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cuments\SBEW\Models and Reports for download\Speed Dating Match\"/>
    </mc:Choice>
  </mc:AlternateContent>
  <xr:revisionPtr revIDLastSave="0" documentId="13_ncr:1_{6F4B5185-E0F3-4F2C-AD6E-92FF495B4577}" xr6:coauthVersionLast="46" xr6:coauthVersionMax="46" xr10:uidLastSave="{00000000-0000-0000-0000-000000000000}"/>
  <workbookProtection workbookAlgorithmName="SHA-512" workbookHashValue="MiZ+05YrAV58O0WtOMIBXOJs2yhjAbAYDCeUgwHVqAZbWV49b08FmaGvP6fOX6c7K+ku6h50lEI/IsDfZussjQ==" workbookSaltValue="zpIPL0v4HPD2FAsT6M9EAQ==" workbookSpinCount="100000" lockStructure="1"/>
  <bookViews>
    <workbookView xWindow="-120" yWindow="-120" windowWidth="20730" windowHeight="11160" tabRatio="868" xr2:uid="{38732DD7-7648-42AD-8460-90B084CF9CDB}"/>
  </bookViews>
  <sheets>
    <sheet name="Instructions" sheetId="8" r:id="rId1"/>
    <sheet name="Guest Name Entry" sheetId="2" r:id="rId2"/>
    <sheet name="Response entry &gt;" sheetId="6" r:id="rId3"/>
    <sheet name="Women" sheetId="4" r:id="rId4"/>
    <sheet name="Men" sheetId="3" r:id="rId5"/>
    <sheet name="Matches" sheetId="1" r:id="rId6"/>
    <sheet name="E-mail &gt;" sheetId="10" r:id="rId7"/>
    <sheet name="Women - e-mail output" sheetId="5" r:id="rId8"/>
    <sheet name="Men - e-mail output" sheetId="7" r:id="rId9"/>
    <sheet name="Do not delete" sheetId="9" state="hidden" r:id="rId10"/>
  </sheets>
  <definedNames>
    <definedName name="Men">Men!$C$5:$V$24</definedName>
    <definedName name="Women">Women!$C$5:$V$24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KN3" i="1"/>
  <c r="KO3" i="1"/>
  <c r="KP3" i="1"/>
  <c r="KQ3" i="1"/>
  <c r="KR3" i="1"/>
  <c r="KS3" i="1"/>
  <c r="KT3" i="1"/>
  <c r="KU3" i="1"/>
  <c r="KV3" i="1"/>
  <c r="KW3" i="1"/>
  <c r="KX3" i="1"/>
  <c r="KY3" i="1"/>
  <c r="KZ3" i="1"/>
  <c r="LA3" i="1"/>
  <c r="LB3" i="1"/>
  <c r="LC3" i="1"/>
  <c r="LD3" i="1"/>
  <c r="LE3" i="1"/>
  <c r="LF3" i="1"/>
  <c r="LG3" i="1"/>
  <c r="LH3" i="1"/>
  <c r="LI3" i="1"/>
  <c r="LJ3" i="1"/>
  <c r="LK3" i="1"/>
  <c r="LL3" i="1"/>
  <c r="LM3" i="1"/>
  <c r="LN3" i="1"/>
  <c r="LO3" i="1"/>
  <c r="LP3" i="1"/>
  <c r="LQ3" i="1"/>
  <c r="LR3" i="1"/>
  <c r="LS3" i="1"/>
  <c r="LT3" i="1"/>
  <c r="LU3" i="1"/>
  <c r="LV3" i="1"/>
  <c r="LW3" i="1"/>
  <c r="LX3" i="1"/>
  <c r="LY3" i="1"/>
  <c r="LZ3" i="1"/>
  <c r="MA3" i="1"/>
  <c r="MB3" i="1"/>
  <c r="MC3" i="1"/>
  <c r="MD3" i="1"/>
  <c r="ME3" i="1"/>
  <c r="MF3" i="1"/>
  <c r="MG3" i="1"/>
  <c r="MH3" i="1"/>
  <c r="MI3" i="1"/>
  <c r="MJ3" i="1"/>
  <c r="MK3" i="1"/>
  <c r="ML3" i="1"/>
  <c r="MM3" i="1"/>
  <c r="MN3" i="1"/>
  <c r="MO3" i="1"/>
  <c r="MP3" i="1"/>
  <c r="MQ3" i="1"/>
  <c r="MR3" i="1"/>
  <c r="MS3" i="1"/>
  <c r="MT3" i="1"/>
  <c r="MU3" i="1"/>
  <c r="MV3" i="1"/>
  <c r="MW3" i="1"/>
  <c r="MX3" i="1"/>
  <c r="MY3" i="1"/>
  <c r="MZ3" i="1"/>
  <c r="NA3" i="1"/>
  <c r="NB3" i="1"/>
  <c r="NC3" i="1"/>
  <c r="ND3" i="1"/>
  <c r="NE3" i="1"/>
  <c r="NF3" i="1"/>
  <c r="NG3" i="1"/>
  <c r="NH3" i="1"/>
  <c r="NI3" i="1"/>
  <c r="NJ3" i="1"/>
  <c r="NK3" i="1"/>
  <c r="NL3" i="1"/>
  <c r="NM3" i="1"/>
  <c r="NN3" i="1"/>
  <c r="NO3" i="1"/>
  <c r="NP3" i="1"/>
  <c r="NQ3" i="1"/>
  <c r="NR3" i="1"/>
  <c r="NS3" i="1"/>
  <c r="NT3" i="1"/>
  <c r="NU3" i="1"/>
  <c r="NV3" i="1"/>
  <c r="NW3" i="1"/>
  <c r="NX3" i="1"/>
  <c r="NY3" i="1"/>
  <c r="NZ3" i="1"/>
  <c r="OA3" i="1"/>
  <c r="OB3" i="1"/>
  <c r="OC3" i="1"/>
  <c r="OD3" i="1"/>
  <c r="OE3" i="1"/>
  <c r="OF3" i="1"/>
  <c r="OG3" i="1"/>
  <c r="OH3" i="1"/>
  <c r="OI3" i="1"/>
  <c r="OJ3" i="1"/>
  <c r="OK3" i="1"/>
  <c r="OL3" i="1"/>
  <c r="OM3" i="1"/>
  <c r="ON3" i="1"/>
  <c r="OO3" i="1"/>
  <c r="OP3" i="1"/>
  <c r="OQ3" i="1"/>
  <c r="OR3" i="1"/>
  <c r="OS3" i="1"/>
  <c r="OT3" i="1"/>
  <c r="OU3" i="1"/>
  <c r="OV3" i="1"/>
  <c r="OW3" i="1"/>
  <c r="OX3" i="1"/>
  <c r="OY3" i="1"/>
  <c r="OZ3" i="1"/>
  <c r="PA3" i="1"/>
  <c r="PB3" i="1"/>
  <c r="PC3" i="1"/>
  <c r="PD3" i="1"/>
  <c r="PE3" i="1"/>
  <c r="PF3" i="1"/>
  <c r="PG3" i="1"/>
  <c r="PH3" i="1"/>
  <c r="PI3" i="1"/>
  <c r="PJ3" i="1"/>
  <c r="PK3" i="1"/>
  <c r="PL3" i="1"/>
  <c r="PM3" i="1"/>
  <c r="PN3" i="1"/>
  <c r="PO3" i="1"/>
  <c r="PP3" i="1"/>
  <c r="PQ3" i="1"/>
  <c r="PR3" i="1"/>
  <c r="PS3" i="1"/>
  <c r="PT3" i="1"/>
  <c r="PU3" i="1"/>
  <c r="PV3" i="1"/>
  <c r="PW3" i="1"/>
  <c r="PX3" i="1"/>
  <c r="PY3" i="1"/>
  <c r="PZ3" i="1"/>
  <c r="QA3" i="1"/>
  <c r="QB3" i="1"/>
  <c r="QC3" i="1"/>
  <c r="QD3" i="1"/>
  <c r="QE3" i="1"/>
  <c r="QF3" i="1"/>
  <c r="QG3" i="1"/>
  <c r="QH3" i="1"/>
  <c r="QI3" i="1"/>
  <c r="QJ3" i="1"/>
  <c r="QK3" i="1"/>
  <c r="QL3" i="1"/>
  <c r="QM3" i="1"/>
  <c r="QN3" i="1"/>
  <c r="QO3" i="1"/>
  <c r="QP3" i="1"/>
  <c r="QQ3" i="1"/>
  <c r="QR3" i="1"/>
  <c r="QS3" i="1"/>
  <c r="QT3" i="1"/>
  <c r="QU3" i="1"/>
  <c r="QV3" i="1"/>
  <c r="QW3" i="1"/>
  <c r="QX3" i="1"/>
  <c r="QY3" i="1"/>
  <c r="QZ3" i="1"/>
  <c r="RA3" i="1"/>
  <c r="RB3" i="1"/>
  <c r="RC3" i="1"/>
  <c r="RD3" i="1"/>
  <c r="RE3" i="1"/>
  <c r="RF3" i="1"/>
  <c r="RG3" i="1"/>
  <c r="RH3" i="1"/>
  <c r="RI3" i="1"/>
  <c r="RJ3" i="1"/>
  <c r="RK3" i="1"/>
  <c r="RL3" i="1"/>
  <c r="RM3" i="1"/>
  <c r="RN3" i="1"/>
  <c r="RO3" i="1"/>
  <c r="RP3" i="1"/>
  <c r="RQ3" i="1"/>
  <c r="RR3" i="1"/>
  <c r="RS3" i="1"/>
  <c r="RT3" i="1"/>
  <c r="RU3" i="1"/>
  <c r="RV3" i="1"/>
  <c r="RW3" i="1"/>
  <c r="RX3" i="1"/>
  <c r="RY3" i="1"/>
  <c r="RZ3" i="1"/>
  <c r="SA3" i="1"/>
  <c r="SB3" i="1"/>
  <c r="SC3" i="1"/>
  <c r="SD3" i="1"/>
  <c r="SE3" i="1"/>
  <c r="SF3" i="1"/>
  <c r="SG3" i="1"/>
  <c r="SH3" i="1"/>
  <c r="SI3" i="1"/>
  <c r="SJ3" i="1"/>
  <c r="SK3" i="1"/>
  <c r="SL3" i="1"/>
  <c r="SM3" i="1"/>
  <c r="SN3" i="1"/>
  <c r="SO3" i="1"/>
  <c r="SP3" i="1"/>
  <c r="SQ3" i="1"/>
  <c r="SR3" i="1"/>
  <c r="SS3" i="1"/>
  <c r="ST3" i="1"/>
  <c r="SU3" i="1"/>
  <c r="SV3" i="1"/>
  <c r="SW3" i="1"/>
  <c r="SX3" i="1"/>
  <c r="SY3" i="1"/>
  <c r="SZ3" i="1"/>
  <c r="TA3" i="1"/>
  <c r="TB3" i="1"/>
  <c r="TC3" i="1"/>
  <c r="TD3" i="1"/>
  <c r="TE3" i="1"/>
  <c r="TF3" i="1"/>
  <c r="TG3" i="1"/>
  <c r="TH3" i="1"/>
  <c r="TI3" i="1"/>
  <c r="TJ3" i="1"/>
  <c r="TK3" i="1"/>
  <c r="TL3" i="1"/>
  <c r="TM3" i="1"/>
  <c r="TN3" i="1"/>
  <c r="TO3" i="1"/>
  <c r="TP3" i="1"/>
  <c r="TQ3" i="1"/>
  <c r="TR3" i="1"/>
  <c r="TS3" i="1"/>
  <c r="TT3" i="1"/>
  <c r="TU3" i="1"/>
  <c r="TV3" i="1"/>
  <c r="TW3" i="1"/>
  <c r="TX3" i="1"/>
  <c r="TY3" i="1"/>
  <c r="TZ3" i="1"/>
  <c r="UA3" i="1"/>
  <c r="UB3" i="1"/>
  <c r="UC3" i="1"/>
  <c r="UD3" i="1"/>
  <c r="UE3" i="1"/>
  <c r="UF3" i="1"/>
  <c r="UG3" i="1"/>
  <c r="UH3" i="1"/>
  <c r="UI3" i="1"/>
  <c r="UJ3" i="1"/>
  <c r="UK3" i="1"/>
  <c r="UL3" i="1"/>
  <c r="UM3" i="1"/>
  <c r="UN3" i="1"/>
  <c r="UO3" i="1"/>
  <c r="UP3" i="1"/>
  <c r="UQ3" i="1"/>
  <c r="UR3" i="1"/>
  <c r="US3" i="1"/>
  <c r="UT3" i="1"/>
  <c r="UU3" i="1"/>
  <c r="UV3" i="1"/>
  <c r="UW3" i="1"/>
  <c r="UX3" i="1"/>
  <c r="UY3" i="1"/>
  <c r="UZ3" i="1"/>
  <c r="VA3" i="1"/>
  <c r="VB3" i="1"/>
  <c r="VC3" i="1"/>
  <c r="VD3" i="1"/>
  <c r="VE3" i="1"/>
  <c r="VF3" i="1"/>
  <c r="VG3" i="1"/>
  <c r="VH3" i="1"/>
  <c r="VI3" i="1"/>
  <c r="VJ3" i="1"/>
  <c r="VK3" i="1"/>
  <c r="VL3" i="1"/>
  <c r="VM3" i="1"/>
  <c r="VN3" i="1"/>
  <c r="VO3" i="1"/>
  <c r="VP3" i="1"/>
  <c r="VQ3" i="1"/>
  <c r="VR3" i="1"/>
  <c r="VS3" i="1"/>
  <c r="VT3" i="1"/>
  <c r="VU3" i="1"/>
  <c r="VV3" i="1"/>
  <c r="VW3" i="1"/>
  <c r="VX3" i="1"/>
  <c r="VY3" i="1"/>
  <c r="VZ3" i="1"/>
  <c r="WA3" i="1"/>
  <c r="WB3" i="1"/>
  <c r="WC3" i="1"/>
  <c r="WD3" i="1"/>
  <c r="WE3" i="1"/>
  <c r="WF3" i="1"/>
  <c r="WG3" i="1"/>
  <c r="WH3" i="1"/>
  <c r="WI3" i="1"/>
  <c r="WJ3" i="1"/>
  <c r="WK3" i="1"/>
  <c r="WL3" i="1"/>
  <c r="WM3" i="1"/>
  <c r="WN3" i="1"/>
  <c r="WO3" i="1"/>
  <c r="WP3" i="1"/>
  <c r="WQ3" i="1"/>
  <c r="WR3" i="1"/>
  <c r="WS3" i="1"/>
  <c r="WT3" i="1"/>
  <c r="WU3" i="1"/>
  <c r="WV3" i="1"/>
  <c r="WW3" i="1"/>
  <c r="WX3" i="1"/>
  <c r="WY3" i="1"/>
  <c r="WZ3" i="1"/>
  <c r="XA3" i="1"/>
  <c r="XB3" i="1"/>
  <c r="XC3" i="1"/>
  <c r="XD3" i="1"/>
  <c r="XE3" i="1"/>
  <c r="XF3" i="1"/>
  <c r="XG3" i="1"/>
  <c r="XH3" i="1"/>
  <c r="XI3" i="1"/>
  <c r="XJ3" i="1"/>
  <c r="XK3" i="1"/>
  <c r="XL3" i="1"/>
  <c r="XM3" i="1"/>
  <c r="XN3" i="1"/>
  <c r="XO3" i="1"/>
  <c r="XP3" i="1"/>
  <c r="XQ3" i="1"/>
  <c r="XR3" i="1"/>
  <c r="XS3" i="1"/>
  <c r="XT3" i="1"/>
  <c r="XU3" i="1"/>
  <c r="XV3" i="1"/>
  <c r="XW3" i="1"/>
  <c r="XX3" i="1"/>
  <c r="XY3" i="1"/>
  <c r="XZ3" i="1"/>
  <c r="YA3" i="1"/>
  <c r="YB3" i="1"/>
  <c r="YC3" i="1"/>
  <c r="YD3" i="1"/>
  <c r="YE3" i="1"/>
  <c r="YF3" i="1"/>
  <c r="YG3" i="1"/>
  <c r="YH3" i="1"/>
  <c r="YI3" i="1"/>
  <c r="YJ3" i="1"/>
  <c r="YK3" i="1"/>
  <c r="YL3" i="1"/>
  <c r="YM3" i="1"/>
  <c r="YN3" i="1"/>
  <c r="YO3" i="1"/>
  <c r="YP3" i="1"/>
  <c r="YQ3" i="1"/>
  <c r="YR3" i="1"/>
  <c r="YS3" i="1"/>
  <c r="YT3" i="1"/>
  <c r="YU3" i="1"/>
  <c r="YV3" i="1"/>
  <c r="YW3" i="1"/>
  <c r="YX3" i="1"/>
  <c r="YY3" i="1"/>
  <c r="YZ3" i="1"/>
  <c r="ZA3" i="1"/>
  <c r="ZB3" i="1"/>
  <c r="ZC3" i="1"/>
  <c r="ZD3" i="1"/>
  <c r="ZE3" i="1"/>
  <c r="ZF3" i="1"/>
  <c r="ZG3" i="1"/>
  <c r="ZH3" i="1"/>
  <c r="ZI3" i="1"/>
  <c r="ZJ3" i="1"/>
  <c r="ZK3" i="1"/>
  <c r="ZL3" i="1"/>
  <c r="ZM3" i="1"/>
  <c r="ZN3" i="1"/>
  <c r="ZO3" i="1"/>
  <c r="ZP3" i="1"/>
  <c r="ZQ3" i="1"/>
  <c r="ZR3" i="1"/>
  <c r="ZS3" i="1"/>
  <c r="ZT3" i="1"/>
  <c r="ZU3" i="1"/>
  <c r="ZV3" i="1"/>
  <c r="ZW3" i="1"/>
  <c r="ZX3" i="1"/>
  <c r="ZY3" i="1"/>
  <c r="ZZ3" i="1"/>
  <c r="AAA3" i="1"/>
  <c r="AAB3" i="1"/>
  <c r="AAC3" i="1"/>
  <c r="AAD3" i="1"/>
  <c r="AAE3" i="1"/>
  <c r="AAF3" i="1"/>
  <c r="AAG3" i="1"/>
  <c r="AAH3" i="1"/>
  <c r="AAI3" i="1"/>
  <c r="AAJ3" i="1"/>
  <c r="AAK3" i="1"/>
  <c r="AAL3" i="1"/>
  <c r="AAM3" i="1"/>
  <c r="AAN3" i="1"/>
  <c r="AAO3" i="1"/>
  <c r="AAP3" i="1"/>
  <c r="AAQ3" i="1"/>
  <c r="AAR3" i="1"/>
  <c r="AAS3" i="1"/>
  <c r="AAT3" i="1"/>
  <c r="AAU3" i="1"/>
  <c r="AAV3" i="1"/>
  <c r="AAW3" i="1"/>
  <c r="AAX3" i="1"/>
  <c r="AAY3" i="1"/>
  <c r="AAZ3" i="1"/>
  <c r="ABA3" i="1"/>
  <c r="ABB3" i="1"/>
  <c r="ABC3" i="1"/>
  <c r="ABD3" i="1"/>
  <c r="ABE3" i="1"/>
  <c r="ABF3" i="1"/>
  <c r="ABG3" i="1"/>
  <c r="ABH3" i="1"/>
  <c r="ABI3" i="1"/>
  <c r="ABJ3" i="1"/>
  <c r="ABK3" i="1"/>
  <c r="ABL3" i="1"/>
  <c r="ABM3" i="1"/>
  <c r="ABN3" i="1"/>
  <c r="ABO3" i="1"/>
  <c r="ABP3" i="1"/>
  <c r="ABQ3" i="1"/>
  <c r="ABR3" i="1"/>
  <c r="ABS3" i="1"/>
  <c r="ABT3" i="1"/>
  <c r="ABU3" i="1"/>
  <c r="ABV3" i="1"/>
  <c r="ABW3" i="1"/>
  <c r="ABX3" i="1"/>
  <c r="ABY3" i="1"/>
  <c r="ABZ3" i="1"/>
  <c r="ACA3" i="1"/>
  <c r="ACB3" i="1"/>
  <c r="ACC3" i="1"/>
  <c r="ACD3" i="1"/>
  <c r="ACE3" i="1"/>
  <c r="ACF3" i="1"/>
  <c r="ACG3" i="1"/>
  <c r="ACH3" i="1"/>
  <c r="ACI3" i="1"/>
  <c r="ACJ3" i="1"/>
  <c r="ACK3" i="1"/>
  <c r="ACL3" i="1"/>
  <c r="ACM3" i="1"/>
  <c r="ACN3" i="1"/>
  <c r="ACO3" i="1"/>
  <c r="ACP3" i="1"/>
  <c r="ACQ3" i="1"/>
  <c r="ACR3" i="1"/>
  <c r="ACS3" i="1"/>
  <c r="ACT3" i="1"/>
  <c r="ACU3" i="1"/>
  <c r="ACV3" i="1"/>
  <c r="ACW3" i="1"/>
  <c r="ACX3" i="1"/>
  <c r="ACY3" i="1"/>
  <c r="ACZ3" i="1"/>
  <c r="ADA3" i="1"/>
  <c r="ADB3" i="1"/>
  <c r="ADC3" i="1"/>
  <c r="ADD3" i="1"/>
  <c r="ADE3" i="1"/>
  <c r="ADF3" i="1"/>
  <c r="ADG3" i="1"/>
  <c r="ADH3" i="1"/>
  <c r="ADI3" i="1"/>
  <c r="ADJ3" i="1"/>
  <c r="ADK3" i="1"/>
  <c r="ADL3" i="1"/>
  <c r="ADM3" i="1"/>
  <c r="ADN3" i="1"/>
  <c r="ADO3" i="1"/>
  <c r="ADP3" i="1"/>
  <c r="ADQ3" i="1"/>
  <c r="ADR3" i="1"/>
  <c r="ADS3" i="1"/>
  <c r="ADT3" i="1"/>
  <c r="ADU3" i="1"/>
  <c r="ADV3" i="1"/>
  <c r="ADW3" i="1"/>
  <c r="ADX3" i="1"/>
  <c r="ADY3" i="1"/>
  <c r="ADZ3" i="1"/>
  <c r="AEA3" i="1"/>
  <c r="AEB3" i="1"/>
  <c r="AEC3" i="1"/>
  <c r="AED3" i="1"/>
  <c r="AEE3" i="1"/>
  <c r="AEF3" i="1"/>
  <c r="AEG3" i="1"/>
  <c r="AEH3" i="1"/>
  <c r="AEI3" i="1"/>
  <c r="AEJ3" i="1"/>
  <c r="AEK3" i="1"/>
  <c r="AEL3" i="1"/>
  <c r="AEM3" i="1"/>
  <c r="AEN3" i="1"/>
  <c r="AEO3" i="1"/>
  <c r="AEP3" i="1"/>
  <c r="AEQ3" i="1"/>
  <c r="AER3" i="1"/>
  <c r="AES3" i="1"/>
  <c r="AET3" i="1"/>
  <c r="AEU3" i="1"/>
  <c r="AEV3" i="1"/>
  <c r="AEW3" i="1"/>
  <c r="AEX3" i="1"/>
  <c r="AEY3" i="1"/>
  <c r="AEZ3" i="1"/>
  <c r="AFA3" i="1"/>
  <c r="AFB3" i="1"/>
  <c r="AFC3" i="1"/>
  <c r="AFD3" i="1"/>
  <c r="AFE3" i="1"/>
  <c r="AFF3" i="1"/>
  <c r="AFG3" i="1"/>
  <c r="AFH3" i="1"/>
  <c r="AFI3" i="1"/>
  <c r="AFJ3" i="1"/>
  <c r="AFK3" i="1"/>
  <c r="AFL3" i="1"/>
  <c r="AFM3" i="1"/>
  <c r="AFN3" i="1"/>
  <c r="AFO3" i="1"/>
  <c r="AFP3" i="1"/>
  <c r="AFQ3" i="1"/>
  <c r="AFR3" i="1"/>
  <c r="AFS3" i="1"/>
  <c r="AFT3" i="1"/>
  <c r="AFU3" i="1"/>
  <c r="AFV3" i="1"/>
  <c r="AFW3" i="1"/>
  <c r="AFX3" i="1"/>
  <c r="AFY3" i="1"/>
  <c r="AFZ3" i="1"/>
  <c r="AGA3" i="1"/>
  <c r="AGB3" i="1"/>
  <c r="AGC3" i="1"/>
  <c r="AGD3" i="1"/>
  <c r="AGE3" i="1"/>
  <c r="AGF3" i="1"/>
  <c r="AGG3" i="1"/>
  <c r="AGH3" i="1"/>
  <c r="AGI3" i="1"/>
  <c r="AGJ3" i="1"/>
  <c r="AGK3" i="1"/>
  <c r="AGL3" i="1"/>
  <c r="AGM3" i="1"/>
  <c r="AGN3" i="1"/>
  <c r="AGO3" i="1"/>
  <c r="AGP3" i="1"/>
  <c r="AGQ3" i="1"/>
  <c r="AGR3" i="1"/>
  <c r="AGS3" i="1"/>
  <c r="AGT3" i="1"/>
  <c r="AGU3" i="1"/>
  <c r="AGV3" i="1"/>
  <c r="AGW3" i="1"/>
  <c r="AGX3" i="1"/>
  <c r="AGY3" i="1"/>
  <c r="AGZ3" i="1"/>
  <c r="AHA3" i="1"/>
  <c r="AHB3" i="1"/>
  <c r="AHC3" i="1"/>
  <c r="AHD3" i="1"/>
  <c r="AHE3" i="1"/>
  <c r="AHF3" i="1"/>
  <c r="AHG3" i="1"/>
  <c r="AHH3" i="1"/>
  <c r="AHI3" i="1"/>
  <c r="AHJ3" i="1"/>
  <c r="AHK3" i="1"/>
  <c r="AHL3" i="1"/>
  <c r="AHM3" i="1"/>
  <c r="AHN3" i="1"/>
  <c r="AHO3" i="1"/>
  <c r="AHP3" i="1"/>
  <c r="AHQ3" i="1"/>
  <c r="AHR3" i="1"/>
  <c r="AHS3" i="1"/>
  <c r="AHT3" i="1"/>
  <c r="AHU3" i="1"/>
  <c r="AHV3" i="1"/>
  <c r="AHW3" i="1"/>
  <c r="AHX3" i="1"/>
  <c r="AHY3" i="1"/>
  <c r="AHZ3" i="1"/>
  <c r="AIA3" i="1"/>
  <c r="AIB3" i="1"/>
  <c r="AIC3" i="1"/>
  <c r="AID3" i="1"/>
  <c r="AIE3" i="1"/>
  <c r="AIF3" i="1"/>
  <c r="AIG3" i="1"/>
  <c r="AIH3" i="1"/>
  <c r="AII3" i="1"/>
  <c r="AIJ3" i="1"/>
  <c r="AIK3" i="1"/>
  <c r="AIL3" i="1"/>
  <c r="AIM3" i="1"/>
  <c r="AIN3" i="1"/>
  <c r="AIO3" i="1"/>
  <c r="AIP3" i="1"/>
  <c r="AIQ3" i="1"/>
  <c r="AIR3" i="1"/>
  <c r="AIS3" i="1"/>
  <c r="AIT3" i="1"/>
  <c r="AIU3" i="1"/>
  <c r="AIV3" i="1"/>
  <c r="AIW3" i="1"/>
  <c r="AIX3" i="1"/>
  <c r="AIY3" i="1"/>
  <c r="AIZ3" i="1"/>
  <c r="AJA3" i="1"/>
  <c r="AJB3" i="1"/>
  <c r="AJC3" i="1"/>
  <c r="AJD3" i="1"/>
  <c r="AJE3" i="1"/>
  <c r="AJF3" i="1"/>
  <c r="AJG3" i="1"/>
  <c r="AJH3" i="1"/>
  <c r="AJI3" i="1"/>
  <c r="AJJ3" i="1"/>
  <c r="AJK3" i="1"/>
  <c r="AJL3" i="1"/>
  <c r="AJM3" i="1"/>
  <c r="AJN3" i="1"/>
  <c r="AJO3" i="1"/>
  <c r="AJP3" i="1"/>
  <c r="AJQ3" i="1"/>
  <c r="AJR3" i="1"/>
  <c r="AJS3" i="1"/>
  <c r="AJT3" i="1"/>
  <c r="AJU3" i="1"/>
  <c r="AJV3" i="1"/>
  <c r="AJW3" i="1"/>
  <c r="AJX3" i="1"/>
  <c r="AJY3" i="1"/>
  <c r="AJZ3" i="1"/>
  <c r="AKA3" i="1"/>
  <c r="AKB3" i="1"/>
  <c r="AKC3" i="1"/>
  <c r="AKD3" i="1"/>
  <c r="AKE3" i="1"/>
  <c r="AKF3" i="1"/>
  <c r="AKG3" i="1"/>
  <c r="AKH3" i="1"/>
  <c r="AKI3" i="1"/>
  <c r="AKJ3" i="1"/>
  <c r="AKK3" i="1"/>
  <c r="AKL3" i="1"/>
  <c r="AKM3" i="1"/>
  <c r="AKN3" i="1"/>
  <c r="AKO3" i="1"/>
  <c r="AKP3" i="1"/>
  <c r="AKQ3" i="1"/>
  <c r="AKR3" i="1"/>
  <c r="AKS3" i="1"/>
  <c r="AKT3" i="1"/>
  <c r="AKU3" i="1"/>
  <c r="AKV3" i="1"/>
  <c r="AKW3" i="1"/>
  <c r="AKX3" i="1"/>
  <c r="AKY3" i="1"/>
  <c r="AKZ3" i="1"/>
  <c r="ALA3" i="1"/>
  <c r="ALB3" i="1"/>
  <c r="ALC3" i="1"/>
  <c r="ALD3" i="1"/>
  <c r="ALE3" i="1"/>
  <c r="ALF3" i="1"/>
  <c r="ALG3" i="1"/>
  <c r="ALH3" i="1"/>
  <c r="ALI3" i="1"/>
  <c r="ALJ3" i="1"/>
  <c r="ALK3" i="1"/>
  <c r="ALL3" i="1"/>
  <c r="ALM3" i="1"/>
  <c r="ALN3" i="1"/>
  <c r="ALO3" i="1"/>
  <c r="ALP3" i="1"/>
  <c r="ALQ3" i="1"/>
  <c r="ALR3" i="1"/>
  <c r="ALS3" i="1"/>
  <c r="ALT3" i="1"/>
  <c r="ALU3" i="1"/>
  <c r="ALV3" i="1"/>
  <c r="ALW3" i="1"/>
  <c r="ALX3" i="1"/>
  <c r="ALY3" i="1"/>
  <c r="ALZ3" i="1"/>
  <c r="AMA3" i="1"/>
  <c r="AMB3" i="1"/>
  <c r="AMC3" i="1"/>
  <c r="AMD3" i="1"/>
  <c r="AME3" i="1"/>
  <c r="AMF3" i="1"/>
  <c r="AMG3" i="1"/>
  <c r="AMH3" i="1"/>
  <c r="AMI3" i="1"/>
  <c r="AMJ3" i="1"/>
  <c r="AMK3" i="1"/>
  <c r="AML3" i="1"/>
  <c r="AMM3" i="1"/>
  <c r="AMN3" i="1"/>
  <c r="AMO3" i="1"/>
  <c r="AMP3" i="1"/>
  <c r="AMQ3" i="1"/>
  <c r="AMR3" i="1"/>
  <c r="AMS3" i="1"/>
  <c r="AMT3" i="1"/>
  <c r="AMU3" i="1"/>
  <c r="AMV3" i="1"/>
  <c r="AMW3" i="1"/>
  <c r="AMX3" i="1"/>
  <c r="AMY3" i="1"/>
  <c r="AMZ3" i="1"/>
  <c r="ANA3" i="1"/>
  <c r="ANB3" i="1"/>
  <c r="ANC3" i="1"/>
  <c r="AND3" i="1"/>
  <c r="ANE3" i="1"/>
  <c r="ANF3" i="1"/>
  <c r="ANG3" i="1"/>
  <c r="ANH3" i="1"/>
  <c r="ANI3" i="1"/>
  <c r="ANJ3" i="1"/>
  <c r="ANK3" i="1"/>
  <c r="ANL3" i="1"/>
  <c r="ANM3" i="1"/>
  <c r="ANN3" i="1"/>
  <c r="ANO3" i="1"/>
  <c r="ANP3" i="1"/>
  <c r="ANQ3" i="1"/>
  <c r="ANR3" i="1"/>
  <c r="ANS3" i="1"/>
  <c r="ANT3" i="1"/>
  <c r="ANU3" i="1"/>
  <c r="ANV3" i="1"/>
  <c r="ANW3" i="1"/>
  <c r="ANX3" i="1"/>
  <c r="ANY3" i="1"/>
  <c r="ANZ3" i="1"/>
  <c r="AOA3" i="1"/>
  <c r="AOB3" i="1"/>
  <c r="AOC3" i="1"/>
  <c r="AOD3" i="1"/>
  <c r="AOE3" i="1"/>
  <c r="AOF3" i="1"/>
  <c r="AOG3" i="1"/>
  <c r="AOH3" i="1"/>
  <c r="AOI3" i="1"/>
  <c r="AOJ3" i="1"/>
  <c r="AOK3" i="1"/>
  <c r="AOL3" i="1"/>
  <c r="AOM3" i="1"/>
  <c r="AON3" i="1"/>
  <c r="AOO3" i="1"/>
  <c r="AOP3" i="1"/>
  <c r="AOQ3" i="1"/>
  <c r="AOR3" i="1"/>
  <c r="AOS3" i="1"/>
  <c r="AOT3" i="1"/>
  <c r="AOU3" i="1"/>
  <c r="AOV3" i="1"/>
  <c r="AOW3" i="1"/>
  <c r="AOX3" i="1"/>
  <c r="AOY3" i="1"/>
  <c r="AOZ3" i="1"/>
  <c r="APA3" i="1"/>
  <c r="APB3" i="1"/>
  <c r="APC3" i="1"/>
  <c r="APD3" i="1"/>
  <c r="APE3" i="1"/>
  <c r="APF3" i="1"/>
  <c r="APG3" i="1"/>
  <c r="APH3" i="1"/>
  <c r="API3" i="1"/>
  <c r="APJ3" i="1"/>
  <c r="APK3" i="1"/>
  <c r="APL3" i="1"/>
  <c r="APM3" i="1"/>
  <c r="APN3" i="1"/>
  <c r="APO3" i="1"/>
  <c r="APP3" i="1"/>
  <c r="APQ3" i="1"/>
  <c r="APR3" i="1"/>
  <c r="APS3" i="1"/>
  <c r="APT3" i="1"/>
  <c r="APU3" i="1"/>
  <c r="APV3" i="1"/>
  <c r="APW3" i="1"/>
  <c r="APX3" i="1"/>
  <c r="APY3" i="1"/>
  <c r="APZ3" i="1"/>
  <c r="AQA3" i="1"/>
  <c r="AQB3" i="1"/>
  <c r="AQC3" i="1"/>
  <c r="AQD3" i="1"/>
  <c r="AQE3" i="1"/>
  <c r="AQF3" i="1"/>
  <c r="AQG3" i="1"/>
  <c r="AQH3" i="1"/>
  <c r="AQI3" i="1"/>
  <c r="AQJ3" i="1"/>
  <c r="AQK3" i="1"/>
  <c r="AQL3" i="1"/>
  <c r="AQM3" i="1"/>
  <c r="AQN3" i="1"/>
  <c r="AQO3" i="1"/>
  <c r="AQP3" i="1"/>
  <c r="AQQ3" i="1"/>
  <c r="AQR3" i="1"/>
  <c r="AQS3" i="1"/>
  <c r="AQT3" i="1"/>
  <c r="AQU3" i="1"/>
  <c r="AQV3" i="1"/>
  <c r="AQW3" i="1"/>
  <c r="AQX3" i="1"/>
  <c r="AQY3" i="1"/>
  <c r="AQZ3" i="1"/>
  <c r="ARA3" i="1"/>
  <c r="ARB3" i="1"/>
  <c r="ARC3" i="1"/>
  <c r="ARD3" i="1"/>
  <c r="ARE3" i="1"/>
  <c r="ARF3" i="1"/>
  <c r="ARG3" i="1"/>
  <c r="ARH3" i="1"/>
  <c r="ARI3" i="1"/>
  <c r="ARJ3" i="1"/>
  <c r="ARK3" i="1"/>
  <c r="ARL3" i="1"/>
  <c r="ARM3" i="1"/>
  <c r="ARN3" i="1"/>
  <c r="ARO3" i="1"/>
  <c r="ARP3" i="1"/>
  <c r="ARQ3" i="1"/>
  <c r="ARR3" i="1"/>
  <c r="ARS3" i="1"/>
  <c r="ART3" i="1"/>
  <c r="ARU3" i="1"/>
  <c r="ARV3" i="1"/>
  <c r="ARW3" i="1"/>
  <c r="ARX3" i="1"/>
  <c r="ARY3" i="1"/>
  <c r="ARZ3" i="1"/>
  <c r="ASA3" i="1"/>
  <c r="ASB3" i="1"/>
  <c r="ASC3" i="1"/>
  <c r="ASD3" i="1"/>
  <c r="ASE3" i="1"/>
  <c r="ASF3" i="1"/>
  <c r="ASG3" i="1"/>
  <c r="ASH3" i="1"/>
  <c r="ASI3" i="1"/>
  <c r="ASJ3" i="1"/>
  <c r="ASK3" i="1"/>
  <c r="ASL3" i="1"/>
  <c r="ASM3" i="1"/>
  <c r="ASN3" i="1"/>
  <c r="ASO3" i="1"/>
  <c r="ASP3" i="1"/>
  <c r="ASQ3" i="1"/>
  <c r="ASR3" i="1"/>
  <c r="ASS3" i="1"/>
  <c r="AST3" i="1"/>
  <c r="ASU3" i="1"/>
  <c r="ASV3" i="1"/>
  <c r="ASW3" i="1"/>
  <c r="ASX3" i="1"/>
  <c r="ASY3" i="1"/>
  <c r="ASZ3" i="1"/>
  <c r="ATA3" i="1"/>
  <c r="ATB3" i="1"/>
  <c r="ATC3" i="1"/>
  <c r="ATD3" i="1"/>
  <c r="ATE3" i="1"/>
  <c r="ATF3" i="1"/>
  <c r="ATG3" i="1"/>
  <c r="ATH3" i="1"/>
  <c r="ATI3" i="1"/>
  <c r="ATJ3" i="1"/>
  <c r="ATK3" i="1"/>
  <c r="ATL3" i="1"/>
  <c r="ATM3" i="1"/>
  <c r="ATN3" i="1"/>
  <c r="ATO3" i="1"/>
  <c r="ATP3" i="1"/>
  <c r="ATQ3" i="1"/>
  <c r="ATR3" i="1"/>
  <c r="ATS3" i="1"/>
  <c r="ATT3" i="1"/>
  <c r="ATU3" i="1"/>
  <c r="ATV3" i="1"/>
  <c r="ATW3" i="1"/>
  <c r="ATX3" i="1"/>
  <c r="ATY3" i="1"/>
  <c r="ATZ3" i="1"/>
  <c r="AUA3" i="1"/>
  <c r="AUB3" i="1"/>
  <c r="AUC3" i="1"/>
  <c r="AUD3" i="1"/>
  <c r="AUE3" i="1"/>
  <c r="AUF3" i="1"/>
  <c r="AUG3" i="1"/>
  <c r="AUH3" i="1"/>
  <c r="AUI3" i="1"/>
  <c r="AUJ3" i="1"/>
  <c r="AUK3" i="1"/>
  <c r="AUL3" i="1"/>
  <c r="AUM3" i="1"/>
  <c r="AUN3" i="1"/>
  <c r="AUO3" i="1"/>
  <c r="AUP3" i="1"/>
  <c r="AUQ3" i="1"/>
  <c r="AUR3" i="1"/>
  <c r="AUS3" i="1"/>
  <c r="AUT3" i="1"/>
  <c r="AUU3" i="1"/>
  <c r="AUV3" i="1"/>
  <c r="AUW3" i="1"/>
  <c r="AUX3" i="1"/>
  <c r="AUY3" i="1"/>
  <c r="AUZ3" i="1"/>
  <c r="AVA3" i="1"/>
  <c r="AVB3" i="1"/>
  <c r="AVC3" i="1"/>
  <c r="AVD3" i="1"/>
  <c r="AVE3" i="1"/>
  <c r="AVF3" i="1"/>
  <c r="AVG3" i="1"/>
  <c r="AVH3" i="1"/>
  <c r="AVI3" i="1"/>
  <c r="AVJ3" i="1"/>
  <c r="AVK3" i="1"/>
  <c r="AVL3" i="1"/>
  <c r="AVM3" i="1"/>
  <c r="AVN3" i="1"/>
  <c r="AVO3" i="1"/>
  <c r="AVP3" i="1"/>
  <c r="AVQ3" i="1"/>
  <c r="AVR3" i="1"/>
  <c r="AVS3" i="1"/>
  <c r="AVT3" i="1"/>
  <c r="AVU3" i="1"/>
  <c r="AVV3" i="1"/>
  <c r="AVW3" i="1"/>
  <c r="AVX3" i="1"/>
  <c r="AVY3" i="1"/>
  <c r="AVZ3" i="1"/>
  <c r="AWA3" i="1"/>
  <c r="AWB3" i="1"/>
  <c r="AWC3" i="1"/>
  <c r="AWD3" i="1"/>
  <c r="AWE3" i="1"/>
  <c r="AWF3" i="1"/>
  <c r="AWG3" i="1"/>
  <c r="AWH3" i="1"/>
  <c r="AWI3" i="1"/>
  <c r="AWJ3" i="1"/>
  <c r="AWK3" i="1"/>
  <c r="AWL3" i="1"/>
  <c r="AWM3" i="1"/>
  <c r="AWN3" i="1"/>
  <c r="AWO3" i="1"/>
  <c r="AWP3" i="1"/>
  <c r="AWQ3" i="1"/>
  <c r="AWR3" i="1"/>
  <c r="AWS3" i="1"/>
  <c r="AWT3" i="1"/>
  <c r="AWU3" i="1"/>
  <c r="AWV3" i="1"/>
  <c r="AWW3" i="1"/>
  <c r="AWX3" i="1"/>
  <c r="AWY3" i="1"/>
  <c r="AWZ3" i="1"/>
  <c r="AXA3" i="1"/>
  <c r="AXB3" i="1"/>
  <c r="AXC3" i="1"/>
  <c r="AXD3" i="1"/>
  <c r="AXE3" i="1"/>
  <c r="AXF3" i="1"/>
  <c r="AXG3" i="1"/>
  <c r="AXH3" i="1"/>
  <c r="AXI3" i="1"/>
  <c r="AXJ3" i="1"/>
  <c r="AXK3" i="1"/>
  <c r="AXL3" i="1"/>
  <c r="AXM3" i="1"/>
  <c r="AXN3" i="1"/>
  <c r="AXO3" i="1"/>
  <c r="AXP3" i="1"/>
  <c r="AXQ3" i="1"/>
  <c r="AXR3" i="1"/>
  <c r="AXS3" i="1"/>
  <c r="AXT3" i="1"/>
  <c r="AXU3" i="1"/>
  <c r="AXV3" i="1"/>
  <c r="AXW3" i="1"/>
  <c r="AXX3" i="1"/>
  <c r="AXY3" i="1"/>
  <c r="AXZ3" i="1"/>
  <c r="AYA3" i="1"/>
  <c r="AYB3" i="1"/>
  <c r="AYC3" i="1"/>
  <c r="AYD3" i="1"/>
  <c r="AYE3" i="1"/>
  <c r="AYF3" i="1"/>
  <c r="AYG3" i="1"/>
  <c r="AYH3" i="1"/>
  <c r="AYI3" i="1"/>
  <c r="AYJ3" i="1"/>
  <c r="AYK3" i="1"/>
  <c r="AYL3" i="1"/>
  <c r="AYM3" i="1"/>
  <c r="AYN3" i="1"/>
  <c r="AYO3" i="1"/>
  <c r="AYP3" i="1"/>
  <c r="AYQ3" i="1"/>
  <c r="AYR3" i="1"/>
  <c r="AYS3" i="1"/>
  <c r="AYT3" i="1"/>
  <c r="AYU3" i="1"/>
  <c r="AYV3" i="1"/>
  <c r="AYW3" i="1"/>
  <c r="AYX3" i="1"/>
  <c r="AYY3" i="1"/>
  <c r="AYZ3" i="1"/>
  <c r="AZA3" i="1"/>
  <c r="AZB3" i="1"/>
  <c r="AZC3" i="1"/>
  <c r="AZD3" i="1"/>
  <c r="AZE3" i="1"/>
  <c r="AZF3" i="1"/>
  <c r="AZG3" i="1"/>
  <c r="AZH3" i="1"/>
  <c r="AZI3" i="1"/>
  <c r="AZJ3" i="1"/>
  <c r="AZK3" i="1"/>
  <c r="AZL3" i="1"/>
  <c r="AZM3" i="1"/>
  <c r="AZN3" i="1"/>
  <c r="AZO3" i="1"/>
  <c r="AZP3" i="1"/>
  <c r="AZQ3" i="1"/>
  <c r="AZR3" i="1"/>
  <c r="AZS3" i="1"/>
  <c r="AZT3" i="1"/>
  <c r="AZU3" i="1"/>
  <c r="AZV3" i="1"/>
  <c r="AZW3" i="1"/>
  <c r="AZX3" i="1"/>
  <c r="AZY3" i="1"/>
  <c r="AZZ3" i="1"/>
  <c r="BAA3" i="1"/>
  <c r="BAB3" i="1"/>
  <c r="BAC3" i="1"/>
  <c r="BAD3" i="1"/>
  <c r="BAE3" i="1"/>
  <c r="BAF3" i="1"/>
  <c r="BAG3" i="1"/>
  <c r="BAH3" i="1"/>
  <c r="BAI3" i="1"/>
  <c r="BAJ3" i="1"/>
  <c r="BAK3" i="1"/>
  <c r="BAL3" i="1"/>
  <c r="BAM3" i="1"/>
  <c r="BAN3" i="1"/>
  <c r="BAO3" i="1"/>
  <c r="BAP3" i="1"/>
  <c r="BAQ3" i="1"/>
  <c r="BAR3" i="1"/>
  <c r="BAS3" i="1"/>
  <c r="BAT3" i="1"/>
  <c r="BAU3" i="1"/>
  <c r="BAV3" i="1"/>
  <c r="BAW3" i="1"/>
  <c r="BAX3" i="1"/>
  <c r="BAY3" i="1"/>
  <c r="BAZ3" i="1"/>
  <c r="BBA3" i="1"/>
  <c r="BBB3" i="1"/>
  <c r="BBC3" i="1"/>
  <c r="BBD3" i="1"/>
  <c r="BBE3" i="1"/>
  <c r="BBF3" i="1"/>
  <c r="BBG3" i="1"/>
  <c r="BBH3" i="1"/>
  <c r="BBI3" i="1"/>
  <c r="BBJ3" i="1"/>
  <c r="BBK3" i="1"/>
  <c r="BBL3" i="1"/>
  <c r="BBM3" i="1"/>
  <c r="BBN3" i="1"/>
  <c r="BBO3" i="1"/>
  <c r="BBP3" i="1"/>
  <c r="BBQ3" i="1"/>
  <c r="BBR3" i="1"/>
  <c r="BBS3" i="1"/>
  <c r="BBT3" i="1"/>
  <c r="BBU3" i="1"/>
  <c r="BBV3" i="1"/>
  <c r="BBW3" i="1"/>
  <c r="BBX3" i="1"/>
  <c r="BBY3" i="1"/>
  <c r="BBZ3" i="1"/>
  <c r="BCA3" i="1"/>
  <c r="BCB3" i="1"/>
  <c r="BCC3" i="1"/>
  <c r="BCD3" i="1"/>
  <c r="BCE3" i="1"/>
  <c r="BCF3" i="1"/>
  <c r="BCG3" i="1"/>
  <c r="BCH3" i="1"/>
  <c r="BCI3" i="1"/>
  <c r="BCJ3" i="1"/>
  <c r="BCK3" i="1"/>
  <c r="BCL3" i="1"/>
  <c r="BCM3" i="1"/>
  <c r="BCN3" i="1"/>
  <c r="BCO3" i="1"/>
  <c r="BCP3" i="1"/>
  <c r="BCQ3" i="1"/>
  <c r="BCR3" i="1"/>
  <c r="BCS3" i="1"/>
  <c r="BCT3" i="1"/>
  <c r="BCU3" i="1"/>
  <c r="BCV3" i="1"/>
  <c r="BCW3" i="1"/>
  <c r="BCX3" i="1"/>
  <c r="BCY3" i="1"/>
  <c r="BCZ3" i="1"/>
  <c r="BDA3" i="1"/>
  <c r="BDB3" i="1"/>
  <c r="BDC3" i="1"/>
  <c r="BDD3" i="1"/>
  <c r="BDE3" i="1"/>
  <c r="BDF3" i="1"/>
  <c r="BDG3" i="1"/>
  <c r="BDH3" i="1"/>
  <c r="BDI3" i="1"/>
  <c r="BDJ3" i="1"/>
  <c r="BDK3" i="1"/>
  <c r="BDL3" i="1"/>
  <c r="BDM3" i="1"/>
  <c r="BDN3" i="1"/>
  <c r="BDO3" i="1"/>
  <c r="BDP3" i="1"/>
  <c r="BDQ3" i="1"/>
  <c r="BDR3" i="1"/>
  <c r="BDS3" i="1"/>
  <c r="BDT3" i="1"/>
  <c r="BDU3" i="1"/>
  <c r="BDV3" i="1"/>
  <c r="BDW3" i="1"/>
  <c r="BDX3" i="1"/>
  <c r="BDY3" i="1"/>
  <c r="BDZ3" i="1"/>
  <c r="BEA3" i="1"/>
  <c r="BEB3" i="1"/>
  <c r="BEC3" i="1"/>
  <c r="BED3" i="1"/>
  <c r="BEE3" i="1"/>
  <c r="BEF3" i="1"/>
  <c r="BEG3" i="1"/>
  <c r="BEH3" i="1"/>
  <c r="BEI3" i="1"/>
  <c r="BEJ3" i="1"/>
  <c r="BEK3" i="1"/>
  <c r="BEL3" i="1"/>
  <c r="BEM3" i="1"/>
  <c r="BEN3" i="1"/>
  <c r="BEO3" i="1"/>
  <c r="BEP3" i="1"/>
  <c r="BEQ3" i="1"/>
  <c r="BER3" i="1"/>
  <c r="BES3" i="1"/>
  <c r="BET3" i="1"/>
  <c r="BEU3" i="1"/>
  <c r="BEV3" i="1"/>
  <c r="BEW3" i="1"/>
  <c r="BEX3" i="1"/>
  <c r="BEY3" i="1"/>
  <c r="BEZ3" i="1"/>
  <c r="BFA3" i="1"/>
  <c r="BFB3" i="1"/>
  <c r="BFC3" i="1"/>
  <c r="BFD3" i="1"/>
  <c r="BFE3" i="1"/>
  <c r="BFF3" i="1"/>
  <c r="BFG3" i="1"/>
  <c r="BFH3" i="1"/>
  <c r="BFI3" i="1"/>
  <c r="BFJ3" i="1"/>
  <c r="BFK3" i="1"/>
  <c r="BFL3" i="1"/>
  <c r="BFM3" i="1"/>
  <c r="BFN3" i="1"/>
  <c r="BFO3" i="1"/>
  <c r="BFP3" i="1"/>
  <c r="BFQ3" i="1"/>
  <c r="BFR3" i="1"/>
  <c r="BFS3" i="1"/>
  <c r="BFT3" i="1"/>
  <c r="BFU3" i="1"/>
  <c r="BFV3" i="1"/>
  <c r="BFW3" i="1"/>
  <c r="BFX3" i="1"/>
  <c r="BFY3" i="1"/>
  <c r="BFZ3" i="1"/>
  <c r="BGA3" i="1"/>
  <c r="BGB3" i="1"/>
  <c r="BGC3" i="1"/>
  <c r="BGD3" i="1"/>
  <c r="BGE3" i="1"/>
  <c r="BGF3" i="1"/>
  <c r="BGG3" i="1"/>
  <c r="BGH3" i="1"/>
  <c r="BGI3" i="1"/>
  <c r="BGJ3" i="1"/>
  <c r="BGK3" i="1"/>
  <c r="BGL3" i="1"/>
  <c r="BGM3" i="1"/>
  <c r="BGN3" i="1"/>
  <c r="BGO3" i="1"/>
  <c r="BGP3" i="1"/>
  <c r="BGQ3" i="1"/>
  <c r="BGR3" i="1"/>
  <c r="BGS3" i="1"/>
  <c r="BGT3" i="1"/>
  <c r="BGU3" i="1"/>
  <c r="BGV3" i="1"/>
  <c r="BGW3" i="1"/>
  <c r="BGX3" i="1"/>
  <c r="BGY3" i="1"/>
  <c r="BGZ3" i="1"/>
  <c r="BHA3" i="1"/>
  <c r="BHB3" i="1"/>
  <c r="BHC3" i="1"/>
  <c r="BHD3" i="1"/>
  <c r="BHE3" i="1"/>
  <c r="BHF3" i="1"/>
  <c r="BHG3" i="1"/>
  <c r="BHH3" i="1"/>
  <c r="BHI3" i="1"/>
  <c r="BHJ3" i="1"/>
  <c r="BHK3" i="1"/>
  <c r="BHL3" i="1"/>
  <c r="BHM3" i="1"/>
  <c r="BHN3" i="1"/>
  <c r="BHO3" i="1"/>
  <c r="BHP3" i="1"/>
  <c r="BHQ3" i="1"/>
  <c r="BHR3" i="1"/>
  <c r="BHS3" i="1"/>
  <c r="BHT3" i="1"/>
  <c r="BHU3" i="1"/>
  <c r="BHV3" i="1"/>
  <c r="BHW3" i="1"/>
  <c r="BHX3" i="1"/>
  <c r="BHY3" i="1"/>
  <c r="BHZ3" i="1"/>
  <c r="BIA3" i="1"/>
  <c r="BIB3" i="1"/>
  <c r="BIC3" i="1"/>
  <c r="BID3" i="1"/>
  <c r="BIE3" i="1"/>
  <c r="BIF3" i="1"/>
  <c r="BIG3" i="1"/>
  <c r="BIH3" i="1"/>
  <c r="BII3" i="1"/>
  <c r="BIJ3" i="1"/>
  <c r="BIK3" i="1"/>
  <c r="BIL3" i="1"/>
  <c r="BIM3" i="1"/>
  <c r="BIN3" i="1"/>
  <c r="BIO3" i="1"/>
  <c r="BIP3" i="1"/>
  <c r="BIQ3" i="1"/>
  <c r="BIR3" i="1"/>
  <c r="BIS3" i="1"/>
  <c r="BIT3" i="1"/>
  <c r="BIU3" i="1"/>
  <c r="BIV3" i="1"/>
  <c r="BIW3" i="1"/>
  <c r="BIX3" i="1"/>
  <c r="BIY3" i="1"/>
  <c r="BIZ3" i="1"/>
  <c r="BJA3" i="1"/>
  <c r="BJB3" i="1"/>
  <c r="BJC3" i="1"/>
  <c r="BJD3" i="1"/>
  <c r="BJE3" i="1"/>
  <c r="BJF3" i="1"/>
  <c r="BJG3" i="1"/>
  <c r="BJH3" i="1"/>
  <c r="BJI3" i="1"/>
  <c r="BJJ3" i="1"/>
  <c r="BJK3" i="1"/>
  <c r="BJL3" i="1"/>
  <c r="BJM3" i="1"/>
  <c r="BJN3" i="1"/>
  <c r="BJO3" i="1"/>
  <c r="BJP3" i="1"/>
  <c r="BJQ3" i="1"/>
  <c r="BJR3" i="1"/>
  <c r="BJS3" i="1"/>
  <c r="BJT3" i="1"/>
  <c r="BJU3" i="1"/>
  <c r="BJV3" i="1"/>
  <c r="BJW3" i="1"/>
  <c r="BJX3" i="1"/>
  <c r="BJY3" i="1"/>
  <c r="BJZ3" i="1"/>
  <c r="BKA3" i="1"/>
  <c r="BKB3" i="1"/>
  <c r="BKC3" i="1"/>
  <c r="BKD3" i="1"/>
  <c r="BKE3" i="1"/>
  <c r="BKF3" i="1"/>
  <c r="BKG3" i="1"/>
  <c r="BKH3" i="1"/>
  <c r="BKI3" i="1"/>
  <c r="BKJ3" i="1"/>
  <c r="BKK3" i="1"/>
  <c r="BKL3" i="1"/>
  <c r="BKM3" i="1"/>
  <c r="BKN3" i="1"/>
  <c r="BKO3" i="1"/>
  <c r="BKP3" i="1"/>
  <c r="BKQ3" i="1"/>
  <c r="BKR3" i="1"/>
  <c r="BKS3" i="1"/>
  <c r="BKT3" i="1"/>
  <c r="BKU3" i="1"/>
  <c r="BKV3" i="1"/>
  <c r="BKW3" i="1"/>
  <c r="BKX3" i="1"/>
  <c r="BKY3" i="1"/>
  <c r="BKZ3" i="1"/>
  <c r="BLA3" i="1"/>
  <c r="BLB3" i="1"/>
  <c r="BLC3" i="1"/>
  <c r="BLD3" i="1"/>
  <c r="BLE3" i="1"/>
  <c r="BLF3" i="1"/>
  <c r="BLG3" i="1"/>
  <c r="BLH3" i="1"/>
  <c r="BLI3" i="1"/>
  <c r="BLJ3" i="1"/>
  <c r="BLK3" i="1"/>
  <c r="BLL3" i="1"/>
  <c r="BLM3" i="1"/>
  <c r="BLN3" i="1"/>
  <c r="BLO3" i="1"/>
  <c r="BLP3" i="1"/>
  <c r="BLQ3" i="1"/>
  <c r="BLR3" i="1"/>
  <c r="BLS3" i="1"/>
  <c r="BLT3" i="1"/>
  <c r="BLU3" i="1"/>
  <c r="BLV3" i="1"/>
  <c r="BLW3" i="1"/>
  <c r="BLX3" i="1"/>
  <c r="BLY3" i="1"/>
  <c r="BLZ3" i="1"/>
  <c r="BMA3" i="1"/>
  <c r="BMB3" i="1"/>
  <c r="BMC3" i="1"/>
  <c r="BMD3" i="1"/>
  <c r="BME3" i="1"/>
  <c r="BMF3" i="1"/>
  <c r="BMG3" i="1"/>
  <c r="BMH3" i="1"/>
  <c r="BMI3" i="1"/>
  <c r="BMJ3" i="1"/>
  <c r="BMK3" i="1"/>
  <c r="BML3" i="1"/>
  <c r="BMM3" i="1"/>
  <c r="BMN3" i="1"/>
  <c r="BMO3" i="1"/>
  <c r="BMP3" i="1"/>
  <c r="BMQ3" i="1"/>
  <c r="BMR3" i="1"/>
  <c r="BMS3" i="1"/>
  <c r="BMT3" i="1"/>
  <c r="BMU3" i="1"/>
  <c r="BMV3" i="1"/>
  <c r="BMW3" i="1"/>
  <c r="BMX3" i="1"/>
  <c r="BMY3" i="1"/>
  <c r="BMZ3" i="1"/>
  <c r="BNA3" i="1"/>
  <c r="BNB3" i="1"/>
  <c r="BNC3" i="1"/>
  <c r="BND3" i="1"/>
  <c r="BNE3" i="1"/>
  <c r="BNF3" i="1"/>
  <c r="BNG3" i="1"/>
  <c r="BNH3" i="1"/>
  <c r="BNI3" i="1"/>
  <c r="BNJ3" i="1"/>
  <c r="BNK3" i="1"/>
  <c r="BNL3" i="1"/>
  <c r="BNM3" i="1"/>
  <c r="BNN3" i="1"/>
  <c r="BNO3" i="1"/>
  <c r="BNP3" i="1"/>
  <c r="BNQ3" i="1"/>
  <c r="BNR3" i="1"/>
  <c r="BNS3" i="1"/>
  <c r="BNT3" i="1"/>
  <c r="BNU3" i="1"/>
  <c r="BNV3" i="1"/>
  <c r="BNW3" i="1"/>
  <c r="BNX3" i="1"/>
  <c r="BNY3" i="1"/>
  <c r="BNZ3" i="1"/>
  <c r="BOA3" i="1"/>
  <c r="BOB3" i="1"/>
  <c r="BOC3" i="1"/>
  <c r="BOD3" i="1"/>
  <c r="BOE3" i="1"/>
  <c r="BOF3" i="1"/>
  <c r="BOG3" i="1"/>
  <c r="BOH3" i="1"/>
  <c r="BOI3" i="1"/>
  <c r="BOJ3" i="1"/>
  <c r="BOK3" i="1"/>
  <c r="BOL3" i="1"/>
  <c r="BOM3" i="1"/>
  <c r="BON3" i="1"/>
  <c r="BOO3" i="1"/>
  <c r="BOP3" i="1"/>
  <c r="BOQ3" i="1"/>
  <c r="BOR3" i="1"/>
  <c r="BOS3" i="1"/>
  <c r="BOT3" i="1"/>
  <c r="BOU3" i="1"/>
  <c r="BOV3" i="1"/>
  <c r="BOW3" i="1"/>
  <c r="BOX3" i="1"/>
  <c r="BOY3" i="1"/>
  <c r="BOZ3" i="1"/>
  <c r="BPA3" i="1"/>
  <c r="BPB3" i="1"/>
  <c r="BPC3" i="1"/>
  <c r="BPD3" i="1"/>
  <c r="BPE3" i="1"/>
  <c r="BPF3" i="1"/>
  <c r="BPG3" i="1"/>
  <c r="BPH3" i="1"/>
  <c r="BPI3" i="1"/>
  <c r="BPJ3" i="1"/>
  <c r="BPK3" i="1"/>
  <c r="BPL3" i="1"/>
  <c r="BPM3" i="1"/>
  <c r="BPN3" i="1"/>
  <c r="BPO3" i="1"/>
  <c r="BPP3" i="1"/>
  <c r="BPQ3" i="1"/>
  <c r="BPR3" i="1"/>
  <c r="BPS3" i="1"/>
  <c r="BPT3" i="1"/>
  <c r="BPU3" i="1"/>
  <c r="BPV3" i="1"/>
  <c r="BPW3" i="1"/>
  <c r="BPX3" i="1"/>
  <c r="BPY3" i="1"/>
  <c r="BPZ3" i="1"/>
  <c r="BQA3" i="1"/>
  <c r="BQB3" i="1"/>
  <c r="BQC3" i="1"/>
  <c r="BQD3" i="1"/>
  <c r="BQE3" i="1"/>
  <c r="BQF3" i="1"/>
  <c r="BQG3" i="1"/>
  <c r="BQH3" i="1"/>
  <c r="BQI3" i="1"/>
  <c r="BQJ3" i="1"/>
  <c r="BQK3" i="1"/>
  <c r="BQL3" i="1"/>
  <c r="BQM3" i="1"/>
  <c r="BQN3" i="1"/>
  <c r="BQO3" i="1"/>
  <c r="BQP3" i="1"/>
  <c r="BQQ3" i="1"/>
  <c r="BQR3" i="1"/>
  <c r="BQS3" i="1"/>
  <c r="BQT3" i="1"/>
  <c r="BQU3" i="1"/>
  <c r="BQV3" i="1"/>
  <c r="BQW3" i="1"/>
  <c r="BQX3" i="1"/>
  <c r="BQY3" i="1"/>
  <c r="BQZ3" i="1"/>
  <c r="BRA3" i="1"/>
  <c r="BRB3" i="1"/>
  <c r="BRC3" i="1"/>
  <c r="BRD3" i="1"/>
  <c r="BRE3" i="1"/>
  <c r="BRF3" i="1"/>
  <c r="BRG3" i="1"/>
  <c r="BRH3" i="1"/>
  <c r="BRI3" i="1"/>
  <c r="BRJ3" i="1"/>
  <c r="BRK3" i="1"/>
  <c r="BRL3" i="1"/>
  <c r="BRM3" i="1"/>
  <c r="BRN3" i="1"/>
  <c r="BRO3" i="1"/>
  <c r="BRP3" i="1"/>
  <c r="BRQ3" i="1"/>
  <c r="BRR3" i="1"/>
  <c r="BRS3" i="1"/>
  <c r="BRT3" i="1"/>
  <c r="BRU3" i="1"/>
  <c r="BRV3" i="1"/>
  <c r="BRW3" i="1"/>
  <c r="BRX3" i="1"/>
  <c r="BRY3" i="1"/>
  <c r="BRZ3" i="1"/>
  <c r="BSA3" i="1"/>
  <c r="BSB3" i="1"/>
  <c r="BSC3" i="1"/>
  <c r="BSD3" i="1"/>
  <c r="BSE3" i="1"/>
  <c r="BSF3" i="1"/>
  <c r="BSG3" i="1"/>
  <c r="BSH3" i="1"/>
  <c r="BSI3" i="1"/>
  <c r="BSJ3" i="1"/>
  <c r="BSK3" i="1"/>
  <c r="BSL3" i="1"/>
  <c r="BSM3" i="1"/>
  <c r="BSN3" i="1"/>
  <c r="BSO3" i="1"/>
  <c r="BSP3" i="1"/>
  <c r="BSQ3" i="1"/>
  <c r="BSR3" i="1"/>
  <c r="BSS3" i="1"/>
  <c r="BST3" i="1"/>
  <c r="BSU3" i="1"/>
  <c r="BSV3" i="1"/>
  <c r="BSW3" i="1"/>
  <c r="BSX3" i="1"/>
  <c r="BSY3" i="1"/>
  <c r="BSZ3" i="1"/>
  <c r="BTA3" i="1"/>
  <c r="BTB3" i="1"/>
  <c r="BTC3" i="1"/>
  <c r="BTD3" i="1"/>
  <c r="BTE3" i="1"/>
  <c r="BTF3" i="1"/>
  <c r="BTG3" i="1"/>
  <c r="BTH3" i="1"/>
  <c r="BTI3" i="1"/>
  <c r="BTJ3" i="1"/>
  <c r="BTK3" i="1"/>
  <c r="BTL3" i="1"/>
  <c r="BTM3" i="1"/>
  <c r="BTN3" i="1"/>
  <c r="BTO3" i="1"/>
  <c r="BTP3" i="1"/>
  <c r="BTQ3" i="1"/>
  <c r="BTR3" i="1"/>
  <c r="BTS3" i="1"/>
  <c r="BTT3" i="1"/>
  <c r="BTU3" i="1"/>
  <c r="BTV3" i="1"/>
  <c r="BTW3" i="1"/>
  <c r="BTX3" i="1"/>
  <c r="BTY3" i="1"/>
  <c r="BTZ3" i="1"/>
  <c r="BUA3" i="1"/>
  <c r="BUB3" i="1"/>
  <c r="BUC3" i="1"/>
  <c r="BUD3" i="1"/>
  <c r="BUE3" i="1"/>
  <c r="BUF3" i="1"/>
  <c r="BUG3" i="1"/>
  <c r="BUH3" i="1"/>
  <c r="BUI3" i="1"/>
  <c r="BUJ3" i="1"/>
  <c r="BUK3" i="1"/>
  <c r="BUL3" i="1"/>
  <c r="BUM3" i="1"/>
  <c r="BUN3" i="1"/>
  <c r="BUO3" i="1"/>
  <c r="BUP3" i="1"/>
  <c r="BUQ3" i="1"/>
  <c r="BUR3" i="1"/>
  <c r="BUS3" i="1"/>
  <c r="BUT3" i="1"/>
  <c r="BUU3" i="1"/>
  <c r="BUV3" i="1"/>
  <c r="BUW3" i="1"/>
  <c r="BUX3" i="1"/>
  <c r="BUY3" i="1"/>
  <c r="BUZ3" i="1"/>
  <c r="BVA3" i="1"/>
  <c r="BVB3" i="1"/>
  <c r="BVC3" i="1"/>
  <c r="BVD3" i="1"/>
  <c r="BVE3" i="1"/>
  <c r="BVF3" i="1"/>
  <c r="BVG3" i="1"/>
  <c r="BVH3" i="1"/>
  <c r="BVI3" i="1"/>
  <c r="BVJ3" i="1"/>
  <c r="BVK3" i="1"/>
  <c r="BVL3" i="1"/>
  <c r="BVM3" i="1"/>
  <c r="BVN3" i="1"/>
  <c r="BVO3" i="1"/>
  <c r="BVP3" i="1"/>
  <c r="BVQ3" i="1"/>
  <c r="BVR3" i="1"/>
  <c r="BVS3" i="1"/>
  <c r="BVT3" i="1"/>
  <c r="BVU3" i="1"/>
  <c r="BVV3" i="1"/>
  <c r="BVW3" i="1"/>
  <c r="BVX3" i="1"/>
  <c r="BVY3" i="1"/>
  <c r="BVZ3" i="1"/>
  <c r="BWA3" i="1"/>
  <c r="BWB3" i="1"/>
  <c r="BWC3" i="1"/>
  <c r="BWD3" i="1"/>
  <c r="BWE3" i="1"/>
  <c r="BWF3" i="1"/>
  <c r="BWG3" i="1"/>
  <c r="BWH3" i="1"/>
  <c r="BWI3" i="1"/>
  <c r="BWJ3" i="1"/>
  <c r="BWK3" i="1"/>
  <c r="BWL3" i="1"/>
  <c r="BWM3" i="1"/>
  <c r="BWN3" i="1"/>
  <c r="BWO3" i="1"/>
  <c r="BWP3" i="1"/>
  <c r="BWQ3" i="1"/>
  <c r="BWR3" i="1"/>
  <c r="BWS3" i="1"/>
  <c r="BWT3" i="1"/>
  <c r="BWU3" i="1"/>
  <c r="BWV3" i="1"/>
  <c r="BWW3" i="1"/>
  <c r="BWX3" i="1"/>
  <c r="BWY3" i="1"/>
  <c r="BWZ3" i="1"/>
  <c r="BXA3" i="1"/>
  <c r="BXB3" i="1"/>
  <c r="BXC3" i="1"/>
  <c r="BXD3" i="1"/>
  <c r="BXE3" i="1"/>
  <c r="BXF3" i="1"/>
  <c r="BXG3" i="1"/>
  <c r="BXH3" i="1"/>
  <c r="BXI3" i="1"/>
  <c r="BXJ3" i="1"/>
  <c r="BXK3" i="1"/>
  <c r="BXL3" i="1"/>
  <c r="BXM3" i="1"/>
  <c r="BXN3" i="1"/>
  <c r="BXO3" i="1"/>
  <c r="BXP3" i="1"/>
  <c r="BXQ3" i="1"/>
  <c r="BXR3" i="1"/>
  <c r="BXS3" i="1"/>
  <c r="BXT3" i="1"/>
  <c r="BXU3" i="1"/>
  <c r="BXV3" i="1"/>
  <c r="BXW3" i="1"/>
  <c r="BXX3" i="1"/>
  <c r="BXY3" i="1"/>
  <c r="BXZ3" i="1"/>
  <c r="BYA3" i="1"/>
  <c r="BYB3" i="1"/>
  <c r="BYC3" i="1"/>
  <c r="BYD3" i="1"/>
  <c r="BYE3" i="1"/>
  <c r="BYF3" i="1"/>
  <c r="BYG3" i="1"/>
  <c r="BYH3" i="1"/>
  <c r="BYI3" i="1"/>
  <c r="BYJ3" i="1"/>
  <c r="BYK3" i="1"/>
  <c r="BYL3" i="1"/>
  <c r="BYM3" i="1"/>
  <c r="BYN3" i="1"/>
  <c r="BYO3" i="1"/>
  <c r="BYP3" i="1"/>
  <c r="BYQ3" i="1"/>
  <c r="BYR3" i="1"/>
  <c r="BYS3" i="1"/>
  <c r="BYT3" i="1"/>
  <c r="BYU3" i="1"/>
  <c r="BYV3" i="1"/>
  <c r="BYW3" i="1"/>
  <c r="BYX3" i="1"/>
  <c r="BYY3" i="1"/>
  <c r="BYZ3" i="1"/>
  <c r="BZA3" i="1"/>
  <c r="BZB3" i="1"/>
  <c r="BZC3" i="1"/>
  <c r="BZD3" i="1"/>
  <c r="BZE3" i="1"/>
  <c r="BZF3" i="1"/>
  <c r="BZG3" i="1"/>
  <c r="BZH3" i="1"/>
  <c r="BZI3" i="1"/>
  <c r="BZJ3" i="1"/>
  <c r="BZK3" i="1"/>
  <c r="BZL3" i="1"/>
  <c r="BZM3" i="1"/>
  <c r="BZN3" i="1"/>
  <c r="BZO3" i="1"/>
  <c r="BZP3" i="1"/>
  <c r="BZQ3" i="1"/>
  <c r="BZR3" i="1"/>
  <c r="BZS3" i="1"/>
  <c r="BZT3" i="1"/>
  <c r="BZU3" i="1"/>
  <c r="BZV3" i="1"/>
  <c r="BZW3" i="1"/>
  <c r="BZX3" i="1"/>
  <c r="BZY3" i="1"/>
  <c r="BZZ3" i="1"/>
  <c r="CAA3" i="1"/>
  <c r="CAB3" i="1"/>
  <c r="CAC3" i="1"/>
  <c r="CAD3" i="1"/>
  <c r="CAE3" i="1"/>
  <c r="CAF3" i="1"/>
  <c r="CAG3" i="1"/>
  <c r="CAH3" i="1"/>
  <c r="CAI3" i="1"/>
  <c r="CAJ3" i="1"/>
  <c r="CAK3" i="1"/>
  <c r="CAL3" i="1"/>
  <c r="CAM3" i="1"/>
  <c r="CAN3" i="1"/>
  <c r="CAO3" i="1"/>
  <c r="CAP3" i="1"/>
  <c r="CAQ3" i="1"/>
  <c r="CAR3" i="1"/>
  <c r="CAS3" i="1"/>
  <c r="CAT3" i="1"/>
  <c r="CAU3" i="1"/>
  <c r="CAV3" i="1"/>
  <c r="CAW3" i="1"/>
  <c r="CAX3" i="1"/>
  <c r="CAY3" i="1"/>
  <c r="CAZ3" i="1"/>
  <c r="CBA3" i="1"/>
  <c r="CBB3" i="1"/>
  <c r="CBC3" i="1"/>
  <c r="CBD3" i="1"/>
  <c r="CBE3" i="1"/>
  <c r="CBF3" i="1"/>
  <c r="CBG3" i="1"/>
  <c r="CBH3" i="1"/>
  <c r="CBI3" i="1"/>
  <c r="CBJ3" i="1"/>
  <c r="CBK3" i="1"/>
  <c r="CBL3" i="1"/>
  <c r="CBM3" i="1"/>
  <c r="CBN3" i="1"/>
  <c r="CBO3" i="1"/>
  <c r="CBP3" i="1"/>
  <c r="CBQ3" i="1"/>
  <c r="CBR3" i="1"/>
  <c r="CBS3" i="1"/>
  <c r="CBT3" i="1"/>
  <c r="CBU3" i="1"/>
  <c r="CBV3" i="1"/>
  <c r="CBW3" i="1"/>
  <c r="CBX3" i="1"/>
  <c r="CBY3" i="1"/>
  <c r="CBZ3" i="1"/>
  <c r="CCA3" i="1"/>
  <c r="CCB3" i="1"/>
  <c r="CCC3" i="1"/>
  <c r="CCD3" i="1"/>
  <c r="CCE3" i="1"/>
  <c r="CCF3" i="1"/>
  <c r="CCG3" i="1"/>
  <c r="CCH3" i="1"/>
  <c r="CCI3" i="1"/>
  <c r="CCJ3" i="1"/>
  <c r="CCK3" i="1"/>
  <c r="CCL3" i="1"/>
  <c r="CCM3" i="1"/>
  <c r="CCN3" i="1"/>
  <c r="CCO3" i="1"/>
  <c r="CCP3" i="1"/>
  <c r="CCQ3" i="1"/>
  <c r="CCR3" i="1"/>
  <c r="CCS3" i="1"/>
  <c r="CCT3" i="1"/>
  <c r="CCU3" i="1"/>
  <c r="CCV3" i="1"/>
  <c r="CCW3" i="1"/>
  <c r="CCX3" i="1"/>
  <c r="CCY3" i="1"/>
  <c r="CCZ3" i="1"/>
  <c r="CDA3" i="1"/>
  <c r="CDB3" i="1"/>
  <c r="CDC3" i="1"/>
  <c r="CDD3" i="1"/>
  <c r="CDE3" i="1"/>
  <c r="CDF3" i="1"/>
  <c r="CDG3" i="1"/>
  <c r="CDH3" i="1"/>
  <c r="CDI3" i="1"/>
  <c r="CDJ3" i="1"/>
  <c r="CDK3" i="1"/>
  <c r="CDL3" i="1"/>
  <c r="CDM3" i="1"/>
  <c r="CDN3" i="1"/>
  <c r="CDO3" i="1"/>
  <c r="CDP3" i="1"/>
  <c r="CDQ3" i="1"/>
  <c r="CDR3" i="1"/>
  <c r="CDS3" i="1"/>
  <c r="CDT3" i="1"/>
  <c r="CDU3" i="1"/>
  <c r="CDV3" i="1"/>
  <c r="CDW3" i="1"/>
  <c r="CDX3" i="1"/>
  <c r="CDY3" i="1"/>
  <c r="CDZ3" i="1"/>
  <c r="CEA3" i="1"/>
  <c r="CEB3" i="1"/>
  <c r="CEC3" i="1"/>
  <c r="CED3" i="1"/>
  <c r="CEE3" i="1"/>
  <c r="CEF3" i="1"/>
  <c r="CEG3" i="1"/>
  <c r="CEH3" i="1"/>
  <c r="CEI3" i="1"/>
  <c r="CEJ3" i="1"/>
  <c r="CEK3" i="1"/>
  <c r="CEL3" i="1"/>
  <c r="CEM3" i="1"/>
  <c r="CEN3" i="1"/>
  <c r="CEO3" i="1"/>
  <c r="CEP3" i="1"/>
  <c r="CEQ3" i="1"/>
  <c r="CER3" i="1"/>
  <c r="CES3" i="1"/>
  <c r="CET3" i="1"/>
  <c r="CEU3" i="1"/>
  <c r="CEV3" i="1"/>
  <c r="CEW3" i="1"/>
  <c r="CEX3" i="1"/>
  <c r="CEY3" i="1"/>
  <c r="CEZ3" i="1"/>
  <c r="CFA3" i="1"/>
  <c r="CFB3" i="1"/>
  <c r="CFC3" i="1"/>
  <c r="CFD3" i="1"/>
  <c r="CFE3" i="1"/>
  <c r="CFF3" i="1"/>
  <c r="CFG3" i="1"/>
  <c r="CFH3" i="1"/>
  <c r="CFI3" i="1"/>
  <c r="CFJ3" i="1"/>
  <c r="CFK3" i="1"/>
  <c r="CFL3" i="1"/>
  <c r="CFM3" i="1"/>
  <c r="CFN3" i="1"/>
  <c r="CFO3" i="1"/>
  <c r="CFP3" i="1"/>
  <c r="CFQ3" i="1"/>
  <c r="CFR3" i="1"/>
  <c r="CFS3" i="1"/>
  <c r="CFT3" i="1"/>
  <c r="CFU3" i="1"/>
  <c r="CFV3" i="1"/>
  <c r="CFW3" i="1"/>
  <c r="CFX3" i="1"/>
  <c r="CFY3" i="1"/>
  <c r="CFZ3" i="1"/>
  <c r="CGA3" i="1"/>
  <c r="CGB3" i="1"/>
  <c r="CGC3" i="1"/>
  <c r="CGD3" i="1"/>
  <c r="CGE3" i="1"/>
  <c r="CGF3" i="1"/>
  <c r="CGG3" i="1"/>
  <c r="CGH3" i="1"/>
  <c r="CGI3" i="1"/>
  <c r="CGJ3" i="1"/>
  <c r="CGK3" i="1"/>
  <c r="CGL3" i="1"/>
  <c r="CGM3" i="1"/>
  <c r="CGN3" i="1"/>
  <c r="CGO3" i="1"/>
  <c r="CGP3" i="1"/>
  <c r="CGQ3" i="1"/>
  <c r="CGR3" i="1"/>
  <c r="CGS3" i="1"/>
  <c r="CGT3" i="1"/>
  <c r="CGU3" i="1"/>
  <c r="CGV3" i="1"/>
  <c r="CGW3" i="1"/>
  <c r="CGX3" i="1"/>
  <c r="CGY3" i="1"/>
  <c r="CGZ3" i="1"/>
  <c r="CHA3" i="1"/>
  <c r="CHB3" i="1"/>
  <c r="CHC3" i="1"/>
  <c r="CHD3" i="1"/>
  <c r="CHE3" i="1"/>
  <c r="CHF3" i="1"/>
  <c r="CHG3" i="1"/>
  <c r="CHH3" i="1"/>
  <c r="CHI3" i="1"/>
  <c r="CHJ3" i="1"/>
  <c r="CHK3" i="1"/>
  <c r="CHL3" i="1"/>
  <c r="CHM3" i="1"/>
  <c r="CHN3" i="1"/>
  <c r="CHO3" i="1"/>
  <c r="CHP3" i="1"/>
  <c r="CHQ3" i="1"/>
  <c r="CHR3" i="1"/>
  <c r="CHS3" i="1"/>
  <c r="CHT3" i="1"/>
  <c r="CHU3" i="1"/>
  <c r="CHV3" i="1"/>
  <c r="CHW3" i="1"/>
  <c r="CHX3" i="1"/>
  <c r="CHY3" i="1"/>
  <c r="CHZ3" i="1"/>
  <c r="CIA3" i="1"/>
  <c r="CIB3" i="1"/>
  <c r="CIC3" i="1"/>
  <c r="CID3" i="1"/>
  <c r="CIE3" i="1"/>
  <c r="CIF3" i="1"/>
  <c r="CIG3" i="1"/>
  <c r="CIH3" i="1"/>
  <c r="CII3" i="1"/>
  <c r="CIJ3" i="1"/>
  <c r="CIK3" i="1"/>
  <c r="CIL3" i="1"/>
  <c r="CIM3" i="1"/>
  <c r="CIN3" i="1"/>
  <c r="CIO3" i="1"/>
  <c r="CIP3" i="1"/>
  <c r="CIQ3" i="1"/>
  <c r="CIR3" i="1"/>
  <c r="CIS3" i="1"/>
  <c r="CIT3" i="1"/>
  <c r="CIU3" i="1"/>
  <c r="CIV3" i="1"/>
  <c r="CIW3" i="1"/>
  <c r="CIX3" i="1"/>
  <c r="CIY3" i="1"/>
  <c r="CIZ3" i="1"/>
  <c r="CJA3" i="1"/>
  <c r="CJB3" i="1"/>
  <c r="CJC3" i="1"/>
  <c r="CJD3" i="1"/>
  <c r="CJE3" i="1"/>
  <c r="CJF3" i="1"/>
  <c r="CJG3" i="1"/>
  <c r="CJH3" i="1"/>
  <c r="CJI3" i="1"/>
  <c r="CJJ3" i="1"/>
  <c r="CJK3" i="1"/>
  <c r="CJL3" i="1"/>
  <c r="CJM3" i="1"/>
  <c r="CJN3" i="1"/>
  <c r="CJO3" i="1"/>
  <c r="CJP3" i="1"/>
  <c r="CJQ3" i="1"/>
  <c r="CJR3" i="1"/>
  <c r="CJS3" i="1"/>
  <c r="CJT3" i="1"/>
  <c r="CJU3" i="1"/>
  <c r="CJV3" i="1"/>
  <c r="CJW3" i="1"/>
  <c r="CJX3" i="1"/>
  <c r="CJY3" i="1"/>
  <c r="CJZ3" i="1"/>
  <c r="CKA3" i="1"/>
  <c r="CKB3" i="1"/>
  <c r="CKC3" i="1"/>
  <c r="CKD3" i="1"/>
  <c r="CKE3" i="1"/>
  <c r="CKF3" i="1"/>
  <c r="CKG3" i="1"/>
  <c r="CKH3" i="1"/>
  <c r="CKI3" i="1"/>
  <c r="CKJ3" i="1"/>
  <c r="CKK3" i="1"/>
  <c r="CKL3" i="1"/>
  <c r="CKM3" i="1"/>
  <c r="CKN3" i="1"/>
  <c r="CKO3" i="1"/>
  <c r="CKP3" i="1"/>
  <c r="CKQ3" i="1"/>
  <c r="CKR3" i="1"/>
  <c r="CKS3" i="1"/>
  <c r="CKT3" i="1"/>
  <c r="CKU3" i="1"/>
  <c r="CKV3" i="1"/>
  <c r="CKW3" i="1"/>
  <c r="CKX3" i="1"/>
  <c r="CKY3" i="1"/>
  <c r="CKZ3" i="1"/>
  <c r="CLA3" i="1"/>
  <c r="CLB3" i="1"/>
  <c r="CLC3" i="1"/>
  <c r="CLD3" i="1"/>
  <c r="CLE3" i="1"/>
  <c r="CLF3" i="1"/>
  <c r="CLG3" i="1"/>
  <c r="CLH3" i="1"/>
  <c r="CLI3" i="1"/>
  <c r="CLJ3" i="1"/>
  <c r="CLK3" i="1"/>
  <c r="CLL3" i="1"/>
  <c r="CLM3" i="1"/>
  <c r="CLN3" i="1"/>
  <c r="CLO3" i="1"/>
  <c r="CLP3" i="1"/>
  <c r="CLQ3" i="1"/>
  <c r="CLR3" i="1"/>
  <c r="CLS3" i="1"/>
  <c r="CLT3" i="1"/>
  <c r="CLU3" i="1"/>
  <c r="CLV3" i="1"/>
  <c r="CLW3" i="1"/>
  <c r="CLX3" i="1"/>
  <c r="CLY3" i="1"/>
  <c r="CLZ3" i="1"/>
  <c r="CMA3" i="1"/>
  <c r="CMB3" i="1"/>
  <c r="CMC3" i="1"/>
  <c r="CMD3" i="1"/>
  <c r="CME3" i="1"/>
  <c r="CMF3" i="1"/>
  <c r="CMG3" i="1"/>
  <c r="CMH3" i="1"/>
  <c r="CMI3" i="1"/>
  <c r="CMJ3" i="1"/>
  <c r="CMK3" i="1"/>
  <c r="CML3" i="1"/>
  <c r="CMM3" i="1"/>
  <c r="CMN3" i="1"/>
  <c r="CMO3" i="1"/>
  <c r="CMP3" i="1"/>
  <c r="CMQ3" i="1"/>
  <c r="CMR3" i="1"/>
  <c r="CMS3" i="1"/>
  <c r="CMT3" i="1"/>
  <c r="CMU3" i="1"/>
  <c r="CMV3" i="1"/>
  <c r="CMW3" i="1"/>
  <c r="CMX3" i="1"/>
  <c r="CMY3" i="1"/>
  <c r="CMZ3" i="1"/>
  <c r="CNA3" i="1"/>
  <c r="CNB3" i="1"/>
  <c r="CNC3" i="1"/>
  <c r="CND3" i="1"/>
  <c r="CNE3" i="1"/>
  <c r="CNF3" i="1"/>
  <c r="CNG3" i="1"/>
  <c r="CNH3" i="1"/>
  <c r="CNI3" i="1"/>
  <c r="CNJ3" i="1"/>
  <c r="CNK3" i="1"/>
  <c r="CNL3" i="1"/>
  <c r="CNM3" i="1"/>
  <c r="CNN3" i="1"/>
  <c r="CNO3" i="1"/>
  <c r="CNP3" i="1"/>
  <c r="CNQ3" i="1"/>
  <c r="CNR3" i="1"/>
  <c r="CNS3" i="1"/>
  <c r="CNT3" i="1"/>
  <c r="CNU3" i="1"/>
  <c r="CNV3" i="1"/>
  <c r="CNW3" i="1"/>
  <c r="CNX3" i="1"/>
  <c r="CNY3" i="1"/>
  <c r="CNZ3" i="1"/>
  <c r="COA3" i="1"/>
  <c r="COB3" i="1"/>
  <c r="COC3" i="1"/>
  <c r="COD3" i="1"/>
  <c r="COE3" i="1"/>
  <c r="COF3" i="1"/>
  <c r="COG3" i="1"/>
  <c r="COH3" i="1"/>
  <c r="COI3" i="1"/>
  <c r="COJ3" i="1"/>
  <c r="COK3" i="1"/>
  <c r="COL3" i="1"/>
  <c r="COM3" i="1"/>
  <c r="CON3" i="1"/>
  <c r="COO3" i="1"/>
  <c r="COP3" i="1"/>
  <c r="COQ3" i="1"/>
  <c r="COR3" i="1"/>
  <c r="COS3" i="1"/>
  <c r="COT3" i="1"/>
  <c r="COU3" i="1"/>
  <c r="COV3" i="1"/>
  <c r="COW3" i="1"/>
  <c r="COX3" i="1"/>
  <c r="COY3" i="1"/>
  <c r="COZ3" i="1"/>
  <c r="CPA3" i="1"/>
  <c r="CPB3" i="1"/>
  <c r="CPC3" i="1"/>
  <c r="CPD3" i="1"/>
  <c r="CPE3" i="1"/>
  <c r="CPF3" i="1"/>
  <c r="CPG3" i="1"/>
  <c r="CPH3" i="1"/>
  <c r="CPI3" i="1"/>
  <c r="CPJ3" i="1"/>
  <c r="CPK3" i="1"/>
  <c r="CPL3" i="1"/>
  <c r="CPM3" i="1"/>
  <c r="CPN3" i="1"/>
  <c r="CPO3" i="1"/>
  <c r="CPP3" i="1"/>
  <c r="CPQ3" i="1"/>
  <c r="CPR3" i="1"/>
  <c r="CPS3" i="1"/>
  <c r="CPT3" i="1"/>
  <c r="CPU3" i="1"/>
  <c r="CPV3" i="1"/>
  <c r="CPW3" i="1"/>
  <c r="CPX3" i="1"/>
  <c r="CPY3" i="1"/>
  <c r="CPZ3" i="1"/>
  <c r="CQA3" i="1"/>
  <c r="CQB3" i="1"/>
  <c r="CQC3" i="1"/>
  <c r="CQD3" i="1"/>
  <c r="CQE3" i="1"/>
  <c r="CQF3" i="1"/>
  <c r="CQG3" i="1"/>
  <c r="CQH3" i="1"/>
  <c r="CQI3" i="1"/>
  <c r="CQJ3" i="1"/>
  <c r="CQK3" i="1"/>
  <c r="CQL3" i="1"/>
  <c r="CQM3" i="1"/>
  <c r="CQN3" i="1"/>
  <c r="CQO3" i="1"/>
  <c r="CQP3" i="1"/>
  <c r="CQQ3" i="1"/>
  <c r="CQR3" i="1"/>
  <c r="CQS3" i="1"/>
  <c r="CQT3" i="1"/>
  <c r="CQU3" i="1"/>
  <c r="CQV3" i="1"/>
  <c r="CQW3" i="1"/>
  <c r="CQX3" i="1"/>
  <c r="CQY3" i="1"/>
  <c r="CQZ3" i="1"/>
  <c r="CRA3" i="1"/>
  <c r="CRB3" i="1"/>
  <c r="CRC3" i="1"/>
  <c r="CRD3" i="1"/>
  <c r="CRE3" i="1"/>
  <c r="CRF3" i="1"/>
  <c r="CRG3" i="1"/>
  <c r="CRH3" i="1"/>
  <c r="CRI3" i="1"/>
  <c r="CRJ3" i="1"/>
  <c r="CRK3" i="1"/>
  <c r="CRL3" i="1"/>
  <c r="CRM3" i="1"/>
  <c r="CRN3" i="1"/>
  <c r="CRO3" i="1"/>
  <c r="CRP3" i="1"/>
  <c r="CRQ3" i="1"/>
  <c r="CRR3" i="1"/>
  <c r="CRS3" i="1"/>
  <c r="CRT3" i="1"/>
  <c r="CRU3" i="1"/>
  <c r="CRV3" i="1"/>
  <c r="CRW3" i="1"/>
  <c r="CRX3" i="1"/>
  <c r="CRY3" i="1"/>
  <c r="CRZ3" i="1"/>
  <c r="CSA3" i="1"/>
  <c r="CSB3" i="1"/>
  <c r="CSC3" i="1"/>
  <c r="CSD3" i="1"/>
  <c r="CSE3" i="1"/>
  <c r="CSF3" i="1"/>
  <c r="CSG3" i="1"/>
  <c r="CSH3" i="1"/>
  <c r="CSI3" i="1"/>
  <c r="CSJ3" i="1"/>
  <c r="CSK3" i="1"/>
  <c r="CSL3" i="1"/>
  <c r="CSM3" i="1"/>
  <c r="CSN3" i="1"/>
  <c r="CSO3" i="1"/>
  <c r="CSP3" i="1"/>
  <c r="CSQ3" i="1"/>
  <c r="CSR3" i="1"/>
  <c r="CSS3" i="1"/>
  <c r="CST3" i="1"/>
  <c r="CSU3" i="1"/>
  <c r="CSV3" i="1"/>
  <c r="CSW3" i="1"/>
  <c r="CSX3" i="1"/>
  <c r="CSY3" i="1"/>
  <c r="CSZ3" i="1"/>
  <c r="CTA3" i="1"/>
  <c r="CTB3" i="1"/>
  <c r="CTC3" i="1"/>
  <c r="CTD3" i="1"/>
  <c r="CTE3" i="1"/>
  <c r="CTF3" i="1"/>
  <c r="CTG3" i="1"/>
  <c r="CTH3" i="1"/>
  <c r="CTI3" i="1"/>
  <c r="CTJ3" i="1"/>
  <c r="CTK3" i="1"/>
  <c r="CTL3" i="1"/>
  <c r="CTM3" i="1"/>
  <c r="CTN3" i="1"/>
  <c r="CTO3" i="1"/>
  <c r="CTP3" i="1"/>
  <c r="CTQ3" i="1"/>
  <c r="CTR3" i="1"/>
  <c r="CTS3" i="1"/>
  <c r="CTT3" i="1"/>
  <c r="CTU3" i="1"/>
  <c r="CTV3" i="1"/>
  <c r="CTW3" i="1"/>
  <c r="CTX3" i="1"/>
  <c r="CTY3" i="1"/>
  <c r="CTZ3" i="1"/>
  <c r="CUA3" i="1"/>
  <c r="CUB3" i="1"/>
  <c r="CUC3" i="1"/>
  <c r="CUD3" i="1"/>
  <c r="CUE3" i="1"/>
  <c r="CUF3" i="1"/>
  <c r="CUG3" i="1"/>
  <c r="CUH3" i="1"/>
  <c r="CUI3" i="1"/>
  <c r="CUJ3" i="1"/>
  <c r="CUK3" i="1"/>
  <c r="CUL3" i="1"/>
  <c r="CUM3" i="1"/>
  <c r="CUN3" i="1"/>
  <c r="CUO3" i="1"/>
  <c r="CUP3" i="1"/>
  <c r="CUQ3" i="1"/>
  <c r="CUR3" i="1"/>
  <c r="CUS3" i="1"/>
  <c r="CUT3" i="1"/>
  <c r="CUU3" i="1"/>
  <c r="CUV3" i="1"/>
  <c r="CUW3" i="1"/>
  <c r="CUX3" i="1"/>
  <c r="CUY3" i="1"/>
  <c r="CUZ3" i="1"/>
  <c r="CVA3" i="1"/>
  <c r="CVB3" i="1"/>
  <c r="CVC3" i="1"/>
  <c r="CVD3" i="1"/>
  <c r="CVE3" i="1"/>
  <c r="CVF3" i="1"/>
  <c r="CVG3" i="1"/>
  <c r="CVH3" i="1"/>
  <c r="CVI3" i="1"/>
  <c r="CVJ3" i="1"/>
  <c r="CVK3" i="1"/>
  <c r="CVL3" i="1"/>
  <c r="CVM3" i="1"/>
  <c r="CVN3" i="1"/>
  <c r="CVO3" i="1"/>
  <c r="CVP3" i="1"/>
  <c r="CVQ3" i="1"/>
  <c r="CVR3" i="1"/>
  <c r="CVS3" i="1"/>
  <c r="CVT3" i="1"/>
  <c r="CVU3" i="1"/>
  <c r="CVV3" i="1"/>
  <c r="CVW3" i="1"/>
  <c r="CVX3" i="1"/>
  <c r="CVY3" i="1"/>
  <c r="CVZ3" i="1"/>
  <c r="CWA3" i="1"/>
  <c r="CWB3" i="1"/>
  <c r="CWC3" i="1"/>
  <c r="CWD3" i="1"/>
  <c r="CWE3" i="1"/>
  <c r="CWF3" i="1"/>
  <c r="CWG3" i="1"/>
  <c r="CWH3" i="1"/>
  <c r="CWI3" i="1"/>
  <c r="CWJ3" i="1"/>
  <c r="CWK3" i="1"/>
  <c r="CWL3" i="1"/>
  <c r="CWM3" i="1"/>
  <c r="CWN3" i="1"/>
  <c r="CWO3" i="1"/>
  <c r="CWP3" i="1"/>
  <c r="CWQ3" i="1"/>
  <c r="CWR3" i="1"/>
  <c r="CWS3" i="1"/>
  <c r="CWT3" i="1"/>
  <c r="CWU3" i="1"/>
  <c r="CWV3" i="1"/>
  <c r="CWW3" i="1"/>
  <c r="CWX3" i="1"/>
  <c r="CWY3" i="1"/>
  <c r="CWZ3" i="1"/>
  <c r="CXA3" i="1"/>
  <c r="CXB3" i="1"/>
  <c r="CXC3" i="1"/>
  <c r="CXD3" i="1"/>
  <c r="CXE3" i="1"/>
  <c r="CXF3" i="1"/>
  <c r="CXG3" i="1"/>
  <c r="CXH3" i="1"/>
  <c r="CXI3" i="1"/>
  <c r="CXJ3" i="1"/>
  <c r="CXK3" i="1"/>
  <c r="CXL3" i="1"/>
  <c r="CXM3" i="1"/>
  <c r="CXN3" i="1"/>
  <c r="CXO3" i="1"/>
  <c r="CXP3" i="1"/>
  <c r="CXQ3" i="1"/>
  <c r="CXR3" i="1"/>
  <c r="CXS3" i="1"/>
  <c r="CXT3" i="1"/>
  <c r="CXU3" i="1"/>
  <c r="CXV3" i="1"/>
  <c r="CXW3" i="1"/>
  <c r="CXX3" i="1"/>
  <c r="CXY3" i="1"/>
  <c r="CXZ3" i="1"/>
  <c r="CYA3" i="1"/>
  <c r="CYB3" i="1"/>
  <c r="CYC3" i="1"/>
  <c r="CYD3" i="1"/>
  <c r="CYE3" i="1"/>
  <c r="CYF3" i="1"/>
  <c r="CYG3" i="1"/>
  <c r="CYH3" i="1"/>
  <c r="CYI3" i="1"/>
  <c r="CYJ3" i="1"/>
  <c r="CYK3" i="1"/>
  <c r="CYL3" i="1"/>
  <c r="CYM3" i="1"/>
  <c r="CYN3" i="1"/>
  <c r="CYO3" i="1"/>
  <c r="CYP3" i="1"/>
  <c r="CYQ3" i="1"/>
  <c r="CYR3" i="1"/>
  <c r="CYS3" i="1"/>
  <c r="CYT3" i="1"/>
  <c r="CYU3" i="1"/>
  <c r="CYV3" i="1"/>
  <c r="CYW3" i="1"/>
  <c r="CYX3" i="1"/>
  <c r="CYY3" i="1"/>
  <c r="CYZ3" i="1"/>
  <c r="CZA3" i="1"/>
  <c r="CZB3" i="1"/>
  <c r="CZC3" i="1"/>
  <c r="CZD3" i="1"/>
  <c r="CZE3" i="1"/>
  <c r="CZF3" i="1"/>
  <c r="CZG3" i="1"/>
  <c r="CZH3" i="1"/>
  <c r="CZI3" i="1"/>
  <c r="CZJ3" i="1"/>
  <c r="CZK3" i="1"/>
  <c r="CZL3" i="1"/>
  <c r="CZM3" i="1"/>
  <c r="CZN3" i="1"/>
  <c r="CZO3" i="1"/>
  <c r="CZP3" i="1"/>
  <c r="CZQ3" i="1"/>
  <c r="CZR3" i="1"/>
  <c r="CZS3" i="1"/>
  <c r="CZT3" i="1"/>
  <c r="CZU3" i="1"/>
  <c r="CZV3" i="1"/>
  <c r="CZW3" i="1"/>
  <c r="CZX3" i="1"/>
  <c r="CZY3" i="1"/>
  <c r="CZZ3" i="1"/>
  <c r="DAA3" i="1"/>
  <c r="DAB3" i="1"/>
  <c r="DAC3" i="1"/>
  <c r="DAD3" i="1"/>
  <c r="DAE3" i="1"/>
  <c r="DAF3" i="1"/>
  <c r="DAG3" i="1"/>
  <c r="DAH3" i="1"/>
  <c r="DAI3" i="1"/>
  <c r="DAJ3" i="1"/>
  <c r="DAK3" i="1"/>
  <c r="DAL3" i="1"/>
  <c r="DAM3" i="1"/>
  <c r="DAN3" i="1"/>
  <c r="DAO3" i="1"/>
  <c r="DAP3" i="1"/>
  <c r="DAQ3" i="1"/>
  <c r="DAR3" i="1"/>
  <c r="DAS3" i="1"/>
  <c r="DAT3" i="1"/>
  <c r="DAU3" i="1"/>
  <c r="DAV3" i="1"/>
  <c r="DAW3" i="1"/>
  <c r="DAX3" i="1"/>
  <c r="DAY3" i="1"/>
  <c r="DAZ3" i="1"/>
  <c r="DBA3" i="1"/>
  <c r="DBB3" i="1"/>
  <c r="DBC3" i="1"/>
  <c r="DBD3" i="1"/>
  <c r="DBE3" i="1"/>
  <c r="DBF3" i="1"/>
  <c r="DBG3" i="1"/>
  <c r="DBH3" i="1"/>
  <c r="DBI3" i="1"/>
  <c r="DBJ3" i="1"/>
  <c r="DBK3" i="1"/>
  <c r="DBL3" i="1"/>
  <c r="DBM3" i="1"/>
  <c r="DBN3" i="1"/>
  <c r="DBO3" i="1"/>
  <c r="DBP3" i="1"/>
  <c r="DBQ3" i="1"/>
  <c r="DBR3" i="1"/>
  <c r="DBS3" i="1"/>
  <c r="DBT3" i="1"/>
  <c r="DBU3" i="1"/>
  <c r="DBV3" i="1"/>
  <c r="DBW3" i="1"/>
  <c r="DBX3" i="1"/>
  <c r="DBY3" i="1"/>
  <c r="DBZ3" i="1"/>
  <c r="DCA3" i="1"/>
  <c r="DCB3" i="1"/>
  <c r="DCC3" i="1"/>
  <c r="DCD3" i="1"/>
  <c r="DCE3" i="1"/>
  <c r="DCF3" i="1"/>
  <c r="DCG3" i="1"/>
  <c r="DCH3" i="1"/>
  <c r="DCI3" i="1"/>
  <c r="DCJ3" i="1"/>
  <c r="DCK3" i="1"/>
  <c r="DCL3" i="1"/>
  <c r="DCM3" i="1"/>
  <c r="DCN3" i="1"/>
  <c r="DCO3" i="1"/>
  <c r="DCP3" i="1"/>
  <c r="DCQ3" i="1"/>
  <c r="DCR3" i="1"/>
  <c r="DCS3" i="1"/>
  <c r="DCT3" i="1"/>
  <c r="DCU3" i="1"/>
  <c r="DCV3" i="1"/>
  <c r="DCW3" i="1"/>
  <c r="DCX3" i="1"/>
  <c r="DCY3" i="1"/>
  <c r="DCZ3" i="1"/>
  <c r="DDA3" i="1"/>
  <c r="DDB3" i="1"/>
  <c r="DDC3" i="1"/>
  <c r="DDD3" i="1"/>
  <c r="DDE3" i="1"/>
  <c r="DDF3" i="1"/>
  <c r="DDG3" i="1"/>
  <c r="DDH3" i="1"/>
  <c r="DDI3" i="1"/>
  <c r="DDJ3" i="1"/>
  <c r="DDK3" i="1"/>
  <c r="DDL3" i="1"/>
  <c r="DDM3" i="1"/>
  <c r="DDN3" i="1"/>
  <c r="DDO3" i="1"/>
  <c r="DDP3" i="1"/>
  <c r="DDQ3" i="1"/>
  <c r="DDR3" i="1"/>
  <c r="DDS3" i="1"/>
  <c r="DDT3" i="1"/>
  <c r="DDU3" i="1"/>
  <c r="DDV3" i="1"/>
  <c r="DDW3" i="1"/>
  <c r="DDX3" i="1"/>
  <c r="DDY3" i="1"/>
  <c r="DDZ3" i="1"/>
  <c r="DEA3" i="1"/>
  <c r="DEB3" i="1"/>
  <c r="DEC3" i="1"/>
  <c r="DED3" i="1"/>
  <c r="DEE3" i="1"/>
  <c r="DEF3" i="1"/>
  <c r="DEG3" i="1"/>
  <c r="DEH3" i="1"/>
  <c r="DEI3" i="1"/>
  <c r="DEJ3" i="1"/>
  <c r="DEK3" i="1"/>
  <c r="DEL3" i="1"/>
  <c r="DEM3" i="1"/>
  <c r="DEN3" i="1"/>
  <c r="DEO3" i="1"/>
  <c r="DEP3" i="1"/>
  <c r="DEQ3" i="1"/>
  <c r="DER3" i="1"/>
  <c r="DES3" i="1"/>
  <c r="DET3" i="1"/>
  <c r="DEU3" i="1"/>
  <c r="DEV3" i="1"/>
  <c r="DEW3" i="1"/>
  <c r="DEX3" i="1"/>
  <c r="DEY3" i="1"/>
  <c r="DEZ3" i="1"/>
  <c r="DFA3" i="1"/>
  <c r="DFB3" i="1"/>
  <c r="DFC3" i="1"/>
  <c r="DFD3" i="1"/>
  <c r="DFE3" i="1"/>
  <c r="DFF3" i="1"/>
  <c r="DFG3" i="1"/>
  <c r="DFH3" i="1"/>
  <c r="DFI3" i="1"/>
  <c r="DFJ3" i="1"/>
  <c r="DFK3" i="1"/>
  <c r="DFL3" i="1"/>
  <c r="DFM3" i="1"/>
  <c r="DFN3" i="1"/>
  <c r="DFO3" i="1"/>
  <c r="DFP3" i="1"/>
  <c r="DFQ3" i="1"/>
  <c r="DFR3" i="1"/>
  <c r="DFS3" i="1"/>
  <c r="DFT3" i="1"/>
  <c r="DFU3" i="1"/>
  <c r="DFV3" i="1"/>
  <c r="DFW3" i="1"/>
  <c r="DFX3" i="1"/>
  <c r="DFY3" i="1"/>
  <c r="DFZ3" i="1"/>
  <c r="DGA3" i="1"/>
  <c r="DGB3" i="1"/>
  <c r="DGC3" i="1"/>
  <c r="DGD3" i="1"/>
  <c r="DGE3" i="1"/>
  <c r="DGF3" i="1"/>
  <c r="DGG3" i="1"/>
  <c r="DGH3" i="1"/>
  <c r="DGI3" i="1"/>
  <c r="DGJ3" i="1"/>
  <c r="DGK3" i="1"/>
  <c r="DGL3" i="1"/>
  <c r="DGM3" i="1"/>
  <c r="DGN3" i="1"/>
  <c r="DGO3" i="1"/>
  <c r="DGP3" i="1"/>
  <c r="DGQ3" i="1"/>
  <c r="DGR3" i="1"/>
  <c r="DGS3" i="1"/>
  <c r="DGT3" i="1"/>
  <c r="DGU3" i="1"/>
  <c r="DGV3" i="1"/>
  <c r="DGW3" i="1"/>
  <c r="DGX3" i="1"/>
  <c r="DGY3" i="1"/>
  <c r="DGZ3" i="1"/>
  <c r="DHA3" i="1"/>
  <c r="DHB3" i="1"/>
  <c r="DHC3" i="1"/>
  <c r="DHD3" i="1"/>
  <c r="DHE3" i="1"/>
  <c r="DHF3" i="1"/>
  <c r="DHG3" i="1"/>
  <c r="DHH3" i="1"/>
  <c r="DHI3" i="1"/>
  <c r="DHJ3" i="1"/>
  <c r="DHK3" i="1"/>
  <c r="DHL3" i="1"/>
  <c r="DHM3" i="1"/>
  <c r="DHN3" i="1"/>
  <c r="DHO3" i="1"/>
  <c r="DHP3" i="1"/>
  <c r="DHQ3" i="1"/>
  <c r="DHR3" i="1"/>
  <c r="DHS3" i="1"/>
  <c r="DHT3" i="1"/>
  <c r="DHU3" i="1"/>
  <c r="DHV3" i="1"/>
  <c r="DHW3" i="1"/>
  <c r="DHX3" i="1"/>
  <c r="DHY3" i="1"/>
  <c r="DHZ3" i="1"/>
  <c r="DIA3" i="1"/>
  <c r="DIB3" i="1"/>
  <c r="DIC3" i="1"/>
  <c r="DID3" i="1"/>
  <c r="DIE3" i="1"/>
  <c r="DIF3" i="1"/>
  <c r="DIG3" i="1"/>
  <c r="DIH3" i="1"/>
  <c r="DII3" i="1"/>
  <c r="DIJ3" i="1"/>
  <c r="DIK3" i="1"/>
  <c r="DIL3" i="1"/>
  <c r="DIM3" i="1"/>
  <c r="DIN3" i="1"/>
  <c r="DIO3" i="1"/>
  <c r="DIP3" i="1"/>
  <c r="DIQ3" i="1"/>
  <c r="DIR3" i="1"/>
  <c r="DIS3" i="1"/>
  <c r="DIT3" i="1"/>
  <c r="DIU3" i="1"/>
  <c r="DIV3" i="1"/>
  <c r="DIW3" i="1"/>
  <c r="DIX3" i="1"/>
  <c r="DIY3" i="1"/>
  <c r="DIZ3" i="1"/>
  <c r="DJA3" i="1"/>
  <c r="DJB3" i="1"/>
  <c r="DJC3" i="1"/>
  <c r="DJD3" i="1"/>
  <c r="DJE3" i="1"/>
  <c r="DJF3" i="1"/>
  <c r="DJG3" i="1"/>
  <c r="DJH3" i="1"/>
  <c r="DJI3" i="1"/>
  <c r="DJJ3" i="1"/>
  <c r="DJK3" i="1"/>
  <c r="DJL3" i="1"/>
  <c r="DJM3" i="1"/>
  <c r="DJN3" i="1"/>
  <c r="DJO3" i="1"/>
  <c r="DJP3" i="1"/>
  <c r="DJQ3" i="1"/>
  <c r="DJR3" i="1"/>
  <c r="DJS3" i="1"/>
  <c r="DJT3" i="1"/>
  <c r="DJU3" i="1"/>
  <c r="DJV3" i="1"/>
  <c r="DJW3" i="1"/>
  <c r="DJX3" i="1"/>
  <c r="DJY3" i="1"/>
  <c r="DJZ3" i="1"/>
  <c r="DKA3" i="1"/>
  <c r="DKB3" i="1"/>
  <c r="DKC3" i="1"/>
  <c r="DKD3" i="1"/>
  <c r="DKE3" i="1"/>
  <c r="DKF3" i="1"/>
  <c r="DKG3" i="1"/>
  <c r="DKH3" i="1"/>
  <c r="DKI3" i="1"/>
  <c r="DKJ3" i="1"/>
  <c r="DKK3" i="1"/>
  <c r="DKL3" i="1"/>
  <c r="DKM3" i="1"/>
  <c r="DKN3" i="1"/>
  <c r="DKO3" i="1"/>
  <c r="DKP3" i="1"/>
  <c r="DKQ3" i="1"/>
  <c r="DKR3" i="1"/>
  <c r="DKS3" i="1"/>
  <c r="DKT3" i="1"/>
  <c r="DKU3" i="1"/>
  <c r="DKV3" i="1"/>
  <c r="DKW3" i="1"/>
  <c r="DKX3" i="1"/>
  <c r="DKY3" i="1"/>
  <c r="DKZ3" i="1"/>
  <c r="DLA3" i="1"/>
  <c r="DLB3" i="1"/>
  <c r="DLC3" i="1"/>
  <c r="DLD3" i="1"/>
  <c r="DLE3" i="1"/>
  <c r="DLF3" i="1"/>
  <c r="DLG3" i="1"/>
  <c r="DLH3" i="1"/>
  <c r="DLI3" i="1"/>
  <c r="DLJ3" i="1"/>
  <c r="DLK3" i="1"/>
  <c r="DLL3" i="1"/>
  <c r="DLM3" i="1"/>
  <c r="DLN3" i="1"/>
  <c r="DLO3" i="1"/>
  <c r="DLP3" i="1"/>
  <c r="DLQ3" i="1"/>
  <c r="DLR3" i="1"/>
  <c r="DLS3" i="1"/>
  <c r="DLT3" i="1"/>
  <c r="DLU3" i="1"/>
  <c r="DLV3" i="1"/>
  <c r="DLW3" i="1"/>
  <c r="DLX3" i="1"/>
  <c r="DLY3" i="1"/>
  <c r="DLZ3" i="1"/>
  <c r="DMA3" i="1"/>
  <c r="DMB3" i="1"/>
  <c r="DMC3" i="1"/>
  <c r="DMD3" i="1"/>
  <c r="DME3" i="1"/>
  <c r="DMF3" i="1"/>
  <c r="DMG3" i="1"/>
  <c r="DMH3" i="1"/>
  <c r="DMI3" i="1"/>
  <c r="DMJ3" i="1"/>
  <c r="DMK3" i="1"/>
  <c r="DML3" i="1"/>
  <c r="DMM3" i="1"/>
  <c r="DMN3" i="1"/>
  <c r="DMO3" i="1"/>
  <c r="DMP3" i="1"/>
  <c r="DMQ3" i="1"/>
  <c r="DMR3" i="1"/>
  <c r="DMS3" i="1"/>
  <c r="DMT3" i="1"/>
  <c r="DMU3" i="1"/>
  <c r="DMV3" i="1"/>
  <c r="DMW3" i="1"/>
  <c r="DMX3" i="1"/>
  <c r="DMY3" i="1"/>
  <c r="DMZ3" i="1"/>
  <c r="DNA3" i="1"/>
  <c r="DNB3" i="1"/>
  <c r="DNC3" i="1"/>
  <c r="DND3" i="1"/>
  <c r="DNE3" i="1"/>
  <c r="DNF3" i="1"/>
  <c r="DNG3" i="1"/>
  <c r="DNH3" i="1"/>
  <c r="DNI3" i="1"/>
  <c r="DNJ3" i="1"/>
  <c r="DNK3" i="1"/>
  <c r="DNL3" i="1"/>
  <c r="DNM3" i="1"/>
  <c r="DNN3" i="1"/>
  <c r="DNO3" i="1"/>
  <c r="DNP3" i="1"/>
  <c r="DNQ3" i="1"/>
  <c r="DNR3" i="1"/>
  <c r="DNS3" i="1"/>
  <c r="DNT3" i="1"/>
  <c r="DNU3" i="1"/>
  <c r="DNV3" i="1"/>
  <c r="DNW3" i="1"/>
  <c r="DNX3" i="1"/>
  <c r="DNY3" i="1"/>
  <c r="DNZ3" i="1"/>
  <c r="DOA3" i="1"/>
  <c r="DOB3" i="1"/>
  <c r="DOC3" i="1"/>
  <c r="DOD3" i="1"/>
  <c r="DOE3" i="1"/>
  <c r="DOF3" i="1"/>
  <c r="DOG3" i="1"/>
  <c r="DOH3" i="1"/>
  <c r="DOI3" i="1"/>
  <c r="DOJ3" i="1"/>
  <c r="DOK3" i="1"/>
  <c r="DOL3" i="1"/>
  <c r="DOM3" i="1"/>
  <c r="DON3" i="1"/>
  <c r="DOO3" i="1"/>
  <c r="DOP3" i="1"/>
  <c r="DOQ3" i="1"/>
  <c r="DOR3" i="1"/>
  <c r="DOS3" i="1"/>
  <c r="DOT3" i="1"/>
  <c r="DOU3" i="1"/>
  <c r="DOV3" i="1"/>
  <c r="DOW3" i="1"/>
  <c r="DOX3" i="1"/>
  <c r="DOY3" i="1"/>
  <c r="DOZ3" i="1"/>
  <c r="DPA3" i="1"/>
  <c r="DPB3" i="1"/>
  <c r="DPC3" i="1"/>
  <c r="DPD3" i="1"/>
  <c r="DPE3" i="1"/>
  <c r="DPF3" i="1"/>
  <c r="DPG3" i="1"/>
  <c r="DPH3" i="1"/>
  <c r="DPI3" i="1"/>
  <c r="DPJ3" i="1"/>
  <c r="DPK3" i="1"/>
  <c r="DPL3" i="1"/>
  <c r="DPM3" i="1"/>
  <c r="DPN3" i="1"/>
  <c r="DPO3" i="1"/>
  <c r="DPP3" i="1"/>
  <c r="DPQ3" i="1"/>
  <c r="DPR3" i="1"/>
  <c r="DPS3" i="1"/>
  <c r="DPT3" i="1"/>
  <c r="DPU3" i="1"/>
  <c r="DPV3" i="1"/>
  <c r="DPW3" i="1"/>
  <c r="DPX3" i="1"/>
  <c r="DPY3" i="1"/>
  <c r="DPZ3" i="1"/>
  <c r="DQA3" i="1"/>
  <c r="DQB3" i="1"/>
  <c r="DQC3" i="1"/>
  <c r="DQD3" i="1"/>
  <c r="DQE3" i="1"/>
  <c r="DQF3" i="1"/>
  <c r="DQG3" i="1"/>
  <c r="DQH3" i="1"/>
  <c r="DQI3" i="1"/>
  <c r="DQJ3" i="1"/>
  <c r="DQK3" i="1"/>
  <c r="DQL3" i="1"/>
  <c r="DQM3" i="1"/>
  <c r="DQN3" i="1"/>
  <c r="DQO3" i="1"/>
  <c r="DQP3" i="1"/>
  <c r="DQQ3" i="1"/>
  <c r="DQR3" i="1"/>
  <c r="DQS3" i="1"/>
  <c r="DQT3" i="1"/>
  <c r="DQU3" i="1"/>
  <c r="DQV3" i="1"/>
  <c r="DQW3" i="1"/>
  <c r="DQX3" i="1"/>
  <c r="DQY3" i="1"/>
  <c r="DQZ3" i="1"/>
  <c r="DRA3" i="1"/>
  <c r="DRB3" i="1"/>
  <c r="DRC3" i="1"/>
  <c r="DRD3" i="1"/>
  <c r="DRE3" i="1"/>
  <c r="DRF3" i="1"/>
  <c r="DRG3" i="1"/>
  <c r="DRH3" i="1"/>
  <c r="DRI3" i="1"/>
  <c r="DRJ3" i="1"/>
  <c r="DRK3" i="1"/>
  <c r="DRL3" i="1"/>
  <c r="DRM3" i="1"/>
  <c r="DRN3" i="1"/>
  <c r="DRO3" i="1"/>
  <c r="DRP3" i="1"/>
  <c r="DRQ3" i="1"/>
  <c r="DRR3" i="1"/>
  <c r="DRS3" i="1"/>
  <c r="DRT3" i="1"/>
  <c r="DRU3" i="1"/>
  <c r="DRV3" i="1"/>
  <c r="DRW3" i="1"/>
  <c r="DRX3" i="1"/>
  <c r="DRY3" i="1"/>
  <c r="DRZ3" i="1"/>
  <c r="DSA3" i="1"/>
  <c r="DSB3" i="1"/>
  <c r="DSC3" i="1"/>
  <c r="DSD3" i="1"/>
  <c r="DSE3" i="1"/>
  <c r="DSF3" i="1"/>
  <c r="DSG3" i="1"/>
  <c r="DSH3" i="1"/>
  <c r="DSI3" i="1"/>
  <c r="DSJ3" i="1"/>
  <c r="DSK3" i="1"/>
  <c r="DSL3" i="1"/>
  <c r="DSM3" i="1"/>
  <c r="DSN3" i="1"/>
  <c r="DSO3" i="1"/>
  <c r="DSP3" i="1"/>
  <c r="DSQ3" i="1"/>
  <c r="DSR3" i="1"/>
  <c r="DSS3" i="1"/>
  <c r="DST3" i="1"/>
  <c r="DSU3" i="1"/>
  <c r="DSV3" i="1"/>
  <c r="DSW3" i="1"/>
  <c r="DSX3" i="1"/>
  <c r="DSY3" i="1"/>
  <c r="DSZ3" i="1"/>
  <c r="DTA3" i="1"/>
  <c r="DTB3" i="1"/>
  <c r="DTC3" i="1"/>
  <c r="DTD3" i="1"/>
  <c r="DTE3" i="1"/>
  <c r="DTF3" i="1"/>
  <c r="DTG3" i="1"/>
  <c r="DTH3" i="1"/>
  <c r="DTI3" i="1"/>
  <c r="DTJ3" i="1"/>
  <c r="DTK3" i="1"/>
  <c r="DTL3" i="1"/>
  <c r="DTM3" i="1"/>
  <c r="DTN3" i="1"/>
  <c r="DTO3" i="1"/>
  <c r="DTP3" i="1"/>
  <c r="DTQ3" i="1"/>
  <c r="DTR3" i="1"/>
  <c r="DTS3" i="1"/>
  <c r="DTT3" i="1"/>
  <c r="DTU3" i="1"/>
  <c r="DTV3" i="1"/>
  <c r="DTW3" i="1"/>
  <c r="DTX3" i="1"/>
  <c r="DTY3" i="1"/>
  <c r="DTZ3" i="1"/>
  <c r="DUA3" i="1"/>
  <c r="DUB3" i="1"/>
  <c r="DUC3" i="1"/>
  <c r="DUD3" i="1"/>
  <c r="DUE3" i="1"/>
  <c r="DUF3" i="1"/>
  <c r="DUG3" i="1"/>
  <c r="DUH3" i="1"/>
  <c r="DUI3" i="1"/>
  <c r="DUJ3" i="1"/>
  <c r="DUK3" i="1"/>
  <c r="DUL3" i="1"/>
  <c r="DUM3" i="1"/>
  <c r="DUN3" i="1"/>
  <c r="DUO3" i="1"/>
  <c r="DUP3" i="1"/>
  <c r="DUQ3" i="1"/>
  <c r="DUR3" i="1"/>
  <c r="DUS3" i="1"/>
  <c r="DUT3" i="1"/>
  <c r="DUU3" i="1"/>
  <c r="DUV3" i="1"/>
  <c r="DUW3" i="1"/>
  <c r="DUX3" i="1"/>
  <c r="DUY3" i="1"/>
  <c r="DUZ3" i="1"/>
  <c r="DVA3" i="1"/>
  <c r="DVB3" i="1"/>
  <c r="DVC3" i="1"/>
  <c r="DVD3" i="1"/>
  <c r="DVE3" i="1"/>
  <c r="DVF3" i="1"/>
  <c r="DVG3" i="1"/>
  <c r="DVH3" i="1"/>
  <c r="DVI3" i="1"/>
  <c r="DVJ3" i="1"/>
  <c r="DVK3" i="1"/>
  <c r="DVL3" i="1"/>
  <c r="DVM3" i="1"/>
  <c r="DVN3" i="1"/>
  <c r="DVO3" i="1"/>
  <c r="DVP3" i="1"/>
  <c r="DVQ3" i="1"/>
  <c r="DVR3" i="1"/>
  <c r="DVS3" i="1"/>
  <c r="DVT3" i="1"/>
  <c r="DVU3" i="1"/>
  <c r="DVV3" i="1"/>
  <c r="DVW3" i="1"/>
  <c r="DVX3" i="1"/>
  <c r="DVY3" i="1"/>
  <c r="DVZ3" i="1"/>
  <c r="DWA3" i="1"/>
  <c r="DWB3" i="1"/>
  <c r="DWC3" i="1"/>
  <c r="DWD3" i="1"/>
  <c r="DWE3" i="1"/>
  <c r="DWF3" i="1"/>
  <c r="DWG3" i="1"/>
  <c r="DWH3" i="1"/>
  <c r="DWI3" i="1"/>
  <c r="DWJ3" i="1"/>
  <c r="DWK3" i="1"/>
  <c r="DWL3" i="1"/>
  <c r="DWM3" i="1"/>
  <c r="DWN3" i="1"/>
  <c r="DWO3" i="1"/>
  <c r="DWP3" i="1"/>
  <c r="DWQ3" i="1"/>
  <c r="DWR3" i="1"/>
  <c r="DWS3" i="1"/>
  <c r="DWT3" i="1"/>
  <c r="DWU3" i="1"/>
  <c r="DWV3" i="1"/>
  <c r="DWW3" i="1"/>
  <c r="DWX3" i="1"/>
  <c r="DWY3" i="1"/>
  <c r="DWZ3" i="1"/>
  <c r="DXA3" i="1"/>
  <c r="DXB3" i="1"/>
  <c r="DXC3" i="1"/>
  <c r="DXD3" i="1"/>
  <c r="DXE3" i="1"/>
  <c r="DXF3" i="1"/>
  <c r="DXG3" i="1"/>
  <c r="DXH3" i="1"/>
  <c r="DXI3" i="1"/>
  <c r="DXJ3" i="1"/>
  <c r="DXK3" i="1"/>
  <c r="DXL3" i="1"/>
  <c r="DXM3" i="1"/>
  <c r="DXN3" i="1"/>
  <c r="DXO3" i="1"/>
  <c r="DXP3" i="1"/>
  <c r="DXQ3" i="1"/>
  <c r="DXR3" i="1"/>
  <c r="DXS3" i="1"/>
  <c r="DXT3" i="1"/>
  <c r="DXU3" i="1"/>
  <c r="DXV3" i="1"/>
  <c r="DXW3" i="1"/>
  <c r="DXX3" i="1"/>
  <c r="DXY3" i="1"/>
  <c r="DXZ3" i="1"/>
  <c r="DYA3" i="1"/>
  <c r="DYB3" i="1"/>
  <c r="DYC3" i="1"/>
  <c r="DYD3" i="1"/>
  <c r="DYE3" i="1"/>
  <c r="DYF3" i="1"/>
  <c r="DYG3" i="1"/>
  <c r="DYH3" i="1"/>
  <c r="DYI3" i="1"/>
  <c r="DYJ3" i="1"/>
  <c r="DYK3" i="1"/>
  <c r="DYL3" i="1"/>
  <c r="DYM3" i="1"/>
  <c r="DYN3" i="1"/>
  <c r="DYO3" i="1"/>
  <c r="DYP3" i="1"/>
  <c r="DYQ3" i="1"/>
  <c r="DYR3" i="1"/>
  <c r="DYS3" i="1"/>
  <c r="DYT3" i="1"/>
  <c r="DYU3" i="1"/>
  <c r="DYV3" i="1"/>
  <c r="DYW3" i="1"/>
  <c r="DYX3" i="1"/>
  <c r="DYY3" i="1"/>
  <c r="DYZ3" i="1"/>
  <c r="DZA3" i="1"/>
  <c r="DZB3" i="1"/>
  <c r="DZC3" i="1"/>
  <c r="DZD3" i="1"/>
  <c r="DZE3" i="1"/>
  <c r="DZF3" i="1"/>
  <c r="DZG3" i="1"/>
  <c r="DZH3" i="1"/>
  <c r="DZI3" i="1"/>
  <c r="DZJ3" i="1"/>
  <c r="DZK3" i="1"/>
  <c r="DZL3" i="1"/>
  <c r="DZM3" i="1"/>
  <c r="DZN3" i="1"/>
  <c r="DZO3" i="1"/>
  <c r="DZP3" i="1"/>
  <c r="DZQ3" i="1"/>
  <c r="DZR3" i="1"/>
  <c r="DZS3" i="1"/>
  <c r="DZT3" i="1"/>
  <c r="DZU3" i="1"/>
  <c r="DZV3" i="1"/>
  <c r="DZW3" i="1"/>
  <c r="DZX3" i="1"/>
  <c r="DZY3" i="1"/>
  <c r="DZZ3" i="1"/>
  <c r="EAA3" i="1"/>
  <c r="EAB3" i="1"/>
  <c r="EAC3" i="1"/>
  <c r="EAD3" i="1"/>
  <c r="EAE3" i="1"/>
  <c r="EAF3" i="1"/>
  <c r="EAG3" i="1"/>
  <c r="EAH3" i="1"/>
  <c r="EAI3" i="1"/>
  <c r="EAJ3" i="1"/>
  <c r="EAK3" i="1"/>
  <c r="EAL3" i="1"/>
  <c r="EAM3" i="1"/>
  <c r="EAN3" i="1"/>
  <c r="EAO3" i="1"/>
  <c r="EAP3" i="1"/>
  <c r="EAQ3" i="1"/>
  <c r="EAR3" i="1"/>
  <c r="EAS3" i="1"/>
  <c r="EAT3" i="1"/>
  <c r="EAU3" i="1"/>
  <c r="EAV3" i="1"/>
  <c r="EAW3" i="1"/>
  <c r="EAX3" i="1"/>
  <c r="EAY3" i="1"/>
  <c r="EAZ3" i="1"/>
  <c r="EBA3" i="1"/>
  <c r="EBB3" i="1"/>
  <c r="EBC3" i="1"/>
  <c r="EBD3" i="1"/>
  <c r="EBE3" i="1"/>
  <c r="EBF3" i="1"/>
  <c r="EBG3" i="1"/>
  <c r="EBH3" i="1"/>
  <c r="EBI3" i="1"/>
  <c r="EBJ3" i="1"/>
  <c r="EBK3" i="1"/>
  <c r="EBL3" i="1"/>
  <c r="EBM3" i="1"/>
  <c r="EBN3" i="1"/>
  <c r="EBO3" i="1"/>
  <c r="EBP3" i="1"/>
  <c r="EBQ3" i="1"/>
  <c r="EBR3" i="1"/>
  <c r="EBS3" i="1"/>
  <c r="EBT3" i="1"/>
  <c r="EBU3" i="1"/>
  <c r="EBV3" i="1"/>
  <c r="EBW3" i="1"/>
  <c r="EBX3" i="1"/>
  <c r="EBY3" i="1"/>
  <c r="EBZ3" i="1"/>
  <c r="ECA3" i="1"/>
  <c r="ECB3" i="1"/>
  <c r="ECC3" i="1"/>
  <c r="ECD3" i="1"/>
  <c r="ECE3" i="1"/>
  <c r="ECF3" i="1"/>
  <c r="ECG3" i="1"/>
  <c r="ECH3" i="1"/>
  <c r="ECI3" i="1"/>
  <c r="ECJ3" i="1"/>
  <c r="ECK3" i="1"/>
  <c r="ECL3" i="1"/>
  <c r="ECM3" i="1"/>
  <c r="ECN3" i="1"/>
  <c r="ECO3" i="1"/>
  <c r="ECP3" i="1"/>
  <c r="ECQ3" i="1"/>
  <c r="ECR3" i="1"/>
  <c r="ECS3" i="1"/>
  <c r="ECT3" i="1"/>
  <c r="ECU3" i="1"/>
  <c r="ECV3" i="1"/>
  <c r="ECW3" i="1"/>
  <c r="ECX3" i="1"/>
  <c r="ECY3" i="1"/>
  <c r="ECZ3" i="1"/>
  <c r="EDA3" i="1"/>
  <c r="EDB3" i="1"/>
  <c r="EDC3" i="1"/>
  <c r="EDD3" i="1"/>
  <c r="EDE3" i="1"/>
  <c r="EDF3" i="1"/>
  <c r="EDG3" i="1"/>
  <c r="EDH3" i="1"/>
  <c r="EDI3" i="1"/>
  <c r="EDJ3" i="1"/>
  <c r="EDK3" i="1"/>
  <c r="EDL3" i="1"/>
  <c r="EDM3" i="1"/>
  <c r="EDN3" i="1"/>
  <c r="EDO3" i="1"/>
  <c r="EDP3" i="1"/>
  <c r="EDQ3" i="1"/>
  <c r="EDR3" i="1"/>
  <c r="EDS3" i="1"/>
  <c r="EDT3" i="1"/>
  <c r="EDU3" i="1"/>
  <c r="EDV3" i="1"/>
  <c r="EDW3" i="1"/>
  <c r="EDX3" i="1"/>
  <c r="EDY3" i="1"/>
  <c r="EDZ3" i="1"/>
  <c r="EEA3" i="1"/>
  <c r="EEB3" i="1"/>
  <c r="EEC3" i="1"/>
  <c r="EED3" i="1"/>
  <c r="EEE3" i="1"/>
  <c r="EEF3" i="1"/>
  <c r="EEG3" i="1"/>
  <c r="EEH3" i="1"/>
  <c r="EEI3" i="1"/>
  <c r="EEJ3" i="1"/>
  <c r="EEK3" i="1"/>
  <c r="EEL3" i="1"/>
  <c r="EEM3" i="1"/>
  <c r="EEN3" i="1"/>
  <c r="EEO3" i="1"/>
  <c r="EEP3" i="1"/>
  <c r="EEQ3" i="1"/>
  <c r="EER3" i="1"/>
  <c r="EES3" i="1"/>
  <c r="EET3" i="1"/>
  <c r="EEU3" i="1"/>
  <c r="EEV3" i="1"/>
  <c r="EEW3" i="1"/>
  <c r="EEX3" i="1"/>
  <c r="EEY3" i="1"/>
  <c r="EEZ3" i="1"/>
  <c r="EFA3" i="1"/>
  <c r="EFB3" i="1"/>
  <c r="EFC3" i="1"/>
  <c r="EFD3" i="1"/>
  <c r="EFE3" i="1"/>
  <c r="EFF3" i="1"/>
  <c r="EFG3" i="1"/>
  <c r="EFH3" i="1"/>
  <c r="EFI3" i="1"/>
  <c r="EFJ3" i="1"/>
  <c r="EFK3" i="1"/>
  <c r="EFL3" i="1"/>
  <c r="EFM3" i="1"/>
  <c r="EFN3" i="1"/>
  <c r="EFO3" i="1"/>
  <c r="EFP3" i="1"/>
  <c r="EFQ3" i="1"/>
  <c r="EFR3" i="1"/>
  <c r="EFS3" i="1"/>
  <c r="EFT3" i="1"/>
  <c r="EFU3" i="1"/>
  <c r="EFV3" i="1"/>
  <c r="EFW3" i="1"/>
  <c r="EFX3" i="1"/>
  <c r="EFY3" i="1"/>
  <c r="EFZ3" i="1"/>
  <c r="EGA3" i="1"/>
  <c r="EGB3" i="1"/>
  <c r="EGC3" i="1"/>
  <c r="EGD3" i="1"/>
  <c r="EGE3" i="1"/>
  <c r="EGF3" i="1"/>
  <c r="EGG3" i="1"/>
  <c r="EGH3" i="1"/>
  <c r="EGI3" i="1"/>
  <c r="EGJ3" i="1"/>
  <c r="EGK3" i="1"/>
  <c r="EGL3" i="1"/>
  <c r="EGM3" i="1"/>
  <c r="EGN3" i="1"/>
  <c r="EGO3" i="1"/>
  <c r="EGP3" i="1"/>
  <c r="EGQ3" i="1"/>
  <c r="EGR3" i="1"/>
  <c r="EGS3" i="1"/>
  <c r="EGT3" i="1"/>
  <c r="EGU3" i="1"/>
  <c r="EGV3" i="1"/>
  <c r="EGW3" i="1"/>
  <c r="EGX3" i="1"/>
  <c r="EGY3" i="1"/>
  <c r="EGZ3" i="1"/>
  <c r="EHA3" i="1"/>
  <c r="EHB3" i="1"/>
  <c r="EHC3" i="1"/>
  <c r="EHD3" i="1"/>
  <c r="EHE3" i="1"/>
  <c r="EHF3" i="1"/>
  <c r="EHG3" i="1"/>
  <c r="EHH3" i="1"/>
  <c r="EHI3" i="1"/>
  <c r="EHJ3" i="1"/>
  <c r="EHK3" i="1"/>
  <c r="EHL3" i="1"/>
  <c r="EHM3" i="1"/>
  <c r="EHN3" i="1"/>
  <c r="EHO3" i="1"/>
  <c r="EHP3" i="1"/>
  <c r="EHQ3" i="1"/>
  <c r="EHR3" i="1"/>
  <c r="EHS3" i="1"/>
  <c r="EHT3" i="1"/>
  <c r="EHU3" i="1"/>
  <c r="EHV3" i="1"/>
  <c r="EHW3" i="1"/>
  <c r="EHX3" i="1"/>
  <c r="EHY3" i="1"/>
  <c r="EHZ3" i="1"/>
  <c r="EIA3" i="1"/>
  <c r="EIB3" i="1"/>
  <c r="EIC3" i="1"/>
  <c r="EID3" i="1"/>
  <c r="EIE3" i="1"/>
  <c r="EIF3" i="1"/>
  <c r="EIG3" i="1"/>
  <c r="EIH3" i="1"/>
  <c r="EII3" i="1"/>
  <c r="EIJ3" i="1"/>
  <c r="EIK3" i="1"/>
  <c r="EIL3" i="1"/>
  <c r="EIM3" i="1"/>
  <c r="EIN3" i="1"/>
  <c r="EIO3" i="1"/>
  <c r="EIP3" i="1"/>
  <c r="EIQ3" i="1"/>
  <c r="EIR3" i="1"/>
  <c r="EIS3" i="1"/>
  <c r="EIT3" i="1"/>
  <c r="EIU3" i="1"/>
  <c r="EIV3" i="1"/>
  <c r="EIW3" i="1"/>
  <c r="EIX3" i="1"/>
  <c r="EIY3" i="1"/>
  <c r="EIZ3" i="1"/>
  <c r="EJA3" i="1"/>
  <c r="EJB3" i="1"/>
  <c r="EJC3" i="1"/>
  <c r="EJD3" i="1"/>
  <c r="EJE3" i="1"/>
  <c r="EJF3" i="1"/>
  <c r="EJG3" i="1"/>
  <c r="EJH3" i="1"/>
  <c r="EJI3" i="1"/>
  <c r="EJJ3" i="1"/>
  <c r="EJK3" i="1"/>
  <c r="EJL3" i="1"/>
  <c r="EJM3" i="1"/>
  <c r="EJN3" i="1"/>
  <c r="EJO3" i="1"/>
  <c r="EJP3" i="1"/>
  <c r="EJQ3" i="1"/>
  <c r="EJR3" i="1"/>
  <c r="EJS3" i="1"/>
  <c r="EJT3" i="1"/>
  <c r="EJU3" i="1"/>
  <c r="EJV3" i="1"/>
  <c r="EJW3" i="1"/>
  <c r="EJX3" i="1"/>
  <c r="EJY3" i="1"/>
  <c r="EJZ3" i="1"/>
  <c r="EKA3" i="1"/>
  <c r="EKB3" i="1"/>
  <c r="EKC3" i="1"/>
  <c r="EKD3" i="1"/>
  <c r="EKE3" i="1"/>
  <c r="EKF3" i="1"/>
  <c r="EKG3" i="1"/>
  <c r="EKH3" i="1"/>
  <c r="EKI3" i="1"/>
  <c r="EKJ3" i="1"/>
  <c r="EKK3" i="1"/>
  <c r="EKL3" i="1"/>
  <c r="EKM3" i="1"/>
  <c r="EKN3" i="1"/>
  <c r="EKO3" i="1"/>
  <c r="EKP3" i="1"/>
  <c r="EKQ3" i="1"/>
  <c r="EKR3" i="1"/>
  <c r="EKS3" i="1"/>
  <c r="EKT3" i="1"/>
  <c r="EKU3" i="1"/>
  <c r="EKV3" i="1"/>
  <c r="EKW3" i="1"/>
  <c r="EKX3" i="1"/>
  <c r="EKY3" i="1"/>
  <c r="EKZ3" i="1"/>
  <c r="ELA3" i="1"/>
  <c r="ELB3" i="1"/>
  <c r="ELC3" i="1"/>
  <c r="ELD3" i="1"/>
  <c r="ELE3" i="1"/>
  <c r="ELF3" i="1"/>
  <c r="ELG3" i="1"/>
  <c r="ELH3" i="1"/>
  <c r="ELI3" i="1"/>
  <c r="ELJ3" i="1"/>
  <c r="ELK3" i="1"/>
  <c r="ELL3" i="1"/>
  <c r="ELM3" i="1"/>
  <c r="ELN3" i="1"/>
  <c r="ELO3" i="1"/>
  <c r="ELP3" i="1"/>
  <c r="ELQ3" i="1"/>
  <c r="ELR3" i="1"/>
  <c r="ELS3" i="1"/>
  <c r="ELT3" i="1"/>
  <c r="ELU3" i="1"/>
  <c r="ELV3" i="1"/>
  <c r="ELW3" i="1"/>
  <c r="ELX3" i="1"/>
  <c r="ELY3" i="1"/>
  <c r="ELZ3" i="1"/>
  <c r="EMA3" i="1"/>
  <c r="EMB3" i="1"/>
  <c r="EMC3" i="1"/>
  <c r="EMD3" i="1"/>
  <c r="EME3" i="1"/>
  <c r="EMF3" i="1"/>
  <c r="EMG3" i="1"/>
  <c r="EMH3" i="1"/>
  <c r="EMI3" i="1"/>
  <c r="EMJ3" i="1"/>
  <c r="EMK3" i="1"/>
  <c r="EML3" i="1"/>
  <c r="EMM3" i="1"/>
  <c r="EMN3" i="1"/>
  <c r="EMO3" i="1"/>
  <c r="EMP3" i="1"/>
  <c r="EMQ3" i="1"/>
  <c r="EMR3" i="1"/>
  <c r="EMS3" i="1"/>
  <c r="EMT3" i="1"/>
  <c r="EMU3" i="1"/>
  <c r="EMV3" i="1"/>
  <c r="EMW3" i="1"/>
  <c r="EMX3" i="1"/>
  <c r="EMY3" i="1"/>
  <c r="EMZ3" i="1"/>
  <c r="ENA3" i="1"/>
  <c r="ENB3" i="1"/>
  <c r="ENC3" i="1"/>
  <c r="END3" i="1"/>
  <c r="ENE3" i="1"/>
  <c r="ENF3" i="1"/>
  <c r="ENG3" i="1"/>
  <c r="ENH3" i="1"/>
  <c r="ENI3" i="1"/>
  <c r="ENJ3" i="1"/>
  <c r="ENK3" i="1"/>
  <c r="ENL3" i="1"/>
  <c r="ENM3" i="1"/>
  <c r="ENN3" i="1"/>
  <c r="ENO3" i="1"/>
  <c r="ENP3" i="1"/>
  <c r="ENQ3" i="1"/>
  <c r="ENR3" i="1"/>
  <c r="ENS3" i="1"/>
  <c r="ENT3" i="1"/>
  <c r="ENU3" i="1"/>
  <c r="ENV3" i="1"/>
  <c r="ENW3" i="1"/>
  <c r="ENX3" i="1"/>
  <c r="ENY3" i="1"/>
  <c r="ENZ3" i="1"/>
  <c r="EOA3" i="1"/>
  <c r="EOB3" i="1"/>
  <c r="EOC3" i="1"/>
  <c r="EOD3" i="1"/>
  <c r="EOE3" i="1"/>
  <c r="EOF3" i="1"/>
  <c r="EOG3" i="1"/>
  <c r="EOH3" i="1"/>
  <c r="EOI3" i="1"/>
  <c r="EOJ3" i="1"/>
  <c r="EOK3" i="1"/>
  <c r="EOL3" i="1"/>
  <c r="EOM3" i="1"/>
  <c r="EON3" i="1"/>
  <c r="EOO3" i="1"/>
  <c r="EOP3" i="1"/>
  <c r="EOQ3" i="1"/>
  <c r="EOR3" i="1"/>
  <c r="EOS3" i="1"/>
  <c r="EOT3" i="1"/>
  <c r="EOU3" i="1"/>
  <c r="EOV3" i="1"/>
  <c r="EOW3" i="1"/>
  <c r="EOX3" i="1"/>
  <c r="EOY3" i="1"/>
  <c r="EOZ3" i="1"/>
  <c r="EPA3" i="1"/>
  <c r="EPB3" i="1"/>
  <c r="EPC3" i="1"/>
  <c r="EPD3" i="1"/>
  <c r="EPE3" i="1"/>
  <c r="EPF3" i="1"/>
  <c r="EPG3" i="1"/>
  <c r="EPH3" i="1"/>
  <c r="EPI3" i="1"/>
  <c r="EPJ3" i="1"/>
  <c r="EPK3" i="1"/>
  <c r="EPL3" i="1"/>
  <c r="EPM3" i="1"/>
  <c r="EPN3" i="1"/>
  <c r="EPO3" i="1"/>
  <c r="EPP3" i="1"/>
  <c r="EPQ3" i="1"/>
  <c r="EPR3" i="1"/>
  <c r="EPS3" i="1"/>
  <c r="EPT3" i="1"/>
  <c r="EPU3" i="1"/>
  <c r="EPV3" i="1"/>
  <c r="EPW3" i="1"/>
  <c r="EPX3" i="1"/>
  <c r="EPY3" i="1"/>
  <c r="EPZ3" i="1"/>
  <c r="EQA3" i="1"/>
  <c r="EQB3" i="1"/>
  <c r="EQC3" i="1"/>
  <c r="EQD3" i="1"/>
  <c r="EQE3" i="1"/>
  <c r="EQF3" i="1"/>
  <c r="EQG3" i="1"/>
  <c r="EQH3" i="1"/>
  <c r="EQI3" i="1"/>
  <c r="EQJ3" i="1"/>
  <c r="EQK3" i="1"/>
  <c r="EQL3" i="1"/>
  <c r="EQM3" i="1"/>
  <c r="EQN3" i="1"/>
  <c r="EQO3" i="1"/>
  <c r="EQP3" i="1"/>
  <c r="EQQ3" i="1"/>
  <c r="EQR3" i="1"/>
  <c r="EQS3" i="1"/>
  <c r="EQT3" i="1"/>
  <c r="EQU3" i="1"/>
  <c r="EQV3" i="1"/>
  <c r="EQW3" i="1"/>
  <c r="EQX3" i="1"/>
  <c r="EQY3" i="1"/>
  <c r="EQZ3" i="1"/>
  <c r="ERA3" i="1"/>
  <c r="ERB3" i="1"/>
  <c r="ERC3" i="1"/>
  <c r="ERD3" i="1"/>
  <c r="ERE3" i="1"/>
  <c r="ERF3" i="1"/>
  <c r="ERG3" i="1"/>
  <c r="ERH3" i="1"/>
  <c r="ERI3" i="1"/>
  <c r="ERJ3" i="1"/>
  <c r="ERK3" i="1"/>
  <c r="ERL3" i="1"/>
  <c r="ERM3" i="1"/>
  <c r="ERN3" i="1"/>
  <c r="ERO3" i="1"/>
  <c r="ERP3" i="1"/>
  <c r="ERQ3" i="1"/>
  <c r="ERR3" i="1"/>
  <c r="ERS3" i="1"/>
  <c r="ERT3" i="1"/>
  <c r="ERU3" i="1"/>
  <c r="ERV3" i="1"/>
  <c r="ERW3" i="1"/>
  <c r="ERX3" i="1"/>
  <c r="ERY3" i="1"/>
  <c r="ERZ3" i="1"/>
  <c r="ESA3" i="1"/>
  <c r="ESB3" i="1"/>
  <c r="ESC3" i="1"/>
  <c r="ESD3" i="1"/>
  <c r="ESE3" i="1"/>
  <c r="ESF3" i="1"/>
  <c r="ESG3" i="1"/>
  <c r="ESH3" i="1"/>
  <c r="ESI3" i="1"/>
  <c r="ESJ3" i="1"/>
  <c r="ESK3" i="1"/>
  <c r="ESL3" i="1"/>
  <c r="ESM3" i="1"/>
  <c r="ESN3" i="1"/>
  <c r="ESO3" i="1"/>
  <c r="ESP3" i="1"/>
  <c r="ESQ3" i="1"/>
  <c r="ESR3" i="1"/>
  <c r="ESS3" i="1"/>
  <c r="EST3" i="1"/>
  <c r="ESU3" i="1"/>
  <c r="ESV3" i="1"/>
  <c r="ESW3" i="1"/>
  <c r="ESX3" i="1"/>
  <c r="ESY3" i="1"/>
  <c r="ESZ3" i="1"/>
  <c r="ETA3" i="1"/>
  <c r="ETB3" i="1"/>
  <c r="ETC3" i="1"/>
  <c r="ETD3" i="1"/>
  <c r="ETE3" i="1"/>
  <c r="ETF3" i="1"/>
  <c r="ETG3" i="1"/>
  <c r="ETH3" i="1"/>
  <c r="ETI3" i="1"/>
  <c r="ETJ3" i="1"/>
  <c r="ETK3" i="1"/>
  <c r="ETL3" i="1"/>
  <c r="ETM3" i="1"/>
  <c r="ETN3" i="1"/>
  <c r="ETO3" i="1"/>
  <c r="ETP3" i="1"/>
  <c r="ETQ3" i="1"/>
  <c r="ETR3" i="1"/>
  <c r="ETS3" i="1"/>
  <c r="ETT3" i="1"/>
  <c r="ETU3" i="1"/>
  <c r="ETV3" i="1"/>
  <c r="ETW3" i="1"/>
  <c r="ETX3" i="1"/>
  <c r="ETY3" i="1"/>
  <c r="ETZ3" i="1"/>
  <c r="EUA3" i="1"/>
  <c r="EUB3" i="1"/>
  <c r="EUC3" i="1"/>
  <c r="EUD3" i="1"/>
  <c r="EUE3" i="1"/>
  <c r="EUF3" i="1"/>
  <c r="EUG3" i="1"/>
  <c r="EUH3" i="1"/>
  <c r="EUI3" i="1"/>
  <c r="EUJ3" i="1"/>
  <c r="EUK3" i="1"/>
  <c r="EUL3" i="1"/>
  <c r="EUM3" i="1"/>
  <c r="EUN3" i="1"/>
  <c r="EUO3" i="1"/>
  <c r="EUP3" i="1"/>
  <c r="EUQ3" i="1"/>
  <c r="EUR3" i="1"/>
  <c r="EUS3" i="1"/>
  <c r="EUT3" i="1"/>
  <c r="EUU3" i="1"/>
  <c r="EUV3" i="1"/>
  <c r="EUW3" i="1"/>
  <c r="EUX3" i="1"/>
  <c r="EUY3" i="1"/>
  <c r="EUZ3" i="1"/>
  <c r="EVA3" i="1"/>
  <c r="EVB3" i="1"/>
  <c r="EVC3" i="1"/>
  <c r="EVD3" i="1"/>
  <c r="EVE3" i="1"/>
  <c r="EVF3" i="1"/>
  <c r="EVG3" i="1"/>
  <c r="EVH3" i="1"/>
  <c r="EVI3" i="1"/>
  <c r="EVJ3" i="1"/>
  <c r="EVK3" i="1"/>
  <c r="EVL3" i="1"/>
  <c r="EVM3" i="1"/>
  <c r="EVN3" i="1"/>
  <c r="EVO3" i="1"/>
  <c r="EVP3" i="1"/>
  <c r="EVQ3" i="1"/>
  <c r="EVR3" i="1"/>
  <c r="EVS3" i="1"/>
  <c r="EVT3" i="1"/>
  <c r="EVU3" i="1"/>
  <c r="EVV3" i="1"/>
  <c r="EVW3" i="1"/>
  <c r="EVX3" i="1"/>
  <c r="EVY3" i="1"/>
  <c r="EVZ3" i="1"/>
  <c r="EWA3" i="1"/>
  <c r="EWB3" i="1"/>
  <c r="EWC3" i="1"/>
  <c r="EWD3" i="1"/>
  <c r="EWE3" i="1"/>
  <c r="EWF3" i="1"/>
  <c r="EWG3" i="1"/>
  <c r="EWH3" i="1"/>
  <c r="EWI3" i="1"/>
  <c r="EWJ3" i="1"/>
  <c r="EWK3" i="1"/>
  <c r="EWL3" i="1"/>
  <c r="EWM3" i="1"/>
  <c r="EWN3" i="1"/>
  <c r="EWO3" i="1"/>
  <c r="EWP3" i="1"/>
  <c r="EWQ3" i="1"/>
  <c r="EWR3" i="1"/>
  <c r="EWS3" i="1"/>
  <c r="EWT3" i="1"/>
  <c r="EWU3" i="1"/>
  <c r="EWV3" i="1"/>
  <c r="EWW3" i="1"/>
  <c r="EWX3" i="1"/>
  <c r="EWY3" i="1"/>
  <c r="EWZ3" i="1"/>
  <c r="EXA3" i="1"/>
  <c r="EXB3" i="1"/>
  <c r="EXC3" i="1"/>
  <c r="EXD3" i="1"/>
  <c r="EXE3" i="1"/>
  <c r="EXF3" i="1"/>
  <c r="EXG3" i="1"/>
  <c r="EXH3" i="1"/>
  <c r="EXI3" i="1"/>
  <c r="EXJ3" i="1"/>
  <c r="EXK3" i="1"/>
  <c r="EXL3" i="1"/>
  <c r="EXM3" i="1"/>
  <c r="EXN3" i="1"/>
  <c r="EXO3" i="1"/>
  <c r="EXP3" i="1"/>
  <c r="EXQ3" i="1"/>
  <c r="EXR3" i="1"/>
  <c r="EXS3" i="1"/>
  <c r="EXT3" i="1"/>
  <c r="EXU3" i="1"/>
  <c r="EXV3" i="1"/>
  <c r="EXW3" i="1"/>
  <c r="EXX3" i="1"/>
  <c r="EXY3" i="1"/>
  <c r="EXZ3" i="1"/>
  <c r="EYA3" i="1"/>
  <c r="EYB3" i="1"/>
  <c r="EYC3" i="1"/>
  <c r="EYD3" i="1"/>
  <c r="EYE3" i="1"/>
  <c r="EYF3" i="1"/>
  <c r="EYG3" i="1"/>
  <c r="EYH3" i="1"/>
  <c r="EYI3" i="1"/>
  <c r="EYJ3" i="1"/>
  <c r="EYK3" i="1"/>
  <c r="EYL3" i="1"/>
  <c r="EYM3" i="1"/>
  <c r="EYN3" i="1"/>
  <c r="EYO3" i="1"/>
  <c r="EYP3" i="1"/>
  <c r="EYQ3" i="1"/>
  <c r="EYR3" i="1"/>
  <c r="EYS3" i="1"/>
  <c r="EYT3" i="1"/>
  <c r="EYU3" i="1"/>
  <c r="EYV3" i="1"/>
  <c r="EYW3" i="1"/>
  <c r="EYX3" i="1"/>
  <c r="EYY3" i="1"/>
  <c r="EYZ3" i="1"/>
  <c r="EZA3" i="1"/>
  <c r="EZB3" i="1"/>
  <c r="EZC3" i="1"/>
  <c r="EZD3" i="1"/>
  <c r="EZE3" i="1"/>
  <c r="EZF3" i="1"/>
  <c r="EZG3" i="1"/>
  <c r="EZH3" i="1"/>
  <c r="EZI3" i="1"/>
  <c r="EZJ3" i="1"/>
  <c r="EZK3" i="1"/>
  <c r="EZL3" i="1"/>
  <c r="EZM3" i="1"/>
  <c r="EZN3" i="1"/>
  <c r="EZO3" i="1"/>
  <c r="EZP3" i="1"/>
  <c r="EZQ3" i="1"/>
  <c r="EZR3" i="1"/>
  <c r="EZS3" i="1"/>
  <c r="EZT3" i="1"/>
  <c r="EZU3" i="1"/>
  <c r="EZV3" i="1"/>
  <c r="EZW3" i="1"/>
  <c r="EZX3" i="1"/>
  <c r="EZY3" i="1"/>
  <c r="EZZ3" i="1"/>
  <c r="FAA3" i="1"/>
  <c r="FAB3" i="1"/>
  <c r="FAC3" i="1"/>
  <c r="FAD3" i="1"/>
  <c r="FAE3" i="1"/>
  <c r="FAF3" i="1"/>
  <c r="FAG3" i="1"/>
  <c r="FAH3" i="1"/>
  <c r="FAI3" i="1"/>
  <c r="FAJ3" i="1"/>
  <c r="FAK3" i="1"/>
  <c r="FAL3" i="1"/>
  <c r="FAM3" i="1"/>
  <c r="FAN3" i="1"/>
  <c r="FAO3" i="1"/>
  <c r="FAP3" i="1"/>
  <c r="FAQ3" i="1"/>
  <c r="FAR3" i="1"/>
  <c r="FAS3" i="1"/>
  <c r="FAT3" i="1"/>
  <c r="FAU3" i="1"/>
  <c r="FAV3" i="1"/>
  <c r="FAW3" i="1"/>
  <c r="FAX3" i="1"/>
  <c r="FAY3" i="1"/>
  <c r="FAZ3" i="1"/>
  <c r="FBA3" i="1"/>
  <c r="FBB3" i="1"/>
  <c r="FBC3" i="1"/>
  <c r="FBD3" i="1"/>
  <c r="FBE3" i="1"/>
  <c r="FBF3" i="1"/>
  <c r="FBG3" i="1"/>
  <c r="FBH3" i="1"/>
  <c r="FBI3" i="1"/>
  <c r="FBJ3" i="1"/>
  <c r="FBK3" i="1"/>
  <c r="FBL3" i="1"/>
  <c r="FBM3" i="1"/>
  <c r="FBN3" i="1"/>
  <c r="FBO3" i="1"/>
  <c r="FBP3" i="1"/>
  <c r="FBQ3" i="1"/>
  <c r="FBR3" i="1"/>
  <c r="FBS3" i="1"/>
  <c r="FBT3" i="1"/>
  <c r="FBU3" i="1"/>
  <c r="FBV3" i="1"/>
  <c r="FBW3" i="1"/>
  <c r="FBX3" i="1"/>
  <c r="FBY3" i="1"/>
  <c r="FBZ3" i="1"/>
  <c r="FCA3" i="1"/>
  <c r="FCB3" i="1"/>
  <c r="FCC3" i="1"/>
  <c r="FCD3" i="1"/>
  <c r="FCE3" i="1"/>
  <c r="FCF3" i="1"/>
  <c r="FCG3" i="1"/>
  <c r="FCH3" i="1"/>
  <c r="FCI3" i="1"/>
  <c r="FCJ3" i="1"/>
  <c r="FCK3" i="1"/>
  <c r="FCL3" i="1"/>
  <c r="FCM3" i="1"/>
  <c r="FCN3" i="1"/>
  <c r="FCO3" i="1"/>
  <c r="FCP3" i="1"/>
  <c r="FCQ3" i="1"/>
  <c r="FCR3" i="1"/>
  <c r="FCS3" i="1"/>
  <c r="FCT3" i="1"/>
  <c r="FCU3" i="1"/>
  <c r="FCV3" i="1"/>
  <c r="FCW3" i="1"/>
  <c r="FCX3" i="1"/>
  <c r="FCY3" i="1"/>
  <c r="FCZ3" i="1"/>
  <c r="FDA3" i="1"/>
  <c r="FDB3" i="1"/>
  <c r="FDC3" i="1"/>
  <c r="FDD3" i="1"/>
  <c r="FDE3" i="1"/>
  <c r="FDF3" i="1"/>
  <c r="FDG3" i="1"/>
  <c r="FDH3" i="1"/>
  <c r="FDI3" i="1"/>
  <c r="FDJ3" i="1"/>
  <c r="FDK3" i="1"/>
  <c r="FDL3" i="1"/>
  <c r="FDM3" i="1"/>
  <c r="FDN3" i="1"/>
  <c r="FDO3" i="1"/>
  <c r="FDP3" i="1"/>
  <c r="FDQ3" i="1"/>
  <c r="FDR3" i="1"/>
  <c r="FDS3" i="1"/>
  <c r="FDT3" i="1"/>
  <c r="FDU3" i="1"/>
  <c r="FDV3" i="1"/>
  <c r="FDW3" i="1"/>
  <c r="FDX3" i="1"/>
  <c r="FDY3" i="1"/>
  <c r="FDZ3" i="1"/>
  <c r="FEA3" i="1"/>
  <c r="FEB3" i="1"/>
  <c r="FEC3" i="1"/>
  <c r="FED3" i="1"/>
  <c r="FEE3" i="1"/>
  <c r="FEF3" i="1"/>
  <c r="FEG3" i="1"/>
  <c r="FEH3" i="1"/>
  <c r="FEI3" i="1"/>
  <c r="FEJ3" i="1"/>
  <c r="FEK3" i="1"/>
  <c r="FEL3" i="1"/>
  <c r="FEM3" i="1"/>
  <c r="FEN3" i="1"/>
  <c r="FEO3" i="1"/>
  <c r="FEP3" i="1"/>
  <c r="FEQ3" i="1"/>
  <c r="FER3" i="1"/>
  <c r="FES3" i="1"/>
  <c r="FET3" i="1"/>
  <c r="FEU3" i="1"/>
  <c r="FEV3" i="1"/>
  <c r="FEW3" i="1"/>
  <c r="FEX3" i="1"/>
  <c r="FEY3" i="1"/>
  <c r="FEZ3" i="1"/>
  <c r="FFA3" i="1"/>
  <c r="FFB3" i="1"/>
  <c r="FFC3" i="1"/>
  <c r="FFD3" i="1"/>
  <c r="FFE3" i="1"/>
  <c r="FFF3" i="1"/>
  <c r="FFG3" i="1"/>
  <c r="FFH3" i="1"/>
  <c r="FFI3" i="1"/>
  <c r="FFJ3" i="1"/>
  <c r="FFK3" i="1"/>
  <c r="FFL3" i="1"/>
  <c r="FFM3" i="1"/>
  <c r="FFN3" i="1"/>
  <c r="FFO3" i="1"/>
  <c r="FFP3" i="1"/>
  <c r="FFQ3" i="1"/>
  <c r="FFR3" i="1"/>
  <c r="FFS3" i="1"/>
  <c r="FFT3" i="1"/>
  <c r="FFU3" i="1"/>
  <c r="FFV3" i="1"/>
  <c r="FFW3" i="1"/>
  <c r="FFX3" i="1"/>
  <c r="FFY3" i="1"/>
  <c r="FFZ3" i="1"/>
  <c r="FGA3" i="1"/>
  <c r="FGB3" i="1"/>
  <c r="FGC3" i="1"/>
  <c r="FGD3" i="1"/>
  <c r="FGE3" i="1"/>
  <c r="FGF3" i="1"/>
  <c r="FGG3" i="1"/>
  <c r="FGH3" i="1"/>
  <c r="FGI3" i="1"/>
  <c r="FGJ3" i="1"/>
  <c r="FGK3" i="1"/>
  <c r="FGL3" i="1"/>
  <c r="FGM3" i="1"/>
  <c r="FGN3" i="1"/>
  <c r="FGO3" i="1"/>
  <c r="FGP3" i="1"/>
  <c r="FGQ3" i="1"/>
  <c r="FGR3" i="1"/>
  <c r="FGS3" i="1"/>
  <c r="FGT3" i="1"/>
  <c r="FGU3" i="1"/>
  <c r="FGV3" i="1"/>
  <c r="FGW3" i="1"/>
  <c r="FGX3" i="1"/>
  <c r="FGY3" i="1"/>
  <c r="FGZ3" i="1"/>
  <c r="FHA3" i="1"/>
  <c r="FHB3" i="1"/>
  <c r="FHC3" i="1"/>
  <c r="FHD3" i="1"/>
  <c r="FHE3" i="1"/>
  <c r="FHF3" i="1"/>
  <c r="FHG3" i="1"/>
  <c r="FHH3" i="1"/>
  <c r="FHI3" i="1"/>
  <c r="FHJ3" i="1"/>
  <c r="FHK3" i="1"/>
  <c r="FHL3" i="1"/>
  <c r="FHM3" i="1"/>
  <c r="FHN3" i="1"/>
  <c r="FHO3" i="1"/>
  <c r="FHP3" i="1"/>
  <c r="FHQ3" i="1"/>
  <c r="FHR3" i="1"/>
  <c r="FHS3" i="1"/>
  <c r="FHT3" i="1"/>
  <c r="FHU3" i="1"/>
  <c r="FHV3" i="1"/>
  <c r="FHW3" i="1"/>
  <c r="FHX3" i="1"/>
  <c r="FHY3" i="1"/>
  <c r="FHZ3" i="1"/>
  <c r="FIA3" i="1"/>
  <c r="FIB3" i="1"/>
  <c r="FIC3" i="1"/>
  <c r="FID3" i="1"/>
  <c r="FIE3" i="1"/>
  <c r="FIF3" i="1"/>
  <c r="FIG3" i="1"/>
  <c r="FIH3" i="1"/>
  <c r="FII3" i="1"/>
  <c r="FIJ3" i="1"/>
  <c r="FIK3" i="1"/>
  <c r="FIL3" i="1"/>
  <c r="FIM3" i="1"/>
  <c r="FIN3" i="1"/>
  <c r="FIO3" i="1"/>
  <c r="FIP3" i="1"/>
  <c r="FIQ3" i="1"/>
  <c r="FIR3" i="1"/>
  <c r="FIS3" i="1"/>
  <c r="FIT3" i="1"/>
  <c r="FIU3" i="1"/>
  <c r="FIV3" i="1"/>
  <c r="FIW3" i="1"/>
  <c r="FIX3" i="1"/>
  <c r="FIY3" i="1"/>
  <c r="FIZ3" i="1"/>
  <c r="FJA3" i="1"/>
  <c r="FJB3" i="1"/>
  <c r="FJC3" i="1"/>
  <c r="FJD3" i="1"/>
  <c r="FJE3" i="1"/>
  <c r="FJF3" i="1"/>
  <c r="FJG3" i="1"/>
  <c r="FJH3" i="1"/>
  <c r="FJI3" i="1"/>
  <c r="FJJ3" i="1"/>
  <c r="FJK3" i="1"/>
  <c r="FJL3" i="1"/>
  <c r="FJM3" i="1"/>
  <c r="FJN3" i="1"/>
  <c r="FJO3" i="1"/>
  <c r="FJP3" i="1"/>
  <c r="FJQ3" i="1"/>
  <c r="FJR3" i="1"/>
  <c r="FJS3" i="1"/>
  <c r="FJT3" i="1"/>
  <c r="FJU3" i="1"/>
  <c r="FJV3" i="1"/>
  <c r="FJW3" i="1"/>
  <c r="FJX3" i="1"/>
  <c r="FJY3" i="1"/>
  <c r="FJZ3" i="1"/>
  <c r="FKA3" i="1"/>
  <c r="FKB3" i="1"/>
  <c r="FKC3" i="1"/>
  <c r="FKD3" i="1"/>
  <c r="FKE3" i="1"/>
  <c r="FKF3" i="1"/>
  <c r="FKG3" i="1"/>
  <c r="FKH3" i="1"/>
  <c r="FKI3" i="1"/>
  <c r="FKJ3" i="1"/>
  <c r="FKK3" i="1"/>
  <c r="FKL3" i="1"/>
  <c r="FKM3" i="1"/>
  <c r="FKN3" i="1"/>
  <c r="FKO3" i="1"/>
  <c r="FKP3" i="1"/>
  <c r="FKQ3" i="1"/>
  <c r="FKR3" i="1"/>
  <c r="FKS3" i="1"/>
  <c r="FKT3" i="1"/>
  <c r="FKU3" i="1"/>
  <c r="FKV3" i="1"/>
  <c r="FKW3" i="1"/>
  <c r="FKX3" i="1"/>
  <c r="FKY3" i="1"/>
  <c r="FKZ3" i="1"/>
  <c r="FLA3" i="1"/>
  <c r="FLB3" i="1"/>
  <c r="FLC3" i="1"/>
  <c r="FLD3" i="1"/>
  <c r="FLE3" i="1"/>
  <c r="FLF3" i="1"/>
  <c r="FLG3" i="1"/>
  <c r="FLH3" i="1"/>
  <c r="FLI3" i="1"/>
  <c r="FLJ3" i="1"/>
  <c r="FLK3" i="1"/>
  <c r="FLL3" i="1"/>
  <c r="FLM3" i="1"/>
  <c r="FLN3" i="1"/>
  <c r="FLO3" i="1"/>
  <c r="FLP3" i="1"/>
  <c r="FLQ3" i="1"/>
  <c r="FLR3" i="1"/>
  <c r="FLS3" i="1"/>
  <c r="FLT3" i="1"/>
  <c r="FLU3" i="1"/>
  <c r="FLV3" i="1"/>
  <c r="FLW3" i="1"/>
  <c r="FLX3" i="1"/>
  <c r="FLY3" i="1"/>
  <c r="FLZ3" i="1"/>
  <c r="FMA3" i="1"/>
  <c r="FMB3" i="1"/>
  <c r="FMC3" i="1"/>
  <c r="FMD3" i="1"/>
  <c r="FME3" i="1"/>
  <c r="FMF3" i="1"/>
  <c r="FMG3" i="1"/>
  <c r="FMH3" i="1"/>
  <c r="FMI3" i="1"/>
  <c r="FMJ3" i="1"/>
  <c r="FMK3" i="1"/>
  <c r="FML3" i="1"/>
  <c r="FMM3" i="1"/>
  <c r="FMN3" i="1"/>
  <c r="FMO3" i="1"/>
  <c r="FMP3" i="1"/>
  <c r="FMQ3" i="1"/>
  <c r="FMR3" i="1"/>
  <c r="FMS3" i="1"/>
  <c r="FMT3" i="1"/>
  <c r="FMU3" i="1"/>
  <c r="FMV3" i="1"/>
  <c r="FMW3" i="1"/>
  <c r="FMX3" i="1"/>
  <c r="FMY3" i="1"/>
  <c r="FMZ3" i="1"/>
  <c r="FNA3" i="1"/>
  <c r="FNB3" i="1"/>
  <c r="FNC3" i="1"/>
  <c r="FND3" i="1"/>
  <c r="FNE3" i="1"/>
  <c r="FNF3" i="1"/>
  <c r="FNG3" i="1"/>
  <c r="FNH3" i="1"/>
  <c r="FNI3" i="1"/>
  <c r="FNJ3" i="1"/>
  <c r="FNK3" i="1"/>
  <c r="FNL3" i="1"/>
  <c r="FNM3" i="1"/>
  <c r="FNN3" i="1"/>
  <c r="FNO3" i="1"/>
  <c r="FNP3" i="1"/>
  <c r="FNQ3" i="1"/>
  <c r="FNR3" i="1"/>
  <c r="FNS3" i="1"/>
  <c r="FNT3" i="1"/>
  <c r="FNU3" i="1"/>
  <c r="FNV3" i="1"/>
  <c r="FNW3" i="1"/>
  <c r="FNX3" i="1"/>
  <c r="FNY3" i="1"/>
  <c r="FNZ3" i="1"/>
  <c r="FOA3" i="1"/>
  <c r="FOB3" i="1"/>
  <c r="FOC3" i="1"/>
  <c r="FOD3" i="1"/>
  <c r="FOE3" i="1"/>
  <c r="FOF3" i="1"/>
  <c r="FOG3" i="1"/>
  <c r="FOH3" i="1"/>
  <c r="FOI3" i="1"/>
  <c r="FOJ3" i="1"/>
  <c r="FOK3" i="1"/>
  <c r="FOL3" i="1"/>
  <c r="FOM3" i="1"/>
  <c r="FON3" i="1"/>
  <c r="FOO3" i="1"/>
  <c r="FOP3" i="1"/>
  <c r="FOQ3" i="1"/>
  <c r="FOR3" i="1"/>
  <c r="FOS3" i="1"/>
  <c r="FOT3" i="1"/>
  <c r="FOU3" i="1"/>
  <c r="FOV3" i="1"/>
  <c r="FOW3" i="1"/>
  <c r="FOX3" i="1"/>
  <c r="FOY3" i="1"/>
  <c r="FOZ3" i="1"/>
  <c r="FPA3" i="1"/>
  <c r="FPB3" i="1"/>
  <c r="FPC3" i="1"/>
  <c r="FPD3" i="1"/>
  <c r="FPE3" i="1"/>
  <c r="FPF3" i="1"/>
  <c r="FPG3" i="1"/>
  <c r="FPH3" i="1"/>
  <c r="FPI3" i="1"/>
  <c r="FPJ3" i="1"/>
  <c r="FPK3" i="1"/>
  <c r="FPL3" i="1"/>
  <c r="FPM3" i="1"/>
  <c r="FPN3" i="1"/>
  <c r="FPO3" i="1"/>
  <c r="FPP3" i="1"/>
  <c r="FPQ3" i="1"/>
  <c r="FPR3" i="1"/>
  <c r="FPS3" i="1"/>
  <c r="FPT3" i="1"/>
  <c r="FPU3" i="1"/>
  <c r="FPV3" i="1"/>
  <c r="FPW3" i="1"/>
  <c r="FPX3" i="1"/>
  <c r="FPY3" i="1"/>
  <c r="FPZ3" i="1"/>
  <c r="FQA3" i="1"/>
  <c r="FQB3" i="1"/>
  <c r="FQC3" i="1"/>
  <c r="FQD3" i="1"/>
  <c r="FQE3" i="1"/>
  <c r="FQF3" i="1"/>
  <c r="FQG3" i="1"/>
  <c r="FQH3" i="1"/>
  <c r="FQI3" i="1"/>
  <c r="FQJ3" i="1"/>
  <c r="FQK3" i="1"/>
  <c r="FQL3" i="1"/>
  <c r="FQM3" i="1"/>
  <c r="FQN3" i="1"/>
  <c r="FQO3" i="1"/>
  <c r="FQP3" i="1"/>
  <c r="FQQ3" i="1"/>
  <c r="FQR3" i="1"/>
  <c r="FQS3" i="1"/>
  <c r="FQT3" i="1"/>
  <c r="FQU3" i="1"/>
  <c r="FQV3" i="1"/>
  <c r="FQW3" i="1"/>
  <c r="FQX3" i="1"/>
  <c r="FQY3" i="1"/>
  <c r="FQZ3" i="1"/>
  <c r="FRA3" i="1"/>
  <c r="FRB3" i="1"/>
  <c r="FRC3" i="1"/>
  <c r="FRD3" i="1"/>
  <c r="FRE3" i="1"/>
  <c r="FRF3" i="1"/>
  <c r="FRG3" i="1"/>
  <c r="FRH3" i="1"/>
  <c r="FRI3" i="1"/>
  <c r="FRJ3" i="1"/>
  <c r="FRK3" i="1"/>
  <c r="FRL3" i="1"/>
  <c r="FRM3" i="1"/>
  <c r="FRN3" i="1"/>
  <c r="FRO3" i="1"/>
  <c r="FRP3" i="1"/>
  <c r="FRQ3" i="1"/>
  <c r="FRR3" i="1"/>
  <c r="FRS3" i="1"/>
  <c r="FRT3" i="1"/>
  <c r="FRU3" i="1"/>
  <c r="FRV3" i="1"/>
  <c r="FRW3" i="1"/>
  <c r="FRX3" i="1"/>
  <c r="FRY3" i="1"/>
  <c r="FRZ3" i="1"/>
  <c r="FSA3" i="1"/>
  <c r="FSB3" i="1"/>
  <c r="FSC3" i="1"/>
  <c r="FSD3" i="1"/>
  <c r="FSE3" i="1"/>
  <c r="FSF3" i="1"/>
  <c r="FSG3" i="1"/>
  <c r="FSH3" i="1"/>
  <c r="FSI3" i="1"/>
  <c r="FSJ3" i="1"/>
  <c r="FSK3" i="1"/>
  <c r="FSL3" i="1"/>
  <c r="FSM3" i="1"/>
  <c r="FSN3" i="1"/>
  <c r="FSO3" i="1"/>
  <c r="FSP3" i="1"/>
  <c r="FSQ3" i="1"/>
  <c r="FSR3" i="1"/>
  <c r="FSS3" i="1"/>
  <c r="FST3" i="1"/>
  <c r="FSU3" i="1"/>
  <c r="FSV3" i="1"/>
  <c r="FSW3" i="1"/>
  <c r="FSX3" i="1"/>
  <c r="FSY3" i="1"/>
  <c r="FSZ3" i="1"/>
  <c r="FTA3" i="1"/>
  <c r="FTB3" i="1"/>
  <c r="FTC3" i="1"/>
  <c r="FTD3" i="1"/>
  <c r="FTE3" i="1"/>
  <c r="FTF3" i="1"/>
  <c r="FTG3" i="1"/>
  <c r="FTH3" i="1"/>
  <c r="FTI3" i="1"/>
  <c r="FTJ3" i="1"/>
  <c r="FTK3" i="1"/>
  <c r="FTL3" i="1"/>
  <c r="FTM3" i="1"/>
  <c r="FTN3" i="1"/>
  <c r="FTO3" i="1"/>
  <c r="FTP3" i="1"/>
  <c r="FTQ3" i="1"/>
  <c r="FTR3" i="1"/>
  <c r="FTS3" i="1"/>
  <c r="FTT3" i="1"/>
  <c r="FTU3" i="1"/>
  <c r="FTV3" i="1"/>
  <c r="FTW3" i="1"/>
  <c r="FTX3" i="1"/>
  <c r="FTY3" i="1"/>
  <c r="FTZ3" i="1"/>
  <c r="FUA3" i="1"/>
  <c r="FUB3" i="1"/>
  <c r="FUC3" i="1"/>
  <c r="FUD3" i="1"/>
  <c r="FUE3" i="1"/>
  <c r="FUF3" i="1"/>
  <c r="FUG3" i="1"/>
  <c r="FUH3" i="1"/>
  <c r="FUI3" i="1"/>
  <c r="FUJ3" i="1"/>
  <c r="FUK3" i="1"/>
  <c r="FUL3" i="1"/>
  <c r="FUM3" i="1"/>
  <c r="FUN3" i="1"/>
  <c r="FUO3" i="1"/>
  <c r="FUP3" i="1"/>
  <c r="FUQ3" i="1"/>
  <c r="FUR3" i="1"/>
  <c r="FUS3" i="1"/>
  <c r="FUT3" i="1"/>
  <c r="FUU3" i="1"/>
  <c r="FUV3" i="1"/>
  <c r="FUW3" i="1"/>
  <c r="FUX3" i="1"/>
  <c r="FUY3" i="1"/>
  <c r="FUZ3" i="1"/>
  <c r="FVA3" i="1"/>
  <c r="FVB3" i="1"/>
  <c r="FVC3" i="1"/>
  <c r="FVD3" i="1"/>
  <c r="FVE3" i="1"/>
  <c r="FVF3" i="1"/>
  <c r="FVG3" i="1"/>
  <c r="FVH3" i="1"/>
  <c r="FVI3" i="1"/>
  <c r="FVJ3" i="1"/>
  <c r="FVK3" i="1"/>
  <c r="FVL3" i="1"/>
  <c r="FVM3" i="1"/>
  <c r="FVN3" i="1"/>
  <c r="FVO3" i="1"/>
  <c r="FVP3" i="1"/>
  <c r="FVQ3" i="1"/>
  <c r="FVR3" i="1"/>
  <c r="FVS3" i="1"/>
  <c r="FVT3" i="1"/>
  <c r="FVU3" i="1"/>
  <c r="FVV3" i="1"/>
  <c r="FVW3" i="1"/>
  <c r="FVX3" i="1"/>
  <c r="FVY3" i="1"/>
  <c r="FVZ3" i="1"/>
  <c r="FWA3" i="1"/>
  <c r="FWB3" i="1"/>
  <c r="FWC3" i="1"/>
  <c r="FWD3" i="1"/>
  <c r="FWE3" i="1"/>
  <c r="FWF3" i="1"/>
  <c r="FWG3" i="1"/>
  <c r="FWH3" i="1"/>
  <c r="FWI3" i="1"/>
  <c r="FWJ3" i="1"/>
  <c r="FWK3" i="1"/>
  <c r="FWL3" i="1"/>
  <c r="FWM3" i="1"/>
  <c r="FWN3" i="1"/>
  <c r="FWO3" i="1"/>
  <c r="FWP3" i="1"/>
  <c r="FWQ3" i="1"/>
  <c r="FWR3" i="1"/>
  <c r="FWS3" i="1"/>
  <c r="FWT3" i="1"/>
  <c r="FWU3" i="1"/>
  <c r="FWV3" i="1"/>
  <c r="FWW3" i="1"/>
  <c r="FWX3" i="1"/>
  <c r="FWY3" i="1"/>
  <c r="FWZ3" i="1"/>
  <c r="FXA3" i="1"/>
  <c r="FXB3" i="1"/>
  <c r="FXC3" i="1"/>
  <c r="FXD3" i="1"/>
  <c r="FXE3" i="1"/>
  <c r="FXF3" i="1"/>
  <c r="FXG3" i="1"/>
  <c r="FXH3" i="1"/>
  <c r="FXI3" i="1"/>
  <c r="FXJ3" i="1"/>
  <c r="FXK3" i="1"/>
  <c r="FXL3" i="1"/>
  <c r="FXM3" i="1"/>
  <c r="FXN3" i="1"/>
  <c r="FXO3" i="1"/>
  <c r="FXP3" i="1"/>
  <c r="FXQ3" i="1"/>
  <c r="FXR3" i="1"/>
  <c r="FXS3" i="1"/>
  <c r="FXT3" i="1"/>
  <c r="FXU3" i="1"/>
  <c r="FXV3" i="1"/>
  <c r="FXW3" i="1"/>
  <c r="FXX3" i="1"/>
  <c r="FXY3" i="1"/>
  <c r="FXZ3" i="1"/>
  <c r="FYA3" i="1"/>
  <c r="FYB3" i="1"/>
  <c r="FYC3" i="1"/>
  <c r="FYD3" i="1"/>
  <c r="FYE3" i="1"/>
  <c r="FYF3" i="1"/>
  <c r="FYG3" i="1"/>
  <c r="FYH3" i="1"/>
  <c r="FYI3" i="1"/>
  <c r="FYJ3" i="1"/>
  <c r="FYK3" i="1"/>
  <c r="FYL3" i="1"/>
  <c r="FYM3" i="1"/>
  <c r="FYN3" i="1"/>
  <c r="FYO3" i="1"/>
  <c r="FYP3" i="1"/>
  <c r="FYQ3" i="1"/>
  <c r="FYR3" i="1"/>
  <c r="FYS3" i="1"/>
  <c r="FYT3" i="1"/>
  <c r="FYU3" i="1"/>
  <c r="FYV3" i="1"/>
  <c r="FYW3" i="1"/>
  <c r="FYX3" i="1"/>
  <c r="FYY3" i="1"/>
  <c r="FYZ3" i="1"/>
  <c r="FZA3" i="1"/>
  <c r="FZB3" i="1"/>
  <c r="FZC3" i="1"/>
  <c r="FZD3" i="1"/>
  <c r="FZE3" i="1"/>
  <c r="FZF3" i="1"/>
  <c r="FZG3" i="1"/>
  <c r="FZH3" i="1"/>
  <c r="FZI3" i="1"/>
  <c r="FZJ3" i="1"/>
  <c r="FZK3" i="1"/>
  <c r="FZL3" i="1"/>
  <c r="FZM3" i="1"/>
  <c r="FZN3" i="1"/>
  <c r="FZO3" i="1"/>
  <c r="FZP3" i="1"/>
  <c r="FZQ3" i="1"/>
  <c r="FZR3" i="1"/>
  <c r="FZS3" i="1"/>
  <c r="FZT3" i="1"/>
  <c r="FZU3" i="1"/>
  <c r="FZV3" i="1"/>
  <c r="FZW3" i="1"/>
  <c r="FZX3" i="1"/>
  <c r="FZY3" i="1"/>
  <c r="FZZ3" i="1"/>
  <c r="GAA3" i="1"/>
  <c r="GAB3" i="1"/>
  <c r="GAC3" i="1"/>
  <c r="GAD3" i="1"/>
  <c r="GAE3" i="1"/>
  <c r="GAF3" i="1"/>
  <c r="GAG3" i="1"/>
  <c r="GAH3" i="1"/>
  <c r="GAI3" i="1"/>
  <c r="GAJ3" i="1"/>
  <c r="GAK3" i="1"/>
  <c r="GAL3" i="1"/>
  <c r="GAM3" i="1"/>
  <c r="GAN3" i="1"/>
  <c r="GAO3" i="1"/>
  <c r="GAP3" i="1"/>
  <c r="GAQ3" i="1"/>
  <c r="GAR3" i="1"/>
  <c r="GAS3" i="1"/>
  <c r="GAT3" i="1"/>
  <c r="GAU3" i="1"/>
  <c r="GAV3" i="1"/>
  <c r="GAW3" i="1"/>
  <c r="GAX3" i="1"/>
  <c r="GAY3" i="1"/>
  <c r="GAZ3" i="1"/>
  <c r="GBA3" i="1"/>
  <c r="GBB3" i="1"/>
  <c r="GBC3" i="1"/>
  <c r="GBD3" i="1"/>
  <c r="GBE3" i="1"/>
  <c r="GBF3" i="1"/>
  <c r="GBG3" i="1"/>
  <c r="GBH3" i="1"/>
  <c r="GBI3" i="1"/>
  <c r="GBJ3" i="1"/>
  <c r="GBK3" i="1"/>
  <c r="GBL3" i="1"/>
  <c r="GBM3" i="1"/>
  <c r="GBN3" i="1"/>
  <c r="GBO3" i="1"/>
  <c r="GBP3" i="1"/>
  <c r="GBQ3" i="1"/>
  <c r="GBR3" i="1"/>
  <c r="GBS3" i="1"/>
  <c r="GBT3" i="1"/>
  <c r="GBU3" i="1"/>
  <c r="GBV3" i="1"/>
  <c r="GBW3" i="1"/>
  <c r="GBX3" i="1"/>
  <c r="GBY3" i="1"/>
  <c r="GBZ3" i="1"/>
  <c r="GCA3" i="1"/>
  <c r="GCB3" i="1"/>
  <c r="GCC3" i="1"/>
  <c r="GCD3" i="1"/>
  <c r="GCE3" i="1"/>
  <c r="GCF3" i="1"/>
  <c r="GCG3" i="1"/>
  <c r="GCH3" i="1"/>
  <c r="GCI3" i="1"/>
  <c r="GCJ3" i="1"/>
  <c r="GCK3" i="1"/>
  <c r="GCL3" i="1"/>
  <c r="GCM3" i="1"/>
  <c r="GCN3" i="1"/>
  <c r="GCO3" i="1"/>
  <c r="GCP3" i="1"/>
  <c r="GCQ3" i="1"/>
  <c r="GCR3" i="1"/>
  <c r="GCS3" i="1"/>
  <c r="GCT3" i="1"/>
  <c r="GCU3" i="1"/>
  <c r="GCV3" i="1"/>
  <c r="GCW3" i="1"/>
  <c r="GCX3" i="1"/>
  <c r="GCY3" i="1"/>
  <c r="GCZ3" i="1"/>
  <c r="GDA3" i="1"/>
  <c r="GDB3" i="1"/>
  <c r="GDC3" i="1"/>
  <c r="GDD3" i="1"/>
  <c r="GDE3" i="1"/>
  <c r="GDF3" i="1"/>
  <c r="GDG3" i="1"/>
  <c r="GDH3" i="1"/>
  <c r="GDI3" i="1"/>
  <c r="GDJ3" i="1"/>
  <c r="GDK3" i="1"/>
  <c r="GDL3" i="1"/>
  <c r="GDM3" i="1"/>
  <c r="GDN3" i="1"/>
  <c r="GDO3" i="1"/>
  <c r="GDP3" i="1"/>
  <c r="GDQ3" i="1"/>
  <c r="GDR3" i="1"/>
  <c r="GDS3" i="1"/>
  <c r="GDT3" i="1"/>
  <c r="GDU3" i="1"/>
  <c r="GDV3" i="1"/>
  <c r="GDW3" i="1"/>
  <c r="GDX3" i="1"/>
  <c r="GDY3" i="1"/>
  <c r="GDZ3" i="1"/>
  <c r="GEA3" i="1"/>
  <c r="GEB3" i="1"/>
  <c r="GEC3" i="1"/>
  <c r="GED3" i="1"/>
  <c r="GEE3" i="1"/>
  <c r="GEF3" i="1"/>
  <c r="GEG3" i="1"/>
  <c r="GEH3" i="1"/>
  <c r="GEI3" i="1"/>
  <c r="GEJ3" i="1"/>
  <c r="GEK3" i="1"/>
  <c r="GEL3" i="1"/>
  <c r="GEM3" i="1"/>
  <c r="GEN3" i="1"/>
  <c r="GEO3" i="1"/>
  <c r="GEP3" i="1"/>
  <c r="GEQ3" i="1"/>
  <c r="GER3" i="1"/>
  <c r="GES3" i="1"/>
  <c r="GET3" i="1"/>
  <c r="GEU3" i="1"/>
  <c r="GEV3" i="1"/>
  <c r="GEW3" i="1"/>
  <c r="GEX3" i="1"/>
  <c r="GEY3" i="1"/>
  <c r="GEZ3" i="1"/>
  <c r="GFA3" i="1"/>
  <c r="GFB3" i="1"/>
  <c r="GFC3" i="1"/>
  <c r="GFD3" i="1"/>
  <c r="GFE3" i="1"/>
  <c r="GFF3" i="1"/>
  <c r="GFG3" i="1"/>
  <c r="GFH3" i="1"/>
  <c r="GFI3" i="1"/>
  <c r="GFJ3" i="1"/>
  <c r="GFK3" i="1"/>
  <c r="GFL3" i="1"/>
  <c r="GFM3" i="1"/>
  <c r="GFN3" i="1"/>
  <c r="GFO3" i="1"/>
  <c r="GFP3" i="1"/>
  <c r="GFQ3" i="1"/>
  <c r="GFR3" i="1"/>
  <c r="GFS3" i="1"/>
  <c r="GFT3" i="1"/>
  <c r="GFU3" i="1"/>
  <c r="GFV3" i="1"/>
  <c r="GFW3" i="1"/>
  <c r="GFX3" i="1"/>
  <c r="GFY3" i="1"/>
  <c r="GFZ3" i="1"/>
  <c r="GGA3" i="1"/>
  <c r="GGB3" i="1"/>
  <c r="GGC3" i="1"/>
  <c r="GGD3" i="1"/>
  <c r="GGE3" i="1"/>
  <c r="GGF3" i="1"/>
  <c r="GGG3" i="1"/>
  <c r="GGH3" i="1"/>
  <c r="GGI3" i="1"/>
  <c r="GGJ3" i="1"/>
  <c r="GGK3" i="1"/>
  <c r="GGL3" i="1"/>
  <c r="GGM3" i="1"/>
  <c r="GGN3" i="1"/>
  <c r="GGO3" i="1"/>
  <c r="GGP3" i="1"/>
  <c r="GGQ3" i="1"/>
  <c r="GGR3" i="1"/>
  <c r="GGS3" i="1"/>
  <c r="GGT3" i="1"/>
  <c r="GGU3" i="1"/>
  <c r="GGV3" i="1"/>
  <c r="GGW3" i="1"/>
  <c r="GGX3" i="1"/>
  <c r="GGY3" i="1"/>
  <c r="GGZ3" i="1"/>
  <c r="GHA3" i="1"/>
  <c r="GHB3" i="1"/>
  <c r="GHC3" i="1"/>
  <c r="GHD3" i="1"/>
  <c r="GHE3" i="1"/>
  <c r="GHF3" i="1"/>
  <c r="GHG3" i="1"/>
  <c r="GHH3" i="1"/>
  <c r="GHI3" i="1"/>
  <c r="GHJ3" i="1"/>
  <c r="GHK3" i="1"/>
  <c r="GHL3" i="1"/>
  <c r="GHM3" i="1"/>
  <c r="GHN3" i="1"/>
  <c r="GHO3" i="1"/>
  <c r="GHP3" i="1"/>
  <c r="GHQ3" i="1"/>
  <c r="GHR3" i="1"/>
  <c r="GHS3" i="1"/>
  <c r="GHT3" i="1"/>
  <c r="GHU3" i="1"/>
  <c r="GHV3" i="1"/>
  <c r="GHW3" i="1"/>
  <c r="GHX3" i="1"/>
  <c r="GHY3" i="1"/>
  <c r="GHZ3" i="1"/>
  <c r="GIA3" i="1"/>
  <c r="GIB3" i="1"/>
  <c r="GIC3" i="1"/>
  <c r="GID3" i="1"/>
  <c r="GIE3" i="1"/>
  <c r="GIF3" i="1"/>
  <c r="GIG3" i="1"/>
  <c r="GIH3" i="1"/>
  <c r="GII3" i="1"/>
  <c r="GIJ3" i="1"/>
  <c r="GIK3" i="1"/>
  <c r="GIL3" i="1"/>
  <c r="GIM3" i="1"/>
  <c r="GIN3" i="1"/>
  <c r="GIO3" i="1"/>
  <c r="GIP3" i="1"/>
  <c r="GIQ3" i="1"/>
  <c r="GIR3" i="1"/>
  <c r="GIS3" i="1"/>
  <c r="GIT3" i="1"/>
  <c r="GIU3" i="1"/>
  <c r="GIV3" i="1"/>
  <c r="GIW3" i="1"/>
  <c r="GIX3" i="1"/>
  <c r="GIY3" i="1"/>
  <c r="GIZ3" i="1"/>
  <c r="GJA3" i="1"/>
  <c r="GJB3" i="1"/>
  <c r="GJC3" i="1"/>
  <c r="GJD3" i="1"/>
  <c r="GJE3" i="1"/>
  <c r="GJF3" i="1"/>
  <c r="GJG3" i="1"/>
  <c r="GJH3" i="1"/>
  <c r="GJI3" i="1"/>
  <c r="GJJ3" i="1"/>
  <c r="GJK3" i="1"/>
  <c r="GJL3" i="1"/>
  <c r="GJM3" i="1"/>
  <c r="GJN3" i="1"/>
  <c r="GJO3" i="1"/>
  <c r="GJP3" i="1"/>
  <c r="GJQ3" i="1"/>
  <c r="GJR3" i="1"/>
  <c r="GJS3" i="1"/>
  <c r="GJT3" i="1"/>
  <c r="GJU3" i="1"/>
  <c r="GJV3" i="1"/>
  <c r="GJW3" i="1"/>
  <c r="GJX3" i="1"/>
  <c r="GJY3" i="1"/>
  <c r="GJZ3" i="1"/>
  <c r="GKA3" i="1"/>
  <c r="GKB3" i="1"/>
  <c r="GKC3" i="1"/>
  <c r="GKD3" i="1"/>
  <c r="GKE3" i="1"/>
  <c r="GKF3" i="1"/>
  <c r="GKG3" i="1"/>
  <c r="GKH3" i="1"/>
  <c r="GKI3" i="1"/>
  <c r="GKJ3" i="1"/>
  <c r="GKK3" i="1"/>
  <c r="GKL3" i="1"/>
  <c r="GKM3" i="1"/>
  <c r="GKN3" i="1"/>
  <c r="GKO3" i="1"/>
  <c r="GKP3" i="1"/>
  <c r="GKQ3" i="1"/>
  <c r="GKR3" i="1"/>
  <c r="GKS3" i="1"/>
  <c r="GKT3" i="1"/>
  <c r="GKU3" i="1"/>
  <c r="GKV3" i="1"/>
  <c r="GKW3" i="1"/>
  <c r="GKX3" i="1"/>
  <c r="GKY3" i="1"/>
  <c r="GKZ3" i="1"/>
  <c r="GLA3" i="1"/>
  <c r="GLB3" i="1"/>
  <c r="GLC3" i="1"/>
  <c r="GLD3" i="1"/>
  <c r="GLE3" i="1"/>
  <c r="GLF3" i="1"/>
  <c r="GLG3" i="1"/>
  <c r="GLH3" i="1"/>
  <c r="GLI3" i="1"/>
  <c r="GLJ3" i="1"/>
  <c r="GLK3" i="1"/>
  <c r="GLL3" i="1"/>
  <c r="GLM3" i="1"/>
  <c r="GLN3" i="1"/>
  <c r="GLO3" i="1"/>
  <c r="GLP3" i="1"/>
  <c r="GLQ3" i="1"/>
  <c r="GLR3" i="1"/>
  <c r="GLS3" i="1"/>
  <c r="GLT3" i="1"/>
  <c r="GLU3" i="1"/>
  <c r="GLV3" i="1"/>
  <c r="GLW3" i="1"/>
  <c r="GLX3" i="1"/>
  <c r="GLY3" i="1"/>
  <c r="GLZ3" i="1"/>
  <c r="GMA3" i="1"/>
  <c r="GMB3" i="1"/>
  <c r="GMC3" i="1"/>
  <c r="GMD3" i="1"/>
  <c r="GME3" i="1"/>
  <c r="GMF3" i="1"/>
  <c r="GMG3" i="1"/>
  <c r="GMH3" i="1"/>
  <c r="GMI3" i="1"/>
  <c r="GMJ3" i="1"/>
  <c r="GMK3" i="1"/>
  <c r="GML3" i="1"/>
  <c r="GMM3" i="1"/>
  <c r="GMN3" i="1"/>
  <c r="GMO3" i="1"/>
  <c r="GMP3" i="1"/>
  <c r="GMQ3" i="1"/>
  <c r="GMR3" i="1"/>
  <c r="GMS3" i="1"/>
  <c r="GMT3" i="1"/>
  <c r="GMU3" i="1"/>
  <c r="GMV3" i="1"/>
  <c r="GMW3" i="1"/>
  <c r="GMX3" i="1"/>
  <c r="GMY3" i="1"/>
  <c r="GMZ3" i="1"/>
  <c r="GNA3" i="1"/>
  <c r="GNB3" i="1"/>
  <c r="GNC3" i="1"/>
  <c r="GND3" i="1"/>
  <c r="GNE3" i="1"/>
  <c r="GNF3" i="1"/>
  <c r="GNG3" i="1"/>
  <c r="GNH3" i="1"/>
  <c r="GNI3" i="1"/>
  <c r="GNJ3" i="1"/>
  <c r="GNK3" i="1"/>
  <c r="GNL3" i="1"/>
  <c r="GNM3" i="1"/>
  <c r="GNN3" i="1"/>
  <c r="GNO3" i="1"/>
  <c r="GNP3" i="1"/>
  <c r="GNQ3" i="1"/>
  <c r="GNR3" i="1"/>
  <c r="GNS3" i="1"/>
  <c r="GNT3" i="1"/>
  <c r="GNU3" i="1"/>
  <c r="GNV3" i="1"/>
  <c r="GNW3" i="1"/>
  <c r="GNX3" i="1"/>
  <c r="GNY3" i="1"/>
  <c r="GNZ3" i="1"/>
  <c r="GOA3" i="1"/>
  <c r="GOB3" i="1"/>
  <c r="GOC3" i="1"/>
  <c r="GOD3" i="1"/>
  <c r="GOE3" i="1"/>
  <c r="GOF3" i="1"/>
  <c r="GOG3" i="1"/>
  <c r="GOH3" i="1"/>
  <c r="GOI3" i="1"/>
  <c r="GOJ3" i="1"/>
  <c r="GOK3" i="1"/>
  <c r="GOL3" i="1"/>
  <c r="GOM3" i="1"/>
  <c r="GON3" i="1"/>
  <c r="GOO3" i="1"/>
  <c r="GOP3" i="1"/>
  <c r="GOQ3" i="1"/>
  <c r="GOR3" i="1"/>
  <c r="GOS3" i="1"/>
  <c r="GOT3" i="1"/>
  <c r="GOU3" i="1"/>
  <c r="GOV3" i="1"/>
  <c r="GOW3" i="1"/>
  <c r="GOX3" i="1"/>
  <c r="GOY3" i="1"/>
  <c r="GOZ3" i="1"/>
  <c r="GPA3" i="1"/>
  <c r="GPB3" i="1"/>
  <c r="GPC3" i="1"/>
  <c r="GPD3" i="1"/>
  <c r="GPE3" i="1"/>
  <c r="GPF3" i="1"/>
  <c r="GPG3" i="1"/>
  <c r="GPH3" i="1"/>
  <c r="GPI3" i="1"/>
  <c r="GPJ3" i="1"/>
  <c r="GPK3" i="1"/>
  <c r="GPL3" i="1"/>
  <c r="GPM3" i="1"/>
  <c r="GPN3" i="1"/>
  <c r="GPO3" i="1"/>
  <c r="GPP3" i="1"/>
  <c r="GPQ3" i="1"/>
  <c r="GPR3" i="1"/>
  <c r="GPS3" i="1"/>
  <c r="GPT3" i="1"/>
  <c r="GPU3" i="1"/>
  <c r="GPV3" i="1"/>
  <c r="GPW3" i="1"/>
  <c r="GPX3" i="1"/>
  <c r="GPY3" i="1"/>
  <c r="GPZ3" i="1"/>
  <c r="GQA3" i="1"/>
  <c r="GQB3" i="1"/>
  <c r="GQC3" i="1"/>
  <c r="GQD3" i="1"/>
  <c r="GQE3" i="1"/>
  <c r="GQF3" i="1"/>
  <c r="GQG3" i="1"/>
  <c r="GQH3" i="1"/>
  <c r="GQI3" i="1"/>
  <c r="GQJ3" i="1"/>
  <c r="GQK3" i="1"/>
  <c r="GQL3" i="1"/>
  <c r="GQM3" i="1"/>
  <c r="GQN3" i="1"/>
  <c r="GQO3" i="1"/>
  <c r="GQP3" i="1"/>
  <c r="GQQ3" i="1"/>
  <c r="GQR3" i="1"/>
  <c r="GQS3" i="1"/>
  <c r="GQT3" i="1"/>
  <c r="GQU3" i="1"/>
  <c r="GQV3" i="1"/>
  <c r="GQW3" i="1"/>
  <c r="GQX3" i="1"/>
  <c r="GQY3" i="1"/>
  <c r="GQZ3" i="1"/>
  <c r="GRA3" i="1"/>
  <c r="GRB3" i="1"/>
  <c r="GRC3" i="1"/>
  <c r="GRD3" i="1"/>
  <c r="GRE3" i="1"/>
  <c r="GRF3" i="1"/>
  <c r="GRG3" i="1"/>
  <c r="GRH3" i="1"/>
  <c r="GRI3" i="1"/>
  <c r="GRJ3" i="1"/>
  <c r="GRK3" i="1"/>
  <c r="GRL3" i="1"/>
  <c r="GRM3" i="1"/>
  <c r="GRN3" i="1"/>
  <c r="GRO3" i="1"/>
  <c r="GRP3" i="1"/>
  <c r="GRQ3" i="1"/>
  <c r="GRR3" i="1"/>
  <c r="GRS3" i="1"/>
  <c r="GRT3" i="1"/>
  <c r="GRU3" i="1"/>
  <c r="GRV3" i="1"/>
  <c r="GRW3" i="1"/>
  <c r="GRX3" i="1"/>
  <c r="GRY3" i="1"/>
  <c r="GRZ3" i="1"/>
  <c r="GSA3" i="1"/>
  <c r="GSB3" i="1"/>
  <c r="GSC3" i="1"/>
  <c r="GSD3" i="1"/>
  <c r="GSE3" i="1"/>
  <c r="GSF3" i="1"/>
  <c r="GSG3" i="1"/>
  <c r="GSH3" i="1"/>
  <c r="GSI3" i="1"/>
  <c r="GSJ3" i="1"/>
  <c r="GSK3" i="1"/>
  <c r="GSL3" i="1"/>
  <c r="GSM3" i="1"/>
  <c r="GSN3" i="1"/>
  <c r="GSO3" i="1"/>
  <c r="GSP3" i="1"/>
  <c r="GSQ3" i="1"/>
  <c r="GSR3" i="1"/>
  <c r="GSS3" i="1"/>
  <c r="GST3" i="1"/>
  <c r="GSU3" i="1"/>
  <c r="GSV3" i="1"/>
  <c r="GSW3" i="1"/>
  <c r="GSX3" i="1"/>
  <c r="GSY3" i="1"/>
  <c r="GSZ3" i="1"/>
  <c r="GTA3" i="1"/>
  <c r="GTB3" i="1"/>
  <c r="GTC3" i="1"/>
  <c r="GTD3" i="1"/>
  <c r="GTE3" i="1"/>
  <c r="GTF3" i="1"/>
  <c r="GTG3" i="1"/>
  <c r="GTH3" i="1"/>
  <c r="GTI3" i="1"/>
  <c r="GTJ3" i="1"/>
  <c r="GTK3" i="1"/>
  <c r="GTL3" i="1"/>
  <c r="GTM3" i="1"/>
  <c r="GTN3" i="1"/>
  <c r="GTO3" i="1"/>
  <c r="GTP3" i="1"/>
  <c r="GTQ3" i="1"/>
  <c r="GTR3" i="1"/>
  <c r="GTS3" i="1"/>
  <c r="GTT3" i="1"/>
  <c r="GTU3" i="1"/>
  <c r="GTV3" i="1"/>
  <c r="GTW3" i="1"/>
  <c r="GTX3" i="1"/>
  <c r="GTY3" i="1"/>
  <c r="GTZ3" i="1"/>
  <c r="GUA3" i="1"/>
  <c r="GUB3" i="1"/>
  <c r="GUC3" i="1"/>
  <c r="GUD3" i="1"/>
  <c r="GUE3" i="1"/>
  <c r="GUF3" i="1"/>
  <c r="GUG3" i="1"/>
  <c r="GUH3" i="1"/>
  <c r="GUI3" i="1"/>
  <c r="GUJ3" i="1"/>
  <c r="GUK3" i="1"/>
  <c r="GUL3" i="1"/>
  <c r="GUM3" i="1"/>
  <c r="GUN3" i="1"/>
  <c r="GUO3" i="1"/>
  <c r="GUP3" i="1"/>
  <c r="GUQ3" i="1"/>
  <c r="GUR3" i="1"/>
  <c r="GUS3" i="1"/>
  <c r="GUT3" i="1"/>
  <c r="GUU3" i="1"/>
  <c r="GUV3" i="1"/>
  <c r="GUW3" i="1"/>
  <c r="GUX3" i="1"/>
  <c r="GUY3" i="1"/>
  <c r="GUZ3" i="1"/>
  <c r="GVA3" i="1"/>
  <c r="GVB3" i="1"/>
  <c r="GVC3" i="1"/>
  <c r="GVD3" i="1"/>
  <c r="GVE3" i="1"/>
  <c r="GVF3" i="1"/>
  <c r="GVG3" i="1"/>
  <c r="GVH3" i="1"/>
  <c r="GVI3" i="1"/>
  <c r="GVJ3" i="1"/>
  <c r="GVK3" i="1"/>
  <c r="GVL3" i="1"/>
  <c r="GVM3" i="1"/>
  <c r="GVN3" i="1"/>
  <c r="GVO3" i="1"/>
  <c r="GVP3" i="1"/>
  <c r="GVQ3" i="1"/>
  <c r="GVR3" i="1"/>
  <c r="GVS3" i="1"/>
  <c r="GVT3" i="1"/>
  <c r="GVU3" i="1"/>
  <c r="GVV3" i="1"/>
  <c r="GVW3" i="1"/>
  <c r="GVX3" i="1"/>
  <c r="GVY3" i="1"/>
  <c r="GVZ3" i="1"/>
  <c r="GWA3" i="1"/>
  <c r="GWB3" i="1"/>
  <c r="GWC3" i="1"/>
  <c r="GWD3" i="1"/>
  <c r="GWE3" i="1"/>
  <c r="GWF3" i="1"/>
  <c r="GWG3" i="1"/>
  <c r="GWH3" i="1"/>
  <c r="GWI3" i="1"/>
  <c r="GWJ3" i="1"/>
  <c r="GWK3" i="1"/>
  <c r="GWL3" i="1"/>
  <c r="GWM3" i="1"/>
  <c r="GWN3" i="1"/>
  <c r="GWO3" i="1"/>
  <c r="GWP3" i="1"/>
  <c r="GWQ3" i="1"/>
  <c r="GWR3" i="1"/>
  <c r="GWS3" i="1"/>
  <c r="GWT3" i="1"/>
  <c r="GWU3" i="1"/>
  <c r="GWV3" i="1"/>
  <c r="GWW3" i="1"/>
  <c r="GWX3" i="1"/>
  <c r="GWY3" i="1"/>
  <c r="GWZ3" i="1"/>
  <c r="GXA3" i="1"/>
  <c r="GXB3" i="1"/>
  <c r="GXC3" i="1"/>
  <c r="GXD3" i="1"/>
  <c r="GXE3" i="1"/>
  <c r="GXF3" i="1"/>
  <c r="GXG3" i="1"/>
  <c r="GXH3" i="1"/>
  <c r="GXI3" i="1"/>
  <c r="GXJ3" i="1"/>
  <c r="GXK3" i="1"/>
  <c r="GXL3" i="1"/>
  <c r="GXM3" i="1"/>
  <c r="GXN3" i="1"/>
  <c r="GXO3" i="1"/>
  <c r="GXP3" i="1"/>
  <c r="GXQ3" i="1"/>
  <c r="GXR3" i="1"/>
  <c r="GXS3" i="1"/>
  <c r="GXT3" i="1"/>
  <c r="GXU3" i="1"/>
  <c r="GXV3" i="1"/>
  <c r="GXW3" i="1"/>
  <c r="GXX3" i="1"/>
  <c r="GXY3" i="1"/>
  <c r="GXZ3" i="1"/>
  <c r="GYA3" i="1"/>
  <c r="GYB3" i="1"/>
  <c r="GYC3" i="1"/>
  <c r="GYD3" i="1"/>
  <c r="GYE3" i="1"/>
  <c r="GYF3" i="1"/>
  <c r="GYG3" i="1"/>
  <c r="GYH3" i="1"/>
  <c r="GYI3" i="1"/>
  <c r="GYJ3" i="1"/>
  <c r="GYK3" i="1"/>
  <c r="GYL3" i="1"/>
  <c r="GYM3" i="1"/>
  <c r="GYN3" i="1"/>
  <c r="GYO3" i="1"/>
  <c r="GYP3" i="1"/>
  <c r="GYQ3" i="1"/>
  <c r="GYR3" i="1"/>
  <c r="GYS3" i="1"/>
  <c r="GYT3" i="1"/>
  <c r="GYU3" i="1"/>
  <c r="GYV3" i="1"/>
  <c r="GYW3" i="1"/>
  <c r="GYX3" i="1"/>
  <c r="GYY3" i="1"/>
  <c r="GYZ3" i="1"/>
  <c r="GZA3" i="1"/>
  <c r="GZB3" i="1"/>
  <c r="GZC3" i="1"/>
  <c r="GZD3" i="1"/>
  <c r="GZE3" i="1"/>
  <c r="GZF3" i="1"/>
  <c r="GZG3" i="1"/>
  <c r="GZH3" i="1"/>
  <c r="GZI3" i="1"/>
  <c r="GZJ3" i="1"/>
  <c r="GZK3" i="1"/>
  <c r="GZL3" i="1"/>
  <c r="GZM3" i="1"/>
  <c r="GZN3" i="1"/>
  <c r="GZO3" i="1"/>
  <c r="GZP3" i="1"/>
  <c r="GZQ3" i="1"/>
  <c r="GZR3" i="1"/>
  <c r="GZS3" i="1"/>
  <c r="GZT3" i="1"/>
  <c r="GZU3" i="1"/>
  <c r="GZV3" i="1"/>
  <c r="GZW3" i="1"/>
  <c r="GZX3" i="1"/>
  <c r="GZY3" i="1"/>
  <c r="GZZ3" i="1"/>
  <c r="HAA3" i="1"/>
  <c r="HAB3" i="1"/>
  <c r="HAC3" i="1"/>
  <c r="HAD3" i="1"/>
  <c r="HAE3" i="1"/>
  <c r="HAF3" i="1"/>
  <c r="HAG3" i="1"/>
  <c r="HAH3" i="1"/>
  <c r="HAI3" i="1"/>
  <c r="HAJ3" i="1"/>
  <c r="HAK3" i="1"/>
  <c r="HAL3" i="1"/>
  <c r="HAM3" i="1"/>
  <c r="HAN3" i="1"/>
  <c r="HAO3" i="1"/>
  <c r="HAP3" i="1"/>
  <c r="HAQ3" i="1"/>
  <c r="HAR3" i="1"/>
  <c r="HAS3" i="1"/>
  <c r="HAT3" i="1"/>
  <c r="HAU3" i="1"/>
  <c r="HAV3" i="1"/>
  <c r="HAW3" i="1"/>
  <c r="HAX3" i="1"/>
  <c r="HAY3" i="1"/>
  <c r="HAZ3" i="1"/>
  <c r="HBA3" i="1"/>
  <c r="HBB3" i="1"/>
  <c r="HBC3" i="1"/>
  <c r="HBD3" i="1"/>
  <c r="HBE3" i="1"/>
  <c r="HBF3" i="1"/>
  <c r="HBG3" i="1"/>
  <c r="HBH3" i="1"/>
  <c r="HBI3" i="1"/>
  <c r="HBJ3" i="1"/>
  <c r="HBK3" i="1"/>
  <c r="HBL3" i="1"/>
  <c r="HBM3" i="1"/>
  <c r="HBN3" i="1"/>
  <c r="HBO3" i="1"/>
  <c r="HBP3" i="1"/>
  <c r="HBQ3" i="1"/>
  <c r="HBR3" i="1"/>
  <c r="HBS3" i="1"/>
  <c r="HBT3" i="1"/>
  <c r="HBU3" i="1"/>
  <c r="HBV3" i="1"/>
  <c r="HBW3" i="1"/>
  <c r="HBX3" i="1"/>
  <c r="HBY3" i="1"/>
  <c r="HBZ3" i="1"/>
  <c r="HCA3" i="1"/>
  <c r="HCB3" i="1"/>
  <c r="HCC3" i="1"/>
  <c r="HCD3" i="1"/>
  <c r="HCE3" i="1"/>
  <c r="HCF3" i="1"/>
  <c r="HCG3" i="1"/>
  <c r="HCH3" i="1"/>
  <c r="HCI3" i="1"/>
  <c r="HCJ3" i="1"/>
  <c r="HCK3" i="1"/>
  <c r="HCL3" i="1"/>
  <c r="HCM3" i="1"/>
  <c r="HCN3" i="1"/>
  <c r="HCO3" i="1"/>
  <c r="HCP3" i="1"/>
  <c r="HCQ3" i="1"/>
  <c r="HCR3" i="1"/>
  <c r="HCS3" i="1"/>
  <c r="HCT3" i="1"/>
  <c r="HCU3" i="1"/>
  <c r="HCV3" i="1"/>
  <c r="HCW3" i="1"/>
  <c r="HCX3" i="1"/>
  <c r="HCY3" i="1"/>
  <c r="HCZ3" i="1"/>
  <c r="HDA3" i="1"/>
  <c r="HDB3" i="1"/>
  <c r="HDC3" i="1"/>
  <c r="HDD3" i="1"/>
  <c r="HDE3" i="1"/>
  <c r="HDF3" i="1"/>
  <c r="HDG3" i="1"/>
  <c r="HDH3" i="1"/>
  <c r="HDI3" i="1"/>
  <c r="HDJ3" i="1"/>
  <c r="HDK3" i="1"/>
  <c r="HDL3" i="1"/>
  <c r="HDM3" i="1"/>
  <c r="HDN3" i="1"/>
  <c r="HDO3" i="1"/>
  <c r="HDP3" i="1"/>
  <c r="HDQ3" i="1"/>
  <c r="HDR3" i="1"/>
  <c r="HDS3" i="1"/>
  <c r="HDT3" i="1"/>
  <c r="HDU3" i="1"/>
  <c r="HDV3" i="1"/>
  <c r="HDW3" i="1"/>
  <c r="HDX3" i="1"/>
  <c r="HDY3" i="1"/>
  <c r="HDZ3" i="1"/>
  <c r="HEA3" i="1"/>
  <c r="HEB3" i="1"/>
  <c r="HEC3" i="1"/>
  <c r="HED3" i="1"/>
  <c r="HEE3" i="1"/>
  <c r="HEF3" i="1"/>
  <c r="HEG3" i="1"/>
  <c r="HEH3" i="1"/>
  <c r="HEI3" i="1"/>
  <c r="HEJ3" i="1"/>
  <c r="HEK3" i="1"/>
  <c r="HEL3" i="1"/>
  <c r="HEM3" i="1"/>
  <c r="HEN3" i="1"/>
  <c r="HEO3" i="1"/>
  <c r="HEP3" i="1"/>
  <c r="HEQ3" i="1"/>
  <c r="HER3" i="1"/>
  <c r="HES3" i="1"/>
  <c r="HET3" i="1"/>
  <c r="HEU3" i="1"/>
  <c r="HEV3" i="1"/>
  <c r="HEW3" i="1"/>
  <c r="HEX3" i="1"/>
  <c r="HEY3" i="1"/>
  <c r="HEZ3" i="1"/>
  <c r="HFA3" i="1"/>
  <c r="HFB3" i="1"/>
  <c r="HFC3" i="1"/>
  <c r="HFD3" i="1"/>
  <c r="HFE3" i="1"/>
  <c r="HFF3" i="1"/>
  <c r="HFG3" i="1"/>
  <c r="HFH3" i="1"/>
  <c r="HFI3" i="1"/>
  <c r="HFJ3" i="1"/>
  <c r="HFK3" i="1"/>
  <c r="HFL3" i="1"/>
  <c r="HFM3" i="1"/>
  <c r="HFN3" i="1"/>
  <c r="HFO3" i="1"/>
  <c r="HFP3" i="1"/>
  <c r="HFQ3" i="1"/>
  <c r="HFR3" i="1"/>
  <c r="HFS3" i="1"/>
  <c r="HFT3" i="1"/>
  <c r="HFU3" i="1"/>
  <c r="HFV3" i="1"/>
  <c r="HFW3" i="1"/>
  <c r="HFX3" i="1"/>
  <c r="HFY3" i="1"/>
  <c r="HFZ3" i="1"/>
  <c r="HGA3" i="1"/>
  <c r="HGB3" i="1"/>
  <c r="HGC3" i="1"/>
  <c r="HGD3" i="1"/>
  <c r="HGE3" i="1"/>
  <c r="HGF3" i="1"/>
  <c r="HGG3" i="1"/>
  <c r="HGH3" i="1"/>
  <c r="HGI3" i="1"/>
  <c r="HGJ3" i="1"/>
  <c r="HGK3" i="1"/>
  <c r="HGL3" i="1"/>
  <c r="HGM3" i="1"/>
  <c r="HGN3" i="1"/>
  <c r="HGO3" i="1"/>
  <c r="HGP3" i="1"/>
  <c r="HGQ3" i="1"/>
  <c r="HGR3" i="1"/>
  <c r="HGS3" i="1"/>
  <c r="HGT3" i="1"/>
  <c r="HGU3" i="1"/>
  <c r="HGV3" i="1"/>
  <c r="HGW3" i="1"/>
  <c r="HGX3" i="1"/>
  <c r="HGY3" i="1"/>
  <c r="HGZ3" i="1"/>
  <c r="HHA3" i="1"/>
  <c r="HHB3" i="1"/>
  <c r="HHC3" i="1"/>
  <c r="HHD3" i="1"/>
  <c r="HHE3" i="1"/>
  <c r="HHF3" i="1"/>
  <c r="HHG3" i="1"/>
  <c r="HHH3" i="1"/>
  <c r="HHI3" i="1"/>
  <c r="HHJ3" i="1"/>
  <c r="HHK3" i="1"/>
  <c r="HHL3" i="1"/>
  <c r="HHM3" i="1"/>
  <c r="HHN3" i="1"/>
  <c r="HHO3" i="1"/>
  <c r="HHP3" i="1"/>
  <c r="HHQ3" i="1"/>
  <c r="HHR3" i="1"/>
  <c r="HHS3" i="1"/>
  <c r="HHT3" i="1"/>
  <c r="HHU3" i="1"/>
  <c r="HHV3" i="1"/>
  <c r="HHW3" i="1"/>
  <c r="HHX3" i="1"/>
  <c r="HHY3" i="1"/>
  <c r="HHZ3" i="1"/>
  <c r="HIA3" i="1"/>
  <c r="HIB3" i="1"/>
  <c r="HIC3" i="1"/>
  <c r="HID3" i="1"/>
  <c r="HIE3" i="1"/>
  <c r="HIF3" i="1"/>
  <c r="HIG3" i="1"/>
  <c r="HIH3" i="1"/>
  <c r="HII3" i="1"/>
  <c r="HIJ3" i="1"/>
  <c r="HIK3" i="1"/>
  <c r="HIL3" i="1"/>
  <c r="HIM3" i="1"/>
  <c r="HIN3" i="1"/>
  <c r="HIO3" i="1"/>
  <c r="HIP3" i="1"/>
  <c r="HIQ3" i="1"/>
  <c r="HIR3" i="1"/>
  <c r="HIS3" i="1"/>
  <c r="HIT3" i="1"/>
  <c r="HIU3" i="1"/>
  <c r="HIV3" i="1"/>
  <c r="HIW3" i="1"/>
  <c r="HIX3" i="1"/>
  <c r="HIY3" i="1"/>
  <c r="HIZ3" i="1"/>
  <c r="HJA3" i="1"/>
  <c r="HJB3" i="1"/>
  <c r="HJC3" i="1"/>
  <c r="HJD3" i="1"/>
  <c r="HJE3" i="1"/>
  <c r="HJF3" i="1"/>
  <c r="HJG3" i="1"/>
  <c r="HJH3" i="1"/>
  <c r="HJI3" i="1"/>
  <c r="HJJ3" i="1"/>
  <c r="HJK3" i="1"/>
  <c r="HJL3" i="1"/>
  <c r="HJM3" i="1"/>
  <c r="HJN3" i="1"/>
  <c r="HJO3" i="1"/>
  <c r="HJP3" i="1"/>
  <c r="HJQ3" i="1"/>
  <c r="HJR3" i="1"/>
  <c r="HJS3" i="1"/>
  <c r="HJT3" i="1"/>
  <c r="HJU3" i="1"/>
  <c r="HJV3" i="1"/>
  <c r="HJW3" i="1"/>
  <c r="HJX3" i="1"/>
  <c r="HJY3" i="1"/>
  <c r="HJZ3" i="1"/>
  <c r="HKA3" i="1"/>
  <c r="HKB3" i="1"/>
  <c r="HKC3" i="1"/>
  <c r="HKD3" i="1"/>
  <c r="HKE3" i="1"/>
  <c r="HKF3" i="1"/>
  <c r="HKG3" i="1"/>
  <c r="HKH3" i="1"/>
  <c r="HKI3" i="1"/>
  <c r="HKJ3" i="1"/>
  <c r="HKK3" i="1"/>
  <c r="HKL3" i="1"/>
  <c r="HKM3" i="1"/>
  <c r="HKN3" i="1"/>
  <c r="HKO3" i="1"/>
  <c r="HKP3" i="1"/>
  <c r="HKQ3" i="1"/>
  <c r="HKR3" i="1"/>
  <c r="HKS3" i="1"/>
  <c r="HKT3" i="1"/>
  <c r="HKU3" i="1"/>
  <c r="HKV3" i="1"/>
  <c r="HKW3" i="1"/>
  <c r="HKX3" i="1"/>
  <c r="HKY3" i="1"/>
  <c r="HKZ3" i="1"/>
  <c r="HLA3" i="1"/>
  <c r="HLB3" i="1"/>
  <c r="HLC3" i="1"/>
  <c r="HLD3" i="1"/>
  <c r="HLE3" i="1"/>
  <c r="HLF3" i="1"/>
  <c r="HLG3" i="1"/>
  <c r="HLH3" i="1"/>
  <c r="HLI3" i="1"/>
  <c r="HLJ3" i="1"/>
  <c r="HLK3" i="1"/>
  <c r="HLL3" i="1"/>
  <c r="HLM3" i="1"/>
  <c r="HLN3" i="1"/>
  <c r="HLO3" i="1"/>
  <c r="HLP3" i="1"/>
  <c r="HLQ3" i="1"/>
  <c r="HLR3" i="1"/>
  <c r="HLS3" i="1"/>
  <c r="HLT3" i="1"/>
  <c r="HLU3" i="1"/>
  <c r="HLV3" i="1"/>
  <c r="HLW3" i="1"/>
  <c r="HLX3" i="1"/>
  <c r="HLY3" i="1"/>
  <c r="HLZ3" i="1"/>
  <c r="HMA3" i="1"/>
  <c r="HMB3" i="1"/>
  <c r="HMC3" i="1"/>
  <c r="HMD3" i="1"/>
  <c r="HME3" i="1"/>
  <c r="HMF3" i="1"/>
  <c r="HMG3" i="1"/>
  <c r="HMH3" i="1"/>
  <c r="HMI3" i="1"/>
  <c r="HMJ3" i="1"/>
  <c r="HMK3" i="1"/>
  <c r="HML3" i="1"/>
  <c r="HMM3" i="1"/>
  <c r="HMN3" i="1"/>
  <c r="HMO3" i="1"/>
  <c r="HMP3" i="1"/>
  <c r="HMQ3" i="1"/>
  <c r="HMR3" i="1"/>
  <c r="HMS3" i="1"/>
  <c r="HMT3" i="1"/>
  <c r="HMU3" i="1"/>
  <c r="HMV3" i="1"/>
  <c r="HMW3" i="1"/>
  <c r="HMX3" i="1"/>
  <c r="HMY3" i="1"/>
  <c r="HMZ3" i="1"/>
  <c r="HNA3" i="1"/>
  <c r="HNB3" i="1"/>
  <c r="HNC3" i="1"/>
  <c r="HND3" i="1"/>
  <c r="HNE3" i="1"/>
  <c r="HNF3" i="1"/>
  <c r="HNG3" i="1"/>
  <c r="HNH3" i="1"/>
  <c r="HNI3" i="1"/>
  <c r="HNJ3" i="1"/>
  <c r="HNK3" i="1"/>
  <c r="HNL3" i="1"/>
  <c r="HNM3" i="1"/>
  <c r="HNN3" i="1"/>
  <c r="HNO3" i="1"/>
  <c r="HNP3" i="1"/>
  <c r="HNQ3" i="1"/>
  <c r="HNR3" i="1"/>
  <c r="HNS3" i="1"/>
  <c r="HNT3" i="1"/>
  <c r="HNU3" i="1"/>
  <c r="HNV3" i="1"/>
  <c r="HNW3" i="1"/>
  <c r="HNX3" i="1"/>
  <c r="HNY3" i="1"/>
  <c r="HNZ3" i="1"/>
  <c r="HOA3" i="1"/>
  <c r="HOB3" i="1"/>
  <c r="HOC3" i="1"/>
  <c r="HOD3" i="1"/>
  <c r="HOE3" i="1"/>
  <c r="HOF3" i="1"/>
  <c r="HOG3" i="1"/>
  <c r="HOH3" i="1"/>
  <c r="HOI3" i="1"/>
  <c r="HOJ3" i="1"/>
  <c r="HOK3" i="1"/>
  <c r="HOL3" i="1"/>
  <c r="HOM3" i="1"/>
  <c r="HON3" i="1"/>
  <c r="HOO3" i="1"/>
  <c r="HOP3" i="1"/>
  <c r="HOQ3" i="1"/>
  <c r="HOR3" i="1"/>
  <c r="HOS3" i="1"/>
  <c r="HOT3" i="1"/>
  <c r="HOU3" i="1"/>
  <c r="HOV3" i="1"/>
  <c r="HOW3" i="1"/>
  <c r="HOX3" i="1"/>
  <c r="HOY3" i="1"/>
  <c r="HOZ3" i="1"/>
  <c r="HPA3" i="1"/>
  <c r="HPB3" i="1"/>
  <c r="HPC3" i="1"/>
  <c r="HPD3" i="1"/>
  <c r="HPE3" i="1"/>
  <c r="HPF3" i="1"/>
  <c r="HPG3" i="1"/>
  <c r="HPH3" i="1"/>
  <c r="HPI3" i="1"/>
  <c r="HPJ3" i="1"/>
  <c r="HPK3" i="1"/>
  <c r="HPL3" i="1"/>
  <c r="HPM3" i="1"/>
  <c r="HPN3" i="1"/>
  <c r="HPO3" i="1"/>
  <c r="HPP3" i="1"/>
  <c r="HPQ3" i="1"/>
  <c r="HPR3" i="1"/>
  <c r="HPS3" i="1"/>
  <c r="HPT3" i="1"/>
  <c r="HPU3" i="1"/>
  <c r="HPV3" i="1"/>
  <c r="HPW3" i="1"/>
  <c r="HPX3" i="1"/>
  <c r="HPY3" i="1"/>
  <c r="HPZ3" i="1"/>
  <c r="HQA3" i="1"/>
  <c r="HQB3" i="1"/>
  <c r="HQC3" i="1"/>
  <c r="HQD3" i="1"/>
  <c r="HQE3" i="1"/>
  <c r="HQF3" i="1"/>
  <c r="HQG3" i="1"/>
  <c r="HQH3" i="1"/>
  <c r="HQI3" i="1"/>
  <c r="HQJ3" i="1"/>
  <c r="HQK3" i="1"/>
  <c r="HQL3" i="1"/>
  <c r="HQM3" i="1"/>
  <c r="HQN3" i="1"/>
  <c r="HQO3" i="1"/>
  <c r="HQP3" i="1"/>
  <c r="HQQ3" i="1"/>
  <c r="HQR3" i="1"/>
  <c r="HQS3" i="1"/>
  <c r="HQT3" i="1"/>
  <c r="HQU3" i="1"/>
  <c r="HQV3" i="1"/>
  <c r="HQW3" i="1"/>
  <c r="HQX3" i="1"/>
  <c r="HQY3" i="1"/>
  <c r="HQZ3" i="1"/>
  <c r="HRA3" i="1"/>
  <c r="HRB3" i="1"/>
  <c r="HRC3" i="1"/>
  <c r="HRD3" i="1"/>
  <c r="HRE3" i="1"/>
  <c r="HRF3" i="1"/>
  <c r="HRG3" i="1"/>
  <c r="HRH3" i="1"/>
  <c r="HRI3" i="1"/>
  <c r="HRJ3" i="1"/>
  <c r="HRK3" i="1"/>
  <c r="HRL3" i="1"/>
  <c r="HRM3" i="1"/>
  <c r="HRN3" i="1"/>
  <c r="HRO3" i="1"/>
  <c r="HRP3" i="1"/>
  <c r="HRQ3" i="1"/>
  <c r="HRR3" i="1"/>
  <c r="HRS3" i="1"/>
  <c r="HRT3" i="1"/>
  <c r="HRU3" i="1"/>
  <c r="HRV3" i="1"/>
  <c r="HRW3" i="1"/>
  <c r="HRX3" i="1"/>
  <c r="HRY3" i="1"/>
  <c r="HRZ3" i="1"/>
  <c r="HSA3" i="1"/>
  <c r="HSB3" i="1"/>
  <c r="HSC3" i="1"/>
  <c r="HSD3" i="1"/>
  <c r="HSE3" i="1"/>
  <c r="HSF3" i="1"/>
  <c r="HSG3" i="1"/>
  <c r="HSH3" i="1"/>
  <c r="HSI3" i="1"/>
  <c r="HSJ3" i="1"/>
  <c r="HSK3" i="1"/>
  <c r="HSL3" i="1"/>
  <c r="HSM3" i="1"/>
  <c r="HSN3" i="1"/>
  <c r="HSO3" i="1"/>
  <c r="HSP3" i="1"/>
  <c r="HSQ3" i="1"/>
  <c r="HSR3" i="1"/>
  <c r="HSS3" i="1"/>
  <c r="HST3" i="1"/>
  <c r="HSU3" i="1"/>
  <c r="HSV3" i="1"/>
  <c r="HSW3" i="1"/>
  <c r="HSX3" i="1"/>
  <c r="HSY3" i="1"/>
  <c r="HSZ3" i="1"/>
  <c r="HTA3" i="1"/>
  <c r="HTB3" i="1"/>
  <c r="HTC3" i="1"/>
  <c r="HTD3" i="1"/>
  <c r="HTE3" i="1"/>
  <c r="HTF3" i="1"/>
  <c r="HTG3" i="1"/>
  <c r="HTH3" i="1"/>
  <c r="HTI3" i="1"/>
  <c r="HTJ3" i="1"/>
  <c r="HTK3" i="1"/>
  <c r="HTL3" i="1"/>
  <c r="HTM3" i="1"/>
  <c r="HTN3" i="1"/>
  <c r="HTO3" i="1"/>
  <c r="HTP3" i="1"/>
  <c r="HTQ3" i="1"/>
  <c r="HTR3" i="1"/>
  <c r="HTS3" i="1"/>
  <c r="HTT3" i="1"/>
  <c r="HTU3" i="1"/>
  <c r="HTV3" i="1"/>
  <c r="HTW3" i="1"/>
  <c r="HTX3" i="1"/>
  <c r="HTY3" i="1"/>
  <c r="HTZ3" i="1"/>
  <c r="HUA3" i="1"/>
  <c r="HUB3" i="1"/>
  <c r="HUC3" i="1"/>
  <c r="HUD3" i="1"/>
  <c r="HUE3" i="1"/>
  <c r="HUF3" i="1"/>
  <c r="HUG3" i="1"/>
  <c r="HUH3" i="1"/>
  <c r="HUI3" i="1"/>
  <c r="HUJ3" i="1"/>
  <c r="HUK3" i="1"/>
  <c r="HUL3" i="1"/>
  <c r="HUM3" i="1"/>
  <c r="HUN3" i="1"/>
  <c r="HUO3" i="1"/>
  <c r="HUP3" i="1"/>
  <c r="HUQ3" i="1"/>
  <c r="HUR3" i="1"/>
  <c r="HUS3" i="1"/>
  <c r="HUT3" i="1"/>
  <c r="HUU3" i="1"/>
  <c r="HUV3" i="1"/>
  <c r="HUW3" i="1"/>
  <c r="HUX3" i="1"/>
  <c r="HUY3" i="1"/>
  <c r="HUZ3" i="1"/>
  <c r="HVA3" i="1"/>
  <c r="HVB3" i="1"/>
  <c r="HVC3" i="1"/>
  <c r="HVD3" i="1"/>
  <c r="HVE3" i="1"/>
  <c r="HVF3" i="1"/>
  <c r="HVG3" i="1"/>
  <c r="HVH3" i="1"/>
  <c r="HVI3" i="1"/>
  <c r="HVJ3" i="1"/>
  <c r="HVK3" i="1"/>
  <c r="HVL3" i="1"/>
  <c r="HVM3" i="1"/>
  <c r="HVN3" i="1"/>
  <c r="HVO3" i="1"/>
  <c r="HVP3" i="1"/>
  <c r="HVQ3" i="1"/>
  <c r="HVR3" i="1"/>
  <c r="HVS3" i="1"/>
  <c r="HVT3" i="1"/>
  <c r="HVU3" i="1"/>
  <c r="HVV3" i="1"/>
  <c r="HVW3" i="1"/>
  <c r="HVX3" i="1"/>
  <c r="HVY3" i="1"/>
  <c r="HVZ3" i="1"/>
  <c r="HWA3" i="1"/>
  <c r="HWB3" i="1"/>
  <c r="HWC3" i="1"/>
  <c r="HWD3" i="1"/>
  <c r="HWE3" i="1"/>
  <c r="HWF3" i="1"/>
  <c r="HWG3" i="1"/>
  <c r="HWH3" i="1"/>
  <c r="HWI3" i="1"/>
  <c r="HWJ3" i="1"/>
  <c r="HWK3" i="1"/>
  <c r="HWL3" i="1"/>
  <c r="HWM3" i="1"/>
  <c r="HWN3" i="1"/>
  <c r="HWO3" i="1"/>
  <c r="HWP3" i="1"/>
  <c r="HWQ3" i="1"/>
  <c r="HWR3" i="1"/>
  <c r="HWS3" i="1"/>
  <c r="HWT3" i="1"/>
  <c r="HWU3" i="1"/>
  <c r="HWV3" i="1"/>
  <c r="HWW3" i="1"/>
  <c r="HWX3" i="1"/>
  <c r="HWY3" i="1"/>
  <c r="HWZ3" i="1"/>
  <c r="HXA3" i="1"/>
  <c r="HXB3" i="1"/>
  <c r="HXC3" i="1"/>
  <c r="HXD3" i="1"/>
  <c r="HXE3" i="1"/>
  <c r="HXF3" i="1"/>
  <c r="HXG3" i="1"/>
  <c r="HXH3" i="1"/>
  <c r="HXI3" i="1"/>
  <c r="HXJ3" i="1"/>
  <c r="HXK3" i="1"/>
  <c r="HXL3" i="1"/>
  <c r="HXM3" i="1"/>
  <c r="HXN3" i="1"/>
  <c r="HXO3" i="1"/>
  <c r="HXP3" i="1"/>
  <c r="HXQ3" i="1"/>
  <c r="HXR3" i="1"/>
  <c r="HXS3" i="1"/>
  <c r="HXT3" i="1"/>
  <c r="HXU3" i="1"/>
  <c r="HXV3" i="1"/>
  <c r="HXW3" i="1"/>
  <c r="HXX3" i="1"/>
  <c r="HXY3" i="1"/>
  <c r="HXZ3" i="1"/>
  <c r="HYA3" i="1"/>
  <c r="HYB3" i="1"/>
  <c r="HYC3" i="1"/>
  <c r="HYD3" i="1"/>
  <c r="HYE3" i="1"/>
  <c r="HYF3" i="1"/>
  <c r="HYG3" i="1"/>
  <c r="HYH3" i="1"/>
  <c r="HYI3" i="1"/>
  <c r="HYJ3" i="1"/>
  <c r="HYK3" i="1"/>
  <c r="HYL3" i="1"/>
  <c r="HYM3" i="1"/>
  <c r="HYN3" i="1"/>
  <c r="HYO3" i="1"/>
  <c r="HYP3" i="1"/>
  <c r="HYQ3" i="1"/>
  <c r="HYR3" i="1"/>
  <c r="HYS3" i="1"/>
  <c r="HYT3" i="1"/>
  <c r="HYU3" i="1"/>
  <c r="HYV3" i="1"/>
  <c r="HYW3" i="1"/>
  <c r="HYX3" i="1"/>
  <c r="HYY3" i="1"/>
  <c r="HYZ3" i="1"/>
  <c r="HZA3" i="1"/>
  <c r="HZB3" i="1"/>
  <c r="HZC3" i="1"/>
  <c r="HZD3" i="1"/>
  <c r="HZE3" i="1"/>
  <c r="HZF3" i="1"/>
  <c r="HZG3" i="1"/>
  <c r="HZH3" i="1"/>
  <c r="HZI3" i="1"/>
  <c r="HZJ3" i="1"/>
  <c r="HZK3" i="1"/>
  <c r="HZL3" i="1"/>
  <c r="HZM3" i="1"/>
  <c r="HZN3" i="1"/>
  <c r="HZO3" i="1"/>
  <c r="HZP3" i="1"/>
  <c r="HZQ3" i="1"/>
  <c r="HZR3" i="1"/>
  <c r="HZS3" i="1"/>
  <c r="HZT3" i="1"/>
  <c r="HZU3" i="1"/>
  <c r="HZV3" i="1"/>
  <c r="HZW3" i="1"/>
  <c r="HZX3" i="1"/>
  <c r="HZY3" i="1"/>
  <c r="HZZ3" i="1"/>
  <c r="IAA3" i="1"/>
  <c r="IAB3" i="1"/>
  <c r="IAC3" i="1"/>
  <c r="IAD3" i="1"/>
  <c r="IAE3" i="1"/>
  <c r="IAF3" i="1"/>
  <c r="IAG3" i="1"/>
  <c r="IAH3" i="1"/>
  <c r="IAI3" i="1"/>
  <c r="IAJ3" i="1"/>
  <c r="IAK3" i="1"/>
  <c r="IAL3" i="1"/>
  <c r="IAM3" i="1"/>
  <c r="IAN3" i="1"/>
  <c r="IAO3" i="1"/>
  <c r="IAP3" i="1"/>
  <c r="IAQ3" i="1"/>
  <c r="IAR3" i="1"/>
  <c r="IAS3" i="1"/>
  <c r="IAT3" i="1"/>
  <c r="IAU3" i="1"/>
  <c r="IAV3" i="1"/>
  <c r="IAW3" i="1"/>
  <c r="IAX3" i="1"/>
  <c r="IAY3" i="1"/>
  <c r="IAZ3" i="1"/>
  <c r="IBA3" i="1"/>
  <c r="IBB3" i="1"/>
  <c r="IBC3" i="1"/>
  <c r="IBD3" i="1"/>
  <c r="IBE3" i="1"/>
  <c r="IBF3" i="1"/>
  <c r="IBG3" i="1"/>
  <c r="IBH3" i="1"/>
  <c r="IBI3" i="1"/>
  <c r="IBJ3" i="1"/>
  <c r="IBK3" i="1"/>
  <c r="IBL3" i="1"/>
  <c r="IBM3" i="1"/>
  <c r="IBN3" i="1"/>
  <c r="IBO3" i="1"/>
  <c r="IBP3" i="1"/>
  <c r="IBQ3" i="1"/>
  <c r="IBR3" i="1"/>
  <c r="IBS3" i="1"/>
  <c r="IBT3" i="1"/>
  <c r="IBU3" i="1"/>
  <c r="IBV3" i="1"/>
  <c r="IBW3" i="1"/>
  <c r="IBX3" i="1"/>
  <c r="IBY3" i="1"/>
  <c r="IBZ3" i="1"/>
  <c r="ICA3" i="1"/>
  <c r="ICB3" i="1"/>
  <c r="ICC3" i="1"/>
  <c r="ICD3" i="1"/>
  <c r="ICE3" i="1"/>
  <c r="ICF3" i="1"/>
  <c r="ICG3" i="1"/>
  <c r="ICH3" i="1"/>
  <c r="ICI3" i="1"/>
  <c r="ICJ3" i="1"/>
  <c r="ICK3" i="1"/>
  <c r="ICL3" i="1"/>
  <c r="ICM3" i="1"/>
  <c r="ICN3" i="1"/>
  <c r="ICO3" i="1"/>
  <c r="ICP3" i="1"/>
  <c r="ICQ3" i="1"/>
  <c r="ICR3" i="1"/>
  <c r="ICS3" i="1"/>
  <c r="ICT3" i="1"/>
  <c r="ICU3" i="1"/>
  <c r="ICV3" i="1"/>
  <c r="ICW3" i="1"/>
  <c r="ICX3" i="1"/>
  <c r="ICY3" i="1"/>
  <c r="ICZ3" i="1"/>
  <c r="IDA3" i="1"/>
  <c r="IDB3" i="1"/>
  <c r="IDC3" i="1"/>
  <c r="IDD3" i="1"/>
  <c r="IDE3" i="1"/>
  <c r="IDF3" i="1"/>
  <c r="IDG3" i="1"/>
  <c r="IDH3" i="1"/>
  <c r="IDI3" i="1"/>
  <c r="IDJ3" i="1"/>
  <c r="IDK3" i="1"/>
  <c r="IDL3" i="1"/>
  <c r="IDM3" i="1"/>
  <c r="IDN3" i="1"/>
  <c r="IDO3" i="1"/>
  <c r="IDP3" i="1"/>
  <c r="IDQ3" i="1"/>
  <c r="IDR3" i="1"/>
  <c r="IDS3" i="1"/>
  <c r="IDT3" i="1"/>
  <c r="IDU3" i="1"/>
  <c r="IDV3" i="1"/>
  <c r="IDW3" i="1"/>
  <c r="IDX3" i="1"/>
  <c r="IDY3" i="1"/>
  <c r="IDZ3" i="1"/>
  <c r="IEA3" i="1"/>
  <c r="IEB3" i="1"/>
  <c r="IEC3" i="1"/>
  <c r="IED3" i="1"/>
  <c r="IEE3" i="1"/>
  <c r="IEF3" i="1"/>
  <c r="IEG3" i="1"/>
  <c r="IEH3" i="1"/>
  <c r="IEI3" i="1"/>
  <c r="IEJ3" i="1"/>
  <c r="IEK3" i="1"/>
  <c r="IEL3" i="1"/>
  <c r="IEM3" i="1"/>
  <c r="IEN3" i="1"/>
  <c r="IEO3" i="1"/>
  <c r="IEP3" i="1"/>
  <c r="IEQ3" i="1"/>
  <c r="IER3" i="1"/>
  <c r="IES3" i="1"/>
  <c r="IET3" i="1"/>
  <c r="IEU3" i="1"/>
  <c r="IEV3" i="1"/>
  <c r="IEW3" i="1"/>
  <c r="IEX3" i="1"/>
  <c r="IEY3" i="1"/>
  <c r="IEZ3" i="1"/>
  <c r="IFA3" i="1"/>
  <c r="IFB3" i="1"/>
  <c r="IFC3" i="1"/>
  <c r="IFD3" i="1"/>
  <c r="IFE3" i="1"/>
  <c r="IFF3" i="1"/>
  <c r="IFG3" i="1"/>
  <c r="IFH3" i="1"/>
  <c r="IFI3" i="1"/>
  <c r="IFJ3" i="1"/>
  <c r="IFK3" i="1"/>
  <c r="IFL3" i="1"/>
  <c r="IFM3" i="1"/>
  <c r="IFN3" i="1"/>
  <c r="IFO3" i="1"/>
  <c r="IFP3" i="1"/>
  <c r="IFQ3" i="1"/>
  <c r="IFR3" i="1"/>
  <c r="IFS3" i="1"/>
  <c r="IFT3" i="1"/>
  <c r="IFU3" i="1"/>
  <c r="IFV3" i="1"/>
  <c r="IFW3" i="1"/>
  <c r="IFX3" i="1"/>
  <c r="IFY3" i="1"/>
  <c r="IFZ3" i="1"/>
  <c r="IGA3" i="1"/>
  <c r="IGB3" i="1"/>
  <c r="IGC3" i="1"/>
  <c r="IGD3" i="1"/>
  <c r="IGE3" i="1"/>
  <c r="IGF3" i="1"/>
  <c r="IGG3" i="1"/>
  <c r="IGH3" i="1"/>
  <c r="IGI3" i="1"/>
  <c r="IGJ3" i="1"/>
  <c r="IGK3" i="1"/>
  <c r="IGL3" i="1"/>
  <c r="IGM3" i="1"/>
  <c r="IGN3" i="1"/>
  <c r="IGO3" i="1"/>
  <c r="IGP3" i="1"/>
  <c r="IGQ3" i="1"/>
  <c r="IGR3" i="1"/>
  <c r="IGS3" i="1"/>
  <c r="IGT3" i="1"/>
  <c r="IGU3" i="1"/>
  <c r="IGV3" i="1"/>
  <c r="IGW3" i="1"/>
  <c r="IGX3" i="1"/>
  <c r="IGY3" i="1"/>
  <c r="IGZ3" i="1"/>
  <c r="IHA3" i="1"/>
  <c r="IHB3" i="1"/>
  <c r="IHC3" i="1"/>
  <c r="IHD3" i="1"/>
  <c r="IHE3" i="1"/>
  <c r="IHF3" i="1"/>
  <c r="IHG3" i="1"/>
  <c r="IHH3" i="1"/>
  <c r="IHI3" i="1"/>
  <c r="IHJ3" i="1"/>
  <c r="IHK3" i="1"/>
  <c r="IHL3" i="1"/>
  <c r="IHM3" i="1"/>
  <c r="IHN3" i="1"/>
  <c r="IHO3" i="1"/>
  <c r="IHP3" i="1"/>
  <c r="IHQ3" i="1"/>
  <c r="IHR3" i="1"/>
  <c r="IHS3" i="1"/>
  <c r="IHT3" i="1"/>
  <c r="IHU3" i="1"/>
  <c r="IHV3" i="1"/>
  <c r="IHW3" i="1"/>
  <c r="IHX3" i="1"/>
  <c r="IHY3" i="1"/>
  <c r="IHZ3" i="1"/>
  <c r="IIA3" i="1"/>
  <c r="IIB3" i="1"/>
  <c r="IIC3" i="1"/>
  <c r="IID3" i="1"/>
  <c r="IIE3" i="1"/>
  <c r="IIF3" i="1"/>
  <c r="IIG3" i="1"/>
  <c r="IIH3" i="1"/>
  <c r="III3" i="1"/>
  <c r="IIJ3" i="1"/>
  <c r="IIK3" i="1"/>
  <c r="IIL3" i="1"/>
  <c r="IIM3" i="1"/>
  <c r="IIN3" i="1"/>
  <c r="IIO3" i="1"/>
  <c r="IIP3" i="1"/>
  <c r="IIQ3" i="1"/>
  <c r="IIR3" i="1"/>
  <c r="IIS3" i="1"/>
  <c r="IIT3" i="1"/>
  <c r="IIU3" i="1"/>
  <c r="IIV3" i="1"/>
  <c r="IIW3" i="1"/>
  <c r="IIX3" i="1"/>
  <c r="IIY3" i="1"/>
  <c r="IIZ3" i="1"/>
  <c r="IJA3" i="1"/>
  <c r="IJB3" i="1"/>
  <c r="IJC3" i="1"/>
  <c r="IJD3" i="1"/>
  <c r="IJE3" i="1"/>
  <c r="IJF3" i="1"/>
  <c r="IJG3" i="1"/>
  <c r="IJH3" i="1"/>
  <c r="IJI3" i="1"/>
  <c r="IJJ3" i="1"/>
  <c r="IJK3" i="1"/>
  <c r="IJL3" i="1"/>
  <c r="IJM3" i="1"/>
  <c r="IJN3" i="1"/>
  <c r="IJO3" i="1"/>
  <c r="IJP3" i="1"/>
  <c r="IJQ3" i="1"/>
  <c r="IJR3" i="1"/>
  <c r="IJS3" i="1"/>
  <c r="IJT3" i="1"/>
  <c r="IJU3" i="1"/>
  <c r="IJV3" i="1"/>
  <c r="IJW3" i="1"/>
  <c r="IJX3" i="1"/>
  <c r="IJY3" i="1"/>
  <c r="IJZ3" i="1"/>
  <c r="IKA3" i="1"/>
  <c r="IKB3" i="1"/>
  <c r="IKC3" i="1"/>
  <c r="IKD3" i="1"/>
  <c r="IKE3" i="1"/>
  <c r="IKF3" i="1"/>
  <c r="IKG3" i="1"/>
  <c r="IKH3" i="1"/>
  <c r="IKI3" i="1"/>
  <c r="IKJ3" i="1"/>
  <c r="IKK3" i="1"/>
  <c r="IKL3" i="1"/>
  <c r="IKM3" i="1"/>
  <c r="IKN3" i="1"/>
  <c r="IKO3" i="1"/>
  <c r="IKP3" i="1"/>
  <c r="IKQ3" i="1"/>
  <c r="IKR3" i="1"/>
  <c r="IKS3" i="1"/>
  <c r="IKT3" i="1"/>
  <c r="IKU3" i="1"/>
  <c r="IKV3" i="1"/>
  <c r="IKW3" i="1"/>
  <c r="IKX3" i="1"/>
  <c r="IKY3" i="1"/>
  <c r="IKZ3" i="1"/>
  <c r="ILA3" i="1"/>
  <c r="ILB3" i="1"/>
  <c r="ILC3" i="1"/>
  <c r="ILD3" i="1"/>
  <c r="ILE3" i="1"/>
  <c r="ILF3" i="1"/>
  <c r="ILG3" i="1"/>
  <c r="ILH3" i="1"/>
  <c r="ILI3" i="1"/>
  <c r="ILJ3" i="1"/>
  <c r="ILK3" i="1"/>
  <c r="ILL3" i="1"/>
  <c r="ILM3" i="1"/>
  <c r="ILN3" i="1"/>
  <c r="ILO3" i="1"/>
  <c r="ILP3" i="1"/>
  <c r="ILQ3" i="1"/>
  <c r="ILR3" i="1"/>
  <c r="ILS3" i="1"/>
  <c r="ILT3" i="1"/>
  <c r="ILU3" i="1"/>
  <c r="ILV3" i="1"/>
  <c r="ILW3" i="1"/>
  <c r="ILX3" i="1"/>
  <c r="ILY3" i="1"/>
  <c r="ILZ3" i="1"/>
  <c r="IMA3" i="1"/>
  <c r="IMB3" i="1"/>
  <c r="IMC3" i="1"/>
  <c r="IMD3" i="1"/>
  <c r="IME3" i="1"/>
  <c r="IMF3" i="1"/>
  <c r="IMG3" i="1"/>
  <c r="IMH3" i="1"/>
  <c r="IMI3" i="1"/>
  <c r="IMJ3" i="1"/>
  <c r="IMK3" i="1"/>
  <c r="IML3" i="1"/>
  <c r="IMM3" i="1"/>
  <c r="IMN3" i="1"/>
  <c r="IMO3" i="1"/>
  <c r="IMP3" i="1"/>
  <c r="IMQ3" i="1"/>
  <c r="IMR3" i="1"/>
  <c r="IMS3" i="1"/>
  <c r="IMT3" i="1"/>
  <c r="IMU3" i="1"/>
  <c r="IMV3" i="1"/>
  <c r="IMW3" i="1"/>
  <c r="IMX3" i="1"/>
  <c r="IMY3" i="1"/>
  <c r="IMZ3" i="1"/>
  <c r="INA3" i="1"/>
  <c r="INB3" i="1"/>
  <c r="INC3" i="1"/>
  <c r="IND3" i="1"/>
  <c r="INE3" i="1"/>
  <c r="INF3" i="1"/>
  <c r="ING3" i="1"/>
  <c r="INH3" i="1"/>
  <c r="INI3" i="1"/>
  <c r="INJ3" i="1"/>
  <c r="INK3" i="1"/>
  <c r="INL3" i="1"/>
  <c r="INM3" i="1"/>
  <c r="INN3" i="1"/>
  <c r="INO3" i="1"/>
  <c r="INP3" i="1"/>
  <c r="INQ3" i="1"/>
  <c r="INR3" i="1"/>
  <c r="INS3" i="1"/>
  <c r="INT3" i="1"/>
  <c r="INU3" i="1"/>
  <c r="INV3" i="1"/>
  <c r="INW3" i="1"/>
  <c r="INX3" i="1"/>
  <c r="INY3" i="1"/>
  <c r="INZ3" i="1"/>
  <c r="IOA3" i="1"/>
  <c r="IOB3" i="1"/>
  <c r="IOC3" i="1"/>
  <c r="IOD3" i="1"/>
  <c r="IOE3" i="1"/>
  <c r="IOF3" i="1"/>
  <c r="IOG3" i="1"/>
  <c r="IOH3" i="1"/>
  <c r="IOI3" i="1"/>
  <c r="IOJ3" i="1"/>
  <c r="IOK3" i="1"/>
  <c r="IOL3" i="1"/>
  <c r="IOM3" i="1"/>
  <c r="ION3" i="1"/>
  <c r="IOO3" i="1"/>
  <c r="IOP3" i="1"/>
  <c r="IOQ3" i="1"/>
  <c r="IOR3" i="1"/>
  <c r="IOS3" i="1"/>
  <c r="IOT3" i="1"/>
  <c r="IOU3" i="1"/>
  <c r="IOV3" i="1"/>
  <c r="IOW3" i="1"/>
  <c r="IOX3" i="1"/>
  <c r="IOY3" i="1"/>
  <c r="IOZ3" i="1"/>
  <c r="IPA3" i="1"/>
  <c r="IPB3" i="1"/>
  <c r="IPC3" i="1"/>
  <c r="IPD3" i="1"/>
  <c r="IPE3" i="1"/>
  <c r="IPF3" i="1"/>
  <c r="IPG3" i="1"/>
  <c r="IPH3" i="1"/>
  <c r="IPI3" i="1"/>
  <c r="IPJ3" i="1"/>
  <c r="IPK3" i="1"/>
  <c r="IPL3" i="1"/>
  <c r="IPM3" i="1"/>
  <c r="IPN3" i="1"/>
  <c r="IPO3" i="1"/>
  <c r="IPP3" i="1"/>
  <c r="IPQ3" i="1"/>
  <c r="IPR3" i="1"/>
  <c r="IPS3" i="1"/>
  <c r="IPT3" i="1"/>
  <c r="IPU3" i="1"/>
  <c r="IPV3" i="1"/>
  <c r="IPW3" i="1"/>
  <c r="IPX3" i="1"/>
  <c r="IPY3" i="1"/>
  <c r="IPZ3" i="1"/>
  <c r="IQA3" i="1"/>
  <c r="IQB3" i="1"/>
  <c r="IQC3" i="1"/>
  <c r="IQD3" i="1"/>
  <c r="IQE3" i="1"/>
  <c r="IQF3" i="1"/>
  <c r="IQG3" i="1"/>
  <c r="IQH3" i="1"/>
  <c r="IQI3" i="1"/>
  <c r="IQJ3" i="1"/>
  <c r="IQK3" i="1"/>
  <c r="IQL3" i="1"/>
  <c r="IQM3" i="1"/>
  <c r="IQN3" i="1"/>
  <c r="IQO3" i="1"/>
  <c r="IQP3" i="1"/>
  <c r="IQQ3" i="1"/>
  <c r="IQR3" i="1"/>
  <c r="IQS3" i="1"/>
  <c r="IQT3" i="1"/>
  <c r="IQU3" i="1"/>
  <c r="IQV3" i="1"/>
  <c r="IQW3" i="1"/>
  <c r="IQX3" i="1"/>
  <c r="IQY3" i="1"/>
  <c r="IQZ3" i="1"/>
  <c r="IRA3" i="1"/>
  <c r="IRB3" i="1"/>
  <c r="IRC3" i="1"/>
  <c r="IRD3" i="1"/>
  <c r="IRE3" i="1"/>
  <c r="IRF3" i="1"/>
  <c r="IRG3" i="1"/>
  <c r="IRH3" i="1"/>
  <c r="IRI3" i="1"/>
  <c r="IRJ3" i="1"/>
  <c r="IRK3" i="1"/>
  <c r="IRL3" i="1"/>
  <c r="IRM3" i="1"/>
  <c r="IRN3" i="1"/>
  <c r="IRO3" i="1"/>
  <c r="IRP3" i="1"/>
  <c r="IRQ3" i="1"/>
  <c r="IRR3" i="1"/>
  <c r="IRS3" i="1"/>
  <c r="IRT3" i="1"/>
  <c r="IRU3" i="1"/>
  <c r="IRV3" i="1"/>
  <c r="IRW3" i="1"/>
  <c r="IRX3" i="1"/>
  <c r="IRY3" i="1"/>
  <c r="IRZ3" i="1"/>
  <c r="ISA3" i="1"/>
  <c r="ISB3" i="1"/>
  <c r="ISC3" i="1"/>
  <c r="ISD3" i="1"/>
  <c r="ISE3" i="1"/>
  <c r="ISF3" i="1"/>
  <c r="ISG3" i="1"/>
  <c r="ISH3" i="1"/>
  <c r="ISI3" i="1"/>
  <c r="ISJ3" i="1"/>
  <c r="ISK3" i="1"/>
  <c r="ISL3" i="1"/>
  <c r="ISM3" i="1"/>
  <c r="ISN3" i="1"/>
  <c r="ISO3" i="1"/>
  <c r="ISP3" i="1"/>
  <c r="ISQ3" i="1"/>
  <c r="ISR3" i="1"/>
  <c r="ISS3" i="1"/>
  <c r="IST3" i="1"/>
  <c r="ISU3" i="1"/>
  <c r="ISV3" i="1"/>
  <c r="ISW3" i="1"/>
  <c r="ISX3" i="1"/>
  <c r="ISY3" i="1"/>
  <c r="ISZ3" i="1"/>
  <c r="ITA3" i="1"/>
  <c r="ITB3" i="1"/>
  <c r="ITC3" i="1"/>
  <c r="ITD3" i="1"/>
  <c r="ITE3" i="1"/>
  <c r="ITF3" i="1"/>
  <c r="ITG3" i="1"/>
  <c r="ITH3" i="1"/>
  <c r="ITI3" i="1"/>
  <c r="ITJ3" i="1"/>
  <c r="ITK3" i="1"/>
  <c r="ITL3" i="1"/>
  <c r="ITM3" i="1"/>
  <c r="ITN3" i="1"/>
  <c r="ITO3" i="1"/>
  <c r="ITP3" i="1"/>
  <c r="ITQ3" i="1"/>
  <c r="ITR3" i="1"/>
  <c r="ITS3" i="1"/>
  <c r="ITT3" i="1"/>
  <c r="ITU3" i="1"/>
  <c r="ITV3" i="1"/>
  <c r="ITW3" i="1"/>
  <c r="ITX3" i="1"/>
  <c r="ITY3" i="1"/>
  <c r="ITZ3" i="1"/>
  <c r="IUA3" i="1"/>
  <c r="IUB3" i="1"/>
  <c r="IUC3" i="1"/>
  <c r="IUD3" i="1"/>
  <c r="IUE3" i="1"/>
  <c r="IUF3" i="1"/>
  <c r="IUG3" i="1"/>
  <c r="IUH3" i="1"/>
  <c r="IUI3" i="1"/>
  <c r="IUJ3" i="1"/>
  <c r="IUK3" i="1"/>
  <c r="IUL3" i="1"/>
  <c r="IUM3" i="1"/>
  <c r="IUN3" i="1"/>
  <c r="IUO3" i="1"/>
  <c r="IUP3" i="1"/>
  <c r="IUQ3" i="1"/>
  <c r="IUR3" i="1"/>
  <c r="IUS3" i="1"/>
  <c r="IUT3" i="1"/>
  <c r="IUU3" i="1"/>
  <c r="IUV3" i="1"/>
  <c r="IUW3" i="1"/>
  <c r="IUX3" i="1"/>
  <c r="IUY3" i="1"/>
  <c r="IUZ3" i="1"/>
  <c r="IVA3" i="1"/>
  <c r="IVB3" i="1"/>
  <c r="IVC3" i="1"/>
  <c r="IVD3" i="1"/>
  <c r="IVE3" i="1"/>
  <c r="IVF3" i="1"/>
  <c r="IVG3" i="1"/>
  <c r="IVH3" i="1"/>
  <c r="IVI3" i="1"/>
  <c r="IVJ3" i="1"/>
  <c r="IVK3" i="1"/>
  <c r="IVL3" i="1"/>
  <c r="IVM3" i="1"/>
  <c r="IVN3" i="1"/>
  <c r="IVO3" i="1"/>
  <c r="IVP3" i="1"/>
  <c r="IVQ3" i="1"/>
  <c r="IVR3" i="1"/>
  <c r="IVS3" i="1"/>
  <c r="IVT3" i="1"/>
  <c r="IVU3" i="1"/>
  <c r="IVV3" i="1"/>
  <c r="IVW3" i="1"/>
  <c r="IVX3" i="1"/>
  <c r="IVY3" i="1"/>
  <c r="IVZ3" i="1"/>
  <c r="IWA3" i="1"/>
  <c r="IWB3" i="1"/>
  <c r="IWC3" i="1"/>
  <c r="IWD3" i="1"/>
  <c r="IWE3" i="1"/>
  <c r="IWF3" i="1"/>
  <c r="IWG3" i="1"/>
  <c r="IWH3" i="1"/>
  <c r="IWI3" i="1"/>
  <c r="IWJ3" i="1"/>
  <c r="IWK3" i="1"/>
  <c r="IWL3" i="1"/>
  <c r="IWM3" i="1"/>
  <c r="IWN3" i="1"/>
  <c r="IWO3" i="1"/>
  <c r="IWP3" i="1"/>
  <c r="IWQ3" i="1"/>
  <c r="IWR3" i="1"/>
  <c r="IWS3" i="1"/>
  <c r="IWT3" i="1"/>
  <c r="IWU3" i="1"/>
  <c r="IWV3" i="1"/>
  <c r="IWW3" i="1"/>
  <c r="IWX3" i="1"/>
  <c r="IWY3" i="1"/>
  <c r="IWZ3" i="1"/>
  <c r="IXA3" i="1"/>
  <c r="IXB3" i="1"/>
  <c r="IXC3" i="1"/>
  <c r="IXD3" i="1"/>
  <c r="IXE3" i="1"/>
  <c r="IXF3" i="1"/>
  <c r="IXG3" i="1"/>
  <c r="IXH3" i="1"/>
  <c r="IXI3" i="1"/>
  <c r="IXJ3" i="1"/>
  <c r="IXK3" i="1"/>
  <c r="IXL3" i="1"/>
  <c r="IXM3" i="1"/>
  <c r="IXN3" i="1"/>
  <c r="IXO3" i="1"/>
  <c r="IXP3" i="1"/>
  <c r="IXQ3" i="1"/>
  <c r="IXR3" i="1"/>
  <c r="IXS3" i="1"/>
  <c r="IXT3" i="1"/>
  <c r="IXU3" i="1"/>
  <c r="IXV3" i="1"/>
  <c r="IXW3" i="1"/>
  <c r="IXX3" i="1"/>
  <c r="IXY3" i="1"/>
  <c r="IXZ3" i="1"/>
  <c r="IYA3" i="1"/>
  <c r="IYB3" i="1"/>
  <c r="IYC3" i="1"/>
  <c r="IYD3" i="1"/>
  <c r="IYE3" i="1"/>
  <c r="IYF3" i="1"/>
  <c r="IYG3" i="1"/>
  <c r="IYH3" i="1"/>
  <c r="IYI3" i="1"/>
  <c r="IYJ3" i="1"/>
  <c r="IYK3" i="1"/>
  <c r="IYL3" i="1"/>
  <c r="IYM3" i="1"/>
  <c r="IYN3" i="1"/>
  <c r="IYO3" i="1"/>
  <c r="IYP3" i="1"/>
  <c r="IYQ3" i="1"/>
  <c r="IYR3" i="1"/>
  <c r="IYS3" i="1"/>
  <c r="IYT3" i="1"/>
  <c r="IYU3" i="1"/>
  <c r="IYV3" i="1"/>
  <c r="IYW3" i="1"/>
  <c r="IYX3" i="1"/>
  <c r="IYY3" i="1"/>
  <c r="IYZ3" i="1"/>
  <c r="IZA3" i="1"/>
  <c r="IZB3" i="1"/>
  <c r="IZC3" i="1"/>
  <c r="IZD3" i="1"/>
  <c r="IZE3" i="1"/>
  <c r="IZF3" i="1"/>
  <c r="IZG3" i="1"/>
  <c r="IZH3" i="1"/>
  <c r="IZI3" i="1"/>
  <c r="IZJ3" i="1"/>
  <c r="IZK3" i="1"/>
  <c r="IZL3" i="1"/>
  <c r="IZM3" i="1"/>
  <c r="IZN3" i="1"/>
  <c r="IZO3" i="1"/>
  <c r="IZP3" i="1"/>
  <c r="IZQ3" i="1"/>
  <c r="IZR3" i="1"/>
  <c r="IZS3" i="1"/>
  <c r="IZT3" i="1"/>
  <c r="IZU3" i="1"/>
  <c r="IZV3" i="1"/>
  <c r="IZW3" i="1"/>
  <c r="IZX3" i="1"/>
  <c r="IZY3" i="1"/>
  <c r="IZZ3" i="1"/>
  <c r="JAA3" i="1"/>
  <c r="JAB3" i="1"/>
  <c r="JAC3" i="1"/>
  <c r="JAD3" i="1"/>
  <c r="JAE3" i="1"/>
  <c r="JAF3" i="1"/>
  <c r="JAG3" i="1"/>
  <c r="JAH3" i="1"/>
  <c r="JAI3" i="1"/>
  <c r="JAJ3" i="1"/>
  <c r="JAK3" i="1"/>
  <c r="JAL3" i="1"/>
  <c r="JAM3" i="1"/>
  <c r="JAN3" i="1"/>
  <c r="JAO3" i="1"/>
  <c r="JAP3" i="1"/>
  <c r="JAQ3" i="1"/>
  <c r="JAR3" i="1"/>
  <c r="JAS3" i="1"/>
  <c r="JAT3" i="1"/>
  <c r="JAU3" i="1"/>
  <c r="JAV3" i="1"/>
  <c r="JAW3" i="1"/>
  <c r="JAX3" i="1"/>
  <c r="JAY3" i="1"/>
  <c r="JAZ3" i="1"/>
  <c r="JBA3" i="1"/>
  <c r="JBB3" i="1"/>
  <c r="JBC3" i="1"/>
  <c r="JBD3" i="1"/>
  <c r="JBE3" i="1"/>
  <c r="JBF3" i="1"/>
  <c r="JBG3" i="1"/>
  <c r="JBH3" i="1"/>
  <c r="JBI3" i="1"/>
  <c r="JBJ3" i="1"/>
  <c r="JBK3" i="1"/>
  <c r="JBL3" i="1"/>
  <c r="JBM3" i="1"/>
  <c r="JBN3" i="1"/>
  <c r="JBO3" i="1"/>
  <c r="JBP3" i="1"/>
  <c r="JBQ3" i="1"/>
  <c r="JBR3" i="1"/>
  <c r="JBS3" i="1"/>
  <c r="JBT3" i="1"/>
  <c r="JBU3" i="1"/>
  <c r="JBV3" i="1"/>
  <c r="JBW3" i="1"/>
  <c r="JBX3" i="1"/>
  <c r="JBY3" i="1"/>
  <c r="JBZ3" i="1"/>
  <c r="JCA3" i="1"/>
  <c r="JCB3" i="1"/>
  <c r="JCC3" i="1"/>
  <c r="JCD3" i="1"/>
  <c r="JCE3" i="1"/>
  <c r="JCF3" i="1"/>
  <c r="JCG3" i="1"/>
  <c r="JCH3" i="1"/>
  <c r="JCI3" i="1"/>
  <c r="JCJ3" i="1"/>
  <c r="JCK3" i="1"/>
  <c r="JCL3" i="1"/>
  <c r="JCM3" i="1"/>
  <c r="JCN3" i="1"/>
  <c r="JCO3" i="1"/>
  <c r="JCP3" i="1"/>
  <c r="JCQ3" i="1"/>
  <c r="JCR3" i="1"/>
  <c r="JCS3" i="1"/>
  <c r="JCT3" i="1"/>
  <c r="JCU3" i="1"/>
  <c r="JCV3" i="1"/>
  <c r="JCW3" i="1"/>
  <c r="JCX3" i="1"/>
  <c r="JCY3" i="1"/>
  <c r="JCZ3" i="1"/>
  <c r="JDA3" i="1"/>
  <c r="JDB3" i="1"/>
  <c r="JDC3" i="1"/>
  <c r="JDD3" i="1"/>
  <c r="JDE3" i="1"/>
  <c r="JDF3" i="1"/>
  <c r="JDG3" i="1"/>
  <c r="JDH3" i="1"/>
  <c r="JDI3" i="1"/>
  <c r="JDJ3" i="1"/>
  <c r="JDK3" i="1"/>
  <c r="JDL3" i="1"/>
  <c r="JDM3" i="1"/>
  <c r="JDN3" i="1"/>
  <c r="JDO3" i="1"/>
  <c r="JDP3" i="1"/>
  <c r="JDQ3" i="1"/>
  <c r="JDR3" i="1"/>
  <c r="JDS3" i="1"/>
  <c r="JDT3" i="1"/>
  <c r="JDU3" i="1"/>
  <c r="JDV3" i="1"/>
  <c r="JDW3" i="1"/>
  <c r="JDX3" i="1"/>
  <c r="JDY3" i="1"/>
  <c r="JDZ3" i="1"/>
  <c r="JEA3" i="1"/>
  <c r="JEB3" i="1"/>
  <c r="JEC3" i="1"/>
  <c r="JED3" i="1"/>
  <c r="JEE3" i="1"/>
  <c r="JEF3" i="1"/>
  <c r="JEG3" i="1"/>
  <c r="JEH3" i="1"/>
  <c r="JEI3" i="1"/>
  <c r="JEJ3" i="1"/>
  <c r="JEK3" i="1"/>
  <c r="JEL3" i="1"/>
  <c r="JEM3" i="1"/>
  <c r="JEN3" i="1"/>
  <c r="JEO3" i="1"/>
  <c r="JEP3" i="1"/>
  <c r="JEQ3" i="1"/>
  <c r="JER3" i="1"/>
  <c r="JES3" i="1"/>
  <c r="JET3" i="1"/>
  <c r="JEU3" i="1"/>
  <c r="JEV3" i="1"/>
  <c r="JEW3" i="1"/>
  <c r="JEX3" i="1"/>
  <c r="JEY3" i="1"/>
  <c r="JEZ3" i="1"/>
  <c r="JFA3" i="1"/>
  <c r="JFB3" i="1"/>
  <c r="JFC3" i="1"/>
  <c r="JFD3" i="1"/>
  <c r="JFE3" i="1"/>
  <c r="JFF3" i="1"/>
  <c r="JFG3" i="1"/>
  <c r="JFH3" i="1"/>
  <c r="JFI3" i="1"/>
  <c r="JFJ3" i="1"/>
  <c r="JFK3" i="1"/>
  <c r="JFL3" i="1"/>
  <c r="JFM3" i="1"/>
  <c r="JFN3" i="1"/>
  <c r="JFO3" i="1"/>
  <c r="JFP3" i="1"/>
  <c r="JFQ3" i="1"/>
  <c r="JFR3" i="1"/>
  <c r="JFS3" i="1"/>
  <c r="JFT3" i="1"/>
  <c r="JFU3" i="1"/>
  <c r="JFV3" i="1"/>
  <c r="JFW3" i="1"/>
  <c r="JFX3" i="1"/>
  <c r="JFY3" i="1"/>
  <c r="JFZ3" i="1"/>
  <c r="JGA3" i="1"/>
  <c r="JGB3" i="1"/>
  <c r="JGC3" i="1"/>
  <c r="JGD3" i="1"/>
  <c r="JGE3" i="1"/>
  <c r="JGF3" i="1"/>
  <c r="JGG3" i="1"/>
  <c r="JGH3" i="1"/>
  <c r="JGI3" i="1"/>
  <c r="JGJ3" i="1"/>
  <c r="JGK3" i="1"/>
  <c r="JGL3" i="1"/>
  <c r="JGM3" i="1"/>
  <c r="JGN3" i="1"/>
  <c r="JGO3" i="1"/>
  <c r="JGP3" i="1"/>
  <c r="JGQ3" i="1"/>
  <c r="JGR3" i="1"/>
  <c r="JGS3" i="1"/>
  <c r="JGT3" i="1"/>
  <c r="JGU3" i="1"/>
  <c r="JGV3" i="1"/>
  <c r="JGW3" i="1"/>
  <c r="JGX3" i="1"/>
  <c r="JGY3" i="1"/>
  <c r="JGZ3" i="1"/>
  <c r="JHA3" i="1"/>
  <c r="JHB3" i="1"/>
  <c r="JHC3" i="1"/>
  <c r="JHD3" i="1"/>
  <c r="JHE3" i="1"/>
  <c r="JHF3" i="1"/>
  <c r="JHG3" i="1"/>
  <c r="JHH3" i="1"/>
  <c r="JHI3" i="1"/>
  <c r="JHJ3" i="1"/>
  <c r="JHK3" i="1"/>
  <c r="JHL3" i="1"/>
  <c r="JHM3" i="1"/>
  <c r="JHN3" i="1"/>
  <c r="JHO3" i="1"/>
  <c r="JHP3" i="1"/>
  <c r="JHQ3" i="1"/>
  <c r="JHR3" i="1"/>
  <c r="JHS3" i="1"/>
  <c r="JHT3" i="1"/>
  <c r="JHU3" i="1"/>
  <c r="JHV3" i="1"/>
  <c r="JHW3" i="1"/>
  <c r="JHX3" i="1"/>
  <c r="JHY3" i="1"/>
  <c r="JHZ3" i="1"/>
  <c r="JIA3" i="1"/>
  <c r="JIB3" i="1"/>
  <c r="JIC3" i="1"/>
  <c r="JID3" i="1"/>
  <c r="JIE3" i="1"/>
  <c r="JIF3" i="1"/>
  <c r="JIG3" i="1"/>
  <c r="JIH3" i="1"/>
  <c r="JII3" i="1"/>
  <c r="JIJ3" i="1"/>
  <c r="JIK3" i="1"/>
  <c r="JIL3" i="1"/>
  <c r="JIM3" i="1"/>
  <c r="JIN3" i="1"/>
  <c r="JIO3" i="1"/>
  <c r="JIP3" i="1"/>
  <c r="JIQ3" i="1"/>
  <c r="JIR3" i="1"/>
  <c r="JIS3" i="1"/>
  <c r="JIT3" i="1"/>
  <c r="JIU3" i="1"/>
  <c r="JIV3" i="1"/>
  <c r="JIW3" i="1"/>
  <c r="JIX3" i="1"/>
  <c r="JIY3" i="1"/>
  <c r="JIZ3" i="1"/>
  <c r="JJA3" i="1"/>
  <c r="JJB3" i="1"/>
  <c r="JJC3" i="1"/>
  <c r="JJD3" i="1"/>
  <c r="JJE3" i="1"/>
  <c r="JJF3" i="1"/>
  <c r="JJG3" i="1"/>
  <c r="JJH3" i="1"/>
  <c r="JJI3" i="1"/>
  <c r="JJJ3" i="1"/>
  <c r="JJK3" i="1"/>
  <c r="JJL3" i="1"/>
  <c r="JJM3" i="1"/>
  <c r="JJN3" i="1"/>
  <c r="JJO3" i="1"/>
  <c r="JJP3" i="1"/>
  <c r="JJQ3" i="1"/>
  <c r="JJR3" i="1"/>
  <c r="JJS3" i="1"/>
  <c r="JJT3" i="1"/>
  <c r="JJU3" i="1"/>
  <c r="JJV3" i="1"/>
  <c r="JJW3" i="1"/>
  <c r="JJX3" i="1"/>
  <c r="JJY3" i="1"/>
  <c r="JJZ3" i="1"/>
  <c r="JKA3" i="1"/>
  <c r="JKB3" i="1"/>
  <c r="JKC3" i="1"/>
  <c r="JKD3" i="1"/>
  <c r="JKE3" i="1"/>
  <c r="JKF3" i="1"/>
  <c r="JKG3" i="1"/>
  <c r="JKH3" i="1"/>
  <c r="JKI3" i="1"/>
  <c r="JKJ3" i="1"/>
  <c r="JKK3" i="1"/>
  <c r="JKL3" i="1"/>
  <c r="JKM3" i="1"/>
  <c r="JKN3" i="1"/>
  <c r="JKO3" i="1"/>
  <c r="JKP3" i="1"/>
  <c r="JKQ3" i="1"/>
  <c r="JKR3" i="1"/>
  <c r="JKS3" i="1"/>
  <c r="JKT3" i="1"/>
  <c r="JKU3" i="1"/>
  <c r="JKV3" i="1"/>
  <c r="JKW3" i="1"/>
  <c r="JKX3" i="1"/>
  <c r="JKY3" i="1"/>
  <c r="JKZ3" i="1"/>
  <c r="JLA3" i="1"/>
  <c r="JLB3" i="1"/>
  <c r="JLC3" i="1"/>
  <c r="JLD3" i="1"/>
  <c r="JLE3" i="1"/>
  <c r="JLF3" i="1"/>
  <c r="JLG3" i="1"/>
  <c r="JLH3" i="1"/>
  <c r="JLI3" i="1"/>
  <c r="JLJ3" i="1"/>
  <c r="JLK3" i="1"/>
  <c r="JLL3" i="1"/>
  <c r="JLM3" i="1"/>
  <c r="JLN3" i="1"/>
  <c r="JLO3" i="1"/>
  <c r="JLP3" i="1"/>
  <c r="JLQ3" i="1"/>
  <c r="JLR3" i="1"/>
  <c r="JLS3" i="1"/>
  <c r="JLT3" i="1"/>
  <c r="JLU3" i="1"/>
  <c r="JLV3" i="1"/>
  <c r="JLW3" i="1"/>
  <c r="JLX3" i="1"/>
  <c r="JLY3" i="1"/>
  <c r="JLZ3" i="1"/>
  <c r="JMA3" i="1"/>
  <c r="JMB3" i="1"/>
  <c r="JMC3" i="1"/>
  <c r="JMD3" i="1"/>
  <c r="JME3" i="1"/>
  <c r="JMF3" i="1"/>
  <c r="JMG3" i="1"/>
  <c r="JMH3" i="1"/>
  <c r="JMI3" i="1"/>
  <c r="JMJ3" i="1"/>
  <c r="JMK3" i="1"/>
  <c r="JML3" i="1"/>
  <c r="JMM3" i="1"/>
  <c r="JMN3" i="1"/>
  <c r="JMO3" i="1"/>
  <c r="JMP3" i="1"/>
  <c r="JMQ3" i="1"/>
  <c r="JMR3" i="1"/>
  <c r="JMS3" i="1"/>
  <c r="JMT3" i="1"/>
  <c r="JMU3" i="1"/>
  <c r="JMV3" i="1"/>
  <c r="JMW3" i="1"/>
  <c r="JMX3" i="1"/>
  <c r="JMY3" i="1"/>
  <c r="JMZ3" i="1"/>
  <c r="JNA3" i="1"/>
  <c r="JNB3" i="1"/>
  <c r="JNC3" i="1"/>
  <c r="JND3" i="1"/>
  <c r="JNE3" i="1"/>
  <c r="JNF3" i="1"/>
  <c r="JNG3" i="1"/>
  <c r="JNH3" i="1"/>
  <c r="JNI3" i="1"/>
  <c r="JNJ3" i="1"/>
  <c r="JNK3" i="1"/>
  <c r="JNL3" i="1"/>
  <c r="JNM3" i="1"/>
  <c r="JNN3" i="1"/>
  <c r="JNO3" i="1"/>
  <c r="JNP3" i="1"/>
  <c r="JNQ3" i="1"/>
  <c r="JNR3" i="1"/>
  <c r="JNS3" i="1"/>
  <c r="JNT3" i="1"/>
  <c r="JNU3" i="1"/>
  <c r="JNV3" i="1"/>
  <c r="JNW3" i="1"/>
  <c r="JNX3" i="1"/>
  <c r="JNY3" i="1"/>
  <c r="JNZ3" i="1"/>
  <c r="JOA3" i="1"/>
  <c r="JOB3" i="1"/>
  <c r="JOC3" i="1"/>
  <c r="JOD3" i="1"/>
  <c r="JOE3" i="1"/>
  <c r="JOF3" i="1"/>
  <c r="JOG3" i="1"/>
  <c r="JOH3" i="1"/>
  <c r="JOI3" i="1"/>
  <c r="JOJ3" i="1"/>
  <c r="JOK3" i="1"/>
  <c r="JOL3" i="1"/>
  <c r="JOM3" i="1"/>
  <c r="JON3" i="1"/>
  <c r="JOO3" i="1"/>
  <c r="JOP3" i="1"/>
  <c r="JOQ3" i="1"/>
  <c r="JOR3" i="1"/>
  <c r="JOS3" i="1"/>
  <c r="JOT3" i="1"/>
  <c r="JOU3" i="1"/>
  <c r="JOV3" i="1"/>
  <c r="JOW3" i="1"/>
  <c r="JOX3" i="1"/>
  <c r="JOY3" i="1"/>
  <c r="JOZ3" i="1"/>
  <c r="JPA3" i="1"/>
  <c r="JPB3" i="1"/>
  <c r="JPC3" i="1"/>
  <c r="JPD3" i="1"/>
  <c r="JPE3" i="1"/>
  <c r="JPF3" i="1"/>
  <c r="JPG3" i="1"/>
  <c r="JPH3" i="1"/>
  <c r="JPI3" i="1"/>
  <c r="JPJ3" i="1"/>
  <c r="JPK3" i="1"/>
  <c r="JPL3" i="1"/>
  <c r="JPM3" i="1"/>
  <c r="JPN3" i="1"/>
  <c r="JPO3" i="1"/>
  <c r="JPP3" i="1"/>
  <c r="JPQ3" i="1"/>
  <c r="JPR3" i="1"/>
  <c r="JPS3" i="1"/>
  <c r="JPT3" i="1"/>
  <c r="JPU3" i="1"/>
  <c r="JPV3" i="1"/>
  <c r="JPW3" i="1"/>
  <c r="JPX3" i="1"/>
  <c r="JPY3" i="1"/>
  <c r="JPZ3" i="1"/>
  <c r="JQA3" i="1"/>
  <c r="JQB3" i="1"/>
  <c r="JQC3" i="1"/>
  <c r="JQD3" i="1"/>
  <c r="JQE3" i="1"/>
  <c r="JQF3" i="1"/>
  <c r="JQG3" i="1"/>
  <c r="JQH3" i="1"/>
  <c r="JQI3" i="1"/>
  <c r="JQJ3" i="1"/>
  <c r="JQK3" i="1"/>
  <c r="JQL3" i="1"/>
  <c r="JQM3" i="1"/>
  <c r="JQN3" i="1"/>
  <c r="JQO3" i="1"/>
  <c r="JQP3" i="1"/>
  <c r="JQQ3" i="1"/>
  <c r="JQR3" i="1"/>
  <c r="JQS3" i="1"/>
  <c r="JQT3" i="1"/>
  <c r="JQU3" i="1"/>
  <c r="JQV3" i="1"/>
  <c r="JQW3" i="1"/>
  <c r="JQX3" i="1"/>
  <c r="JQY3" i="1"/>
  <c r="JQZ3" i="1"/>
  <c r="JRA3" i="1"/>
  <c r="JRB3" i="1"/>
  <c r="JRC3" i="1"/>
  <c r="JRD3" i="1"/>
  <c r="JRE3" i="1"/>
  <c r="JRF3" i="1"/>
  <c r="JRG3" i="1"/>
  <c r="JRH3" i="1"/>
  <c r="JRI3" i="1"/>
  <c r="JRJ3" i="1"/>
  <c r="JRK3" i="1"/>
  <c r="JRL3" i="1"/>
  <c r="JRM3" i="1"/>
  <c r="JRN3" i="1"/>
  <c r="JRO3" i="1"/>
  <c r="JRP3" i="1"/>
  <c r="JRQ3" i="1"/>
  <c r="JRR3" i="1"/>
  <c r="JRS3" i="1"/>
  <c r="JRT3" i="1"/>
  <c r="JRU3" i="1"/>
  <c r="JRV3" i="1"/>
  <c r="JRW3" i="1"/>
  <c r="JRX3" i="1"/>
  <c r="JRY3" i="1"/>
  <c r="JRZ3" i="1"/>
  <c r="JSA3" i="1"/>
  <c r="JSB3" i="1"/>
  <c r="JSC3" i="1"/>
  <c r="JSD3" i="1"/>
  <c r="JSE3" i="1"/>
  <c r="JSF3" i="1"/>
  <c r="JSG3" i="1"/>
  <c r="JSH3" i="1"/>
  <c r="JSI3" i="1"/>
  <c r="JSJ3" i="1"/>
  <c r="JSK3" i="1"/>
  <c r="JSL3" i="1"/>
  <c r="JSM3" i="1"/>
  <c r="JSN3" i="1"/>
  <c r="JSO3" i="1"/>
  <c r="JSP3" i="1"/>
  <c r="JSQ3" i="1"/>
  <c r="JSR3" i="1"/>
  <c r="JSS3" i="1"/>
  <c r="JST3" i="1"/>
  <c r="JSU3" i="1"/>
  <c r="JSV3" i="1"/>
  <c r="JSW3" i="1"/>
  <c r="JSX3" i="1"/>
  <c r="JSY3" i="1"/>
  <c r="JSZ3" i="1"/>
  <c r="JTA3" i="1"/>
  <c r="JTB3" i="1"/>
  <c r="JTC3" i="1"/>
  <c r="JTD3" i="1"/>
  <c r="JTE3" i="1"/>
  <c r="JTF3" i="1"/>
  <c r="JTG3" i="1"/>
  <c r="JTH3" i="1"/>
  <c r="JTI3" i="1"/>
  <c r="JTJ3" i="1"/>
  <c r="JTK3" i="1"/>
  <c r="JTL3" i="1"/>
  <c r="JTM3" i="1"/>
  <c r="JTN3" i="1"/>
  <c r="JTO3" i="1"/>
  <c r="JTP3" i="1"/>
  <c r="JTQ3" i="1"/>
  <c r="JTR3" i="1"/>
  <c r="JTS3" i="1"/>
  <c r="JTT3" i="1"/>
  <c r="JTU3" i="1"/>
  <c r="JTV3" i="1"/>
  <c r="JTW3" i="1"/>
  <c r="JTX3" i="1"/>
  <c r="JTY3" i="1"/>
  <c r="JTZ3" i="1"/>
  <c r="JUA3" i="1"/>
  <c r="JUB3" i="1"/>
  <c r="JUC3" i="1"/>
  <c r="JUD3" i="1"/>
  <c r="JUE3" i="1"/>
  <c r="JUF3" i="1"/>
  <c r="JUG3" i="1"/>
  <c r="JUH3" i="1"/>
  <c r="JUI3" i="1"/>
  <c r="JUJ3" i="1"/>
  <c r="JUK3" i="1"/>
  <c r="JUL3" i="1"/>
  <c r="JUM3" i="1"/>
  <c r="JUN3" i="1"/>
  <c r="JUO3" i="1"/>
  <c r="JUP3" i="1"/>
  <c r="JUQ3" i="1"/>
  <c r="JUR3" i="1"/>
  <c r="JUS3" i="1"/>
  <c r="JUT3" i="1"/>
  <c r="JUU3" i="1"/>
  <c r="JUV3" i="1"/>
  <c r="JUW3" i="1"/>
  <c r="JUX3" i="1"/>
  <c r="JUY3" i="1"/>
  <c r="JUZ3" i="1"/>
  <c r="JVA3" i="1"/>
  <c r="JVB3" i="1"/>
  <c r="JVC3" i="1"/>
  <c r="JVD3" i="1"/>
  <c r="JVE3" i="1"/>
  <c r="JVF3" i="1"/>
  <c r="JVG3" i="1"/>
  <c r="JVH3" i="1"/>
  <c r="JVI3" i="1"/>
  <c r="JVJ3" i="1"/>
  <c r="JVK3" i="1"/>
  <c r="JVL3" i="1"/>
  <c r="JVM3" i="1"/>
  <c r="JVN3" i="1"/>
  <c r="JVO3" i="1"/>
  <c r="JVP3" i="1"/>
  <c r="JVQ3" i="1"/>
  <c r="JVR3" i="1"/>
  <c r="JVS3" i="1"/>
  <c r="JVT3" i="1"/>
  <c r="JVU3" i="1"/>
  <c r="JVV3" i="1"/>
  <c r="JVW3" i="1"/>
  <c r="JVX3" i="1"/>
  <c r="JVY3" i="1"/>
  <c r="JVZ3" i="1"/>
  <c r="JWA3" i="1"/>
  <c r="JWB3" i="1"/>
  <c r="JWC3" i="1"/>
  <c r="JWD3" i="1"/>
  <c r="JWE3" i="1"/>
  <c r="JWF3" i="1"/>
  <c r="JWG3" i="1"/>
  <c r="JWH3" i="1"/>
  <c r="JWI3" i="1"/>
  <c r="JWJ3" i="1"/>
  <c r="JWK3" i="1"/>
  <c r="JWL3" i="1"/>
  <c r="JWM3" i="1"/>
  <c r="JWN3" i="1"/>
  <c r="JWO3" i="1"/>
  <c r="JWP3" i="1"/>
  <c r="JWQ3" i="1"/>
  <c r="JWR3" i="1"/>
  <c r="JWS3" i="1"/>
  <c r="JWT3" i="1"/>
  <c r="JWU3" i="1"/>
  <c r="JWV3" i="1"/>
  <c r="JWW3" i="1"/>
  <c r="JWX3" i="1"/>
  <c r="JWY3" i="1"/>
  <c r="JWZ3" i="1"/>
  <c r="JXA3" i="1"/>
  <c r="JXB3" i="1"/>
  <c r="JXC3" i="1"/>
  <c r="JXD3" i="1"/>
  <c r="JXE3" i="1"/>
  <c r="JXF3" i="1"/>
  <c r="JXG3" i="1"/>
  <c r="JXH3" i="1"/>
  <c r="JXI3" i="1"/>
  <c r="JXJ3" i="1"/>
  <c r="JXK3" i="1"/>
  <c r="JXL3" i="1"/>
  <c r="JXM3" i="1"/>
  <c r="JXN3" i="1"/>
  <c r="JXO3" i="1"/>
  <c r="JXP3" i="1"/>
  <c r="JXQ3" i="1"/>
  <c r="JXR3" i="1"/>
  <c r="JXS3" i="1"/>
  <c r="JXT3" i="1"/>
  <c r="JXU3" i="1"/>
  <c r="JXV3" i="1"/>
  <c r="JXW3" i="1"/>
  <c r="JXX3" i="1"/>
  <c r="JXY3" i="1"/>
  <c r="JXZ3" i="1"/>
  <c r="JYA3" i="1"/>
  <c r="JYB3" i="1"/>
  <c r="JYC3" i="1"/>
  <c r="JYD3" i="1"/>
  <c r="JYE3" i="1"/>
  <c r="JYF3" i="1"/>
  <c r="JYG3" i="1"/>
  <c r="JYH3" i="1"/>
  <c r="JYI3" i="1"/>
  <c r="JYJ3" i="1"/>
  <c r="JYK3" i="1"/>
  <c r="JYL3" i="1"/>
  <c r="JYM3" i="1"/>
  <c r="JYN3" i="1"/>
  <c r="JYO3" i="1"/>
  <c r="JYP3" i="1"/>
  <c r="JYQ3" i="1"/>
  <c r="JYR3" i="1"/>
  <c r="JYS3" i="1"/>
  <c r="JYT3" i="1"/>
  <c r="JYU3" i="1"/>
  <c r="JYV3" i="1"/>
  <c r="JYW3" i="1"/>
  <c r="JYX3" i="1"/>
  <c r="JYY3" i="1"/>
  <c r="JYZ3" i="1"/>
  <c r="JZA3" i="1"/>
  <c r="JZB3" i="1"/>
  <c r="JZC3" i="1"/>
  <c r="JZD3" i="1"/>
  <c r="JZE3" i="1"/>
  <c r="JZF3" i="1"/>
  <c r="JZG3" i="1"/>
  <c r="JZH3" i="1"/>
  <c r="JZI3" i="1"/>
  <c r="JZJ3" i="1"/>
  <c r="JZK3" i="1"/>
  <c r="JZL3" i="1"/>
  <c r="JZM3" i="1"/>
  <c r="JZN3" i="1"/>
  <c r="JZO3" i="1"/>
  <c r="JZP3" i="1"/>
  <c r="JZQ3" i="1"/>
  <c r="JZR3" i="1"/>
  <c r="JZS3" i="1"/>
  <c r="JZT3" i="1"/>
  <c r="JZU3" i="1"/>
  <c r="JZV3" i="1"/>
  <c r="JZW3" i="1"/>
  <c r="JZX3" i="1"/>
  <c r="JZY3" i="1"/>
  <c r="JZZ3" i="1"/>
  <c r="KAA3" i="1"/>
  <c r="KAB3" i="1"/>
  <c r="KAC3" i="1"/>
  <c r="KAD3" i="1"/>
  <c r="KAE3" i="1"/>
  <c r="KAF3" i="1"/>
  <c r="KAG3" i="1"/>
  <c r="KAH3" i="1"/>
  <c r="KAI3" i="1"/>
  <c r="KAJ3" i="1"/>
  <c r="KAK3" i="1"/>
  <c r="KAL3" i="1"/>
  <c r="KAM3" i="1"/>
  <c r="KAN3" i="1"/>
  <c r="KAO3" i="1"/>
  <c r="KAP3" i="1"/>
  <c r="KAQ3" i="1"/>
  <c r="KAR3" i="1"/>
  <c r="KAS3" i="1"/>
  <c r="KAT3" i="1"/>
  <c r="KAU3" i="1"/>
  <c r="KAV3" i="1"/>
  <c r="KAW3" i="1"/>
  <c r="KAX3" i="1"/>
  <c r="KAY3" i="1"/>
  <c r="KAZ3" i="1"/>
  <c r="KBA3" i="1"/>
  <c r="KBB3" i="1"/>
  <c r="KBC3" i="1"/>
  <c r="KBD3" i="1"/>
  <c r="KBE3" i="1"/>
  <c r="KBF3" i="1"/>
  <c r="KBG3" i="1"/>
  <c r="KBH3" i="1"/>
  <c r="KBI3" i="1"/>
  <c r="KBJ3" i="1"/>
  <c r="KBK3" i="1"/>
  <c r="KBL3" i="1"/>
  <c r="KBM3" i="1"/>
  <c r="KBN3" i="1"/>
  <c r="KBO3" i="1"/>
  <c r="KBP3" i="1"/>
  <c r="KBQ3" i="1"/>
  <c r="KBR3" i="1"/>
  <c r="KBS3" i="1"/>
  <c r="KBT3" i="1"/>
  <c r="KBU3" i="1"/>
  <c r="KBV3" i="1"/>
  <c r="KBW3" i="1"/>
  <c r="KBX3" i="1"/>
  <c r="KBY3" i="1"/>
  <c r="KBZ3" i="1"/>
  <c r="KCA3" i="1"/>
  <c r="KCB3" i="1"/>
  <c r="KCC3" i="1"/>
  <c r="KCD3" i="1"/>
  <c r="KCE3" i="1"/>
  <c r="KCF3" i="1"/>
  <c r="KCG3" i="1"/>
  <c r="KCH3" i="1"/>
  <c r="KCI3" i="1"/>
  <c r="KCJ3" i="1"/>
  <c r="KCK3" i="1"/>
  <c r="KCL3" i="1"/>
  <c r="KCM3" i="1"/>
  <c r="KCN3" i="1"/>
  <c r="KCO3" i="1"/>
  <c r="KCP3" i="1"/>
  <c r="KCQ3" i="1"/>
  <c r="KCR3" i="1"/>
  <c r="KCS3" i="1"/>
  <c r="KCT3" i="1"/>
  <c r="KCU3" i="1"/>
  <c r="KCV3" i="1"/>
  <c r="KCW3" i="1"/>
  <c r="KCX3" i="1"/>
  <c r="KCY3" i="1"/>
  <c r="KCZ3" i="1"/>
  <c r="KDA3" i="1"/>
  <c r="KDB3" i="1"/>
  <c r="KDC3" i="1"/>
  <c r="KDD3" i="1"/>
  <c r="KDE3" i="1"/>
  <c r="KDF3" i="1"/>
  <c r="KDG3" i="1"/>
  <c r="KDH3" i="1"/>
  <c r="KDI3" i="1"/>
  <c r="KDJ3" i="1"/>
  <c r="KDK3" i="1"/>
  <c r="KDL3" i="1"/>
  <c r="KDM3" i="1"/>
  <c r="KDN3" i="1"/>
  <c r="KDO3" i="1"/>
  <c r="KDP3" i="1"/>
  <c r="KDQ3" i="1"/>
  <c r="KDR3" i="1"/>
  <c r="KDS3" i="1"/>
  <c r="KDT3" i="1"/>
  <c r="KDU3" i="1"/>
  <c r="KDV3" i="1"/>
  <c r="KDW3" i="1"/>
  <c r="KDX3" i="1"/>
  <c r="KDY3" i="1"/>
  <c r="KDZ3" i="1"/>
  <c r="KEA3" i="1"/>
  <c r="KEB3" i="1"/>
  <c r="KEC3" i="1"/>
  <c r="KED3" i="1"/>
  <c r="KEE3" i="1"/>
  <c r="KEF3" i="1"/>
  <c r="KEG3" i="1"/>
  <c r="KEH3" i="1"/>
  <c r="KEI3" i="1"/>
  <c r="KEJ3" i="1"/>
  <c r="KEK3" i="1"/>
  <c r="KEL3" i="1"/>
  <c r="KEM3" i="1"/>
  <c r="KEN3" i="1"/>
  <c r="KEO3" i="1"/>
  <c r="KEP3" i="1"/>
  <c r="KEQ3" i="1"/>
  <c r="KER3" i="1"/>
  <c r="KES3" i="1"/>
  <c r="KET3" i="1"/>
  <c r="KEU3" i="1"/>
  <c r="KEV3" i="1"/>
  <c r="KEW3" i="1"/>
  <c r="KEX3" i="1"/>
  <c r="KEY3" i="1"/>
  <c r="KEZ3" i="1"/>
  <c r="KFA3" i="1"/>
  <c r="KFB3" i="1"/>
  <c r="KFC3" i="1"/>
  <c r="KFD3" i="1"/>
  <c r="KFE3" i="1"/>
  <c r="KFF3" i="1"/>
  <c r="KFG3" i="1"/>
  <c r="KFH3" i="1"/>
  <c r="KFI3" i="1"/>
  <c r="KFJ3" i="1"/>
  <c r="KFK3" i="1"/>
  <c r="KFL3" i="1"/>
  <c r="KFM3" i="1"/>
  <c r="KFN3" i="1"/>
  <c r="KFO3" i="1"/>
  <c r="KFP3" i="1"/>
  <c r="KFQ3" i="1"/>
  <c r="KFR3" i="1"/>
  <c r="KFS3" i="1"/>
  <c r="KFT3" i="1"/>
  <c r="KFU3" i="1"/>
  <c r="KFV3" i="1"/>
  <c r="KFW3" i="1"/>
  <c r="KFX3" i="1"/>
  <c r="KFY3" i="1"/>
  <c r="KFZ3" i="1"/>
  <c r="KGA3" i="1"/>
  <c r="KGB3" i="1"/>
  <c r="KGC3" i="1"/>
  <c r="KGD3" i="1"/>
  <c r="KGE3" i="1"/>
  <c r="KGF3" i="1"/>
  <c r="KGG3" i="1"/>
  <c r="KGH3" i="1"/>
  <c r="KGI3" i="1"/>
  <c r="KGJ3" i="1"/>
  <c r="KGK3" i="1"/>
  <c r="KGL3" i="1"/>
  <c r="KGM3" i="1"/>
  <c r="KGN3" i="1"/>
  <c r="KGO3" i="1"/>
  <c r="KGP3" i="1"/>
  <c r="KGQ3" i="1"/>
  <c r="KGR3" i="1"/>
  <c r="KGS3" i="1"/>
  <c r="KGT3" i="1"/>
  <c r="KGU3" i="1"/>
  <c r="KGV3" i="1"/>
  <c r="KGW3" i="1"/>
  <c r="KGX3" i="1"/>
  <c r="KGY3" i="1"/>
  <c r="KGZ3" i="1"/>
  <c r="KHA3" i="1"/>
  <c r="KHB3" i="1"/>
  <c r="KHC3" i="1"/>
  <c r="KHD3" i="1"/>
  <c r="KHE3" i="1"/>
  <c r="KHF3" i="1"/>
  <c r="KHG3" i="1"/>
  <c r="KHH3" i="1"/>
  <c r="KHI3" i="1"/>
  <c r="KHJ3" i="1"/>
  <c r="KHK3" i="1"/>
  <c r="KHL3" i="1"/>
  <c r="KHM3" i="1"/>
  <c r="KHN3" i="1"/>
  <c r="KHO3" i="1"/>
  <c r="KHP3" i="1"/>
  <c r="KHQ3" i="1"/>
  <c r="KHR3" i="1"/>
  <c r="KHS3" i="1"/>
  <c r="KHT3" i="1"/>
  <c r="KHU3" i="1"/>
  <c r="KHV3" i="1"/>
  <c r="KHW3" i="1"/>
  <c r="KHX3" i="1"/>
  <c r="KHY3" i="1"/>
  <c r="KHZ3" i="1"/>
  <c r="KIA3" i="1"/>
  <c r="KIB3" i="1"/>
  <c r="KIC3" i="1"/>
  <c r="KID3" i="1"/>
  <c r="KIE3" i="1"/>
  <c r="KIF3" i="1"/>
  <c r="KIG3" i="1"/>
  <c r="KIH3" i="1"/>
  <c r="KII3" i="1"/>
  <c r="KIJ3" i="1"/>
  <c r="KIK3" i="1"/>
  <c r="KIL3" i="1"/>
  <c r="KIM3" i="1"/>
  <c r="KIN3" i="1"/>
  <c r="KIO3" i="1"/>
  <c r="KIP3" i="1"/>
  <c r="KIQ3" i="1"/>
  <c r="KIR3" i="1"/>
  <c r="KIS3" i="1"/>
  <c r="KIT3" i="1"/>
  <c r="KIU3" i="1"/>
  <c r="KIV3" i="1"/>
  <c r="KIW3" i="1"/>
  <c r="KIX3" i="1"/>
  <c r="KIY3" i="1"/>
  <c r="KIZ3" i="1"/>
  <c r="KJA3" i="1"/>
  <c r="KJB3" i="1"/>
  <c r="KJC3" i="1"/>
  <c r="KJD3" i="1"/>
  <c r="KJE3" i="1"/>
  <c r="KJF3" i="1"/>
  <c r="KJG3" i="1"/>
  <c r="KJH3" i="1"/>
  <c r="KJI3" i="1"/>
  <c r="KJJ3" i="1"/>
  <c r="KJK3" i="1"/>
  <c r="KJL3" i="1"/>
  <c r="KJM3" i="1"/>
  <c r="KJN3" i="1"/>
  <c r="KJO3" i="1"/>
  <c r="KJP3" i="1"/>
  <c r="KJQ3" i="1"/>
  <c r="KJR3" i="1"/>
  <c r="KJS3" i="1"/>
  <c r="KJT3" i="1"/>
  <c r="KJU3" i="1"/>
  <c r="KJV3" i="1"/>
  <c r="KJW3" i="1"/>
  <c r="KJX3" i="1"/>
  <c r="KJY3" i="1"/>
  <c r="KJZ3" i="1"/>
  <c r="KKA3" i="1"/>
  <c r="KKB3" i="1"/>
  <c r="KKC3" i="1"/>
  <c r="KKD3" i="1"/>
  <c r="KKE3" i="1"/>
  <c r="KKF3" i="1"/>
  <c r="KKG3" i="1"/>
  <c r="KKH3" i="1"/>
  <c r="KKI3" i="1"/>
  <c r="KKJ3" i="1"/>
  <c r="KKK3" i="1"/>
  <c r="KKL3" i="1"/>
  <c r="KKM3" i="1"/>
  <c r="KKN3" i="1"/>
  <c r="KKO3" i="1"/>
  <c r="KKP3" i="1"/>
  <c r="KKQ3" i="1"/>
  <c r="KKR3" i="1"/>
  <c r="KKS3" i="1"/>
  <c r="KKT3" i="1"/>
  <c r="KKU3" i="1"/>
  <c r="KKV3" i="1"/>
  <c r="KKW3" i="1"/>
  <c r="KKX3" i="1"/>
  <c r="KKY3" i="1"/>
  <c r="KKZ3" i="1"/>
  <c r="KLA3" i="1"/>
  <c r="KLB3" i="1"/>
  <c r="KLC3" i="1"/>
  <c r="KLD3" i="1"/>
  <c r="KLE3" i="1"/>
  <c r="KLF3" i="1"/>
  <c r="KLG3" i="1"/>
  <c r="KLH3" i="1"/>
  <c r="KLI3" i="1"/>
  <c r="KLJ3" i="1"/>
  <c r="KLK3" i="1"/>
  <c r="KLL3" i="1"/>
  <c r="KLM3" i="1"/>
  <c r="KLN3" i="1"/>
  <c r="KLO3" i="1"/>
  <c r="KLP3" i="1"/>
  <c r="KLQ3" i="1"/>
  <c r="KLR3" i="1"/>
  <c r="KLS3" i="1"/>
  <c r="KLT3" i="1"/>
  <c r="KLU3" i="1"/>
  <c r="KLV3" i="1"/>
  <c r="KLW3" i="1"/>
  <c r="KLX3" i="1"/>
  <c r="KLY3" i="1"/>
  <c r="KLZ3" i="1"/>
  <c r="KMA3" i="1"/>
  <c r="KMB3" i="1"/>
  <c r="KMC3" i="1"/>
  <c r="KMD3" i="1"/>
  <c r="KME3" i="1"/>
  <c r="KMF3" i="1"/>
  <c r="KMG3" i="1"/>
  <c r="KMH3" i="1"/>
  <c r="KMI3" i="1"/>
  <c r="KMJ3" i="1"/>
  <c r="KMK3" i="1"/>
  <c r="KML3" i="1"/>
  <c r="KMM3" i="1"/>
  <c r="KMN3" i="1"/>
  <c r="KMO3" i="1"/>
  <c r="KMP3" i="1"/>
  <c r="KMQ3" i="1"/>
  <c r="KMR3" i="1"/>
  <c r="KMS3" i="1"/>
  <c r="KMT3" i="1"/>
  <c r="KMU3" i="1"/>
  <c r="KMV3" i="1"/>
  <c r="KMW3" i="1"/>
  <c r="KMX3" i="1"/>
  <c r="KMY3" i="1"/>
  <c r="KMZ3" i="1"/>
  <c r="KNA3" i="1"/>
  <c r="KNB3" i="1"/>
  <c r="KNC3" i="1"/>
  <c r="KND3" i="1"/>
  <c r="KNE3" i="1"/>
  <c r="KNF3" i="1"/>
  <c r="KNG3" i="1"/>
  <c r="KNH3" i="1"/>
  <c r="KNI3" i="1"/>
  <c r="KNJ3" i="1"/>
  <c r="KNK3" i="1"/>
  <c r="KNL3" i="1"/>
  <c r="KNM3" i="1"/>
  <c r="KNN3" i="1"/>
  <c r="KNO3" i="1"/>
  <c r="KNP3" i="1"/>
  <c r="KNQ3" i="1"/>
  <c r="KNR3" i="1"/>
  <c r="KNS3" i="1"/>
  <c r="KNT3" i="1"/>
  <c r="KNU3" i="1"/>
  <c r="KNV3" i="1"/>
  <c r="KNW3" i="1"/>
  <c r="KNX3" i="1"/>
  <c r="KNY3" i="1"/>
  <c r="KNZ3" i="1"/>
  <c r="KOA3" i="1"/>
  <c r="KOB3" i="1"/>
  <c r="KOC3" i="1"/>
  <c r="KOD3" i="1"/>
  <c r="KOE3" i="1"/>
  <c r="KOF3" i="1"/>
  <c r="KOG3" i="1"/>
  <c r="KOH3" i="1"/>
  <c r="KOI3" i="1"/>
  <c r="KOJ3" i="1"/>
  <c r="KOK3" i="1"/>
  <c r="KOL3" i="1"/>
  <c r="KOM3" i="1"/>
  <c r="KON3" i="1"/>
  <c r="KOO3" i="1"/>
  <c r="KOP3" i="1"/>
  <c r="KOQ3" i="1"/>
  <c r="KOR3" i="1"/>
  <c r="KOS3" i="1"/>
  <c r="KOT3" i="1"/>
  <c r="KOU3" i="1"/>
  <c r="KOV3" i="1"/>
  <c r="KOW3" i="1"/>
  <c r="KOX3" i="1"/>
  <c r="KOY3" i="1"/>
  <c r="KOZ3" i="1"/>
  <c r="KPA3" i="1"/>
  <c r="KPB3" i="1"/>
  <c r="KPC3" i="1"/>
  <c r="KPD3" i="1"/>
  <c r="KPE3" i="1"/>
  <c r="KPF3" i="1"/>
  <c r="KPG3" i="1"/>
  <c r="KPH3" i="1"/>
  <c r="KPI3" i="1"/>
  <c r="KPJ3" i="1"/>
  <c r="KPK3" i="1"/>
  <c r="KPL3" i="1"/>
  <c r="KPM3" i="1"/>
  <c r="KPN3" i="1"/>
  <c r="KPO3" i="1"/>
  <c r="KPP3" i="1"/>
  <c r="KPQ3" i="1"/>
  <c r="KPR3" i="1"/>
  <c r="KPS3" i="1"/>
  <c r="KPT3" i="1"/>
  <c r="KPU3" i="1"/>
  <c r="KPV3" i="1"/>
  <c r="KPW3" i="1"/>
  <c r="KPX3" i="1"/>
  <c r="KPY3" i="1"/>
  <c r="KPZ3" i="1"/>
  <c r="KQA3" i="1"/>
  <c r="KQB3" i="1"/>
  <c r="KQC3" i="1"/>
  <c r="KQD3" i="1"/>
  <c r="KQE3" i="1"/>
  <c r="KQF3" i="1"/>
  <c r="KQG3" i="1"/>
  <c r="KQH3" i="1"/>
  <c r="KQI3" i="1"/>
  <c r="KQJ3" i="1"/>
  <c r="KQK3" i="1"/>
  <c r="KQL3" i="1"/>
  <c r="KQM3" i="1"/>
  <c r="KQN3" i="1"/>
  <c r="KQO3" i="1"/>
  <c r="KQP3" i="1"/>
  <c r="KQQ3" i="1"/>
  <c r="KQR3" i="1"/>
  <c r="KQS3" i="1"/>
  <c r="KQT3" i="1"/>
  <c r="KQU3" i="1"/>
  <c r="KQV3" i="1"/>
  <c r="KQW3" i="1"/>
  <c r="KQX3" i="1"/>
  <c r="KQY3" i="1"/>
  <c r="KQZ3" i="1"/>
  <c r="KRA3" i="1"/>
  <c r="KRB3" i="1"/>
  <c r="KRC3" i="1"/>
  <c r="KRD3" i="1"/>
  <c r="KRE3" i="1"/>
  <c r="KRF3" i="1"/>
  <c r="KRG3" i="1"/>
  <c r="KRH3" i="1"/>
  <c r="KRI3" i="1"/>
  <c r="KRJ3" i="1"/>
  <c r="KRK3" i="1"/>
  <c r="KRL3" i="1"/>
  <c r="KRM3" i="1"/>
  <c r="KRN3" i="1"/>
  <c r="KRO3" i="1"/>
  <c r="KRP3" i="1"/>
  <c r="KRQ3" i="1"/>
  <c r="KRR3" i="1"/>
  <c r="KRS3" i="1"/>
  <c r="KRT3" i="1"/>
  <c r="KRU3" i="1"/>
  <c r="KRV3" i="1"/>
  <c r="KRW3" i="1"/>
  <c r="KRX3" i="1"/>
  <c r="KRY3" i="1"/>
  <c r="KRZ3" i="1"/>
  <c r="KSA3" i="1"/>
  <c r="KSB3" i="1"/>
  <c r="KSC3" i="1"/>
  <c r="KSD3" i="1"/>
  <c r="KSE3" i="1"/>
  <c r="KSF3" i="1"/>
  <c r="KSG3" i="1"/>
  <c r="KSH3" i="1"/>
  <c r="KSI3" i="1"/>
  <c r="KSJ3" i="1"/>
  <c r="KSK3" i="1"/>
  <c r="KSL3" i="1"/>
  <c r="KSM3" i="1"/>
  <c r="KSN3" i="1"/>
  <c r="KSO3" i="1"/>
  <c r="KSP3" i="1"/>
  <c r="KSQ3" i="1"/>
  <c r="KSR3" i="1"/>
  <c r="KSS3" i="1"/>
  <c r="KST3" i="1"/>
  <c r="KSU3" i="1"/>
  <c r="KSV3" i="1"/>
  <c r="KSW3" i="1"/>
  <c r="KSX3" i="1"/>
  <c r="KSY3" i="1"/>
  <c r="KSZ3" i="1"/>
  <c r="KTA3" i="1"/>
  <c r="KTB3" i="1"/>
  <c r="KTC3" i="1"/>
  <c r="KTD3" i="1"/>
  <c r="KTE3" i="1"/>
  <c r="KTF3" i="1"/>
  <c r="KTG3" i="1"/>
  <c r="KTH3" i="1"/>
  <c r="KTI3" i="1"/>
  <c r="KTJ3" i="1"/>
  <c r="KTK3" i="1"/>
  <c r="KTL3" i="1"/>
  <c r="KTM3" i="1"/>
  <c r="KTN3" i="1"/>
  <c r="KTO3" i="1"/>
  <c r="KTP3" i="1"/>
  <c r="KTQ3" i="1"/>
  <c r="KTR3" i="1"/>
  <c r="KTS3" i="1"/>
  <c r="KTT3" i="1"/>
  <c r="KTU3" i="1"/>
  <c r="KTV3" i="1"/>
  <c r="KTW3" i="1"/>
  <c r="KTX3" i="1"/>
  <c r="KTY3" i="1"/>
  <c r="KTZ3" i="1"/>
  <c r="KUA3" i="1"/>
  <c r="KUB3" i="1"/>
  <c r="KUC3" i="1"/>
  <c r="KUD3" i="1"/>
  <c r="KUE3" i="1"/>
  <c r="KUF3" i="1"/>
  <c r="KUG3" i="1"/>
  <c r="KUH3" i="1"/>
  <c r="KUI3" i="1"/>
  <c r="KUJ3" i="1"/>
  <c r="KUK3" i="1"/>
  <c r="KUL3" i="1"/>
  <c r="KUM3" i="1"/>
  <c r="KUN3" i="1"/>
  <c r="KUO3" i="1"/>
  <c r="KUP3" i="1"/>
  <c r="KUQ3" i="1"/>
  <c r="KUR3" i="1"/>
  <c r="KUS3" i="1"/>
  <c r="KUT3" i="1"/>
  <c r="KUU3" i="1"/>
  <c r="KUV3" i="1"/>
  <c r="KUW3" i="1"/>
  <c r="KUX3" i="1"/>
  <c r="KUY3" i="1"/>
  <c r="KUZ3" i="1"/>
  <c r="KVA3" i="1"/>
  <c r="KVB3" i="1"/>
  <c r="KVC3" i="1"/>
  <c r="KVD3" i="1"/>
  <c r="KVE3" i="1"/>
  <c r="KVF3" i="1"/>
  <c r="KVG3" i="1"/>
  <c r="KVH3" i="1"/>
  <c r="KVI3" i="1"/>
  <c r="KVJ3" i="1"/>
  <c r="KVK3" i="1"/>
  <c r="KVL3" i="1"/>
  <c r="KVM3" i="1"/>
  <c r="KVN3" i="1"/>
  <c r="KVO3" i="1"/>
  <c r="KVP3" i="1"/>
  <c r="KVQ3" i="1"/>
  <c r="KVR3" i="1"/>
  <c r="KVS3" i="1"/>
  <c r="KVT3" i="1"/>
  <c r="KVU3" i="1"/>
  <c r="KVV3" i="1"/>
  <c r="KVW3" i="1"/>
  <c r="KVX3" i="1"/>
  <c r="KVY3" i="1"/>
  <c r="KVZ3" i="1"/>
  <c r="KWA3" i="1"/>
  <c r="KWB3" i="1"/>
  <c r="KWC3" i="1"/>
  <c r="KWD3" i="1"/>
  <c r="KWE3" i="1"/>
  <c r="KWF3" i="1"/>
  <c r="KWG3" i="1"/>
  <c r="KWH3" i="1"/>
  <c r="KWI3" i="1"/>
  <c r="KWJ3" i="1"/>
  <c r="KWK3" i="1"/>
  <c r="KWL3" i="1"/>
  <c r="KWM3" i="1"/>
  <c r="KWN3" i="1"/>
  <c r="KWO3" i="1"/>
  <c r="KWP3" i="1"/>
  <c r="KWQ3" i="1"/>
  <c r="KWR3" i="1"/>
  <c r="KWS3" i="1"/>
  <c r="KWT3" i="1"/>
  <c r="KWU3" i="1"/>
  <c r="KWV3" i="1"/>
  <c r="KWW3" i="1"/>
  <c r="KWX3" i="1"/>
  <c r="KWY3" i="1"/>
  <c r="KWZ3" i="1"/>
  <c r="KXA3" i="1"/>
  <c r="KXB3" i="1"/>
  <c r="KXC3" i="1"/>
  <c r="KXD3" i="1"/>
  <c r="KXE3" i="1"/>
  <c r="KXF3" i="1"/>
  <c r="KXG3" i="1"/>
  <c r="KXH3" i="1"/>
  <c r="KXI3" i="1"/>
  <c r="KXJ3" i="1"/>
  <c r="KXK3" i="1"/>
  <c r="KXL3" i="1"/>
  <c r="KXM3" i="1"/>
  <c r="KXN3" i="1"/>
  <c r="KXO3" i="1"/>
  <c r="KXP3" i="1"/>
  <c r="KXQ3" i="1"/>
  <c r="KXR3" i="1"/>
  <c r="KXS3" i="1"/>
  <c r="KXT3" i="1"/>
  <c r="KXU3" i="1"/>
  <c r="KXV3" i="1"/>
  <c r="KXW3" i="1"/>
  <c r="KXX3" i="1"/>
  <c r="KXY3" i="1"/>
  <c r="KXZ3" i="1"/>
  <c r="KYA3" i="1"/>
  <c r="KYB3" i="1"/>
  <c r="KYC3" i="1"/>
  <c r="KYD3" i="1"/>
  <c r="KYE3" i="1"/>
  <c r="KYF3" i="1"/>
  <c r="KYG3" i="1"/>
  <c r="KYH3" i="1"/>
  <c r="KYI3" i="1"/>
  <c r="KYJ3" i="1"/>
  <c r="KYK3" i="1"/>
  <c r="KYL3" i="1"/>
  <c r="KYM3" i="1"/>
  <c r="KYN3" i="1"/>
  <c r="KYO3" i="1"/>
  <c r="KYP3" i="1"/>
  <c r="KYQ3" i="1"/>
  <c r="KYR3" i="1"/>
  <c r="KYS3" i="1"/>
  <c r="KYT3" i="1"/>
  <c r="KYU3" i="1"/>
  <c r="KYV3" i="1"/>
  <c r="KYW3" i="1"/>
  <c r="KYX3" i="1"/>
  <c r="KYY3" i="1"/>
  <c r="KYZ3" i="1"/>
  <c r="KZA3" i="1"/>
  <c r="KZB3" i="1"/>
  <c r="KZC3" i="1"/>
  <c r="KZD3" i="1"/>
  <c r="KZE3" i="1"/>
  <c r="KZF3" i="1"/>
  <c r="KZG3" i="1"/>
  <c r="KZH3" i="1"/>
  <c r="KZI3" i="1"/>
  <c r="KZJ3" i="1"/>
  <c r="KZK3" i="1"/>
  <c r="KZL3" i="1"/>
  <c r="KZM3" i="1"/>
  <c r="KZN3" i="1"/>
  <c r="KZO3" i="1"/>
  <c r="KZP3" i="1"/>
  <c r="KZQ3" i="1"/>
  <c r="KZR3" i="1"/>
  <c r="KZS3" i="1"/>
  <c r="KZT3" i="1"/>
  <c r="KZU3" i="1"/>
  <c r="KZV3" i="1"/>
  <c r="KZW3" i="1"/>
  <c r="KZX3" i="1"/>
  <c r="KZY3" i="1"/>
  <c r="KZZ3" i="1"/>
  <c r="LAA3" i="1"/>
  <c r="LAB3" i="1"/>
  <c r="LAC3" i="1"/>
  <c r="LAD3" i="1"/>
  <c r="LAE3" i="1"/>
  <c r="LAF3" i="1"/>
  <c r="LAG3" i="1"/>
  <c r="LAH3" i="1"/>
  <c r="LAI3" i="1"/>
  <c r="LAJ3" i="1"/>
  <c r="LAK3" i="1"/>
  <c r="LAL3" i="1"/>
  <c r="LAM3" i="1"/>
  <c r="LAN3" i="1"/>
  <c r="LAO3" i="1"/>
  <c r="LAP3" i="1"/>
  <c r="LAQ3" i="1"/>
  <c r="LAR3" i="1"/>
  <c r="LAS3" i="1"/>
  <c r="LAT3" i="1"/>
  <c r="LAU3" i="1"/>
  <c r="LAV3" i="1"/>
  <c r="LAW3" i="1"/>
  <c r="LAX3" i="1"/>
  <c r="LAY3" i="1"/>
  <c r="LAZ3" i="1"/>
  <c r="LBA3" i="1"/>
  <c r="LBB3" i="1"/>
  <c r="LBC3" i="1"/>
  <c r="LBD3" i="1"/>
  <c r="LBE3" i="1"/>
  <c r="LBF3" i="1"/>
  <c r="LBG3" i="1"/>
  <c r="LBH3" i="1"/>
  <c r="LBI3" i="1"/>
  <c r="LBJ3" i="1"/>
  <c r="LBK3" i="1"/>
  <c r="LBL3" i="1"/>
  <c r="LBM3" i="1"/>
  <c r="LBN3" i="1"/>
  <c r="LBO3" i="1"/>
  <c r="LBP3" i="1"/>
  <c r="LBQ3" i="1"/>
  <c r="LBR3" i="1"/>
  <c r="LBS3" i="1"/>
  <c r="LBT3" i="1"/>
  <c r="LBU3" i="1"/>
  <c r="LBV3" i="1"/>
  <c r="LBW3" i="1"/>
  <c r="LBX3" i="1"/>
  <c r="LBY3" i="1"/>
  <c r="LBZ3" i="1"/>
  <c r="LCA3" i="1"/>
  <c r="LCB3" i="1"/>
  <c r="LCC3" i="1"/>
  <c r="LCD3" i="1"/>
  <c r="LCE3" i="1"/>
  <c r="LCF3" i="1"/>
  <c r="LCG3" i="1"/>
  <c r="LCH3" i="1"/>
  <c r="LCI3" i="1"/>
  <c r="LCJ3" i="1"/>
  <c r="LCK3" i="1"/>
  <c r="LCL3" i="1"/>
  <c r="LCM3" i="1"/>
  <c r="LCN3" i="1"/>
  <c r="LCO3" i="1"/>
  <c r="LCP3" i="1"/>
  <c r="LCQ3" i="1"/>
  <c r="LCR3" i="1"/>
  <c r="LCS3" i="1"/>
  <c r="LCT3" i="1"/>
  <c r="LCU3" i="1"/>
  <c r="LCV3" i="1"/>
  <c r="LCW3" i="1"/>
  <c r="LCX3" i="1"/>
  <c r="LCY3" i="1"/>
  <c r="LCZ3" i="1"/>
  <c r="LDA3" i="1"/>
  <c r="LDB3" i="1"/>
  <c r="LDC3" i="1"/>
  <c r="LDD3" i="1"/>
  <c r="LDE3" i="1"/>
  <c r="LDF3" i="1"/>
  <c r="LDG3" i="1"/>
  <c r="LDH3" i="1"/>
  <c r="LDI3" i="1"/>
  <c r="LDJ3" i="1"/>
  <c r="LDK3" i="1"/>
  <c r="LDL3" i="1"/>
  <c r="LDM3" i="1"/>
  <c r="LDN3" i="1"/>
  <c r="LDO3" i="1"/>
  <c r="LDP3" i="1"/>
  <c r="LDQ3" i="1"/>
  <c r="LDR3" i="1"/>
  <c r="LDS3" i="1"/>
  <c r="LDT3" i="1"/>
  <c r="LDU3" i="1"/>
  <c r="LDV3" i="1"/>
  <c r="LDW3" i="1"/>
  <c r="LDX3" i="1"/>
  <c r="LDY3" i="1"/>
  <c r="LDZ3" i="1"/>
  <c r="LEA3" i="1"/>
  <c r="LEB3" i="1"/>
  <c r="LEC3" i="1"/>
  <c r="LED3" i="1"/>
  <c r="LEE3" i="1"/>
  <c r="LEF3" i="1"/>
  <c r="LEG3" i="1"/>
  <c r="LEH3" i="1"/>
  <c r="LEI3" i="1"/>
  <c r="LEJ3" i="1"/>
  <c r="LEK3" i="1"/>
  <c r="LEL3" i="1"/>
  <c r="LEM3" i="1"/>
  <c r="LEN3" i="1"/>
  <c r="LEO3" i="1"/>
  <c r="LEP3" i="1"/>
  <c r="LEQ3" i="1"/>
  <c r="LER3" i="1"/>
  <c r="LES3" i="1"/>
  <c r="LET3" i="1"/>
  <c r="LEU3" i="1"/>
  <c r="LEV3" i="1"/>
  <c r="LEW3" i="1"/>
  <c r="LEX3" i="1"/>
  <c r="LEY3" i="1"/>
  <c r="LEZ3" i="1"/>
  <c r="LFA3" i="1"/>
  <c r="LFB3" i="1"/>
  <c r="LFC3" i="1"/>
  <c r="LFD3" i="1"/>
  <c r="LFE3" i="1"/>
  <c r="LFF3" i="1"/>
  <c r="LFG3" i="1"/>
  <c r="LFH3" i="1"/>
  <c r="LFI3" i="1"/>
  <c r="LFJ3" i="1"/>
  <c r="LFK3" i="1"/>
  <c r="LFL3" i="1"/>
  <c r="LFM3" i="1"/>
  <c r="LFN3" i="1"/>
  <c r="LFO3" i="1"/>
  <c r="LFP3" i="1"/>
  <c r="LFQ3" i="1"/>
  <c r="LFR3" i="1"/>
  <c r="LFS3" i="1"/>
  <c r="LFT3" i="1"/>
  <c r="LFU3" i="1"/>
  <c r="LFV3" i="1"/>
  <c r="LFW3" i="1"/>
  <c r="LFX3" i="1"/>
  <c r="LFY3" i="1"/>
  <c r="LFZ3" i="1"/>
  <c r="LGA3" i="1"/>
  <c r="LGB3" i="1"/>
  <c r="LGC3" i="1"/>
  <c r="LGD3" i="1"/>
  <c r="LGE3" i="1"/>
  <c r="LGF3" i="1"/>
  <c r="LGG3" i="1"/>
  <c r="LGH3" i="1"/>
  <c r="LGI3" i="1"/>
  <c r="LGJ3" i="1"/>
  <c r="LGK3" i="1"/>
  <c r="LGL3" i="1"/>
  <c r="LGM3" i="1"/>
  <c r="LGN3" i="1"/>
  <c r="LGO3" i="1"/>
  <c r="LGP3" i="1"/>
  <c r="LGQ3" i="1"/>
  <c r="LGR3" i="1"/>
  <c r="LGS3" i="1"/>
  <c r="LGT3" i="1"/>
  <c r="LGU3" i="1"/>
  <c r="LGV3" i="1"/>
  <c r="LGW3" i="1"/>
  <c r="LGX3" i="1"/>
  <c r="LGY3" i="1"/>
  <c r="LGZ3" i="1"/>
  <c r="LHA3" i="1"/>
  <c r="LHB3" i="1"/>
  <c r="LHC3" i="1"/>
  <c r="LHD3" i="1"/>
  <c r="LHE3" i="1"/>
  <c r="LHF3" i="1"/>
  <c r="LHG3" i="1"/>
  <c r="LHH3" i="1"/>
  <c r="LHI3" i="1"/>
  <c r="LHJ3" i="1"/>
  <c r="LHK3" i="1"/>
  <c r="LHL3" i="1"/>
  <c r="LHM3" i="1"/>
  <c r="LHN3" i="1"/>
  <c r="LHO3" i="1"/>
  <c r="LHP3" i="1"/>
  <c r="LHQ3" i="1"/>
  <c r="LHR3" i="1"/>
  <c r="LHS3" i="1"/>
  <c r="LHT3" i="1"/>
  <c r="LHU3" i="1"/>
  <c r="LHV3" i="1"/>
  <c r="LHW3" i="1"/>
  <c r="LHX3" i="1"/>
  <c r="LHY3" i="1"/>
  <c r="LHZ3" i="1"/>
  <c r="LIA3" i="1"/>
  <c r="LIB3" i="1"/>
  <c r="LIC3" i="1"/>
  <c r="LID3" i="1"/>
  <c r="LIE3" i="1"/>
  <c r="LIF3" i="1"/>
  <c r="LIG3" i="1"/>
  <c r="LIH3" i="1"/>
  <c r="LII3" i="1"/>
  <c r="LIJ3" i="1"/>
  <c r="LIK3" i="1"/>
  <c r="LIL3" i="1"/>
  <c r="LIM3" i="1"/>
  <c r="LIN3" i="1"/>
  <c r="LIO3" i="1"/>
  <c r="LIP3" i="1"/>
  <c r="LIQ3" i="1"/>
  <c r="LIR3" i="1"/>
  <c r="LIS3" i="1"/>
  <c r="LIT3" i="1"/>
  <c r="LIU3" i="1"/>
  <c r="LIV3" i="1"/>
  <c r="LIW3" i="1"/>
  <c r="LIX3" i="1"/>
  <c r="LIY3" i="1"/>
  <c r="LIZ3" i="1"/>
  <c r="LJA3" i="1"/>
  <c r="LJB3" i="1"/>
  <c r="LJC3" i="1"/>
  <c r="LJD3" i="1"/>
  <c r="LJE3" i="1"/>
  <c r="LJF3" i="1"/>
  <c r="LJG3" i="1"/>
  <c r="LJH3" i="1"/>
  <c r="LJI3" i="1"/>
  <c r="LJJ3" i="1"/>
  <c r="LJK3" i="1"/>
  <c r="LJL3" i="1"/>
  <c r="LJM3" i="1"/>
  <c r="LJN3" i="1"/>
  <c r="LJO3" i="1"/>
  <c r="LJP3" i="1"/>
  <c r="LJQ3" i="1"/>
  <c r="LJR3" i="1"/>
  <c r="LJS3" i="1"/>
  <c r="LJT3" i="1"/>
  <c r="LJU3" i="1"/>
  <c r="LJV3" i="1"/>
  <c r="LJW3" i="1"/>
  <c r="LJX3" i="1"/>
  <c r="LJY3" i="1"/>
  <c r="LJZ3" i="1"/>
  <c r="LKA3" i="1"/>
  <c r="LKB3" i="1"/>
  <c r="LKC3" i="1"/>
  <c r="LKD3" i="1"/>
  <c r="LKE3" i="1"/>
  <c r="LKF3" i="1"/>
  <c r="LKG3" i="1"/>
  <c r="LKH3" i="1"/>
  <c r="LKI3" i="1"/>
  <c r="LKJ3" i="1"/>
  <c r="LKK3" i="1"/>
  <c r="LKL3" i="1"/>
  <c r="LKM3" i="1"/>
  <c r="LKN3" i="1"/>
  <c r="LKO3" i="1"/>
  <c r="LKP3" i="1"/>
  <c r="LKQ3" i="1"/>
  <c r="LKR3" i="1"/>
  <c r="LKS3" i="1"/>
  <c r="LKT3" i="1"/>
  <c r="LKU3" i="1"/>
  <c r="LKV3" i="1"/>
  <c r="LKW3" i="1"/>
  <c r="LKX3" i="1"/>
  <c r="LKY3" i="1"/>
  <c r="LKZ3" i="1"/>
  <c r="LLA3" i="1"/>
  <c r="LLB3" i="1"/>
  <c r="LLC3" i="1"/>
  <c r="LLD3" i="1"/>
  <c r="LLE3" i="1"/>
  <c r="LLF3" i="1"/>
  <c r="LLG3" i="1"/>
  <c r="LLH3" i="1"/>
  <c r="LLI3" i="1"/>
  <c r="LLJ3" i="1"/>
  <c r="LLK3" i="1"/>
  <c r="LLL3" i="1"/>
  <c r="LLM3" i="1"/>
  <c r="LLN3" i="1"/>
  <c r="LLO3" i="1"/>
  <c r="LLP3" i="1"/>
  <c r="LLQ3" i="1"/>
  <c r="LLR3" i="1"/>
  <c r="LLS3" i="1"/>
  <c r="LLT3" i="1"/>
  <c r="LLU3" i="1"/>
  <c r="LLV3" i="1"/>
  <c r="LLW3" i="1"/>
  <c r="LLX3" i="1"/>
  <c r="LLY3" i="1"/>
  <c r="LLZ3" i="1"/>
  <c r="LMA3" i="1"/>
  <c r="LMB3" i="1"/>
  <c r="LMC3" i="1"/>
  <c r="LMD3" i="1"/>
  <c r="LME3" i="1"/>
  <c r="LMF3" i="1"/>
  <c r="LMG3" i="1"/>
  <c r="LMH3" i="1"/>
  <c r="LMI3" i="1"/>
  <c r="LMJ3" i="1"/>
  <c r="LMK3" i="1"/>
  <c r="LML3" i="1"/>
  <c r="LMM3" i="1"/>
  <c r="LMN3" i="1"/>
  <c r="LMO3" i="1"/>
  <c r="LMP3" i="1"/>
  <c r="LMQ3" i="1"/>
  <c r="LMR3" i="1"/>
  <c r="LMS3" i="1"/>
  <c r="LMT3" i="1"/>
  <c r="LMU3" i="1"/>
  <c r="LMV3" i="1"/>
  <c r="LMW3" i="1"/>
  <c r="LMX3" i="1"/>
  <c r="LMY3" i="1"/>
  <c r="LMZ3" i="1"/>
  <c r="LNA3" i="1"/>
  <c r="LNB3" i="1"/>
  <c r="LNC3" i="1"/>
  <c r="LND3" i="1"/>
  <c r="LNE3" i="1"/>
  <c r="LNF3" i="1"/>
  <c r="LNG3" i="1"/>
  <c r="LNH3" i="1"/>
  <c r="LNI3" i="1"/>
  <c r="LNJ3" i="1"/>
  <c r="LNK3" i="1"/>
  <c r="LNL3" i="1"/>
  <c r="LNM3" i="1"/>
  <c r="LNN3" i="1"/>
  <c r="LNO3" i="1"/>
  <c r="LNP3" i="1"/>
  <c r="LNQ3" i="1"/>
  <c r="LNR3" i="1"/>
  <c r="LNS3" i="1"/>
  <c r="LNT3" i="1"/>
  <c r="LNU3" i="1"/>
  <c r="LNV3" i="1"/>
  <c r="LNW3" i="1"/>
  <c r="LNX3" i="1"/>
  <c r="LNY3" i="1"/>
  <c r="LNZ3" i="1"/>
  <c r="LOA3" i="1"/>
  <c r="LOB3" i="1"/>
  <c r="LOC3" i="1"/>
  <c r="LOD3" i="1"/>
  <c r="LOE3" i="1"/>
  <c r="LOF3" i="1"/>
  <c r="LOG3" i="1"/>
  <c r="LOH3" i="1"/>
  <c r="LOI3" i="1"/>
  <c r="LOJ3" i="1"/>
  <c r="LOK3" i="1"/>
  <c r="LOL3" i="1"/>
  <c r="LOM3" i="1"/>
  <c r="LON3" i="1"/>
  <c r="LOO3" i="1"/>
  <c r="LOP3" i="1"/>
  <c r="LOQ3" i="1"/>
  <c r="LOR3" i="1"/>
  <c r="LOS3" i="1"/>
  <c r="LOT3" i="1"/>
  <c r="LOU3" i="1"/>
  <c r="LOV3" i="1"/>
  <c r="LOW3" i="1"/>
  <c r="LOX3" i="1"/>
  <c r="LOY3" i="1"/>
  <c r="LOZ3" i="1"/>
  <c r="LPA3" i="1"/>
  <c r="LPB3" i="1"/>
  <c r="LPC3" i="1"/>
  <c r="LPD3" i="1"/>
  <c r="LPE3" i="1"/>
  <c r="LPF3" i="1"/>
  <c r="LPG3" i="1"/>
  <c r="LPH3" i="1"/>
  <c r="LPI3" i="1"/>
  <c r="LPJ3" i="1"/>
  <c r="LPK3" i="1"/>
  <c r="LPL3" i="1"/>
  <c r="LPM3" i="1"/>
  <c r="LPN3" i="1"/>
  <c r="LPO3" i="1"/>
  <c r="LPP3" i="1"/>
  <c r="LPQ3" i="1"/>
  <c r="LPR3" i="1"/>
  <c r="LPS3" i="1"/>
  <c r="LPT3" i="1"/>
  <c r="LPU3" i="1"/>
  <c r="LPV3" i="1"/>
  <c r="LPW3" i="1"/>
  <c r="LPX3" i="1"/>
  <c r="LPY3" i="1"/>
  <c r="LPZ3" i="1"/>
  <c r="LQA3" i="1"/>
  <c r="LQB3" i="1"/>
  <c r="LQC3" i="1"/>
  <c r="LQD3" i="1"/>
  <c r="LQE3" i="1"/>
  <c r="LQF3" i="1"/>
  <c r="LQG3" i="1"/>
  <c r="LQH3" i="1"/>
  <c r="LQI3" i="1"/>
  <c r="LQJ3" i="1"/>
  <c r="LQK3" i="1"/>
  <c r="LQL3" i="1"/>
  <c r="LQM3" i="1"/>
  <c r="LQN3" i="1"/>
  <c r="LQO3" i="1"/>
  <c r="LQP3" i="1"/>
  <c r="LQQ3" i="1"/>
  <c r="LQR3" i="1"/>
  <c r="LQS3" i="1"/>
  <c r="LQT3" i="1"/>
  <c r="LQU3" i="1"/>
  <c r="LQV3" i="1"/>
  <c r="LQW3" i="1"/>
  <c r="LQX3" i="1"/>
  <c r="LQY3" i="1"/>
  <c r="LQZ3" i="1"/>
  <c r="LRA3" i="1"/>
  <c r="LRB3" i="1"/>
  <c r="LRC3" i="1"/>
  <c r="LRD3" i="1"/>
  <c r="LRE3" i="1"/>
  <c r="LRF3" i="1"/>
  <c r="LRG3" i="1"/>
  <c r="LRH3" i="1"/>
  <c r="LRI3" i="1"/>
  <c r="LRJ3" i="1"/>
  <c r="LRK3" i="1"/>
  <c r="LRL3" i="1"/>
  <c r="LRM3" i="1"/>
  <c r="LRN3" i="1"/>
  <c r="LRO3" i="1"/>
  <c r="LRP3" i="1"/>
  <c r="LRQ3" i="1"/>
  <c r="LRR3" i="1"/>
  <c r="LRS3" i="1"/>
  <c r="LRT3" i="1"/>
  <c r="LRU3" i="1"/>
  <c r="LRV3" i="1"/>
  <c r="LRW3" i="1"/>
  <c r="LRX3" i="1"/>
  <c r="LRY3" i="1"/>
  <c r="LRZ3" i="1"/>
  <c r="LSA3" i="1"/>
  <c r="LSB3" i="1"/>
  <c r="LSC3" i="1"/>
  <c r="LSD3" i="1"/>
  <c r="LSE3" i="1"/>
  <c r="LSF3" i="1"/>
  <c r="LSG3" i="1"/>
  <c r="LSH3" i="1"/>
  <c r="LSI3" i="1"/>
  <c r="LSJ3" i="1"/>
  <c r="LSK3" i="1"/>
  <c r="LSL3" i="1"/>
  <c r="LSM3" i="1"/>
  <c r="LSN3" i="1"/>
  <c r="LSO3" i="1"/>
  <c r="LSP3" i="1"/>
  <c r="LSQ3" i="1"/>
  <c r="LSR3" i="1"/>
  <c r="LSS3" i="1"/>
  <c r="LST3" i="1"/>
  <c r="LSU3" i="1"/>
  <c r="LSV3" i="1"/>
  <c r="LSW3" i="1"/>
  <c r="LSX3" i="1"/>
  <c r="LSY3" i="1"/>
  <c r="LSZ3" i="1"/>
  <c r="LTA3" i="1"/>
  <c r="LTB3" i="1"/>
  <c r="LTC3" i="1"/>
  <c r="LTD3" i="1"/>
  <c r="LTE3" i="1"/>
  <c r="LTF3" i="1"/>
  <c r="LTG3" i="1"/>
  <c r="LTH3" i="1"/>
  <c r="LTI3" i="1"/>
  <c r="LTJ3" i="1"/>
  <c r="LTK3" i="1"/>
  <c r="LTL3" i="1"/>
  <c r="LTM3" i="1"/>
  <c r="LTN3" i="1"/>
  <c r="LTO3" i="1"/>
  <c r="LTP3" i="1"/>
  <c r="LTQ3" i="1"/>
  <c r="LTR3" i="1"/>
  <c r="LTS3" i="1"/>
  <c r="LTT3" i="1"/>
  <c r="LTU3" i="1"/>
  <c r="LTV3" i="1"/>
  <c r="LTW3" i="1"/>
  <c r="LTX3" i="1"/>
  <c r="LTY3" i="1"/>
  <c r="LTZ3" i="1"/>
  <c r="LUA3" i="1"/>
  <c r="LUB3" i="1"/>
  <c r="LUC3" i="1"/>
  <c r="LUD3" i="1"/>
  <c r="LUE3" i="1"/>
  <c r="LUF3" i="1"/>
  <c r="LUG3" i="1"/>
  <c r="LUH3" i="1"/>
  <c r="LUI3" i="1"/>
  <c r="LUJ3" i="1"/>
  <c r="LUK3" i="1"/>
  <c r="LUL3" i="1"/>
  <c r="LUM3" i="1"/>
  <c r="LUN3" i="1"/>
  <c r="LUO3" i="1"/>
  <c r="LUP3" i="1"/>
  <c r="LUQ3" i="1"/>
  <c r="LUR3" i="1"/>
  <c r="LUS3" i="1"/>
  <c r="LUT3" i="1"/>
  <c r="LUU3" i="1"/>
  <c r="LUV3" i="1"/>
  <c r="LUW3" i="1"/>
  <c r="LUX3" i="1"/>
  <c r="LUY3" i="1"/>
  <c r="LUZ3" i="1"/>
  <c r="LVA3" i="1"/>
  <c r="LVB3" i="1"/>
  <c r="LVC3" i="1"/>
  <c r="LVD3" i="1"/>
  <c r="LVE3" i="1"/>
  <c r="LVF3" i="1"/>
  <c r="LVG3" i="1"/>
  <c r="LVH3" i="1"/>
  <c r="LVI3" i="1"/>
  <c r="LVJ3" i="1"/>
  <c r="LVK3" i="1"/>
  <c r="LVL3" i="1"/>
  <c r="LVM3" i="1"/>
  <c r="LVN3" i="1"/>
  <c r="LVO3" i="1"/>
  <c r="LVP3" i="1"/>
  <c r="LVQ3" i="1"/>
  <c r="LVR3" i="1"/>
  <c r="LVS3" i="1"/>
  <c r="LVT3" i="1"/>
  <c r="LVU3" i="1"/>
  <c r="LVV3" i="1"/>
  <c r="LVW3" i="1"/>
  <c r="LVX3" i="1"/>
  <c r="LVY3" i="1"/>
  <c r="LVZ3" i="1"/>
  <c r="LWA3" i="1"/>
  <c r="LWB3" i="1"/>
  <c r="LWC3" i="1"/>
  <c r="LWD3" i="1"/>
  <c r="LWE3" i="1"/>
  <c r="LWF3" i="1"/>
  <c r="LWG3" i="1"/>
  <c r="LWH3" i="1"/>
  <c r="LWI3" i="1"/>
  <c r="LWJ3" i="1"/>
  <c r="LWK3" i="1"/>
  <c r="LWL3" i="1"/>
  <c r="LWM3" i="1"/>
  <c r="LWN3" i="1"/>
  <c r="LWO3" i="1"/>
  <c r="LWP3" i="1"/>
  <c r="LWQ3" i="1"/>
  <c r="LWR3" i="1"/>
  <c r="LWS3" i="1"/>
  <c r="LWT3" i="1"/>
  <c r="LWU3" i="1"/>
  <c r="LWV3" i="1"/>
  <c r="LWW3" i="1"/>
  <c r="LWX3" i="1"/>
  <c r="LWY3" i="1"/>
  <c r="LWZ3" i="1"/>
  <c r="LXA3" i="1"/>
  <c r="LXB3" i="1"/>
  <c r="LXC3" i="1"/>
  <c r="LXD3" i="1"/>
  <c r="LXE3" i="1"/>
  <c r="LXF3" i="1"/>
  <c r="LXG3" i="1"/>
  <c r="LXH3" i="1"/>
  <c r="LXI3" i="1"/>
  <c r="LXJ3" i="1"/>
  <c r="LXK3" i="1"/>
  <c r="LXL3" i="1"/>
  <c r="LXM3" i="1"/>
  <c r="LXN3" i="1"/>
  <c r="LXO3" i="1"/>
  <c r="LXP3" i="1"/>
  <c r="LXQ3" i="1"/>
  <c r="LXR3" i="1"/>
  <c r="LXS3" i="1"/>
  <c r="LXT3" i="1"/>
  <c r="LXU3" i="1"/>
  <c r="LXV3" i="1"/>
  <c r="LXW3" i="1"/>
  <c r="LXX3" i="1"/>
  <c r="LXY3" i="1"/>
  <c r="LXZ3" i="1"/>
  <c r="LYA3" i="1"/>
  <c r="LYB3" i="1"/>
  <c r="LYC3" i="1"/>
  <c r="LYD3" i="1"/>
  <c r="LYE3" i="1"/>
  <c r="LYF3" i="1"/>
  <c r="LYG3" i="1"/>
  <c r="LYH3" i="1"/>
  <c r="LYI3" i="1"/>
  <c r="LYJ3" i="1"/>
  <c r="LYK3" i="1"/>
  <c r="LYL3" i="1"/>
  <c r="LYM3" i="1"/>
  <c r="LYN3" i="1"/>
  <c r="LYO3" i="1"/>
  <c r="LYP3" i="1"/>
  <c r="LYQ3" i="1"/>
  <c r="LYR3" i="1"/>
  <c r="LYS3" i="1"/>
  <c r="LYT3" i="1"/>
  <c r="LYU3" i="1"/>
  <c r="LYV3" i="1"/>
  <c r="LYW3" i="1"/>
  <c r="LYX3" i="1"/>
  <c r="LYY3" i="1"/>
  <c r="LYZ3" i="1"/>
  <c r="LZA3" i="1"/>
  <c r="LZB3" i="1"/>
  <c r="LZC3" i="1"/>
  <c r="LZD3" i="1"/>
  <c r="LZE3" i="1"/>
  <c r="LZF3" i="1"/>
  <c r="LZG3" i="1"/>
  <c r="LZH3" i="1"/>
  <c r="LZI3" i="1"/>
  <c r="LZJ3" i="1"/>
  <c r="LZK3" i="1"/>
  <c r="LZL3" i="1"/>
  <c r="LZM3" i="1"/>
  <c r="LZN3" i="1"/>
  <c r="LZO3" i="1"/>
  <c r="LZP3" i="1"/>
  <c r="LZQ3" i="1"/>
  <c r="LZR3" i="1"/>
  <c r="LZS3" i="1"/>
  <c r="LZT3" i="1"/>
  <c r="LZU3" i="1"/>
  <c r="LZV3" i="1"/>
  <c r="LZW3" i="1"/>
  <c r="LZX3" i="1"/>
  <c r="LZY3" i="1"/>
  <c r="LZZ3" i="1"/>
  <c r="MAA3" i="1"/>
  <c r="MAB3" i="1"/>
  <c r="MAC3" i="1"/>
  <c r="MAD3" i="1"/>
  <c r="MAE3" i="1"/>
  <c r="MAF3" i="1"/>
  <c r="MAG3" i="1"/>
  <c r="MAH3" i="1"/>
  <c r="MAI3" i="1"/>
  <c r="MAJ3" i="1"/>
  <c r="MAK3" i="1"/>
  <c r="MAL3" i="1"/>
  <c r="MAM3" i="1"/>
  <c r="MAN3" i="1"/>
  <c r="MAO3" i="1"/>
  <c r="MAP3" i="1"/>
  <c r="MAQ3" i="1"/>
  <c r="MAR3" i="1"/>
  <c r="MAS3" i="1"/>
  <c r="MAT3" i="1"/>
  <c r="MAU3" i="1"/>
  <c r="MAV3" i="1"/>
  <c r="MAW3" i="1"/>
  <c r="MAX3" i="1"/>
  <c r="MAY3" i="1"/>
  <c r="MAZ3" i="1"/>
  <c r="MBA3" i="1"/>
  <c r="MBB3" i="1"/>
  <c r="MBC3" i="1"/>
  <c r="MBD3" i="1"/>
  <c r="MBE3" i="1"/>
  <c r="MBF3" i="1"/>
  <c r="MBG3" i="1"/>
  <c r="MBH3" i="1"/>
  <c r="MBI3" i="1"/>
  <c r="MBJ3" i="1"/>
  <c r="MBK3" i="1"/>
  <c r="MBL3" i="1"/>
  <c r="MBM3" i="1"/>
  <c r="MBN3" i="1"/>
  <c r="MBO3" i="1"/>
  <c r="MBP3" i="1"/>
  <c r="MBQ3" i="1"/>
  <c r="MBR3" i="1"/>
  <c r="MBS3" i="1"/>
  <c r="MBT3" i="1"/>
  <c r="MBU3" i="1"/>
  <c r="MBV3" i="1"/>
  <c r="MBW3" i="1"/>
  <c r="MBX3" i="1"/>
  <c r="MBY3" i="1"/>
  <c r="MBZ3" i="1"/>
  <c r="MCA3" i="1"/>
  <c r="MCB3" i="1"/>
  <c r="MCC3" i="1"/>
  <c r="MCD3" i="1"/>
  <c r="MCE3" i="1"/>
  <c r="MCF3" i="1"/>
  <c r="MCG3" i="1"/>
  <c r="MCH3" i="1"/>
  <c r="MCI3" i="1"/>
  <c r="MCJ3" i="1"/>
  <c r="MCK3" i="1"/>
  <c r="MCL3" i="1"/>
  <c r="MCM3" i="1"/>
  <c r="MCN3" i="1"/>
  <c r="MCO3" i="1"/>
  <c r="MCP3" i="1"/>
  <c r="MCQ3" i="1"/>
  <c r="MCR3" i="1"/>
  <c r="MCS3" i="1"/>
  <c r="MCT3" i="1"/>
  <c r="MCU3" i="1"/>
  <c r="MCV3" i="1"/>
  <c r="MCW3" i="1"/>
  <c r="MCX3" i="1"/>
  <c r="MCY3" i="1"/>
  <c r="MCZ3" i="1"/>
  <c r="MDA3" i="1"/>
  <c r="MDB3" i="1"/>
  <c r="MDC3" i="1"/>
  <c r="MDD3" i="1"/>
  <c r="MDE3" i="1"/>
  <c r="MDF3" i="1"/>
  <c r="MDG3" i="1"/>
  <c r="MDH3" i="1"/>
  <c r="MDI3" i="1"/>
  <c r="MDJ3" i="1"/>
  <c r="MDK3" i="1"/>
  <c r="MDL3" i="1"/>
  <c r="MDM3" i="1"/>
  <c r="MDN3" i="1"/>
  <c r="MDO3" i="1"/>
  <c r="MDP3" i="1"/>
  <c r="MDQ3" i="1"/>
  <c r="MDR3" i="1"/>
  <c r="MDS3" i="1"/>
  <c r="MDT3" i="1"/>
  <c r="MDU3" i="1"/>
  <c r="MDV3" i="1"/>
  <c r="MDW3" i="1"/>
  <c r="MDX3" i="1"/>
  <c r="MDY3" i="1"/>
  <c r="MDZ3" i="1"/>
  <c r="MEA3" i="1"/>
  <c r="MEB3" i="1"/>
  <c r="MEC3" i="1"/>
  <c r="MED3" i="1"/>
  <c r="MEE3" i="1"/>
  <c r="MEF3" i="1"/>
  <c r="MEG3" i="1"/>
  <c r="MEH3" i="1"/>
  <c r="MEI3" i="1"/>
  <c r="MEJ3" i="1"/>
  <c r="MEK3" i="1"/>
  <c r="MEL3" i="1"/>
  <c r="MEM3" i="1"/>
  <c r="MEN3" i="1"/>
  <c r="MEO3" i="1"/>
  <c r="MEP3" i="1"/>
  <c r="MEQ3" i="1"/>
  <c r="MER3" i="1"/>
  <c r="MES3" i="1"/>
  <c r="MET3" i="1"/>
  <c r="MEU3" i="1"/>
  <c r="MEV3" i="1"/>
  <c r="MEW3" i="1"/>
  <c r="MEX3" i="1"/>
  <c r="MEY3" i="1"/>
  <c r="MEZ3" i="1"/>
  <c r="MFA3" i="1"/>
  <c r="MFB3" i="1"/>
  <c r="MFC3" i="1"/>
  <c r="MFD3" i="1"/>
  <c r="MFE3" i="1"/>
  <c r="MFF3" i="1"/>
  <c r="MFG3" i="1"/>
  <c r="MFH3" i="1"/>
  <c r="MFI3" i="1"/>
  <c r="MFJ3" i="1"/>
  <c r="MFK3" i="1"/>
  <c r="MFL3" i="1"/>
  <c r="MFM3" i="1"/>
  <c r="MFN3" i="1"/>
  <c r="MFO3" i="1"/>
  <c r="MFP3" i="1"/>
  <c r="MFQ3" i="1"/>
  <c r="MFR3" i="1"/>
  <c r="MFS3" i="1"/>
  <c r="MFT3" i="1"/>
  <c r="MFU3" i="1"/>
  <c r="MFV3" i="1"/>
  <c r="MFW3" i="1"/>
  <c r="MFX3" i="1"/>
  <c r="MFY3" i="1"/>
  <c r="MFZ3" i="1"/>
  <c r="MGA3" i="1"/>
  <c r="MGB3" i="1"/>
  <c r="MGC3" i="1"/>
  <c r="MGD3" i="1"/>
  <c r="MGE3" i="1"/>
  <c r="MGF3" i="1"/>
  <c r="MGG3" i="1"/>
  <c r="MGH3" i="1"/>
  <c r="MGI3" i="1"/>
  <c r="MGJ3" i="1"/>
  <c r="MGK3" i="1"/>
  <c r="MGL3" i="1"/>
  <c r="MGM3" i="1"/>
  <c r="MGN3" i="1"/>
  <c r="MGO3" i="1"/>
  <c r="MGP3" i="1"/>
  <c r="MGQ3" i="1"/>
  <c r="MGR3" i="1"/>
  <c r="MGS3" i="1"/>
  <c r="MGT3" i="1"/>
  <c r="MGU3" i="1"/>
  <c r="MGV3" i="1"/>
  <c r="MGW3" i="1"/>
  <c r="MGX3" i="1"/>
  <c r="MGY3" i="1"/>
  <c r="MGZ3" i="1"/>
  <c r="MHA3" i="1"/>
  <c r="MHB3" i="1"/>
  <c r="MHC3" i="1"/>
  <c r="MHD3" i="1"/>
  <c r="MHE3" i="1"/>
  <c r="MHF3" i="1"/>
  <c r="MHG3" i="1"/>
  <c r="MHH3" i="1"/>
  <c r="MHI3" i="1"/>
  <c r="MHJ3" i="1"/>
  <c r="MHK3" i="1"/>
  <c r="MHL3" i="1"/>
  <c r="MHM3" i="1"/>
  <c r="MHN3" i="1"/>
  <c r="MHO3" i="1"/>
  <c r="MHP3" i="1"/>
  <c r="MHQ3" i="1"/>
  <c r="MHR3" i="1"/>
  <c r="MHS3" i="1"/>
  <c r="MHT3" i="1"/>
  <c r="MHU3" i="1"/>
  <c r="MHV3" i="1"/>
  <c r="MHW3" i="1"/>
  <c r="MHX3" i="1"/>
  <c r="MHY3" i="1"/>
  <c r="MHZ3" i="1"/>
  <c r="MIA3" i="1"/>
  <c r="MIB3" i="1"/>
  <c r="MIC3" i="1"/>
  <c r="MID3" i="1"/>
  <c r="MIE3" i="1"/>
  <c r="MIF3" i="1"/>
  <c r="MIG3" i="1"/>
  <c r="MIH3" i="1"/>
  <c r="MII3" i="1"/>
  <c r="MIJ3" i="1"/>
  <c r="MIK3" i="1"/>
  <c r="MIL3" i="1"/>
  <c r="MIM3" i="1"/>
  <c r="MIN3" i="1"/>
  <c r="MIO3" i="1"/>
  <c r="MIP3" i="1"/>
  <c r="MIQ3" i="1"/>
  <c r="MIR3" i="1"/>
  <c r="MIS3" i="1"/>
  <c r="MIT3" i="1"/>
  <c r="MIU3" i="1"/>
  <c r="MIV3" i="1"/>
  <c r="MIW3" i="1"/>
  <c r="MIX3" i="1"/>
  <c r="MIY3" i="1"/>
  <c r="MIZ3" i="1"/>
  <c r="MJA3" i="1"/>
  <c r="MJB3" i="1"/>
  <c r="MJC3" i="1"/>
  <c r="MJD3" i="1"/>
  <c r="MJE3" i="1"/>
  <c r="MJF3" i="1"/>
  <c r="MJG3" i="1"/>
  <c r="MJH3" i="1"/>
  <c r="MJI3" i="1"/>
  <c r="MJJ3" i="1"/>
  <c r="MJK3" i="1"/>
  <c r="MJL3" i="1"/>
  <c r="MJM3" i="1"/>
  <c r="MJN3" i="1"/>
  <c r="MJO3" i="1"/>
  <c r="MJP3" i="1"/>
  <c r="MJQ3" i="1"/>
  <c r="MJR3" i="1"/>
  <c r="MJS3" i="1"/>
  <c r="MJT3" i="1"/>
  <c r="MJU3" i="1"/>
  <c r="MJV3" i="1"/>
  <c r="MJW3" i="1"/>
  <c r="MJX3" i="1"/>
  <c r="MJY3" i="1"/>
  <c r="MJZ3" i="1"/>
  <c r="MKA3" i="1"/>
  <c r="MKB3" i="1"/>
  <c r="MKC3" i="1"/>
  <c r="MKD3" i="1"/>
  <c r="MKE3" i="1"/>
  <c r="MKF3" i="1"/>
  <c r="MKG3" i="1"/>
  <c r="MKH3" i="1"/>
  <c r="MKI3" i="1"/>
  <c r="MKJ3" i="1"/>
  <c r="MKK3" i="1"/>
  <c r="MKL3" i="1"/>
  <c r="MKM3" i="1"/>
  <c r="MKN3" i="1"/>
  <c r="MKO3" i="1"/>
  <c r="MKP3" i="1"/>
  <c r="MKQ3" i="1"/>
  <c r="MKR3" i="1"/>
  <c r="MKS3" i="1"/>
  <c r="MKT3" i="1"/>
  <c r="MKU3" i="1"/>
  <c r="MKV3" i="1"/>
  <c r="MKW3" i="1"/>
  <c r="MKX3" i="1"/>
  <c r="MKY3" i="1"/>
  <c r="MKZ3" i="1"/>
  <c r="MLA3" i="1"/>
  <c r="MLB3" i="1"/>
  <c r="MLC3" i="1"/>
  <c r="MLD3" i="1"/>
  <c r="MLE3" i="1"/>
  <c r="MLF3" i="1"/>
  <c r="MLG3" i="1"/>
  <c r="MLH3" i="1"/>
  <c r="MLI3" i="1"/>
  <c r="MLJ3" i="1"/>
  <c r="MLK3" i="1"/>
  <c r="MLL3" i="1"/>
  <c r="MLM3" i="1"/>
  <c r="MLN3" i="1"/>
  <c r="MLO3" i="1"/>
  <c r="MLP3" i="1"/>
  <c r="MLQ3" i="1"/>
  <c r="MLR3" i="1"/>
  <c r="MLS3" i="1"/>
  <c r="MLT3" i="1"/>
  <c r="MLU3" i="1"/>
  <c r="MLV3" i="1"/>
  <c r="MLW3" i="1"/>
  <c r="MLX3" i="1"/>
  <c r="MLY3" i="1"/>
  <c r="MLZ3" i="1"/>
  <c r="MMA3" i="1"/>
  <c r="MMB3" i="1"/>
  <c r="MMC3" i="1"/>
  <c r="MMD3" i="1"/>
  <c r="MME3" i="1"/>
  <c r="MMF3" i="1"/>
  <c r="MMG3" i="1"/>
  <c r="MMH3" i="1"/>
  <c r="MMI3" i="1"/>
  <c r="MMJ3" i="1"/>
  <c r="MMK3" i="1"/>
  <c r="MML3" i="1"/>
  <c r="MMM3" i="1"/>
  <c r="MMN3" i="1"/>
  <c r="MMO3" i="1"/>
  <c r="MMP3" i="1"/>
  <c r="MMQ3" i="1"/>
  <c r="MMR3" i="1"/>
  <c r="MMS3" i="1"/>
  <c r="MMT3" i="1"/>
  <c r="MMU3" i="1"/>
  <c r="MMV3" i="1"/>
  <c r="MMW3" i="1"/>
  <c r="MMX3" i="1"/>
  <c r="MMY3" i="1"/>
  <c r="MMZ3" i="1"/>
  <c r="MNA3" i="1"/>
  <c r="MNB3" i="1"/>
  <c r="MNC3" i="1"/>
  <c r="MND3" i="1"/>
  <c r="MNE3" i="1"/>
  <c r="MNF3" i="1"/>
  <c r="MNG3" i="1"/>
  <c r="MNH3" i="1"/>
  <c r="MNI3" i="1"/>
  <c r="MNJ3" i="1"/>
  <c r="MNK3" i="1"/>
  <c r="MNL3" i="1"/>
  <c r="MNM3" i="1"/>
  <c r="MNN3" i="1"/>
  <c r="MNO3" i="1"/>
  <c r="MNP3" i="1"/>
  <c r="MNQ3" i="1"/>
  <c r="MNR3" i="1"/>
  <c r="MNS3" i="1"/>
  <c r="MNT3" i="1"/>
  <c r="MNU3" i="1"/>
  <c r="MNV3" i="1"/>
  <c r="MNW3" i="1"/>
  <c r="MNX3" i="1"/>
  <c r="MNY3" i="1"/>
  <c r="MNZ3" i="1"/>
  <c r="MOA3" i="1"/>
  <c r="MOB3" i="1"/>
  <c r="MOC3" i="1"/>
  <c r="MOD3" i="1"/>
  <c r="MOE3" i="1"/>
  <c r="MOF3" i="1"/>
  <c r="MOG3" i="1"/>
  <c r="MOH3" i="1"/>
  <c r="MOI3" i="1"/>
  <c r="MOJ3" i="1"/>
  <c r="MOK3" i="1"/>
  <c r="MOL3" i="1"/>
  <c r="MOM3" i="1"/>
  <c r="MON3" i="1"/>
  <c r="MOO3" i="1"/>
  <c r="MOP3" i="1"/>
  <c r="MOQ3" i="1"/>
  <c r="MOR3" i="1"/>
  <c r="MOS3" i="1"/>
  <c r="MOT3" i="1"/>
  <c r="MOU3" i="1"/>
  <c r="MOV3" i="1"/>
  <c r="MOW3" i="1"/>
  <c r="MOX3" i="1"/>
  <c r="MOY3" i="1"/>
  <c r="MOZ3" i="1"/>
  <c r="MPA3" i="1"/>
  <c r="MPB3" i="1"/>
  <c r="MPC3" i="1"/>
  <c r="MPD3" i="1"/>
  <c r="MPE3" i="1"/>
  <c r="MPF3" i="1"/>
  <c r="MPG3" i="1"/>
  <c r="MPH3" i="1"/>
  <c r="MPI3" i="1"/>
  <c r="MPJ3" i="1"/>
  <c r="MPK3" i="1"/>
  <c r="MPL3" i="1"/>
  <c r="MPM3" i="1"/>
  <c r="MPN3" i="1"/>
  <c r="MPO3" i="1"/>
  <c r="MPP3" i="1"/>
  <c r="MPQ3" i="1"/>
  <c r="MPR3" i="1"/>
  <c r="MPS3" i="1"/>
  <c r="MPT3" i="1"/>
  <c r="MPU3" i="1"/>
  <c r="MPV3" i="1"/>
  <c r="MPW3" i="1"/>
  <c r="MPX3" i="1"/>
  <c r="MPY3" i="1"/>
  <c r="MPZ3" i="1"/>
  <c r="MQA3" i="1"/>
  <c r="MQB3" i="1"/>
  <c r="MQC3" i="1"/>
  <c r="MQD3" i="1"/>
  <c r="MQE3" i="1"/>
  <c r="MQF3" i="1"/>
  <c r="MQG3" i="1"/>
  <c r="MQH3" i="1"/>
  <c r="MQI3" i="1"/>
  <c r="MQJ3" i="1"/>
  <c r="MQK3" i="1"/>
  <c r="MQL3" i="1"/>
  <c r="MQM3" i="1"/>
  <c r="MQN3" i="1"/>
  <c r="MQO3" i="1"/>
  <c r="MQP3" i="1"/>
  <c r="MQQ3" i="1"/>
  <c r="MQR3" i="1"/>
  <c r="MQS3" i="1"/>
  <c r="MQT3" i="1"/>
  <c r="MQU3" i="1"/>
  <c r="MQV3" i="1"/>
  <c r="MQW3" i="1"/>
  <c r="MQX3" i="1"/>
  <c r="MQY3" i="1"/>
  <c r="MQZ3" i="1"/>
  <c r="MRA3" i="1"/>
  <c r="MRB3" i="1"/>
  <c r="MRC3" i="1"/>
  <c r="MRD3" i="1"/>
  <c r="MRE3" i="1"/>
  <c r="MRF3" i="1"/>
  <c r="MRG3" i="1"/>
  <c r="MRH3" i="1"/>
  <c r="MRI3" i="1"/>
  <c r="MRJ3" i="1"/>
  <c r="MRK3" i="1"/>
  <c r="MRL3" i="1"/>
  <c r="MRM3" i="1"/>
  <c r="MRN3" i="1"/>
  <c r="MRO3" i="1"/>
  <c r="MRP3" i="1"/>
  <c r="MRQ3" i="1"/>
  <c r="MRR3" i="1"/>
  <c r="MRS3" i="1"/>
  <c r="MRT3" i="1"/>
  <c r="MRU3" i="1"/>
  <c r="MRV3" i="1"/>
  <c r="MRW3" i="1"/>
  <c r="MRX3" i="1"/>
  <c r="MRY3" i="1"/>
  <c r="MRZ3" i="1"/>
  <c r="MSA3" i="1"/>
  <c r="MSB3" i="1"/>
  <c r="MSC3" i="1"/>
  <c r="MSD3" i="1"/>
  <c r="MSE3" i="1"/>
  <c r="MSF3" i="1"/>
  <c r="MSG3" i="1"/>
  <c r="MSH3" i="1"/>
  <c r="MSI3" i="1"/>
  <c r="MSJ3" i="1"/>
  <c r="MSK3" i="1"/>
  <c r="MSL3" i="1"/>
  <c r="MSM3" i="1"/>
  <c r="MSN3" i="1"/>
  <c r="MSO3" i="1"/>
  <c r="MSP3" i="1"/>
  <c r="MSQ3" i="1"/>
  <c r="MSR3" i="1"/>
  <c r="MSS3" i="1"/>
  <c r="MST3" i="1"/>
  <c r="MSU3" i="1"/>
  <c r="MSV3" i="1"/>
  <c r="MSW3" i="1"/>
  <c r="MSX3" i="1"/>
  <c r="MSY3" i="1"/>
  <c r="MSZ3" i="1"/>
  <c r="MTA3" i="1"/>
  <c r="MTB3" i="1"/>
  <c r="MTC3" i="1"/>
  <c r="MTD3" i="1"/>
  <c r="MTE3" i="1"/>
  <c r="MTF3" i="1"/>
  <c r="MTG3" i="1"/>
  <c r="MTH3" i="1"/>
  <c r="MTI3" i="1"/>
  <c r="MTJ3" i="1"/>
  <c r="MTK3" i="1"/>
  <c r="MTL3" i="1"/>
  <c r="MTM3" i="1"/>
  <c r="MTN3" i="1"/>
  <c r="MTO3" i="1"/>
  <c r="MTP3" i="1"/>
  <c r="MTQ3" i="1"/>
  <c r="MTR3" i="1"/>
  <c r="MTS3" i="1"/>
  <c r="MTT3" i="1"/>
  <c r="MTU3" i="1"/>
  <c r="MTV3" i="1"/>
  <c r="MTW3" i="1"/>
  <c r="MTX3" i="1"/>
  <c r="MTY3" i="1"/>
  <c r="MTZ3" i="1"/>
  <c r="MUA3" i="1"/>
  <c r="MUB3" i="1"/>
  <c r="MUC3" i="1"/>
  <c r="MUD3" i="1"/>
  <c r="MUE3" i="1"/>
  <c r="MUF3" i="1"/>
  <c r="MUG3" i="1"/>
  <c r="MUH3" i="1"/>
  <c r="MUI3" i="1"/>
  <c r="MUJ3" i="1"/>
  <c r="MUK3" i="1"/>
  <c r="MUL3" i="1"/>
  <c r="MUM3" i="1"/>
  <c r="MUN3" i="1"/>
  <c r="MUO3" i="1"/>
  <c r="MUP3" i="1"/>
  <c r="MUQ3" i="1"/>
  <c r="MUR3" i="1"/>
  <c r="MUS3" i="1"/>
  <c r="MUT3" i="1"/>
  <c r="MUU3" i="1"/>
  <c r="MUV3" i="1"/>
  <c r="MUW3" i="1"/>
  <c r="MUX3" i="1"/>
  <c r="MUY3" i="1"/>
  <c r="MUZ3" i="1"/>
  <c r="MVA3" i="1"/>
  <c r="MVB3" i="1"/>
  <c r="MVC3" i="1"/>
  <c r="MVD3" i="1"/>
  <c r="MVE3" i="1"/>
  <c r="MVF3" i="1"/>
  <c r="MVG3" i="1"/>
  <c r="MVH3" i="1"/>
  <c r="MVI3" i="1"/>
  <c r="MVJ3" i="1"/>
  <c r="MVK3" i="1"/>
  <c r="MVL3" i="1"/>
  <c r="MVM3" i="1"/>
  <c r="MVN3" i="1"/>
  <c r="MVO3" i="1"/>
  <c r="MVP3" i="1"/>
  <c r="MVQ3" i="1"/>
  <c r="MVR3" i="1"/>
  <c r="MVS3" i="1"/>
  <c r="MVT3" i="1"/>
  <c r="MVU3" i="1"/>
  <c r="MVV3" i="1"/>
  <c r="MVW3" i="1"/>
  <c r="MVX3" i="1"/>
  <c r="MVY3" i="1"/>
  <c r="MVZ3" i="1"/>
  <c r="MWA3" i="1"/>
  <c r="MWB3" i="1"/>
  <c r="MWC3" i="1"/>
  <c r="MWD3" i="1"/>
  <c r="MWE3" i="1"/>
  <c r="MWF3" i="1"/>
  <c r="MWG3" i="1"/>
  <c r="MWH3" i="1"/>
  <c r="MWI3" i="1"/>
  <c r="MWJ3" i="1"/>
  <c r="MWK3" i="1"/>
  <c r="MWL3" i="1"/>
  <c r="MWM3" i="1"/>
  <c r="MWN3" i="1"/>
  <c r="MWO3" i="1"/>
  <c r="MWP3" i="1"/>
  <c r="MWQ3" i="1"/>
  <c r="MWR3" i="1"/>
  <c r="MWS3" i="1"/>
  <c r="MWT3" i="1"/>
  <c r="MWU3" i="1"/>
  <c r="MWV3" i="1"/>
  <c r="MWW3" i="1"/>
  <c r="MWX3" i="1"/>
  <c r="MWY3" i="1"/>
  <c r="MWZ3" i="1"/>
  <c r="MXA3" i="1"/>
  <c r="MXB3" i="1"/>
  <c r="MXC3" i="1"/>
  <c r="MXD3" i="1"/>
  <c r="MXE3" i="1"/>
  <c r="MXF3" i="1"/>
  <c r="MXG3" i="1"/>
  <c r="MXH3" i="1"/>
  <c r="MXI3" i="1"/>
  <c r="MXJ3" i="1"/>
  <c r="MXK3" i="1"/>
  <c r="MXL3" i="1"/>
  <c r="MXM3" i="1"/>
  <c r="MXN3" i="1"/>
  <c r="MXO3" i="1"/>
  <c r="MXP3" i="1"/>
  <c r="MXQ3" i="1"/>
  <c r="MXR3" i="1"/>
  <c r="MXS3" i="1"/>
  <c r="MXT3" i="1"/>
  <c r="MXU3" i="1"/>
  <c r="MXV3" i="1"/>
  <c r="MXW3" i="1"/>
  <c r="MXX3" i="1"/>
  <c r="MXY3" i="1"/>
  <c r="MXZ3" i="1"/>
  <c r="MYA3" i="1"/>
  <c r="MYB3" i="1"/>
  <c r="MYC3" i="1"/>
  <c r="MYD3" i="1"/>
  <c r="MYE3" i="1"/>
  <c r="MYF3" i="1"/>
  <c r="MYG3" i="1"/>
  <c r="MYH3" i="1"/>
  <c r="MYI3" i="1"/>
  <c r="MYJ3" i="1"/>
  <c r="MYK3" i="1"/>
  <c r="MYL3" i="1"/>
  <c r="MYM3" i="1"/>
  <c r="MYN3" i="1"/>
  <c r="MYO3" i="1"/>
  <c r="MYP3" i="1"/>
  <c r="MYQ3" i="1"/>
  <c r="MYR3" i="1"/>
  <c r="MYS3" i="1"/>
  <c r="MYT3" i="1"/>
  <c r="MYU3" i="1"/>
  <c r="MYV3" i="1"/>
  <c r="MYW3" i="1"/>
  <c r="MYX3" i="1"/>
  <c r="MYY3" i="1"/>
  <c r="MYZ3" i="1"/>
  <c r="MZA3" i="1"/>
  <c r="MZB3" i="1"/>
  <c r="MZC3" i="1"/>
  <c r="MZD3" i="1"/>
  <c r="MZE3" i="1"/>
  <c r="MZF3" i="1"/>
  <c r="MZG3" i="1"/>
  <c r="MZH3" i="1"/>
  <c r="MZI3" i="1"/>
  <c r="MZJ3" i="1"/>
  <c r="MZK3" i="1"/>
  <c r="MZL3" i="1"/>
  <c r="MZM3" i="1"/>
  <c r="MZN3" i="1"/>
  <c r="MZO3" i="1"/>
  <c r="MZP3" i="1"/>
  <c r="MZQ3" i="1"/>
  <c r="MZR3" i="1"/>
  <c r="MZS3" i="1"/>
  <c r="MZT3" i="1"/>
  <c r="MZU3" i="1"/>
  <c r="MZV3" i="1"/>
  <c r="MZW3" i="1"/>
  <c r="MZX3" i="1"/>
  <c r="MZY3" i="1"/>
  <c r="MZZ3" i="1"/>
  <c r="NAA3" i="1"/>
  <c r="NAB3" i="1"/>
  <c r="NAC3" i="1"/>
  <c r="NAD3" i="1"/>
  <c r="NAE3" i="1"/>
  <c r="NAF3" i="1"/>
  <c r="NAG3" i="1"/>
  <c r="NAH3" i="1"/>
  <c r="NAI3" i="1"/>
  <c r="NAJ3" i="1"/>
  <c r="NAK3" i="1"/>
  <c r="NAL3" i="1"/>
  <c r="NAM3" i="1"/>
  <c r="NAN3" i="1"/>
  <c r="NAO3" i="1"/>
  <c r="NAP3" i="1"/>
  <c r="NAQ3" i="1"/>
  <c r="NAR3" i="1"/>
  <c r="NAS3" i="1"/>
  <c r="NAT3" i="1"/>
  <c r="NAU3" i="1"/>
  <c r="NAV3" i="1"/>
  <c r="NAW3" i="1"/>
  <c r="NAX3" i="1"/>
  <c r="NAY3" i="1"/>
  <c r="NAZ3" i="1"/>
  <c r="NBA3" i="1"/>
  <c r="NBB3" i="1"/>
  <c r="NBC3" i="1"/>
  <c r="NBD3" i="1"/>
  <c r="NBE3" i="1"/>
  <c r="NBF3" i="1"/>
  <c r="NBG3" i="1"/>
  <c r="NBH3" i="1"/>
  <c r="NBI3" i="1"/>
  <c r="NBJ3" i="1"/>
  <c r="NBK3" i="1"/>
  <c r="NBL3" i="1"/>
  <c r="NBM3" i="1"/>
  <c r="NBN3" i="1"/>
  <c r="NBO3" i="1"/>
  <c r="NBP3" i="1"/>
  <c r="NBQ3" i="1"/>
  <c r="NBR3" i="1"/>
  <c r="NBS3" i="1"/>
  <c r="NBT3" i="1"/>
  <c r="NBU3" i="1"/>
  <c r="NBV3" i="1"/>
  <c r="NBW3" i="1"/>
  <c r="NBX3" i="1"/>
  <c r="NBY3" i="1"/>
  <c r="NBZ3" i="1"/>
  <c r="NCA3" i="1"/>
  <c r="NCB3" i="1"/>
  <c r="NCC3" i="1"/>
  <c r="NCD3" i="1"/>
  <c r="NCE3" i="1"/>
  <c r="NCF3" i="1"/>
  <c r="NCG3" i="1"/>
  <c r="NCH3" i="1"/>
  <c r="NCI3" i="1"/>
  <c r="NCJ3" i="1"/>
  <c r="NCK3" i="1"/>
  <c r="NCL3" i="1"/>
  <c r="NCM3" i="1"/>
  <c r="NCN3" i="1"/>
  <c r="NCO3" i="1"/>
  <c r="NCP3" i="1"/>
  <c r="NCQ3" i="1"/>
  <c r="NCR3" i="1"/>
  <c r="NCS3" i="1"/>
  <c r="NCT3" i="1"/>
  <c r="NCU3" i="1"/>
  <c r="NCV3" i="1"/>
  <c r="NCW3" i="1"/>
  <c r="NCX3" i="1"/>
  <c r="NCY3" i="1"/>
  <c r="NCZ3" i="1"/>
  <c r="NDA3" i="1"/>
  <c r="NDB3" i="1"/>
  <c r="NDC3" i="1"/>
  <c r="NDD3" i="1"/>
  <c r="NDE3" i="1"/>
  <c r="NDF3" i="1"/>
  <c r="NDG3" i="1"/>
  <c r="NDH3" i="1"/>
  <c r="NDI3" i="1"/>
  <c r="NDJ3" i="1"/>
  <c r="NDK3" i="1"/>
  <c r="NDL3" i="1"/>
  <c r="NDM3" i="1"/>
  <c r="NDN3" i="1"/>
  <c r="NDO3" i="1"/>
  <c r="NDP3" i="1"/>
  <c r="NDQ3" i="1"/>
  <c r="NDR3" i="1"/>
  <c r="NDS3" i="1"/>
  <c r="NDT3" i="1"/>
  <c r="NDU3" i="1"/>
  <c r="NDV3" i="1"/>
  <c r="NDW3" i="1"/>
  <c r="NDX3" i="1"/>
  <c r="NDY3" i="1"/>
  <c r="NDZ3" i="1"/>
  <c r="NEA3" i="1"/>
  <c r="NEB3" i="1"/>
  <c r="NEC3" i="1"/>
  <c r="NED3" i="1"/>
  <c r="NEE3" i="1"/>
  <c r="NEF3" i="1"/>
  <c r="NEG3" i="1"/>
  <c r="NEH3" i="1"/>
  <c r="NEI3" i="1"/>
  <c r="NEJ3" i="1"/>
  <c r="NEK3" i="1"/>
  <c r="NEL3" i="1"/>
  <c r="NEM3" i="1"/>
  <c r="NEN3" i="1"/>
  <c r="NEO3" i="1"/>
  <c r="NEP3" i="1"/>
  <c r="NEQ3" i="1"/>
  <c r="NER3" i="1"/>
  <c r="NES3" i="1"/>
  <c r="NET3" i="1"/>
  <c r="NEU3" i="1"/>
  <c r="NEV3" i="1"/>
  <c r="NEW3" i="1"/>
  <c r="NEX3" i="1"/>
  <c r="NEY3" i="1"/>
  <c r="NEZ3" i="1"/>
  <c r="NFA3" i="1"/>
  <c r="NFB3" i="1"/>
  <c r="NFC3" i="1"/>
  <c r="NFD3" i="1"/>
  <c r="NFE3" i="1"/>
  <c r="NFF3" i="1"/>
  <c r="NFG3" i="1"/>
  <c r="NFH3" i="1"/>
  <c r="NFI3" i="1"/>
  <c r="NFJ3" i="1"/>
  <c r="NFK3" i="1"/>
  <c r="NFL3" i="1"/>
  <c r="NFM3" i="1"/>
  <c r="NFN3" i="1"/>
  <c r="NFO3" i="1"/>
  <c r="NFP3" i="1"/>
  <c r="NFQ3" i="1"/>
  <c r="NFR3" i="1"/>
  <c r="NFS3" i="1"/>
  <c r="NFT3" i="1"/>
  <c r="NFU3" i="1"/>
  <c r="NFV3" i="1"/>
  <c r="NFW3" i="1"/>
  <c r="NFX3" i="1"/>
  <c r="NFY3" i="1"/>
  <c r="NFZ3" i="1"/>
  <c r="NGA3" i="1"/>
  <c r="NGB3" i="1"/>
  <c r="NGC3" i="1"/>
  <c r="NGD3" i="1"/>
  <c r="NGE3" i="1"/>
  <c r="NGF3" i="1"/>
  <c r="NGG3" i="1"/>
  <c r="NGH3" i="1"/>
  <c r="NGI3" i="1"/>
  <c r="NGJ3" i="1"/>
  <c r="NGK3" i="1"/>
  <c r="NGL3" i="1"/>
  <c r="NGM3" i="1"/>
  <c r="NGN3" i="1"/>
  <c r="NGO3" i="1"/>
  <c r="NGP3" i="1"/>
  <c r="NGQ3" i="1"/>
  <c r="NGR3" i="1"/>
  <c r="NGS3" i="1"/>
  <c r="NGT3" i="1"/>
  <c r="NGU3" i="1"/>
  <c r="NGV3" i="1"/>
  <c r="NGW3" i="1"/>
  <c r="NGX3" i="1"/>
  <c r="NGY3" i="1"/>
  <c r="NGZ3" i="1"/>
  <c r="NHA3" i="1"/>
  <c r="NHB3" i="1"/>
  <c r="NHC3" i="1"/>
  <c r="NHD3" i="1"/>
  <c r="NHE3" i="1"/>
  <c r="NHF3" i="1"/>
  <c r="NHG3" i="1"/>
  <c r="NHH3" i="1"/>
  <c r="NHI3" i="1"/>
  <c r="NHJ3" i="1"/>
  <c r="NHK3" i="1"/>
  <c r="NHL3" i="1"/>
  <c r="NHM3" i="1"/>
  <c r="NHN3" i="1"/>
  <c r="NHO3" i="1"/>
  <c r="NHP3" i="1"/>
  <c r="NHQ3" i="1"/>
  <c r="NHR3" i="1"/>
  <c r="NHS3" i="1"/>
  <c r="NHT3" i="1"/>
  <c r="NHU3" i="1"/>
  <c r="NHV3" i="1"/>
  <c r="NHW3" i="1"/>
  <c r="NHX3" i="1"/>
  <c r="NHY3" i="1"/>
  <c r="NHZ3" i="1"/>
  <c r="NIA3" i="1"/>
  <c r="NIB3" i="1"/>
  <c r="NIC3" i="1"/>
  <c r="NID3" i="1"/>
  <c r="NIE3" i="1"/>
  <c r="NIF3" i="1"/>
  <c r="NIG3" i="1"/>
  <c r="NIH3" i="1"/>
  <c r="NII3" i="1"/>
  <c r="NIJ3" i="1"/>
  <c r="NIK3" i="1"/>
  <c r="NIL3" i="1"/>
  <c r="NIM3" i="1"/>
  <c r="NIN3" i="1"/>
  <c r="NIO3" i="1"/>
  <c r="NIP3" i="1"/>
  <c r="NIQ3" i="1"/>
  <c r="NIR3" i="1"/>
  <c r="NIS3" i="1"/>
  <c r="NIT3" i="1"/>
  <c r="NIU3" i="1"/>
  <c r="NIV3" i="1"/>
  <c r="NIW3" i="1"/>
  <c r="NIX3" i="1"/>
  <c r="NIY3" i="1"/>
  <c r="NIZ3" i="1"/>
  <c r="NJA3" i="1"/>
  <c r="NJB3" i="1"/>
  <c r="NJC3" i="1"/>
  <c r="NJD3" i="1"/>
  <c r="NJE3" i="1"/>
  <c r="NJF3" i="1"/>
  <c r="NJG3" i="1"/>
  <c r="NJH3" i="1"/>
  <c r="NJI3" i="1"/>
  <c r="NJJ3" i="1"/>
  <c r="NJK3" i="1"/>
  <c r="NJL3" i="1"/>
  <c r="NJM3" i="1"/>
  <c r="NJN3" i="1"/>
  <c r="NJO3" i="1"/>
  <c r="NJP3" i="1"/>
  <c r="NJQ3" i="1"/>
  <c r="NJR3" i="1"/>
  <c r="NJS3" i="1"/>
  <c r="NJT3" i="1"/>
  <c r="NJU3" i="1"/>
  <c r="NJV3" i="1"/>
  <c r="NJW3" i="1"/>
  <c r="NJX3" i="1"/>
  <c r="NJY3" i="1"/>
  <c r="NJZ3" i="1"/>
  <c r="NKA3" i="1"/>
  <c r="NKB3" i="1"/>
  <c r="NKC3" i="1"/>
  <c r="NKD3" i="1"/>
  <c r="NKE3" i="1"/>
  <c r="NKF3" i="1"/>
  <c r="NKG3" i="1"/>
  <c r="NKH3" i="1"/>
  <c r="NKI3" i="1"/>
  <c r="NKJ3" i="1"/>
  <c r="NKK3" i="1"/>
  <c r="NKL3" i="1"/>
  <c r="NKM3" i="1"/>
  <c r="NKN3" i="1"/>
  <c r="NKO3" i="1"/>
  <c r="NKP3" i="1"/>
  <c r="NKQ3" i="1"/>
  <c r="NKR3" i="1"/>
  <c r="NKS3" i="1"/>
  <c r="NKT3" i="1"/>
  <c r="NKU3" i="1"/>
  <c r="NKV3" i="1"/>
  <c r="NKW3" i="1"/>
  <c r="NKX3" i="1"/>
  <c r="NKY3" i="1"/>
  <c r="NKZ3" i="1"/>
  <c r="NLA3" i="1"/>
  <c r="NLB3" i="1"/>
  <c r="NLC3" i="1"/>
  <c r="NLD3" i="1"/>
  <c r="NLE3" i="1"/>
  <c r="NLF3" i="1"/>
  <c r="NLG3" i="1"/>
  <c r="NLH3" i="1"/>
  <c r="NLI3" i="1"/>
  <c r="NLJ3" i="1"/>
  <c r="NLK3" i="1"/>
  <c r="NLL3" i="1"/>
  <c r="NLM3" i="1"/>
  <c r="NLN3" i="1"/>
  <c r="NLO3" i="1"/>
  <c r="NLP3" i="1"/>
  <c r="NLQ3" i="1"/>
  <c r="NLR3" i="1"/>
  <c r="NLS3" i="1"/>
  <c r="NLT3" i="1"/>
  <c r="NLU3" i="1"/>
  <c r="NLV3" i="1"/>
  <c r="NLW3" i="1"/>
  <c r="NLX3" i="1"/>
  <c r="NLY3" i="1"/>
  <c r="NLZ3" i="1"/>
  <c r="NMA3" i="1"/>
  <c r="NMB3" i="1"/>
  <c r="NMC3" i="1"/>
  <c r="NMD3" i="1"/>
  <c r="NME3" i="1"/>
  <c r="NMF3" i="1"/>
  <c r="NMG3" i="1"/>
  <c r="NMH3" i="1"/>
  <c r="NMI3" i="1"/>
  <c r="NMJ3" i="1"/>
  <c r="NMK3" i="1"/>
  <c r="NML3" i="1"/>
  <c r="NMM3" i="1"/>
  <c r="NMN3" i="1"/>
  <c r="NMO3" i="1"/>
  <c r="NMP3" i="1"/>
  <c r="NMQ3" i="1"/>
  <c r="NMR3" i="1"/>
  <c r="NMS3" i="1"/>
  <c r="NMT3" i="1"/>
  <c r="NMU3" i="1"/>
  <c r="NMV3" i="1"/>
  <c r="NMW3" i="1"/>
  <c r="NMX3" i="1"/>
  <c r="NMY3" i="1"/>
  <c r="NMZ3" i="1"/>
  <c r="NNA3" i="1"/>
  <c r="NNB3" i="1"/>
  <c r="NNC3" i="1"/>
  <c r="NND3" i="1"/>
  <c r="NNE3" i="1"/>
  <c r="NNF3" i="1"/>
  <c r="NNG3" i="1"/>
  <c r="NNH3" i="1"/>
  <c r="NNI3" i="1"/>
  <c r="NNJ3" i="1"/>
  <c r="NNK3" i="1"/>
  <c r="NNL3" i="1"/>
  <c r="NNM3" i="1"/>
  <c r="NNN3" i="1"/>
  <c r="NNO3" i="1"/>
  <c r="NNP3" i="1"/>
  <c r="NNQ3" i="1"/>
  <c r="NNR3" i="1"/>
  <c r="NNS3" i="1"/>
  <c r="NNT3" i="1"/>
  <c r="NNU3" i="1"/>
  <c r="NNV3" i="1"/>
  <c r="NNW3" i="1"/>
  <c r="NNX3" i="1"/>
  <c r="NNY3" i="1"/>
  <c r="NNZ3" i="1"/>
  <c r="NOA3" i="1"/>
  <c r="NOB3" i="1"/>
  <c r="NOC3" i="1"/>
  <c r="NOD3" i="1"/>
  <c r="NOE3" i="1"/>
  <c r="NOF3" i="1"/>
  <c r="NOG3" i="1"/>
  <c r="NOH3" i="1"/>
  <c r="NOI3" i="1"/>
  <c r="NOJ3" i="1"/>
  <c r="NOK3" i="1"/>
  <c r="NOL3" i="1"/>
  <c r="NOM3" i="1"/>
  <c r="NON3" i="1"/>
  <c r="NOO3" i="1"/>
  <c r="NOP3" i="1"/>
  <c r="NOQ3" i="1"/>
  <c r="NOR3" i="1"/>
  <c r="NOS3" i="1"/>
  <c r="NOT3" i="1"/>
  <c r="NOU3" i="1"/>
  <c r="NOV3" i="1"/>
  <c r="NOW3" i="1"/>
  <c r="NOX3" i="1"/>
  <c r="NOY3" i="1"/>
  <c r="NOZ3" i="1"/>
  <c r="NPA3" i="1"/>
  <c r="NPB3" i="1"/>
  <c r="NPC3" i="1"/>
  <c r="NPD3" i="1"/>
  <c r="NPE3" i="1"/>
  <c r="NPF3" i="1"/>
  <c r="NPG3" i="1"/>
  <c r="NPH3" i="1"/>
  <c r="NPI3" i="1"/>
  <c r="NPJ3" i="1"/>
  <c r="NPK3" i="1"/>
  <c r="NPL3" i="1"/>
  <c r="NPM3" i="1"/>
  <c r="NPN3" i="1"/>
  <c r="NPO3" i="1"/>
  <c r="NPP3" i="1"/>
  <c r="NPQ3" i="1"/>
  <c r="NPR3" i="1"/>
  <c r="NPS3" i="1"/>
  <c r="NPT3" i="1"/>
  <c r="NPU3" i="1"/>
  <c r="NPV3" i="1"/>
  <c r="NPW3" i="1"/>
  <c r="NPX3" i="1"/>
  <c r="NPY3" i="1"/>
  <c r="NPZ3" i="1"/>
  <c r="NQA3" i="1"/>
  <c r="NQB3" i="1"/>
  <c r="NQC3" i="1"/>
  <c r="NQD3" i="1"/>
  <c r="NQE3" i="1"/>
  <c r="NQF3" i="1"/>
  <c r="NQG3" i="1"/>
  <c r="NQH3" i="1"/>
  <c r="NQI3" i="1"/>
  <c r="NQJ3" i="1"/>
  <c r="NQK3" i="1"/>
  <c r="NQL3" i="1"/>
  <c r="NQM3" i="1"/>
  <c r="NQN3" i="1"/>
  <c r="NQO3" i="1"/>
  <c r="NQP3" i="1"/>
  <c r="NQQ3" i="1"/>
  <c r="NQR3" i="1"/>
  <c r="NQS3" i="1"/>
  <c r="NQT3" i="1"/>
  <c r="NQU3" i="1"/>
  <c r="NQV3" i="1"/>
  <c r="NQW3" i="1"/>
  <c r="NQX3" i="1"/>
  <c r="NQY3" i="1"/>
  <c r="NQZ3" i="1"/>
  <c r="NRA3" i="1"/>
  <c r="NRB3" i="1"/>
  <c r="NRC3" i="1"/>
  <c r="NRD3" i="1"/>
  <c r="NRE3" i="1"/>
  <c r="NRF3" i="1"/>
  <c r="NRG3" i="1"/>
  <c r="NRH3" i="1"/>
  <c r="NRI3" i="1"/>
  <c r="NRJ3" i="1"/>
  <c r="NRK3" i="1"/>
  <c r="NRL3" i="1"/>
  <c r="NRM3" i="1"/>
  <c r="NRN3" i="1"/>
  <c r="NRO3" i="1"/>
  <c r="NRP3" i="1"/>
  <c r="NRQ3" i="1"/>
  <c r="NRR3" i="1"/>
  <c r="NRS3" i="1"/>
  <c r="NRT3" i="1"/>
  <c r="NRU3" i="1"/>
  <c r="NRV3" i="1"/>
  <c r="NRW3" i="1"/>
  <c r="NRX3" i="1"/>
  <c r="NRY3" i="1"/>
  <c r="NRZ3" i="1"/>
  <c r="NSA3" i="1"/>
  <c r="NSB3" i="1"/>
  <c r="NSC3" i="1"/>
  <c r="NSD3" i="1"/>
  <c r="NSE3" i="1"/>
  <c r="NSF3" i="1"/>
  <c r="NSG3" i="1"/>
  <c r="NSH3" i="1"/>
  <c r="NSI3" i="1"/>
  <c r="NSJ3" i="1"/>
  <c r="NSK3" i="1"/>
  <c r="NSL3" i="1"/>
  <c r="NSM3" i="1"/>
  <c r="NSN3" i="1"/>
  <c r="NSO3" i="1"/>
  <c r="NSP3" i="1"/>
  <c r="NSQ3" i="1"/>
  <c r="NSR3" i="1"/>
  <c r="NSS3" i="1"/>
  <c r="NST3" i="1"/>
  <c r="NSU3" i="1"/>
  <c r="NSV3" i="1"/>
  <c r="NSW3" i="1"/>
  <c r="NSX3" i="1"/>
  <c r="NSY3" i="1"/>
  <c r="NSZ3" i="1"/>
  <c r="NTA3" i="1"/>
  <c r="NTB3" i="1"/>
  <c r="NTC3" i="1"/>
  <c r="NTD3" i="1"/>
  <c r="NTE3" i="1"/>
  <c r="NTF3" i="1"/>
  <c r="NTG3" i="1"/>
  <c r="NTH3" i="1"/>
  <c r="NTI3" i="1"/>
  <c r="NTJ3" i="1"/>
  <c r="NTK3" i="1"/>
  <c r="NTL3" i="1"/>
  <c r="NTM3" i="1"/>
  <c r="NTN3" i="1"/>
  <c r="NTO3" i="1"/>
  <c r="NTP3" i="1"/>
  <c r="NTQ3" i="1"/>
  <c r="NTR3" i="1"/>
  <c r="NTS3" i="1"/>
  <c r="NTT3" i="1"/>
  <c r="NTU3" i="1"/>
  <c r="NTV3" i="1"/>
  <c r="NTW3" i="1"/>
  <c r="NTX3" i="1"/>
  <c r="NTY3" i="1"/>
  <c r="NTZ3" i="1"/>
  <c r="NUA3" i="1"/>
  <c r="NUB3" i="1"/>
  <c r="NUC3" i="1"/>
  <c r="NUD3" i="1"/>
  <c r="NUE3" i="1"/>
  <c r="NUF3" i="1"/>
  <c r="NUG3" i="1"/>
  <c r="NUH3" i="1"/>
  <c r="NUI3" i="1"/>
  <c r="NUJ3" i="1"/>
  <c r="NUK3" i="1"/>
  <c r="NUL3" i="1"/>
  <c r="NUM3" i="1"/>
  <c r="NUN3" i="1"/>
  <c r="NUO3" i="1"/>
  <c r="NUP3" i="1"/>
  <c r="NUQ3" i="1"/>
  <c r="NUR3" i="1"/>
  <c r="NUS3" i="1"/>
  <c r="NUT3" i="1"/>
  <c r="NUU3" i="1"/>
  <c r="NUV3" i="1"/>
  <c r="NUW3" i="1"/>
  <c r="NUX3" i="1"/>
  <c r="NUY3" i="1"/>
  <c r="NUZ3" i="1"/>
  <c r="NVA3" i="1"/>
  <c r="NVB3" i="1"/>
  <c r="NVC3" i="1"/>
  <c r="NVD3" i="1"/>
  <c r="NVE3" i="1"/>
  <c r="NVF3" i="1"/>
  <c r="NVG3" i="1"/>
  <c r="NVH3" i="1"/>
  <c r="NVI3" i="1"/>
  <c r="NVJ3" i="1"/>
  <c r="NVK3" i="1"/>
  <c r="NVL3" i="1"/>
  <c r="NVM3" i="1"/>
  <c r="NVN3" i="1"/>
  <c r="NVO3" i="1"/>
  <c r="NVP3" i="1"/>
  <c r="NVQ3" i="1"/>
  <c r="NVR3" i="1"/>
  <c r="NVS3" i="1"/>
  <c r="NVT3" i="1"/>
  <c r="NVU3" i="1"/>
  <c r="NVV3" i="1"/>
  <c r="NVW3" i="1"/>
  <c r="NVX3" i="1"/>
  <c r="NVY3" i="1"/>
  <c r="NVZ3" i="1"/>
  <c r="NWA3" i="1"/>
  <c r="NWB3" i="1"/>
  <c r="NWC3" i="1"/>
  <c r="NWD3" i="1"/>
  <c r="NWE3" i="1"/>
  <c r="NWF3" i="1"/>
  <c r="NWG3" i="1"/>
  <c r="NWH3" i="1"/>
  <c r="NWI3" i="1"/>
  <c r="NWJ3" i="1"/>
  <c r="NWK3" i="1"/>
  <c r="NWL3" i="1"/>
  <c r="NWM3" i="1"/>
  <c r="NWN3" i="1"/>
  <c r="NWO3" i="1"/>
  <c r="NWP3" i="1"/>
  <c r="NWQ3" i="1"/>
  <c r="NWR3" i="1"/>
  <c r="NWS3" i="1"/>
  <c r="NWT3" i="1"/>
  <c r="NWU3" i="1"/>
  <c r="NWV3" i="1"/>
  <c r="NWW3" i="1"/>
  <c r="NWX3" i="1"/>
  <c r="NWY3" i="1"/>
  <c r="NWZ3" i="1"/>
  <c r="NXA3" i="1"/>
  <c r="NXB3" i="1"/>
  <c r="NXC3" i="1"/>
  <c r="NXD3" i="1"/>
  <c r="NXE3" i="1"/>
  <c r="NXF3" i="1"/>
  <c r="NXG3" i="1"/>
  <c r="NXH3" i="1"/>
  <c r="NXI3" i="1"/>
  <c r="NXJ3" i="1"/>
  <c r="NXK3" i="1"/>
  <c r="NXL3" i="1"/>
  <c r="NXM3" i="1"/>
  <c r="NXN3" i="1"/>
  <c r="NXO3" i="1"/>
  <c r="NXP3" i="1"/>
  <c r="NXQ3" i="1"/>
  <c r="NXR3" i="1"/>
  <c r="NXS3" i="1"/>
  <c r="NXT3" i="1"/>
  <c r="NXU3" i="1"/>
  <c r="NXV3" i="1"/>
  <c r="NXW3" i="1"/>
  <c r="NXX3" i="1"/>
  <c r="NXY3" i="1"/>
  <c r="NXZ3" i="1"/>
  <c r="NYA3" i="1"/>
  <c r="NYB3" i="1"/>
  <c r="NYC3" i="1"/>
  <c r="NYD3" i="1"/>
  <c r="NYE3" i="1"/>
  <c r="NYF3" i="1"/>
  <c r="NYG3" i="1"/>
  <c r="NYH3" i="1"/>
  <c r="NYI3" i="1"/>
  <c r="NYJ3" i="1"/>
  <c r="NYK3" i="1"/>
  <c r="NYL3" i="1"/>
  <c r="NYM3" i="1"/>
  <c r="NYN3" i="1"/>
  <c r="NYO3" i="1"/>
  <c r="NYP3" i="1"/>
  <c r="NYQ3" i="1"/>
  <c r="NYR3" i="1"/>
  <c r="NYS3" i="1"/>
  <c r="NYT3" i="1"/>
  <c r="NYU3" i="1"/>
  <c r="NYV3" i="1"/>
  <c r="NYW3" i="1"/>
  <c r="NYX3" i="1"/>
  <c r="NYY3" i="1"/>
  <c r="NYZ3" i="1"/>
  <c r="NZA3" i="1"/>
  <c r="NZB3" i="1"/>
  <c r="NZC3" i="1"/>
  <c r="NZD3" i="1"/>
  <c r="NZE3" i="1"/>
  <c r="NZF3" i="1"/>
  <c r="NZG3" i="1"/>
  <c r="NZH3" i="1"/>
  <c r="NZI3" i="1"/>
  <c r="NZJ3" i="1"/>
  <c r="NZK3" i="1"/>
  <c r="NZL3" i="1"/>
  <c r="NZM3" i="1"/>
  <c r="NZN3" i="1"/>
  <c r="NZO3" i="1"/>
  <c r="NZP3" i="1"/>
  <c r="NZQ3" i="1"/>
  <c r="NZR3" i="1"/>
  <c r="NZS3" i="1"/>
  <c r="NZT3" i="1"/>
  <c r="NZU3" i="1"/>
  <c r="NZV3" i="1"/>
  <c r="NZW3" i="1"/>
  <c r="NZX3" i="1"/>
  <c r="NZY3" i="1"/>
  <c r="NZZ3" i="1"/>
  <c r="OAA3" i="1"/>
  <c r="OAB3" i="1"/>
  <c r="OAC3" i="1"/>
  <c r="OAD3" i="1"/>
  <c r="OAE3" i="1"/>
  <c r="OAF3" i="1"/>
  <c r="OAG3" i="1"/>
  <c r="OAH3" i="1"/>
  <c r="OAI3" i="1"/>
  <c r="OAJ3" i="1"/>
  <c r="OAK3" i="1"/>
  <c r="OAL3" i="1"/>
  <c r="OAM3" i="1"/>
  <c r="OAN3" i="1"/>
  <c r="OAO3" i="1"/>
  <c r="OAP3" i="1"/>
  <c r="OAQ3" i="1"/>
  <c r="OAR3" i="1"/>
  <c r="OAS3" i="1"/>
  <c r="OAT3" i="1"/>
  <c r="OAU3" i="1"/>
  <c r="OAV3" i="1"/>
  <c r="OAW3" i="1"/>
  <c r="OAX3" i="1"/>
  <c r="OAY3" i="1"/>
  <c r="OAZ3" i="1"/>
  <c r="OBA3" i="1"/>
  <c r="OBB3" i="1"/>
  <c r="OBC3" i="1"/>
  <c r="OBD3" i="1"/>
  <c r="OBE3" i="1"/>
  <c r="OBF3" i="1"/>
  <c r="OBG3" i="1"/>
  <c r="OBH3" i="1"/>
  <c r="OBI3" i="1"/>
  <c r="OBJ3" i="1"/>
  <c r="OBK3" i="1"/>
  <c r="OBL3" i="1"/>
  <c r="OBM3" i="1"/>
  <c r="OBN3" i="1"/>
  <c r="OBO3" i="1"/>
  <c r="OBP3" i="1"/>
  <c r="OBQ3" i="1"/>
  <c r="OBR3" i="1"/>
  <c r="OBS3" i="1"/>
  <c r="OBT3" i="1"/>
  <c r="OBU3" i="1"/>
  <c r="OBV3" i="1"/>
  <c r="OBW3" i="1"/>
  <c r="OBX3" i="1"/>
  <c r="OBY3" i="1"/>
  <c r="OBZ3" i="1"/>
  <c r="OCA3" i="1"/>
  <c r="OCB3" i="1"/>
  <c r="OCC3" i="1"/>
  <c r="OCD3" i="1"/>
  <c r="OCE3" i="1"/>
  <c r="OCF3" i="1"/>
  <c r="OCG3" i="1"/>
  <c r="OCH3" i="1"/>
  <c r="OCI3" i="1"/>
  <c r="OCJ3" i="1"/>
  <c r="OCK3" i="1"/>
  <c r="OCL3" i="1"/>
  <c r="OCM3" i="1"/>
  <c r="OCN3" i="1"/>
  <c r="OCO3" i="1"/>
  <c r="OCP3" i="1"/>
  <c r="OCQ3" i="1"/>
  <c r="OCR3" i="1"/>
  <c r="OCS3" i="1"/>
  <c r="OCT3" i="1"/>
  <c r="OCU3" i="1"/>
  <c r="OCV3" i="1"/>
  <c r="OCW3" i="1"/>
  <c r="OCX3" i="1"/>
  <c r="OCY3" i="1"/>
  <c r="OCZ3" i="1"/>
  <c r="ODA3" i="1"/>
  <c r="ODB3" i="1"/>
  <c r="ODC3" i="1"/>
  <c r="ODD3" i="1"/>
  <c r="ODE3" i="1"/>
  <c r="ODF3" i="1"/>
  <c r="ODG3" i="1"/>
  <c r="ODH3" i="1"/>
  <c r="ODI3" i="1"/>
  <c r="ODJ3" i="1"/>
  <c r="ODK3" i="1"/>
  <c r="ODL3" i="1"/>
  <c r="ODM3" i="1"/>
  <c r="ODN3" i="1"/>
  <c r="ODO3" i="1"/>
  <c r="ODP3" i="1"/>
  <c r="ODQ3" i="1"/>
  <c r="ODR3" i="1"/>
  <c r="ODS3" i="1"/>
  <c r="ODT3" i="1"/>
  <c r="ODU3" i="1"/>
  <c r="ODV3" i="1"/>
  <c r="ODW3" i="1"/>
  <c r="ODX3" i="1"/>
  <c r="ODY3" i="1"/>
  <c r="ODZ3" i="1"/>
  <c r="OEA3" i="1"/>
  <c r="OEB3" i="1"/>
  <c r="OEC3" i="1"/>
  <c r="OED3" i="1"/>
  <c r="OEE3" i="1"/>
  <c r="OEF3" i="1"/>
  <c r="OEG3" i="1"/>
  <c r="OEH3" i="1"/>
  <c r="OEI3" i="1"/>
  <c r="OEJ3" i="1"/>
  <c r="OEK3" i="1"/>
  <c r="OEL3" i="1"/>
  <c r="OEM3" i="1"/>
  <c r="OEN3" i="1"/>
  <c r="OEO3" i="1"/>
  <c r="OEP3" i="1"/>
  <c r="OEQ3" i="1"/>
  <c r="OER3" i="1"/>
  <c r="OES3" i="1"/>
  <c r="OET3" i="1"/>
  <c r="OEU3" i="1"/>
  <c r="OEV3" i="1"/>
  <c r="OEW3" i="1"/>
  <c r="OEX3" i="1"/>
  <c r="OEY3" i="1"/>
  <c r="OEZ3" i="1"/>
  <c r="OFA3" i="1"/>
  <c r="OFB3" i="1"/>
  <c r="OFC3" i="1"/>
  <c r="OFD3" i="1"/>
  <c r="OFE3" i="1"/>
  <c r="OFF3" i="1"/>
  <c r="OFG3" i="1"/>
  <c r="OFH3" i="1"/>
  <c r="OFI3" i="1"/>
  <c r="OFJ3" i="1"/>
  <c r="OFK3" i="1"/>
  <c r="OFL3" i="1"/>
  <c r="OFM3" i="1"/>
  <c r="OFN3" i="1"/>
  <c r="OFO3" i="1"/>
  <c r="OFP3" i="1"/>
  <c r="OFQ3" i="1"/>
  <c r="OFR3" i="1"/>
  <c r="OFS3" i="1"/>
  <c r="OFT3" i="1"/>
  <c r="OFU3" i="1"/>
  <c r="OFV3" i="1"/>
  <c r="OFW3" i="1"/>
  <c r="OFX3" i="1"/>
  <c r="OFY3" i="1"/>
  <c r="OFZ3" i="1"/>
  <c r="OGA3" i="1"/>
  <c r="OGB3" i="1"/>
  <c r="OGC3" i="1"/>
  <c r="OGD3" i="1"/>
  <c r="OGE3" i="1"/>
  <c r="OGF3" i="1"/>
  <c r="OGG3" i="1"/>
  <c r="OGH3" i="1"/>
  <c r="OGI3" i="1"/>
  <c r="OGJ3" i="1"/>
  <c r="OGK3" i="1"/>
  <c r="OGL3" i="1"/>
  <c r="OGM3" i="1"/>
  <c r="OGN3" i="1"/>
  <c r="OGO3" i="1"/>
  <c r="OGP3" i="1"/>
  <c r="OGQ3" i="1"/>
  <c r="OGR3" i="1"/>
  <c r="OGS3" i="1"/>
  <c r="OGT3" i="1"/>
  <c r="OGU3" i="1"/>
  <c r="OGV3" i="1"/>
  <c r="OGW3" i="1"/>
  <c r="OGX3" i="1"/>
  <c r="OGY3" i="1"/>
  <c r="OGZ3" i="1"/>
  <c r="OHA3" i="1"/>
  <c r="OHB3" i="1"/>
  <c r="OHC3" i="1"/>
  <c r="OHD3" i="1"/>
  <c r="OHE3" i="1"/>
  <c r="OHF3" i="1"/>
  <c r="OHG3" i="1"/>
  <c r="OHH3" i="1"/>
  <c r="OHI3" i="1"/>
  <c r="OHJ3" i="1"/>
  <c r="OHK3" i="1"/>
  <c r="OHL3" i="1"/>
  <c r="OHM3" i="1"/>
  <c r="OHN3" i="1"/>
  <c r="OHO3" i="1"/>
  <c r="OHP3" i="1"/>
  <c r="OHQ3" i="1"/>
  <c r="OHR3" i="1"/>
  <c r="OHS3" i="1"/>
  <c r="OHT3" i="1"/>
  <c r="OHU3" i="1"/>
  <c r="OHV3" i="1"/>
  <c r="OHW3" i="1"/>
  <c r="OHX3" i="1"/>
  <c r="OHY3" i="1"/>
  <c r="OHZ3" i="1"/>
  <c r="OIA3" i="1"/>
  <c r="OIB3" i="1"/>
  <c r="OIC3" i="1"/>
  <c r="OID3" i="1"/>
  <c r="OIE3" i="1"/>
  <c r="OIF3" i="1"/>
  <c r="OIG3" i="1"/>
  <c r="OIH3" i="1"/>
  <c r="OII3" i="1"/>
  <c r="OIJ3" i="1"/>
  <c r="OIK3" i="1"/>
  <c r="OIL3" i="1"/>
  <c r="OIM3" i="1"/>
  <c r="OIN3" i="1"/>
  <c r="OIO3" i="1"/>
  <c r="OIP3" i="1"/>
  <c r="OIQ3" i="1"/>
  <c r="OIR3" i="1"/>
  <c r="OIS3" i="1"/>
  <c r="OIT3" i="1"/>
  <c r="OIU3" i="1"/>
  <c r="OIV3" i="1"/>
  <c r="OIW3" i="1"/>
  <c r="OIX3" i="1"/>
  <c r="OIY3" i="1"/>
  <c r="OIZ3" i="1"/>
  <c r="OJA3" i="1"/>
  <c r="OJB3" i="1"/>
  <c r="OJC3" i="1"/>
  <c r="OJD3" i="1"/>
  <c r="OJE3" i="1"/>
  <c r="OJF3" i="1"/>
  <c r="OJG3" i="1"/>
  <c r="OJH3" i="1"/>
  <c r="OJI3" i="1"/>
  <c r="OJJ3" i="1"/>
  <c r="OJK3" i="1"/>
  <c r="OJL3" i="1"/>
  <c r="OJM3" i="1"/>
  <c r="OJN3" i="1"/>
  <c r="OJO3" i="1"/>
  <c r="OJP3" i="1"/>
  <c r="OJQ3" i="1"/>
  <c r="OJR3" i="1"/>
  <c r="OJS3" i="1"/>
  <c r="OJT3" i="1"/>
  <c r="OJU3" i="1"/>
  <c r="OJV3" i="1"/>
  <c r="OJW3" i="1"/>
  <c r="OJX3" i="1"/>
  <c r="OJY3" i="1"/>
  <c r="OJZ3" i="1"/>
  <c r="OKA3" i="1"/>
  <c r="OKB3" i="1"/>
  <c r="OKC3" i="1"/>
  <c r="OKD3" i="1"/>
  <c r="OKE3" i="1"/>
  <c r="OKF3" i="1"/>
  <c r="OKG3" i="1"/>
  <c r="OKH3" i="1"/>
  <c r="OKI3" i="1"/>
  <c r="OKJ3" i="1"/>
  <c r="OKK3" i="1"/>
  <c r="OKL3" i="1"/>
  <c r="OKM3" i="1"/>
  <c r="OKN3" i="1"/>
  <c r="OKO3" i="1"/>
  <c r="OKP3" i="1"/>
  <c r="OKQ3" i="1"/>
  <c r="OKR3" i="1"/>
  <c r="OKS3" i="1"/>
  <c r="OKT3" i="1"/>
  <c r="OKU3" i="1"/>
  <c r="OKV3" i="1"/>
  <c r="OKW3" i="1"/>
  <c r="OKX3" i="1"/>
  <c r="OKY3" i="1"/>
  <c r="OKZ3" i="1"/>
  <c r="OLA3" i="1"/>
  <c r="OLB3" i="1"/>
  <c r="OLC3" i="1"/>
  <c r="OLD3" i="1"/>
  <c r="OLE3" i="1"/>
  <c r="OLF3" i="1"/>
  <c r="OLG3" i="1"/>
  <c r="OLH3" i="1"/>
  <c r="OLI3" i="1"/>
  <c r="OLJ3" i="1"/>
  <c r="OLK3" i="1"/>
  <c r="OLL3" i="1"/>
  <c r="OLM3" i="1"/>
  <c r="OLN3" i="1"/>
  <c r="OLO3" i="1"/>
  <c r="OLP3" i="1"/>
  <c r="OLQ3" i="1"/>
  <c r="OLR3" i="1"/>
  <c r="OLS3" i="1"/>
  <c r="OLT3" i="1"/>
  <c r="OLU3" i="1"/>
  <c r="OLV3" i="1"/>
  <c r="OLW3" i="1"/>
  <c r="OLX3" i="1"/>
  <c r="OLY3" i="1"/>
  <c r="OLZ3" i="1"/>
  <c r="OMA3" i="1"/>
  <c r="OMB3" i="1"/>
  <c r="OMC3" i="1"/>
  <c r="OMD3" i="1"/>
  <c r="OME3" i="1"/>
  <c r="OMF3" i="1"/>
  <c r="OMG3" i="1"/>
  <c r="OMH3" i="1"/>
  <c r="OMI3" i="1"/>
  <c r="OMJ3" i="1"/>
  <c r="OMK3" i="1"/>
  <c r="OML3" i="1"/>
  <c r="OMM3" i="1"/>
  <c r="OMN3" i="1"/>
  <c r="OMO3" i="1"/>
  <c r="OMP3" i="1"/>
  <c r="OMQ3" i="1"/>
  <c r="OMR3" i="1"/>
  <c r="OMS3" i="1"/>
  <c r="OMT3" i="1"/>
  <c r="OMU3" i="1"/>
  <c r="OMV3" i="1"/>
  <c r="OMW3" i="1"/>
  <c r="OMX3" i="1"/>
  <c r="OMY3" i="1"/>
  <c r="OMZ3" i="1"/>
  <c r="ONA3" i="1"/>
  <c r="ONB3" i="1"/>
  <c r="ONC3" i="1"/>
  <c r="OND3" i="1"/>
  <c r="ONE3" i="1"/>
  <c r="ONF3" i="1"/>
  <c r="ONG3" i="1"/>
  <c r="ONH3" i="1"/>
  <c r="ONI3" i="1"/>
  <c r="ONJ3" i="1"/>
  <c r="ONK3" i="1"/>
  <c r="ONL3" i="1"/>
  <c r="ONM3" i="1"/>
  <c r="ONN3" i="1"/>
  <c r="ONO3" i="1"/>
  <c r="ONP3" i="1"/>
  <c r="ONQ3" i="1"/>
  <c r="ONR3" i="1"/>
  <c r="ONS3" i="1"/>
  <c r="ONT3" i="1"/>
  <c r="ONU3" i="1"/>
  <c r="ONV3" i="1"/>
  <c r="ONW3" i="1"/>
  <c r="ONX3" i="1"/>
  <c r="ONY3" i="1"/>
  <c r="ONZ3" i="1"/>
  <c r="OOA3" i="1"/>
  <c r="OOB3" i="1"/>
  <c r="OOC3" i="1"/>
  <c r="OOD3" i="1"/>
  <c r="OOE3" i="1"/>
  <c r="OOF3" i="1"/>
  <c r="OOG3" i="1"/>
  <c r="OOH3" i="1"/>
  <c r="OOI3" i="1"/>
  <c r="OOJ3" i="1"/>
  <c r="OOK3" i="1"/>
  <c r="OOL3" i="1"/>
  <c r="OOM3" i="1"/>
  <c r="OON3" i="1"/>
  <c r="OOO3" i="1"/>
  <c r="OOP3" i="1"/>
  <c r="OOQ3" i="1"/>
  <c r="OOR3" i="1"/>
  <c r="OOS3" i="1"/>
  <c r="OOT3" i="1"/>
  <c r="OOU3" i="1"/>
  <c r="OOV3" i="1"/>
  <c r="OOW3" i="1"/>
  <c r="OOX3" i="1"/>
  <c r="OOY3" i="1"/>
  <c r="OOZ3" i="1"/>
  <c r="OPA3" i="1"/>
  <c r="OPB3" i="1"/>
  <c r="OPC3" i="1"/>
  <c r="OPD3" i="1"/>
  <c r="OPE3" i="1"/>
  <c r="OPF3" i="1"/>
  <c r="OPG3" i="1"/>
  <c r="OPH3" i="1"/>
  <c r="OPI3" i="1"/>
  <c r="OPJ3" i="1"/>
  <c r="OPK3" i="1"/>
  <c r="OPL3" i="1"/>
  <c r="OPM3" i="1"/>
  <c r="OPN3" i="1"/>
  <c r="OPO3" i="1"/>
  <c r="OPP3" i="1"/>
  <c r="OPQ3" i="1"/>
  <c r="OPR3" i="1"/>
  <c r="OPS3" i="1"/>
  <c r="OPT3" i="1"/>
  <c r="OPU3" i="1"/>
  <c r="OPV3" i="1"/>
  <c r="OPW3" i="1"/>
  <c r="OPX3" i="1"/>
  <c r="OPY3" i="1"/>
  <c r="OPZ3" i="1"/>
  <c r="OQA3" i="1"/>
  <c r="OQB3" i="1"/>
  <c r="OQC3" i="1"/>
  <c r="OQD3" i="1"/>
  <c r="OQE3" i="1"/>
  <c r="OQF3" i="1"/>
  <c r="OQG3" i="1"/>
  <c r="OQH3" i="1"/>
  <c r="OQI3" i="1"/>
  <c r="OQJ3" i="1"/>
  <c r="OQK3" i="1"/>
  <c r="OQL3" i="1"/>
  <c r="OQM3" i="1"/>
  <c r="OQN3" i="1"/>
  <c r="OQO3" i="1"/>
  <c r="OQP3" i="1"/>
  <c r="OQQ3" i="1"/>
  <c r="OQR3" i="1"/>
  <c r="OQS3" i="1"/>
  <c r="OQT3" i="1"/>
  <c r="OQU3" i="1"/>
  <c r="OQV3" i="1"/>
  <c r="OQW3" i="1"/>
  <c r="OQX3" i="1"/>
  <c r="OQY3" i="1"/>
  <c r="OQZ3" i="1"/>
  <c r="ORA3" i="1"/>
  <c r="ORB3" i="1"/>
  <c r="ORC3" i="1"/>
  <c r="ORD3" i="1"/>
  <c r="ORE3" i="1"/>
  <c r="ORF3" i="1"/>
  <c r="ORG3" i="1"/>
  <c r="ORH3" i="1"/>
  <c r="ORI3" i="1"/>
  <c r="ORJ3" i="1"/>
  <c r="ORK3" i="1"/>
  <c r="ORL3" i="1"/>
  <c r="ORM3" i="1"/>
  <c r="ORN3" i="1"/>
  <c r="ORO3" i="1"/>
  <c r="ORP3" i="1"/>
  <c r="ORQ3" i="1"/>
  <c r="ORR3" i="1"/>
  <c r="ORS3" i="1"/>
  <c r="ORT3" i="1"/>
  <c r="ORU3" i="1"/>
  <c r="ORV3" i="1"/>
  <c r="ORW3" i="1"/>
  <c r="ORX3" i="1"/>
  <c r="ORY3" i="1"/>
  <c r="ORZ3" i="1"/>
  <c r="OSA3" i="1"/>
  <c r="OSB3" i="1"/>
  <c r="OSC3" i="1"/>
  <c r="OSD3" i="1"/>
  <c r="OSE3" i="1"/>
  <c r="OSF3" i="1"/>
  <c r="OSG3" i="1"/>
  <c r="OSH3" i="1"/>
  <c r="OSI3" i="1"/>
  <c r="OSJ3" i="1"/>
  <c r="OSK3" i="1"/>
  <c r="OSL3" i="1"/>
  <c r="OSM3" i="1"/>
  <c r="OSN3" i="1"/>
  <c r="OSO3" i="1"/>
  <c r="OSP3" i="1"/>
  <c r="OSQ3" i="1"/>
  <c r="OSR3" i="1"/>
  <c r="OSS3" i="1"/>
  <c r="OST3" i="1"/>
  <c r="OSU3" i="1"/>
  <c r="OSV3" i="1"/>
  <c r="OSW3" i="1"/>
  <c r="OSX3" i="1"/>
  <c r="OSY3" i="1"/>
  <c r="OSZ3" i="1"/>
  <c r="OTA3" i="1"/>
  <c r="OTB3" i="1"/>
  <c r="OTC3" i="1"/>
  <c r="OTD3" i="1"/>
  <c r="OTE3" i="1"/>
  <c r="OTF3" i="1"/>
  <c r="OTG3" i="1"/>
  <c r="OTH3" i="1"/>
  <c r="OTI3" i="1"/>
  <c r="OTJ3" i="1"/>
  <c r="OTK3" i="1"/>
  <c r="OTL3" i="1"/>
  <c r="OTM3" i="1"/>
  <c r="OTN3" i="1"/>
  <c r="OTO3" i="1"/>
  <c r="OTP3" i="1"/>
  <c r="OTQ3" i="1"/>
  <c r="OTR3" i="1"/>
  <c r="OTS3" i="1"/>
  <c r="OTT3" i="1"/>
  <c r="OTU3" i="1"/>
  <c r="OTV3" i="1"/>
  <c r="OTW3" i="1"/>
  <c r="OTX3" i="1"/>
  <c r="OTY3" i="1"/>
  <c r="OTZ3" i="1"/>
  <c r="OUA3" i="1"/>
  <c r="OUB3" i="1"/>
  <c r="OUC3" i="1"/>
  <c r="OUD3" i="1"/>
  <c r="OUE3" i="1"/>
  <c r="OUF3" i="1"/>
  <c r="OUG3" i="1"/>
  <c r="OUH3" i="1"/>
  <c r="OUI3" i="1"/>
  <c r="OUJ3" i="1"/>
  <c r="OUK3" i="1"/>
  <c r="OUL3" i="1"/>
  <c r="OUM3" i="1"/>
  <c r="OUN3" i="1"/>
  <c r="OUO3" i="1"/>
  <c r="OUP3" i="1"/>
  <c r="OUQ3" i="1"/>
  <c r="OUR3" i="1"/>
  <c r="OUS3" i="1"/>
  <c r="OUT3" i="1"/>
  <c r="OUU3" i="1"/>
  <c r="OUV3" i="1"/>
  <c r="OUW3" i="1"/>
  <c r="OUX3" i="1"/>
  <c r="OUY3" i="1"/>
  <c r="OUZ3" i="1"/>
  <c r="OVA3" i="1"/>
  <c r="OVB3" i="1"/>
  <c r="OVC3" i="1"/>
  <c r="OVD3" i="1"/>
  <c r="OVE3" i="1"/>
  <c r="OVF3" i="1"/>
  <c r="OVG3" i="1"/>
  <c r="OVH3" i="1"/>
  <c r="OVI3" i="1"/>
  <c r="OVJ3" i="1"/>
  <c r="OVK3" i="1"/>
  <c r="OVL3" i="1"/>
  <c r="OVM3" i="1"/>
  <c r="OVN3" i="1"/>
  <c r="OVO3" i="1"/>
  <c r="OVP3" i="1"/>
  <c r="OVQ3" i="1"/>
  <c r="OVR3" i="1"/>
  <c r="OVS3" i="1"/>
  <c r="OVT3" i="1"/>
  <c r="OVU3" i="1"/>
  <c r="OVV3" i="1"/>
  <c r="OVW3" i="1"/>
  <c r="OVX3" i="1"/>
  <c r="OVY3" i="1"/>
  <c r="OVZ3" i="1"/>
  <c r="OWA3" i="1"/>
  <c r="OWB3" i="1"/>
  <c r="OWC3" i="1"/>
  <c r="OWD3" i="1"/>
  <c r="OWE3" i="1"/>
  <c r="OWF3" i="1"/>
  <c r="OWG3" i="1"/>
  <c r="OWH3" i="1"/>
  <c r="OWI3" i="1"/>
  <c r="OWJ3" i="1"/>
  <c r="OWK3" i="1"/>
  <c r="OWL3" i="1"/>
  <c r="OWM3" i="1"/>
  <c r="OWN3" i="1"/>
  <c r="OWO3" i="1"/>
  <c r="OWP3" i="1"/>
  <c r="OWQ3" i="1"/>
  <c r="OWR3" i="1"/>
  <c r="OWS3" i="1"/>
  <c r="OWT3" i="1"/>
  <c r="OWU3" i="1"/>
  <c r="OWV3" i="1"/>
  <c r="OWW3" i="1"/>
  <c r="OWX3" i="1"/>
  <c r="OWY3" i="1"/>
  <c r="OWZ3" i="1"/>
  <c r="OXA3" i="1"/>
  <c r="OXB3" i="1"/>
  <c r="OXC3" i="1"/>
  <c r="OXD3" i="1"/>
  <c r="OXE3" i="1"/>
  <c r="OXF3" i="1"/>
  <c r="OXG3" i="1"/>
  <c r="OXH3" i="1"/>
  <c r="OXI3" i="1"/>
  <c r="OXJ3" i="1"/>
  <c r="OXK3" i="1"/>
  <c r="OXL3" i="1"/>
  <c r="OXM3" i="1"/>
  <c r="OXN3" i="1"/>
  <c r="OXO3" i="1"/>
  <c r="OXP3" i="1"/>
  <c r="OXQ3" i="1"/>
  <c r="OXR3" i="1"/>
  <c r="OXS3" i="1"/>
  <c r="OXT3" i="1"/>
  <c r="OXU3" i="1"/>
  <c r="OXV3" i="1"/>
  <c r="OXW3" i="1"/>
  <c r="OXX3" i="1"/>
  <c r="OXY3" i="1"/>
  <c r="OXZ3" i="1"/>
  <c r="OYA3" i="1"/>
  <c r="OYB3" i="1"/>
  <c r="OYC3" i="1"/>
  <c r="OYD3" i="1"/>
  <c r="OYE3" i="1"/>
  <c r="OYF3" i="1"/>
  <c r="OYG3" i="1"/>
  <c r="OYH3" i="1"/>
  <c r="OYI3" i="1"/>
  <c r="OYJ3" i="1"/>
  <c r="OYK3" i="1"/>
  <c r="OYL3" i="1"/>
  <c r="OYM3" i="1"/>
  <c r="OYN3" i="1"/>
  <c r="OYO3" i="1"/>
  <c r="OYP3" i="1"/>
  <c r="OYQ3" i="1"/>
  <c r="OYR3" i="1"/>
  <c r="OYS3" i="1"/>
  <c r="OYT3" i="1"/>
  <c r="OYU3" i="1"/>
  <c r="OYV3" i="1"/>
  <c r="OYW3" i="1"/>
  <c r="OYX3" i="1"/>
  <c r="OYY3" i="1"/>
  <c r="OYZ3" i="1"/>
  <c r="OZA3" i="1"/>
  <c r="OZB3" i="1"/>
  <c r="OZC3" i="1"/>
  <c r="OZD3" i="1"/>
  <c r="OZE3" i="1"/>
  <c r="OZF3" i="1"/>
  <c r="OZG3" i="1"/>
  <c r="OZH3" i="1"/>
  <c r="OZI3" i="1"/>
  <c r="OZJ3" i="1"/>
  <c r="OZK3" i="1"/>
  <c r="OZL3" i="1"/>
  <c r="OZM3" i="1"/>
  <c r="OZN3" i="1"/>
  <c r="OZO3" i="1"/>
  <c r="OZP3" i="1"/>
  <c r="OZQ3" i="1"/>
  <c r="OZR3" i="1"/>
  <c r="OZS3" i="1"/>
  <c r="OZT3" i="1"/>
  <c r="OZU3" i="1"/>
  <c r="OZV3" i="1"/>
  <c r="OZW3" i="1"/>
  <c r="OZX3" i="1"/>
  <c r="OZY3" i="1"/>
  <c r="OZZ3" i="1"/>
  <c r="PAA3" i="1"/>
  <c r="PAB3" i="1"/>
  <c r="PAC3" i="1"/>
  <c r="PAD3" i="1"/>
  <c r="PAE3" i="1"/>
  <c r="PAF3" i="1"/>
  <c r="PAG3" i="1"/>
  <c r="PAH3" i="1"/>
  <c r="PAI3" i="1"/>
  <c r="PAJ3" i="1"/>
  <c r="PAK3" i="1"/>
  <c r="PAL3" i="1"/>
  <c r="PAM3" i="1"/>
  <c r="PAN3" i="1"/>
  <c r="PAO3" i="1"/>
  <c r="PAP3" i="1"/>
  <c r="PAQ3" i="1"/>
  <c r="PAR3" i="1"/>
  <c r="PAS3" i="1"/>
  <c r="PAT3" i="1"/>
  <c r="PAU3" i="1"/>
  <c r="PAV3" i="1"/>
  <c r="PAW3" i="1"/>
  <c r="PAX3" i="1"/>
  <c r="PAY3" i="1"/>
  <c r="PAZ3" i="1"/>
  <c r="PBA3" i="1"/>
  <c r="PBB3" i="1"/>
  <c r="PBC3" i="1"/>
  <c r="PBD3" i="1"/>
  <c r="PBE3" i="1"/>
  <c r="PBF3" i="1"/>
  <c r="PBG3" i="1"/>
  <c r="PBH3" i="1"/>
  <c r="PBI3" i="1"/>
  <c r="PBJ3" i="1"/>
  <c r="PBK3" i="1"/>
  <c r="PBL3" i="1"/>
  <c r="PBM3" i="1"/>
  <c r="PBN3" i="1"/>
  <c r="PBO3" i="1"/>
  <c r="PBP3" i="1"/>
  <c r="PBQ3" i="1"/>
  <c r="PBR3" i="1"/>
  <c r="PBS3" i="1"/>
  <c r="PBT3" i="1"/>
  <c r="PBU3" i="1"/>
  <c r="PBV3" i="1"/>
  <c r="PBW3" i="1"/>
  <c r="PBX3" i="1"/>
  <c r="PBY3" i="1"/>
  <c r="PBZ3" i="1"/>
  <c r="PCA3" i="1"/>
  <c r="PCB3" i="1"/>
  <c r="PCC3" i="1"/>
  <c r="PCD3" i="1"/>
  <c r="PCE3" i="1"/>
  <c r="PCF3" i="1"/>
  <c r="PCG3" i="1"/>
  <c r="PCH3" i="1"/>
  <c r="PCI3" i="1"/>
  <c r="PCJ3" i="1"/>
  <c r="PCK3" i="1"/>
  <c r="PCL3" i="1"/>
  <c r="PCM3" i="1"/>
  <c r="PCN3" i="1"/>
  <c r="PCO3" i="1"/>
  <c r="PCP3" i="1"/>
  <c r="PCQ3" i="1"/>
  <c r="PCR3" i="1"/>
  <c r="PCS3" i="1"/>
  <c r="PCT3" i="1"/>
  <c r="PCU3" i="1"/>
  <c r="PCV3" i="1"/>
  <c r="PCW3" i="1"/>
  <c r="PCX3" i="1"/>
  <c r="PCY3" i="1"/>
  <c r="PCZ3" i="1"/>
  <c r="PDA3" i="1"/>
  <c r="PDB3" i="1"/>
  <c r="PDC3" i="1"/>
  <c r="PDD3" i="1"/>
  <c r="PDE3" i="1"/>
  <c r="PDF3" i="1"/>
  <c r="PDG3" i="1"/>
  <c r="PDH3" i="1"/>
  <c r="PDI3" i="1"/>
  <c r="PDJ3" i="1"/>
  <c r="PDK3" i="1"/>
  <c r="PDL3" i="1"/>
  <c r="PDM3" i="1"/>
  <c r="PDN3" i="1"/>
  <c r="PDO3" i="1"/>
  <c r="PDP3" i="1"/>
  <c r="PDQ3" i="1"/>
  <c r="PDR3" i="1"/>
  <c r="PDS3" i="1"/>
  <c r="PDT3" i="1"/>
  <c r="PDU3" i="1"/>
  <c r="PDV3" i="1"/>
  <c r="PDW3" i="1"/>
  <c r="PDX3" i="1"/>
  <c r="PDY3" i="1"/>
  <c r="PDZ3" i="1"/>
  <c r="PEA3" i="1"/>
  <c r="PEB3" i="1"/>
  <c r="PEC3" i="1"/>
  <c r="PED3" i="1"/>
  <c r="PEE3" i="1"/>
  <c r="PEF3" i="1"/>
  <c r="PEG3" i="1"/>
  <c r="PEH3" i="1"/>
  <c r="PEI3" i="1"/>
  <c r="PEJ3" i="1"/>
  <c r="PEK3" i="1"/>
  <c r="PEL3" i="1"/>
  <c r="PEM3" i="1"/>
  <c r="PEN3" i="1"/>
  <c r="PEO3" i="1"/>
  <c r="PEP3" i="1"/>
  <c r="PEQ3" i="1"/>
  <c r="PER3" i="1"/>
  <c r="PES3" i="1"/>
  <c r="PET3" i="1"/>
  <c r="PEU3" i="1"/>
  <c r="PEV3" i="1"/>
  <c r="PEW3" i="1"/>
  <c r="PEX3" i="1"/>
  <c r="PEY3" i="1"/>
  <c r="PEZ3" i="1"/>
  <c r="PFA3" i="1"/>
  <c r="PFB3" i="1"/>
  <c r="PFC3" i="1"/>
  <c r="PFD3" i="1"/>
  <c r="PFE3" i="1"/>
  <c r="PFF3" i="1"/>
  <c r="PFG3" i="1"/>
  <c r="PFH3" i="1"/>
  <c r="PFI3" i="1"/>
  <c r="PFJ3" i="1"/>
  <c r="PFK3" i="1"/>
  <c r="PFL3" i="1"/>
  <c r="PFM3" i="1"/>
  <c r="PFN3" i="1"/>
  <c r="PFO3" i="1"/>
  <c r="PFP3" i="1"/>
  <c r="PFQ3" i="1"/>
  <c r="PFR3" i="1"/>
  <c r="PFS3" i="1"/>
  <c r="PFT3" i="1"/>
  <c r="PFU3" i="1"/>
  <c r="PFV3" i="1"/>
  <c r="PFW3" i="1"/>
  <c r="PFX3" i="1"/>
  <c r="PFY3" i="1"/>
  <c r="PFZ3" i="1"/>
  <c r="PGA3" i="1"/>
  <c r="PGB3" i="1"/>
  <c r="PGC3" i="1"/>
  <c r="PGD3" i="1"/>
  <c r="PGE3" i="1"/>
  <c r="PGF3" i="1"/>
  <c r="PGG3" i="1"/>
  <c r="PGH3" i="1"/>
  <c r="PGI3" i="1"/>
  <c r="PGJ3" i="1"/>
  <c r="PGK3" i="1"/>
  <c r="PGL3" i="1"/>
  <c r="PGM3" i="1"/>
  <c r="PGN3" i="1"/>
  <c r="PGO3" i="1"/>
  <c r="PGP3" i="1"/>
  <c r="PGQ3" i="1"/>
  <c r="PGR3" i="1"/>
  <c r="PGS3" i="1"/>
  <c r="PGT3" i="1"/>
  <c r="PGU3" i="1"/>
  <c r="PGV3" i="1"/>
  <c r="PGW3" i="1"/>
  <c r="PGX3" i="1"/>
  <c r="PGY3" i="1"/>
  <c r="PGZ3" i="1"/>
  <c r="PHA3" i="1"/>
  <c r="PHB3" i="1"/>
  <c r="PHC3" i="1"/>
  <c r="PHD3" i="1"/>
  <c r="PHE3" i="1"/>
  <c r="PHF3" i="1"/>
  <c r="PHG3" i="1"/>
  <c r="PHH3" i="1"/>
  <c r="PHI3" i="1"/>
  <c r="PHJ3" i="1"/>
  <c r="PHK3" i="1"/>
  <c r="PHL3" i="1"/>
  <c r="PHM3" i="1"/>
  <c r="PHN3" i="1"/>
  <c r="PHO3" i="1"/>
  <c r="PHP3" i="1"/>
  <c r="PHQ3" i="1"/>
  <c r="PHR3" i="1"/>
  <c r="PHS3" i="1"/>
  <c r="PHT3" i="1"/>
  <c r="PHU3" i="1"/>
  <c r="PHV3" i="1"/>
  <c r="PHW3" i="1"/>
  <c r="PHX3" i="1"/>
  <c r="PHY3" i="1"/>
  <c r="PHZ3" i="1"/>
  <c r="PIA3" i="1"/>
  <c r="PIB3" i="1"/>
  <c r="PIC3" i="1"/>
  <c r="PID3" i="1"/>
  <c r="PIE3" i="1"/>
  <c r="PIF3" i="1"/>
  <c r="PIG3" i="1"/>
  <c r="PIH3" i="1"/>
  <c r="PII3" i="1"/>
  <c r="PIJ3" i="1"/>
  <c r="PIK3" i="1"/>
  <c r="PIL3" i="1"/>
  <c r="PIM3" i="1"/>
  <c r="PIN3" i="1"/>
  <c r="PIO3" i="1"/>
  <c r="PIP3" i="1"/>
  <c r="PIQ3" i="1"/>
  <c r="PIR3" i="1"/>
  <c r="PIS3" i="1"/>
  <c r="PIT3" i="1"/>
  <c r="PIU3" i="1"/>
  <c r="PIV3" i="1"/>
  <c r="PIW3" i="1"/>
  <c r="PIX3" i="1"/>
  <c r="PIY3" i="1"/>
  <c r="PIZ3" i="1"/>
  <c r="PJA3" i="1"/>
  <c r="PJB3" i="1"/>
  <c r="PJC3" i="1"/>
  <c r="PJD3" i="1"/>
  <c r="PJE3" i="1"/>
  <c r="PJF3" i="1"/>
  <c r="PJG3" i="1"/>
  <c r="PJH3" i="1"/>
  <c r="PJI3" i="1"/>
  <c r="PJJ3" i="1"/>
  <c r="PJK3" i="1"/>
  <c r="PJL3" i="1"/>
  <c r="PJM3" i="1"/>
  <c r="PJN3" i="1"/>
  <c r="PJO3" i="1"/>
  <c r="PJP3" i="1"/>
  <c r="PJQ3" i="1"/>
  <c r="PJR3" i="1"/>
  <c r="PJS3" i="1"/>
  <c r="PJT3" i="1"/>
  <c r="PJU3" i="1"/>
  <c r="PJV3" i="1"/>
  <c r="PJW3" i="1"/>
  <c r="PJX3" i="1"/>
  <c r="PJY3" i="1"/>
  <c r="PJZ3" i="1"/>
  <c r="PKA3" i="1"/>
  <c r="PKB3" i="1"/>
  <c r="PKC3" i="1"/>
  <c r="PKD3" i="1"/>
  <c r="PKE3" i="1"/>
  <c r="PKF3" i="1"/>
  <c r="PKG3" i="1"/>
  <c r="PKH3" i="1"/>
  <c r="PKI3" i="1"/>
  <c r="PKJ3" i="1"/>
  <c r="PKK3" i="1"/>
  <c r="PKL3" i="1"/>
  <c r="PKM3" i="1"/>
  <c r="PKN3" i="1"/>
  <c r="PKO3" i="1"/>
  <c r="PKP3" i="1"/>
  <c r="PKQ3" i="1"/>
  <c r="PKR3" i="1"/>
  <c r="PKS3" i="1"/>
  <c r="PKT3" i="1"/>
  <c r="PKU3" i="1"/>
  <c r="PKV3" i="1"/>
  <c r="PKW3" i="1"/>
  <c r="PKX3" i="1"/>
  <c r="PKY3" i="1"/>
  <c r="PKZ3" i="1"/>
  <c r="PLA3" i="1"/>
  <c r="PLB3" i="1"/>
  <c r="PLC3" i="1"/>
  <c r="PLD3" i="1"/>
  <c r="PLE3" i="1"/>
  <c r="PLF3" i="1"/>
  <c r="PLG3" i="1"/>
  <c r="PLH3" i="1"/>
  <c r="PLI3" i="1"/>
  <c r="PLJ3" i="1"/>
  <c r="PLK3" i="1"/>
  <c r="PLL3" i="1"/>
  <c r="PLM3" i="1"/>
  <c r="PLN3" i="1"/>
  <c r="PLO3" i="1"/>
  <c r="PLP3" i="1"/>
  <c r="PLQ3" i="1"/>
  <c r="PLR3" i="1"/>
  <c r="PLS3" i="1"/>
  <c r="PLT3" i="1"/>
  <c r="PLU3" i="1"/>
  <c r="PLV3" i="1"/>
  <c r="PLW3" i="1"/>
  <c r="PLX3" i="1"/>
  <c r="PLY3" i="1"/>
  <c r="PLZ3" i="1"/>
  <c r="PMA3" i="1"/>
  <c r="PMB3" i="1"/>
  <c r="PMC3" i="1"/>
  <c r="PMD3" i="1"/>
  <c r="PME3" i="1"/>
  <c r="PMF3" i="1"/>
  <c r="PMG3" i="1"/>
  <c r="PMH3" i="1"/>
  <c r="PMI3" i="1"/>
  <c r="PMJ3" i="1"/>
  <c r="PMK3" i="1"/>
  <c r="PML3" i="1"/>
  <c r="PMM3" i="1"/>
  <c r="PMN3" i="1"/>
  <c r="PMO3" i="1"/>
  <c r="PMP3" i="1"/>
  <c r="PMQ3" i="1"/>
  <c r="PMR3" i="1"/>
  <c r="PMS3" i="1"/>
  <c r="PMT3" i="1"/>
  <c r="PMU3" i="1"/>
  <c r="PMV3" i="1"/>
  <c r="PMW3" i="1"/>
  <c r="PMX3" i="1"/>
  <c r="PMY3" i="1"/>
  <c r="PMZ3" i="1"/>
  <c r="PNA3" i="1"/>
  <c r="PNB3" i="1"/>
  <c r="PNC3" i="1"/>
  <c r="PND3" i="1"/>
  <c r="PNE3" i="1"/>
  <c r="PNF3" i="1"/>
  <c r="PNG3" i="1"/>
  <c r="PNH3" i="1"/>
  <c r="PNI3" i="1"/>
  <c r="PNJ3" i="1"/>
  <c r="PNK3" i="1"/>
  <c r="PNL3" i="1"/>
  <c r="PNM3" i="1"/>
  <c r="PNN3" i="1"/>
  <c r="PNO3" i="1"/>
  <c r="PNP3" i="1"/>
  <c r="PNQ3" i="1"/>
  <c r="PNR3" i="1"/>
  <c r="PNS3" i="1"/>
  <c r="PNT3" i="1"/>
  <c r="PNU3" i="1"/>
  <c r="PNV3" i="1"/>
  <c r="PNW3" i="1"/>
  <c r="PNX3" i="1"/>
  <c r="PNY3" i="1"/>
  <c r="PNZ3" i="1"/>
  <c r="POA3" i="1"/>
  <c r="POB3" i="1"/>
  <c r="POC3" i="1"/>
  <c r="POD3" i="1"/>
  <c r="POE3" i="1"/>
  <c r="POF3" i="1"/>
  <c r="POG3" i="1"/>
  <c r="POH3" i="1"/>
  <c r="POI3" i="1"/>
  <c r="POJ3" i="1"/>
  <c r="POK3" i="1"/>
  <c r="POL3" i="1"/>
  <c r="POM3" i="1"/>
  <c r="PON3" i="1"/>
  <c r="POO3" i="1"/>
  <c r="POP3" i="1"/>
  <c r="POQ3" i="1"/>
  <c r="POR3" i="1"/>
  <c r="POS3" i="1"/>
  <c r="POT3" i="1"/>
  <c r="POU3" i="1"/>
  <c r="POV3" i="1"/>
  <c r="POW3" i="1"/>
  <c r="POX3" i="1"/>
  <c r="POY3" i="1"/>
  <c r="POZ3" i="1"/>
  <c r="PPA3" i="1"/>
  <c r="PPB3" i="1"/>
  <c r="PPC3" i="1"/>
  <c r="PPD3" i="1"/>
  <c r="PPE3" i="1"/>
  <c r="PPF3" i="1"/>
  <c r="PPG3" i="1"/>
  <c r="PPH3" i="1"/>
  <c r="PPI3" i="1"/>
  <c r="PPJ3" i="1"/>
  <c r="PPK3" i="1"/>
  <c r="PPL3" i="1"/>
  <c r="PPM3" i="1"/>
  <c r="PPN3" i="1"/>
  <c r="PPO3" i="1"/>
  <c r="PPP3" i="1"/>
  <c r="PPQ3" i="1"/>
  <c r="PPR3" i="1"/>
  <c r="PPS3" i="1"/>
  <c r="PPT3" i="1"/>
  <c r="PPU3" i="1"/>
  <c r="PPV3" i="1"/>
  <c r="PPW3" i="1"/>
  <c r="PPX3" i="1"/>
  <c r="PPY3" i="1"/>
  <c r="PPZ3" i="1"/>
  <c r="PQA3" i="1"/>
  <c r="PQB3" i="1"/>
  <c r="PQC3" i="1"/>
  <c r="PQD3" i="1"/>
  <c r="PQE3" i="1"/>
  <c r="PQF3" i="1"/>
  <c r="PQG3" i="1"/>
  <c r="PQH3" i="1"/>
  <c r="PQI3" i="1"/>
  <c r="PQJ3" i="1"/>
  <c r="PQK3" i="1"/>
  <c r="PQL3" i="1"/>
  <c r="PQM3" i="1"/>
  <c r="PQN3" i="1"/>
  <c r="PQO3" i="1"/>
  <c r="PQP3" i="1"/>
  <c r="PQQ3" i="1"/>
  <c r="PQR3" i="1"/>
  <c r="PQS3" i="1"/>
  <c r="PQT3" i="1"/>
  <c r="PQU3" i="1"/>
  <c r="PQV3" i="1"/>
  <c r="PQW3" i="1"/>
  <c r="PQX3" i="1"/>
  <c r="PQY3" i="1"/>
  <c r="PQZ3" i="1"/>
  <c r="PRA3" i="1"/>
  <c r="PRB3" i="1"/>
  <c r="PRC3" i="1"/>
  <c r="PRD3" i="1"/>
  <c r="PRE3" i="1"/>
  <c r="PRF3" i="1"/>
  <c r="PRG3" i="1"/>
  <c r="PRH3" i="1"/>
  <c r="PRI3" i="1"/>
  <c r="PRJ3" i="1"/>
  <c r="PRK3" i="1"/>
  <c r="PRL3" i="1"/>
  <c r="PRM3" i="1"/>
  <c r="PRN3" i="1"/>
  <c r="PRO3" i="1"/>
  <c r="PRP3" i="1"/>
  <c r="PRQ3" i="1"/>
  <c r="PRR3" i="1"/>
  <c r="PRS3" i="1"/>
  <c r="PRT3" i="1"/>
  <c r="PRU3" i="1"/>
  <c r="PRV3" i="1"/>
  <c r="PRW3" i="1"/>
  <c r="PRX3" i="1"/>
  <c r="PRY3" i="1"/>
  <c r="PRZ3" i="1"/>
  <c r="PSA3" i="1"/>
  <c r="PSB3" i="1"/>
  <c r="PSC3" i="1"/>
  <c r="PSD3" i="1"/>
  <c r="PSE3" i="1"/>
  <c r="PSF3" i="1"/>
  <c r="PSG3" i="1"/>
  <c r="PSH3" i="1"/>
  <c r="PSI3" i="1"/>
  <c r="PSJ3" i="1"/>
  <c r="PSK3" i="1"/>
  <c r="PSL3" i="1"/>
  <c r="PSM3" i="1"/>
  <c r="PSN3" i="1"/>
  <c r="PSO3" i="1"/>
  <c r="PSP3" i="1"/>
  <c r="PSQ3" i="1"/>
  <c r="PSR3" i="1"/>
  <c r="PSS3" i="1"/>
  <c r="PST3" i="1"/>
  <c r="PSU3" i="1"/>
  <c r="PSV3" i="1"/>
  <c r="PSW3" i="1"/>
  <c r="PSX3" i="1"/>
  <c r="PSY3" i="1"/>
  <c r="PSZ3" i="1"/>
  <c r="PTA3" i="1"/>
  <c r="PTB3" i="1"/>
  <c r="PTC3" i="1"/>
  <c r="PTD3" i="1"/>
  <c r="PTE3" i="1"/>
  <c r="PTF3" i="1"/>
  <c r="PTG3" i="1"/>
  <c r="PTH3" i="1"/>
  <c r="PTI3" i="1"/>
  <c r="PTJ3" i="1"/>
  <c r="PTK3" i="1"/>
  <c r="PTL3" i="1"/>
  <c r="PTM3" i="1"/>
  <c r="PTN3" i="1"/>
  <c r="PTO3" i="1"/>
  <c r="PTP3" i="1"/>
  <c r="PTQ3" i="1"/>
  <c r="PTR3" i="1"/>
  <c r="PTS3" i="1"/>
  <c r="PTT3" i="1"/>
  <c r="PTU3" i="1"/>
  <c r="PTV3" i="1"/>
  <c r="PTW3" i="1"/>
  <c r="PTX3" i="1"/>
  <c r="PTY3" i="1"/>
  <c r="PTZ3" i="1"/>
  <c r="PUA3" i="1"/>
  <c r="PUB3" i="1"/>
  <c r="PUC3" i="1"/>
  <c r="PUD3" i="1"/>
  <c r="PUE3" i="1"/>
  <c r="PUF3" i="1"/>
  <c r="PUG3" i="1"/>
  <c r="PUH3" i="1"/>
  <c r="PUI3" i="1"/>
  <c r="PUJ3" i="1"/>
  <c r="PUK3" i="1"/>
  <c r="PUL3" i="1"/>
  <c r="PUM3" i="1"/>
  <c r="PUN3" i="1"/>
  <c r="PUO3" i="1"/>
  <c r="PUP3" i="1"/>
  <c r="PUQ3" i="1"/>
  <c r="PUR3" i="1"/>
  <c r="PUS3" i="1"/>
  <c r="PUT3" i="1"/>
  <c r="PUU3" i="1"/>
  <c r="PUV3" i="1"/>
  <c r="PUW3" i="1"/>
  <c r="PUX3" i="1"/>
  <c r="PUY3" i="1"/>
  <c r="PUZ3" i="1"/>
  <c r="PVA3" i="1"/>
  <c r="PVB3" i="1"/>
  <c r="PVC3" i="1"/>
  <c r="PVD3" i="1"/>
  <c r="PVE3" i="1"/>
  <c r="PVF3" i="1"/>
  <c r="PVG3" i="1"/>
  <c r="PVH3" i="1"/>
  <c r="PVI3" i="1"/>
  <c r="PVJ3" i="1"/>
  <c r="PVK3" i="1"/>
  <c r="PVL3" i="1"/>
  <c r="PVM3" i="1"/>
  <c r="PVN3" i="1"/>
  <c r="PVO3" i="1"/>
  <c r="PVP3" i="1"/>
  <c r="PVQ3" i="1"/>
  <c r="PVR3" i="1"/>
  <c r="PVS3" i="1"/>
  <c r="PVT3" i="1"/>
  <c r="PVU3" i="1"/>
  <c r="PVV3" i="1"/>
  <c r="PVW3" i="1"/>
  <c r="PVX3" i="1"/>
  <c r="PVY3" i="1"/>
  <c r="PVZ3" i="1"/>
  <c r="PWA3" i="1"/>
  <c r="PWB3" i="1"/>
  <c r="PWC3" i="1"/>
  <c r="PWD3" i="1"/>
  <c r="PWE3" i="1"/>
  <c r="PWF3" i="1"/>
  <c r="PWG3" i="1"/>
  <c r="PWH3" i="1"/>
  <c r="PWI3" i="1"/>
  <c r="PWJ3" i="1"/>
  <c r="PWK3" i="1"/>
  <c r="PWL3" i="1"/>
  <c r="PWM3" i="1"/>
  <c r="PWN3" i="1"/>
  <c r="PWO3" i="1"/>
  <c r="PWP3" i="1"/>
  <c r="PWQ3" i="1"/>
  <c r="PWR3" i="1"/>
  <c r="PWS3" i="1"/>
  <c r="PWT3" i="1"/>
  <c r="PWU3" i="1"/>
  <c r="PWV3" i="1"/>
  <c r="PWW3" i="1"/>
  <c r="PWX3" i="1"/>
  <c r="PWY3" i="1"/>
  <c r="PWZ3" i="1"/>
  <c r="PXA3" i="1"/>
  <c r="PXB3" i="1"/>
  <c r="PXC3" i="1"/>
  <c r="PXD3" i="1"/>
  <c r="PXE3" i="1"/>
  <c r="PXF3" i="1"/>
  <c r="PXG3" i="1"/>
  <c r="PXH3" i="1"/>
  <c r="PXI3" i="1"/>
  <c r="PXJ3" i="1"/>
  <c r="PXK3" i="1"/>
  <c r="PXL3" i="1"/>
  <c r="PXM3" i="1"/>
  <c r="PXN3" i="1"/>
  <c r="PXO3" i="1"/>
  <c r="PXP3" i="1"/>
  <c r="PXQ3" i="1"/>
  <c r="PXR3" i="1"/>
  <c r="PXS3" i="1"/>
  <c r="PXT3" i="1"/>
  <c r="PXU3" i="1"/>
  <c r="PXV3" i="1"/>
  <c r="PXW3" i="1"/>
  <c r="PXX3" i="1"/>
  <c r="PXY3" i="1"/>
  <c r="PXZ3" i="1"/>
  <c r="PYA3" i="1"/>
  <c r="PYB3" i="1"/>
  <c r="PYC3" i="1"/>
  <c r="PYD3" i="1"/>
  <c r="PYE3" i="1"/>
  <c r="PYF3" i="1"/>
  <c r="PYG3" i="1"/>
  <c r="PYH3" i="1"/>
  <c r="PYI3" i="1"/>
  <c r="PYJ3" i="1"/>
  <c r="PYK3" i="1"/>
  <c r="PYL3" i="1"/>
  <c r="PYM3" i="1"/>
  <c r="PYN3" i="1"/>
  <c r="PYO3" i="1"/>
  <c r="PYP3" i="1"/>
  <c r="PYQ3" i="1"/>
  <c r="PYR3" i="1"/>
  <c r="PYS3" i="1"/>
  <c r="PYT3" i="1"/>
  <c r="PYU3" i="1"/>
  <c r="PYV3" i="1"/>
  <c r="PYW3" i="1"/>
  <c r="PYX3" i="1"/>
  <c r="PYY3" i="1"/>
  <c r="PYZ3" i="1"/>
  <c r="PZA3" i="1"/>
  <c r="PZB3" i="1"/>
  <c r="PZC3" i="1"/>
  <c r="PZD3" i="1"/>
  <c r="PZE3" i="1"/>
  <c r="PZF3" i="1"/>
  <c r="PZG3" i="1"/>
  <c r="PZH3" i="1"/>
  <c r="PZI3" i="1"/>
  <c r="PZJ3" i="1"/>
  <c r="PZK3" i="1"/>
  <c r="PZL3" i="1"/>
  <c r="PZM3" i="1"/>
  <c r="PZN3" i="1"/>
  <c r="PZO3" i="1"/>
  <c r="PZP3" i="1"/>
  <c r="PZQ3" i="1"/>
  <c r="PZR3" i="1"/>
  <c r="PZS3" i="1"/>
  <c r="PZT3" i="1"/>
  <c r="PZU3" i="1"/>
  <c r="PZV3" i="1"/>
  <c r="PZW3" i="1"/>
  <c r="PZX3" i="1"/>
  <c r="PZY3" i="1"/>
  <c r="PZZ3" i="1"/>
  <c r="QAA3" i="1"/>
  <c r="QAB3" i="1"/>
  <c r="QAC3" i="1"/>
  <c r="QAD3" i="1"/>
  <c r="QAE3" i="1"/>
  <c r="QAF3" i="1"/>
  <c r="QAG3" i="1"/>
  <c r="QAH3" i="1"/>
  <c r="QAI3" i="1"/>
  <c r="QAJ3" i="1"/>
  <c r="QAK3" i="1"/>
  <c r="QAL3" i="1"/>
  <c r="QAM3" i="1"/>
  <c r="QAN3" i="1"/>
  <c r="QAO3" i="1"/>
  <c r="QAP3" i="1"/>
  <c r="QAQ3" i="1"/>
  <c r="QAR3" i="1"/>
  <c r="QAS3" i="1"/>
  <c r="QAT3" i="1"/>
  <c r="QAU3" i="1"/>
  <c r="QAV3" i="1"/>
  <c r="QAW3" i="1"/>
  <c r="QAX3" i="1"/>
  <c r="QAY3" i="1"/>
  <c r="QAZ3" i="1"/>
  <c r="QBA3" i="1"/>
  <c r="QBB3" i="1"/>
  <c r="QBC3" i="1"/>
  <c r="QBD3" i="1"/>
  <c r="QBE3" i="1"/>
  <c r="QBF3" i="1"/>
  <c r="QBG3" i="1"/>
  <c r="QBH3" i="1"/>
  <c r="QBI3" i="1"/>
  <c r="QBJ3" i="1"/>
  <c r="QBK3" i="1"/>
  <c r="QBL3" i="1"/>
  <c r="QBM3" i="1"/>
  <c r="QBN3" i="1"/>
  <c r="QBO3" i="1"/>
  <c r="QBP3" i="1"/>
  <c r="QBQ3" i="1"/>
  <c r="QBR3" i="1"/>
  <c r="QBS3" i="1"/>
  <c r="QBT3" i="1"/>
  <c r="QBU3" i="1"/>
  <c r="QBV3" i="1"/>
  <c r="QBW3" i="1"/>
  <c r="QBX3" i="1"/>
  <c r="QBY3" i="1"/>
  <c r="QBZ3" i="1"/>
  <c r="QCA3" i="1"/>
  <c r="QCB3" i="1"/>
  <c r="QCC3" i="1"/>
  <c r="QCD3" i="1"/>
  <c r="QCE3" i="1"/>
  <c r="QCF3" i="1"/>
  <c r="QCG3" i="1"/>
  <c r="QCH3" i="1"/>
  <c r="QCI3" i="1"/>
  <c r="QCJ3" i="1"/>
  <c r="QCK3" i="1"/>
  <c r="QCL3" i="1"/>
  <c r="QCM3" i="1"/>
  <c r="QCN3" i="1"/>
  <c r="QCO3" i="1"/>
  <c r="QCP3" i="1"/>
  <c r="QCQ3" i="1"/>
  <c r="QCR3" i="1"/>
  <c r="QCS3" i="1"/>
  <c r="QCT3" i="1"/>
  <c r="QCU3" i="1"/>
  <c r="QCV3" i="1"/>
  <c r="QCW3" i="1"/>
  <c r="QCX3" i="1"/>
  <c r="QCY3" i="1"/>
  <c r="QCZ3" i="1"/>
  <c r="QDA3" i="1"/>
  <c r="QDB3" i="1"/>
  <c r="QDC3" i="1"/>
  <c r="QDD3" i="1"/>
  <c r="QDE3" i="1"/>
  <c r="QDF3" i="1"/>
  <c r="QDG3" i="1"/>
  <c r="QDH3" i="1"/>
  <c r="QDI3" i="1"/>
  <c r="QDJ3" i="1"/>
  <c r="QDK3" i="1"/>
  <c r="QDL3" i="1"/>
  <c r="QDM3" i="1"/>
  <c r="QDN3" i="1"/>
  <c r="QDO3" i="1"/>
  <c r="QDP3" i="1"/>
  <c r="QDQ3" i="1"/>
  <c r="QDR3" i="1"/>
  <c r="QDS3" i="1"/>
  <c r="QDT3" i="1"/>
  <c r="QDU3" i="1"/>
  <c r="QDV3" i="1"/>
  <c r="QDW3" i="1"/>
  <c r="QDX3" i="1"/>
  <c r="QDY3" i="1"/>
  <c r="QDZ3" i="1"/>
  <c r="QEA3" i="1"/>
  <c r="QEB3" i="1"/>
  <c r="QEC3" i="1"/>
  <c r="QED3" i="1"/>
  <c r="QEE3" i="1"/>
  <c r="QEF3" i="1"/>
  <c r="QEG3" i="1"/>
  <c r="QEH3" i="1"/>
  <c r="QEI3" i="1"/>
  <c r="QEJ3" i="1"/>
  <c r="QEK3" i="1"/>
  <c r="QEL3" i="1"/>
  <c r="QEM3" i="1"/>
  <c r="QEN3" i="1"/>
  <c r="QEO3" i="1"/>
  <c r="QEP3" i="1"/>
  <c r="QEQ3" i="1"/>
  <c r="QER3" i="1"/>
  <c r="QES3" i="1"/>
  <c r="QET3" i="1"/>
  <c r="QEU3" i="1"/>
  <c r="QEV3" i="1"/>
  <c r="QEW3" i="1"/>
  <c r="QEX3" i="1"/>
  <c r="QEY3" i="1"/>
  <c r="QEZ3" i="1"/>
  <c r="QFA3" i="1"/>
  <c r="QFB3" i="1"/>
  <c r="QFC3" i="1"/>
  <c r="QFD3" i="1"/>
  <c r="QFE3" i="1"/>
  <c r="QFF3" i="1"/>
  <c r="QFG3" i="1"/>
  <c r="QFH3" i="1"/>
  <c r="QFI3" i="1"/>
  <c r="QFJ3" i="1"/>
  <c r="QFK3" i="1"/>
  <c r="QFL3" i="1"/>
  <c r="QFM3" i="1"/>
  <c r="QFN3" i="1"/>
  <c r="QFO3" i="1"/>
  <c r="QFP3" i="1"/>
  <c r="QFQ3" i="1"/>
  <c r="QFR3" i="1"/>
  <c r="QFS3" i="1"/>
  <c r="QFT3" i="1"/>
  <c r="QFU3" i="1"/>
  <c r="QFV3" i="1"/>
  <c r="QFW3" i="1"/>
  <c r="QFX3" i="1"/>
  <c r="QFY3" i="1"/>
  <c r="QFZ3" i="1"/>
  <c r="QGA3" i="1"/>
  <c r="QGB3" i="1"/>
  <c r="QGC3" i="1"/>
  <c r="QGD3" i="1"/>
  <c r="QGE3" i="1"/>
  <c r="QGF3" i="1"/>
  <c r="QGG3" i="1"/>
  <c r="QGH3" i="1"/>
  <c r="QGI3" i="1"/>
  <c r="QGJ3" i="1"/>
  <c r="QGK3" i="1"/>
  <c r="QGL3" i="1"/>
  <c r="QGM3" i="1"/>
  <c r="QGN3" i="1"/>
  <c r="QGO3" i="1"/>
  <c r="QGP3" i="1"/>
  <c r="QGQ3" i="1"/>
  <c r="QGR3" i="1"/>
  <c r="QGS3" i="1"/>
  <c r="QGT3" i="1"/>
  <c r="QGU3" i="1"/>
  <c r="QGV3" i="1"/>
  <c r="QGW3" i="1"/>
  <c r="QGX3" i="1"/>
  <c r="QGY3" i="1"/>
  <c r="QGZ3" i="1"/>
  <c r="QHA3" i="1"/>
  <c r="QHB3" i="1"/>
  <c r="QHC3" i="1"/>
  <c r="QHD3" i="1"/>
  <c r="QHE3" i="1"/>
  <c r="QHF3" i="1"/>
  <c r="QHG3" i="1"/>
  <c r="QHH3" i="1"/>
  <c r="QHI3" i="1"/>
  <c r="QHJ3" i="1"/>
  <c r="QHK3" i="1"/>
  <c r="QHL3" i="1"/>
  <c r="QHM3" i="1"/>
  <c r="QHN3" i="1"/>
  <c r="QHO3" i="1"/>
  <c r="QHP3" i="1"/>
  <c r="QHQ3" i="1"/>
  <c r="QHR3" i="1"/>
  <c r="QHS3" i="1"/>
  <c r="QHT3" i="1"/>
  <c r="QHU3" i="1"/>
  <c r="QHV3" i="1"/>
  <c r="QHW3" i="1"/>
  <c r="QHX3" i="1"/>
  <c r="QHY3" i="1"/>
  <c r="QHZ3" i="1"/>
  <c r="QIA3" i="1"/>
  <c r="QIB3" i="1"/>
  <c r="QIC3" i="1"/>
  <c r="QID3" i="1"/>
  <c r="QIE3" i="1"/>
  <c r="QIF3" i="1"/>
  <c r="QIG3" i="1"/>
  <c r="QIH3" i="1"/>
  <c r="QII3" i="1"/>
  <c r="QIJ3" i="1"/>
  <c r="QIK3" i="1"/>
  <c r="QIL3" i="1"/>
  <c r="QIM3" i="1"/>
  <c r="QIN3" i="1"/>
  <c r="QIO3" i="1"/>
  <c r="QIP3" i="1"/>
  <c r="QIQ3" i="1"/>
  <c r="QIR3" i="1"/>
  <c r="QIS3" i="1"/>
  <c r="QIT3" i="1"/>
  <c r="QIU3" i="1"/>
  <c r="QIV3" i="1"/>
  <c r="QIW3" i="1"/>
  <c r="QIX3" i="1"/>
  <c r="QIY3" i="1"/>
  <c r="QIZ3" i="1"/>
  <c r="QJA3" i="1"/>
  <c r="QJB3" i="1"/>
  <c r="QJC3" i="1"/>
  <c r="QJD3" i="1"/>
  <c r="QJE3" i="1"/>
  <c r="QJF3" i="1"/>
  <c r="QJG3" i="1"/>
  <c r="QJH3" i="1"/>
  <c r="QJI3" i="1"/>
  <c r="QJJ3" i="1"/>
  <c r="QJK3" i="1"/>
  <c r="QJL3" i="1"/>
  <c r="QJM3" i="1"/>
  <c r="QJN3" i="1"/>
  <c r="QJO3" i="1"/>
  <c r="QJP3" i="1"/>
  <c r="QJQ3" i="1"/>
  <c r="QJR3" i="1"/>
  <c r="QJS3" i="1"/>
  <c r="QJT3" i="1"/>
  <c r="QJU3" i="1"/>
  <c r="QJV3" i="1"/>
  <c r="QJW3" i="1"/>
  <c r="QJX3" i="1"/>
  <c r="QJY3" i="1"/>
  <c r="QJZ3" i="1"/>
  <c r="QKA3" i="1"/>
  <c r="QKB3" i="1"/>
  <c r="QKC3" i="1"/>
  <c r="QKD3" i="1"/>
  <c r="QKE3" i="1"/>
  <c r="QKF3" i="1"/>
  <c r="QKG3" i="1"/>
  <c r="QKH3" i="1"/>
  <c r="QKI3" i="1"/>
  <c r="QKJ3" i="1"/>
  <c r="QKK3" i="1"/>
  <c r="QKL3" i="1"/>
  <c r="QKM3" i="1"/>
  <c r="QKN3" i="1"/>
  <c r="QKO3" i="1"/>
  <c r="QKP3" i="1"/>
  <c r="QKQ3" i="1"/>
  <c r="QKR3" i="1"/>
  <c r="QKS3" i="1"/>
  <c r="QKT3" i="1"/>
  <c r="QKU3" i="1"/>
  <c r="QKV3" i="1"/>
  <c r="QKW3" i="1"/>
  <c r="QKX3" i="1"/>
  <c r="QKY3" i="1"/>
  <c r="QKZ3" i="1"/>
  <c r="QLA3" i="1"/>
  <c r="QLB3" i="1"/>
  <c r="QLC3" i="1"/>
  <c r="QLD3" i="1"/>
  <c r="QLE3" i="1"/>
  <c r="QLF3" i="1"/>
  <c r="QLG3" i="1"/>
  <c r="QLH3" i="1"/>
  <c r="QLI3" i="1"/>
  <c r="QLJ3" i="1"/>
  <c r="QLK3" i="1"/>
  <c r="QLL3" i="1"/>
  <c r="QLM3" i="1"/>
  <c r="QLN3" i="1"/>
  <c r="QLO3" i="1"/>
  <c r="QLP3" i="1"/>
  <c r="QLQ3" i="1"/>
  <c r="QLR3" i="1"/>
  <c r="QLS3" i="1"/>
  <c r="QLT3" i="1"/>
  <c r="QLU3" i="1"/>
  <c r="QLV3" i="1"/>
  <c r="QLW3" i="1"/>
  <c r="QLX3" i="1"/>
  <c r="QLY3" i="1"/>
  <c r="QLZ3" i="1"/>
  <c r="QMA3" i="1"/>
  <c r="QMB3" i="1"/>
  <c r="QMC3" i="1"/>
  <c r="QMD3" i="1"/>
  <c r="QME3" i="1"/>
  <c r="QMF3" i="1"/>
  <c r="QMG3" i="1"/>
  <c r="QMH3" i="1"/>
  <c r="QMI3" i="1"/>
  <c r="QMJ3" i="1"/>
  <c r="QMK3" i="1"/>
  <c r="QML3" i="1"/>
  <c r="QMM3" i="1"/>
  <c r="QMN3" i="1"/>
  <c r="QMO3" i="1"/>
  <c r="QMP3" i="1"/>
  <c r="QMQ3" i="1"/>
  <c r="QMR3" i="1"/>
  <c r="QMS3" i="1"/>
  <c r="QMT3" i="1"/>
  <c r="QMU3" i="1"/>
  <c r="QMV3" i="1"/>
  <c r="QMW3" i="1"/>
  <c r="QMX3" i="1"/>
  <c r="QMY3" i="1"/>
  <c r="QMZ3" i="1"/>
  <c r="QNA3" i="1"/>
  <c r="QNB3" i="1"/>
  <c r="QNC3" i="1"/>
  <c r="QND3" i="1"/>
  <c r="QNE3" i="1"/>
  <c r="QNF3" i="1"/>
  <c r="QNG3" i="1"/>
  <c r="QNH3" i="1"/>
  <c r="QNI3" i="1"/>
  <c r="QNJ3" i="1"/>
  <c r="QNK3" i="1"/>
  <c r="QNL3" i="1"/>
  <c r="QNM3" i="1"/>
  <c r="QNN3" i="1"/>
  <c r="QNO3" i="1"/>
  <c r="QNP3" i="1"/>
  <c r="QNQ3" i="1"/>
  <c r="QNR3" i="1"/>
  <c r="QNS3" i="1"/>
  <c r="QNT3" i="1"/>
  <c r="QNU3" i="1"/>
  <c r="QNV3" i="1"/>
  <c r="QNW3" i="1"/>
  <c r="QNX3" i="1"/>
  <c r="QNY3" i="1"/>
  <c r="QNZ3" i="1"/>
  <c r="QOA3" i="1"/>
  <c r="QOB3" i="1"/>
  <c r="QOC3" i="1"/>
  <c r="QOD3" i="1"/>
  <c r="QOE3" i="1"/>
  <c r="QOF3" i="1"/>
  <c r="QOG3" i="1"/>
  <c r="QOH3" i="1"/>
  <c r="QOI3" i="1"/>
  <c r="QOJ3" i="1"/>
  <c r="QOK3" i="1"/>
  <c r="QOL3" i="1"/>
  <c r="QOM3" i="1"/>
  <c r="QON3" i="1"/>
  <c r="QOO3" i="1"/>
  <c r="QOP3" i="1"/>
  <c r="QOQ3" i="1"/>
  <c r="QOR3" i="1"/>
  <c r="QOS3" i="1"/>
  <c r="QOT3" i="1"/>
  <c r="QOU3" i="1"/>
  <c r="QOV3" i="1"/>
  <c r="QOW3" i="1"/>
  <c r="QOX3" i="1"/>
  <c r="QOY3" i="1"/>
  <c r="QOZ3" i="1"/>
  <c r="QPA3" i="1"/>
  <c r="QPB3" i="1"/>
  <c r="QPC3" i="1"/>
  <c r="QPD3" i="1"/>
  <c r="QPE3" i="1"/>
  <c r="QPF3" i="1"/>
  <c r="QPG3" i="1"/>
  <c r="QPH3" i="1"/>
  <c r="QPI3" i="1"/>
  <c r="QPJ3" i="1"/>
  <c r="QPK3" i="1"/>
  <c r="QPL3" i="1"/>
  <c r="QPM3" i="1"/>
  <c r="QPN3" i="1"/>
  <c r="QPO3" i="1"/>
  <c r="QPP3" i="1"/>
  <c r="QPQ3" i="1"/>
  <c r="QPR3" i="1"/>
  <c r="QPS3" i="1"/>
  <c r="QPT3" i="1"/>
  <c r="QPU3" i="1"/>
  <c r="QPV3" i="1"/>
  <c r="QPW3" i="1"/>
  <c r="QPX3" i="1"/>
  <c r="QPY3" i="1"/>
  <c r="QPZ3" i="1"/>
  <c r="QQA3" i="1"/>
  <c r="QQB3" i="1"/>
  <c r="QQC3" i="1"/>
  <c r="QQD3" i="1"/>
  <c r="QQE3" i="1"/>
  <c r="QQF3" i="1"/>
  <c r="QQG3" i="1"/>
  <c r="QQH3" i="1"/>
  <c r="QQI3" i="1"/>
  <c r="QQJ3" i="1"/>
  <c r="QQK3" i="1"/>
  <c r="QQL3" i="1"/>
  <c r="QQM3" i="1"/>
  <c r="QQN3" i="1"/>
  <c r="QQO3" i="1"/>
  <c r="QQP3" i="1"/>
  <c r="QQQ3" i="1"/>
  <c r="QQR3" i="1"/>
  <c r="QQS3" i="1"/>
  <c r="QQT3" i="1"/>
  <c r="QQU3" i="1"/>
  <c r="QQV3" i="1"/>
  <c r="QQW3" i="1"/>
  <c r="QQX3" i="1"/>
  <c r="QQY3" i="1"/>
  <c r="QQZ3" i="1"/>
  <c r="QRA3" i="1"/>
  <c r="QRB3" i="1"/>
  <c r="QRC3" i="1"/>
  <c r="QRD3" i="1"/>
  <c r="QRE3" i="1"/>
  <c r="QRF3" i="1"/>
  <c r="QRG3" i="1"/>
  <c r="QRH3" i="1"/>
  <c r="QRI3" i="1"/>
  <c r="QRJ3" i="1"/>
  <c r="QRK3" i="1"/>
  <c r="QRL3" i="1"/>
  <c r="QRM3" i="1"/>
  <c r="QRN3" i="1"/>
  <c r="QRO3" i="1"/>
  <c r="QRP3" i="1"/>
  <c r="QRQ3" i="1"/>
  <c r="QRR3" i="1"/>
  <c r="QRS3" i="1"/>
  <c r="QRT3" i="1"/>
  <c r="QRU3" i="1"/>
  <c r="QRV3" i="1"/>
  <c r="QRW3" i="1"/>
  <c r="QRX3" i="1"/>
  <c r="QRY3" i="1"/>
  <c r="QRZ3" i="1"/>
  <c r="QSA3" i="1"/>
  <c r="QSB3" i="1"/>
  <c r="QSC3" i="1"/>
  <c r="QSD3" i="1"/>
  <c r="QSE3" i="1"/>
  <c r="QSF3" i="1"/>
  <c r="QSG3" i="1"/>
  <c r="QSH3" i="1"/>
  <c r="QSI3" i="1"/>
  <c r="QSJ3" i="1"/>
  <c r="QSK3" i="1"/>
  <c r="QSL3" i="1"/>
  <c r="QSM3" i="1"/>
  <c r="QSN3" i="1"/>
  <c r="QSO3" i="1"/>
  <c r="QSP3" i="1"/>
  <c r="QSQ3" i="1"/>
  <c r="QSR3" i="1"/>
  <c r="QSS3" i="1"/>
  <c r="QST3" i="1"/>
  <c r="QSU3" i="1"/>
  <c r="QSV3" i="1"/>
  <c r="QSW3" i="1"/>
  <c r="QSX3" i="1"/>
  <c r="QSY3" i="1"/>
  <c r="QSZ3" i="1"/>
  <c r="QTA3" i="1"/>
  <c r="QTB3" i="1"/>
  <c r="QTC3" i="1"/>
  <c r="QTD3" i="1"/>
  <c r="QTE3" i="1"/>
  <c r="QTF3" i="1"/>
  <c r="QTG3" i="1"/>
  <c r="QTH3" i="1"/>
  <c r="QTI3" i="1"/>
  <c r="QTJ3" i="1"/>
  <c r="QTK3" i="1"/>
  <c r="QTL3" i="1"/>
  <c r="QTM3" i="1"/>
  <c r="QTN3" i="1"/>
  <c r="QTO3" i="1"/>
  <c r="QTP3" i="1"/>
  <c r="QTQ3" i="1"/>
  <c r="QTR3" i="1"/>
  <c r="QTS3" i="1"/>
  <c r="QTT3" i="1"/>
  <c r="QTU3" i="1"/>
  <c r="QTV3" i="1"/>
  <c r="QTW3" i="1"/>
  <c r="QTX3" i="1"/>
  <c r="QTY3" i="1"/>
  <c r="QTZ3" i="1"/>
  <c r="QUA3" i="1"/>
  <c r="QUB3" i="1"/>
  <c r="QUC3" i="1"/>
  <c r="QUD3" i="1"/>
  <c r="QUE3" i="1"/>
  <c r="QUF3" i="1"/>
  <c r="QUG3" i="1"/>
  <c r="QUH3" i="1"/>
  <c r="QUI3" i="1"/>
  <c r="QUJ3" i="1"/>
  <c r="QUK3" i="1"/>
  <c r="QUL3" i="1"/>
  <c r="QUM3" i="1"/>
  <c r="QUN3" i="1"/>
  <c r="QUO3" i="1"/>
  <c r="QUP3" i="1"/>
  <c r="QUQ3" i="1"/>
  <c r="QUR3" i="1"/>
  <c r="QUS3" i="1"/>
  <c r="QUT3" i="1"/>
  <c r="QUU3" i="1"/>
  <c r="QUV3" i="1"/>
  <c r="QUW3" i="1"/>
  <c r="QUX3" i="1"/>
  <c r="QUY3" i="1"/>
  <c r="QUZ3" i="1"/>
  <c r="QVA3" i="1"/>
  <c r="QVB3" i="1"/>
  <c r="QVC3" i="1"/>
  <c r="QVD3" i="1"/>
  <c r="QVE3" i="1"/>
  <c r="QVF3" i="1"/>
  <c r="QVG3" i="1"/>
  <c r="QVH3" i="1"/>
  <c r="QVI3" i="1"/>
  <c r="QVJ3" i="1"/>
  <c r="QVK3" i="1"/>
  <c r="QVL3" i="1"/>
  <c r="QVM3" i="1"/>
  <c r="QVN3" i="1"/>
  <c r="QVO3" i="1"/>
  <c r="QVP3" i="1"/>
  <c r="QVQ3" i="1"/>
  <c r="QVR3" i="1"/>
  <c r="QVS3" i="1"/>
  <c r="QVT3" i="1"/>
  <c r="QVU3" i="1"/>
  <c r="QVV3" i="1"/>
  <c r="QVW3" i="1"/>
  <c r="QVX3" i="1"/>
  <c r="QVY3" i="1"/>
  <c r="QVZ3" i="1"/>
  <c r="QWA3" i="1"/>
  <c r="QWB3" i="1"/>
  <c r="QWC3" i="1"/>
  <c r="QWD3" i="1"/>
  <c r="QWE3" i="1"/>
  <c r="QWF3" i="1"/>
  <c r="QWG3" i="1"/>
  <c r="QWH3" i="1"/>
  <c r="QWI3" i="1"/>
  <c r="QWJ3" i="1"/>
  <c r="QWK3" i="1"/>
  <c r="QWL3" i="1"/>
  <c r="QWM3" i="1"/>
  <c r="QWN3" i="1"/>
  <c r="QWO3" i="1"/>
  <c r="QWP3" i="1"/>
  <c r="QWQ3" i="1"/>
  <c r="QWR3" i="1"/>
  <c r="QWS3" i="1"/>
  <c r="QWT3" i="1"/>
  <c r="QWU3" i="1"/>
  <c r="QWV3" i="1"/>
  <c r="QWW3" i="1"/>
  <c r="QWX3" i="1"/>
  <c r="QWY3" i="1"/>
  <c r="QWZ3" i="1"/>
  <c r="QXA3" i="1"/>
  <c r="QXB3" i="1"/>
  <c r="QXC3" i="1"/>
  <c r="QXD3" i="1"/>
  <c r="QXE3" i="1"/>
  <c r="QXF3" i="1"/>
  <c r="QXG3" i="1"/>
  <c r="QXH3" i="1"/>
  <c r="QXI3" i="1"/>
  <c r="QXJ3" i="1"/>
  <c r="QXK3" i="1"/>
  <c r="QXL3" i="1"/>
  <c r="QXM3" i="1"/>
  <c r="QXN3" i="1"/>
  <c r="QXO3" i="1"/>
  <c r="QXP3" i="1"/>
  <c r="QXQ3" i="1"/>
  <c r="QXR3" i="1"/>
  <c r="QXS3" i="1"/>
  <c r="QXT3" i="1"/>
  <c r="QXU3" i="1"/>
  <c r="QXV3" i="1"/>
  <c r="QXW3" i="1"/>
  <c r="QXX3" i="1"/>
  <c r="QXY3" i="1"/>
  <c r="QXZ3" i="1"/>
  <c r="QYA3" i="1"/>
  <c r="QYB3" i="1"/>
  <c r="QYC3" i="1"/>
  <c r="QYD3" i="1"/>
  <c r="QYE3" i="1"/>
  <c r="QYF3" i="1"/>
  <c r="QYG3" i="1"/>
  <c r="QYH3" i="1"/>
  <c r="QYI3" i="1"/>
  <c r="QYJ3" i="1"/>
  <c r="QYK3" i="1"/>
  <c r="QYL3" i="1"/>
  <c r="QYM3" i="1"/>
  <c r="QYN3" i="1"/>
  <c r="QYO3" i="1"/>
  <c r="QYP3" i="1"/>
  <c r="QYQ3" i="1"/>
  <c r="QYR3" i="1"/>
  <c r="QYS3" i="1"/>
  <c r="QYT3" i="1"/>
  <c r="QYU3" i="1"/>
  <c r="QYV3" i="1"/>
  <c r="QYW3" i="1"/>
  <c r="QYX3" i="1"/>
  <c r="QYY3" i="1"/>
  <c r="QYZ3" i="1"/>
  <c r="QZA3" i="1"/>
  <c r="QZB3" i="1"/>
  <c r="QZC3" i="1"/>
  <c r="QZD3" i="1"/>
  <c r="QZE3" i="1"/>
  <c r="QZF3" i="1"/>
  <c r="QZG3" i="1"/>
  <c r="QZH3" i="1"/>
  <c r="QZI3" i="1"/>
  <c r="QZJ3" i="1"/>
  <c r="QZK3" i="1"/>
  <c r="QZL3" i="1"/>
  <c r="QZM3" i="1"/>
  <c r="QZN3" i="1"/>
  <c r="QZO3" i="1"/>
  <c r="QZP3" i="1"/>
  <c r="QZQ3" i="1"/>
  <c r="QZR3" i="1"/>
  <c r="QZS3" i="1"/>
  <c r="QZT3" i="1"/>
  <c r="QZU3" i="1"/>
  <c r="QZV3" i="1"/>
  <c r="QZW3" i="1"/>
  <c r="QZX3" i="1"/>
  <c r="QZY3" i="1"/>
  <c r="QZZ3" i="1"/>
  <c r="RAA3" i="1"/>
  <c r="RAB3" i="1"/>
  <c r="RAC3" i="1"/>
  <c r="RAD3" i="1"/>
  <c r="RAE3" i="1"/>
  <c r="RAF3" i="1"/>
  <c r="RAG3" i="1"/>
  <c r="RAH3" i="1"/>
  <c r="RAI3" i="1"/>
  <c r="RAJ3" i="1"/>
  <c r="RAK3" i="1"/>
  <c r="RAL3" i="1"/>
  <c r="RAM3" i="1"/>
  <c r="RAN3" i="1"/>
  <c r="RAO3" i="1"/>
  <c r="RAP3" i="1"/>
  <c r="RAQ3" i="1"/>
  <c r="RAR3" i="1"/>
  <c r="RAS3" i="1"/>
  <c r="RAT3" i="1"/>
  <c r="RAU3" i="1"/>
  <c r="RAV3" i="1"/>
  <c r="RAW3" i="1"/>
  <c r="RAX3" i="1"/>
  <c r="RAY3" i="1"/>
  <c r="RAZ3" i="1"/>
  <c r="RBA3" i="1"/>
  <c r="RBB3" i="1"/>
  <c r="RBC3" i="1"/>
  <c r="RBD3" i="1"/>
  <c r="RBE3" i="1"/>
  <c r="RBF3" i="1"/>
  <c r="RBG3" i="1"/>
  <c r="RBH3" i="1"/>
  <c r="RBI3" i="1"/>
  <c r="RBJ3" i="1"/>
  <c r="RBK3" i="1"/>
  <c r="RBL3" i="1"/>
  <c r="RBM3" i="1"/>
  <c r="RBN3" i="1"/>
  <c r="RBO3" i="1"/>
  <c r="RBP3" i="1"/>
  <c r="RBQ3" i="1"/>
  <c r="RBR3" i="1"/>
  <c r="RBS3" i="1"/>
  <c r="RBT3" i="1"/>
  <c r="RBU3" i="1"/>
  <c r="RBV3" i="1"/>
  <c r="RBW3" i="1"/>
  <c r="RBX3" i="1"/>
  <c r="RBY3" i="1"/>
  <c r="RBZ3" i="1"/>
  <c r="RCA3" i="1"/>
  <c r="RCB3" i="1"/>
  <c r="RCC3" i="1"/>
  <c r="RCD3" i="1"/>
  <c r="RCE3" i="1"/>
  <c r="RCF3" i="1"/>
  <c r="RCG3" i="1"/>
  <c r="RCH3" i="1"/>
  <c r="RCI3" i="1"/>
  <c r="RCJ3" i="1"/>
  <c r="RCK3" i="1"/>
  <c r="RCL3" i="1"/>
  <c r="RCM3" i="1"/>
  <c r="RCN3" i="1"/>
  <c r="RCO3" i="1"/>
  <c r="RCP3" i="1"/>
  <c r="RCQ3" i="1"/>
  <c r="RCR3" i="1"/>
  <c r="RCS3" i="1"/>
  <c r="RCT3" i="1"/>
  <c r="RCU3" i="1"/>
  <c r="RCV3" i="1"/>
  <c r="RCW3" i="1"/>
  <c r="RCX3" i="1"/>
  <c r="RCY3" i="1"/>
  <c r="RCZ3" i="1"/>
  <c r="RDA3" i="1"/>
  <c r="RDB3" i="1"/>
  <c r="RDC3" i="1"/>
  <c r="RDD3" i="1"/>
  <c r="RDE3" i="1"/>
  <c r="RDF3" i="1"/>
  <c r="RDG3" i="1"/>
  <c r="RDH3" i="1"/>
  <c r="RDI3" i="1"/>
  <c r="RDJ3" i="1"/>
  <c r="RDK3" i="1"/>
  <c r="RDL3" i="1"/>
  <c r="RDM3" i="1"/>
  <c r="RDN3" i="1"/>
  <c r="RDO3" i="1"/>
  <c r="RDP3" i="1"/>
  <c r="RDQ3" i="1"/>
  <c r="RDR3" i="1"/>
  <c r="RDS3" i="1"/>
  <c r="RDT3" i="1"/>
  <c r="RDU3" i="1"/>
  <c r="RDV3" i="1"/>
  <c r="RDW3" i="1"/>
  <c r="RDX3" i="1"/>
  <c r="RDY3" i="1"/>
  <c r="RDZ3" i="1"/>
  <c r="REA3" i="1"/>
  <c r="REB3" i="1"/>
  <c r="REC3" i="1"/>
  <c r="RED3" i="1"/>
  <c r="REE3" i="1"/>
  <c r="REF3" i="1"/>
  <c r="REG3" i="1"/>
  <c r="REH3" i="1"/>
  <c r="REI3" i="1"/>
  <c r="REJ3" i="1"/>
  <c r="REK3" i="1"/>
  <c r="REL3" i="1"/>
  <c r="REM3" i="1"/>
  <c r="REN3" i="1"/>
  <c r="REO3" i="1"/>
  <c r="REP3" i="1"/>
  <c r="REQ3" i="1"/>
  <c r="RER3" i="1"/>
  <c r="RES3" i="1"/>
  <c r="RET3" i="1"/>
  <c r="REU3" i="1"/>
  <c r="REV3" i="1"/>
  <c r="REW3" i="1"/>
  <c r="REX3" i="1"/>
  <c r="REY3" i="1"/>
  <c r="REZ3" i="1"/>
  <c r="RFA3" i="1"/>
  <c r="RFB3" i="1"/>
  <c r="RFC3" i="1"/>
  <c r="RFD3" i="1"/>
  <c r="RFE3" i="1"/>
  <c r="RFF3" i="1"/>
  <c r="RFG3" i="1"/>
  <c r="RFH3" i="1"/>
  <c r="RFI3" i="1"/>
  <c r="RFJ3" i="1"/>
  <c r="RFK3" i="1"/>
  <c r="RFL3" i="1"/>
  <c r="RFM3" i="1"/>
  <c r="RFN3" i="1"/>
  <c r="RFO3" i="1"/>
  <c r="RFP3" i="1"/>
  <c r="RFQ3" i="1"/>
  <c r="RFR3" i="1"/>
  <c r="RFS3" i="1"/>
  <c r="RFT3" i="1"/>
  <c r="RFU3" i="1"/>
  <c r="RFV3" i="1"/>
  <c r="RFW3" i="1"/>
  <c r="RFX3" i="1"/>
  <c r="RFY3" i="1"/>
  <c r="RFZ3" i="1"/>
  <c r="RGA3" i="1"/>
  <c r="RGB3" i="1"/>
  <c r="RGC3" i="1"/>
  <c r="RGD3" i="1"/>
  <c r="RGE3" i="1"/>
  <c r="RGF3" i="1"/>
  <c r="RGG3" i="1"/>
  <c r="RGH3" i="1"/>
  <c r="RGI3" i="1"/>
  <c r="RGJ3" i="1"/>
  <c r="RGK3" i="1"/>
  <c r="RGL3" i="1"/>
  <c r="RGM3" i="1"/>
  <c r="RGN3" i="1"/>
  <c r="RGO3" i="1"/>
  <c r="RGP3" i="1"/>
  <c r="RGQ3" i="1"/>
  <c r="RGR3" i="1"/>
  <c r="RGS3" i="1"/>
  <c r="RGT3" i="1"/>
  <c r="RGU3" i="1"/>
  <c r="RGV3" i="1"/>
  <c r="RGW3" i="1"/>
  <c r="RGX3" i="1"/>
  <c r="RGY3" i="1"/>
  <c r="RGZ3" i="1"/>
  <c r="RHA3" i="1"/>
  <c r="RHB3" i="1"/>
  <c r="RHC3" i="1"/>
  <c r="RHD3" i="1"/>
  <c r="RHE3" i="1"/>
  <c r="RHF3" i="1"/>
  <c r="RHG3" i="1"/>
  <c r="RHH3" i="1"/>
  <c r="RHI3" i="1"/>
  <c r="RHJ3" i="1"/>
  <c r="RHK3" i="1"/>
  <c r="RHL3" i="1"/>
  <c r="RHM3" i="1"/>
  <c r="RHN3" i="1"/>
  <c r="RHO3" i="1"/>
  <c r="RHP3" i="1"/>
  <c r="RHQ3" i="1"/>
  <c r="RHR3" i="1"/>
  <c r="RHS3" i="1"/>
  <c r="RHT3" i="1"/>
  <c r="RHU3" i="1"/>
  <c r="RHV3" i="1"/>
  <c r="RHW3" i="1"/>
  <c r="RHX3" i="1"/>
  <c r="RHY3" i="1"/>
  <c r="RHZ3" i="1"/>
  <c r="RIA3" i="1"/>
  <c r="RIB3" i="1"/>
  <c r="RIC3" i="1"/>
  <c r="RID3" i="1"/>
  <c r="RIE3" i="1"/>
  <c r="RIF3" i="1"/>
  <c r="RIG3" i="1"/>
  <c r="RIH3" i="1"/>
  <c r="RII3" i="1"/>
  <c r="RIJ3" i="1"/>
  <c r="RIK3" i="1"/>
  <c r="RIL3" i="1"/>
  <c r="RIM3" i="1"/>
  <c r="RIN3" i="1"/>
  <c r="RIO3" i="1"/>
  <c r="RIP3" i="1"/>
  <c r="RIQ3" i="1"/>
  <c r="RIR3" i="1"/>
  <c r="RIS3" i="1"/>
  <c r="RIT3" i="1"/>
  <c r="RIU3" i="1"/>
  <c r="RIV3" i="1"/>
  <c r="RIW3" i="1"/>
  <c r="RIX3" i="1"/>
  <c r="RIY3" i="1"/>
  <c r="RIZ3" i="1"/>
  <c r="RJA3" i="1"/>
  <c r="RJB3" i="1"/>
  <c r="RJC3" i="1"/>
  <c r="RJD3" i="1"/>
  <c r="RJE3" i="1"/>
  <c r="RJF3" i="1"/>
  <c r="RJG3" i="1"/>
  <c r="RJH3" i="1"/>
  <c r="RJI3" i="1"/>
  <c r="RJJ3" i="1"/>
  <c r="RJK3" i="1"/>
  <c r="RJL3" i="1"/>
  <c r="RJM3" i="1"/>
  <c r="RJN3" i="1"/>
  <c r="RJO3" i="1"/>
  <c r="RJP3" i="1"/>
  <c r="RJQ3" i="1"/>
  <c r="RJR3" i="1"/>
  <c r="RJS3" i="1"/>
  <c r="RJT3" i="1"/>
  <c r="RJU3" i="1"/>
  <c r="RJV3" i="1"/>
  <c r="RJW3" i="1"/>
  <c r="RJX3" i="1"/>
  <c r="RJY3" i="1"/>
  <c r="RJZ3" i="1"/>
  <c r="RKA3" i="1"/>
  <c r="RKB3" i="1"/>
  <c r="RKC3" i="1"/>
  <c r="RKD3" i="1"/>
  <c r="RKE3" i="1"/>
  <c r="RKF3" i="1"/>
  <c r="RKG3" i="1"/>
  <c r="RKH3" i="1"/>
  <c r="RKI3" i="1"/>
  <c r="RKJ3" i="1"/>
  <c r="RKK3" i="1"/>
  <c r="RKL3" i="1"/>
  <c r="RKM3" i="1"/>
  <c r="RKN3" i="1"/>
  <c r="RKO3" i="1"/>
  <c r="RKP3" i="1"/>
  <c r="RKQ3" i="1"/>
  <c r="RKR3" i="1"/>
  <c r="RKS3" i="1"/>
  <c r="RKT3" i="1"/>
  <c r="RKU3" i="1"/>
  <c r="RKV3" i="1"/>
  <c r="RKW3" i="1"/>
  <c r="RKX3" i="1"/>
  <c r="RKY3" i="1"/>
  <c r="RKZ3" i="1"/>
  <c r="RLA3" i="1"/>
  <c r="RLB3" i="1"/>
  <c r="RLC3" i="1"/>
  <c r="RLD3" i="1"/>
  <c r="RLE3" i="1"/>
  <c r="RLF3" i="1"/>
  <c r="RLG3" i="1"/>
  <c r="RLH3" i="1"/>
  <c r="RLI3" i="1"/>
  <c r="RLJ3" i="1"/>
  <c r="RLK3" i="1"/>
  <c r="RLL3" i="1"/>
  <c r="RLM3" i="1"/>
  <c r="RLN3" i="1"/>
  <c r="RLO3" i="1"/>
  <c r="RLP3" i="1"/>
  <c r="RLQ3" i="1"/>
  <c r="RLR3" i="1"/>
  <c r="RLS3" i="1"/>
  <c r="RLT3" i="1"/>
  <c r="RLU3" i="1"/>
  <c r="RLV3" i="1"/>
  <c r="RLW3" i="1"/>
  <c r="RLX3" i="1"/>
  <c r="RLY3" i="1"/>
  <c r="RLZ3" i="1"/>
  <c r="RMA3" i="1"/>
  <c r="RMB3" i="1"/>
  <c r="RMC3" i="1"/>
  <c r="RMD3" i="1"/>
  <c r="RME3" i="1"/>
  <c r="RMF3" i="1"/>
  <c r="RMG3" i="1"/>
  <c r="RMH3" i="1"/>
  <c r="RMI3" i="1"/>
  <c r="RMJ3" i="1"/>
  <c r="RMK3" i="1"/>
  <c r="RML3" i="1"/>
  <c r="RMM3" i="1"/>
  <c r="RMN3" i="1"/>
  <c r="RMO3" i="1"/>
  <c r="RMP3" i="1"/>
  <c r="RMQ3" i="1"/>
  <c r="RMR3" i="1"/>
  <c r="RMS3" i="1"/>
  <c r="RMT3" i="1"/>
  <c r="RMU3" i="1"/>
  <c r="RMV3" i="1"/>
  <c r="RMW3" i="1"/>
  <c r="RMX3" i="1"/>
  <c r="RMY3" i="1"/>
  <c r="RMZ3" i="1"/>
  <c r="RNA3" i="1"/>
  <c r="RNB3" i="1"/>
  <c r="RNC3" i="1"/>
  <c r="RND3" i="1"/>
  <c r="RNE3" i="1"/>
  <c r="RNF3" i="1"/>
  <c r="RNG3" i="1"/>
  <c r="RNH3" i="1"/>
  <c r="RNI3" i="1"/>
  <c r="RNJ3" i="1"/>
  <c r="RNK3" i="1"/>
  <c r="RNL3" i="1"/>
  <c r="RNM3" i="1"/>
  <c r="RNN3" i="1"/>
  <c r="RNO3" i="1"/>
  <c r="RNP3" i="1"/>
  <c r="RNQ3" i="1"/>
  <c r="RNR3" i="1"/>
  <c r="RNS3" i="1"/>
  <c r="RNT3" i="1"/>
  <c r="RNU3" i="1"/>
  <c r="RNV3" i="1"/>
  <c r="RNW3" i="1"/>
  <c r="RNX3" i="1"/>
  <c r="RNY3" i="1"/>
  <c r="RNZ3" i="1"/>
  <c r="ROA3" i="1"/>
  <c r="ROB3" i="1"/>
  <c r="ROC3" i="1"/>
  <c r="ROD3" i="1"/>
  <c r="ROE3" i="1"/>
  <c r="ROF3" i="1"/>
  <c r="ROG3" i="1"/>
  <c r="ROH3" i="1"/>
  <c r="ROI3" i="1"/>
  <c r="ROJ3" i="1"/>
  <c r="ROK3" i="1"/>
  <c r="ROL3" i="1"/>
  <c r="ROM3" i="1"/>
  <c r="RON3" i="1"/>
  <c r="ROO3" i="1"/>
  <c r="ROP3" i="1"/>
  <c r="ROQ3" i="1"/>
  <c r="ROR3" i="1"/>
  <c r="ROS3" i="1"/>
  <c r="ROT3" i="1"/>
  <c r="ROU3" i="1"/>
  <c r="ROV3" i="1"/>
  <c r="ROW3" i="1"/>
  <c r="ROX3" i="1"/>
  <c r="ROY3" i="1"/>
  <c r="ROZ3" i="1"/>
  <c r="RPA3" i="1"/>
  <c r="RPB3" i="1"/>
  <c r="RPC3" i="1"/>
  <c r="RPD3" i="1"/>
  <c r="RPE3" i="1"/>
  <c r="RPF3" i="1"/>
  <c r="RPG3" i="1"/>
  <c r="RPH3" i="1"/>
  <c r="RPI3" i="1"/>
  <c r="RPJ3" i="1"/>
  <c r="RPK3" i="1"/>
  <c r="RPL3" i="1"/>
  <c r="RPM3" i="1"/>
  <c r="RPN3" i="1"/>
  <c r="RPO3" i="1"/>
  <c r="RPP3" i="1"/>
  <c r="RPQ3" i="1"/>
  <c r="RPR3" i="1"/>
  <c r="RPS3" i="1"/>
  <c r="RPT3" i="1"/>
  <c r="RPU3" i="1"/>
  <c r="RPV3" i="1"/>
  <c r="RPW3" i="1"/>
  <c r="RPX3" i="1"/>
  <c r="RPY3" i="1"/>
  <c r="RPZ3" i="1"/>
  <c r="RQA3" i="1"/>
  <c r="RQB3" i="1"/>
  <c r="RQC3" i="1"/>
  <c r="RQD3" i="1"/>
  <c r="RQE3" i="1"/>
  <c r="RQF3" i="1"/>
  <c r="RQG3" i="1"/>
  <c r="RQH3" i="1"/>
  <c r="RQI3" i="1"/>
  <c r="RQJ3" i="1"/>
  <c r="RQK3" i="1"/>
  <c r="RQL3" i="1"/>
  <c r="RQM3" i="1"/>
  <c r="RQN3" i="1"/>
  <c r="RQO3" i="1"/>
  <c r="RQP3" i="1"/>
  <c r="RQQ3" i="1"/>
  <c r="RQR3" i="1"/>
  <c r="RQS3" i="1"/>
  <c r="RQT3" i="1"/>
  <c r="RQU3" i="1"/>
  <c r="RQV3" i="1"/>
  <c r="RQW3" i="1"/>
  <c r="RQX3" i="1"/>
  <c r="RQY3" i="1"/>
  <c r="RQZ3" i="1"/>
  <c r="RRA3" i="1"/>
  <c r="RRB3" i="1"/>
  <c r="RRC3" i="1"/>
  <c r="RRD3" i="1"/>
  <c r="RRE3" i="1"/>
  <c r="RRF3" i="1"/>
  <c r="RRG3" i="1"/>
  <c r="RRH3" i="1"/>
  <c r="RRI3" i="1"/>
  <c r="RRJ3" i="1"/>
  <c r="RRK3" i="1"/>
  <c r="RRL3" i="1"/>
  <c r="RRM3" i="1"/>
  <c r="RRN3" i="1"/>
  <c r="RRO3" i="1"/>
  <c r="RRP3" i="1"/>
  <c r="RRQ3" i="1"/>
  <c r="RRR3" i="1"/>
  <c r="RRS3" i="1"/>
  <c r="RRT3" i="1"/>
  <c r="RRU3" i="1"/>
  <c r="RRV3" i="1"/>
  <c r="RRW3" i="1"/>
  <c r="RRX3" i="1"/>
  <c r="RRY3" i="1"/>
  <c r="RRZ3" i="1"/>
  <c r="RSA3" i="1"/>
  <c r="RSB3" i="1"/>
  <c r="RSC3" i="1"/>
  <c r="RSD3" i="1"/>
  <c r="RSE3" i="1"/>
  <c r="RSF3" i="1"/>
  <c r="RSG3" i="1"/>
  <c r="RSH3" i="1"/>
  <c r="RSI3" i="1"/>
  <c r="RSJ3" i="1"/>
  <c r="RSK3" i="1"/>
  <c r="RSL3" i="1"/>
  <c r="RSM3" i="1"/>
  <c r="RSN3" i="1"/>
  <c r="RSO3" i="1"/>
  <c r="RSP3" i="1"/>
  <c r="RSQ3" i="1"/>
  <c r="RSR3" i="1"/>
  <c r="RSS3" i="1"/>
  <c r="RST3" i="1"/>
  <c r="RSU3" i="1"/>
  <c r="RSV3" i="1"/>
  <c r="RSW3" i="1"/>
  <c r="RSX3" i="1"/>
  <c r="RSY3" i="1"/>
  <c r="RSZ3" i="1"/>
  <c r="RTA3" i="1"/>
  <c r="RTB3" i="1"/>
  <c r="RTC3" i="1"/>
  <c r="RTD3" i="1"/>
  <c r="RTE3" i="1"/>
  <c r="RTF3" i="1"/>
  <c r="RTG3" i="1"/>
  <c r="RTH3" i="1"/>
  <c r="RTI3" i="1"/>
  <c r="RTJ3" i="1"/>
  <c r="RTK3" i="1"/>
  <c r="RTL3" i="1"/>
  <c r="RTM3" i="1"/>
  <c r="RTN3" i="1"/>
  <c r="RTO3" i="1"/>
  <c r="RTP3" i="1"/>
  <c r="RTQ3" i="1"/>
  <c r="RTR3" i="1"/>
  <c r="RTS3" i="1"/>
  <c r="RTT3" i="1"/>
  <c r="RTU3" i="1"/>
  <c r="RTV3" i="1"/>
  <c r="RTW3" i="1"/>
  <c r="RTX3" i="1"/>
  <c r="RTY3" i="1"/>
  <c r="RTZ3" i="1"/>
  <c r="RUA3" i="1"/>
  <c r="RUB3" i="1"/>
  <c r="RUC3" i="1"/>
  <c r="RUD3" i="1"/>
  <c r="RUE3" i="1"/>
  <c r="RUF3" i="1"/>
  <c r="RUG3" i="1"/>
  <c r="RUH3" i="1"/>
  <c r="RUI3" i="1"/>
  <c r="RUJ3" i="1"/>
  <c r="RUK3" i="1"/>
  <c r="RUL3" i="1"/>
  <c r="RUM3" i="1"/>
  <c r="RUN3" i="1"/>
  <c r="RUO3" i="1"/>
  <c r="RUP3" i="1"/>
  <c r="RUQ3" i="1"/>
  <c r="RUR3" i="1"/>
  <c r="RUS3" i="1"/>
  <c r="RUT3" i="1"/>
  <c r="RUU3" i="1"/>
  <c r="RUV3" i="1"/>
  <c r="RUW3" i="1"/>
  <c r="RUX3" i="1"/>
  <c r="RUY3" i="1"/>
  <c r="RUZ3" i="1"/>
  <c r="RVA3" i="1"/>
  <c r="RVB3" i="1"/>
  <c r="RVC3" i="1"/>
  <c r="RVD3" i="1"/>
  <c r="RVE3" i="1"/>
  <c r="RVF3" i="1"/>
  <c r="RVG3" i="1"/>
  <c r="RVH3" i="1"/>
  <c r="RVI3" i="1"/>
  <c r="RVJ3" i="1"/>
  <c r="RVK3" i="1"/>
  <c r="RVL3" i="1"/>
  <c r="RVM3" i="1"/>
  <c r="RVN3" i="1"/>
  <c r="RVO3" i="1"/>
  <c r="RVP3" i="1"/>
  <c r="RVQ3" i="1"/>
  <c r="RVR3" i="1"/>
  <c r="RVS3" i="1"/>
  <c r="RVT3" i="1"/>
  <c r="RVU3" i="1"/>
  <c r="RVV3" i="1"/>
  <c r="RVW3" i="1"/>
  <c r="RVX3" i="1"/>
  <c r="RVY3" i="1"/>
  <c r="RVZ3" i="1"/>
  <c r="RWA3" i="1"/>
  <c r="RWB3" i="1"/>
  <c r="RWC3" i="1"/>
  <c r="RWD3" i="1"/>
  <c r="RWE3" i="1"/>
  <c r="RWF3" i="1"/>
  <c r="RWG3" i="1"/>
  <c r="RWH3" i="1"/>
  <c r="RWI3" i="1"/>
  <c r="RWJ3" i="1"/>
  <c r="RWK3" i="1"/>
  <c r="RWL3" i="1"/>
  <c r="RWM3" i="1"/>
  <c r="RWN3" i="1"/>
  <c r="RWO3" i="1"/>
  <c r="RWP3" i="1"/>
  <c r="RWQ3" i="1"/>
  <c r="RWR3" i="1"/>
  <c r="RWS3" i="1"/>
  <c r="RWT3" i="1"/>
  <c r="RWU3" i="1"/>
  <c r="RWV3" i="1"/>
  <c r="RWW3" i="1"/>
  <c r="RWX3" i="1"/>
  <c r="RWY3" i="1"/>
  <c r="RWZ3" i="1"/>
  <c r="RXA3" i="1"/>
  <c r="RXB3" i="1"/>
  <c r="RXC3" i="1"/>
  <c r="RXD3" i="1"/>
  <c r="RXE3" i="1"/>
  <c r="RXF3" i="1"/>
  <c r="RXG3" i="1"/>
  <c r="RXH3" i="1"/>
  <c r="RXI3" i="1"/>
  <c r="RXJ3" i="1"/>
  <c r="RXK3" i="1"/>
  <c r="RXL3" i="1"/>
  <c r="RXM3" i="1"/>
  <c r="RXN3" i="1"/>
  <c r="RXO3" i="1"/>
  <c r="RXP3" i="1"/>
  <c r="RXQ3" i="1"/>
  <c r="RXR3" i="1"/>
  <c r="RXS3" i="1"/>
  <c r="RXT3" i="1"/>
  <c r="RXU3" i="1"/>
  <c r="RXV3" i="1"/>
  <c r="RXW3" i="1"/>
  <c r="RXX3" i="1"/>
  <c r="RXY3" i="1"/>
  <c r="RXZ3" i="1"/>
  <c r="RYA3" i="1"/>
  <c r="RYB3" i="1"/>
  <c r="RYC3" i="1"/>
  <c r="RYD3" i="1"/>
  <c r="RYE3" i="1"/>
  <c r="RYF3" i="1"/>
  <c r="RYG3" i="1"/>
  <c r="RYH3" i="1"/>
  <c r="RYI3" i="1"/>
  <c r="RYJ3" i="1"/>
  <c r="RYK3" i="1"/>
  <c r="RYL3" i="1"/>
  <c r="RYM3" i="1"/>
  <c r="RYN3" i="1"/>
  <c r="RYO3" i="1"/>
  <c r="RYP3" i="1"/>
  <c r="RYQ3" i="1"/>
  <c r="RYR3" i="1"/>
  <c r="RYS3" i="1"/>
  <c r="RYT3" i="1"/>
  <c r="RYU3" i="1"/>
  <c r="RYV3" i="1"/>
  <c r="RYW3" i="1"/>
  <c r="RYX3" i="1"/>
  <c r="RYY3" i="1"/>
  <c r="RYZ3" i="1"/>
  <c r="RZA3" i="1"/>
  <c r="RZB3" i="1"/>
  <c r="RZC3" i="1"/>
  <c r="RZD3" i="1"/>
  <c r="RZE3" i="1"/>
  <c r="RZF3" i="1"/>
  <c r="RZG3" i="1"/>
  <c r="RZH3" i="1"/>
  <c r="RZI3" i="1"/>
  <c r="RZJ3" i="1"/>
  <c r="RZK3" i="1"/>
  <c r="RZL3" i="1"/>
  <c r="RZM3" i="1"/>
  <c r="RZN3" i="1"/>
  <c r="RZO3" i="1"/>
  <c r="RZP3" i="1"/>
  <c r="RZQ3" i="1"/>
  <c r="RZR3" i="1"/>
  <c r="RZS3" i="1"/>
  <c r="RZT3" i="1"/>
  <c r="RZU3" i="1"/>
  <c r="RZV3" i="1"/>
  <c r="RZW3" i="1"/>
  <c r="RZX3" i="1"/>
  <c r="RZY3" i="1"/>
  <c r="RZZ3" i="1"/>
  <c r="SAA3" i="1"/>
  <c r="SAB3" i="1"/>
  <c r="SAC3" i="1"/>
  <c r="SAD3" i="1"/>
  <c r="SAE3" i="1"/>
  <c r="SAF3" i="1"/>
  <c r="SAG3" i="1"/>
  <c r="SAH3" i="1"/>
  <c r="SAI3" i="1"/>
  <c r="SAJ3" i="1"/>
  <c r="SAK3" i="1"/>
  <c r="SAL3" i="1"/>
  <c r="SAM3" i="1"/>
  <c r="SAN3" i="1"/>
  <c r="SAO3" i="1"/>
  <c r="SAP3" i="1"/>
  <c r="SAQ3" i="1"/>
  <c r="SAR3" i="1"/>
  <c r="SAS3" i="1"/>
  <c r="SAT3" i="1"/>
  <c r="SAU3" i="1"/>
  <c r="SAV3" i="1"/>
  <c r="SAW3" i="1"/>
  <c r="SAX3" i="1"/>
  <c r="SAY3" i="1"/>
  <c r="SAZ3" i="1"/>
  <c r="SBA3" i="1"/>
  <c r="SBB3" i="1"/>
  <c r="SBC3" i="1"/>
  <c r="SBD3" i="1"/>
  <c r="SBE3" i="1"/>
  <c r="SBF3" i="1"/>
  <c r="SBG3" i="1"/>
  <c r="SBH3" i="1"/>
  <c r="SBI3" i="1"/>
  <c r="SBJ3" i="1"/>
  <c r="SBK3" i="1"/>
  <c r="SBL3" i="1"/>
  <c r="SBM3" i="1"/>
  <c r="SBN3" i="1"/>
  <c r="SBO3" i="1"/>
  <c r="SBP3" i="1"/>
  <c r="SBQ3" i="1"/>
  <c r="SBR3" i="1"/>
  <c r="SBS3" i="1"/>
  <c r="SBT3" i="1"/>
  <c r="SBU3" i="1"/>
  <c r="SBV3" i="1"/>
  <c r="SBW3" i="1"/>
  <c r="SBX3" i="1"/>
  <c r="SBY3" i="1"/>
  <c r="SBZ3" i="1"/>
  <c r="SCA3" i="1"/>
  <c r="SCB3" i="1"/>
  <c r="SCC3" i="1"/>
  <c r="SCD3" i="1"/>
  <c r="SCE3" i="1"/>
  <c r="SCF3" i="1"/>
  <c r="SCG3" i="1"/>
  <c r="SCH3" i="1"/>
  <c r="SCI3" i="1"/>
  <c r="SCJ3" i="1"/>
  <c r="SCK3" i="1"/>
  <c r="SCL3" i="1"/>
  <c r="SCM3" i="1"/>
  <c r="SCN3" i="1"/>
  <c r="SCO3" i="1"/>
  <c r="SCP3" i="1"/>
  <c r="SCQ3" i="1"/>
  <c r="SCR3" i="1"/>
  <c r="SCS3" i="1"/>
  <c r="SCT3" i="1"/>
  <c r="SCU3" i="1"/>
  <c r="SCV3" i="1"/>
  <c r="SCW3" i="1"/>
  <c r="SCX3" i="1"/>
  <c r="SCY3" i="1"/>
  <c r="SCZ3" i="1"/>
  <c r="SDA3" i="1"/>
  <c r="SDB3" i="1"/>
  <c r="SDC3" i="1"/>
  <c r="SDD3" i="1"/>
  <c r="SDE3" i="1"/>
  <c r="SDF3" i="1"/>
  <c r="SDG3" i="1"/>
  <c r="SDH3" i="1"/>
  <c r="SDI3" i="1"/>
  <c r="SDJ3" i="1"/>
  <c r="SDK3" i="1"/>
  <c r="SDL3" i="1"/>
  <c r="SDM3" i="1"/>
  <c r="SDN3" i="1"/>
  <c r="SDO3" i="1"/>
  <c r="SDP3" i="1"/>
  <c r="SDQ3" i="1"/>
  <c r="SDR3" i="1"/>
  <c r="SDS3" i="1"/>
  <c r="SDT3" i="1"/>
  <c r="SDU3" i="1"/>
  <c r="SDV3" i="1"/>
  <c r="SDW3" i="1"/>
  <c r="SDX3" i="1"/>
  <c r="SDY3" i="1"/>
  <c r="SDZ3" i="1"/>
  <c r="SEA3" i="1"/>
  <c r="SEB3" i="1"/>
  <c r="SEC3" i="1"/>
  <c r="SED3" i="1"/>
  <c r="SEE3" i="1"/>
  <c r="SEF3" i="1"/>
  <c r="SEG3" i="1"/>
  <c r="SEH3" i="1"/>
  <c r="SEI3" i="1"/>
  <c r="SEJ3" i="1"/>
  <c r="SEK3" i="1"/>
  <c r="SEL3" i="1"/>
  <c r="SEM3" i="1"/>
  <c r="SEN3" i="1"/>
  <c r="SEO3" i="1"/>
  <c r="SEP3" i="1"/>
  <c r="SEQ3" i="1"/>
  <c r="SER3" i="1"/>
  <c r="SES3" i="1"/>
  <c r="SET3" i="1"/>
  <c r="SEU3" i="1"/>
  <c r="SEV3" i="1"/>
  <c r="SEW3" i="1"/>
  <c r="SEX3" i="1"/>
  <c r="SEY3" i="1"/>
  <c r="SEZ3" i="1"/>
  <c r="SFA3" i="1"/>
  <c r="SFB3" i="1"/>
  <c r="SFC3" i="1"/>
  <c r="SFD3" i="1"/>
  <c r="SFE3" i="1"/>
  <c r="SFF3" i="1"/>
  <c r="SFG3" i="1"/>
  <c r="SFH3" i="1"/>
  <c r="SFI3" i="1"/>
  <c r="SFJ3" i="1"/>
  <c r="SFK3" i="1"/>
  <c r="SFL3" i="1"/>
  <c r="SFM3" i="1"/>
  <c r="SFN3" i="1"/>
  <c r="SFO3" i="1"/>
  <c r="SFP3" i="1"/>
  <c r="SFQ3" i="1"/>
  <c r="SFR3" i="1"/>
  <c r="SFS3" i="1"/>
  <c r="SFT3" i="1"/>
  <c r="SFU3" i="1"/>
  <c r="SFV3" i="1"/>
  <c r="SFW3" i="1"/>
  <c r="SFX3" i="1"/>
  <c r="SFY3" i="1"/>
  <c r="SFZ3" i="1"/>
  <c r="SGA3" i="1"/>
  <c r="SGB3" i="1"/>
  <c r="SGC3" i="1"/>
  <c r="SGD3" i="1"/>
  <c r="SGE3" i="1"/>
  <c r="SGF3" i="1"/>
  <c r="SGG3" i="1"/>
  <c r="SGH3" i="1"/>
  <c r="SGI3" i="1"/>
  <c r="SGJ3" i="1"/>
  <c r="SGK3" i="1"/>
  <c r="SGL3" i="1"/>
  <c r="SGM3" i="1"/>
  <c r="SGN3" i="1"/>
  <c r="SGO3" i="1"/>
  <c r="SGP3" i="1"/>
  <c r="SGQ3" i="1"/>
  <c r="SGR3" i="1"/>
  <c r="SGS3" i="1"/>
  <c r="SGT3" i="1"/>
  <c r="SGU3" i="1"/>
  <c r="SGV3" i="1"/>
  <c r="SGW3" i="1"/>
  <c r="SGX3" i="1"/>
  <c r="SGY3" i="1"/>
  <c r="SGZ3" i="1"/>
  <c r="SHA3" i="1"/>
  <c r="SHB3" i="1"/>
  <c r="SHC3" i="1"/>
  <c r="SHD3" i="1"/>
  <c r="SHE3" i="1"/>
  <c r="SHF3" i="1"/>
  <c r="SHG3" i="1"/>
  <c r="SHH3" i="1"/>
  <c r="SHI3" i="1"/>
  <c r="SHJ3" i="1"/>
  <c r="SHK3" i="1"/>
  <c r="SHL3" i="1"/>
  <c r="SHM3" i="1"/>
  <c r="SHN3" i="1"/>
  <c r="SHO3" i="1"/>
  <c r="SHP3" i="1"/>
  <c r="SHQ3" i="1"/>
  <c r="SHR3" i="1"/>
  <c r="SHS3" i="1"/>
  <c r="SHT3" i="1"/>
  <c r="SHU3" i="1"/>
  <c r="SHV3" i="1"/>
  <c r="SHW3" i="1"/>
  <c r="SHX3" i="1"/>
  <c r="SHY3" i="1"/>
  <c r="SHZ3" i="1"/>
  <c r="SIA3" i="1"/>
  <c r="SIB3" i="1"/>
  <c r="SIC3" i="1"/>
  <c r="SID3" i="1"/>
  <c r="SIE3" i="1"/>
  <c r="SIF3" i="1"/>
  <c r="SIG3" i="1"/>
  <c r="SIH3" i="1"/>
  <c r="SII3" i="1"/>
  <c r="SIJ3" i="1"/>
  <c r="SIK3" i="1"/>
  <c r="SIL3" i="1"/>
  <c r="SIM3" i="1"/>
  <c r="SIN3" i="1"/>
  <c r="SIO3" i="1"/>
  <c r="SIP3" i="1"/>
  <c r="SIQ3" i="1"/>
  <c r="SIR3" i="1"/>
  <c r="SIS3" i="1"/>
  <c r="SIT3" i="1"/>
  <c r="SIU3" i="1"/>
  <c r="SIV3" i="1"/>
  <c r="SIW3" i="1"/>
  <c r="SIX3" i="1"/>
  <c r="SIY3" i="1"/>
  <c r="SIZ3" i="1"/>
  <c r="SJA3" i="1"/>
  <c r="SJB3" i="1"/>
  <c r="SJC3" i="1"/>
  <c r="SJD3" i="1"/>
  <c r="SJE3" i="1"/>
  <c r="SJF3" i="1"/>
  <c r="SJG3" i="1"/>
  <c r="SJH3" i="1"/>
  <c r="SJI3" i="1"/>
  <c r="SJJ3" i="1"/>
  <c r="SJK3" i="1"/>
  <c r="SJL3" i="1"/>
  <c r="SJM3" i="1"/>
  <c r="SJN3" i="1"/>
  <c r="SJO3" i="1"/>
  <c r="SJP3" i="1"/>
  <c r="SJQ3" i="1"/>
  <c r="SJR3" i="1"/>
  <c r="SJS3" i="1"/>
  <c r="SJT3" i="1"/>
  <c r="SJU3" i="1"/>
  <c r="SJV3" i="1"/>
  <c r="SJW3" i="1"/>
  <c r="SJX3" i="1"/>
  <c r="SJY3" i="1"/>
  <c r="SJZ3" i="1"/>
  <c r="SKA3" i="1"/>
  <c r="SKB3" i="1"/>
  <c r="SKC3" i="1"/>
  <c r="SKD3" i="1"/>
  <c r="SKE3" i="1"/>
  <c r="SKF3" i="1"/>
  <c r="SKG3" i="1"/>
  <c r="SKH3" i="1"/>
  <c r="SKI3" i="1"/>
  <c r="SKJ3" i="1"/>
  <c r="SKK3" i="1"/>
  <c r="SKL3" i="1"/>
  <c r="SKM3" i="1"/>
  <c r="SKN3" i="1"/>
  <c r="SKO3" i="1"/>
  <c r="SKP3" i="1"/>
  <c r="SKQ3" i="1"/>
  <c r="SKR3" i="1"/>
  <c r="SKS3" i="1"/>
  <c r="SKT3" i="1"/>
  <c r="SKU3" i="1"/>
  <c r="SKV3" i="1"/>
  <c r="SKW3" i="1"/>
  <c r="SKX3" i="1"/>
  <c r="SKY3" i="1"/>
  <c r="SKZ3" i="1"/>
  <c r="SLA3" i="1"/>
  <c r="SLB3" i="1"/>
  <c r="SLC3" i="1"/>
  <c r="SLD3" i="1"/>
  <c r="SLE3" i="1"/>
  <c r="SLF3" i="1"/>
  <c r="SLG3" i="1"/>
  <c r="SLH3" i="1"/>
  <c r="SLI3" i="1"/>
  <c r="SLJ3" i="1"/>
  <c r="SLK3" i="1"/>
  <c r="SLL3" i="1"/>
  <c r="SLM3" i="1"/>
  <c r="SLN3" i="1"/>
  <c r="SLO3" i="1"/>
  <c r="SLP3" i="1"/>
  <c r="SLQ3" i="1"/>
  <c r="SLR3" i="1"/>
  <c r="SLS3" i="1"/>
  <c r="SLT3" i="1"/>
  <c r="SLU3" i="1"/>
  <c r="SLV3" i="1"/>
  <c r="SLW3" i="1"/>
  <c r="SLX3" i="1"/>
  <c r="SLY3" i="1"/>
  <c r="SLZ3" i="1"/>
  <c r="SMA3" i="1"/>
  <c r="SMB3" i="1"/>
  <c r="SMC3" i="1"/>
  <c r="SMD3" i="1"/>
  <c r="SME3" i="1"/>
  <c r="SMF3" i="1"/>
  <c r="SMG3" i="1"/>
  <c r="SMH3" i="1"/>
  <c r="SMI3" i="1"/>
  <c r="SMJ3" i="1"/>
  <c r="SMK3" i="1"/>
  <c r="SML3" i="1"/>
  <c r="SMM3" i="1"/>
  <c r="SMN3" i="1"/>
  <c r="SMO3" i="1"/>
  <c r="SMP3" i="1"/>
  <c r="SMQ3" i="1"/>
  <c r="SMR3" i="1"/>
  <c r="SMS3" i="1"/>
  <c r="SMT3" i="1"/>
  <c r="SMU3" i="1"/>
  <c r="SMV3" i="1"/>
  <c r="SMW3" i="1"/>
  <c r="SMX3" i="1"/>
  <c r="SMY3" i="1"/>
  <c r="SMZ3" i="1"/>
  <c r="SNA3" i="1"/>
  <c r="SNB3" i="1"/>
  <c r="SNC3" i="1"/>
  <c r="SND3" i="1"/>
  <c r="SNE3" i="1"/>
  <c r="SNF3" i="1"/>
  <c r="SNG3" i="1"/>
  <c r="SNH3" i="1"/>
  <c r="SNI3" i="1"/>
  <c r="SNJ3" i="1"/>
  <c r="SNK3" i="1"/>
  <c r="SNL3" i="1"/>
  <c r="SNM3" i="1"/>
  <c r="SNN3" i="1"/>
  <c r="SNO3" i="1"/>
  <c r="SNP3" i="1"/>
  <c r="SNQ3" i="1"/>
  <c r="SNR3" i="1"/>
  <c r="SNS3" i="1"/>
  <c r="SNT3" i="1"/>
  <c r="SNU3" i="1"/>
  <c r="SNV3" i="1"/>
  <c r="SNW3" i="1"/>
  <c r="SNX3" i="1"/>
  <c r="SNY3" i="1"/>
  <c r="SNZ3" i="1"/>
  <c r="SOA3" i="1"/>
  <c r="SOB3" i="1"/>
  <c r="SOC3" i="1"/>
  <c r="SOD3" i="1"/>
  <c r="SOE3" i="1"/>
  <c r="SOF3" i="1"/>
  <c r="SOG3" i="1"/>
  <c r="SOH3" i="1"/>
  <c r="SOI3" i="1"/>
  <c r="SOJ3" i="1"/>
  <c r="SOK3" i="1"/>
  <c r="SOL3" i="1"/>
  <c r="SOM3" i="1"/>
  <c r="SON3" i="1"/>
  <c r="SOO3" i="1"/>
  <c r="SOP3" i="1"/>
  <c r="SOQ3" i="1"/>
  <c r="SOR3" i="1"/>
  <c r="SOS3" i="1"/>
  <c r="SOT3" i="1"/>
  <c r="SOU3" i="1"/>
  <c r="SOV3" i="1"/>
  <c r="SOW3" i="1"/>
  <c r="SOX3" i="1"/>
  <c r="SOY3" i="1"/>
  <c r="SOZ3" i="1"/>
  <c r="SPA3" i="1"/>
  <c r="SPB3" i="1"/>
  <c r="SPC3" i="1"/>
  <c r="SPD3" i="1"/>
  <c r="SPE3" i="1"/>
  <c r="SPF3" i="1"/>
  <c r="SPG3" i="1"/>
  <c r="SPH3" i="1"/>
  <c r="SPI3" i="1"/>
  <c r="SPJ3" i="1"/>
  <c r="SPK3" i="1"/>
  <c r="SPL3" i="1"/>
  <c r="SPM3" i="1"/>
  <c r="SPN3" i="1"/>
  <c r="SPO3" i="1"/>
  <c r="SPP3" i="1"/>
  <c r="SPQ3" i="1"/>
  <c r="SPR3" i="1"/>
  <c r="SPS3" i="1"/>
  <c r="SPT3" i="1"/>
  <c r="SPU3" i="1"/>
  <c r="SPV3" i="1"/>
  <c r="SPW3" i="1"/>
  <c r="SPX3" i="1"/>
  <c r="SPY3" i="1"/>
  <c r="SPZ3" i="1"/>
  <c r="SQA3" i="1"/>
  <c r="SQB3" i="1"/>
  <c r="SQC3" i="1"/>
  <c r="SQD3" i="1"/>
  <c r="SQE3" i="1"/>
  <c r="SQF3" i="1"/>
  <c r="SQG3" i="1"/>
  <c r="SQH3" i="1"/>
  <c r="SQI3" i="1"/>
  <c r="SQJ3" i="1"/>
  <c r="SQK3" i="1"/>
  <c r="SQL3" i="1"/>
  <c r="SQM3" i="1"/>
  <c r="SQN3" i="1"/>
  <c r="SQO3" i="1"/>
  <c r="SQP3" i="1"/>
  <c r="SQQ3" i="1"/>
  <c r="SQR3" i="1"/>
  <c r="SQS3" i="1"/>
  <c r="SQT3" i="1"/>
  <c r="SQU3" i="1"/>
  <c r="SQV3" i="1"/>
  <c r="SQW3" i="1"/>
  <c r="SQX3" i="1"/>
  <c r="SQY3" i="1"/>
  <c r="SQZ3" i="1"/>
  <c r="SRA3" i="1"/>
  <c r="SRB3" i="1"/>
  <c r="SRC3" i="1"/>
  <c r="SRD3" i="1"/>
  <c r="SRE3" i="1"/>
  <c r="SRF3" i="1"/>
  <c r="SRG3" i="1"/>
  <c r="SRH3" i="1"/>
  <c r="SRI3" i="1"/>
  <c r="SRJ3" i="1"/>
  <c r="SRK3" i="1"/>
  <c r="SRL3" i="1"/>
  <c r="SRM3" i="1"/>
  <c r="SRN3" i="1"/>
  <c r="SRO3" i="1"/>
  <c r="SRP3" i="1"/>
  <c r="SRQ3" i="1"/>
  <c r="SRR3" i="1"/>
  <c r="SRS3" i="1"/>
  <c r="SRT3" i="1"/>
  <c r="SRU3" i="1"/>
  <c r="SRV3" i="1"/>
  <c r="SRW3" i="1"/>
  <c r="SRX3" i="1"/>
  <c r="SRY3" i="1"/>
  <c r="SRZ3" i="1"/>
  <c r="SSA3" i="1"/>
  <c r="SSB3" i="1"/>
  <c r="SSC3" i="1"/>
  <c r="SSD3" i="1"/>
  <c r="SSE3" i="1"/>
  <c r="SSF3" i="1"/>
  <c r="SSG3" i="1"/>
  <c r="SSH3" i="1"/>
  <c r="SSI3" i="1"/>
  <c r="SSJ3" i="1"/>
  <c r="SSK3" i="1"/>
  <c r="SSL3" i="1"/>
  <c r="SSM3" i="1"/>
  <c r="SSN3" i="1"/>
  <c r="SSO3" i="1"/>
  <c r="SSP3" i="1"/>
  <c r="SSQ3" i="1"/>
  <c r="SSR3" i="1"/>
  <c r="SSS3" i="1"/>
  <c r="SST3" i="1"/>
  <c r="SSU3" i="1"/>
  <c r="SSV3" i="1"/>
  <c r="SSW3" i="1"/>
  <c r="SSX3" i="1"/>
  <c r="SSY3" i="1"/>
  <c r="SSZ3" i="1"/>
  <c r="STA3" i="1"/>
  <c r="STB3" i="1"/>
  <c r="STC3" i="1"/>
  <c r="STD3" i="1"/>
  <c r="STE3" i="1"/>
  <c r="STF3" i="1"/>
  <c r="STG3" i="1"/>
  <c r="STH3" i="1"/>
  <c r="STI3" i="1"/>
  <c r="STJ3" i="1"/>
  <c r="STK3" i="1"/>
  <c r="STL3" i="1"/>
  <c r="STM3" i="1"/>
  <c r="STN3" i="1"/>
  <c r="STO3" i="1"/>
  <c r="STP3" i="1"/>
  <c r="STQ3" i="1"/>
  <c r="STR3" i="1"/>
  <c r="STS3" i="1"/>
  <c r="STT3" i="1"/>
  <c r="STU3" i="1"/>
  <c r="STV3" i="1"/>
  <c r="STW3" i="1"/>
  <c r="STX3" i="1"/>
  <c r="STY3" i="1"/>
  <c r="STZ3" i="1"/>
  <c r="SUA3" i="1"/>
  <c r="SUB3" i="1"/>
  <c r="SUC3" i="1"/>
  <c r="SUD3" i="1"/>
  <c r="SUE3" i="1"/>
  <c r="SUF3" i="1"/>
  <c r="SUG3" i="1"/>
  <c r="SUH3" i="1"/>
  <c r="SUI3" i="1"/>
  <c r="SUJ3" i="1"/>
  <c r="SUK3" i="1"/>
  <c r="SUL3" i="1"/>
  <c r="SUM3" i="1"/>
  <c r="SUN3" i="1"/>
  <c r="SUO3" i="1"/>
  <c r="SUP3" i="1"/>
  <c r="SUQ3" i="1"/>
  <c r="SUR3" i="1"/>
  <c r="SUS3" i="1"/>
  <c r="SUT3" i="1"/>
  <c r="SUU3" i="1"/>
  <c r="SUV3" i="1"/>
  <c r="SUW3" i="1"/>
  <c r="SUX3" i="1"/>
  <c r="SUY3" i="1"/>
  <c r="SUZ3" i="1"/>
  <c r="SVA3" i="1"/>
  <c r="SVB3" i="1"/>
  <c r="SVC3" i="1"/>
  <c r="SVD3" i="1"/>
  <c r="SVE3" i="1"/>
  <c r="SVF3" i="1"/>
  <c r="SVG3" i="1"/>
  <c r="SVH3" i="1"/>
  <c r="SVI3" i="1"/>
  <c r="SVJ3" i="1"/>
  <c r="SVK3" i="1"/>
  <c r="SVL3" i="1"/>
  <c r="SVM3" i="1"/>
  <c r="SVN3" i="1"/>
  <c r="SVO3" i="1"/>
  <c r="SVP3" i="1"/>
  <c r="SVQ3" i="1"/>
  <c r="SVR3" i="1"/>
  <c r="SVS3" i="1"/>
  <c r="SVT3" i="1"/>
  <c r="SVU3" i="1"/>
  <c r="SVV3" i="1"/>
  <c r="SVW3" i="1"/>
  <c r="SVX3" i="1"/>
  <c r="SVY3" i="1"/>
  <c r="SVZ3" i="1"/>
  <c r="SWA3" i="1"/>
  <c r="SWB3" i="1"/>
  <c r="SWC3" i="1"/>
  <c r="SWD3" i="1"/>
  <c r="SWE3" i="1"/>
  <c r="SWF3" i="1"/>
  <c r="SWG3" i="1"/>
  <c r="SWH3" i="1"/>
  <c r="SWI3" i="1"/>
  <c r="SWJ3" i="1"/>
  <c r="SWK3" i="1"/>
  <c r="SWL3" i="1"/>
  <c r="SWM3" i="1"/>
  <c r="SWN3" i="1"/>
  <c r="SWO3" i="1"/>
  <c r="SWP3" i="1"/>
  <c r="SWQ3" i="1"/>
  <c r="SWR3" i="1"/>
  <c r="SWS3" i="1"/>
  <c r="SWT3" i="1"/>
  <c r="SWU3" i="1"/>
  <c r="SWV3" i="1"/>
  <c r="SWW3" i="1"/>
  <c r="SWX3" i="1"/>
  <c r="SWY3" i="1"/>
  <c r="SWZ3" i="1"/>
  <c r="SXA3" i="1"/>
  <c r="SXB3" i="1"/>
  <c r="SXC3" i="1"/>
  <c r="SXD3" i="1"/>
  <c r="SXE3" i="1"/>
  <c r="SXF3" i="1"/>
  <c r="SXG3" i="1"/>
  <c r="SXH3" i="1"/>
  <c r="SXI3" i="1"/>
  <c r="SXJ3" i="1"/>
  <c r="SXK3" i="1"/>
  <c r="SXL3" i="1"/>
  <c r="SXM3" i="1"/>
  <c r="SXN3" i="1"/>
  <c r="SXO3" i="1"/>
  <c r="SXP3" i="1"/>
  <c r="SXQ3" i="1"/>
  <c r="SXR3" i="1"/>
  <c r="SXS3" i="1"/>
  <c r="SXT3" i="1"/>
  <c r="SXU3" i="1"/>
  <c r="SXV3" i="1"/>
  <c r="SXW3" i="1"/>
  <c r="SXX3" i="1"/>
  <c r="SXY3" i="1"/>
  <c r="SXZ3" i="1"/>
  <c r="SYA3" i="1"/>
  <c r="SYB3" i="1"/>
  <c r="SYC3" i="1"/>
  <c r="SYD3" i="1"/>
  <c r="SYE3" i="1"/>
  <c r="SYF3" i="1"/>
  <c r="SYG3" i="1"/>
  <c r="SYH3" i="1"/>
  <c r="SYI3" i="1"/>
  <c r="SYJ3" i="1"/>
  <c r="SYK3" i="1"/>
  <c r="SYL3" i="1"/>
  <c r="SYM3" i="1"/>
  <c r="SYN3" i="1"/>
  <c r="SYO3" i="1"/>
  <c r="SYP3" i="1"/>
  <c r="SYQ3" i="1"/>
  <c r="SYR3" i="1"/>
  <c r="SYS3" i="1"/>
  <c r="SYT3" i="1"/>
  <c r="SYU3" i="1"/>
  <c r="SYV3" i="1"/>
  <c r="SYW3" i="1"/>
  <c r="SYX3" i="1"/>
  <c r="SYY3" i="1"/>
  <c r="SYZ3" i="1"/>
  <c r="SZA3" i="1"/>
  <c r="SZB3" i="1"/>
  <c r="SZC3" i="1"/>
  <c r="SZD3" i="1"/>
  <c r="SZE3" i="1"/>
  <c r="SZF3" i="1"/>
  <c r="SZG3" i="1"/>
  <c r="SZH3" i="1"/>
  <c r="SZI3" i="1"/>
  <c r="SZJ3" i="1"/>
  <c r="SZK3" i="1"/>
  <c r="SZL3" i="1"/>
  <c r="SZM3" i="1"/>
  <c r="SZN3" i="1"/>
  <c r="SZO3" i="1"/>
  <c r="SZP3" i="1"/>
  <c r="SZQ3" i="1"/>
  <c r="SZR3" i="1"/>
  <c r="SZS3" i="1"/>
  <c r="SZT3" i="1"/>
  <c r="SZU3" i="1"/>
  <c r="SZV3" i="1"/>
  <c r="SZW3" i="1"/>
  <c r="SZX3" i="1"/>
  <c r="SZY3" i="1"/>
  <c r="SZZ3" i="1"/>
  <c r="TAA3" i="1"/>
  <c r="TAB3" i="1"/>
  <c r="TAC3" i="1"/>
  <c r="TAD3" i="1"/>
  <c r="TAE3" i="1"/>
  <c r="TAF3" i="1"/>
  <c r="TAG3" i="1"/>
  <c r="TAH3" i="1"/>
  <c r="TAI3" i="1"/>
  <c r="TAJ3" i="1"/>
  <c r="TAK3" i="1"/>
  <c r="TAL3" i="1"/>
  <c r="TAM3" i="1"/>
  <c r="TAN3" i="1"/>
  <c r="TAO3" i="1"/>
  <c r="TAP3" i="1"/>
  <c r="TAQ3" i="1"/>
  <c r="TAR3" i="1"/>
  <c r="TAS3" i="1"/>
  <c r="TAT3" i="1"/>
  <c r="TAU3" i="1"/>
  <c r="TAV3" i="1"/>
  <c r="TAW3" i="1"/>
  <c r="TAX3" i="1"/>
  <c r="TAY3" i="1"/>
  <c r="TAZ3" i="1"/>
  <c r="TBA3" i="1"/>
  <c r="TBB3" i="1"/>
  <c r="TBC3" i="1"/>
  <c r="TBD3" i="1"/>
  <c r="TBE3" i="1"/>
  <c r="TBF3" i="1"/>
  <c r="TBG3" i="1"/>
  <c r="TBH3" i="1"/>
  <c r="TBI3" i="1"/>
  <c r="TBJ3" i="1"/>
  <c r="TBK3" i="1"/>
  <c r="TBL3" i="1"/>
  <c r="TBM3" i="1"/>
  <c r="TBN3" i="1"/>
  <c r="TBO3" i="1"/>
  <c r="TBP3" i="1"/>
  <c r="TBQ3" i="1"/>
  <c r="TBR3" i="1"/>
  <c r="TBS3" i="1"/>
  <c r="TBT3" i="1"/>
  <c r="TBU3" i="1"/>
  <c r="TBV3" i="1"/>
  <c r="TBW3" i="1"/>
  <c r="TBX3" i="1"/>
  <c r="TBY3" i="1"/>
  <c r="TBZ3" i="1"/>
  <c r="TCA3" i="1"/>
  <c r="TCB3" i="1"/>
  <c r="TCC3" i="1"/>
  <c r="TCD3" i="1"/>
  <c r="TCE3" i="1"/>
  <c r="TCF3" i="1"/>
  <c r="TCG3" i="1"/>
  <c r="TCH3" i="1"/>
  <c r="TCI3" i="1"/>
  <c r="TCJ3" i="1"/>
  <c r="TCK3" i="1"/>
  <c r="TCL3" i="1"/>
  <c r="TCM3" i="1"/>
  <c r="TCN3" i="1"/>
  <c r="TCO3" i="1"/>
  <c r="TCP3" i="1"/>
  <c r="TCQ3" i="1"/>
  <c r="TCR3" i="1"/>
  <c r="TCS3" i="1"/>
  <c r="TCT3" i="1"/>
  <c r="TCU3" i="1"/>
  <c r="TCV3" i="1"/>
  <c r="TCW3" i="1"/>
  <c r="TCX3" i="1"/>
  <c r="TCY3" i="1"/>
  <c r="TCZ3" i="1"/>
  <c r="TDA3" i="1"/>
  <c r="TDB3" i="1"/>
  <c r="TDC3" i="1"/>
  <c r="TDD3" i="1"/>
  <c r="TDE3" i="1"/>
  <c r="TDF3" i="1"/>
  <c r="TDG3" i="1"/>
  <c r="TDH3" i="1"/>
  <c r="TDI3" i="1"/>
  <c r="TDJ3" i="1"/>
  <c r="TDK3" i="1"/>
  <c r="TDL3" i="1"/>
  <c r="TDM3" i="1"/>
  <c r="TDN3" i="1"/>
  <c r="TDO3" i="1"/>
  <c r="TDP3" i="1"/>
  <c r="TDQ3" i="1"/>
  <c r="TDR3" i="1"/>
  <c r="TDS3" i="1"/>
  <c r="TDT3" i="1"/>
  <c r="TDU3" i="1"/>
  <c r="TDV3" i="1"/>
  <c r="TDW3" i="1"/>
  <c r="TDX3" i="1"/>
  <c r="TDY3" i="1"/>
  <c r="TDZ3" i="1"/>
  <c r="TEA3" i="1"/>
  <c r="TEB3" i="1"/>
  <c r="TEC3" i="1"/>
  <c r="TED3" i="1"/>
  <c r="TEE3" i="1"/>
  <c r="TEF3" i="1"/>
  <c r="TEG3" i="1"/>
  <c r="TEH3" i="1"/>
  <c r="TEI3" i="1"/>
  <c r="TEJ3" i="1"/>
  <c r="TEK3" i="1"/>
  <c r="TEL3" i="1"/>
  <c r="TEM3" i="1"/>
  <c r="TEN3" i="1"/>
  <c r="TEO3" i="1"/>
  <c r="TEP3" i="1"/>
  <c r="TEQ3" i="1"/>
  <c r="TER3" i="1"/>
  <c r="TES3" i="1"/>
  <c r="TET3" i="1"/>
  <c r="TEU3" i="1"/>
  <c r="TEV3" i="1"/>
  <c r="TEW3" i="1"/>
  <c r="TEX3" i="1"/>
  <c r="TEY3" i="1"/>
  <c r="TEZ3" i="1"/>
  <c r="TFA3" i="1"/>
  <c r="TFB3" i="1"/>
  <c r="TFC3" i="1"/>
  <c r="TFD3" i="1"/>
  <c r="TFE3" i="1"/>
  <c r="TFF3" i="1"/>
  <c r="TFG3" i="1"/>
  <c r="TFH3" i="1"/>
  <c r="TFI3" i="1"/>
  <c r="TFJ3" i="1"/>
  <c r="TFK3" i="1"/>
  <c r="TFL3" i="1"/>
  <c r="TFM3" i="1"/>
  <c r="TFN3" i="1"/>
  <c r="TFO3" i="1"/>
  <c r="TFP3" i="1"/>
  <c r="TFQ3" i="1"/>
  <c r="TFR3" i="1"/>
  <c r="TFS3" i="1"/>
  <c r="TFT3" i="1"/>
  <c r="TFU3" i="1"/>
  <c r="TFV3" i="1"/>
  <c r="TFW3" i="1"/>
  <c r="TFX3" i="1"/>
  <c r="TFY3" i="1"/>
  <c r="TFZ3" i="1"/>
  <c r="TGA3" i="1"/>
  <c r="TGB3" i="1"/>
  <c r="TGC3" i="1"/>
  <c r="TGD3" i="1"/>
  <c r="TGE3" i="1"/>
  <c r="TGF3" i="1"/>
  <c r="TGG3" i="1"/>
  <c r="TGH3" i="1"/>
  <c r="TGI3" i="1"/>
  <c r="TGJ3" i="1"/>
  <c r="TGK3" i="1"/>
  <c r="TGL3" i="1"/>
  <c r="TGM3" i="1"/>
  <c r="TGN3" i="1"/>
  <c r="TGO3" i="1"/>
  <c r="TGP3" i="1"/>
  <c r="TGQ3" i="1"/>
  <c r="TGR3" i="1"/>
  <c r="TGS3" i="1"/>
  <c r="TGT3" i="1"/>
  <c r="TGU3" i="1"/>
  <c r="TGV3" i="1"/>
  <c r="TGW3" i="1"/>
  <c r="TGX3" i="1"/>
  <c r="TGY3" i="1"/>
  <c r="TGZ3" i="1"/>
  <c r="THA3" i="1"/>
  <c r="THB3" i="1"/>
  <c r="THC3" i="1"/>
  <c r="THD3" i="1"/>
  <c r="THE3" i="1"/>
  <c r="THF3" i="1"/>
  <c r="THG3" i="1"/>
  <c r="THH3" i="1"/>
  <c r="THI3" i="1"/>
  <c r="THJ3" i="1"/>
  <c r="THK3" i="1"/>
  <c r="THL3" i="1"/>
  <c r="THM3" i="1"/>
  <c r="THN3" i="1"/>
  <c r="THO3" i="1"/>
  <c r="THP3" i="1"/>
  <c r="THQ3" i="1"/>
  <c r="THR3" i="1"/>
  <c r="THS3" i="1"/>
  <c r="THT3" i="1"/>
  <c r="THU3" i="1"/>
  <c r="THV3" i="1"/>
  <c r="THW3" i="1"/>
  <c r="THX3" i="1"/>
  <c r="THY3" i="1"/>
  <c r="THZ3" i="1"/>
  <c r="TIA3" i="1"/>
  <c r="TIB3" i="1"/>
  <c r="TIC3" i="1"/>
  <c r="TID3" i="1"/>
  <c r="TIE3" i="1"/>
  <c r="TIF3" i="1"/>
  <c r="TIG3" i="1"/>
  <c r="TIH3" i="1"/>
  <c r="TII3" i="1"/>
  <c r="TIJ3" i="1"/>
  <c r="TIK3" i="1"/>
  <c r="TIL3" i="1"/>
  <c r="TIM3" i="1"/>
  <c r="TIN3" i="1"/>
  <c r="TIO3" i="1"/>
  <c r="TIP3" i="1"/>
  <c r="TIQ3" i="1"/>
  <c r="TIR3" i="1"/>
  <c r="TIS3" i="1"/>
  <c r="TIT3" i="1"/>
  <c r="TIU3" i="1"/>
  <c r="TIV3" i="1"/>
  <c r="TIW3" i="1"/>
  <c r="TIX3" i="1"/>
  <c r="TIY3" i="1"/>
  <c r="TIZ3" i="1"/>
  <c r="TJA3" i="1"/>
  <c r="TJB3" i="1"/>
  <c r="TJC3" i="1"/>
  <c r="TJD3" i="1"/>
  <c r="TJE3" i="1"/>
  <c r="TJF3" i="1"/>
  <c r="TJG3" i="1"/>
  <c r="TJH3" i="1"/>
  <c r="TJI3" i="1"/>
  <c r="TJJ3" i="1"/>
  <c r="TJK3" i="1"/>
  <c r="TJL3" i="1"/>
  <c r="TJM3" i="1"/>
  <c r="TJN3" i="1"/>
  <c r="TJO3" i="1"/>
  <c r="TJP3" i="1"/>
  <c r="TJQ3" i="1"/>
  <c r="TJR3" i="1"/>
  <c r="TJS3" i="1"/>
  <c r="TJT3" i="1"/>
  <c r="TJU3" i="1"/>
  <c r="TJV3" i="1"/>
  <c r="TJW3" i="1"/>
  <c r="TJX3" i="1"/>
  <c r="TJY3" i="1"/>
  <c r="TJZ3" i="1"/>
  <c r="TKA3" i="1"/>
  <c r="TKB3" i="1"/>
  <c r="TKC3" i="1"/>
  <c r="TKD3" i="1"/>
  <c r="TKE3" i="1"/>
  <c r="TKF3" i="1"/>
  <c r="TKG3" i="1"/>
  <c r="TKH3" i="1"/>
  <c r="TKI3" i="1"/>
  <c r="TKJ3" i="1"/>
  <c r="TKK3" i="1"/>
  <c r="TKL3" i="1"/>
  <c r="TKM3" i="1"/>
  <c r="TKN3" i="1"/>
  <c r="TKO3" i="1"/>
  <c r="TKP3" i="1"/>
  <c r="TKQ3" i="1"/>
  <c r="TKR3" i="1"/>
  <c r="TKS3" i="1"/>
  <c r="TKT3" i="1"/>
  <c r="TKU3" i="1"/>
  <c r="TKV3" i="1"/>
  <c r="TKW3" i="1"/>
  <c r="TKX3" i="1"/>
  <c r="TKY3" i="1"/>
  <c r="TKZ3" i="1"/>
  <c r="TLA3" i="1"/>
  <c r="TLB3" i="1"/>
  <c r="TLC3" i="1"/>
  <c r="TLD3" i="1"/>
  <c r="TLE3" i="1"/>
  <c r="TLF3" i="1"/>
  <c r="TLG3" i="1"/>
  <c r="TLH3" i="1"/>
  <c r="TLI3" i="1"/>
  <c r="TLJ3" i="1"/>
  <c r="TLK3" i="1"/>
  <c r="TLL3" i="1"/>
  <c r="TLM3" i="1"/>
  <c r="TLN3" i="1"/>
  <c r="TLO3" i="1"/>
  <c r="TLP3" i="1"/>
  <c r="TLQ3" i="1"/>
  <c r="TLR3" i="1"/>
  <c r="TLS3" i="1"/>
  <c r="TLT3" i="1"/>
  <c r="TLU3" i="1"/>
  <c r="TLV3" i="1"/>
  <c r="TLW3" i="1"/>
  <c r="TLX3" i="1"/>
  <c r="TLY3" i="1"/>
  <c r="TLZ3" i="1"/>
  <c r="TMA3" i="1"/>
  <c r="TMB3" i="1"/>
  <c r="TMC3" i="1"/>
  <c r="TMD3" i="1"/>
  <c r="TME3" i="1"/>
  <c r="TMF3" i="1"/>
  <c r="TMG3" i="1"/>
  <c r="TMH3" i="1"/>
  <c r="TMI3" i="1"/>
  <c r="TMJ3" i="1"/>
  <c r="TMK3" i="1"/>
  <c r="TML3" i="1"/>
  <c r="TMM3" i="1"/>
  <c r="TMN3" i="1"/>
  <c r="TMO3" i="1"/>
  <c r="TMP3" i="1"/>
  <c r="TMQ3" i="1"/>
  <c r="TMR3" i="1"/>
  <c r="TMS3" i="1"/>
  <c r="TMT3" i="1"/>
  <c r="TMU3" i="1"/>
  <c r="TMV3" i="1"/>
  <c r="TMW3" i="1"/>
  <c r="TMX3" i="1"/>
  <c r="TMY3" i="1"/>
  <c r="TMZ3" i="1"/>
  <c r="TNA3" i="1"/>
  <c r="TNB3" i="1"/>
  <c r="TNC3" i="1"/>
  <c r="TND3" i="1"/>
  <c r="TNE3" i="1"/>
  <c r="TNF3" i="1"/>
  <c r="TNG3" i="1"/>
  <c r="TNH3" i="1"/>
  <c r="TNI3" i="1"/>
  <c r="TNJ3" i="1"/>
  <c r="TNK3" i="1"/>
  <c r="TNL3" i="1"/>
  <c r="TNM3" i="1"/>
  <c r="TNN3" i="1"/>
  <c r="TNO3" i="1"/>
  <c r="TNP3" i="1"/>
  <c r="TNQ3" i="1"/>
  <c r="TNR3" i="1"/>
  <c r="TNS3" i="1"/>
  <c r="TNT3" i="1"/>
  <c r="TNU3" i="1"/>
  <c r="TNV3" i="1"/>
  <c r="TNW3" i="1"/>
  <c r="TNX3" i="1"/>
  <c r="TNY3" i="1"/>
  <c r="TNZ3" i="1"/>
  <c r="TOA3" i="1"/>
  <c r="TOB3" i="1"/>
  <c r="TOC3" i="1"/>
  <c r="TOD3" i="1"/>
  <c r="TOE3" i="1"/>
  <c r="TOF3" i="1"/>
  <c r="TOG3" i="1"/>
  <c r="TOH3" i="1"/>
  <c r="TOI3" i="1"/>
  <c r="TOJ3" i="1"/>
  <c r="TOK3" i="1"/>
  <c r="TOL3" i="1"/>
  <c r="TOM3" i="1"/>
  <c r="TON3" i="1"/>
  <c r="TOO3" i="1"/>
  <c r="TOP3" i="1"/>
  <c r="TOQ3" i="1"/>
  <c r="TOR3" i="1"/>
  <c r="TOS3" i="1"/>
  <c r="TOT3" i="1"/>
  <c r="TOU3" i="1"/>
  <c r="TOV3" i="1"/>
  <c r="TOW3" i="1"/>
  <c r="TOX3" i="1"/>
  <c r="TOY3" i="1"/>
  <c r="TOZ3" i="1"/>
  <c r="TPA3" i="1"/>
  <c r="TPB3" i="1"/>
  <c r="TPC3" i="1"/>
  <c r="TPD3" i="1"/>
  <c r="TPE3" i="1"/>
  <c r="TPF3" i="1"/>
  <c r="TPG3" i="1"/>
  <c r="TPH3" i="1"/>
  <c r="TPI3" i="1"/>
  <c r="TPJ3" i="1"/>
  <c r="TPK3" i="1"/>
  <c r="TPL3" i="1"/>
  <c r="TPM3" i="1"/>
  <c r="TPN3" i="1"/>
  <c r="TPO3" i="1"/>
  <c r="TPP3" i="1"/>
  <c r="TPQ3" i="1"/>
  <c r="TPR3" i="1"/>
  <c r="TPS3" i="1"/>
  <c r="TPT3" i="1"/>
  <c r="TPU3" i="1"/>
  <c r="TPV3" i="1"/>
  <c r="TPW3" i="1"/>
  <c r="TPX3" i="1"/>
  <c r="TPY3" i="1"/>
  <c r="TPZ3" i="1"/>
  <c r="TQA3" i="1"/>
  <c r="TQB3" i="1"/>
  <c r="TQC3" i="1"/>
  <c r="TQD3" i="1"/>
  <c r="TQE3" i="1"/>
  <c r="TQF3" i="1"/>
  <c r="TQG3" i="1"/>
  <c r="TQH3" i="1"/>
  <c r="TQI3" i="1"/>
  <c r="TQJ3" i="1"/>
  <c r="TQK3" i="1"/>
  <c r="TQL3" i="1"/>
  <c r="TQM3" i="1"/>
  <c r="TQN3" i="1"/>
  <c r="TQO3" i="1"/>
  <c r="TQP3" i="1"/>
  <c r="TQQ3" i="1"/>
  <c r="TQR3" i="1"/>
  <c r="TQS3" i="1"/>
  <c r="TQT3" i="1"/>
  <c r="TQU3" i="1"/>
  <c r="TQV3" i="1"/>
  <c r="TQW3" i="1"/>
  <c r="TQX3" i="1"/>
  <c r="TQY3" i="1"/>
  <c r="TQZ3" i="1"/>
  <c r="TRA3" i="1"/>
  <c r="TRB3" i="1"/>
  <c r="TRC3" i="1"/>
  <c r="TRD3" i="1"/>
  <c r="TRE3" i="1"/>
  <c r="TRF3" i="1"/>
  <c r="TRG3" i="1"/>
  <c r="TRH3" i="1"/>
  <c r="TRI3" i="1"/>
  <c r="TRJ3" i="1"/>
  <c r="TRK3" i="1"/>
  <c r="TRL3" i="1"/>
  <c r="TRM3" i="1"/>
  <c r="TRN3" i="1"/>
  <c r="TRO3" i="1"/>
  <c r="TRP3" i="1"/>
  <c r="TRQ3" i="1"/>
  <c r="TRR3" i="1"/>
  <c r="TRS3" i="1"/>
  <c r="TRT3" i="1"/>
  <c r="TRU3" i="1"/>
  <c r="TRV3" i="1"/>
  <c r="TRW3" i="1"/>
  <c r="TRX3" i="1"/>
  <c r="TRY3" i="1"/>
  <c r="TRZ3" i="1"/>
  <c r="TSA3" i="1"/>
  <c r="TSB3" i="1"/>
  <c r="TSC3" i="1"/>
  <c r="TSD3" i="1"/>
  <c r="TSE3" i="1"/>
  <c r="TSF3" i="1"/>
  <c r="TSG3" i="1"/>
  <c r="TSH3" i="1"/>
  <c r="TSI3" i="1"/>
  <c r="TSJ3" i="1"/>
  <c r="TSK3" i="1"/>
  <c r="TSL3" i="1"/>
  <c r="TSM3" i="1"/>
  <c r="TSN3" i="1"/>
  <c r="TSO3" i="1"/>
  <c r="TSP3" i="1"/>
  <c r="TSQ3" i="1"/>
  <c r="TSR3" i="1"/>
  <c r="TSS3" i="1"/>
  <c r="TST3" i="1"/>
  <c r="TSU3" i="1"/>
  <c r="TSV3" i="1"/>
  <c r="TSW3" i="1"/>
  <c r="TSX3" i="1"/>
  <c r="TSY3" i="1"/>
  <c r="TSZ3" i="1"/>
  <c r="TTA3" i="1"/>
  <c r="TTB3" i="1"/>
  <c r="TTC3" i="1"/>
  <c r="TTD3" i="1"/>
  <c r="TTE3" i="1"/>
  <c r="TTF3" i="1"/>
  <c r="TTG3" i="1"/>
  <c r="TTH3" i="1"/>
  <c r="TTI3" i="1"/>
  <c r="TTJ3" i="1"/>
  <c r="TTK3" i="1"/>
  <c r="TTL3" i="1"/>
  <c r="TTM3" i="1"/>
  <c r="TTN3" i="1"/>
  <c r="TTO3" i="1"/>
  <c r="TTP3" i="1"/>
  <c r="TTQ3" i="1"/>
  <c r="TTR3" i="1"/>
  <c r="TTS3" i="1"/>
  <c r="TTT3" i="1"/>
  <c r="TTU3" i="1"/>
  <c r="TTV3" i="1"/>
  <c r="TTW3" i="1"/>
  <c r="TTX3" i="1"/>
  <c r="TTY3" i="1"/>
  <c r="TTZ3" i="1"/>
  <c r="TUA3" i="1"/>
  <c r="TUB3" i="1"/>
  <c r="TUC3" i="1"/>
  <c r="TUD3" i="1"/>
  <c r="TUE3" i="1"/>
  <c r="TUF3" i="1"/>
  <c r="TUG3" i="1"/>
  <c r="TUH3" i="1"/>
  <c r="TUI3" i="1"/>
  <c r="TUJ3" i="1"/>
  <c r="TUK3" i="1"/>
  <c r="TUL3" i="1"/>
  <c r="TUM3" i="1"/>
  <c r="TUN3" i="1"/>
  <c r="TUO3" i="1"/>
  <c r="TUP3" i="1"/>
  <c r="TUQ3" i="1"/>
  <c r="TUR3" i="1"/>
  <c r="TUS3" i="1"/>
  <c r="TUT3" i="1"/>
  <c r="TUU3" i="1"/>
  <c r="TUV3" i="1"/>
  <c r="TUW3" i="1"/>
  <c r="TUX3" i="1"/>
  <c r="TUY3" i="1"/>
  <c r="TUZ3" i="1"/>
  <c r="TVA3" i="1"/>
  <c r="TVB3" i="1"/>
  <c r="TVC3" i="1"/>
  <c r="TVD3" i="1"/>
  <c r="TVE3" i="1"/>
  <c r="TVF3" i="1"/>
  <c r="TVG3" i="1"/>
  <c r="TVH3" i="1"/>
  <c r="TVI3" i="1"/>
  <c r="TVJ3" i="1"/>
  <c r="TVK3" i="1"/>
  <c r="TVL3" i="1"/>
  <c r="TVM3" i="1"/>
  <c r="TVN3" i="1"/>
  <c r="TVO3" i="1"/>
  <c r="TVP3" i="1"/>
  <c r="TVQ3" i="1"/>
  <c r="TVR3" i="1"/>
  <c r="TVS3" i="1"/>
  <c r="TVT3" i="1"/>
  <c r="TVU3" i="1"/>
  <c r="TVV3" i="1"/>
  <c r="TVW3" i="1"/>
  <c r="TVX3" i="1"/>
  <c r="TVY3" i="1"/>
  <c r="TVZ3" i="1"/>
  <c r="TWA3" i="1"/>
  <c r="TWB3" i="1"/>
  <c r="TWC3" i="1"/>
  <c r="TWD3" i="1"/>
  <c r="TWE3" i="1"/>
  <c r="TWF3" i="1"/>
  <c r="TWG3" i="1"/>
  <c r="TWH3" i="1"/>
  <c r="TWI3" i="1"/>
  <c r="TWJ3" i="1"/>
  <c r="TWK3" i="1"/>
  <c r="TWL3" i="1"/>
  <c r="TWM3" i="1"/>
  <c r="TWN3" i="1"/>
  <c r="TWO3" i="1"/>
  <c r="TWP3" i="1"/>
  <c r="TWQ3" i="1"/>
  <c r="TWR3" i="1"/>
  <c r="TWS3" i="1"/>
  <c r="TWT3" i="1"/>
  <c r="TWU3" i="1"/>
  <c r="TWV3" i="1"/>
  <c r="TWW3" i="1"/>
  <c r="TWX3" i="1"/>
  <c r="TWY3" i="1"/>
  <c r="TWZ3" i="1"/>
  <c r="TXA3" i="1"/>
  <c r="TXB3" i="1"/>
  <c r="TXC3" i="1"/>
  <c r="TXD3" i="1"/>
  <c r="TXE3" i="1"/>
  <c r="TXF3" i="1"/>
  <c r="TXG3" i="1"/>
  <c r="TXH3" i="1"/>
  <c r="TXI3" i="1"/>
  <c r="TXJ3" i="1"/>
  <c r="TXK3" i="1"/>
  <c r="TXL3" i="1"/>
  <c r="TXM3" i="1"/>
  <c r="TXN3" i="1"/>
  <c r="TXO3" i="1"/>
  <c r="TXP3" i="1"/>
  <c r="TXQ3" i="1"/>
  <c r="TXR3" i="1"/>
  <c r="TXS3" i="1"/>
  <c r="TXT3" i="1"/>
  <c r="TXU3" i="1"/>
  <c r="TXV3" i="1"/>
  <c r="TXW3" i="1"/>
  <c r="TXX3" i="1"/>
  <c r="TXY3" i="1"/>
  <c r="TXZ3" i="1"/>
  <c r="TYA3" i="1"/>
  <c r="TYB3" i="1"/>
  <c r="TYC3" i="1"/>
  <c r="TYD3" i="1"/>
  <c r="TYE3" i="1"/>
  <c r="TYF3" i="1"/>
  <c r="TYG3" i="1"/>
  <c r="TYH3" i="1"/>
  <c r="TYI3" i="1"/>
  <c r="TYJ3" i="1"/>
  <c r="TYK3" i="1"/>
  <c r="TYL3" i="1"/>
  <c r="TYM3" i="1"/>
  <c r="TYN3" i="1"/>
  <c r="TYO3" i="1"/>
  <c r="TYP3" i="1"/>
  <c r="TYQ3" i="1"/>
  <c r="TYR3" i="1"/>
  <c r="TYS3" i="1"/>
  <c r="TYT3" i="1"/>
  <c r="TYU3" i="1"/>
  <c r="TYV3" i="1"/>
  <c r="TYW3" i="1"/>
  <c r="TYX3" i="1"/>
  <c r="TYY3" i="1"/>
  <c r="TYZ3" i="1"/>
  <c r="TZA3" i="1"/>
  <c r="TZB3" i="1"/>
  <c r="TZC3" i="1"/>
  <c r="TZD3" i="1"/>
  <c r="TZE3" i="1"/>
  <c r="TZF3" i="1"/>
  <c r="TZG3" i="1"/>
  <c r="TZH3" i="1"/>
  <c r="TZI3" i="1"/>
  <c r="TZJ3" i="1"/>
  <c r="TZK3" i="1"/>
  <c r="TZL3" i="1"/>
  <c r="TZM3" i="1"/>
  <c r="TZN3" i="1"/>
  <c r="TZO3" i="1"/>
  <c r="TZP3" i="1"/>
  <c r="TZQ3" i="1"/>
  <c r="TZR3" i="1"/>
  <c r="TZS3" i="1"/>
  <c r="TZT3" i="1"/>
  <c r="TZU3" i="1"/>
  <c r="TZV3" i="1"/>
  <c r="TZW3" i="1"/>
  <c r="TZX3" i="1"/>
  <c r="TZY3" i="1"/>
  <c r="TZZ3" i="1"/>
  <c r="UAA3" i="1"/>
  <c r="UAB3" i="1"/>
  <c r="UAC3" i="1"/>
  <c r="UAD3" i="1"/>
  <c r="UAE3" i="1"/>
  <c r="UAF3" i="1"/>
  <c r="UAG3" i="1"/>
  <c r="UAH3" i="1"/>
  <c r="UAI3" i="1"/>
  <c r="UAJ3" i="1"/>
  <c r="UAK3" i="1"/>
  <c r="UAL3" i="1"/>
  <c r="UAM3" i="1"/>
  <c r="UAN3" i="1"/>
  <c r="UAO3" i="1"/>
  <c r="UAP3" i="1"/>
  <c r="UAQ3" i="1"/>
  <c r="UAR3" i="1"/>
  <c r="UAS3" i="1"/>
  <c r="UAT3" i="1"/>
  <c r="UAU3" i="1"/>
  <c r="UAV3" i="1"/>
  <c r="UAW3" i="1"/>
  <c r="UAX3" i="1"/>
  <c r="UAY3" i="1"/>
  <c r="UAZ3" i="1"/>
  <c r="UBA3" i="1"/>
  <c r="UBB3" i="1"/>
  <c r="UBC3" i="1"/>
  <c r="UBD3" i="1"/>
  <c r="UBE3" i="1"/>
  <c r="UBF3" i="1"/>
  <c r="UBG3" i="1"/>
  <c r="UBH3" i="1"/>
  <c r="UBI3" i="1"/>
  <c r="UBJ3" i="1"/>
  <c r="UBK3" i="1"/>
  <c r="UBL3" i="1"/>
  <c r="UBM3" i="1"/>
  <c r="UBN3" i="1"/>
  <c r="UBO3" i="1"/>
  <c r="UBP3" i="1"/>
  <c r="UBQ3" i="1"/>
  <c r="UBR3" i="1"/>
  <c r="UBS3" i="1"/>
  <c r="UBT3" i="1"/>
  <c r="UBU3" i="1"/>
  <c r="UBV3" i="1"/>
  <c r="UBW3" i="1"/>
  <c r="UBX3" i="1"/>
  <c r="UBY3" i="1"/>
  <c r="UBZ3" i="1"/>
  <c r="UCA3" i="1"/>
  <c r="UCB3" i="1"/>
  <c r="UCC3" i="1"/>
  <c r="UCD3" i="1"/>
  <c r="UCE3" i="1"/>
  <c r="UCF3" i="1"/>
  <c r="UCG3" i="1"/>
  <c r="UCH3" i="1"/>
  <c r="UCI3" i="1"/>
  <c r="UCJ3" i="1"/>
  <c r="UCK3" i="1"/>
  <c r="UCL3" i="1"/>
  <c r="UCM3" i="1"/>
  <c r="UCN3" i="1"/>
  <c r="UCO3" i="1"/>
  <c r="UCP3" i="1"/>
  <c r="UCQ3" i="1"/>
  <c r="UCR3" i="1"/>
  <c r="UCS3" i="1"/>
  <c r="UCT3" i="1"/>
  <c r="UCU3" i="1"/>
  <c r="UCV3" i="1"/>
  <c r="UCW3" i="1"/>
  <c r="UCX3" i="1"/>
  <c r="UCY3" i="1"/>
  <c r="UCZ3" i="1"/>
  <c r="UDA3" i="1"/>
  <c r="UDB3" i="1"/>
  <c r="UDC3" i="1"/>
  <c r="UDD3" i="1"/>
  <c r="UDE3" i="1"/>
  <c r="UDF3" i="1"/>
  <c r="UDG3" i="1"/>
  <c r="UDH3" i="1"/>
  <c r="UDI3" i="1"/>
  <c r="UDJ3" i="1"/>
  <c r="UDK3" i="1"/>
  <c r="UDL3" i="1"/>
  <c r="UDM3" i="1"/>
  <c r="UDN3" i="1"/>
  <c r="UDO3" i="1"/>
  <c r="UDP3" i="1"/>
  <c r="UDQ3" i="1"/>
  <c r="UDR3" i="1"/>
  <c r="UDS3" i="1"/>
  <c r="UDT3" i="1"/>
  <c r="UDU3" i="1"/>
  <c r="UDV3" i="1"/>
  <c r="UDW3" i="1"/>
  <c r="UDX3" i="1"/>
  <c r="UDY3" i="1"/>
  <c r="UDZ3" i="1"/>
  <c r="UEA3" i="1"/>
  <c r="UEB3" i="1"/>
  <c r="UEC3" i="1"/>
  <c r="UED3" i="1"/>
  <c r="UEE3" i="1"/>
  <c r="UEF3" i="1"/>
  <c r="UEG3" i="1"/>
  <c r="UEH3" i="1"/>
  <c r="UEI3" i="1"/>
  <c r="UEJ3" i="1"/>
  <c r="UEK3" i="1"/>
  <c r="UEL3" i="1"/>
  <c r="UEM3" i="1"/>
  <c r="UEN3" i="1"/>
  <c r="UEO3" i="1"/>
  <c r="UEP3" i="1"/>
  <c r="UEQ3" i="1"/>
  <c r="UER3" i="1"/>
  <c r="UES3" i="1"/>
  <c r="UET3" i="1"/>
  <c r="UEU3" i="1"/>
  <c r="UEV3" i="1"/>
  <c r="UEW3" i="1"/>
  <c r="UEX3" i="1"/>
  <c r="UEY3" i="1"/>
  <c r="UEZ3" i="1"/>
  <c r="UFA3" i="1"/>
  <c r="UFB3" i="1"/>
  <c r="UFC3" i="1"/>
  <c r="UFD3" i="1"/>
  <c r="UFE3" i="1"/>
  <c r="UFF3" i="1"/>
  <c r="UFG3" i="1"/>
  <c r="UFH3" i="1"/>
  <c r="UFI3" i="1"/>
  <c r="UFJ3" i="1"/>
  <c r="UFK3" i="1"/>
  <c r="UFL3" i="1"/>
  <c r="UFM3" i="1"/>
  <c r="UFN3" i="1"/>
  <c r="UFO3" i="1"/>
  <c r="UFP3" i="1"/>
  <c r="UFQ3" i="1"/>
  <c r="UFR3" i="1"/>
  <c r="UFS3" i="1"/>
  <c r="UFT3" i="1"/>
  <c r="UFU3" i="1"/>
  <c r="UFV3" i="1"/>
  <c r="UFW3" i="1"/>
  <c r="UFX3" i="1"/>
  <c r="UFY3" i="1"/>
  <c r="UFZ3" i="1"/>
  <c r="UGA3" i="1"/>
  <c r="UGB3" i="1"/>
  <c r="UGC3" i="1"/>
  <c r="UGD3" i="1"/>
  <c r="UGE3" i="1"/>
  <c r="UGF3" i="1"/>
  <c r="UGG3" i="1"/>
  <c r="UGH3" i="1"/>
  <c r="UGI3" i="1"/>
  <c r="UGJ3" i="1"/>
  <c r="UGK3" i="1"/>
  <c r="UGL3" i="1"/>
  <c r="UGM3" i="1"/>
  <c r="UGN3" i="1"/>
  <c r="UGO3" i="1"/>
  <c r="UGP3" i="1"/>
  <c r="UGQ3" i="1"/>
  <c r="UGR3" i="1"/>
  <c r="UGS3" i="1"/>
  <c r="UGT3" i="1"/>
  <c r="UGU3" i="1"/>
  <c r="UGV3" i="1"/>
  <c r="UGW3" i="1"/>
  <c r="UGX3" i="1"/>
  <c r="UGY3" i="1"/>
  <c r="UGZ3" i="1"/>
  <c r="UHA3" i="1"/>
  <c r="UHB3" i="1"/>
  <c r="UHC3" i="1"/>
  <c r="UHD3" i="1"/>
  <c r="UHE3" i="1"/>
  <c r="UHF3" i="1"/>
  <c r="UHG3" i="1"/>
  <c r="UHH3" i="1"/>
  <c r="UHI3" i="1"/>
  <c r="UHJ3" i="1"/>
  <c r="UHK3" i="1"/>
  <c r="UHL3" i="1"/>
  <c r="UHM3" i="1"/>
  <c r="UHN3" i="1"/>
  <c r="UHO3" i="1"/>
  <c r="UHP3" i="1"/>
  <c r="UHQ3" i="1"/>
  <c r="UHR3" i="1"/>
  <c r="UHS3" i="1"/>
  <c r="UHT3" i="1"/>
  <c r="UHU3" i="1"/>
  <c r="UHV3" i="1"/>
  <c r="UHW3" i="1"/>
  <c r="UHX3" i="1"/>
  <c r="UHY3" i="1"/>
  <c r="UHZ3" i="1"/>
  <c r="UIA3" i="1"/>
  <c r="UIB3" i="1"/>
  <c r="UIC3" i="1"/>
  <c r="UID3" i="1"/>
  <c r="UIE3" i="1"/>
  <c r="UIF3" i="1"/>
  <c r="UIG3" i="1"/>
  <c r="UIH3" i="1"/>
  <c r="UII3" i="1"/>
  <c r="UIJ3" i="1"/>
  <c r="UIK3" i="1"/>
  <c r="UIL3" i="1"/>
  <c r="UIM3" i="1"/>
  <c r="UIN3" i="1"/>
  <c r="UIO3" i="1"/>
  <c r="UIP3" i="1"/>
  <c r="UIQ3" i="1"/>
  <c r="UIR3" i="1"/>
  <c r="UIS3" i="1"/>
  <c r="UIT3" i="1"/>
  <c r="UIU3" i="1"/>
  <c r="UIV3" i="1"/>
  <c r="UIW3" i="1"/>
  <c r="UIX3" i="1"/>
  <c r="UIY3" i="1"/>
  <c r="UIZ3" i="1"/>
  <c r="UJA3" i="1"/>
  <c r="UJB3" i="1"/>
  <c r="UJC3" i="1"/>
  <c r="UJD3" i="1"/>
  <c r="UJE3" i="1"/>
  <c r="UJF3" i="1"/>
  <c r="UJG3" i="1"/>
  <c r="UJH3" i="1"/>
  <c r="UJI3" i="1"/>
  <c r="UJJ3" i="1"/>
  <c r="UJK3" i="1"/>
  <c r="UJL3" i="1"/>
  <c r="UJM3" i="1"/>
  <c r="UJN3" i="1"/>
  <c r="UJO3" i="1"/>
  <c r="UJP3" i="1"/>
  <c r="UJQ3" i="1"/>
  <c r="UJR3" i="1"/>
  <c r="UJS3" i="1"/>
  <c r="UJT3" i="1"/>
  <c r="UJU3" i="1"/>
  <c r="UJV3" i="1"/>
  <c r="UJW3" i="1"/>
  <c r="UJX3" i="1"/>
  <c r="UJY3" i="1"/>
  <c r="UJZ3" i="1"/>
  <c r="UKA3" i="1"/>
  <c r="UKB3" i="1"/>
  <c r="UKC3" i="1"/>
  <c r="UKD3" i="1"/>
  <c r="UKE3" i="1"/>
  <c r="UKF3" i="1"/>
  <c r="UKG3" i="1"/>
  <c r="UKH3" i="1"/>
  <c r="UKI3" i="1"/>
  <c r="UKJ3" i="1"/>
  <c r="UKK3" i="1"/>
  <c r="UKL3" i="1"/>
  <c r="UKM3" i="1"/>
  <c r="UKN3" i="1"/>
  <c r="UKO3" i="1"/>
  <c r="UKP3" i="1"/>
  <c r="UKQ3" i="1"/>
  <c r="UKR3" i="1"/>
  <c r="UKS3" i="1"/>
  <c r="UKT3" i="1"/>
  <c r="UKU3" i="1"/>
  <c r="UKV3" i="1"/>
  <c r="UKW3" i="1"/>
  <c r="UKX3" i="1"/>
  <c r="UKY3" i="1"/>
  <c r="UKZ3" i="1"/>
  <c r="ULA3" i="1"/>
  <c r="ULB3" i="1"/>
  <c r="ULC3" i="1"/>
  <c r="ULD3" i="1"/>
  <c r="ULE3" i="1"/>
  <c r="ULF3" i="1"/>
  <c r="ULG3" i="1"/>
  <c r="ULH3" i="1"/>
  <c r="ULI3" i="1"/>
  <c r="ULJ3" i="1"/>
  <c r="ULK3" i="1"/>
  <c r="ULL3" i="1"/>
  <c r="ULM3" i="1"/>
  <c r="ULN3" i="1"/>
  <c r="ULO3" i="1"/>
  <c r="ULP3" i="1"/>
  <c r="ULQ3" i="1"/>
  <c r="ULR3" i="1"/>
  <c r="ULS3" i="1"/>
  <c r="ULT3" i="1"/>
  <c r="ULU3" i="1"/>
  <c r="ULV3" i="1"/>
  <c r="ULW3" i="1"/>
  <c r="ULX3" i="1"/>
  <c r="ULY3" i="1"/>
  <c r="ULZ3" i="1"/>
  <c r="UMA3" i="1"/>
  <c r="UMB3" i="1"/>
  <c r="UMC3" i="1"/>
  <c r="UMD3" i="1"/>
  <c r="UME3" i="1"/>
  <c r="UMF3" i="1"/>
  <c r="UMG3" i="1"/>
  <c r="UMH3" i="1"/>
  <c r="UMI3" i="1"/>
  <c r="UMJ3" i="1"/>
  <c r="UMK3" i="1"/>
  <c r="UML3" i="1"/>
  <c r="UMM3" i="1"/>
  <c r="UMN3" i="1"/>
  <c r="UMO3" i="1"/>
  <c r="UMP3" i="1"/>
  <c r="UMQ3" i="1"/>
  <c r="UMR3" i="1"/>
  <c r="UMS3" i="1"/>
  <c r="UMT3" i="1"/>
  <c r="UMU3" i="1"/>
  <c r="UMV3" i="1"/>
  <c r="UMW3" i="1"/>
  <c r="UMX3" i="1"/>
  <c r="UMY3" i="1"/>
  <c r="UMZ3" i="1"/>
  <c r="UNA3" i="1"/>
  <c r="UNB3" i="1"/>
  <c r="UNC3" i="1"/>
  <c r="UND3" i="1"/>
  <c r="UNE3" i="1"/>
  <c r="UNF3" i="1"/>
  <c r="UNG3" i="1"/>
  <c r="UNH3" i="1"/>
  <c r="UNI3" i="1"/>
  <c r="UNJ3" i="1"/>
  <c r="UNK3" i="1"/>
  <c r="UNL3" i="1"/>
  <c r="UNM3" i="1"/>
  <c r="UNN3" i="1"/>
  <c r="UNO3" i="1"/>
  <c r="UNP3" i="1"/>
  <c r="UNQ3" i="1"/>
  <c r="UNR3" i="1"/>
  <c r="UNS3" i="1"/>
  <c r="UNT3" i="1"/>
  <c r="UNU3" i="1"/>
  <c r="UNV3" i="1"/>
  <c r="UNW3" i="1"/>
  <c r="UNX3" i="1"/>
  <c r="UNY3" i="1"/>
  <c r="UNZ3" i="1"/>
  <c r="UOA3" i="1"/>
  <c r="UOB3" i="1"/>
  <c r="UOC3" i="1"/>
  <c r="UOD3" i="1"/>
  <c r="UOE3" i="1"/>
  <c r="UOF3" i="1"/>
  <c r="UOG3" i="1"/>
  <c r="UOH3" i="1"/>
  <c r="UOI3" i="1"/>
  <c r="UOJ3" i="1"/>
  <c r="UOK3" i="1"/>
  <c r="UOL3" i="1"/>
  <c r="UOM3" i="1"/>
  <c r="UON3" i="1"/>
  <c r="UOO3" i="1"/>
  <c r="UOP3" i="1"/>
  <c r="UOQ3" i="1"/>
  <c r="UOR3" i="1"/>
  <c r="UOS3" i="1"/>
  <c r="UOT3" i="1"/>
  <c r="UOU3" i="1"/>
  <c r="UOV3" i="1"/>
  <c r="UOW3" i="1"/>
  <c r="UOX3" i="1"/>
  <c r="UOY3" i="1"/>
  <c r="UOZ3" i="1"/>
  <c r="UPA3" i="1"/>
  <c r="UPB3" i="1"/>
  <c r="UPC3" i="1"/>
  <c r="UPD3" i="1"/>
  <c r="UPE3" i="1"/>
  <c r="UPF3" i="1"/>
  <c r="UPG3" i="1"/>
  <c r="UPH3" i="1"/>
  <c r="UPI3" i="1"/>
  <c r="UPJ3" i="1"/>
  <c r="UPK3" i="1"/>
  <c r="UPL3" i="1"/>
  <c r="UPM3" i="1"/>
  <c r="UPN3" i="1"/>
  <c r="UPO3" i="1"/>
  <c r="UPP3" i="1"/>
  <c r="UPQ3" i="1"/>
  <c r="UPR3" i="1"/>
  <c r="UPS3" i="1"/>
  <c r="UPT3" i="1"/>
  <c r="UPU3" i="1"/>
  <c r="UPV3" i="1"/>
  <c r="UPW3" i="1"/>
  <c r="UPX3" i="1"/>
  <c r="UPY3" i="1"/>
  <c r="UPZ3" i="1"/>
  <c r="UQA3" i="1"/>
  <c r="UQB3" i="1"/>
  <c r="UQC3" i="1"/>
  <c r="UQD3" i="1"/>
  <c r="UQE3" i="1"/>
  <c r="UQF3" i="1"/>
  <c r="UQG3" i="1"/>
  <c r="UQH3" i="1"/>
  <c r="UQI3" i="1"/>
  <c r="UQJ3" i="1"/>
  <c r="UQK3" i="1"/>
  <c r="UQL3" i="1"/>
  <c r="UQM3" i="1"/>
  <c r="UQN3" i="1"/>
  <c r="UQO3" i="1"/>
  <c r="UQP3" i="1"/>
  <c r="UQQ3" i="1"/>
  <c r="UQR3" i="1"/>
  <c r="UQS3" i="1"/>
  <c r="UQT3" i="1"/>
  <c r="UQU3" i="1"/>
  <c r="UQV3" i="1"/>
  <c r="UQW3" i="1"/>
  <c r="UQX3" i="1"/>
  <c r="UQY3" i="1"/>
  <c r="UQZ3" i="1"/>
  <c r="URA3" i="1"/>
  <c r="URB3" i="1"/>
  <c r="URC3" i="1"/>
  <c r="URD3" i="1"/>
  <c r="URE3" i="1"/>
  <c r="URF3" i="1"/>
  <c r="URG3" i="1"/>
  <c r="URH3" i="1"/>
  <c r="URI3" i="1"/>
  <c r="URJ3" i="1"/>
  <c r="URK3" i="1"/>
  <c r="URL3" i="1"/>
  <c r="URM3" i="1"/>
  <c r="URN3" i="1"/>
  <c r="URO3" i="1"/>
  <c r="URP3" i="1"/>
  <c r="URQ3" i="1"/>
  <c r="URR3" i="1"/>
  <c r="URS3" i="1"/>
  <c r="URT3" i="1"/>
  <c r="URU3" i="1"/>
  <c r="URV3" i="1"/>
  <c r="URW3" i="1"/>
  <c r="URX3" i="1"/>
  <c r="URY3" i="1"/>
  <c r="URZ3" i="1"/>
  <c r="USA3" i="1"/>
  <c r="USB3" i="1"/>
  <c r="USC3" i="1"/>
  <c r="USD3" i="1"/>
  <c r="USE3" i="1"/>
  <c r="USF3" i="1"/>
  <c r="USG3" i="1"/>
  <c r="USH3" i="1"/>
  <c r="USI3" i="1"/>
  <c r="USJ3" i="1"/>
  <c r="USK3" i="1"/>
  <c r="USL3" i="1"/>
  <c r="USM3" i="1"/>
  <c r="USN3" i="1"/>
  <c r="USO3" i="1"/>
  <c r="USP3" i="1"/>
  <c r="USQ3" i="1"/>
  <c r="USR3" i="1"/>
  <c r="USS3" i="1"/>
  <c r="UST3" i="1"/>
  <c r="USU3" i="1"/>
  <c r="USV3" i="1"/>
  <c r="USW3" i="1"/>
  <c r="USX3" i="1"/>
  <c r="USY3" i="1"/>
  <c r="USZ3" i="1"/>
  <c r="UTA3" i="1"/>
  <c r="UTB3" i="1"/>
  <c r="UTC3" i="1"/>
  <c r="UTD3" i="1"/>
  <c r="UTE3" i="1"/>
  <c r="UTF3" i="1"/>
  <c r="UTG3" i="1"/>
  <c r="UTH3" i="1"/>
  <c r="UTI3" i="1"/>
  <c r="UTJ3" i="1"/>
  <c r="UTK3" i="1"/>
  <c r="UTL3" i="1"/>
  <c r="UTM3" i="1"/>
  <c r="UTN3" i="1"/>
  <c r="UTO3" i="1"/>
  <c r="UTP3" i="1"/>
  <c r="UTQ3" i="1"/>
  <c r="UTR3" i="1"/>
  <c r="UTS3" i="1"/>
  <c r="UTT3" i="1"/>
  <c r="UTU3" i="1"/>
  <c r="UTV3" i="1"/>
  <c r="UTW3" i="1"/>
  <c r="UTX3" i="1"/>
  <c r="UTY3" i="1"/>
  <c r="UTZ3" i="1"/>
  <c r="UUA3" i="1"/>
  <c r="UUB3" i="1"/>
  <c r="UUC3" i="1"/>
  <c r="UUD3" i="1"/>
  <c r="UUE3" i="1"/>
  <c r="UUF3" i="1"/>
  <c r="UUG3" i="1"/>
  <c r="UUH3" i="1"/>
  <c r="UUI3" i="1"/>
  <c r="UUJ3" i="1"/>
  <c r="UUK3" i="1"/>
  <c r="UUL3" i="1"/>
  <c r="UUM3" i="1"/>
  <c r="UUN3" i="1"/>
  <c r="UUO3" i="1"/>
  <c r="UUP3" i="1"/>
  <c r="UUQ3" i="1"/>
  <c r="UUR3" i="1"/>
  <c r="UUS3" i="1"/>
  <c r="UUT3" i="1"/>
  <c r="UUU3" i="1"/>
  <c r="UUV3" i="1"/>
  <c r="UUW3" i="1"/>
  <c r="UUX3" i="1"/>
  <c r="UUY3" i="1"/>
  <c r="UUZ3" i="1"/>
  <c r="UVA3" i="1"/>
  <c r="UVB3" i="1"/>
  <c r="UVC3" i="1"/>
  <c r="UVD3" i="1"/>
  <c r="UVE3" i="1"/>
  <c r="UVF3" i="1"/>
  <c r="UVG3" i="1"/>
  <c r="UVH3" i="1"/>
  <c r="UVI3" i="1"/>
  <c r="UVJ3" i="1"/>
  <c r="UVK3" i="1"/>
  <c r="UVL3" i="1"/>
  <c r="UVM3" i="1"/>
  <c r="UVN3" i="1"/>
  <c r="UVO3" i="1"/>
  <c r="UVP3" i="1"/>
  <c r="UVQ3" i="1"/>
  <c r="UVR3" i="1"/>
  <c r="UVS3" i="1"/>
  <c r="UVT3" i="1"/>
  <c r="UVU3" i="1"/>
  <c r="UVV3" i="1"/>
  <c r="UVW3" i="1"/>
  <c r="UVX3" i="1"/>
  <c r="UVY3" i="1"/>
  <c r="UVZ3" i="1"/>
  <c r="UWA3" i="1"/>
  <c r="UWB3" i="1"/>
  <c r="UWC3" i="1"/>
  <c r="UWD3" i="1"/>
  <c r="UWE3" i="1"/>
  <c r="UWF3" i="1"/>
  <c r="UWG3" i="1"/>
  <c r="UWH3" i="1"/>
  <c r="UWI3" i="1"/>
  <c r="UWJ3" i="1"/>
  <c r="UWK3" i="1"/>
  <c r="UWL3" i="1"/>
  <c r="UWM3" i="1"/>
  <c r="UWN3" i="1"/>
  <c r="UWO3" i="1"/>
  <c r="UWP3" i="1"/>
  <c r="UWQ3" i="1"/>
  <c r="UWR3" i="1"/>
  <c r="UWS3" i="1"/>
  <c r="UWT3" i="1"/>
  <c r="UWU3" i="1"/>
  <c r="UWV3" i="1"/>
  <c r="UWW3" i="1"/>
  <c r="UWX3" i="1"/>
  <c r="UWY3" i="1"/>
  <c r="UWZ3" i="1"/>
  <c r="UXA3" i="1"/>
  <c r="UXB3" i="1"/>
  <c r="UXC3" i="1"/>
  <c r="UXD3" i="1"/>
  <c r="UXE3" i="1"/>
  <c r="UXF3" i="1"/>
  <c r="UXG3" i="1"/>
  <c r="UXH3" i="1"/>
  <c r="UXI3" i="1"/>
  <c r="UXJ3" i="1"/>
  <c r="UXK3" i="1"/>
  <c r="UXL3" i="1"/>
  <c r="UXM3" i="1"/>
  <c r="UXN3" i="1"/>
  <c r="UXO3" i="1"/>
  <c r="UXP3" i="1"/>
  <c r="UXQ3" i="1"/>
  <c r="UXR3" i="1"/>
  <c r="UXS3" i="1"/>
  <c r="UXT3" i="1"/>
  <c r="UXU3" i="1"/>
  <c r="UXV3" i="1"/>
  <c r="UXW3" i="1"/>
  <c r="UXX3" i="1"/>
  <c r="UXY3" i="1"/>
  <c r="UXZ3" i="1"/>
  <c r="UYA3" i="1"/>
  <c r="UYB3" i="1"/>
  <c r="UYC3" i="1"/>
  <c r="UYD3" i="1"/>
  <c r="UYE3" i="1"/>
  <c r="UYF3" i="1"/>
  <c r="UYG3" i="1"/>
  <c r="UYH3" i="1"/>
  <c r="UYI3" i="1"/>
  <c r="UYJ3" i="1"/>
  <c r="UYK3" i="1"/>
  <c r="UYL3" i="1"/>
  <c r="UYM3" i="1"/>
  <c r="UYN3" i="1"/>
  <c r="UYO3" i="1"/>
  <c r="UYP3" i="1"/>
  <c r="UYQ3" i="1"/>
  <c r="UYR3" i="1"/>
  <c r="UYS3" i="1"/>
  <c r="UYT3" i="1"/>
  <c r="UYU3" i="1"/>
  <c r="UYV3" i="1"/>
  <c r="UYW3" i="1"/>
  <c r="UYX3" i="1"/>
  <c r="UYY3" i="1"/>
  <c r="UYZ3" i="1"/>
  <c r="UZA3" i="1"/>
  <c r="UZB3" i="1"/>
  <c r="UZC3" i="1"/>
  <c r="UZD3" i="1"/>
  <c r="UZE3" i="1"/>
  <c r="UZF3" i="1"/>
  <c r="UZG3" i="1"/>
  <c r="UZH3" i="1"/>
  <c r="UZI3" i="1"/>
  <c r="UZJ3" i="1"/>
  <c r="UZK3" i="1"/>
  <c r="UZL3" i="1"/>
  <c r="UZM3" i="1"/>
  <c r="UZN3" i="1"/>
  <c r="UZO3" i="1"/>
  <c r="UZP3" i="1"/>
  <c r="UZQ3" i="1"/>
  <c r="UZR3" i="1"/>
  <c r="UZS3" i="1"/>
  <c r="UZT3" i="1"/>
  <c r="UZU3" i="1"/>
  <c r="UZV3" i="1"/>
  <c r="UZW3" i="1"/>
  <c r="UZX3" i="1"/>
  <c r="UZY3" i="1"/>
  <c r="UZZ3" i="1"/>
  <c r="VAA3" i="1"/>
  <c r="VAB3" i="1"/>
  <c r="VAC3" i="1"/>
  <c r="VAD3" i="1"/>
  <c r="VAE3" i="1"/>
  <c r="VAF3" i="1"/>
  <c r="VAG3" i="1"/>
  <c r="VAH3" i="1"/>
  <c r="VAI3" i="1"/>
  <c r="VAJ3" i="1"/>
  <c r="VAK3" i="1"/>
  <c r="VAL3" i="1"/>
  <c r="VAM3" i="1"/>
  <c r="VAN3" i="1"/>
  <c r="VAO3" i="1"/>
  <c r="VAP3" i="1"/>
  <c r="VAQ3" i="1"/>
  <c r="VAR3" i="1"/>
  <c r="VAS3" i="1"/>
  <c r="VAT3" i="1"/>
  <c r="VAU3" i="1"/>
  <c r="VAV3" i="1"/>
  <c r="VAW3" i="1"/>
  <c r="VAX3" i="1"/>
  <c r="VAY3" i="1"/>
  <c r="VAZ3" i="1"/>
  <c r="VBA3" i="1"/>
  <c r="VBB3" i="1"/>
  <c r="VBC3" i="1"/>
  <c r="VBD3" i="1"/>
  <c r="VBE3" i="1"/>
  <c r="VBF3" i="1"/>
  <c r="VBG3" i="1"/>
  <c r="VBH3" i="1"/>
  <c r="VBI3" i="1"/>
  <c r="VBJ3" i="1"/>
  <c r="VBK3" i="1"/>
  <c r="VBL3" i="1"/>
  <c r="VBM3" i="1"/>
  <c r="VBN3" i="1"/>
  <c r="VBO3" i="1"/>
  <c r="VBP3" i="1"/>
  <c r="VBQ3" i="1"/>
  <c r="VBR3" i="1"/>
  <c r="VBS3" i="1"/>
  <c r="VBT3" i="1"/>
  <c r="VBU3" i="1"/>
  <c r="VBV3" i="1"/>
  <c r="VBW3" i="1"/>
  <c r="VBX3" i="1"/>
  <c r="VBY3" i="1"/>
  <c r="VBZ3" i="1"/>
  <c r="VCA3" i="1"/>
  <c r="VCB3" i="1"/>
  <c r="VCC3" i="1"/>
  <c r="VCD3" i="1"/>
  <c r="VCE3" i="1"/>
  <c r="VCF3" i="1"/>
  <c r="VCG3" i="1"/>
  <c r="VCH3" i="1"/>
  <c r="VCI3" i="1"/>
  <c r="VCJ3" i="1"/>
  <c r="VCK3" i="1"/>
  <c r="VCL3" i="1"/>
  <c r="VCM3" i="1"/>
  <c r="VCN3" i="1"/>
  <c r="VCO3" i="1"/>
  <c r="VCP3" i="1"/>
  <c r="VCQ3" i="1"/>
  <c r="VCR3" i="1"/>
  <c r="VCS3" i="1"/>
  <c r="VCT3" i="1"/>
  <c r="VCU3" i="1"/>
  <c r="VCV3" i="1"/>
  <c r="VCW3" i="1"/>
  <c r="VCX3" i="1"/>
  <c r="VCY3" i="1"/>
  <c r="VCZ3" i="1"/>
  <c r="VDA3" i="1"/>
  <c r="VDB3" i="1"/>
  <c r="VDC3" i="1"/>
  <c r="VDD3" i="1"/>
  <c r="VDE3" i="1"/>
  <c r="VDF3" i="1"/>
  <c r="VDG3" i="1"/>
  <c r="VDH3" i="1"/>
  <c r="VDI3" i="1"/>
  <c r="VDJ3" i="1"/>
  <c r="VDK3" i="1"/>
  <c r="VDL3" i="1"/>
  <c r="VDM3" i="1"/>
  <c r="VDN3" i="1"/>
  <c r="VDO3" i="1"/>
  <c r="VDP3" i="1"/>
  <c r="VDQ3" i="1"/>
  <c r="VDR3" i="1"/>
  <c r="VDS3" i="1"/>
  <c r="VDT3" i="1"/>
  <c r="VDU3" i="1"/>
  <c r="VDV3" i="1"/>
  <c r="VDW3" i="1"/>
  <c r="VDX3" i="1"/>
  <c r="VDY3" i="1"/>
  <c r="VDZ3" i="1"/>
  <c r="VEA3" i="1"/>
  <c r="VEB3" i="1"/>
  <c r="VEC3" i="1"/>
  <c r="VED3" i="1"/>
  <c r="VEE3" i="1"/>
  <c r="VEF3" i="1"/>
  <c r="VEG3" i="1"/>
  <c r="VEH3" i="1"/>
  <c r="VEI3" i="1"/>
  <c r="VEJ3" i="1"/>
  <c r="VEK3" i="1"/>
  <c r="VEL3" i="1"/>
  <c r="VEM3" i="1"/>
  <c r="VEN3" i="1"/>
  <c r="VEO3" i="1"/>
  <c r="VEP3" i="1"/>
  <c r="VEQ3" i="1"/>
  <c r="VER3" i="1"/>
  <c r="VES3" i="1"/>
  <c r="VET3" i="1"/>
  <c r="VEU3" i="1"/>
  <c r="VEV3" i="1"/>
  <c r="VEW3" i="1"/>
  <c r="VEX3" i="1"/>
  <c r="VEY3" i="1"/>
  <c r="VEZ3" i="1"/>
  <c r="VFA3" i="1"/>
  <c r="VFB3" i="1"/>
  <c r="VFC3" i="1"/>
  <c r="VFD3" i="1"/>
  <c r="VFE3" i="1"/>
  <c r="VFF3" i="1"/>
  <c r="VFG3" i="1"/>
  <c r="VFH3" i="1"/>
  <c r="VFI3" i="1"/>
  <c r="VFJ3" i="1"/>
  <c r="VFK3" i="1"/>
  <c r="VFL3" i="1"/>
  <c r="VFM3" i="1"/>
  <c r="VFN3" i="1"/>
  <c r="VFO3" i="1"/>
  <c r="VFP3" i="1"/>
  <c r="VFQ3" i="1"/>
  <c r="VFR3" i="1"/>
  <c r="VFS3" i="1"/>
  <c r="VFT3" i="1"/>
  <c r="VFU3" i="1"/>
  <c r="VFV3" i="1"/>
  <c r="VFW3" i="1"/>
  <c r="VFX3" i="1"/>
  <c r="VFY3" i="1"/>
  <c r="VFZ3" i="1"/>
  <c r="VGA3" i="1"/>
  <c r="VGB3" i="1"/>
  <c r="VGC3" i="1"/>
  <c r="VGD3" i="1"/>
  <c r="VGE3" i="1"/>
  <c r="VGF3" i="1"/>
  <c r="VGG3" i="1"/>
  <c r="VGH3" i="1"/>
  <c r="VGI3" i="1"/>
  <c r="VGJ3" i="1"/>
  <c r="VGK3" i="1"/>
  <c r="VGL3" i="1"/>
  <c r="VGM3" i="1"/>
  <c r="VGN3" i="1"/>
  <c r="VGO3" i="1"/>
  <c r="VGP3" i="1"/>
  <c r="VGQ3" i="1"/>
  <c r="VGR3" i="1"/>
  <c r="VGS3" i="1"/>
  <c r="VGT3" i="1"/>
  <c r="VGU3" i="1"/>
  <c r="VGV3" i="1"/>
  <c r="VGW3" i="1"/>
  <c r="VGX3" i="1"/>
  <c r="VGY3" i="1"/>
  <c r="VGZ3" i="1"/>
  <c r="VHA3" i="1"/>
  <c r="VHB3" i="1"/>
  <c r="VHC3" i="1"/>
  <c r="VHD3" i="1"/>
  <c r="VHE3" i="1"/>
  <c r="VHF3" i="1"/>
  <c r="VHG3" i="1"/>
  <c r="VHH3" i="1"/>
  <c r="VHI3" i="1"/>
  <c r="VHJ3" i="1"/>
  <c r="VHK3" i="1"/>
  <c r="VHL3" i="1"/>
  <c r="VHM3" i="1"/>
  <c r="VHN3" i="1"/>
  <c r="VHO3" i="1"/>
  <c r="VHP3" i="1"/>
  <c r="VHQ3" i="1"/>
  <c r="VHR3" i="1"/>
  <c r="VHS3" i="1"/>
  <c r="VHT3" i="1"/>
  <c r="VHU3" i="1"/>
  <c r="VHV3" i="1"/>
  <c r="VHW3" i="1"/>
  <c r="VHX3" i="1"/>
  <c r="VHY3" i="1"/>
  <c r="VHZ3" i="1"/>
  <c r="VIA3" i="1"/>
  <c r="VIB3" i="1"/>
  <c r="VIC3" i="1"/>
  <c r="VID3" i="1"/>
  <c r="VIE3" i="1"/>
  <c r="VIF3" i="1"/>
  <c r="VIG3" i="1"/>
  <c r="VIH3" i="1"/>
  <c r="VII3" i="1"/>
  <c r="VIJ3" i="1"/>
  <c r="VIK3" i="1"/>
  <c r="VIL3" i="1"/>
  <c r="VIM3" i="1"/>
  <c r="VIN3" i="1"/>
  <c r="VIO3" i="1"/>
  <c r="VIP3" i="1"/>
  <c r="VIQ3" i="1"/>
  <c r="VIR3" i="1"/>
  <c r="VIS3" i="1"/>
  <c r="VIT3" i="1"/>
  <c r="VIU3" i="1"/>
  <c r="VIV3" i="1"/>
  <c r="VIW3" i="1"/>
  <c r="VIX3" i="1"/>
  <c r="VIY3" i="1"/>
  <c r="VIZ3" i="1"/>
  <c r="VJA3" i="1"/>
  <c r="VJB3" i="1"/>
  <c r="VJC3" i="1"/>
  <c r="VJD3" i="1"/>
  <c r="VJE3" i="1"/>
  <c r="VJF3" i="1"/>
  <c r="VJG3" i="1"/>
  <c r="VJH3" i="1"/>
  <c r="VJI3" i="1"/>
  <c r="VJJ3" i="1"/>
  <c r="VJK3" i="1"/>
  <c r="VJL3" i="1"/>
  <c r="VJM3" i="1"/>
  <c r="VJN3" i="1"/>
  <c r="VJO3" i="1"/>
  <c r="VJP3" i="1"/>
  <c r="VJQ3" i="1"/>
  <c r="VJR3" i="1"/>
  <c r="VJS3" i="1"/>
  <c r="VJT3" i="1"/>
  <c r="VJU3" i="1"/>
  <c r="VJV3" i="1"/>
  <c r="VJW3" i="1"/>
  <c r="VJX3" i="1"/>
  <c r="VJY3" i="1"/>
  <c r="VJZ3" i="1"/>
  <c r="VKA3" i="1"/>
  <c r="VKB3" i="1"/>
  <c r="VKC3" i="1"/>
  <c r="VKD3" i="1"/>
  <c r="VKE3" i="1"/>
  <c r="VKF3" i="1"/>
  <c r="VKG3" i="1"/>
  <c r="VKH3" i="1"/>
  <c r="VKI3" i="1"/>
  <c r="VKJ3" i="1"/>
  <c r="VKK3" i="1"/>
  <c r="VKL3" i="1"/>
  <c r="VKM3" i="1"/>
  <c r="VKN3" i="1"/>
  <c r="VKO3" i="1"/>
  <c r="VKP3" i="1"/>
  <c r="VKQ3" i="1"/>
  <c r="VKR3" i="1"/>
  <c r="VKS3" i="1"/>
  <c r="VKT3" i="1"/>
  <c r="VKU3" i="1"/>
  <c r="VKV3" i="1"/>
  <c r="VKW3" i="1"/>
  <c r="VKX3" i="1"/>
  <c r="VKY3" i="1"/>
  <c r="VKZ3" i="1"/>
  <c r="VLA3" i="1"/>
  <c r="VLB3" i="1"/>
  <c r="VLC3" i="1"/>
  <c r="VLD3" i="1"/>
  <c r="VLE3" i="1"/>
  <c r="VLF3" i="1"/>
  <c r="VLG3" i="1"/>
  <c r="VLH3" i="1"/>
  <c r="VLI3" i="1"/>
  <c r="VLJ3" i="1"/>
  <c r="VLK3" i="1"/>
  <c r="VLL3" i="1"/>
  <c r="VLM3" i="1"/>
  <c r="VLN3" i="1"/>
  <c r="VLO3" i="1"/>
  <c r="VLP3" i="1"/>
  <c r="VLQ3" i="1"/>
  <c r="VLR3" i="1"/>
  <c r="VLS3" i="1"/>
  <c r="VLT3" i="1"/>
  <c r="VLU3" i="1"/>
  <c r="VLV3" i="1"/>
  <c r="VLW3" i="1"/>
  <c r="VLX3" i="1"/>
  <c r="VLY3" i="1"/>
  <c r="VLZ3" i="1"/>
  <c r="VMA3" i="1"/>
  <c r="VMB3" i="1"/>
  <c r="VMC3" i="1"/>
  <c r="VMD3" i="1"/>
  <c r="VME3" i="1"/>
  <c r="VMF3" i="1"/>
  <c r="VMG3" i="1"/>
  <c r="VMH3" i="1"/>
  <c r="VMI3" i="1"/>
  <c r="VMJ3" i="1"/>
  <c r="VMK3" i="1"/>
  <c r="VML3" i="1"/>
  <c r="VMM3" i="1"/>
  <c r="VMN3" i="1"/>
  <c r="VMO3" i="1"/>
  <c r="VMP3" i="1"/>
  <c r="VMQ3" i="1"/>
  <c r="VMR3" i="1"/>
  <c r="VMS3" i="1"/>
  <c r="VMT3" i="1"/>
  <c r="VMU3" i="1"/>
  <c r="VMV3" i="1"/>
  <c r="VMW3" i="1"/>
  <c r="VMX3" i="1"/>
  <c r="VMY3" i="1"/>
  <c r="VMZ3" i="1"/>
  <c r="VNA3" i="1"/>
  <c r="VNB3" i="1"/>
  <c r="VNC3" i="1"/>
  <c r="VND3" i="1"/>
  <c r="VNE3" i="1"/>
  <c r="VNF3" i="1"/>
  <c r="VNG3" i="1"/>
  <c r="VNH3" i="1"/>
  <c r="VNI3" i="1"/>
  <c r="VNJ3" i="1"/>
  <c r="VNK3" i="1"/>
  <c r="VNL3" i="1"/>
  <c r="VNM3" i="1"/>
  <c r="VNN3" i="1"/>
  <c r="VNO3" i="1"/>
  <c r="VNP3" i="1"/>
  <c r="VNQ3" i="1"/>
  <c r="VNR3" i="1"/>
  <c r="VNS3" i="1"/>
  <c r="VNT3" i="1"/>
  <c r="VNU3" i="1"/>
  <c r="VNV3" i="1"/>
  <c r="VNW3" i="1"/>
  <c r="VNX3" i="1"/>
  <c r="VNY3" i="1"/>
  <c r="VNZ3" i="1"/>
  <c r="VOA3" i="1"/>
  <c r="VOB3" i="1"/>
  <c r="VOC3" i="1"/>
  <c r="VOD3" i="1"/>
  <c r="VOE3" i="1"/>
  <c r="VOF3" i="1"/>
  <c r="VOG3" i="1"/>
  <c r="VOH3" i="1"/>
  <c r="VOI3" i="1"/>
  <c r="VOJ3" i="1"/>
  <c r="VOK3" i="1"/>
  <c r="VOL3" i="1"/>
  <c r="VOM3" i="1"/>
  <c r="VON3" i="1"/>
  <c r="VOO3" i="1"/>
  <c r="VOP3" i="1"/>
  <c r="VOQ3" i="1"/>
  <c r="VOR3" i="1"/>
  <c r="VOS3" i="1"/>
  <c r="VOT3" i="1"/>
  <c r="VOU3" i="1"/>
  <c r="VOV3" i="1"/>
  <c r="VOW3" i="1"/>
  <c r="VOX3" i="1"/>
  <c r="VOY3" i="1"/>
  <c r="VOZ3" i="1"/>
  <c r="VPA3" i="1"/>
  <c r="VPB3" i="1"/>
  <c r="VPC3" i="1"/>
  <c r="VPD3" i="1"/>
  <c r="VPE3" i="1"/>
  <c r="VPF3" i="1"/>
  <c r="VPG3" i="1"/>
  <c r="VPH3" i="1"/>
  <c r="VPI3" i="1"/>
  <c r="VPJ3" i="1"/>
  <c r="VPK3" i="1"/>
  <c r="VPL3" i="1"/>
  <c r="VPM3" i="1"/>
  <c r="VPN3" i="1"/>
  <c r="VPO3" i="1"/>
  <c r="VPP3" i="1"/>
  <c r="VPQ3" i="1"/>
  <c r="VPR3" i="1"/>
  <c r="VPS3" i="1"/>
  <c r="VPT3" i="1"/>
  <c r="VPU3" i="1"/>
  <c r="VPV3" i="1"/>
  <c r="VPW3" i="1"/>
  <c r="VPX3" i="1"/>
  <c r="VPY3" i="1"/>
  <c r="VPZ3" i="1"/>
  <c r="VQA3" i="1"/>
  <c r="VQB3" i="1"/>
  <c r="VQC3" i="1"/>
  <c r="VQD3" i="1"/>
  <c r="VQE3" i="1"/>
  <c r="VQF3" i="1"/>
  <c r="VQG3" i="1"/>
  <c r="VQH3" i="1"/>
  <c r="VQI3" i="1"/>
  <c r="VQJ3" i="1"/>
  <c r="VQK3" i="1"/>
  <c r="VQL3" i="1"/>
  <c r="VQM3" i="1"/>
  <c r="VQN3" i="1"/>
  <c r="VQO3" i="1"/>
  <c r="VQP3" i="1"/>
  <c r="VQQ3" i="1"/>
  <c r="VQR3" i="1"/>
  <c r="VQS3" i="1"/>
  <c r="VQT3" i="1"/>
  <c r="VQU3" i="1"/>
  <c r="VQV3" i="1"/>
  <c r="VQW3" i="1"/>
  <c r="VQX3" i="1"/>
  <c r="VQY3" i="1"/>
  <c r="VQZ3" i="1"/>
  <c r="VRA3" i="1"/>
  <c r="VRB3" i="1"/>
  <c r="VRC3" i="1"/>
  <c r="VRD3" i="1"/>
  <c r="VRE3" i="1"/>
  <c r="VRF3" i="1"/>
  <c r="VRG3" i="1"/>
  <c r="VRH3" i="1"/>
  <c r="VRI3" i="1"/>
  <c r="VRJ3" i="1"/>
  <c r="VRK3" i="1"/>
  <c r="VRL3" i="1"/>
  <c r="VRM3" i="1"/>
  <c r="VRN3" i="1"/>
  <c r="VRO3" i="1"/>
  <c r="VRP3" i="1"/>
  <c r="VRQ3" i="1"/>
  <c r="VRR3" i="1"/>
  <c r="VRS3" i="1"/>
  <c r="VRT3" i="1"/>
  <c r="VRU3" i="1"/>
  <c r="VRV3" i="1"/>
  <c r="VRW3" i="1"/>
  <c r="VRX3" i="1"/>
  <c r="VRY3" i="1"/>
  <c r="VRZ3" i="1"/>
  <c r="VSA3" i="1"/>
  <c r="VSB3" i="1"/>
  <c r="VSC3" i="1"/>
  <c r="VSD3" i="1"/>
  <c r="VSE3" i="1"/>
  <c r="VSF3" i="1"/>
  <c r="VSG3" i="1"/>
  <c r="VSH3" i="1"/>
  <c r="VSI3" i="1"/>
  <c r="VSJ3" i="1"/>
  <c r="VSK3" i="1"/>
  <c r="VSL3" i="1"/>
  <c r="VSM3" i="1"/>
  <c r="VSN3" i="1"/>
  <c r="VSO3" i="1"/>
  <c r="VSP3" i="1"/>
  <c r="VSQ3" i="1"/>
  <c r="VSR3" i="1"/>
  <c r="VSS3" i="1"/>
  <c r="VST3" i="1"/>
  <c r="VSU3" i="1"/>
  <c r="VSV3" i="1"/>
  <c r="VSW3" i="1"/>
  <c r="VSX3" i="1"/>
  <c r="VSY3" i="1"/>
  <c r="VSZ3" i="1"/>
  <c r="VTA3" i="1"/>
  <c r="VTB3" i="1"/>
  <c r="VTC3" i="1"/>
  <c r="VTD3" i="1"/>
  <c r="VTE3" i="1"/>
  <c r="VTF3" i="1"/>
  <c r="VTG3" i="1"/>
  <c r="VTH3" i="1"/>
  <c r="VTI3" i="1"/>
  <c r="VTJ3" i="1"/>
  <c r="VTK3" i="1"/>
  <c r="VTL3" i="1"/>
  <c r="VTM3" i="1"/>
  <c r="VTN3" i="1"/>
  <c r="VTO3" i="1"/>
  <c r="VTP3" i="1"/>
  <c r="VTQ3" i="1"/>
  <c r="VTR3" i="1"/>
  <c r="VTS3" i="1"/>
  <c r="VTT3" i="1"/>
  <c r="VTU3" i="1"/>
  <c r="VTV3" i="1"/>
  <c r="VTW3" i="1"/>
  <c r="VTX3" i="1"/>
  <c r="VTY3" i="1"/>
  <c r="VTZ3" i="1"/>
  <c r="VUA3" i="1"/>
  <c r="VUB3" i="1"/>
  <c r="VUC3" i="1"/>
  <c r="VUD3" i="1"/>
  <c r="VUE3" i="1"/>
  <c r="VUF3" i="1"/>
  <c r="VUG3" i="1"/>
  <c r="VUH3" i="1"/>
  <c r="VUI3" i="1"/>
  <c r="VUJ3" i="1"/>
  <c r="VUK3" i="1"/>
  <c r="VUL3" i="1"/>
  <c r="VUM3" i="1"/>
  <c r="VUN3" i="1"/>
  <c r="VUO3" i="1"/>
  <c r="VUP3" i="1"/>
  <c r="VUQ3" i="1"/>
  <c r="VUR3" i="1"/>
  <c r="VUS3" i="1"/>
  <c r="VUT3" i="1"/>
  <c r="VUU3" i="1"/>
  <c r="VUV3" i="1"/>
  <c r="VUW3" i="1"/>
  <c r="VUX3" i="1"/>
  <c r="VUY3" i="1"/>
  <c r="VUZ3" i="1"/>
  <c r="VVA3" i="1"/>
  <c r="VVB3" i="1"/>
  <c r="VVC3" i="1"/>
  <c r="VVD3" i="1"/>
  <c r="VVE3" i="1"/>
  <c r="VVF3" i="1"/>
  <c r="VVG3" i="1"/>
  <c r="VVH3" i="1"/>
  <c r="VVI3" i="1"/>
  <c r="VVJ3" i="1"/>
  <c r="VVK3" i="1"/>
  <c r="VVL3" i="1"/>
  <c r="VVM3" i="1"/>
  <c r="VVN3" i="1"/>
  <c r="VVO3" i="1"/>
  <c r="VVP3" i="1"/>
  <c r="VVQ3" i="1"/>
  <c r="VVR3" i="1"/>
  <c r="VVS3" i="1"/>
  <c r="VVT3" i="1"/>
  <c r="VVU3" i="1"/>
  <c r="VVV3" i="1"/>
  <c r="VVW3" i="1"/>
  <c r="VVX3" i="1"/>
  <c r="VVY3" i="1"/>
  <c r="VVZ3" i="1"/>
  <c r="VWA3" i="1"/>
  <c r="VWB3" i="1"/>
  <c r="VWC3" i="1"/>
  <c r="VWD3" i="1"/>
  <c r="VWE3" i="1"/>
  <c r="VWF3" i="1"/>
  <c r="VWG3" i="1"/>
  <c r="VWH3" i="1"/>
  <c r="VWI3" i="1"/>
  <c r="VWJ3" i="1"/>
  <c r="VWK3" i="1"/>
  <c r="VWL3" i="1"/>
  <c r="VWM3" i="1"/>
  <c r="VWN3" i="1"/>
  <c r="VWO3" i="1"/>
  <c r="VWP3" i="1"/>
  <c r="VWQ3" i="1"/>
  <c r="VWR3" i="1"/>
  <c r="VWS3" i="1"/>
  <c r="VWT3" i="1"/>
  <c r="VWU3" i="1"/>
  <c r="VWV3" i="1"/>
  <c r="VWW3" i="1"/>
  <c r="VWX3" i="1"/>
  <c r="VWY3" i="1"/>
  <c r="VWZ3" i="1"/>
  <c r="VXA3" i="1"/>
  <c r="VXB3" i="1"/>
  <c r="VXC3" i="1"/>
  <c r="VXD3" i="1"/>
  <c r="VXE3" i="1"/>
  <c r="VXF3" i="1"/>
  <c r="VXG3" i="1"/>
  <c r="VXH3" i="1"/>
  <c r="VXI3" i="1"/>
  <c r="VXJ3" i="1"/>
  <c r="VXK3" i="1"/>
  <c r="VXL3" i="1"/>
  <c r="VXM3" i="1"/>
  <c r="VXN3" i="1"/>
  <c r="VXO3" i="1"/>
  <c r="VXP3" i="1"/>
  <c r="VXQ3" i="1"/>
  <c r="VXR3" i="1"/>
  <c r="VXS3" i="1"/>
  <c r="VXT3" i="1"/>
  <c r="VXU3" i="1"/>
  <c r="VXV3" i="1"/>
  <c r="VXW3" i="1"/>
  <c r="VXX3" i="1"/>
  <c r="VXY3" i="1"/>
  <c r="VXZ3" i="1"/>
  <c r="VYA3" i="1"/>
  <c r="VYB3" i="1"/>
  <c r="VYC3" i="1"/>
  <c r="VYD3" i="1"/>
  <c r="VYE3" i="1"/>
  <c r="VYF3" i="1"/>
  <c r="VYG3" i="1"/>
  <c r="VYH3" i="1"/>
  <c r="VYI3" i="1"/>
  <c r="VYJ3" i="1"/>
  <c r="VYK3" i="1"/>
  <c r="VYL3" i="1"/>
  <c r="VYM3" i="1"/>
  <c r="VYN3" i="1"/>
  <c r="VYO3" i="1"/>
  <c r="VYP3" i="1"/>
  <c r="VYQ3" i="1"/>
  <c r="VYR3" i="1"/>
  <c r="VYS3" i="1"/>
  <c r="VYT3" i="1"/>
  <c r="VYU3" i="1"/>
  <c r="VYV3" i="1"/>
  <c r="VYW3" i="1"/>
  <c r="VYX3" i="1"/>
  <c r="VYY3" i="1"/>
  <c r="VYZ3" i="1"/>
  <c r="VZA3" i="1"/>
  <c r="VZB3" i="1"/>
  <c r="VZC3" i="1"/>
  <c r="VZD3" i="1"/>
  <c r="VZE3" i="1"/>
  <c r="VZF3" i="1"/>
  <c r="VZG3" i="1"/>
  <c r="VZH3" i="1"/>
  <c r="VZI3" i="1"/>
  <c r="VZJ3" i="1"/>
  <c r="VZK3" i="1"/>
  <c r="VZL3" i="1"/>
  <c r="VZM3" i="1"/>
  <c r="VZN3" i="1"/>
  <c r="VZO3" i="1"/>
  <c r="VZP3" i="1"/>
  <c r="VZQ3" i="1"/>
  <c r="VZR3" i="1"/>
  <c r="VZS3" i="1"/>
  <c r="VZT3" i="1"/>
  <c r="VZU3" i="1"/>
  <c r="VZV3" i="1"/>
  <c r="VZW3" i="1"/>
  <c r="VZX3" i="1"/>
  <c r="VZY3" i="1"/>
  <c r="VZZ3" i="1"/>
  <c r="WAA3" i="1"/>
  <c r="WAB3" i="1"/>
  <c r="WAC3" i="1"/>
  <c r="WAD3" i="1"/>
  <c r="WAE3" i="1"/>
  <c r="WAF3" i="1"/>
  <c r="WAG3" i="1"/>
  <c r="WAH3" i="1"/>
  <c r="WAI3" i="1"/>
  <c r="WAJ3" i="1"/>
  <c r="WAK3" i="1"/>
  <c r="WAL3" i="1"/>
  <c r="WAM3" i="1"/>
  <c r="WAN3" i="1"/>
  <c r="WAO3" i="1"/>
  <c r="WAP3" i="1"/>
  <c r="WAQ3" i="1"/>
  <c r="WAR3" i="1"/>
  <c r="WAS3" i="1"/>
  <c r="WAT3" i="1"/>
  <c r="WAU3" i="1"/>
  <c r="WAV3" i="1"/>
  <c r="WAW3" i="1"/>
  <c r="WAX3" i="1"/>
  <c r="WAY3" i="1"/>
  <c r="WAZ3" i="1"/>
  <c r="WBA3" i="1"/>
  <c r="WBB3" i="1"/>
  <c r="WBC3" i="1"/>
  <c r="WBD3" i="1"/>
  <c r="WBE3" i="1"/>
  <c r="WBF3" i="1"/>
  <c r="WBG3" i="1"/>
  <c r="WBH3" i="1"/>
  <c r="WBI3" i="1"/>
  <c r="WBJ3" i="1"/>
  <c r="WBK3" i="1"/>
  <c r="WBL3" i="1"/>
  <c r="WBM3" i="1"/>
  <c r="WBN3" i="1"/>
  <c r="WBO3" i="1"/>
  <c r="WBP3" i="1"/>
  <c r="WBQ3" i="1"/>
  <c r="WBR3" i="1"/>
  <c r="WBS3" i="1"/>
  <c r="WBT3" i="1"/>
  <c r="WBU3" i="1"/>
  <c r="WBV3" i="1"/>
  <c r="WBW3" i="1"/>
  <c r="WBX3" i="1"/>
  <c r="WBY3" i="1"/>
  <c r="WBZ3" i="1"/>
  <c r="WCA3" i="1"/>
  <c r="WCB3" i="1"/>
  <c r="WCC3" i="1"/>
  <c r="WCD3" i="1"/>
  <c r="WCE3" i="1"/>
  <c r="WCF3" i="1"/>
  <c r="WCG3" i="1"/>
  <c r="WCH3" i="1"/>
  <c r="WCI3" i="1"/>
  <c r="WCJ3" i="1"/>
  <c r="WCK3" i="1"/>
  <c r="WCL3" i="1"/>
  <c r="WCM3" i="1"/>
  <c r="WCN3" i="1"/>
  <c r="WCO3" i="1"/>
  <c r="WCP3" i="1"/>
  <c r="WCQ3" i="1"/>
  <c r="WCR3" i="1"/>
  <c r="WCS3" i="1"/>
  <c r="WCT3" i="1"/>
  <c r="WCU3" i="1"/>
  <c r="WCV3" i="1"/>
  <c r="WCW3" i="1"/>
  <c r="WCX3" i="1"/>
  <c r="WCY3" i="1"/>
  <c r="WCZ3" i="1"/>
  <c r="WDA3" i="1"/>
  <c r="WDB3" i="1"/>
  <c r="WDC3" i="1"/>
  <c r="WDD3" i="1"/>
  <c r="WDE3" i="1"/>
  <c r="WDF3" i="1"/>
  <c r="WDG3" i="1"/>
  <c r="WDH3" i="1"/>
  <c r="WDI3" i="1"/>
  <c r="WDJ3" i="1"/>
  <c r="WDK3" i="1"/>
  <c r="WDL3" i="1"/>
  <c r="WDM3" i="1"/>
  <c r="WDN3" i="1"/>
  <c r="WDO3" i="1"/>
  <c r="WDP3" i="1"/>
  <c r="WDQ3" i="1"/>
  <c r="WDR3" i="1"/>
  <c r="WDS3" i="1"/>
  <c r="WDT3" i="1"/>
  <c r="WDU3" i="1"/>
  <c r="WDV3" i="1"/>
  <c r="WDW3" i="1"/>
  <c r="WDX3" i="1"/>
  <c r="WDY3" i="1"/>
  <c r="WDZ3" i="1"/>
  <c r="WEA3" i="1"/>
  <c r="WEB3" i="1"/>
  <c r="WEC3" i="1"/>
  <c r="WED3" i="1"/>
  <c r="WEE3" i="1"/>
  <c r="WEF3" i="1"/>
  <c r="WEG3" i="1"/>
  <c r="WEH3" i="1"/>
  <c r="WEI3" i="1"/>
  <c r="WEJ3" i="1"/>
  <c r="WEK3" i="1"/>
  <c r="WEL3" i="1"/>
  <c r="WEM3" i="1"/>
  <c r="WEN3" i="1"/>
  <c r="WEO3" i="1"/>
  <c r="WEP3" i="1"/>
  <c r="WEQ3" i="1"/>
  <c r="WER3" i="1"/>
  <c r="WES3" i="1"/>
  <c r="WET3" i="1"/>
  <c r="WEU3" i="1"/>
  <c r="WEV3" i="1"/>
  <c r="WEW3" i="1"/>
  <c r="WEX3" i="1"/>
  <c r="WEY3" i="1"/>
  <c r="WEZ3" i="1"/>
  <c r="WFA3" i="1"/>
  <c r="WFB3" i="1"/>
  <c r="WFC3" i="1"/>
  <c r="WFD3" i="1"/>
  <c r="WFE3" i="1"/>
  <c r="WFF3" i="1"/>
  <c r="WFG3" i="1"/>
  <c r="WFH3" i="1"/>
  <c r="WFI3" i="1"/>
  <c r="WFJ3" i="1"/>
  <c r="WFK3" i="1"/>
  <c r="WFL3" i="1"/>
  <c r="WFM3" i="1"/>
  <c r="WFN3" i="1"/>
  <c r="WFO3" i="1"/>
  <c r="WFP3" i="1"/>
  <c r="WFQ3" i="1"/>
  <c r="WFR3" i="1"/>
  <c r="WFS3" i="1"/>
  <c r="WFT3" i="1"/>
  <c r="WFU3" i="1"/>
  <c r="WFV3" i="1"/>
  <c r="WFW3" i="1"/>
  <c r="WFX3" i="1"/>
  <c r="WFY3" i="1"/>
  <c r="WFZ3" i="1"/>
  <c r="WGA3" i="1"/>
  <c r="WGB3" i="1"/>
  <c r="WGC3" i="1"/>
  <c r="WGD3" i="1"/>
  <c r="WGE3" i="1"/>
  <c r="WGF3" i="1"/>
  <c r="WGG3" i="1"/>
  <c r="WGH3" i="1"/>
  <c r="WGI3" i="1"/>
  <c r="WGJ3" i="1"/>
  <c r="WGK3" i="1"/>
  <c r="WGL3" i="1"/>
  <c r="WGM3" i="1"/>
  <c r="WGN3" i="1"/>
  <c r="WGO3" i="1"/>
  <c r="WGP3" i="1"/>
  <c r="WGQ3" i="1"/>
  <c r="WGR3" i="1"/>
  <c r="WGS3" i="1"/>
  <c r="WGT3" i="1"/>
  <c r="WGU3" i="1"/>
  <c r="WGV3" i="1"/>
  <c r="WGW3" i="1"/>
  <c r="WGX3" i="1"/>
  <c r="WGY3" i="1"/>
  <c r="WGZ3" i="1"/>
  <c r="WHA3" i="1"/>
  <c r="WHB3" i="1"/>
  <c r="WHC3" i="1"/>
  <c r="WHD3" i="1"/>
  <c r="WHE3" i="1"/>
  <c r="WHF3" i="1"/>
  <c r="WHG3" i="1"/>
  <c r="WHH3" i="1"/>
  <c r="WHI3" i="1"/>
  <c r="WHJ3" i="1"/>
  <c r="WHK3" i="1"/>
  <c r="WHL3" i="1"/>
  <c r="WHM3" i="1"/>
  <c r="WHN3" i="1"/>
  <c r="WHO3" i="1"/>
  <c r="WHP3" i="1"/>
  <c r="WHQ3" i="1"/>
  <c r="WHR3" i="1"/>
  <c r="WHS3" i="1"/>
  <c r="WHT3" i="1"/>
  <c r="WHU3" i="1"/>
  <c r="WHV3" i="1"/>
  <c r="WHW3" i="1"/>
  <c r="WHX3" i="1"/>
  <c r="WHY3" i="1"/>
  <c r="WHZ3" i="1"/>
  <c r="WIA3" i="1"/>
  <c r="WIB3" i="1"/>
  <c r="WIC3" i="1"/>
  <c r="WID3" i="1"/>
  <c r="WIE3" i="1"/>
  <c r="WIF3" i="1"/>
  <c r="WIG3" i="1"/>
  <c r="WIH3" i="1"/>
  <c r="WII3" i="1"/>
  <c r="WIJ3" i="1"/>
  <c r="WIK3" i="1"/>
  <c r="WIL3" i="1"/>
  <c r="WIM3" i="1"/>
  <c r="WIN3" i="1"/>
  <c r="WIO3" i="1"/>
  <c r="WIP3" i="1"/>
  <c r="WIQ3" i="1"/>
  <c r="WIR3" i="1"/>
  <c r="WIS3" i="1"/>
  <c r="WIT3" i="1"/>
  <c r="WIU3" i="1"/>
  <c r="WIV3" i="1"/>
  <c r="WIW3" i="1"/>
  <c r="WIX3" i="1"/>
  <c r="WIY3" i="1"/>
  <c r="WIZ3" i="1"/>
  <c r="WJA3" i="1"/>
  <c r="WJB3" i="1"/>
  <c r="WJC3" i="1"/>
  <c r="WJD3" i="1"/>
  <c r="WJE3" i="1"/>
  <c r="WJF3" i="1"/>
  <c r="WJG3" i="1"/>
  <c r="WJH3" i="1"/>
  <c r="WJI3" i="1"/>
  <c r="WJJ3" i="1"/>
  <c r="WJK3" i="1"/>
  <c r="WJL3" i="1"/>
  <c r="WJM3" i="1"/>
  <c r="WJN3" i="1"/>
  <c r="WJO3" i="1"/>
  <c r="WJP3" i="1"/>
  <c r="WJQ3" i="1"/>
  <c r="WJR3" i="1"/>
  <c r="WJS3" i="1"/>
  <c r="WJT3" i="1"/>
  <c r="WJU3" i="1"/>
  <c r="WJV3" i="1"/>
  <c r="WJW3" i="1"/>
  <c r="WJX3" i="1"/>
  <c r="WJY3" i="1"/>
  <c r="WJZ3" i="1"/>
  <c r="WKA3" i="1"/>
  <c r="WKB3" i="1"/>
  <c r="WKC3" i="1"/>
  <c r="WKD3" i="1"/>
  <c r="WKE3" i="1"/>
  <c r="WKF3" i="1"/>
  <c r="WKG3" i="1"/>
  <c r="WKH3" i="1"/>
  <c r="WKI3" i="1"/>
  <c r="WKJ3" i="1"/>
  <c r="WKK3" i="1"/>
  <c r="WKL3" i="1"/>
  <c r="WKM3" i="1"/>
  <c r="WKN3" i="1"/>
  <c r="WKO3" i="1"/>
  <c r="WKP3" i="1"/>
  <c r="WKQ3" i="1"/>
  <c r="WKR3" i="1"/>
  <c r="WKS3" i="1"/>
  <c r="WKT3" i="1"/>
  <c r="WKU3" i="1"/>
  <c r="WKV3" i="1"/>
  <c r="WKW3" i="1"/>
  <c r="WKX3" i="1"/>
  <c r="WKY3" i="1"/>
  <c r="WKZ3" i="1"/>
  <c r="WLA3" i="1"/>
  <c r="WLB3" i="1"/>
  <c r="WLC3" i="1"/>
  <c r="WLD3" i="1"/>
  <c r="WLE3" i="1"/>
  <c r="WLF3" i="1"/>
  <c r="WLG3" i="1"/>
  <c r="WLH3" i="1"/>
  <c r="WLI3" i="1"/>
  <c r="WLJ3" i="1"/>
  <c r="WLK3" i="1"/>
  <c r="WLL3" i="1"/>
  <c r="WLM3" i="1"/>
  <c r="WLN3" i="1"/>
  <c r="WLO3" i="1"/>
  <c r="WLP3" i="1"/>
  <c r="WLQ3" i="1"/>
  <c r="WLR3" i="1"/>
  <c r="WLS3" i="1"/>
  <c r="WLT3" i="1"/>
  <c r="WLU3" i="1"/>
  <c r="WLV3" i="1"/>
  <c r="WLW3" i="1"/>
  <c r="WLX3" i="1"/>
  <c r="WLY3" i="1"/>
  <c r="WLZ3" i="1"/>
  <c r="WMA3" i="1"/>
  <c r="WMB3" i="1"/>
  <c r="WMC3" i="1"/>
  <c r="WMD3" i="1"/>
  <c r="WME3" i="1"/>
  <c r="WMF3" i="1"/>
  <c r="WMG3" i="1"/>
  <c r="WMH3" i="1"/>
  <c r="WMI3" i="1"/>
  <c r="WMJ3" i="1"/>
  <c r="WMK3" i="1"/>
  <c r="WML3" i="1"/>
  <c r="WMM3" i="1"/>
  <c r="WMN3" i="1"/>
  <c r="WMO3" i="1"/>
  <c r="WMP3" i="1"/>
  <c r="WMQ3" i="1"/>
  <c r="WMR3" i="1"/>
  <c r="WMS3" i="1"/>
  <c r="WMT3" i="1"/>
  <c r="WMU3" i="1"/>
  <c r="WMV3" i="1"/>
  <c r="WMW3" i="1"/>
  <c r="WMX3" i="1"/>
  <c r="WMY3" i="1"/>
  <c r="WMZ3" i="1"/>
  <c r="WNA3" i="1"/>
  <c r="WNB3" i="1"/>
  <c r="WNC3" i="1"/>
  <c r="WND3" i="1"/>
  <c r="WNE3" i="1"/>
  <c r="WNF3" i="1"/>
  <c r="WNG3" i="1"/>
  <c r="WNH3" i="1"/>
  <c r="WNI3" i="1"/>
  <c r="WNJ3" i="1"/>
  <c r="WNK3" i="1"/>
  <c r="WNL3" i="1"/>
  <c r="WNM3" i="1"/>
  <c r="WNN3" i="1"/>
  <c r="WNO3" i="1"/>
  <c r="WNP3" i="1"/>
  <c r="WNQ3" i="1"/>
  <c r="WNR3" i="1"/>
  <c r="WNS3" i="1"/>
  <c r="WNT3" i="1"/>
  <c r="WNU3" i="1"/>
  <c r="WNV3" i="1"/>
  <c r="WNW3" i="1"/>
  <c r="WNX3" i="1"/>
  <c r="WNY3" i="1"/>
  <c r="WNZ3" i="1"/>
  <c r="WOA3" i="1"/>
  <c r="WOB3" i="1"/>
  <c r="WOC3" i="1"/>
  <c r="WOD3" i="1"/>
  <c r="WOE3" i="1"/>
  <c r="WOF3" i="1"/>
  <c r="WOG3" i="1"/>
  <c r="WOH3" i="1"/>
  <c r="WOI3" i="1"/>
  <c r="WOJ3" i="1"/>
  <c r="WOK3" i="1"/>
  <c r="WOL3" i="1"/>
  <c r="WOM3" i="1"/>
  <c r="WON3" i="1"/>
  <c r="WOO3" i="1"/>
  <c r="WOP3" i="1"/>
  <c r="WOQ3" i="1"/>
  <c r="WOR3" i="1"/>
  <c r="WOS3" i="1"/>
  <c r="WOT3" i="1"/>
  <c r="WOU3" i="1"/>
  <c r="WOV3" i="1"/>
  <c r="WOW3" i="1"/>
  <c r="WOX3" i="1"/>
  <c r="WOY3" i="1"/>
  <c r="WOZ3" i="1"/>
  <c r="WPA3" i="1"/>
  <c r="WPB3" i="1"/>
  <c r="WPC3" i="1"/>
  <c r="WPD3" i="1"/>
  <c r="WPE3" i="1"/>
  <c r="WPF3" i="1"/>
  <c r="WPG3" i="1"/>
  <c r="WPH3" i="1"/>
  <c r="WPI3" i="1"/>
  <c r="WPJ3" i="1"/>
  <c r="WPK3" i="1"/>
  <c r="WPL3" i="1"/>
  <c r="WPM3" i="1"/>
  <c r="WPN3" i="1"/>
  <c r="WPO3" i="1"/>
  <c r="WPP3" i="1"/>
  <c r="WPQ3" i="1"/>
  <c r="WPR3" i="1"/>
  <c r="WPS3" i="1"/>
  <c r="WPT3" i="1"/>
  <c r="WPU3" i="1"/>
  <c r="WPV3" i="1"/>
  <c r="WPW3" i="1"/>
  <c r="WPX3" i="1"/>
  <c r="WPY3" i="1"/>
  <c r="WPZ3" i="1"/>
  <c r="WQA3" i="1"/>
  <c r="WQB3" i="1"/>
  <c r="WQC3" i="1"/>
  <c r="WQD3" i="1"/>
  <c r="WQE3" i="1"/>
  <c r="WQF3" i="1"/>
  <c r="WQG3" i="1"/>
  <c r="WQH3" i="1"/>
  <c r="WQI3" i="1"/>
  <c r="WQJ3" i="1"/>
  <c r="WQK3" i="1"/>
  <c r="WQL3" i="1"/>
  <c r="WQM3" i="1"/>
  <c r="WQN3" i="1"/>
  <c r="WQO3" i="1"/>
  <c r="WQP3" i="1"/>
  <c r="WQQ3" i="1"/>
  <c r="WQR3" i="1"/>
  <c r="WQS3" i="1"/>
  <c r="WQT3" i="1"/>
  <c r="WQU3" i="1"/>
  <c r="WQV3" i="1"/>
  <c r="WQW3" i="1"/>
  <c r="WQX3" i="1"/>
  <c r="WQY3" i="1"/>
  <c r="WQZ3" i="1"/>
  <c r="WRA3" i="1"/>
  <c r="WRB3" i="1"/>
  <c r="WRC3" i="1"/>
  <c r="WRD3" i="1"/>
  <c r="WRE3" i="1"/>
  <c r="WRF3" i="1"/>
  <c r="WRG3" i="1"/>
  <c r="WRH3" i="1"/>
  <c r="WRI3" i="1"/>
  <c r="WRJ3" i="1"/>
  <c r="WRK3" i="1"/>
  <c r="WRL3" i="1"/>
  <c r="WRM3" i="1"/>
  <c r="WRN3" i="1"/>
  <c r="WRO3" i="1"/>
  <c r="WRP3" i="1"/>
  <c r="WRQ3" i="1"/>
  <c r="WRR3" i="1"/>
  <c r="WRS3" i="1"/>
  <c r="WRT3" i="1"/>
  <c r="WRU3" i="1"/>
  <c r="WRV3" i="1"/>
  <c r="WRW3" i="1"/>
  <c r="WRX3" i="1"/>
  <c r="WRY3" i="1"/>
  <c r="WRZ3" i="1"/>
  <c r="WSA3" i="1"/>
  <c r="WSB3" i="1"/>
  <c r="WSC3" i="1"/>
  <c r="WSD3" i="1"/>
  <c r="WSE3" i="1"/>
  <c r="WSF3" i="1"/>
  <c r="WSG3" i="1"/>
  <c r="WSH3" i="1"/>
  <c r="WSI3" i="1"/>
  <c r="WSJ3" i="1"/>
  <c r="WSK3" i="1"/>
  <c r="WSL3" i="1"/>
  <c r="WSM3" i="1"/>
  <c r="WSN3" i="1"/>
  <c r="WSO3" i="1"/>
  <c r="WSP3" i="1"/>
  <c r="WSQ3" i="1"/>
  <c r="WSR3" i="1"/>
  <c r="WSS3" i="1"/>
  <c r="WST3" i="1"/>
  <c r="WSU3" i="1"/>
  <c r="WSV3" i="1"/>
  <c r="WSW3" i="1"/>
  <c r="WSX3" i="1"/>
  <c r="WSY3" i="1"/>
  <c r="WSZ3" i="1"/>
  <c r="WTA3" i="1"/>
  <c r="WTB3" i="1"/>
  <c r="WTC3" i="1"/>
  <c r="WTD3" i="1"/>
  <c r="WTE3" i="1"/>
  <c r="WTF3" i="1"/>
  <c r="WTG3" i="1"/>
  <c r="WTH3" i="1"/>
  <c r="WTI3" i="1"/>
  <c r="WTJ3" i="1"/>
  <c r="WTK3" i="1"/>
  <c r="WTL3" i="1"/>
  <c r="WTM3" i="1"/>
  <c r="WTN3" i="1"/>
  <c r="WTO3" i="1"/>
  <c r="WTP3" i="1"/>
  <c r="WTQ3" i="1"/>
  <c r="WTR3" i="1"/>
  <c r="WTS3" i="1"/>
  <c r="WTT3" i="1"/>
  <c r="WTU3" i="1"/>
  <c r="WTV3" i="1"/>
  <c r="WTW3" i="1"/>
  <c r="WTX3" i="1"/>
  <c r="WTY3" i="1"/>
  <c r="WTZ3" i="1"/>
  <c r="WUA3" i="1"/>
  <c r="WUB3" i="1"/>
  <c r="WUC3" i="1"/>
  <c r="WUD3" i="1"/>
  <c r="WUE3" i="1"/>
  <c r="WUF3" i="1"/>
  <c r="WUG3" i="1"/>
  <c r="WUH3" i="1"/>
  <c r="WUI3" i="1"/>
  <c r="WUJ3" i="1"/>
  <c r="WUK3" i="1"/>
  <c r="WUL3" i="1"/>
  <c r="WUM3" i="1"/>
  <c r="WUN3" i="1"/>
  <c r="WUO3" i="1"/>
  <c r="WUP3" i="1"/>
  <c r="WUQ3" i="1"/>
  <c r="WUR3" i="1"/>
  <c r="WUS3" i="1"/>
  <c r="WUT3" i="1"/>
  <c r="WUU3" i="1"/>
  <c r="WUV3" i="1"/>
  <c r="WUW3" i="1"/>
  <c r="WUX3" i="1"/>
  <c r="WUY3" i="1"/>
  <c r="WUZ3" i="1"/>
  <c r="WVA3" i="1"/>
  <c r="WVB3" i="1"/>
  <c r="WVC3" i="1"/>
  <c r="WVD3" i="1"/>
  <c r="WVE3" i="1"/>
  <c r="WVF3" i="1"/>
  <c r="WVG3" i="1"/>
  <c r="WVH3" i="1"/>
  <c r="WVI3" i="1"/>
  <c r="WVJ3" i="1"/>
  <c r="WVK3" i="1"/>
  <c r="WVL3" i="1"/>
  <c r="WVM3" i="1"/>
  <c r="WVN3" i="1"/>
  <c r="WVO3" i="1"/>
  <c r="WVP3" i="1"/>
  <c r="WVQ3" i="1"/>
  <c r="WVR3" i="1"/>
  <c r="WVS3" i="1"/>
  <c r="WVT3" i="1"/>
  <c r="WVU3" i="1"/>
  <c r="WVV3" i="1"/>
  <c r="WVW3" i="1"/>
  <c r="WVX3" i="1"/>
  <c r="WVY3" i="1"/>
  <c r="WVZ3" i="1"/>
  <c r="WWA3" i="1"/>
  <c r="WWB3" i="1"/>
  <c r="WWC3" i="1"/>
  <c r="WWD3" i="1"/>
  <c r="WWE3" i="1"/>
  <c r="WWF3" i="1"/>
  <c r="WWG3" i="1"/>
  <c r="WWH3" i="1"/>
  <c r="WWI3" i="1"/>
  <c r="WWJ3" i="1"/>
  <c r="WWK3" i="1"/>
  <c r="WWL3" i="1"/>
  <c r="WWM3" i="1"/>
  <c r="WWN3" i="1"/>
  <c r="WWO3" i="1"/>
  <c r="WWP3" i="1"/>
  <c r="WWQ3" i="1"/>
  <c r="WWR3" i="1"/>
  <c r="WWS3" i="1"/>
  <c r="WWT3" i="1"/>
  <c r="WWU3" i="1"/>
  <c r="WWV3" i="1"/>
  <c r="WWW3" i="1"/>
  <c r="WWX3" i="1"/>
  <c r="WWY3" i="1"/>
  <c r="WWZ3" i="1"/>
  <c r="WXA3" i="1"/>
  <c r="WXB3" i="1"/>
  <c r="WXC3" i="1"/>
  <c r="WXD3" i="1"/>
  <c r="WXE3" i="1"/>
  <c r="WXF3" i="1"/>
  <c r="WXG3" i="1"/>
  <c r="WXH3" i="1"/>
  <c r="WXI3" i="1"/>
  <c r="WXJ3" i="1"/>
  <c r="WXK3" i="1"/>
  <c r="WXL3" i="1"/>
  <c r="WXM3" i="1"/>
  <c r="WXN3" i="1"/>
  <c r="WXO3" i="1"/>
  <c r="WXP3" i="1"/>
  <c r="WXQ3" i="1"/>
  <c r="WXR3" i="1"/>
  <c r="WXS3" i="1"/>
  <c r="WXT3" i="1"/>
  <c r="WXU3" i="1"/>
  <c r="WXV3" i="1"/>
  <c r="WXW3" i="1"/>
  <c r="WXX3" i="1"/>
  <c r="WXY3" i="1"/>
  <c r="WXZ3" i="1"/>
  <c r="WYA3" i="1"/>
  <c r="WYB3" i="1"/>
  <c r="WYC3" i="1"/>
  <c r="WYD3" i="1"/>
  <c r="WYE3" i="1"/>
  <c r="WYF3" i="1"/>
  <c r="WYG3" i="1"/>
  <c r="WYH3" i="1"/>
  <c r="WYI3" i="1"/>
  <c r="WYJ3" i="1"/>
  <c r="WYK3" i="1"/>
  <c r="WYL3" i="1"/>
  <c r="WYM3" i="1"/>
  <c r="WYN3" i="1"/>
  <c r="WYO3" i="1"/>
  <c r="WYP3" i="1"/>
  <c r="WYQ3" i="1"/>
  <c r="WYR3" i="1"/>
  <c r="WYS3" i="1"/>
  <c r="WYT3" i="1"/>
  <c r="WYU3" i="1"/>
  <c r="WYV3" i="1"/>
  <c r="WYW3" i="1"/>
  <c r="WYX3" i="1"/>
  <c r="WYY3" i="1"/>
  <c r="WYZ3" i="1"/>
  <c r="WZA3" i="1"/>
  <c r="WZB3" i="1"/>
  <c r="WZC3" i="1"/>
  <c r="WZD3" i="1"/>
  <c r="WZE3" i="1"/>
  <c r="WZF3" i="1"/>
  <c r="WZG3" i="1"/>
  <c r="WZH3" i="1"/>
  <c r="WZI3" i="1"/>
  <c r="WZJ3" i="1"/>
  <c r="WZK3" i="1"/>
  <c r="WZL3" i="1"/>
  <c r="WZM3" i="1"/>
  <c r="WZN3" i="1"/>
  <c r="WZO3" i="1"/>
  <c r="WZP3" i="1"/>
  <c r="WZQ3" i="1"/>
  <c r="WZR3" i="1"/>
  <c r="WZS3" i="1"/>
  <c r="WZT3" i="1"/>
  <c r="WZU3" i="1"/>
  <c r="WZV3" i="1"/>
  <c r="WZW3" i="1"/>
  <c r="WZX3" i="1"/>
  <c r="WZY3" i="1"/>
  <c r="WZZ3" i="1"/>
  <c r="XAA3" i="1"/>
  <c r="XAB3" i="1"/>
  <c r="XAC3" i="1"/>
  <c r="XAD3" i="1"/>
  <c r="XAE3" i="1"/>
  <c r="XAF3" i="1"/>
  <c r="XAG3" i="1"/>
  <c r="XAH3" i="1"/>
  <c r="XAI3" i="1"/>
  <c r="XAJ3" i="1"/>
  <c r="XAK3" i="1"/>
  <c r="XAL3" i="1"/>
  <c r="XAM3" i="1"/>
  <c r="XAN3" i="1"/>
  <c r="XAO3" i="1"/>
  <c r="XAP3" i="1"/>
  <c r="XAQ3" i="1"/>
  <c r="XAR3" i="1"/>
  <c r="XAS3" i="1"/>
  <c r="XAT3" i="1"/>
  <c r="XAU3" i="1"/>
  <c r="XAV3" i="1"/>
  <c r="XAW3" i="1"/>
  <c r="XAX3" i="1"/>
  <c r="XAY3" i="1"/>
  <c r="XAZ3" i="1"/>
  <c r="XBA3" i="1"/>
  <c r="XBB3" i="1"/>
  <c r="XBC3" i="1"/>
  <c r="XBD3" i="1"/>
  <c r="XBE3" i="1"/>
  <c r="XBF3" i="1"/>
  <c r="XBG3" i="1"/>
  <c r="XBH3" i="1"/>
  <c r="XBI3" i="1"/>
  <c r="XBJ3" i="1"/>
  <c r="XBK3" i="1"/>
  <c r="XBL3" i="1"/>
  <c r="XBM3" i="1"/>
  <c r="XBN3" i="1"/>
  <c r="XBO3" i="1"/>
  <c r="XBP3" i="1"/>
  <c r="XBQ3" i="1"/>
  <c r="XBR3" i="1"/>
  <c r="XBS3" i="1"/>
  <c r="XBT3" i="1"/>
  <c r="XBU3" i="1"/>
  <c r="XBV3" i="1"/>
  <c r="XBW3" i="1"/>
  <c r="XBX3" i="1"/>
  <c r="XBY3" i="1"/>
  <c r="XBZ3" i="1"/>
  <c r="XCA3" i="1"/>
  <c r="XCB3" i="1"/>
  <c r="XCC3" i="1"/>
  <c r="XCD3" i="1"/>
  <c r="XCE3" i="1"/>
  <c r="XCF3" i="1"/>
  <c r="XCG3" i="1"/>
  <c r="XCH3" i="1"/>
  <c r="XCI3" i="1"/>
  <c r="XCJ3" i="1"/>
  <c r="XCK3" i="1"/>
  <c r="XCL3" i="1"/>
  <c r="XCM3" i="1"/>
  <c r="XCN3" i="1"/>
  <c r="XCO3" i="1"/>
  <c r="XCP3" i="1"/>
  <c r="XCQ3" i="1"/>
  <c r="XCR3" i="1"/>
  <c r="XCS3" i="1"/>
  <c r="XCT3" i="1"/>
  <c r="XCU3" i="1"/>
  <c r="XCV3" i="1"/>
  <c r="XCW3" i="1"/>
  <c r="XCX3" i="1"/>
  <c r="XCY3" i="1"/>
  <c r="XCZ3" i="1"/>
  <c r="XDA3" i="1"/>
  <c r="XDB3" i="1"/>
  <c r="XDC3" i="1"/>
  <c r="XDD3" i="1"/>
  <c r="XDE3" i="1"/>
  <c r="XDF3" i="1"/>
  <c r="XDG3" i="1"/>
  <c r="XDH3" i="1"/>
  <c r="XDI3" i="1"/>
  <c r="XDJ3" i="1"/>
  <c r="XDK3" i="1"/>
  <c r="XDL3" i="1"/>
  <c r="XDM3" i="1"/>
  <c r="XDN3" i="1"/>
  <c r="XDO3" i="1"/>
  <c r="XDP3" i="1"/>
  <c r="XDQ3" i="1"/>
  <c r="XDR3" i="1"/>
  <c r="XDS3" i="1"/>
  <c r="XDT3" i="1"/>
  <c r="XDU3" i="1"/>
  <c r="XDV3" i="1"/>
  <c r="XDW3" i="1"/>
  <c r="XDX3" i="1"/>
  <c r="XDY3" i="1"/>
  <c r="XDZ3" i="1"/>
  <c r="XEA3" i="1"/>
  <c r="XEB3" i="1"/>
  <c r="XEC3" i="1"/>
  <c r="XED3" i="1"/>
  <c r="XEE3" i="1"/>
  <c r="XEF3" i="1"/>
  <c r="XEG3" i="1"/>
  <c r="XEH3" i="1"/>
  <c r="XEI3" i="1"/>
  <c r="XEJ3" i="1"/>
  <c r="XEK3" i="1"/>
  <c r="XEL3" i="1"/>
  <c r="XEM3" i="1"/>
  <c r="XEN3" i="1"/>
  <c r="XEO3" i="1"/>
  <c r="XEP3" i="1"/>
  <c r="XEQ3" i="1"/>
  <c r="XER3" i="1"/>
  <c r="XES3" i="1"/>
  <c r="XET3" i="1"/>
  <c r="XEU3" i="1"/>
  <c r="XEV3" i="1"/>
  <c r="XEW3" i="1"/>
  <c r="XEX3" i="1"/>
  <c r="XEY3" i="1"/>
  <c r="XEZ3" i="1"/>
  <c r="XFA3" i="1"/>
  <c r="XFB3" i="1"/>
  <c r="XFC3" i="1"/>
  <c r="XFD3" i="1"/>
  <c r="C3" i="1"/>
  <c r="F7" i="5" l="1"/>
  <c r="D7" i="5" l="1"/>
  <c r="E7" i="5"/>
  <c r="C4" i="5"/>
  <c r="C4" i="7"/>
  <c r="F9" i="5" l="1"/>
  <c r="F11" i="5"/>
  <c r="F13" i="5"/>
  <c r="F15" i="5"/>
  <c r="F19" i="5"/>
  <c r="F21" i="5"/>
  <c r="F23" i="5"/>
  <c r="F25" i="5"/>
  <c r="C15" i="5" l="1"/>
  <c r="E15" i="5"/>
  <c r="D15" i="5"/>
  <c r="C13" i="5"/>
  <c r="E13" i="5"/>
  <c r="D13" i="5"/>
  <c r="C11" i="5"/>
  <c r="E11" i="5"/>
  <c r="D11" i="5"/>
  <c r="C25" i="5"/>
  <c r="E25" i="5"/>
  <c r="D25" i="5"/>
  <c r="C23" i="5"/>
  <c r="E23" i="5"/>
  <c r="D23" i="5"/>
  <c r="C21" i="5"/>
  <c r="E21" i="5"/>
  <c r="D21" i="5"/>
  <c r="C19" i="5"/>
  <c r="E19" i="5"/>
  <c r="D19" i="5"/>
  <c r="C9" i="5"/>
  <c r="E9" i="5"/>
  <c r="D9" i="5"/>
  <c r="F17" i="5"/>
  <c r="F23" i="7"/>
  <c r="F19" i="7"/>
  <c r="F15" i="7"/>
  <c r="F11" i="7"/>
  <c r="F26" i="7"/>
  <c r="F14" i="7"/>
  <c r="F24" i="5"/>
  <c r="F20" i="5"/>
  <c r="F16" i="5"/>
  <c r="F12" i="5"/>
  <c r="F22" i="7"/>
  <c r="F18" i="7"/>
  <c r="F10" i="7"/>
  <c r="F8" i="5"/>
  <c r="F21" i="7"/>
  <c r="F17" i="7"/>
  <c r="F9" i="7"/>
  <c r="F24" i="7"/>
  <c r="F20" i="7"/>
  <c r="F12" i="7"/>
  <c r="F8" i="7"/>
  <c r="F26" i="5"/>
  <c r="F22" i="5"/>
  <c r="F18" i="5"/>
  <c r="F14" i="5"/>
  <c r="F10" i="5"/>
  <c r="F25" i="7"/>
  <c r="F13" i="7"/>
  <c r="F16" i="7"/>
  <c r="F7" i="7"/>
  <c r="C7" i="5"/>
  <c r="C22" i="5" l="1"/>
  <c r="E22" i="5"/>
  <c r="D22" i="5"/>
  <c r="C10" i="5"/>
  <c r="E10" i="5"/>
  <c r="D10" i="5"/>
  <c r="C26" i="5"/>
  <c r="E26" i="5"/>
  <c r="D26" i="5"/>
  <c r="C8" i="5"/>
  <c r="E8" i="5"/>
  <c r="D8" i="5"/>
  <c r="C12" i="5"/>
  <c r="E12" i="5"/>
  <c r="D12" i="5"/>
  <c r="C24" i="5"/>
  <c r="E24" i="5"/>
  <c r="D24" i="5"/>
  <c r="C16" i="5"/>
  <c r="E16" i="5"/>
  <c r="D16" i="5"/>
  <c r="C14" i="5"/>
  <c r="E14" i="5"/>
  <c r="D14" i="5"/>
  <c r="C18" i="5"/>
  <c r="E18" i="5"/>
  <c r="D18" i="5"/>
  <c r="C20" i="5"/>
  <c r="E20" i="5"/>
  <c r="D20" i="5"/>
  <c r="C17" i="5"/>
  <c r="E17" i="5"/>
  <c r="D17" i="5"/>
  <c r="C25" i="7"/>
  <c r="E25" i="7"/>
  <c r="D25" i="7"/>
  <c r="C20" i="7"/>
  <c r="E20" i="7"/>
  <c r="D20" i="7"/>
  <c r="C21" i="7"/>
  <c r="E21" i="7"/>
  <c r="D21" i="7"/>
  <c r="C22" i="7"/>
  <c r="E22" i="7"/>
  <c r="D22" i="7"/>
  <c r="C15" i="7"/>
  <c r="E15" i="7"/>
  <c r="D15" i="7"/>
  <c r="C7" i="7"/>
  <c r="D7" i="7"/>
  <c r="E7" i="7"/>
  <c r="C24" i="7"/>
  <c r="E24" i="7"/>
  <c r="D24" i="7"/>
  <c r="C14" i="7"/>
  <c r="E14" i="7"/>
  <c r="D14" i="7"/>
  <c r="C19" i="7"/>
  <c r="E19" i="7"/>
  <c r="D19" i="7"/>
  <c r="C16" i="7"/>
  <c r="E16" i="7"/>
  <c r="D16" i="7"/>
  <c r="C8" i="7"/>
  <c r="E8" i="7"/>
  <c r="D8" i="7"/>
  <c r="C9" i="7"/>
  <c r="E9" i="7"/>
  <c r="D9" i="7"/>
  <c r="C10" i="7"/>
  <c r="E10" i="7"/>
  <c r="D10" i="7"/>
  <c r="C26" i="7"/>
  <c r="E26" i="7"/>
  <c r="D26" i="7"/>
  <c r="C23" i="7"/>
  <c r="E23" i="7"/>
  <c r="D23" i="7"/>
  <c r="C13" i="7"/>
  <c r="E13" i="7"/>
  <c r="D13" i="7"/>
  <c r="C12" i="7"/>
  <c r="E12" i="7"/>
  <c r="D12" i="7"/>
  <c r="C17" i="7"/>
  <c r="E17" i="7"/>
  <c r="D17" i="7"/>
  <c r="C18" i="7"/>
  <c r="E18" i="7"/>
  <c r="D18" i="7"/>
  <c r="C11" i="7"/>
  <c r="D11" i="7"/>
  <c r="E11" i="7"/>
</calcChain>
</file>

<file path=xl/sharedStrings.xml><?xml version="1.0" encoding="utf-8"?>
<sst xmlns="http://schemas.openxmlformats.org/spreadsheetml/2006/main" count="923" uniqueCount="105">
  <si>
    <t>n</t>
  </si>
  <si>
    <t>Name</t>
  </si>
  <si>
    <t>Phone</t>
  </si>
  <si>
    <t>Email</t>
  </si>
  <si>
    <t>Interest</t>
  </si>
  <si>
    <t>Paul</t>
  </si>
  <si>
    <t>Jack</t>
  </si>
  <si>
    <t>Simon</t>
  </si>
  <si>
    <t>Terry</t>
  </si>
  <si>
    <t>John</t>
  </si>
  <si>
    <t>Stuart</t>
  </si>
  <si>
    <t>Richard</t>
  </si>
  <si>
    <t>Sam</t>
  </si>
  <si>
    <t>Max</t>
  </si>
  <si>
    <t>Barry</t>
  </si>
  <si>
    <t>David</t>
  </si>
  <si>
    <t>Mark</t>
  </si>
  <si>
    <t>Andrew</t>
  </si>
  <si>
    <t>Aaron</t>
  </si>
  <si>
    <t>Jason</t>
  </si>
  <si>
    <t>Michael</t>
  </si>
  <si>
    <t>Tim</t>
  </si>
  <si>
    <t>Greg</t>
  </si>
  <si>
    <t>Peter</t>
  </si>
  <si>
    <t>Chris</t>
  </si>
  <si>
    <t>Jane</t>
  </si>
  <si>
    <t>Paula</t>
  </si>
  <si>
    <t>Sally</t>
  </si>
  <si>
    <t>Jenna</t>
  </si>
  <si>
    <t>Jennifer</t>
  </si>
  <si>
    <t>Belinda</t>
  </si>
  <si>
    <t>Rachel</t>
  </si>
  <si>
    <t>Martha</t>
  </si>
  <si>
    <t>Melinda</t>
  </si>
  <si>
    <t>Harriet</t>
  </si>
  <si>
    <t>Kate</t>
  </si>
  <si>
    <t>Alexis</t>
  </si>
  <si>
    <t>Candace</t>
  </si>
  <si>
    <t>Diana</t>
  </si>
  <si>
    <t>Ellen</t>
  </si>
  <si>
    <t>Gillian</t>
  </si>
  <si>
    <t>Sarah</t>
  </si>
  <si>
    <t>Jill</t>
  </si>
  <si>
    <t>Julia</t>
  </si>
  <si>
    <t>Laura</t>
  </si>
  <si>
    <t>Enter each man's registered name:</t>
  </si>
  <si>
    <t>Enter each woman's registered name:</t>
  </si>
  <si>
    <t>Password for sheet protection:</t>
  </si>
  <si>
    <t>f5zAv</t>
  </si>
  <si>
    <t>Female guest #</t>
  </si>
  <si>
    <t>Male guest #</t>
  </si>
  <si>
    <t>(E.g. select number 1 for the first woman entered in Guest Name Entry tab - "Jane")</t>
  </si>
  <si>
    <t>(E.g. select number 1 for the first man entered in Guest Name Entry tab - "Paul")</t>
  </si>
  <si>
    <t>Click the tabs below to follow the links:</t>
  </si>
  <si>
    <t>Select the guest you are sending the e-mail to using the dropdown box below (cell B4):</t>
  </si>
  <si>
    <t>y</t>
  </si>
  <si>
    <t>Male guest # - matches</t>
  </si>
  <si>
    <t>Female guest # - matches</t>
  </si>
  <si>
    <t>Man</t>
  </si>
  <si>
    <t>Woman</t>
  </si>
  <si>
    <r>
      <t xml:space="preserve">Record the </t>
    </r>
    <r>
      <rPr>
        <b/>
        <sz val="11"/>
        <color theme="1"/>
        <rFont val="Calibri"/>
        <family val="2"/>
        <scheme val="minor"/>
      </rPr>
      <t>women's</t>
    </r>
    <r>
      <rPr>
        <sz val="11"/>
        <color theme="1"/>
        <rFont val="Calibri"/>
        <family val="2"/>
        <scheme val="minor"/>
      </rPr>
      <t xml:space="preserve"> responses using the numbers in column B from left to right (for example, woman number 4's response to man number 9 in cell K8). </t>
    </r>
  </si>
  <si>
    <r>
      <t xml:space="preserve">Record the </t>
    </r>
    <r>
      <rPr>
        <b/>
        <sz val="11"/>
        <color theme="1"/>
        <rFont val="Calibri"/>
        <family val="2"/>
        <scheme val="minor"/>
      </rPr>
      <t>men's</t>
    </r>
    <r>
      <rPr>
        <sz val="11"/>
        <color theme="1"/>
        <rFont val="Calibri"/>
        <family val="2"/>
        <scheme val="minor"/>
      </rPr>
      <t xml:space="preserve"> responses using the numbers in column B from left to right (for example, man number 4's response to woman number 9 in cell K8)</t>
    </r>
  </si>
  <si>
    <t xml:space="preserve">Phone </t>
  </si>
  <si>
    <t>E-mail</t>
  </si>
  <si>
    <t>Paul@email.com</t>
  </si>
  <si>
    <t>Jack@email.com</t>
  </si>
  <si>
    <t>Simon@email.com</t>
  </si>
  <si>
    <t>Terry@email.com</t>
  </si>
  <si>
    <t>John@email.com</t>
  </si>
  <si>
    <t>Stuart@email.com</t>
  </si>
  <si>
    <t>Richard@email.com</t>
  </si>
  <si>
    <t>Sam@email.com</t>
  </si>
  <si>
    <t>Max@email.com</t>
  </si>
  <si>
    <t>Barry@email.com</t>
  </si>
  <si>
    <t>David@email.com</t>
  </si>
  <si>
    <t>Mark@email.com</t>
  </si>
  <si>
    <t>Andrew@email.com</t>
  </si>
  <si>
    <t>Aaron@email.com</t>
  </si>
  <si>
    <t>Jason@email.com</t>
  </si>
  <si>
    <t>Michael@email.com</t>
  </si>
  <si>
    <t>Tim@email.com</t>
  </si>
  <si>
    <t>Greg@email.com</t>
  </si>
  <si>
    <t>Peter@email.com</t>
  </si>
  <si>
    <t>Chris@email.com</t>
  </si>
  <si>
    <t>Jane@email.com</t>
  </si>
  <si>
    <t>Paula@email.com</t>
  </si>
  <si>
    <t>Sally@email.com</t>
  </si>
  <si>
    <t>Jenna@email.com</t>
  </si>
  <si>
    <t>Jennifer@email.com</t>
  </si>
  <si>
    <t>Belinda@email.com</t>
  </si>
  <si>
    <t>Rachel@email.com</t>
  </si>
  <si>
    <t>Martha@email.com</t>
  </si>
  <si>
    <t>Melinda@email.com</t>
  </si>
  <si>
    <t>Harriet@email.com</t>
  </si>
  <si>
    <t>Kate@email.com</t>
  </si>
  <si>
    <t>Alexis@email.com</t>
  </si>
  <si>
    <t>Candace@email.com</t>
  </si>
  <si>
    <t>Diana@email.com</t>
  </si>
  <si>
    <t>Ellen@email.com</t>
  </si>
  <si>
    <t>Gillian@email.com</t>
  </si>
  <si>
    <t>Sarah@email.com</t>
  </si>
  <si>
    <t>Jill@email.com</t>
  </si>
  <si>
    <t>Julia@email.com</t>
  </si>
  <si>
    <t>Laura@email.com</t>
  </si>
  <si>
    <t>Custom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</si>
</sst>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 000\ 00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404040"/>
      <name val="Calibri"/>
      <family val="2"/>
    </font>
    <font>
      <sz val="9"/>
      <color rgb="FF40404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Protection="1"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4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wrapText="1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0" fillId="5" borderId="0" xfId="0" applyFill="1"/>
    <xf numFmtId="0" fontId="7" fillId="3" borderId="4" xfId="0" applyFont="1" applyFill="1" applyBorder="1" applyAlignment="1" applyProtection="1">
      <alignment horizontal="center"/>
      <protection locked="0" hidden="1"/>
    </xf>
    <xf numFmtId="0" fontId="7" fillId="4" borderId="4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hidden="1"/>
    </xf>
    <xf numFmtId="164" fontId="6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2" applyFill="1" applyProtection="1">
      <protection hidden="1"/>
    </xf>
    <xf numFmtId="0" fontId="9" fillId="0" borderId="0" xfId="0" applyFont="1" applyFill="1" applyProtection="1">
      <protection hidden="1"/>
    </xf>
    <xf numFmtId="0" fontId="11" fillId="0" borderId="1" xfId="1" applyFont="1" applyFill="1" applyAlignment="1" applyProtection="1">
      <alignment horizontal="center"/>
      <protection locked="0"/>
    </xf>
    <xf numFmtId="164" fontId="11" fillId="0" borderId="1" xfId="1" applyNumberFormat="1" applyFont="1" applyFill="1" applyAlignment="1" applyProtection="1">
      <alignment horizontal="center"/>
      <protection locked="0"/>
    </xf>
    <xf numFmtId="0" fontId="10" fillId="0" borderId="0" xfId="2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Fill="1" applyAlignment="1" applyProtection="1">
      <alignment horizontal="center" wrapText="1"/>
      <protection hidden="1"/>
    </xf>
    <xf numFmtId="0" fontId="13" fillId="8" borderId="0" xfId="0" applyFont="1" applyFill="1" applyAlignment="1" applyProtection="1">
      <alignment horizontal="center" vertical="center"/>
      <protection hidden="1"/>
    </xf>
    <xf numFmtId="0" fontId="12" fillId="8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textRotation="90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" fillId="4" borderId="0" xfId="0" applyFont="1" applyFill="1" applyAlignment="1" applyProtection="1">
      <alignment horizontal="center" vertical="center" textRotation="90"/>
      <protection hidden="1"/>
    </xf>
    <xf numFmtId="0" fontId="3" fillId="3" borderId="0" xfId="0" applyFont="1" applyFill="1" applyAlignment="1" applyProtection="1">
      <alignment horizontal="center"/>
      <protection hidden="1"/>
    </xf>
  </cellXfs>
  <cellStyles count="3">
    <cellStyle name="Hyperlink" xfId="2" builtinId="8"/>
    <cellStyle name="Input" xfId="1" builtinId="20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atches!A1"/><Relationship Id="rId2" Type="http://schemas.openxmlformats.org/officeDocument/2006/relationships/hyperlink" Target="#'Response entry &gt;'!A1"/><Relationship Id="rId1" Type="http://schemas.openxmlformats.org/officeDocument/2006/relationships/hyperlink" Target="#'Guest Name Entry'!A1"/><Relationship Id="rId5" Type="http://schemas.openxmlformats.org/officeDocument/2006/relationships/hyperlink" Target="#'Men - e-mail output'!A1"/><Relationship Id="rId4" Type="http://schemas.openxmlformats.org/officeDocument/2006/relationships/hyperlink" Target="#'Women - e-mail outpu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!A1"/><Relationship Id="rId1" Type="http://schemas.openxmlformats.org/officeDocument/2006/relationships/hyperlink" Target="#Wo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54952</xdr:colOff>
      <xdr:row>3</xdr:row>
      <xdr:rowOff>54952</xdr:rowOff>
    </xdr:from>
    <xdr:to>
      <xdr:col>3</xdr:col>
      <xdr:colOff>740752</xdr:colOff>
      <xdr:row>5</xdr:row>
      <xdr:rowOff>56256</xdr:rowOff>
    </xdr:to>
    <xdr:sp macro="" textlink="">
      <xdr:nvSpPr>
        <xdr:cNvPr id="3" name="Rectangle: Diagonal Corners Rounde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316966-A42A-4E5C-B8FA-16A5EB449196}"/>
            </a:ext>
          </a:extLst>
        </xdr:cNvPr>
        <xdr:cNvSpPr/>
      </xdr:nvSpPr>
      <xdr:spPr>
        <a:xfrm>
          <a:off x="1014779" y="846260"/>
          <a:ext cx="1902069" cy="426265"/>
        </a:xfrm>
        <a:prstGeom prst="round2Diag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Guest name entry </a:t>
          </a:r>
        </a:p>
      </xdr:txBody>
    </xdr:sp>
    <xdr:clientData/>
  </xdr:twoCellAnchor>
  <xdr:twoCellAnchor>
    <xdr:from>
      <xdr:col>1</xdr:col>
      <xdr:colOff>45427</xdr:colOff>
      <xdr:row>6</xdr:row>
      <xdr:rowOff>43229</xdr:rowOff>
    </xdr:from>
    <xdr:to>
      <xdr:col>3</xdr:col>
      <xdr:colOff>731227</xdr:colOff>
      <xdr:row>8</xdr:row>
      <xdr:rowOff>44533</xdr:rowOff>
    </xdr:to>
    <xdr:sp macro="" textlink="">
      <xdr:nvSpPr>
        <xdr:cNvPr id="4" name="Rectangle: Diagonal Corners Rounde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E3FAA-3D76-4979-A26D-E059A4CD47CE}"/>
            </a:ext>
          </a:extLst>
        </xdr:cNvPr>
        <xdr:cNvSpPr/>
      </xdr:nvSpPr>
      <xdr:spPr>
        <a:xfrm>
          <a:off x="1005254" y="1318114"/>
          <a:ext cx="1902069" cy="426265"/>
        </a:xfrm>
        <a:prstGeom prst="round2Diag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Guest response entry</a:t>
          </a:r>
        </a:p>
      </xdr:txBody>
    </xdr:sp>
    <xdr:clientData/>
  </xdr:twoCellAnchor>
  <xdr:twoCellAnchor>
    <xdr:from>
      <xdr:col>1</xdr:col>
      <xdr:colOff>52387</xdr:colOff>
      <xdr:row>9</xdr:row>
      <xdr:rowOff>26468</xdr:rowOff>
    </xdr:from>
    <xdr:to>
      <xdr:col>3</xdr:col>
      <xdr:colOff>738187</xdr:colOff>
      <xdr:row>12</xdr:row>
      <xdr:rowOff>2010</xdr:rowOff>
    </xdr:to>
    <xdr:sp macro="" textlink="">
      <xdr:nvSpPr>
        <xdr:cNvPr id="6" name="Rectangle: Diagonal Corners Rounded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D10B77A-C164-4044-A43E-06A288FE9495}"/>
            </a:ext>
          </a:extLst>
        </xdr:cNvPr>
        <xdr:cNvSpPr/>
      </xdr:nvSpPr>
      <xdr:spPr>
        <a:xfrm>
          <a:off x="1016793" y="1812406"/>
          <a:ext cx="1900238" cy="439885"/>
        </a:xfrm>
        <a:prstGeom prst="round2Diag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Matches are ready!</a:t>
          </a:r>
        </a:p>
      </xdr:txBody>
    </xdr:sp>
    <xdr:clientData/>
  </xdr:twoCellAnchor>
  <xdr:twoCellAnchor>
    <xdr:from>
      <xdr:col>1</xdr:col>
      <xdr:colOff>55592</xdr:colOff>
      <xdr:row>12</xdr:row>
      <xdr:rowOff>46158</xdr:rowOff>
    </xdr:from>
    <xdr:to>
      <xdr:col>3</xdr:col>
      <xdr:colOff>741392</xdr:colOff>
      <xdr:row>15</xdr:row>
      <xdr:rowOff>47463</xdr:rowOff>
    </xdr:to>
    <xdr:sp macro="" textlink="">
      <xdr:nvSpPr>
        <xdr:cNvPr id="7" name="Rectangle: Diagonal Corners Rounded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743CCD-ED77-459D-A91E-9A7E7FD61975}"/>
            </a:ext>
          </a:extLst>
        </xdr:cNvPr>
        <xdr:cNvSpPr/>
      </xdr:nvSpPr>
      <xdr:spPr>
        <a:xfrm>
          <a:off x="1019998" y="2296439"/>
          <a:ext cx="1900238" cy="435883"/>
        </a:xfrm>
        <a:prstGeom prst="round2Diag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Women's e-mail </a:t>
          </a:r>
        </a:p>
      </xdr:txBody>
    </xdr:sp>
    <xdr:clientData/>
  </xdr:twoCellAnchor>
  <xdr:twoCellAnchor>
    <xdr:from>
      <xdr:col>1</xdr:col>
      <xdr:colOff>45244</xdr:colOff>
      <xdr:row>15</xdr:row>
      <xdr:rowOff>97448</xdr:rowOff>
    </xdr:from>
    <xdr:to>
      <xdr:col>3</xdr:col>
      <xdr:colOff>731044</xdr:colOff>
      <xdr:row>17</xdr:row>
      <xdr:rowOff>190498</xdr:rowOff>
    </xdr:to>
    <xdr:sp macro="" textlink="">
      <xdr:nvSpPr>
        <xdr:cNvPr id="8" name="Rectangle: Diagonal Corners Rounded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5B52E95-EF92-469C-92FB-45A3050F5765}"/>
            </a:ext>
          </a:extLst>
        </xdr:cNvPr>
        <xdr:cNvSpPr/>
      </xdr:nvSpPr>
      <xdr:spPr>
        <a:xfrm>
          <a:off x="1009650" y="2782307"/>
          <a:ext cx="1900238" cy="438332"/>
        </a:xfrm>
        <a:prstGeom prst="round2Diag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Men's e-mail </a:t>
          </a:r>
        </a:p>
      </xdr:txBody>
    </xdr:sp>
    <xdr:clientData/>
  </xdr:twoCellAnchor>
  <xdr:twoCellAnchor>
    <xdr:from>
      <xdr:col>0</xdr:col>
      <xdr:colOff>410308</xdr:colOff>
      <xdr:row>3</xdr:row>
      <xdr:rowOff>58616</xdr:rowOff>
    </xdr:from>
    <xdr:to>
      <xdr:col>1</xdr:col>
      <xdr:colOff>0</xdr:colOff>
      <xdr:row>6</xdr:row>
      <xdr:rowOff>1304</xdr:rowOff>
    </xdr:to>
    <xdr:sp macro="" textlink="">
      <xdr:nvSpPr>
        <xdr:cNvPr id="9" name="Rectangle: Diagonal Corners Rounded 8">
          <a:extLst>
            <a:ext uri="{FF2B5EF4-FFF2-40B4-BE49-F238E27FC236}">
              <a16:creationId xmlns:a16="http://schemas.microsoft.com/office/drawing/2014/main" id="{C6E51551-3464-456F-92B2-734C8E4CBE82}"/>
            </a:ext>
          </a:extLst>
        </xdr:cNvPr>
        <xdr:cNvSpPr/>
      </xdr:nvSpPr>
      <xdr:spPr>
        <a:xfrm>
          <a:off x="410308" y="849924"/>
          <a:ext cx="549519" cy="426265"/>
        </a:xfrm>
        <a:prstGeom prst="round2Diag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0</xdr:col>
      <xdr:colOff>402981</xdr:colOff>
      <xdr:row>6</xdr:row>
      <xdr:rowOff>52047</xdr:rowOff>
    </xdr:from>
    <xdr:to>
      <xdr:col>0</xdr:col>
      <xdr:colOff>952500</xdr:colOff>
      <xdr:row>8</xdr:row>
      <xdr:rowOff>53856</xdr:rowOff>
    </xdr:to>
    <xdr:sp macro="" textlink="">
      <xdr:nvSpPr>
        <xdr:cNvPr id="11" name="Rectangle: Diagonal Corners Rounded 10">
          <a:extLst>
            <a:ext uri="{FF2B5EF4-FFF2-40B4-BE49-F238E27FC236}">
              <a16:creationId xmlns:a16="http://schemas.microsoft.com/office/drawing/2014/main" id="{F4423FBC-9DE2-40BC-9FD3-C635F52079FF}"/>
            </a:ext>
          </a:extLst>
        </xdr:cNvPr>
        <xdr:cNvSpPr/>
      </xdr:nvSpPr>
      <xdr:spPr>
        <a:xfrm>
          <a:off x="402981" y="1076806"/>
          <a:ext cx="549519" cy="428791"/>
        </a:xfrm>
        <a:prstGeom prst="round2Diag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402221</xdr:colOff>
      <xdr:row>9</xdr:row>
      <xdr:rowOff>38150</xdr:rowOff>
    </xdr:from>
    <xdr:to>
      <xdr:col>0</xdr:col>
      <xdr:colOff>951740</xdr:colOff>
      <xdr:row>12</xdr:row>
      <xdr:rowOff>10146</xdr:rowOff>
    </xdr:to>
    <xdr:sp macro="" textlink="">
      <xdr:nvSpPr>
        <xdr:cNvPr id="12" name="Rectangle: Diagonal Corners Rounded 11">
          <a:extLst>
            <a:ext uri="{FF2B5EF4-FFF2-40B4-BE49-F238E27FC236}">
              <a16:creationId xmlns:a16="http://schemas.microsoft.com/office/drawing/2014/main" id="{49ACF359-A3AA-4BFC-A4ED-64F63A94EAE8}"/>
            </a:ext>
          </a:extLst>
        </xdr:cNvPr>
        <xdr:cNvSpPr/>
      </xdr:nvSpPr>
      <xdr:spPr>
        <a:xfrm>
          <a:off x="402221" y="1547496"/>
          <a:ext cx="549519" cy="426265"/>
        </a:xfrm>
        <a:prstGeom prst="round2Diag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0</xdr:col>
      <xdr:colOff>410308</xdr:colOff>
      <xdr:row>12</xdr:row>
      <xdr:rowOff>57858</xdr:rowOff>
    </xdr:from>
    <xdr:to>
      <xdr:col>1</xdr:col>
      <xdr:colOff>0</xdr:colOff>
      <xdr:row>15</xdr:row>
      <xdr:rowOff>59162</xdr:rowOff>
    </xdr:to>
    <xdr:sp macro="" textlink="">
      <xdr:nvSpPr>
        <xdr:cNvPr id="13" name="Rectangle: Diagonal Corners Rounded 12">
          <a:extLst>
            <a:ext uri="{FF2B5EF4-FFF2-40B4-BE49-F238E27FC236}">
              <a16:creationId xmlns:a16="http://schemas.microsoft.com/office/drawing/2014/main" id="{FDECDFAD-0B2D-47F7-B4DF-9BC2AA1C4217}"/>
            </a:ext>
          </a:extLst>
        </xdr:cNvPr>
        <xdr:cNvSpPr/>
      </xdr:nvSpPr>
      <xdr:spPr>
        <a:xfrm>
          <a:off x="410308" y="2021979"/>
          <a:ext cx="548761" cy="428286"/>
        </a:xfrm>
        <a:prstGeom prst="round2Diag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0</xdr:col>
      <xdr:colOff>402981</xdr:colOff>
      <xdr:row>15</xdr:row>
      <xdr:rowOff>109905</xdr:rowOff>
    </xdr:from>
    <xdr:to>
      <xdr:col>0</xdr:col>
      <xdr:colOff>952500</xdr:colOff>
      <xdr:row>17</xdr:row>
      <xdr:rowOff>191804</xdr:rowOff>
    </xdr:to>
    <xdr:sp macro="" textlink="">
      <xdr:nvSpPr>
        <xdr:cNvPr id="14" name="Rectangle: Diagonal Corners Rounded 13">
          <a:extLst>
            <a:ext uri="{FF2B5EF4-FFF2-40B4-BE49-F238E27FC236}">
              <a16:creationId xmlns:a16="http://schemas.microsoft.com/office/drawing/2014/main" id="{010DDB1B-1DA3-4A34-B877-61C5D22E4B0B}"/>
            </a:ext>
          </a:extLst>
        </xdr:cNvPr>
        <xdr:cNvSpPr/>
      </xdr:nvSpPr>
      <xdr:spPr>
        <a:xfrm>
          <a:off x="402981" y="2747597"/>
          <a:ext cx="549519" cy="426265"/>
        </a:xfrm>
        <a:prstGeom prst="round2Diag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4</xdr:col>
      <xdr:colOff>14016</xdr:colOff>
      <xdr:row>3</xdr:row>
      <xdr:rowOff>38864</xdr:rowOff>
    </xdr:from>
    <xdr:to>
      <xdr:col>9</xdr:col>
      <xdr:colOff>659422</xdr:colOff>
      <xdr:row>5</xdr:row>
      <xdr:rowOff>40806</xdr:rowOff>
    </xdr:to>
    <xdr:sp macro="" textlink="">
      <xdr:nvSpPr>
        <xdr:cNvPr id="15" name="Rectangle: Diagonal Corners Rounded 14">
          <a:extLst>
            <a:ext uri="{FF2B5EF4-FFF2-40B4-BE49-F238E27FC236}">
              <a16:creationId xmlns:a16="http://schemas.microsoft.com/office/drawing/2014/main" id="{6080334B-7523-49CF-9327-61C5A1F547BB}"/>
            </a:ext>
          </a:extLst>
        </xdr:cNvPr>
        <xdr:cNvSpPr/>
      </xdr:nvSpPr>
      <xdr:spPr>
        <a:xfrm>
          <a:off x="2974093" y="830172"/>
          <a:ext cx="3143887" cy="426903"/>
        </a:xfrm>
        <a:prstGeom prst="round2Diag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Enter the names of female and male guests.</a:t>
          </a:r>
        </a:p>
      </xdr:txBody>
    </xdr:sp>
    <xdr:clientData/>
  </xdr:twoCellAnchor>
  <xdr:twoCellAnchor>
    <xdr:from>
      <xdr:col>4</xdr:col>
      <xdr:colOff>15417</xdr:colOff>
      <xdr:row>6</xdr:row>
      <xdr:rowOff>41221</xdr:rowOff>
    </xdr:from>
    <xdr:to>
      <xdr:col>9</xdr:col>
      <xdr:colOff>659423</xdr:colOff>
      <xdr:row>8</xdr:row>
      <xdr:rowOff>43163</xdr:rowOff>
    </xdr:to>
    <xdr:sp macro="" textlink="">
      <xdr:nvSpPr>
        <xdr:cNvPr id="16" name="Rectangle: Diagonal Corners Rounded 15">
          <a:extLst>
            <a:ext uri="{FF2B5EF4-FFF2-40B4-BE49-F238E27FC236}">
              <a16:creationId xmlns:a16="http://schemas.microsoft.com/office/drawing/2014/main" id="{D1A52CBE-C323-4101-9AB4-EA4216B1B041}"/>
            </a:ext>
          </a:extLst>
        </xdr:cNvPr>
        <xdr:cNvSpPr/>
      </xdr:nvSpPr>
      <xdr:spPr>
        <a:xfrm>
          <a:off x="2975494" y="1316106"/>
          <a:ext cx="3142487" cy="426903"/>
        </a:xfrm>
        <a:prstGeom prst="round2Diag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Record the responses from each guest's form.</a:t>
          </a:r>
          <a:r>
            <a:rPr lang="en-AU">
              <a:solidFill>
                <a:sysClr val="windowText" lastClr="000000"/>
              </a:solidFill>
            </a:rPr>
            <a:t> 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8537</xdr:colOff>
      <xdr:row>9</xdr:row>
      <xdr:rowOff>29880</xdr:rowOff>
    </xdr:from>
    <xdr:to>
      <xdr:col>9</xdr:col>
      <xdr:colOff>652096</xdr:colOff>
      <xdr:row>12</xdr:row>
      <xdr:rowOff>6337</xdr:rowOff>
    </xdr:to>
    <xdr:sp macro="" textlink="">
      <xdr:nvSpPr>
        <xdr:cNvPr id="17" name="Rectangle: Diagonal Corners Rounded 16">
          <a:extLst>
            <a:ext uri="{FF2B5EF4-FFF2-40B4-BE49-F238E27FC236}">
              <a16:creationId xmlns:a16="http://schemas.microsoft.com/office/drawing/2014/main" id="{6B482FED-5FA5-409C-8DFE-70DD2D5947F7}"/>
            </a:ext>
          </a:extLst>
        </xdr:cNvPr>
        <xdr:cNvSpPr/>
      </xdr:nvSpPr>
      <xdr:spPr>
        <a:xfrm>
          <a:off x="2968614" y="1539226"/>
          <a:ext cx="3142040" cy="430726"/>
        </a:xfrm>
        <a:prstGeom prst="round2Diag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Matches will now appear in the "Matches" tab</a:t>
          </a:r>
          <a:r>
            <a:rPr lang="en-AU">
              <a:solidFill>
                <a:sysClr val="windowText" lastClr="000000"/>
              </a:solidFill>
            </a:rPr>
            <a:t> 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7388</xdr:colOff>
      <xdr:row>12</xdr:row>
      <xdr:rowOff>40519</xdr:rowOff>
    </xdr:from>
    <xdr:to>
      <xdr:col>9</xdr:col>
      <xdr:colOff>659423</xdr:colOff>
      <xdr:row>15</xdr:row>
      <xdr:rowOff>41824</xdr:rowOff>
    </xdr:to>
    <xdr:sp macro="" textlink="">
      <xdr:nvSpPr>
        <xdr:cNvPr id="18" name="Rectangle: Diagonal Corners Rounded 17">
          <a:extLst>
            <a:ext uri="{FF2B5EF4-FFF2-40B4-BE49-F238E27FC236}">
              <a16:creationId xmlns:a16="http://schemas.microsoft.com/office/drawing/2014/main" id="{3DC9172B-D124-4ADA-94ED-9FC93A348BF5}"/>
            </a:ext>
          </a:extLst>
        </xdr:cNvPr>
        <xdr:cNvSpPr/>
      </xdr:nvSpPr>
      <xdr:spPr>
        <a:xfrm>
          <a:off x="2967465" y="2004134"/>
          <a:ext cx="3150516" cy="426267"/>
        </a:xfrm>
        <a:prstGeom prst="round2Diag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each guest and copy the table into an e-mail</a:t>
          </a:r>
          <a:r>
            <a:rPr lang="en-AU">
              <a:solidFill>
                <a:sysClr val="windowText" lastClr="000000"/>
              </a:solidFill>
            </a:rPr>
            <a:t> 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18985</xdr:colOff>
      <xdr:row>15</xdr:row>
      <xdr:rowOff>90662</xdr:rowOff>
    </xdr:from>
    <xdr:to>
      <xdr:col>9</xdr:col>
      <xdr:colOff>659423</xdr:colOff>
      <xdr:row>17</xdr:row>
      <xdr:rowOff>182119</xdr:rowOff>
    </xdr:to>
    <xdr:sp macro="" textlink="">
      <xdr:nvSpPr>
        <xdr:cNvPr id="19" name="Rectangle: Diagonal Corners Rounded 18">
          <a:extLst>
            <a:ext uri="{FF2B5EF4-FFF2-40B4-BE49-F238E27FC236}">
              <a16:creationId xmlns:a16="http://schemas.microsoft.com/office/drawing/2014/main" id="{6315DB41-83A4-47CB-B69C-CA9901C277AA}"/>
            </a:ext>
          </a:extLst>
        </xdr:cNvPr>
        <xdr:cNvSpPr/>
      </xdr:nvSpPr>
      <xdr:spPr>
        <a:xfrm>
          <a:off x="2979062" y="2479239"/>
          <a:ext cx="3138919" cy="435822"/>
        </a:xfrm>
        <a:prstGeom prst="round2Diag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Select each guest and copy the table into an e-mail</a:t>
          </a:r>
          <a:r>
            <a:rPr lang="en-AU">
              <a:solidFill>
                <a:sysClr val="windowText" lastClr="000000"/>
              </a:solidFill>
            </a:rPr>
            <a:t> 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</xdr:row>
      <xdr:rowOff>38100</xdr:rowOff>
    </xdr:from>
    <xdr:to>
      <xdr:col>5</xdr:col>
      <xdr:colOff>123825</xdr:colOff>
      <xdr:row>5</xdr:row>
      <xdr:rowOff>57150</xdr:rowOff>
    </xdr:to>
    <xdr:sp macro="" textlink="">
      <xdr:nvSpPr>
        <xdr:cNvPr id="3" name="Rectangle: Diagonal Corners Rounde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53C350-B166-4220-B204-910F4A0DAF80}"/>
            </a:ext>
          </a:extLst>
        </xdr:cNvPr>
        <xdr:cNvSpPr/>
      </xdr:nvSpPr>
      <xdr:spPr>
        <a:xfrm>
          <a:off x="1266825" y="609600"/>
          <a:ext cx="1905000" cy="400050"/>
        </a:xfrm>
        <a:prstGeom prst="round2Diag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Women's responses</a:t>
          </a:r>
        </a:p>
      </xdr:txBody>
    </xdr:sp>
    <xdr:clientData/>
  </xdr:twoCellAnchor>
  <xdr:twoCellAnchor>
    <xdr:from>
      <xdr:col>5</xdr:col>
      <xdr:colOff>238125</xdr:colOff>
      <xdr:row>3</xdr:row>
      <xdr:rowOff>33131</xdr:rowOff>
    </xdr:from>
    <xdr:to>
      <xdr:col>8</xdr:col>
      <xdr:colOff>314325</xdr:colOff>
      <xdr:row>5</xdr:row>
      <xdr:rowOff>52181</xdr:rowOff>
    </xdr:to>
    <xdr:sp macro="" textlink="">
      <xdr:nvSpPr>
        <xdr:cNvPr id="4" name="Rectangle: Diagonal Corners Rounded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CE281C-D707-4281-A92E-32B5178C026D}"/>
            </a:ext>
          </a:extLst>
        </xdr:cNvPr>
        <xdr:cNvSpPr/>
      </xdr:nvSpPr>
      <xdr:spPr>
        <a:xfrm>
          <a:off x="3029364" y="604631"/>
          <a:ext cx="1914939" cy="400050"/>
        </a:xfrm>
        <a:prstGeom prst="round2Diag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tx1"/>
              </a:solidFill>
            </a:rPr>
            <a:t>Men's responses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3CD27-307D-4D6F-8067-77839F02A5C4}">
  <sheetPr>
    <tabColor theme="1"/>
  </sheetPr>
  <dimension ref="A1:R19"/>
  <sheetViews>
    <sheetView showGridLines="0" tabSelected="1" zoomScale="115" zoomScaleNormal="115" workbookViewId="0">
      <selection activeCell="M3" sqref="M3"/>
    </sheetView>
  </sheetViews>
  <sheetFormatPr defaultRowHeight="15.75" x14ac:dyDescent="0.25"/>
  <cols>
    <col min="1" max="1" width="14.42578125" style="30" customWidth="1"/>
    <col min="2" max="3" width="9.140625" style="28"/>
    <col min="4" max="4" width="11.7109375" style="28" customWidth="1"/>
    <col min="5" max="5" width="1" style="28" customWidth="1"/>
    <col min="6" max="9" width="9.140625" style="29"/>
    <col min="10" max="10" width="10.28515625" style="29" customWidth="1"/>
    <col min="11" max="17" width="9.140625" style="28"/>
    <col min="18" max="18" width="12.5703125" style="28" customWidth="1"/>
    <col min="19" max="16384" width="9.140625" style="29"/>
  </cols>
  <sheetData>
    <row r="1" spans="1:10" ht="15.75" customHeight="1" x14ac:dyDescent="0.25">
      <c r="A1" s="38" t="s">
        <v>104</v>
      </c>
      <c r="B1" s="37" t="s">
        <v>53</v>
      </c>
      <c r="C1" s="37"/>
      <c r="D1" s="37"/>
    </row>
    <row r="2" spans="1:10" ht="15.75" customHeight="1" x14ac:dyDescent="0.25">
      <c r="A2" s="38"/>
      <c r="B2" s="37"/>
      <c r="C2" s="37"/>
      <c r="D2" s="37"/>
    </row>
    <row r="3" spans="1:10" ht="11.25" customHeight="1" x14ac:dyDescent="0.25">
      <c r="A3" s="38"/>
      <c r="B3" s="37"/>
      <c r="C3" s="37"/>
      <c r="D3" s="37"/>
    </row>
    <row r="4" spans="1:10" x14ac:dyDescent="0.25">
      <c r="F4" s="2"/>
      <c r="G4" s="2"/>
      <c r="H4" s="2"/>
      <c r="I4" s="2"/>
      <c r="J4" s="2"/>
    </row>
    <row r="5" spans="1:10" ht="18" customHeight="1" x14ac:dyDescent="0.25">
      <c r="B5" s="31"/>
      <c r="F5" s="2"/>
      <c r="G5" s="2"/>
      <c r="H5" s="2"/>
      <c r="I5" s="2"/>
      <c r="J5" s="2"/>
    </row>
    <row r="6" spans="1:10" ht="5.0999999999999996" customHeight="1" x14ac:dyDescent="0.25">
      <c r="B6" s="31"/>
      <c r="F6" s="2"/>
      <c r="G6" s="2"/>
      <c r="H6" s="2"/>
      <c r="I6" s="2"/>
      <c r="J6" s="2"/>
    </row>
    <row r="7" spans="1:10" x14ac:dyDescent="0.25">
      <c r="B7" s="31"/>
      <c r="F7" s="2"/>
      <c r="G7" s="2"/>
      <c r="H7" s="2"/>
      <c r="I7" s="2"/>
      <c r="J7" s="2"/>
    </row>
    <row r="8" spans="1:10" ht="18" customHeight="1" x14ac:dyDescent="0.25">
      <c r="F8" s="2"/>
      <c r="G8" s="2"/>
      <c r="H8" s="2"/>
      <c r="I8" s="2"/>
      <c r="J8" s="2"/>
    </row>
    <row r="9" spans="1:10" ht="5.0999999999999996" customHeight="1" x14ac:dyDescent="0.25">
      <c r="F9" s="2"/>
      <c r="G9" s="2"/>
      <c r="H9" s="2"/>
      <c r="I9" s="2"/>
      <c r="J9" s="2"/>
    </row>
    <row r="10" spans="1:10" x14ac:dyDescent="0.25">
      <c r="F10" s="2"/>
      <c r="G10" s="2"/>
      <c r="H10" s="2"/>
      <c r="I10" s="2"/>
      <c r="J10" s="2"/>
    </row>
    <row r="11" spans="1:10" x14ac:dyDescent="0.25">
      <c r="F11" s="2"/>
      <c r="G11" s="2"/>
      <c r="H11" s="2"/>
      <c r="I11" s="2"/>
      <c r="J11" s="2"/>
    </row>
    <row r="12" spans="1:10" ht="4.5" customHeight="1" x14ac:dyDescent="0.25">
      <c r="F12" s="2"/>
      <c r="G12" s="2"/>
      <c r="H12" s="2"/>
      <c r="I12" s="2"/>
      <c r="J12" s="2"/>
    </row>
    <row r="13" spans="1:10" x14ac:dyDescent="0.25">
      <c r="F13" s="2"/>
      <c r="G13" s="2"/>
      <c r="H13" s="2"/>
      <c r="I13" s="2"/>
      <c r="J13" s="2"/>
    </row>
    <row r="14" spans="1:10" ht="13.5" customHeight="1" x14ac:dyDescent="0.25">
      <c r="F14" s="2"/>
      <c r="G14" s="2"/>
      <c r="H14" s="2"/>
      <c r="I14" s="2"/>
      <c r="J14" s="2"/>
    </row>
    <row r="15" spans="1:10" ht="5.0999999999999996" customHeight="1" x14ac:dyDescent="0.25">
      <c r="F15" s="2"/>
      <c r="G15" s="2"/>
      <c r="H15" s="2"/>
      <c r="I15" s="2"/>
      <c r="J15" s="2"/>
    </row>
    <row r="16" spans="1:10" x14ac:dyDescent="0.25">
      <c r="F16" s="2"/>
      <c r="G16" s="2"/>
      <c r="H16" s="2"/>
      <c r="I16" s="2"/>
      <c r="J16" s="2"/>
    </row>
    <row r="17" spans="2:10" ht="11.25" customHeight="1" x14ac:dyDescent="0.25">
      <c r="F17" s="2"/>
      <c r="G17" s="2"/>
      <c r="H17" s="2"/>
      <c r="I17" s="2"/>
      <c r="J17" s="2"/>
    </row>
    <row r="18" spans="2:10" x14ac:dyDescent="0.25">
      <c r="F18" s="2"/>
      <c r="G18" s="2"/>
      <c r="H18" s="2"/>
      <c r="I18" s="2"/>
      <c r="J18" s="2"/>
    </row>
    <row r="19" spans="2:10" x14ac:dyDescent="0.25">
      <c r="B19" s="32"/>
      <c r="F19" s="28"/>
      <c r="G19" s="28"/>
      <c r="H19" s="28"/>
      <c r="I19" s="28"/>
      <c r="J19" s="28"/>
    </row>
  </sheetData>
  <sheetProtection algorithmName="SHA-512" hashValue="jc/PjnfMKDMJUToHpCruKF8gtf65iDkYQXP8T3hdfxplFao/nsx6igfJiIHcEFcy3Je5IQwEOdr4HUuaMlqyFQ==" saltValue="Iyz8CKTD+hja2yQj95vPjQ==" spinCount="100000" sheet="1" objects="1" scenarios="1"/>
  <mergeCells count="2">
    <mergeCell ref="B1:D3"/>
    <mergeCell ref="A1:A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34FF5-39C1-482F-A976-4217ECACC199}">
  <dimension ref="A1:E2"/>
  <sheetViews>
    <sheetView workbookViewId="0">
      <selection activeCell="A2" sqref="A2"/>
    </sheetView>
  </sheetViews>
  <sheetFormatPr defaultRowHeight="15" x14ac:dyDescent="0.25"/>
  <sheetData>
    <row r="1" spans="1:5" x14ac:dyDescent="0.25">
      <c r="A1" s="1" t="s">
        <v>47</v>
      </c>
      <c r="E1" t="s">
        <v>55</v>
      </c>
    </row>
    <row r="2" spans="1:5" x14ac:dyDescent="0.25">
      <c r="A2" t="s">
        <v>48</v>
      </c>
      <c r="E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41CD-35B3-4A8E-9FB2-2BBFB48066F4}">
  <dimension ref="A1:O21"/>
  <sheetViews>
    <sheetView showGridLines="0" zoomScaleNormal="100" workbookViewId="0">
      <selection sqref="A1:A2"/>
    </sheetView>
  </sheetViews>
  <sheetFormatPr defaultRowHeight="15" x14ac:dyDescent="0.25"/>
  <cols>
    <col min="1" max="1" width="14.42578125" style="2" customWidth="1"/>
    <col min="2" max="2" width="15.28515625" style="7" customWidth="1"/>
    <col min="3" max="5" width="19.5703125" style="7" customWidth="1"/>
    <col min="6" max="6" width="4.140625" style="7" customWidth="1"/>
    <col min="7" max="7" width="15.28515625" style="2" customWidth="1"/>
    <col min="8" max="10" width="19.5703125" style="2" customWidth="1"/>
    <col min="11" max="12" width="9.42578125" style="2" customWidth="1"/>
    <col min="13" max="16384" width="9.140625" style="2"/>
  </cols>
  <sheetData>
    <row r="1" spans="1:15" s="4" customFormat="1" ht="33" customHeight="1" x14ac:dyDescent="0.25">
      <c r="A1" s="38" t="s">
        <v>104</v>
      </c>
      <c r="B1" s="14" t="s">
        <v>50</v>
      </c>
      <c r="C1" s="15" t="s">
        <v>45</v>
      </c>
      <c r="D1" s="15" t="s">
        <v>62</v>
      </c>
      <c r="E1" s="15" t="s">
        <v>63</v>
      </c>
      <c r="F1" s="8"/>
      <c r="G1" s="12" t="s">
        <v>49</v>
      </c>
      <c r="H1" s="13" t="s">
        <v>46</v>
      </c>
      <c r="I1" s="13" t="s">
        <v>62</v>
      </c>
      <c r="J1" s="13" t="s">
        <v>63</v>
      </c>
      <c r="K1" s="16"/>
      <c r="L1" s="16"/>
      <c r="M1" s="16"/>
      <c r="N1" s="16"/>
      <c r="O1" s="16"/>
    </row>
    <row r="2" spans="1:15" ht="15" customHeight="1" x14ac:dyDescent="0.25">
      <c r="A2" s="38"/>
      <c r="B2" s="18">
        <v>1</v>
      </c>
      <c r="C2" s="33" t="s">
        <v>5</v>
      </c>
      <c r="D2" s="34">
        <v>412081248</v>
      </c>
      <c r="E2" s="33" t="s">
        <v>64</v>
      </c>
      <c r="G2" s="17">
        <v>1</v>
      </c>
      <c r="H2" s="33" t="s">
        <v>25</v>
      </c>
      <c r="I2" s="34">
        <v>411288674</v>
      </c>
      <c r="J2" s="33" t="s">
        <v>84</v>
      </c>
    </row>
    <row r="3" spans="1:15" ht="15" customHeight="1" x14ac:dyDescent="0.25">
      <c r="B3" s="18">
        <v>2</v>
      </c>
      <c r="C3" s="33" t="s">
        <v>6</v>
      </c>
      <c r="D3" s="34">
        <v>413809543</v>
      </c>
      <c r="E3" s="33" t="s">
        <v>65</v>
      </c>
      <c r="G3" s="17">
        <v>2</v>
      </c>
      <c r="H3" s="33" t="s">
        <v>26</v>
      </c>
      <c r="I3" s="34">
        <v>411593068</v>
      </c>
      <c r="J3" s="33" t="s">
        <v>85</v>
      </c>
    </row>
    <row r="4" spans="1:15" x14ac:dyDescent="0.25">
      <c r="B4" s="18">
        <v>3</v>
      </c>
      <c r="C4" s="33" t="s">
        <v>7</v>
      </c>
      <c r="D4" s="34">
        <v>417502296</v>
      </c>
      <c r="E4" s="33" t="s">
        <v>66</v>
      </c>
      <c r="G4" s="17">
        <v>3</v>
      </c>
      <c r="H4" s="33" t="s">
        <v>27</v>
      </c>
      <c r="I4" s="34">
        <v>410614546</v>
      </c>
      <c r="J4" s="33" t="s">
        <v>86</v>
      </c>
    </row>
    <row r="5" spans="1:15" x14ac:dyDescent="0.25">
      <c r="B5" s="18">
        <v>4</v>
      </c>
      <c r="C5" s="33" t="s">
        <v>8</v>
      </c>
      <c r="D5" s="34">
        <v>417001436</v>
      </c>
      <c r="E5" s="33" t="s">
        <v>67</v>
      </c>
      <c r="G5" s="17">
        <v>4</v>
      </c>
      <c r="H5" s="33" t="s">
        <v>28</v>
      </c>
      <c r="I5" s="34">
        <v>415683583</v>
      </c>
      <c r="J5" s="33" t="s">
        <v>87</v>
      </c>
    </row>
    <row r="6" spans="1:15" x14ac:dyDescent="0.25">
      <c r="B6" s="18">
        <v>5</v>
      </c>
      <c r="C6" s="33" t="s">
        <v>9</v>
      </c>
      <c r="D6" s="34">
        <v>416703743</v>
      </c>
      <c r="E6" s="33" t="s">
        <v>68</v>
      </c>
      <c r="G6" s="17">
        <v>5</v>
      </c>
      <c r="H6" s="33" t="s">
        <v>29</v>
      </c>
      <c r="I6" s="34">
        <v>414718545</v>
      </c>
      <c r="J6" s="33" t="s">
        <v>88</v>
      </c>
    </row>
    <row r="7" spans="1:15" x14ac:dyDescent="0.25">
      <c r="B7" s="18">
        <v>6</v>
      </c>
      <c r="C7" s="33" t="s">
        <v>10</v>
      </c>
      <c r="D7" s="34">
        <v>414995030</v>
      </c>
      <c r="E7" s="33" t="s">
        <v>69</v>
      </c>
      <c r="G7" s="17">
        <v>6</v>
      </c>
      <c r="H7" s="33" t="s">
        <v>30</v>
      </c>
      <c r="I7" s="34">
        <v>413899289</v>
      </c>
      <c r="J7" s="33" t="s">
        <v>89</v>
      </c>
    </row>
    <row r="8" spans="1:15" x14ac:dyDescent="0.25">
      <c r="B8" s="18">
        <v>7</v>
      </c>
      <c r="C8" s="33" t="s">
        <v>11</v>
      </c>
      <c r="D8" s="34">
        <v>418133035</v>
      </c>
      <c r="E8" s="33" t="s">
        <v>70</v>
      </c>
      <c r="G8" s="17">
        <v>7</v>
      </c>
      <c r="H8" s="33" t="s">
        <v>31</v>
      </c>
      <c r="I8" s="34">
        <v>416286440</v>
      </c>
      <c r="J8" s="33" t="s">
        <v>90</v>
      </c>
    </row>
    <row r="9" spans="1:15" x14ac:dyDescent="0.25">
      <c r="B9" s="18">
        <v>8</v>
      </c>
      <c r="C9" s="33" t="s">
        <v>12</v>
      </c>
      <c r="D9" s="34">
        <v>414390728</v>
      </c>
      <c r="E9" s="33" t="s">
        <v>71</v>
      </c>
      <c r="G9" s="17">
        <v>8</v>
      </c>
      <c r="H9" s="33" t="s">
        <v>32</v>
      </c>
      <c r="I9" s="34">
        <v>413050805</v>
      </c>
      <c r="J9" s="33" t="s">
        <v>91</v>
      </c>
    </row>
    <row r="10" spans="1:15" x14ac:dyDescent="0.25">
      <c r="B10" s="18">
        <v>9</v>
      </c>
      <c r="C10" s="33" t="s">
        <v>13</v>
      </c>
      <c r="D10" s="34">
        <v>411653445</v>
      </c>
      <c r="E10" s="33" t="s">
        <v>72</v>
      </c>
      <c r="G10" s="17">
        <v>9</v>
      </c>
      <c r="H10" s="33" t="s">
        <v>33</v>
      </c>
      <c r="I10" s="34">
        <v>417081020</v>
      </c>
      <c r="J10" s="33" t="s">
        <v>92</v>
      </c>
    </row>
    <row r="11" spans="1:15" x14ac:dyDescent="0.25">
      <c r="B11" s="18">
        <v>10</v>
      </c>
      <c r="C11" s="33" t="s">
        <v>14</v>
      </c>
      <c r="D11" s="34">
        <v>412336443</v>
      </c>
      <c r="E11" s="33" t="s">
        <v>73</v>
      </c>
      <c r="G11" s="17">
        <v>10</v>
      </c>
      <c r="H11" s="33" t="s">
        <v>34</v>
      </c>
      <c r="I11" s="34">
        <v>415290038</v>
      </c>
      <c r="J11" s="33" t="s">
        <v>93</v>
      </c>
    </row>
    <row r="12" spans="1:15" x14ac:dyDescent="0.25">
      <c r="B12" s="18">
        <v>11</v>
      </c>
      <c r="C12" s="33" t="s">
        <v>15</v>
      </c>
      <c r="D12" s="34">
        <v>414441013</v>
      </c>
      <c r="E12" s="33" t="s">
        <v>74</v>
      </c>
      <c r="G12" s="17">
        <v>11</v>
      </c>
      <c r="H12" s="33" t="s">
        <v>35</v>
      </c>
      <c r="I12" s="34">
        <v>418004103</v>
      </c>
      <c r="J12" s="33" t="s">
        <v>94</v>
      </c>
    </row>
    <row r="13" spans="1:15" x14ac:dyDescent="0.25">
      <c r="B13" s="18">
        <v>12</v>
      </c>
      <c r="C13" s="33" t="s">
        <v>16</v>
      </c>
      <c r="D13" s="34">
        <v>412030211</v>
      </c>
      <c r="E13" s="33" t="s">
        <v>75</v>
      </c>
      <c r="G13" s="17">
        <v>12</v>
      </c>
      <c r="H13" s="33" t="s">
        <v>36</v>
      </c>
      <c r="I13" s="34">
        <v>411277970</v>
      </c>
      <c r="J13" s="33" t="s">
        <v>95</v>
      </c>
    </row>
    <row r="14" spans="1:15" x14ac:dyDescent="0.25">
      <c r="B14" s="18">
        <v>13</v>
      </c>
      <c r="C14" s="33" t="s">
        <v>17</v>
      </c>
      <c r="D14" s="34">
        <v>415916634</v>
      </c>
      <c r="E14" s="33" t="s">
        <v>76</v>
      </c>
      <c r="G14" s="17">
        <v>13</v>
      </c>
      <c r="H14" s="33" t="s">
        <v>37</v>
      </c>
      <c r="I14" s="34">
        <v>415742979</v>
      </c>
      <c r="J14" s="33" t="s">
        <v>96</v>
      </c>
    </row>
    <row r="15" spans="1:15" x14ac:dyDescent="0.25">
      <c r="B15" s="18">
        <v>14</v>
      </c>
      <c r="C15" s="33" t="s">
        <v>18</v>
      </c>
      <c r="D15" s="34">
        <v>415347716</v>
      </c>
      <c r="E15" s="33" t="s">
        <v>77</v>
      </c>
      <c r="G15" s="17">
        <v>14</v>
      </c>
      <c r="H15" s="33" t="s">
        <v>38</v>
      </c>
      <c r="I15" s="34">
        <v>412087671</v>
      </c>
      <c r="J15" s="33" t="s">
        <v>97</v>
      </c>
    </row>
    <row r="16" spans="1:15" x14ac:dyDescent="0.25">
      <c r="B16" s="18">
        <v>15</v>
      </c>
      <c r="C16" s="33" t="s">
        <v>19</v>
      </c>
      <c r="D16" s="34">
        <v>410336839</v>
      </c>
      <c r="E16" s="33" t="s">
        <v>78</v>
      </c>
      <c r="G16" s="17">
        <v>15</v>
      </c>
      <c r="H16" s="33" t="s">
        <v>39</v>
      </c>
      <c r="I16" s="34">
        <v>410267400</v>
      </c>
      <c r="J16" s="33" t="s">
        <v>98</v>
      </c>
    </row>
    <row r="17" spans="2:10" x14ac:dyDescent="0.25">
      <c r="B17" s="18">
        <v>16</v>
      </c>
      <c r="C17" s="33" t="s">
        <v>20</v>
      </c>
      <c r="D17" s="34">
        <v>415489894</v>
      </c>
      <c r="E17" s="33" t="s">
        <v>79</v>
      </c>
      <c r="G17" s="17">
        <v>16</v>
      </c>
      <c r="H17" s="33" t="s">
        <v>40</v>
      </c>
      <c r="I17" s="34">
        <v>415651036</v>
      </c>
      <c r="J17" s="33" t="s">
        <v>99</v>
      </c>
    </row>
    <row r="18" spans="2:10" x14ac:dyDescent="0.25">
      <c r="B18" s="18">
        <v>17</v>
      </c>
      <c r="C18" s="33" t="s">
        <v>21</v>
      </c>
      <c r="D18" s="34">
        <v>410510116</v>
      </c>
      <c r="E18" s="33" t="s">
        <v>80</v>
      </c>
      <c r="G18" s="17">
        <v>17</v>
      </c>
      <c r="H18" s="33" t="s">
        <v>41</v>
      </c>
      <c r="I18" s="34">
        <v>415702797</v>
      </c>
      <c r="J18" s="33" t="s">
        <v>100</v>
      </c>
    </row>
    <row r="19" spans="2:10" x14ac:dyDescent="0.25">
      <c r="B19" s="18">
        <v>18</v>
      </c>
      <c r="C19" s="33" t="s">
        <v>22</v>
      </c>
      <c r="D19" s="34">
        <v>410773597</v>
      </c>
      <c r="E19" s="33" t="s">
        <v>81</v>
      </c>
      <c r="G19" s="17">
        <v>18</v>
      </c>
      <c r="H19" s="33" t="s">
        <v>42</v>
      </c>
      <c r="I19" s="34">
        <v>416785596</v>
      </c>
      <c r="J19" s="33" t="s">
        <v>101</v>
      </c>
    </row>
    <row r="20" spans="2:10" x14ac:dyDescent="0.25">
      <c r="B20" s="18">
        <v>19</v>
      </c>
      <c r="C20" s="33" t="s">
        <v>23</v>
      </c>
      <c r="D20" s="34">
        <v>410139038</v>
      </c>
      <c r="E20" s="33" t="s">
        <v>82</v>
      </c>
      <c r="G20" s="17">
        <v>19</v>
      </c>
      <c r="H20" s="33" t="s">
        <v>43</v>
      </c>
      <c r="I20" s="34">
        <v>418752891</v>
      </c>
      <c r="J20" s="33" t="s">
        <v>102</v>
      </c>
    </row>
    <row r="21" spans="2:10" x14ac:dyDescent="0.25">
      <c r="B21" s="18">
        <v>20</v>
      </c>
      <c r="C21" s="33" t="s">
        <v>24</v>
      </c>
      <c r="D21" s="34">
        <v>413676964</v>
      </c>
      <c r="E21" s="33" t="s">
        <v>83</v>
      </c>
      <c r="G21" s="17">
        <v>20</v>
      </c>
      <c r="H21" s="33" t="s">
        <v>44</v>
      </c>
      <c r="I21" s="34">
        <v>410751071</v>
      </c>
      <c r="J21" s="33" t="s">
        <v>103</v>
      </c>
    </row>
  </sheetData>
  <sheetProtection algorithmName="SHA-512" hashValue="i5IwuIPkdcGyiOzjsyAU+vTGdy4aJYnM6kwfDZR94zSx7nFX2/4OwufP4bsiNW5NPZ9hTwNreoHjo9cphzsRsw==" saltValue="O5KkjuxVbYxOyeskdwvjQw==" spinCount="100000" sheet="1" objects="1" scenarios="1"/>
  <mergeCells count="1">
    <mergeCell ref="A1:A2"/>
  </mergeCells>
  <conditionalFormatting sqref="C2:E21">
    <cfRule type="cellIs" dxfId="5" priority="3" operator="notEqual">
      <formula>C2</formula>
    </cfRule>
  </conditionalFormatting>
  <conditionalFormatting sqref="I2:I21">
    <cfRule type="cellIs" dxfId="4" priority="2" operator="notEqual">
      <formula>I2</formula>
    </cfRule>
  </conditionalFormatting>
  <conditionalFormatting sqref="J2:J21">
    <cfRule type="cellIs" dxfId="3" priority="1" operator="notEqual">
      <formula>J2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592D4-9A33-415E-9109-664242A846C3}">
  <sheetPr>
    <tabColor theme="3"/>
  </sheetPr>
  <dimension ref="A1:G5"/>
  <sheetViews>
    <sheetView showGridLines="0" zoomScale="115" zoomScaleNormal="115" workbookViewId="0">
      <selection sqref="A1:B2"/>
    </sheetView>
  </sheetViews>
  <sheetFormatPr defaultRowHeight="15" x14ac:dyDescent="0.25"/>
  <cols>
    <col min="1" max="1" width="9.140625" style="2"/>
    <col min="2" max="2" width="5.140625" style="2" customWidth="1"/>
    <col min="3" max="16384" width="9.140625" style="2"/>
  </cols>
  <sheetData>
    <row r="1" spans="1:7" ht="15" customHeight="1" x14ac:dyDescent="0.25">
      <c r="A1" s="39" t="s">
        <v>104</v>
      </c>
      <c r="B1" s="39"/>
    </row>
    <row r="2" spans="1:7" ht="15" customHeight="1" x14ac:dyDescent="0.25">
      <c r="A2" s="39"/>
      <c r="B2" s="39"/>
    </row>
    <row r="3" spans="1:7" x14ac:dyDescent="0.25">
      <c r="G3" s="35"/>
    </row>
    <row r="5" spans="1:7" x14ac:dyDescent="0.25">
      <c r="G5" s="35"/>
    </row>
  </sheetData>
  <sheetProtection algorithmName="SHA-512" hashValue="pJ86S/96otzLJ0J/Sdy7Vlzw4g1vKBQWYQvAOf0SjIC4uT26ZmDaSIIti3mO7z9HitEBb3Nbf///cDxxj6vGlA==" saltValue="v55LWDEl+epk3kZxvcOXtA==" spinCount="100000" sheet="1" objects="1" scenarios="1"/>
  <mergeCells count="1">
    <mergeCell ref="A1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089B-8C94-4B32-B43D-80BE47F50497}">
  <dimension ref="A1:XFD24"/>
  <sheetViews>
    <sheetView showGridLines="0" zoomScaleNormal="100" workbookViewId="0">
      <selection activeCell="C3" sqref="C3:V3"/>
    </sheetView>
  </sheetViews>
  <sheetFormatPr defaultColWidth="0" defaultRowHeight="15" zeroHeight="1" x14ac:dyDescent="0.25"/>
  <cols>
    <col min="1" max="1" width="4.7109375" style="2" customWidth="1"/>
    <col min="2" max="2" width="9" style="7" customWidth="1"/>
    <col min="3" max="22" width="4.7109375" style="7" customWidth="1"/>
    <col min="23" max="16384" width="9.140625" style="2" hidden="1"/>
  </cols>
  <sheetData>
    <row r="1" spans="1:16384" s="43" customFormat="1" ht="15" customHeight="1" x14ac:dyDescent="0.25">
      <c r="A1" s="38" t="s">
        <v>104</v>
      </c>
      <c r="B1" s="38"/>
      <c r="C1" s="42" t="s">
        <v>60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  <c r="CJO1" s="42"/>
      <c r="CJP1" s="42"/>
      <c r="CJQ1" s="42"/>
      <c r="CJR1" s="42"/>
      <c r="CJS1" s="42"/>
      <c r="CJT1" s="42"/>
      <c r="CJU1" s="42"/>
      <c r="CJV1" s="42"/>
      <c r="CJW1" s="42"/>
      <c r="CJX1" s="42"/>
      <c r="CJY1" s="42"/>
      <c r="CJZ1" s="42"/>
      <c r="CKA1" s="42"/>
      <c r="CKB1" s="42"/>
      <c r="CKC1" s="42"/>
      <c r="CKD1" s="42"/>
      <c r="CKE1" s="42"/>
      <c r="CKF1" s="42"/>
      <c r="CKG1" s="42"/>
      <c r="CKH1" s="42"/>
      <c r="CKI1" s="42"/>
      <c r="CKJ1" s="42"/>
      <c r="CKK1" s="42"/>
      <c r="CKL1" s="42"/>
      <c r="CKM1" s="42"/>
      <c r="CKN1" s="42"/>
      <c r="CKO1" s="42"/>
      <c r="CKP1" s="42"/>
      <c r="CKQ1" s="42"/>
      <c r="CKR1" s="42"/>
      <c r="CKS1" s="42"/>
      <c r="CKT1" s="42"/>
      <c r="CKU1" s="42"/>
      <c r="CKV1" s="42"/>
      <c r="CKW1" s="42"/>
      <c r="CKX1" s="42"/>
      <c r="CKY1" s="42"/>
      <c r="CKZ1" s="42"/>
      <c r="CLA1" s="42"/>
      <c r="CLB1" s="42"/>
      <c r="CLC1" s="42"/>
      <c r="CLD1" s="42"/>
      <c r="CLE1" s="42"/>
      <c r="CLF1" s="42"/>
      <c r="CLG1" s="42"/>
      <c r="CLH1" s="42"/>
      <c r="CLI1" s="42"/>
      <c r="CLJ1" s="42"/>
      <c r="CLK1" s="42"/>
      <c r="CLL1" s="42"/>
      <c r="CLM1" s="42"/>
      <c r="CLN1" s="42"/>
      <c r="CLO1" s="42"/>
      <c r="CLP1" s="42"/>
      <c r="CLQ1" s="42"/>
      <c r="CLR1" s="42"/>
      <c r="CLS1" s="42"/>
      <c r="CLT1" s="42"/>
      <c r="CLU1" s="42"/>
      <c r="CLV1" s="42"/>
      <c r="CLW1" s="42"/>
      <c r="CLX1" s="42"/>
      <c r="CLY1" s="42"/>
      <c r="CLZ1" s="42"/>
      <c r="CMA1" s="42"/>
      <c r="CMB1" s="42"/>
      <c r="CMC1" s="42"/>
      <c r="CMD1" s="42"/>
      <c r="CME1" s="42"/>
      <c r="CMF1" s="42"/>
      <c r="CMG1" s="42"/>
      <c r="CMH1" s="42"/>
      <c r="CMI1" s="42"/>
      <c r="CMJ1" s="42"/>
      <c r="CMK1" s="42"/>
      <c r="CML1" s="42"/>
      <c r="CMM1" s="42"/>
      <c r="CMN1" s="42"/>
      <c r="CMO1" s="42"/>
      <c r="CMP1" s="42"/>
      <c r="CMQ1" s="42"/>
      <c r="CMR1" s="42"/>
      <c r="CMS1" s="42"/>
      <c r="CMT1" s="42"/>
      <c r="CMU1" s="42"/>
      <c r="CMV1" s="42"/>
      <c r="CMW1" s="42"/>
      <c r="CMX1" s="42"/>
      <c r="CMY1" s="42"/>
      <c r="CMZ1" s="42"/>
      <c r="CNA1" s="42"/>
      <c r="CNB1" s="42"/>
      <c r="CNC1" s="42"/>
      <c r="CND1" s="42"/>
      <c r="CNE1" s="42"/>
      <c r="CNF1" s="42"/>
      <c r="CNG1" s="42"/>
      <c r="CNH1" s="42"/>
      <c r="CNI1" s="42"/>
      <c r="CNJ1" s="42"/>
      <c r="CNK1" s="42"/>
      <c r="CNL1" s="42"/>
      <c r="CNM1" s="42"/>
      <c r="CNN1" s="42"/>
      <c r="CNO1" s="42"/>
      <c r="CNP1" s="42"/>
      <c r="CNQ1" s="42"/>
      <c r="CNR1" s="42"/>
      <c r="CNS1" s="42"/>
      <c r="CNT1" s="42"/>
      <c r="CNU1" s="42"/>
      <c r="CNV1" s="42"/>
      <c r="CNW1" s="42"/>
      <c r="CNX1" s="42"/>
      <c r="CNY1" s="42"/>
      <c r="CNZ1" s="42"/>
      <c r="COA1" s="42"/>
      <c r="COB1" s="42"/>
      <c r="COC1" s="42"/>
      <c r="COD1" s="42"/>
      <c r="COE1" s="42"/>
      <c r="COF1" s="42"/>
      <c r="COG1" s="42"/>
      <c r="COH1" s="42"/>
      <c r="COI1" s="42"/>
      <c r="COJ1" s="42"/>
      <c r="COK1" s="42"/>
      <c r="COL1" s="42"/>
      <c r="COM1" s="42"/>
      <c r="CON1" s="42"/>
      <c r="COO1" s="42"/>
      <c r="COP1" s="42"/>
      <c r="COQ1" s="42"/>
      <c r="COR1" s="42"/>
      <c r="COS1" s="42"/>
      <c r="COT1" s="42"/>
      <c r="COU1" s="42"/>
      <c r="COV1" s="42"/>
      <c r="COW1" s="42"/>
      <c r="COX1" s="42"/>
      <c r="COY1" s="42"/>
      <c r="COZ1" s="42"/>
      <c r="CPA1" s="42"/>
      <c r="CPB1" s="42"/>
      <c r="CPC1" s="42"/>
      <c r="CPD1" s="42"/>
      <c r="CPE1" s="42"/>
      <c r="CPF1" s="42"/>
      <c r="CPG1" s="42"/>
      <c r="CPH1" s="42"/>
      <c r="CPI1" s="42"/>
      <c r="CPJ1" s="42"/>
      <c r="CPK1" s="42"/>
      <c r="CPL1" s="42"/>
      <c r="CPM1" s="42"/>
      <c r="CPN1" s="42"/>
      <c r="CPO1" s="42"/>
      <c r="CPP1" s="42"/>
      <c r="CPQ1" s="42"/>
      <c r="CPR1" s="42"/>
      <c r="CPS1" s="42"/>
      <c r="CPT1" s="42"/>
      <c r="CPU1" s="42"/>
      <c r="CPV1" s="42"/>
      <c r="CPW1" s="42"/>
      <c r="CPX1" s="42"/>
      <c r="CPY1" s="42"/>
      <c r="CPZ1" s="42"/>
      <c r="CQA1" s="42"/>
      <c r="CQB1" s="42"/>
      <c r="CQC1" s="42"/>
      <c r="CQD1" s="42"/>
      <c r="CQE1" s="42"/>
      <c r="CQF1" s="42"/>
      <c r="CQG1" s="42"/>
      <c r="CQH1" s="42"/>
      <c r="CQI1" s="42"/>
      <c r="CQJ1" s="42"/>
      <c r="CQK1" s="42"/>
      <c r="CQL1" s="42"/>
      <c r="CQM1" s="42"/>
      <c r="CQN1" s="42"/>
      <c r="CQO1" s="42"/>
      <c r="CQP1" s="42"/>
      <c r="CQQ1" s="42"/>
      <c r="CQR1" s="42"/>
      <c r="CQS1" s="42"/>
      <c r="CQT1" s="42"/>
      <c r="CQU1" s="42"/>
      <c r="CQV1" s="42"/>
      <c r="CQW1" s="42"/>
      <c r="CQX1" s="42"/>
      <c r="CQY1" s="42"/>
      <c r="CQZ1" s="42"/>
      <c r="CRA1" s="42"/>
      <c r="CRB1" s="42"/>
      <c r="CRC1" s="42"/>
      <c r="CRD1" s="42"/>
      <c r="CRE1" s="42"/>
      <c r="CRF1" s="42"/>
      <c r="CRG1" s="42"/>
      <c r="CRH1" s="42"/>
      <c r="CRI1" s="42"/>
      <c r="CRJ1" s="42"/>
      <c r="CRK1" s="42"/>
      <c r="CRL1" s="42"/>
      <c r="CRM1" s="42"/>
      <c r="CRN1" s="42"/>
      <c r="CRO1" s="42"/>
      <c r="CRP1" s="42"/>
      <c r="CRQ1" s="42"/>
      <c r="CRR1" s="42"/>
      <c r="CRS1" s="42"/>
      <c r="CRT1" s="42"/>
      <c r="CRU1" s="42"/>
      <c r="CRV1" s="42"/>
      <c r="CRW1" s="42"/>
      <c r="CRX1" s="42"/>
      <c r="CRY1" s="42"/>
      <c r="CRZ1" s="42"/>
      <c r="CSA1" s="42"/>
      <c r="CSB1" s="42"/>
      <c r="CSC1" s="42"/>
      <c r="CSD1" s="42"/>
      <c r="CSE1" s="42"/>
      <c r="CSF1" s="42"/>
      <c r="CSG1" s="42"/>
      <c r="CSH1" s="42"/>
      <c r="CSI1" s="42"/>
      <c r="CSJ1" s="42"/>
      <c r="CSK1" s="42"/>
      <c r="CSL1" s="42"/>
      <c r="CSM1" s="42"/>
      <c r="CSN1" s="42"/>
      <c r="CSO1" s="42"/>
      <c r="CSP1" s="42"/>
      <c r="CSQ1" s="42"/>
      <c r="CSR1" s="42"/>
      <c r="CSS1" s="42"/>
      <c r="CST1" s="42"/>
      <c r="CSU1" s="42"/>
      <c r="CSV1" s="42"/>
      <c r="CSW1" s="42"/>
      <c r="CSX1" s="42"/>
      <c r="CSY1" s="42"/>
      <c r="CSZ1" s="42"/>
      <c r="CTA1" s="42"/>
      <c r="CTB1" s="42"/>
      <c r="CTC1" s="42"/>
      <c r="CTD1" s="42"/>
      <c r="CTE1" s="42"/>
      <c r="CTF1" s="42"/>
      <c r="CTG1" s="42"/>
      <c r="CTH1" s="42"/>
      <c r="CTI1" s="42"/>
      <c r="CTJ1" s="42"/>
      <c r="CTK1" s="42"/>
      <c r="CTL1" s="42"/>
      <c r="CTM1" s="42"/>
      <c r="CTN1" s="42"/>
      <c r="CTO1" s="42"/>
      <c r="CTP1" s="42"/>
      <c r="CTQ1" s="42"/>
      <c r="CTR1" s="42"/>
      <c r="CTS1" s="42"/>
      <c r="CTT1" s="42"/>
      <c r="CTU1" s="42"/>
      <c r="CTV1" s="42"/>
      <c r="CTW1" s="42"/>
      <c r="CTX1" s="42"/>
      <c r="CTY1" s="42"/>
      <c r="CTZ1" s="42"/>
      <c r="CUA1" s="42"/>
      <c r="CUB1" s="42"/>
      <c r="CUC1" s="42"/>
      <c r="CUD1" s="42"/>
      <c r="CUE1" s="42"/>
      <c r="CUF1" s="42"/>
      <c r="CUG1" s="42"/>
      <c r="CUH1" s="42"/>
      <c r="CUI1" s="42"/>
      <c r="CUJ1" s="42"/>
      <c r="CUK1" s="42"/>
      <c r="CUL1" s="42"/>
      <c r="CUM1" s="42"/>
      <c r="CUN1" s="42"/>
      <c r="CUO1" s="42"/>
      <c r="CUP1" s="42"/>
      <c r="CUQ1" s="42"/>
      <c r="CUR1" s="42"/>
      <c r="CUS1" s="42"/>
      <c r="CUT1" s="42"/>
      <c r="CUU1" s="42"/>
      <c r="CUV1" s="42"/>
      <c r="CUW1" s="42"/>
      <c r="CUX1" s="42"/>
      <c r="CUY1" s="42"/>
      <c r="CUZ1" s="42"/>
      <c r="CVA1" s="42"/>
      <c r="CVB1" s="42"/>
      <c r="CVC1" s="42"/>
      <c r="CVD1" s="42"/>
      <c r="CVE1" s="42"/>
      <c r="CVF1" s="42"/>
      <c r="CVG1" s="42"/>
      <c r="CVH1" s="42"/>
      <c r="CVI1" s="42"/>
      <c r="CVJ1" s="42"/>
      <c r="CVK1" s="42"/>
      <c r="CVL1" s="42"/>
      <c r="CVM1" s="42"/>
      <c r="CVN1" s="42"/>
      <c r="CVO1" s="42"/>
      <c r="CVP1" s="42"/>
      <c r="CVQ1" s="42"/>
      <c r="CVR1" s="42"/>
      <c r="CVS1" s="42"/>
      <c r="CVT1" s="42"/>
      <c r="CVU1" s="42"/>
      <c r="CVV1" s="42"/>
      <c r="CVW1" s="42"/>
      <c r="CVX1" s="42"/>
      <c r="CVY1" s="42"/>
      <c r="CVZ1" s="42"/>
      <c r="CWA1" s="42"/>
      <c r="CWB1" s="42"/>
      <c r="CWC1" s="42"/>
      <c r="CWD1" s="42"/>
      <c r="CWE1" s="42"/>
      <c r="CWF1" s="42"/>
      <c r="CWG1" s="42"/>
      <c r="CWH1" s="42"/>
      <c r="CWI1" s="42"/>
      <c r="CWJ1" s="42"/>
      <c r="CWK1" s="42"/>
      <c r="CWL1" s="42"/>
      <c r="CWM1" s="42"/>
      <c r="CWN1" s="42"/>
      <c r="CWO1" s="42"/>
      <c r="CWP1" s="42"/>
      <c r="CWQ1" s="42"/>
      <c r="CWR1" s="42"/>
      <c r="CWS1" s="42"/>
      <c r="CWT1" s="42"/>
      <c r="CWU1" s="42"/>
      <c r="CWV1" s="42"/>
      <c r="CWW1" s="42"/>
      <c r="CWX1" s="42"/>
      <c r="CWY1" s="42"/>
      <c r="CWZ1" s="42"/>
      <c r="CXA1" s="42"/>
      <c r="CXB1" s="42"/>
      <c r="CXC1" s="42"/>
      <c r="CXD1" s="42"/>
      <c r="CXE1" s="42"/>
      <c r="CXF1" s="42"/>
      <c r="CXG1" s="42"/>
      <c r="CXH1" s="42"/>
      <c r="CXI1" s="42"/>
      <c r="CXJ1" s="42"/>
      <c r="CXK1" s="42"/>
      <c r="CXL1" s="42"/>
      <c r="CXM1" s="42"/>
      <c r="CXN1" s="42"/>
      <c r="CXO1" s="42"/>
      <c r="CXP1" s="42"/>
      <c r="CXQ1" s="42"/>
      <c r="CXR1" s="42"/>
      <c r="CXS1" s="42"/>
      <c r="CXT1" s="42"/>
      <c r="CXU1" s="42"/>
      <c r="CXV1" s="42"/>
      <c r="CXW1" s="42"/>
      <c r="CXX1" s="42"/>
      <c r="CXY1" s="42"/>
      <c r="CXZ1" s="42"/>
      <c r="CYA1" s="42"/>
      <c r="CYB1" s="42"/>
      <c r="CYC1" s="42"/>
      <c r="CYD1" s="42"/>
      <c r="CYE1" s="42"/>
      <c r="CYF1" s="42"/>
      <c r="CYG1" s="42"/>
      <c r="CYH1" s="42"/>
      <c r="CYI1" s="42"/>
      <c r="CYJ1" s="42"/>
      <c r="CYK1" s="42"/>
      <c r="CYL1" s="42"/>
      <c r="CYM1" s="42"/>
      <c r="CYN1" s="42"/>
      <c r="CYO1" s="42"/>
      <c r="CYP1" s="42"/>
      <c r="CYQ1" s="42"/>
      <c r="CYR1" s="42"/>
      <c r="CYS1" s="42"/>
      <c r="CYT1" s="42"/>
      <c r="CYU1" s="42"/>
      <c r="CYV1" s="42"/>
      <c r="CYW1" s="42"/>
      <c r="CYX1" s="42"/>
      <c r="CYY1" s="42"/>
      <c r="CYZ1" s="42"/>
      <c r="CZA1" s="42"/>
      <c r="CZB1" s="42"/>
      <c r="CZC1" s="42"/>
      <c r="CZD1" s="42"/>
      <c r="CZE1" s="42"/>
      <c r="CZF1" s="42"/>
      <c r="CZG1" s="42"/>
      <c r="CZH1" s="42"/>
      <c r="CZI1" s="42"/>
      <c r="CZJ1" s="42"/>
      <c r="CZK1" s="42"/>
      <c r="CZL1" s="42"/>
      <c r="CZM1" s="42"/>
      <c r="CZN1" s="42"/>
      <c r="CZO1" s="42"/>
      <c r="CZP1" s="42"/>
      <c r="CZQ1" s="42"/>
      <c r="CZR1" s="42"/>
      <c r="CZS1" s="42"/>
      <c r="CZT1" s="42"/>
      <c r="CZU1" s="42"/>
      <c r="CZV1" s="42"/>
      <c r="CZW1" s="42"/>
      <c r="CZX1" s="42"/>
      <c r="CZY1" s="42"/>
      <c r="CZZ1" s="42"/>
      <c r="DAA1" s="42"/>
      <c r="DAB1" s="42"/>
      <c r="DAC1" s="42"/>
      <c r="DAD1" s="42"/>
      <c r="DAE1" s="42"/>
      <c r="DAF1" s="42"/>
      <c r="DAG1" s="42"/>
      <c r="DAH1" s="42"/>
      <c r="DAI1" s="42"/>
      <c r="DAJ1" s="42"/>
      <c r="DAK1" s="42"/>
      <c r="DAL1" s="42"/>
      <c r="DAM1" s="42"/>
      <c r="DAN1" s="42"/>
      <c r="DAO1" s="42"/>
      <c r="DAP1" s="42"/>
      <c r="DAQ1" s="42"/>
      <c r="DAR1" s="42"/>
      <c r="DAS1" s="42"/>
      <c r="DAT1" s="42"/>
      <c r="DAU1" s="42"/>
      <c r="DAV1" s="42"/>
      <c r="DAW1" s="42"/>
      <c r="DAX1" s="42"/>
      <c r="DAY1" s="42"/>
      <c r="DAZ1" s="42"/>
      <c r="DBA1" s="42"/>
      <c r="DBB1" s="42"/>
      <c r="DBC1" s="42"/>
      <c r="DBD1" s="42"/>
      <c r="DBE1" s="42"/>
      <c r="DBF1" s="42"/>
      <c r="DBG1" s="42"/>
      <c r="DBH1" s="42"/>
      <c r="DBI1" s="42"/>
      <c r="DBJ1" s="42"/>
      <c r="DBK1" s="42"/>
      <c r="DBL1" s="42"/>
      <c r="DBM1" s="42"/>
      <c r="DBN1" s="42"/>
      <c r="DBO1" s="42"/>
      <c r="DBP1" s="42"/>
      <c r="DBQ1" s="42"/>
      <c r="DBR1" s="42"/>
      <c r="DBS1" s="42"/>
      <c r="DBT1" s="42"/>
      <c r="DBU1" s="42"/>
      <c r="DBV1" s="42"/>
      <c r="DBW1" s="42"/>
      <c r="DBX1" s="42"/>
      <c r="DBY1" s="42"/>
      <c r="DBZ1" s="42"/>
      <c r="DCA1" s="42"/>
      <c r="DCB1" s="42"/>
      <c r="DCC1" s="42"/>
      <c r="DCD1" s="42"/>
      <c r="DCE1" s="42"/>
      <c r="DCF1" s="42"/>
      <c r="DCG1" s="42"/>
      <c r="DCH1" s="42"/>
      <c r="DCI1" s="42"/>
      <c r="DCJ1" s="42"/>
      <c r="DCK1" s="42"/>
      <c r="DCL1" s="42"/>
      <c r="DCM1" s="42"/>
      <c r="DCN1" s="42"/>
      <c r="DCO1" s="42"/>
      <c r="DCP1" s="42"/>
      <c r="DCQ1" s="42"/>
      <c r="DCR1" s="42"/>
      <c r="DCS1" s="42"/>
      <c r="DCT1" s="42"/>
      <c r="DCU1" s="42"/>
      <c r="DCV1" s="42"/>
      <c r="DCW1" s="42"/>
      <c r="DCX1" s="42"/>
      <c r="DCY1" s="42"/>
      <c r="DCZ1" s="42"/>
      <c r="DDA1" s="42"/>
      <c r="DDB1" s="42"/>
      <c r="DDC1" s="42"/>
      <c r="DDD1" s="42"/>
      <c r="DDE1" s="42"/>
      <c r="DDF1" s="42"/>
      <c r="DDG1" s="42"/>
      <c r="DDH1" s="42"/>
      <c r="DDI1" s="42"/>
      <c r="DDJ1" s="42"/>
      <c r="DDK1" s="42"/>
      <c r="DDL1" s="42"/>
      <c r="DDM1" s="42"/>
      <c r="DDN1" s="42"/>
      <c r="DDO1" s="42"/>
      <c r="DDP1" s="42"/>
      <c r="DDQ1" s="42"/>
      <c r="DDR1" s="42"/>
      <c r="DDS1" s="42"/>
      <c r="DDT1" s="42"/>
      <c r="DDU1" s="42"/>
      <c r="DDV1" s="42"/>
      <c r="DDW1" s="42"/>
      <c r="DDX1" s="42"/>
      <c r="DDY1" s="42"/>
      <c r="DDZ1" s="42"/>
      <c r="DEA1" s="42"/>
      <c r="DEB1" s="42"/>
      <c r="DEC1" s="42"/>
      <c r="DED1" s="42"/>
      <c r="DEE1" s="42"/>
      <c r="DEF1" s="42"/>
      <c r="DEG1" s="42"/>
      <c r="DEH1" s="42"/>
      <c r="DEI1" s="42"/>
      <c r="DEJ1" s="42"/>
      <c r="DEK1" s="42"/>
      <c r="DEL1" s="42"/>
      <c r="DEM1" s="42"/>
      <c r="DEN1" s="42"/>
      <c r="DEO1" s="42"/>
      <c r="DEP1" s="42"/>
      <c r="DEQ1" s="42"/>
      <c r="DER1" s="42"/>
      <c r="DES1" s="42"/>
      <c r="DET1" s="42"/>
      <c r="DEU1" s="42"/>
      <c r="DEV1" s="42"/>
      <c r="DEW1" s="42"/>
      <c r="DEX1" s="42"/>
      <c r="DEY1" s="42"/>
      <c r="DEZ1" s="42"/>
      <c r="DFA1" s="42"/>
      <c r="DFB1" s="42"/>
      <c r="DFC1" s="42"/>
      <c r="DFD1" s="42"/>
      <c r="DFE1" s="42"/>
      <c r="DFF1" s="42"/>
      <c r="DFG1" s="42"/>
      <c r="DFH1" s="42"/>
      <c r="DFI1" s="42"/>
      <c r="DFJ1" s="42"/>
      <c r="DFK1" s="42"/>
      <c r="DFL1" s="42"/>
      <c r="DFM1" s="42"/>
      <c r="DFN1" s="42"/>
      <c r="DFO1" s="42"/>
      <c r="DFP1" s="42"/>
      <c r="DFQ1" s="42"/>
      <c r="DFR1" s="42"/>
      <c r="DFS1" s="42"/>
      <c r="DFT1" s="42"/>
      <c r="DFU1" s="42"/>
      <c r="DFV1" s="42"/>
      <c r="DFW1" s="42"/>
      <c r="DFX1" s="42"/>
      <c r="DFY1" s="42"/>
      <c r="DFZ1" s="42"/>
      <c r="DGA1" s="42"/>
      <c r="DGB1" s="42"/>
      <c r="DGC1" s="42"/>
      <c r="DGD1" s="42"/>
      <c r="DGE1" s="42"/>
      <c r="DGF1" s="42"/>
      <c r="DGG1" s="42"/>
      <c r="DGH1" s="42"/>
      <c r="DGI1" s="42"/>
      <c r="DGJ1" s="42"/>
      <c r="DGK1" s="42"/>
      <c r="DGL1" s="42"/>
      <c r="DGM1" s="42"/>
      <c r="DGN1" s="42"/>
      <c r="DGO1" s="42"/>
      <c r="DGP1" s="42"/>
      <c r="DGQ1" s="42"/>
      <c r="DGR1" s="42"/>
      <c r="DGS1" s="42"/>
      <c r="DGT1" s="42"/>
      <c r="DGU1" s="42"/>
      <c r="DGV1" s="42"/>
      <c r="DGW1" s="42"/>
      <c r="DGX1" s="42"/>
      <c r="DGY1" s="42"/>
      <c r="DGZ1" s="42"/>
      <c r="DHA1" s="42"/>
      <c r="DHB1" s="42"/>
      <c r="DHC1" s="42"/>
      <c r="DHD1" s="42"/>
      <c r="DHE1" s="42"/>
      <c r="DHF1" s="42"/>
      <c r="DHG1" s="42"/>
      <c r="DHH1" s="42"/>
      <c r="DHI1" s="42"/>
      <c r="DHJ1" s="42"/>
      <c r="DHK1" s="42"/>
      <c r="DHL1" s="42"/>
      <c r="DHM1" s="42"/>
      <c r="DHN1" s="42"/>
      <c r="DHO1" s="42"/>
      <c r="DHP1" s="42"/>
      <c r="DHQ1" s="42"/>
      <c r="DHR1" s="42"/>
      <c r="DHS1" s="42"/>
      <c r="DHT1" s="42"/>
      <c r="DHU1" s="42"/>
      <c r="DHV1" s="42"/>
      <c r="DHW1" s="42"/>
      <c r="DHX1" s="42"/>
      <c r="DHY1" s="42"/>
      <c r="DHZ1" s="42"/>
      <c r="DIA1" s="42"/>
      <c r="DIB1" s="42"/>
      <c r="DIC1" s="42"/>
      <c r="DID1" s="42"/>
      <c r="DIE1" s="42"/>
      <c r="DIF1" s="42"/>
      <c r="DIG1" s="42"/>
      <c r="DIH1" s="42"/>
      <c r="DII1" s="42"/>
      <c r="DIJ1" s="42"/>
      <c r="DIK1" s="42"/>
      <c r="DIL1" s="42"/>
      <c r="DIM1" s="42"/>
      <c r="DIN1" s="42"/>
      <c r="DIO1" s="42"/>
      <c r="DIP1" s="42"/>
      <c r="DIQ1" s="42"/>
      <c r="DIR1" s="42"/>
      <c r="DIS1" s="42"/>
      <c r="DIT1" s="42"/>
      <c r="DIU1" s="42"/>
      <c r="DIV1" s="42"/>
      <c r="DIW1" s="42"/>
      <c r="DIX1" s="42"/>
      <c r="DIY1" s="42"/>
      <c r="DIZ1" s="42"/>
      <c r="DJA1" s="42"/>
      <c r="DJB1" s="42"/>
      <c r="DJC1" s="42"/>
      <c r="DJD1" s="42"/>
      <c r="DJE1" s="42"/>
      <c r="DJF1" s="42"/>
      <c r="DJG1" s="42"/>
      <c r="DJH1" s="42"/>
      <c r="DJI1" s="42"/>
      <c r="DJJ1" s="42"/>
      <c r="DJK1" s="42"/>
      <c r="DJL1" s="42"/>
      <c r="DJM1" s="42"/>
      <c r="DJN1" s="42"/>
      <c r="DJO1" s="42"/>
      <c r="DJP1" s="42"/>
      <c r="DJQ1" s="42"/>
      <c r="DJR1" s="42"/>
      <c r="DJS1" s="42"/>
      <c r="DJT1" s="42"/>
      <c r="DJU1" s="42"/>
      <c r="DJV1" s="42"/>
      <c r="DJW1" s="42"/>
      <c r="DJX1" s="42"/>
      <c r="DJY1" s="42"/>
      <c r="DJZ1" s="42"/>
      <c r="DKA1" s="42"/>
      <c r="DKB1" s="42"/>
      <c r="DKC1" s="42"/>
      <c r="DKD1" s="42"/>
      <c r="DKE1" s="42"/>
      <c r="DKF1" s="42"/>
      <c r="DKG1" s="42"/>
      <c r="DKH1" s="42"/>
      <c r="DKI1" s="42"/>
      <c r="DKJ1" s="42"/>
      <c r="DKK1" s="42"/>
      <c r="DKL1" s="42"/>
      <c r="DKM1" s="42"/>
      <c r="DKN1" s="42"/>
      <c r="DKO1" s="42"/>
      <c r="DKP1" s="42"/>
      <c r="DKQ1" s="42"/>
      <c r="DKR1" s="42"/>
      <c r="DKS1" s="42"/>
      <c r="DKT1" s="42"/>
      <c r="DKU1" s="42"/>
      <c r="DKV1" s="42"/>
      <c r="DKW1" s="42"/>
      <c r="DKX1" s="42"/>
      <c r="DKY1" s="42"/>
      <c r="DKZ1" s="42"/>
      <c r="DLA1" s="42"/>
      <c r="DLB1" s="42"/>
      <c r="DLC1" s="42"/>
      <c r="DLD1" s="42"/>
      <c r="DLE1" s="42"/>
      <c r="DLF1" s="42"/>
      <c r="DLG1" s="42"/>
      <c r="DLH1" s="42"/>
      <c r="DLI1" s="42"/>
      <c r="DLJ1" s="42"/>
      <c r="DLK1" s="42"/>
      <c r="DLL1" s="42"/>
      <c r="DLM1" s="42"/>
      <c r="DLN1" s="42"/>
      <c r="DLO1" s="42"/>
      <c r="DLP1" s="42"/>
      <c r="DLQ1" s="42"/>
      <c r="DLR1" s="42"/>
      <c r="DLS1" s="42"/>
      <c r="DLT1" s="42"/>
      <c r="DLU1" s="42"/>
      <c r="DLV1" s="42"/>
      <c r="DLW1" s="42"/>
      <c r="DLX1" s="42"/>
      <c r="DLY1" s="42"/>
      <c r="DLZ1" s="42"/>
      <c r="DMA1" s="42"/>
      <c r="DMB1" s="42"/>
      <c r="DMC1" s="42"/>
      <c r="DMD1" s="42"/>
      <c r="DME1" s="42"/>
      <c r="DMF1" s="42"/>
      <c r="DMG1" s="42"/>
      <c r="DMH1" s="42"/>
      <c r="DMI1" s="42"/>
      <c r="DMJ1" s="42"/>
      <c r="DMK1" s="42"/>
      <c r="DML1" s="42"/>
      <c r="DMM1" s="42"/>
      <c r="DMN1" s="42"/>
      <c r="DMO1" s="42"/>
      <c r="DMP1" s="42"/>
      <c r="DMQ1" s="42"/>
      <c r="DMR1" s="42"/>
      <c r="DMS1" s="42"/>
      <c r="DMT1" s="42"/>
      <c r="DMU1" s="42"/>
      <c r="DMV1" s="42"/>
      <c r="DMW1" s="42"/>
      <c r="DMX1" s="42"/>
      <c r="DMY1" s="42"/>
      <c r="DMZ1" s="42"/>
      <c r="DNA1" s="42"/>
      <c r="DNB1" s="42"/>
      <c r="DNC1" s="42"/>
      <c r="DND1" s="42"/>
      <c r="DNE1" s="42"/>
      <c r="DNF1" s="42"/>
      <c r="DNG1" s="42"/>
      <c r="DNH1" s="42"/>
      <c r="DNI1" s="42"/>
      <c r="DNJ1" s="42"/>
      <c r="DNK1" s="42"/>
      <c r="DNL1" s="42"/>
      <c r="DNM1" s="42"/>
      <c r="DNN1" s="42"/>
      <c r="DNO1" s="42"/>
      <c r="DNP1" s="42"/>
      <c r="DNQ1" s="42"/>
      <c r="DNR1" s="42"/>
      <c r="DNS1" s="42"/>
      <c r="DNT1" s="42"/>
      <c r="DNU1" s="42"/>
      <c r="DNV1" s="42"/>
      <c r="DNW1" s="42"/>
      <c r="DNX1" s="42"/>
      <c r="DNY1" s="42"/>
      <c r="DNZ1" s="42"/>
      <c r="DOA1" s="42"/>
      <c r="DOB1" s="42"/>
      <c r="DOC1" s="42"/>
      <c r="DOD1" s="42"/>
      <c r="DOE1" s="42"/>
      <c r="DOF1" s="42"/>
      <c r="DOG1" s="42"/>
      <c r="DOH1" s="42"/>
      <c r="DOI1" s="42"/>
      <c r="DOJ1" s="42"/>
      <c r="DOK1" s="42"/>
      <c r="DOL1" s="42"/>
      <c r="DOM1" s="42"/>
      <c r="DON1" s="42"/>
      <c r="DOO1" s="42"/>
      <c r="DOP1" s="42"/>
      <c r="DOQ1" s="42"/>
      <c r="DOR1" s="42"/>
      <c r="DOS1" s="42"/>
      <c r="DOT1" s="42"/>
      <c r="DOU1" s="42"/>
      <c r="DOV1" s="42"/>
      <c r="DOW1" s="42"/>
      <c r="DOX1" s="42"/>
      <c r="DOY1" s="42"/>
      <c r="DOZ1" s="42"/>
      <c r="DPA1" s="42"/>
      <c r="DPB1" s="42"/>
      <c r="DPC1" s="42"/>
      <c r="DPD1" s="42"/>
      <c r="DPE1" s="42"/>
      <c r="DPF1" s="42"/>
      <c r="DPG1" s="42"/>
      <c r="DPH1" s="42"/>
      <c r="DPI1" s="42"/>
      <c r="DPJ1" s="42"/>
      <c r="DPK1" s="42"/>
      <c r="DPL1" s="42"/>
      <c r="DPM1" s="42"/>
      <c r="DPN1" s="42"/>
      <c r="DPO1" s="42"/>
      <c r="DPP1" s="42"/>
      <c r="DPQ1" s="42"/>
      <c r="DPR1" s="42"/>
      <c r="DPS1" s="42"/>
      <c r="DPT1" s="42"/>
      <c r="DPU1" s="42"/>
      <c r="DPV1" s="42"/>
      <c r="DPW1" s="42"/>
      <c r="DPX1" s="42"/>
      <c r="DPY1" s="42"/>
      <c r="DPZ1" s="42"/>
      <c r="DQA1" s="42"/>
      <c r="DQB1" s="42"/>
      <c r="DQC1" s="42"/>
      <c r="DQD1" s="42"/>
      <c r="DQE1" s="42"/>
      <c r="DQF1" s="42"/>
      <c r="DQG1" s="42"/>
      <c r="DQH1" s="42"/>
      <c r="DQI1" s="42"/>
      <c r="DQJ1" s="42"/>
      <c r="DQK1" s="42"/>
      <c r="DQL1" s="42"/>
      <c r="DQM1" s="42"/>
      <c r="DQN1" s="42"/>
      <c r="DQO1" s="42"/>
      <c r="DQP1" s="42"/>
      <c r="DQQ1" s="42"/>
      <c r="DQR1" s="42"/>
      <c r="DQS1" s="42"/>
      <c r="DQT1" s="42"/>
      <c r="DQU1" s="42"/>
      <c r="DQV1" s="42"/>
      <c r="DQW1" s="42"/>
      <c r="DQX1" s="42"/>
      <c r="DQY1" s="42"/>
      <c r="DQZ1" s="42"/>
      <c r="DRA1" s="42"/>
      <c r="DRB1" s="42"/>
      <c r="DRC1" s="42"/>
      <c r="DRD1" s="42"/>
      <c r="DRE1" s="42"/>
      <c r="DRF1" s="42"/>
      <c r="DRG1" s="42"/>
      <c r="DRH1" s="42"/>
      <c r="DRI1" s="42"/>
      <c r="DRJ1" s="42"/>
      <c r="DRK1" s="42"/>
      <c r="DRL1" s="42"/>
      <c r="DRM1" s="42"/>
      <c r="DRN1" s="42"/>
      <c r="DRO1" s="42"/>
      <c r="DRP1" s="42"/>
      <c r="DRQ1" s="42"/>
      <c r="DRR1" s="42"/>
      <c r="DRS1" s="42"/>
      <c r="DRT1" s="42"/>
      <c r="DRU1" s="42"/>
      <c r="DRV1" s="42"/>
      <c r="DRW1" s="42"/>
      <c r="DRX1" s="42"/>
      <c r="DRY1" s="42"/>
      <c r="DRZ1" s="42"/>
      <c r="DSA1" s="42"/>
      <c r="DSB1" s="42"/>
      <c r="DSC1" s="42"/>
      <c r="DSD1" s="42"/>
      <c r="DSE1" s="42"/>
      <c r="DSF1" s="42"/>
      <c r="DSG1" s="42"/>
      <c r="DSH1" s="42"/>
      <c r="DSI1" s="42"/>
      <c r="DSJ1" s="42"/>
      <c r="DSK1" s="42"/>
      <c r="DSL1" s="42"/>
      <c r="DSM1" s="42"/>
      <c r="DSN1" s="42"/>
      <c r="DSO1" s="42"/>
      <c r="DSP1" s="42"/>
      <c r="DSQ1" s="42"/>
      <c r="DSR1" s="42"/>
      <c r="DSS1" s="42"/>
      <c r="DST1" s="42"/>
      <c r="DSU1" s="42"/>
      <c r="DSV1" s="42"/>
      <c r="DSW1" s="42"/>
      <c r="DSX1" s="42"/>
      <c r="DSY1" s="42"/>
      <c r="DSZ1" s="42"/>
      <c r="DTA1" s="42"/>
      <c r="DTB1" s="42"/>
      <c r="DTC1" s="42"/>
      <c r="DTD1" s="42"/>
      <c r="DTE1" s="42"/>
      <c r="DTF1" s="42"/>
      <c r="DTG1" s="42"/>
      <c r="DTH1" s="42"/>
      <c r="DTI1" s="42"/>
      <c r="DTJ1" s="42"/>
      <c r="DTK1" s="42"/>
      <c r="DTL1" s="42"/>
      <c r="DTM1" s="42"/>
      <c r="DTN1" s="42"/>
      <c r="DTO1" s="42"/>
      <c r="DTP1" s="42"/>
      <c r="DTQ1" s="42"/>
      <c r="DTR1" s="42"/>
      <c r="DTS1" s="42"/>
      <c r="DTT1" s="42"/>
      <c r="DTU1" s="42"/>
      <c r="DTV1" s="42"/>
      <c r="DTW1" s="42"/>
      <c r="DTX1" s="42"/>
      <c r="DTY1" s="42"/>
      <c r="DTZ1" s="42"/>
      <c r="DUA1" s="42"/>
      <c r="DUB1" s="42"/>
      <c r="DUC1" s="42"/>
      <c r="DUD1" s="42"/>
      <c r="DUE1" s="42"/>
      <c r="DUF1" s="42"/>
      <c r="DUG1" s="42"/>
      <c r="DUH1" s="42"/>
      <c r="DUI1" s="42"/>
      <c r="DUJ1" s="42"/>
      <c r="DUK1" s="42"/>
      <c r="DUL1" s="42"/>
      <c r="DUM1" s="42"/>
      <c r="DUN1" s="42"/>
      <c r="DUO1" s="42"/>
      <c r="DUP1" s="42"/>
      <c r="DUQ1" s="42"/>
      <c r="DUR1" s="42"/>
      <c r="DUS1" s="42"/>
      <c r="DUT1" s="42"/>
      <c r="DUU1" s="42"/>
      <c r="DUV1" s="42"/>
      <c r="DUW1" s="42"/>
      <c r="DUX1" s="42"/>
      <c r="DUY1" s="42"/>
      <c r="DUZ1" s="42"/>
      <c r="DVA1" s="42"/>
      <c r="DVB1" s="42"/>
      <c r="DVC1" s="42"/>
      <c r="DVD1" s="42"/>
      <c r="DVE1" s="42"/>
      <c r="DVF1" s="42"/>
      <c r="DVG1" s="42"/>
      <c r="DVH1" s="42"/>
      <c r="DVI1" s="42"/>
      <c r="DVJ1" s="42"/>
      <c r="DVK1" s="42"/>
      <c r="DVL1" s="42"/>
      <c r="DVM1" s="42"/>
      <c r="DVN1" s="42"/>
      <c r="DVO1" s="42"/>
      <c r="DVP1" s="42"/>
      <c r="DVQ1" s="42"/>
      <c r="DVR1" s="42"/>
      <c r="DVS1" s="42"/>
      <c r="DVT1" s="42"/>
      <c r="DVU1" s="42"/>
      <c r="DVV1" s="42"/>
      <c r="DVW1" s="42"/>
      <c r="DVX1" s="42"/>
      <c r="DVY1" s="42"/>
      <c r="DVZ1" s="42"/>
      <c r="DWA1" s="42"/>
      <c r="DWB1" s="42"/>
      <c r="DWC1" s="42"/>
      <c r="DWD1" s="42"/>
      <c r="DWE1" s="42"/>
      <c r="DWF1" s="42"/>
      <c r="DWG1" s="42"/>
      <c r="DWH1" s="42"/>
      <c r="DWI1" s="42"/>
      <c r="DWJ1" s="42"/>
      <c r="DWK1" s="42"/>
      <c r="DWL1" s="42"/>
      <c r="DWM1" s="42"/>
      <c r="DWN1" s="42"/>
      <c r="DWO1" s="42"/>
      <c r="DWP1" s="42"/>
      <c r="DWQ1" s="42"/>
      <c r="DWR1" s="42"/>
      <c r="DWS1" s="42"/>
      <c r="DWT1" s="42"/>
      <c r="DWU1" s="42"/>
      <c r="DWV1" s="42"/>
      <c r="DWW1" s="42"/>
      <c r="DWX1" s="42"/>
      <c r="DWY1" s="42"/>
      <c r="DWZ1" s="42"/>
      <c r="DXA1" s="42"/>
      <c r="DXB1" s="42"/>
      <c r="DXC1" s="42"/>
      <c r="DXD1" s="42"/>
      <c r="DXE1" s="42"/>
      <c r="DXF1" s="42"/>
      <c r="DXG1" s="42"/>
      <c r="DXH1" s="42"/>
      <c r="DXI1" s="42"/>
      <c r="DXJ1" s="42"/>
      <c r="DXK1" s="42"/>
      <c r="DXL1" s="42"/>
      <c r="DXM1" s="42"/>
      <c r="DXN1" s="42"/>
      <c r="DXO1" s="42"/>
      <c r="DXP1" s="42"/>
      <c r="DXQ1" s="42"/>
      <c r="DXR1" s="42"/>
      <c r="DXS1" s="42"/>
      <c r="DXT1" s="42"/>
      <c r="DXU1" s="42"/>
      <c r="DXV1" s="42"/>
      <c r="DXW1" s="42"/>
      <c r="DXX1" s="42"/>
      <c r="DXY1" s="42"/>
      <c r="DXZ1" s="42"/>
      <c r="DYA1" s="42"/>
      <c r="DYB1" s="42"/>
      <c r="DYC1" s="42"/>
      <c r="DYD1" s="42"/>
      <c r="DYE1" s="42"/>
      <c r="DYF1" s="42"/>
      <c r="DYG1" s="42"/>
      <c r="DYH1" s="42"/>
      <c r="DYI1" s="42"/>
      <c r="DYJ1" s="42"/>
      <c r="DYK1" s="42"/>
      <c r="DYL1" s="42"/>
      <c r="DYM1" s="42"/>
      <c r="DYN1" s="42"/>
      <c r="DYO1" s="42"/>
      <c r="DYP1" s="42"/>
      <c r="DYQ1" s="42"/>
      <c r="DYR1" s="42"/>
      <c r="DYS1" s="42"/>
      <c r="DYT1" s="42"/>
      <c r="DYU1" s="42"/>
      <c r="DYV1" s="42"/>
      <c r="DYW1" s="42"/>
      <c r="DYX1" s="42"/>
      <c r="DYY1" s="42"/>
      <c r="DYZ1" s="42"/>
      <c r="DZA1" s="42"/>
      <c r="DZB1" s="42"/>
      <c r="DZC1" s="42"/>
      <c r="DZD1" s="42"/>
      <c r="DZE1" s="42"/>
      <c r="DZF1" s="42"/>
      <c r="DZG1" s="42"/>
      <c r="DZH1" s="42"/>
      <c r="DZI1" s="42"/>
      <c r="DZJ1" s="42"/>
      <c r="DZK1" s="42"/>
      <c r="DZL1" s="42"/>
      <c r="DZM1" s="42"/>
      <c r="DZN1" s="42"/>
      <c r="DZO1" s="42"/>
      <c r="DZP1" s="42"/>
      <c r="DZQ1" s="42"/>
      <c r="DZR1" s="42"/>
      <c r="DZS1" s="42"/>
      <c r="DZT1" s="42"/>
      <c r="DZU1" s="42"/>
      <c r="DZV1" s="42"/>
      <c r="DZW1" s="42"/>
      <c r="DZX1" s="42"/>
      <c r="DZY1" s="42"/>
      <c r="DZZ1" s="42"/>
      <c r="EAA1" s="42"/>
      <c r="EAB1" s="42"/>
      <c r="EAC1" s="42"/>
      <c r="EAD1" s="42"/>
      <c r="EAE1" s="42"/>
      <c r="EAF1" s="42"/>
      <c r="EAG1" s="42"/>
      <c r="EAH1" s="42"/>
      <c r="EAI1" s="42"/>
      <c r="EAJ1" s="42"/>
      <c r="EAK1" s="42"/>
      <c r="EAL1" s="42"/>
      <c r="EAM1" s="42"/>
      <c r="EAN1" s="42"/>
      <c r="EAO1" s="42"/>
      <c r="EAP1" s="42"/>
      <c r="EAQ1" s="42"/>
      <c r="EAR1" s="42"/>
      <c r="EAS1" s="42"/>
      <c r="EAT1" s="42"/>
      <c r="EAU1" s="42"/>
      <c r="EAV1" s="42"/>
      <c r="EAW1" s="42"/>
      <c r="EAX1" s="42"/>
      <c r="EAY1" s="42"/>
      <c r="EAZ1" s="42"/>
      <c r="EBA1" s="42"/>
      <c r="EBB1" s="42"/>
      <c r="EBC1" s="42"/>
      <c r="EBD1" s="42"/>
      <c r="EBE1" s="42"/>
      <c r="EBF1" s="42"/>
      <c r="EBG1" s="42"/>
      <c r="EBH1" s="42"/>
      <c r="EBI1" s="42"/>
      <c r="EBJ1" s="42"/>
      <c r="EBK1" s="42"/>
      <c r="EBL1" s="42"/>
      <c r="EBM1" s="42"/>
      <c r="EBN1" s="42"/>
      <c r="EBO1" s="42"/>
      <c r="EBP1" s="42"/>
      <c r="EBQ1" s="42"/>
      <c r="EBR1" s="42"/>
      <c r="EBS1" s="42"/>
      <c r="EBT1" s="42"/>
      <c r="EBU1" s="42"/>
      <c r="EBV1" s="42"/>
      <c r="EBW1" s="42"/>
      <c r="EBX1" s="42"/>
      <c r="EBY1" s="42"/>
      <c r="EBZ1" s="42"/>
      <c r="ECA1" s="42"/>
      <c r="ECB1" s="42"/>
      <c r="ECC1" s="42"/>
      <c r="ECD1" s="42"/>
      <c r="ECE1" s="42"/>
      <c r="ECF1" s="42"/>
      <c r="ECG1" s="42"/>
      <c r="ECH1" s="42"/>
      <c r="ECI1" s="42"/>
      <c r="ECJ1" s="42"/>
      <c r="ECK1" s="42"/>
      <c r="ECL1" s="42"/>
      <c r="ECM1" s="42"/>
      <c r="ECN1" s="42"/>
      <c r="ECO1" s="42"/>
      <c r="ECP1" s="42"/>
      <c r="ECQ1" s="42"/>
      <c r="ECR1" s="42"/>
      <c r="ECS1" s="42"/>
      <c r="ECT1" s="42"/>
      <c r="ECU1" s="42"/>
      <c r="ECV1" s="42"/>
      <c r="ECW1" s="42"/>
      <c r="ECX1" s="42"/>
      <c r="ECY1" s="42"/>
      <c r="ECZ1" s="42"/>
      <c r="EDA1" s="42"/>
      <c r="EDB1" s="42"/>
      <c r="EDC1" s="42"/>
      <c r="EDD1" s="42"/>
      <c r="EDE1" s="42"/>
      <c r="EDF1" s="42"/>
      <c r="EDG1" s="42"/>
      <c r="EDH1" s="42"/>
      <c r="EDI1" s="42"/>
      <c r="EDJ1" s="42"/>
      <c r="EDK1" s="42"/>
      <c r="EDL1" s="42"/>
      <c r="EDM1" s="42"/>
      <c r="EDN1" s="42"/>
      <c r="EDO1" s="42"/>
      <c r="EDP1" s="42"/>
      <c r="EDQ1" s="42"/>
      <c r="EDR1" s="42"/>
      <c r="EDS1" s="42"/>
      <c r="EDT1" s="42"/>
      <c r="EDU1" s="42"/>
      <c r="EDV1" s="42"/>
      <c r="EDW1" s="42"/>
      <c r="EDX1" s="42"/>
      <c r="EDY1" s="42"/>
      <c r="EDZ1" s="42"/>
      <c r="EEA1" s="42"/>
      <c r="EEB1" s="42"/>
      <c r="EEC1" s="42"/>
      <c r="EED1" s="42"/>
      <c r="EEE1" s="42"/>
      <c r="EEF1" s="42"/>
      <c r="EEG1" s="42"/>
      <c r="EEH1" s="42"/>
      <c r="EEI1" s="42"/>
      <c r="EEJ1" s="42"/>
      <c r="EEK1" s="42"/>
      <c r="EEL1" s="42"/>
      <c r="EEM1" s="42"/>
      <c r="EEN1" s="42"/>
      <c r="EEO1" s="42"/>
      <c r="EEP1" s="42"/>
      <c r="EEQ1" s="42"/>
      <c r="EER1" s="42"/>
      <c r="EES1" s="42"/>
      <c r="EET1" s="42"/>
      <c r="EEU1" s="42"/>
      <c r="EEV1" s="42"/>
      <c r="EEW1" s="42"/>
      <c r="EEX1" s="42"/>
      <c r="EEY1" s="42"/>
      <c r="EEZ1" s="42"/>
      <c r="EFA1" s="42"/>
      <c r="EFB1" s="42"/>
      <c r="EFC1" s="42"/>
      <c r="EFD1" s="42"/>
      <c r="EFE1" s="42"/>
      <c r="EFF1" s="42"/>
      <c r="EFG1" s="42"/>
      <c r="EFH1" s="42"/>
      <c r="EFI1" s="42"/>
      <c r="EFJ1" s="42"/>
      <c r="EFK1" s="42"/>
      <c r="EFL1" s="42"/>
      <c r="EFM1" s="42"/>
      <c r="EFN1" s="42"/>
      <c r="EFO1" s="42"/>
      <c r="EFP1" s="42"/>
      <c r="EFQ1" s="42"/>
      <c r="EFR1" s="42"/>
      <c r="EFS1" s="42"/>
      <c r="EFT1" s="42"/>
      <c r="EFU1" s="42"/>
      <c r="EFV1" s="42"/>
      <c r="EFW1" s="42"/>
      <c r="EFX1" s="42"/>
      <c r="EFY1" s="42"/>
      <c r="EFZ1" s="42"/>
      <c r="EGA1" s="42"/>
      <c r="EGB1" s="42"/>
      <c r="EGC1" s="42"/>
      <c r="EGD1" s="42"/>
      <c r="EGE1" s="42"/>
      <c r="EGF1" s="42"/>
      <c r="EGG1" s="42"/>
      <c r="EGH1" s="42"/>
      <c r="EGI1" s="42"/>
      <c r="EGJ1" s="42"/>
      <c r="EGK1" s="42"/>
      <c r="EGL1" s="42"/>
      <c r="EGM1" s="42"/>
      <c r="EGN1" s="42"/>
      <c r="EGO1" s="42"/>
      <c r="EGP1" s="42"/>
      <c r="EGQ1" s="42"/>
      <c r="EGR1" s="42"/>
      <c r="EGS1" s="42"/>
      <c r="EGT1" s="42"/>
      <c r="EGU1" s="42"/>
      <c r="EGV1" s="42"/>
      <c r="EGW1" s="42"/>
      <c r="EGX1" s="42"/>
      <c r="EGY1" s="42"/>
      <c r="EGZ1" s="42"/>
      <c r="EHA1" s="42"/>
      <c r="EHB1" s="42"/>
      <c r="EHC1" s="42"/>
      <c r="EHD1" s="42"/>
      <c r="EHE1" s="42"/>
      <c r="EHF1" s="42"/>
      <c r="EHG1" s="42"/>
      <c r="EHH1" s="42"/>
      <c r="EHI1" s="42"/>
      <c r="EHJ1" s="42"/>
      <c r="EHK1" s="42"/>
      <c r="EHL1" s="42"/>
      <c r="EHM1" s="42"/>
      <c r="EHN1" s="42"/>
      <c r="EHO1" s="42"/>
      <c r="EHP1" s="42"/>
      <c r="EHQ1" s="42"/>
      <c r="EHR1" s="42"/>
      <c r="EHS1" s="42"/>
      <c r="EHT1" s="42"/>
      <c r="EHU1" s="42"/>
      <c r="EHV1" s="42"/>
      <c r="EHW1" s="42"/>
      <c r="EHX1" s="42"/>
      <c r="EHY1" s="42"/>
      <c r="EHZ1" s="42"/>
      <c r="EIA1" s="42"/>
      <c r="EIB1" s="42"/>
      <c r="EIC1" s="42"/>
      <c r="EID1" s="42"/>
      <c r="EIE1" s="42"/>
      <c r="EIF1" s="42"/>
      <c r="EIG1" s="42"/>
      <c r="EIH1" s="42"/>
      <c r="EII1" s="42"/>
      <c r="EIJ1" s="42"/>
      <c r="EIK1" s="42"/>
      <c r="EIL1" s="42"/>
      <c r="EIM1" s="42"/>
      <c r="EIN1" s="42"/>
      <c r="EIO1" s="42"/>
      <c r="EIP1" s="42"/>
      <c r="EIQ1" s="42"/>
      <c r="EIR1" s="42"/>
      <c r="EIS1" s="42"/>
      <c r="EIT1" s="42"/>
      <c r="EIU1" s="42"/>
      <c r="EIV1" s="42"/>
      <c r="EIW1" s="42"/>
      <c r="EIX1" s="42"/>
      <c r="EIY1" s="42"/>
      <c r="EIZ1" s="42"/>
      <c r="EJA1" s="42"/>
      <c r="EJB1" s="42"/>
      <c r="EJC1" s="42"/>
      <c r="EJD1" s="42"/>
      <c r="EJE1" s="42"/>
      <c r="EJF1" s="42"/>
      <c r="EJG1" s="42"/>
      <c r="EJH1" s="42"/>
      <c r="EJI1" s="42"/>
      <c r="EJJ1" s="42"/>
      <c r="EJK1" s="42"/>
      <c r="EJL1" s="42"/>
      <c r="EJM1" s="42"/>
      <c r="EJN1" s="42"/>
      <c r="EJO1" s="42"/>
      <c r="EJP1" s="42"/>
      <c r="EJQ1" s="42"/>
      <c r="EJR1" s="42"/>
      <c r="EJS1" s="42"/>
      <c r="EJT1" s="42"/>
      <c r="EJU1" s="42"/>
      <c r="EJV1" s="42"/>
      <c r="EJW1" s="42"/>
      <c r="EJX1" s="42"/>
      <c r="EJY1" s="42"/>
      <c r="EJZ1" s="42"/>
      <c r="EKA1" s="42"/>
      <c r="EKB1" s="42"/>
      <c r="EKC1" s="42"/>
      <c r="EKD1" s="42"/>
      <c r="EKE1" s="42"/>
      <c r="EKF1" s="42"/>
      <c r="EKG1" s="42"/>
      <c r="EKH1" s="42"/>
      <c r="EKI1" s="42"/>
      <c r="EKJ1" s="42"/>
      <c r="EKK1" s="42"/>
      <c r="EKL1" s="42"/>
      <c r="EKM1" s="42"/>
      <c r="EKN1" s="42"/>
      <c r="EKO1" s="42"/>
      <c r="EKP1" s="42"/>
      <c r="EKQ1" s="42"/>
      <c r="EKR1" s="42"/>
      <c r="EKS1" s="42"/>
      <c r="EKT1" s="42"/>
      <c r="EKU1" s="42"/>
      <c r="EKV1" s="42"/>
      <c r="EKW1" s="42"/>
      <c r="EKX1" s="42"/>
      <c r="EKY1" s="42"/>
      <c r="EKZ1" s="42"/>
      <c r="ELA1" s="42"/>
      <c r="ELB1" s="42"/>
      <c r="ELC1" s="42"/>
      <c r="ELD1" s="42"/>
      <c r="ELE1" s="42"/>
      <c r="ELF1" s="42"/>
      <c r="ELG1" s="42"/>
      <c r="ELH1" s="42"/>
      <c r="ELI1" s="42"/>
      <c r="ELJ1" s="42"/>
      <c r="ELK1" s="42"/>
      <c r="ELL1" s="42"/>
      <c r="ELM1" s="42"/>
      <c r="ELN1" s="42"/>
      <c r="ELO1" s="42"/>
      <c r="ELP1" s="42"/>
      <c r="ELQ1" s="42"/>
      <c r="ELR1" s="42"/>
      <c r="ELS1" s="42"/>
      <c r="ELT1" s="42"/>
      <c r="ELU1" s="42"/>
      <c r="ELV1" s="42"/>
      <c r="ELW1" s="42"/>
      <c r="ELX1" s="42"/>
      <c r="ELY1" s="42"/>
      <c r="ELZ1" s="42"/>
      <c r="EMA1" s="42"/>
      <c r="EMB1" s="42"/>
      <c r="EMC1" s="42"/>
      <c r="EMD1" s="42"/>
      <c r="EME1" s="42"/>
      <c r="EMF1" s="42"/>
      <c r="EMG1" s="42"/>
      <c r="EMH1" s="42"/>
      <c r="EMI1" s="42"/>
      <c r="EMJ1" s="42"/>
      <c r="EMK1" s="42"/>
      <c r="EML1" s="42"/>
      <c r="EMM1" s="42"/>
      <c r="EMN1" s="42"/>
      <c r="EMO1" s="42"/>
      <c r="EMP1" s="42"/>
      <c r="EMQ1" s="42"/>
      <c r="EMR1" s="42"/>
      <c r="EMS1" s="42"/>
      <c r="EMT1" s="42"/>
      <c r="EMU1" s="42"/>
      <c r="EMV1" s="42"/>
      <c r="EMW1" s="42"/>
      <c r="EMX1" s="42"/>
      <c r="EMY1" s="42"/>
      <c r="EMZ1" s="42"/>
      <c r="ENA1" s="42"/>
      <c r="ENB1" s="42"/>
      <c r="ENC1" s="42"/>
      <c r="END1" s="42"/>
      <c r="ENE1" s="42"/>
      <c r="ENF1" s="42"/>
      <c r="ENG1" s="42"/>
      <c r="ENH1" s="42"/>
      <c r="ENI1" s="42"/>
      <c r="ENJ1" s="42"/>
      <c r="ENK1" s="42"/>
      <c r="ENL1" s="42"/>
      <c r="ENM1" s="42"/>
      <c r="ENN1" s="42"/>
      <c r="ENO1" s="42"/>
      <c r="ENP1" s="42"/>
      <c r="ENQ1" s="42"/>
      <c r="ENR1" s="42"/>
      <c r="ENS1" s="42"/>
      <c r="ENT1" s="42"/>
      <c r="ENU1" s="42"/>
      <c r="ENV1" s="42"/>
      <c r="ENW1" s="42"/>
      <c r="ENX1" s="42"/>
      <c r="ENY1" s="42"/>
      <c r="ENZ1" s="42"/>
      <c r="EOA1" s="42"/>
      <c r="EOB1" s="42"/>
      <c r="EOC1" s="42"/>
      <c r="EOD1" s="42"/>
      <c r="EOE1" s="42"/>
      <c r="EOF1" s="42"/>
      <c r="EOG1" s="42"/>
      <c r="EOH1" s="42"/>
      <c r="EOI1" s="42"/>
      <c r="EOJ1" s="42"/>
      <c r="EOK1" s="42"/>
      <c r="EOL1" s="42"/>
      <c r="EOM1" s="42"/>
      <c r="EON1" s="42"/>
      <c r="EOO1" s="42"/>
      <c r="EOP1" s="42"/>
      <c r="EOQ1" s="42"/>
      <c r="EOR1" s="42"/>
      <c r="EOS1" s="42"/>
      <c r="EOT1" s="42"/>
      <c r="EOU1" s="42"/>
      <c r="EOV1" s="42"/>
      <c r="EOW1" s="42"/>
      <c r="EOX1" s="42"/>
      <c r="EOY1" s="42"/>
      <c r="EOZ1" s="42"/>
      <c r="EPA1" s="42"/>
      <c r="EPB1" s="42"/>
      <c r="EPC1" s="42"/>
      <c r="EPD1" s="42"/>
      <c r="EPE1" s="42"/>
      <c r="EPF1" s="42"/>
      <c r="EPG1" s="42"/>
      <c r="EPH1" s="42"/>
      <c r="EPI1" s="42"/>
      <c r="EPJ1" s="42"/>
      <c r="EPK1" s="42"/>
      <c r="EPL1" s="42"/>
      <c r="EPM1" s="42"/>
      <c r="EPN1" s="42"/>
      <c r="EPO1" s="42"/>
      <c r="EPP1" s="42"/>
      <c r="EPQ1" s="42"/>
      <c r="EPR1" s="42"/>
      <c r="EPS1" s="42"/>
      <c r="EPT1" s="42"/>
      <c r="EPU1" s="42"/>
      <c r="EPV1" s="42"/>
      <c r="EPW1" s="42"/>
      <c r="EPX1" s="42"/>
      <c r="EPY1" s="42"/>
      <c r="EPZ1" s="42"/>
      <c r="EQA1" s="42"/>
      <c r="EQB1" s="42"/>
      <c r="EQC1" s="42"/>
      <c r="EQD1" s="42"/>
      <c r="EQE1" s="42"/>
      <c r="EQF1" s="42"/>
      <c r="EQG1" s="42"/>
      <c r="EQH1" s="42"/>
      <c r="EQI1" s="42"/>
      <c r="EQJ1" s="42"/>
      <c r="EQK1" s="42"/>
      <c r="EQL1" s="42"/>
      <c r="EQM1" s="42"/>
      <c r="EQN1" s="42"/>
      <c r="EQO1" s="42"/>
      <c r="EQP1" s="42"/>
      <c r="EQQ1" s="42"/>
      <c r="EQR1" s="42"/>
      <c r="EQS1" s="42"/>
      <c r="EQT1" s="42"/>
      <c r="EQU1" s="42"/>
      <c r="EQV1" s="42"/>
      <c r="EQW1" s="42"/>
      <c r="EQX1" s="42"/>
      <c r="EQY1" s="42"/>
      <c r="EQZ1" s="42"/>
      <c r="ERA1" s="42"/>
      <c r="ERB1" s="42"/>
      <c r="ERC1" s="42"/>
      <c r="ERD1" s="42"/>
      <c r="ERE1" s="42"/>
      <c r="ERF1" s="42"/>
      <c r="ERG1" s="42"/>
      <c r="ERH1" s="42"/>
      <c r="ERI1" s="42"/>
      <c r="ERJ1" s="42"/>
      <c r="ERK1" s="42"/>
      <c r="ERL1" s="42"/>
      <c r="ERM1" s="42"/>
      <c r="ERN1" s="42"/>
      <c r="ERO1" s="42"/>
      <c r="ERP1" s="42"/>
      <c r="ERQ1" s="42"/>
      <c r="ERR1" s="42"/>
      <c r="ERS1" s="42"/>
      <c r="ERT1" s="42"/>
      <c r="ERU1" s="42"/>
      <c r="ERV1" s="42"/>
      <c r="ERW1" s="42"/>
      <c r="ERX1" s="42"/>
      <c r="ERY1" s="42"/>
      <c r="ERZ1" s="42"/>
      <c r="ESA1" s="42"/>
      <c r="ESB1" s="42"/>
      <c r="ESC1" s="42"/>
      <c r="ESD1" s="42"/>
      <c r="ESE1" s="42"/>
      <c r="ESF1" s="42"/>
      <c r="ESG1" s="42"/>
      <c r="ESH1" s="42"/>
      <c r="ESI1" s="42"/>
      <c r="ESJ1" s="42"/>
      <c r="ESK1" s="42"/>
      <c r="ESL1" s="42"/>
      <c r="ESM1" s="42"/>
      <c r="ESN1" s="42"/>
      <c r="ESO1" s="42"/>
      <c r="ESP1" s="42"/>
      <c r="ESQ1" s="42"/>
      <c r="ESR1" s="42"/>
      <c r="ESS1" s="42"/>
      <c r="EST1" s="42"/>
      <c r="ESU1" s="42"/>
      <c r="ESV1" s="42"/>
      <c r="ESW1" s="42"/>
      <c r="ESX1" s="42"/>
      <c r="ESY1" s="42"/>
      <c r="ESZ1" s="42"/>
      <c r="ETA1" s="42"/>
      <c r="ETB1" s="42"/>
      <c r="ETC1" s="42"/>
      <c r="ETD1" s="42"/>
      <c r="ETE1" s="42"/>
      <c r="ETF1" s="42"/>
      <c r="ETG1" s="42"/>
      <c r="ETH1" s="42"/>
      <c r="ETI1" s="42"/>
      <c r="ETJ1" s="42"/>
      <c r="ETK1" s="42"/>
      <c r="ETL1" s="42"/>
      <c r="ETM1" s="42"/>
      <c r="ETN1" s="42"/>
      <c r="ETO1" s="42"/>
      <c r="ETP1" s="42"/>
      <c r="ETQ1" s="42"/>
      <c r="ETR1" s="42"/>
      <c r="ETS1" s="42"/>
      <c r="ETT1" s="42"/>
      <c r="ETU1" s="42"/>
      <c r="ETV1" s="42"/>
      <c r="ETW1" s="42"/>
      <c r="ETX1" s="42"/>
      <c r="ETY1" s="42"/>
      <c r="ETZ1" s="42"/>
      <c r="EUA1" s="42"/>
      <c r="EUB1" s="42"/>
      <c r="EUC1" s="42"/>
      <c r="EUD1" s="42"/>
      <c r="EUE1" s="42"/>
      <c r="EUF1" s="42"/>
      <c r="EUG1" s="42"/>
      <c r="EUH1" s="42"/>
      <c r="EUI1" s="42"/>
      <c r="EUJ1" s="42"/>
      <c r="EUK1" s="42"/>
      <c r="EUL1" s="42"/>
      <c r="EUM1" s="42"/>
      <c r="EUN1" s="42"/>
      <c r="EUO1" s="42"/>
      <c r="EUP1" s="42"/>
      <c r="EUQ1" s="42"/>
      <c r="EUR1" s="42"/>
      <c r="EUS1" s="42"/>
      <c r="EUT1" s="42"/>
      <c r="EUU1" s="42"/>
      <c r="EUV1" s="42"/>
      <c r="EUW1" s="42"/>
      <c r="EUX1" s="42"/>
      <c r="EUY1" s="42"/>
      <c r="EUZ1" s="42"/>
      <c r="EVA1" s="42"/>
      <c r="EVB1" s="42"/>
      <c r="EVC1" s="42"/>
      <c r="EVD1" s="42"/>
      <c r="EVE1" s="42"/>
      <c r="EVF1" s="42"/>
      <c r="EVG1" s="42"/>
      <c r="EVH1" s="42"/>
      <c r="EVI1" s="42"/>
      <c r="EVJ1" s="42"/>
      <c r="EVK1" s="42"/>
      <c r="EVL1" s="42"/>
      <c r="EVM1" s="42"/>
      <c r="EVN1" s="42"/>
      <c r="EVO1" s="42"/>
      <c r="EVP1" s="42"/>
      <c r="EVQ1" s="42"/>
      <c r="EVR1" s="42"/>
      <c r="EVS1" s="42"/>
      <c r="EVT1" s="42"/>
      <c r="EVU1" s="42"/>
      <c r="EVV1" s="42"/>
      <c r="EVW1" s="42"/>
      <c r="EVX1" s="42"/>
      <c r="EVY1" s="42"/>
      <c r="EVZ1" s="42"/>
      <c r="EWA1" s="42"/>
      <c r="EWB1" s="42"/>
      <c r="EWC1" s="42"/>
      <c r="EWD1" s="42"/>
      <c r="EWE1" s="42"/>
      <c r="EWF1" s="42"/>
      <c r="EWG1" s="42"/>
      <c r="EWH1" s="42"/>
      <c r="EWI1" s="42"/>
      <c r="EWJ1" s="42"/>
      <c r="EWK1" s="42"/>
      <c r="EWL1" s="42"/>
      <c r="EWM1" s="42"/>
      <c r="EWN1" s="42"/>
      <c r="EWO1" s="42"/>
      <c r="EWP1" s="42"/>
      <c r="EWQ1" s="42"/>
      <c r="EWR1" s="42"/>
      <c r="EWS1" s="42"/>
      <c r="EWT1" s="42"/>
      <c r="EWU1" s="42"/>
      <c r="EWV1" s="42"/>
      <c r="EWW1" s="42"/>
      <c r="EWX1" s="42"/>
      <c r="EWY1" s="42"/>
      <c r="EWZ1" s="42"/>
      <c r="EXA1" s="42"/>
      <c r="EXB1" s="42"/>
      <c r="EXC1" s="42"/>
      <c r="EXD1" s="42"/>
      <c r="EXE1" s="42"/>
      <c r="EXF1" s="42"/>
      <c r="EXG1" s="42"/>
      <c r="EXH1" s="42"/>
      <c r="EXI1" s="42"/>
      <c r="EXJ1" s="42"/>
      <c r="EXK1" s="42"/>
      <c r="EXL1" s="42"/>
      <c r="EXM1" s="42"/>
      <c r="EXN1" s="42"/>
      <c r="EXO1" s="42"/>
      <c r="EXP1" s="42"/>
      <c r="EXQ1" s="42"/>
      <c r="EXR1" s="42"/>
      <c r="EXS1" s="42"/>
      <c r="EXT1" s="42"/>
      <c r="EXU1" s="42"/>
      <c r="EXV1" s="42"/>
      <c r="EXW1" s="42"/>
      <c r="EXX1" s="42"/>
      <c r="EXY1" s="42"/>
      <c r="EXZ1" s="42"/>
      <c r="EYA1" s="42"/>
      <c r="EYB1" s="42"/>
      <c r="EYC1" s="42"/>
      <c r="EYD1" s="42"/>
      <c r="EYE1" s="42"/>
      <c r="EYF1" s="42"/>
      <c r="EYG1" s="42"/>
      <c r="EYH1" s="42"/>
      <c r="EYI1" s="42"/>
      <c r="EYJ1" s="42"/>
      <c r="EYK1" s="42"/>
      <c r="EYL1" s="42"/>
      <c r="EYM1" s="42"/>
      <c r="EYN1" s="42"/>
      <c r="EYO1" s="42"/>
      <c r="EYP1" s="42"/>
      <c r="EYQ1" s="42"/>
      <c r="EYR1" s="42"/>
      <c r="EYS1" s="42"/>
      <c r="EYT1" s="42"/>
      <c r="EYU1" s="42"/>
      <c r="EYV1" s="42"/>
      <c r="EYW1" s="42"/>
      <c r="EYX1" s="42"/>
      <c r="EYY1" s="42"/>
      <c r="EYZ1" s="42"/>
      <c r="EZA1" s="42"/>
      <c r="EZB1" s="42"/>
      <c r="EZC1" s="42"/>
      <c r="EZD1" s="42"/>
      <c r="EZE1" s="42"/>
      <c r="EZF1" s="42"/>
      <c r="EZG1" s="42"/>
      <c r="EZH1" s="42"/>
      <c r="EZI1" s="42"/>
      <c r="EZJ1" s="42"/>
      <c r="EZK1" s="42"/>
      <c r="EZL1" s="42"/>
      <c r="EZM1" s="42"/>
      <c r="EZN1" s="42"/>
      <c r="EZO1" s="42"/>
      <c r="EZP1" s="42"/>
      <c r="EZQ1" s="42"/>
      <c r="EZR1" s="42"/>
      <c r="EZS1" s="42"/>
      <c r="EZT1" s="42"/>
      <c r="EZU1" s="42"/>
      <c r="EZV1" s="42"/>
      <c r="EZW1" s="42"/>
      <c r="EZX1" s="42"/>
      <c r="EZY1" s="42"/>
      <c r="EZZ1" s="42"/>
      <c r="FAA1" s="42"/>
      <c r="FAB1" s="42"/>
      <c r="FAC1" s="42"/>
      <c r="FAD1" s="42"/>
      <c r="FAE1" s="42"/>
      <c r="FAF1" s="42"/>
      <c r="FAG1" s="42"/>
      <c r="FAH1" s="42"/>
      <c r="FAI1" s="42"/>
      <c r="FAJ1" s="42"/>
      <c r="FAK1" s="42"/>
      <c r="FAL1" s="42"/>
      <c r="FAM1" s="42"/>
      <c r="FAN1" s="42"/>
      <c r="FAO1" s="42"/>
      <c r="FAP1" s="42"/>
      <c r="FAQ1" s="42"/>
      <c r="FAR1" s="42"/>
      <c r="FAS1" s="42"/>
      <c r="FAT1" s="42"/>
      <c r="FAU1" s="42"/>
      <c r="FAV1" s="42"/>
      <c r="FAW1" s="42"/>
      <c r="FAX1" s="42"/>
      <c r="FAY1" s="42"/>
      <c r="FAZ1" s="42"/>
      <c r="FBA1" s="42"/>
      <c r="FBB1" s="42"/>
      <c r="FBC1" s="42"/>
      <c r="FBD1" s="42"/>
      <c r="FBE1" s="42"/>
      <c r="FBF1" s="42"/>
      <c r="FBG1" s="42"/>
      <c r="FBH1" s="42"/>
      <c r="FBI1" s="42"/>
      <c r="FBJ1" s="42"/>
      <c r="FBK1" s="42"/>
      <c r="FBL1" s="42"/>
      <c r="FBM1" s="42"/>
      <c r="FBN1" s="42"/>
      <c r="FBO1" s="42"/>
      <c r="FBP1" s="42"/>
      <c r="FBQ1" s="42"/>
      <c r="FBR1" s="42"/>
      <c r="FBS1" s="42"/>
      <c r="FBT1" s="42"/>
      <c r="FBU1" s="42"/>
      <c r="FBV1" s="42"/>
      <c r="FBW1" s="42"/>
      <c r="FBX1" s="42"/>
      <c r="FBY1" s="42"/>
      <c r="FBZ1" s="42"/>
      <c r="FCA1" s="42"/>
      <c r="FCB1" s="42"/>
      <c r="FCC1" s="42"/>
      <c r="FCD1" s="42"/>
      <c r="FCE1" s="42"/>
      <c r="FCF1" s="42"/>
      <c r="FCG1" s="42"/>
      <c r="FCH1" s="42"/>
      <c r="FCI1" s="42"/>
      <c r="FCJ1" s="42"/>
      <c r="FCK1" s="42"/>
      <c r="FCL1" s="42"/>
      <c r="FCM1" s="42"/>
      <c r="FCN1" s="42"/>
      <c r="FCO1" s="42"/>
      <c r="FCP1" s="42"/>
      <c r="FCQ1" s="42"/>
      <c r="FCR1" s="42"/>
      <c r="FCS1" s="42"/>
      <c r="FCT1" s="42"/>
      <c r="FCU1" s="42"/>
      <c r="FCV1" s="42"/>
      <c r="FCW1" s="42"/>
      <c r="FCX1" s="42"/>
      <c r="FCY1" s="42"/>
      <c r="FCZ1" s="42"/>
      <c r="FDA1" s="42"/>
      <c r="FDB1" s="42"/>
      <c r="FDC1" s="42"/>
      <c r="FDD1" s="42"/>
      <c r="FDE1" s="42"/>
      <c r="FDF1" s="42"/>
      <c r="FDG1" s="42"/>
      <c r="FDH1" s="42"/>
      <c r="FDI1" s="42"/>
      <c r="FDJ1" s="42"/>
      <c r="FDK1" s="42"/>
      <c r="FDL1" s="42"/>
      <c r="FDM1" s="42"/>
      <c r="FDN1" s="42"/>
      <c r="FDO1" s="42"/>
      <c r="FDP1" s="42"/>
      <c r="FDQ1" s="42"/>
      <c r="FDR1" s="42"/>
      <c r="FDS1" s="42"/>
      <c r="FDT1" s="42"/>
      <c r="FDU1" s="42"/>
      <c r="FDV1" s="42"/>
      <c r="FDW1" s="42"/>
      <c r="FDX1" s="42"/>
      <c r="FDY1" s="42"/>
      <c r="FDZ1" s="42"/>
      <c r="FEA1" s="42"/>
      <c r="FEB1" s="42"/>
      <c r="FEC1" s="42"/>
      <c r="FED1" s="42"/>
      <c r="FEE1" s="42"/>
      <c r="FEF1" s="42"/>
      <c r="FEG1" s="42"/>
      <c r="FEH1" s="42"/>
      <c r="FEI1" s="42"/>
      <c r="FEJ1" s="42"/>
      <c r="FEK1" s="42"/>
      <c r="FEL1" s="42"/>
      <c r="FEM1" s="42"/>
      <c r="FEN1" s="42"/>
      <c r="FEO1" s="42"/>
      <c r="FEP1" s="42"/>
      <c r="FEQ1" s="42"/>
      <c r="FER1" s="42"/>
      <c r="FES1" s="42"/>
      <c r="FET1" s="42"/>
      <c r="FEU1" s="42"/>
      <c r="FEV1" s="42"/>
      <c r="FEW1" s="42"/>
      <c r="FEX1" s="42"/>
      <c r="FEY1" s="42"/>
      <c r="FEZ1" s="42"/>
      <c r="FFA1" s="42"/>
      <c r="FFB1" s="42"/>
      <c r="FFC1" s="42"/>
      <c r="FFD1" s="42"/>
      <c r="FFE1" s="42"/>
      <c r="FFF1" s="42"/>
      <c r="FFG1" s="42"/>
      <c r="FFH1" s="42"/>
      <c r="FFI1" s="42"/>
      <c r="FFJ1" s="42"/>
      <c r="FFK1" s="42"/>
      <c r="FFL1" s="42"/>
      <c r="FFM1" s="42"/>
      <c r="FFN1" s="42"/>
      <c r="FFO1" s="42"/>
      <c r="FFP1" s="42"/>
      <c r="FFQ1" s="42"/>
      <c r="FFR1" s="42"/>
      <c r="FFS1" s="42"/>
      <c r="FFT1" s="42"/>
      <c r="FFU1" s="42"/>
      <c r="FFV1" s="42"/>
      <c r="FFW1" s="42"/>
      <c r="FFX1" s="42"/>
      <c r="FFY1" s="42"/>
      <c r="FFZ1" s="42"/>
      <c r="FGA1" s="42"/>
      <c r="FGB1" s="42"/>
      <c r="FGC1" s="42"/>
      <c r="FGD1" s="42"/>
      <c r="FGE1" s="42"/>
      <c r="FGF1" s="42"/>
      <c r="FGG1" s="42"/>
      <c r="FGH1" s="42"/>
      <c r="FGI1" s="42"/>
      <c r="FGJ1" s="42"/>
      <c r="FGK1" s="42"/>
      <c r="FGL1" s="42"/>
      <c r="FGM1" s="42"/>
      <c r="FGN1" s="42"/>
      <c r="FGO1" s="42"/>
      <c r="FGP1" s="42"/>
      <c r="FGQ1" s="42"/>
      <c r="FGR1" s="42"/>
      <c r="FGS1" s="42"/>
      <c r="FGT1" s="42"/>
      <c r="FGU1" s="42"/>
      <c r="FGV1" s="42"/>
      <c r="FGW1" s="42"/>
      <c r="FGX1" s="42"/>
      <c r="FGY1" s="42"/>
      <c r="FGZ1" s="42"/>
      <c r="FHA1" s="42"/>
      <c r="FHB1" s="42"/>
      <c r="FHC1" s="42"/>
      <c r="FHD1" s="42"/>
      <c r="FHE1" s="42"/>
      <c r="FHF1" s="42"/>
      <c r="FHG1" s="42"/>
      <c r="FHH1" s="42"/>
      <c r="FHI1" s="42"/>
      <c r="FHJ1" s="42"/>
      <c r="FHK1" s="42"/>
      <c r="FHL1" s="42"/>
      <c r="FHM1" s="42"/>
      <c r="FHN1" s="42"/>
      <c r="FHO1" s="42"/>
      <c r="FHP1" s="42"/>
      <c r="FHQ1" s="42"/>
      <c r="FHR1" s="42"/>
      <c r="FHS1" s="42"/>
      <c r="FHT1" s="42"/>
      <c r="FHU1" s="42"/>
      <c r="FHV1" s="42"/>
      <c r="FHW1" s="42"/>
      <c r="FHX1" s="42"/>
      <c r="FHY1" s="42"/>
      <c r="FHZ1" s="42"/>
      <c r="FIA1" s="42"/>
      <c r="FIB1" s="42"/>
      <c r="FIC1" s="42"/>
      <c r="FID1" s="42"/>
      <c r="FIE1" s="42"/>
      <c r="FIF1" s="42"/>
      <c r="FIG1" s="42"/>
      <c r="FIH1" s="42"/>
      <c r="FII1" s="42"/>
      <c r="FIJ1" s="42"/>
      <c r="FIK1" s="42"/>
      <c r="FIL1" s="42"/>
      <c r="FIM1" s="42"/>
      <c r="FIN1" s="42"/>
      <c r="FIO1" s="42"/>
      <c r="FIP1" s="42"/>
      <c r="FIQ1" s="42"/>
      <c r="FIR1" s="42"/>
      <c r="FIS1" s="42"/>
      <c r="FIT1" s="42"/>
      <c r="FIU1" s="42"/>
      <c r="FIV1" s="42"/>
      <c r="FIW1" s="42"/>
      <c r="FIX1" s="42"/>
      <c r="FIY1" s="42"/>
      <c r="FIZ1" s="42"/>
      <c r="FJA1" s="42"/>
      <c r="FJB1" s="42"/>
      <c r="FJC1" s="42"/>
      <c r="FJD1" s="42"/>
      <c r="FJE1" s="42"/>
      <c r="FJF1" s="42"/>
      <c r="FJG1" s="42"/>
      <c r="FJH1" s="42"/>
      <c r="FJI1" s="42"/>
      <c r="FJJ1" s="42"/>
      <c r="FJK1" s="42"/>
      <c r="FJL1" s="42"/>
      <c r="FJM1" s="42"/>
      <c r="FJN1" s="42"/>
      <c r="FJO1" s="42"/>
      <c r="FJP1" s="42"/>
      <c r="FJQ1" s="42"/>
      <c r="FJR1" s="42"/>
      <c r="FJS1" s="42"/>
      <c r="FJT1" s="42"/>
      <c r="FJU1" s="42"/>
      <c r="FJV1" s="42"/>
      <c r="FJW1" s="42"/>
      <c r="FJX1" s="42"/>
      <c r="FJY1" s="42"/>
      <c r="FJZ1" s="42"/>
      <c r="FKA1" s="42"/>
      <c r="FKB1" s="42"/>
      <c r="FKC1" s="42"/>
      <c r="FKD1" s="42"/>
      <c r="FKE1" s="42"/>
      <c r="FKF1" s="42"/>
      <c r="FKG1" s="42"/>
      <c r="FKH1" s="42"/>
      <c r="FKI1" s="42"/>
      <c r="FKJ1" s="42"/>
      <c r="FKK1" s="42"/>
      <c r="FKL1" s="42"/>
      <c r="FKM1" s="42"/>
      <c r="FKN1" s="42"/>
      <c r="FKO1" s="42"/>
      <c r="FKP1" s="42"/>
      <c r="FKQ1" s="42"/>
      <c r="FKR1" s="42"/>
      <c r="FKS1" s="42"/>
      <c r="FKT1" s="42"/>
      <c r="FKU1" s="42"/>
      <c r="FKV1" s="42"/>
      <c r="FKW1" s="42"/>
      <c r="FKX1" s="42"/>
      <c r="FKY1" s="42"/>
      <c r="FKZ1" s="42"/>
      <c r="FLA1" s="42"/>
      <c r="FLB1" s="42"/>
      <c r="FLC1" s="42"/>
      <c r="FLD1" s="42"/>
      <c r="FLE1" s="42"/>
      <c r="FLF1" s="42"/>
      <c r="FLG1" s="42"/>
      <c r="FLH1" s="42"/>
      <c r="FLI1" s="42"/>
      <c r="FLJ1" s="42"/>
      <c r="FLK1" s="42"/>
      <c r="FLL1" s="42"/>
      <c r="FLM1" s="42"/>
      <c r="FLN1" s="42"/>
      <c r="FLO1" s="42"/>
      <c r="FLP1" s="42"/>
      <c r="FLQ1" s="42"/>
      <c r="FLR1" s="42"/>
      <c r="FLS1" s="42"/>
      <c r="FLT1" s="42"/>
      <c r="FLU1" s="42"/>
      <c r="FLV1" s="42"/>
      <c r="FLW1" s="42"/>
      <c r="FLX1" s="42"/>
      <c r="FLY1" s="42"/>
      <c r="FLZ1" s="42"/>
      <c r="FMA1" s="42"/>
      <c r="FMB1" s="42"/>
      <c r="FMC1" s="42"/>
      <c r="FMD1" s="42"/>
      <c r="FME1" s="42"/>
      <c r="FMF1" s="42"/>
      <c r="FMG1" s="42"/>
      <c r="FMH1" s="42"/>
      <c r="FMI1" s="42"/>
      <c r="FMJ1" s="42"/>
      <c r="FMK1" s="42"/>
      <c r="FML1" s="42"/>
      <c r="FMM1" s="42"/>
      <c r="FMN1" s="42"/>
      <c r="FMO1" s="42"/>
      <c r="FMP1" s="42"/>
      <c r="FMQ1" s="42"/>
      <c r="FMR1" s="42"/>
      <c r="FMS1" s="42"/>
      <c r="FMT1" s="42"/>
      <c r="FMU1" s="42"/>
      <c r="FMV1" s="42"/>
      <c r="FMW1" s="42"/>
      <c r="FMX1" s="42"/>
      <c r="FMY1" s="42"/>
      <c r="FMZ1" s="42"/>
      <c r="FNA1" s="42"/>
      <c r="FNB1" s="42"/>
      <c r="FNC1" s="42"/>
      <c r="FND1" s="42"/>
      <c r="FNE1" s="42"/>
      <c r="FNF1" s="42"/>
      <c r="FNG1" s="42"/>
      <c r="FNH1" s="42"/>
      <c r="FNI1" s="42"/>
      <c r="FNJ1" s="42"/>
      <c r="FNK1" s="42"/>
      <c r="FNL1" s="42"/>
      <c r="FNM1" s="42"/>
      <c r="FNN1" s="42"/>
      <c r="FNO1" s="42"/>
      <c r="FNP1" s="42"/>
      <c r="FNQ1" s="42"/>
      <c r="FNR1" s="42"/>
      <c r="FNS1" s="42"/>
      <c r="FNT1" s="42"/>
      <c r="FNU1" s="42"/>
      <c r="FNV1" s="42"/>
      <c r="FNW1" s="42"/>
      <c r="FNX1" s="42"/>
      <c r="FNY1" s="42"/>
      <c r="FNZ1" s="42"/>
      <c r="FOA1" s="42"/>
      <c r="FOB1" s="42"/>
      <c r="FOC1" s="42"/>
      <c r="FOD1" s="42"/>
      <c r="FOE1" s="42"/>
      <c r="FOF1" s="42"/>
      <c r="FOG1" s="42"/>
      <c r="FOH1" s="42"/>
      <c r="FOI1" s="42"/>
      <c r="FOJ1" s="42"/>
      <c r="FOK1" s="42"/>
      <c r="FOL1" s="42"/>
      <c r="FOM1" s="42"/>
      <c r="FON1" s="42"/>
      <c r="FOO1" s="42"/>
      <c r="FOP1" s="42"/>
      <c r="FOQ1" s="42"/>
      <c r="FOR1" s="42"/>
      <c r="FOS1" s="42"/>
      <c r="FOT1" s="42"/>
      <c r="FOU1" s="42"/>
      <c r="FOV1" s="42"/>
      <c r="FOW1" s="42"/>
      <c r="FOX1" s="42"/>
      <c r="FOY1" s="42"/>
      <c r="FOZ1" s="42"/>
      <c r="FPA1" s="42"/>
      <c r="FPB1" s="42"/>
      <c r="FPC1" s="42"/>
      <c r="FPD1" s="42"/>
      <c r="FPE1" s="42"/>
      <c r="FPF1" s="42"/>
      <c r="FPG1" s="42"/>
      <c r="FPH1" s="42"/>
      <c r="FPI1" s="42"/>
      <c r="FPJ1" s="42"/>
      <c r="FPK1" s="42"/>
      <c r="FPL1" s="42"/>
      <c r="FPM1" s="42"/>
      <c r="FPN1" s="42"/>
      <c r="FPO1" s="42"/>
      <c r="FPP1" s="42"/>
      <c r="FPQ1" s="42"/>
      <c r="FPR1" s="42"/>
      <c r="FPS1" s="42"/>
      <c r="FPT1" s="42"/>
      <c r="FPU1" s="42"/>
      <c r="FPV1" s="42"/>
      <c r="FPW1" s="42"/>
      <c r="FPX1" s="42"/>
      <c r="FPY1" s="42"/>
      <c r="FPZ1" s="42"/>
      <c r="FQA1" s="42"/>
      <c r="FQB1" s="42"/>
      <c r="FQC1" s="42"/>
      <c r="FQD1" s="42"/>
      <c r="FQE1" s="42"/>
      <c r="FQF1" s="42"/>
      <c r="FQG1" s="42"/>
      <c r="FQH1" s="42"/>
      <c r="FQI1" s="42"/>
      <c r="FQJ1" s="42"/>
      <c r="FQK1" s="42"/>
      <c r="FQL1" s="42"/>
      <c r="FQM1" s="42"/>
      <c r="FQN1" s="42"/>
      <c r="FQO1" s="42"/>
      <c r="FQP1" s="42"/>
      <c r="FQQ1" s="42"/>
      <c r="FQR1" s="42"/>
      <c r="FQS1" s="42"/>
      <c r="FQT1" s="42"/>
      <c r="FQU1" s="42"/>
      <c r="FQV1" s="42"/>
      <c r="FQW1" s="42"/>
      <c r="FQX1" s="42"/>
      <c r="FQY1" s="42"/>
      <c r="FQZ1" s="42"/>
      <c r="FRA1" s="42"/>
      <c r="FRB1" s="42"/>
      <c r="FRC1" s="42"/>
      <c r="FRD1" s="42"/>
      <c r="FRE1" s="42"/>
      <c r="FRF1" s="42"/>
      <c r="FRG1" s="42"/>
      <c r="FRH1" s="42"/>
      <c r="FRI1" s="42"/>
      <c r="FRJ1" s="42"/>
      <c r="FRK1" s="42"/>
      <c r="FRL1" s="42"/>
      <c r="FRM1" s="42"/>
      <c r="FRN1" s="42"/>
      <c r="FRO1" s="42"/>
      <c r="FRP1" s="42"/>
      <c r="FRQ1" s="42"/>
      <c r="FRR1" s="42"/>
      <c r="FRS1" s="42"/>
      <c r="FRT1" s="42"/>
      <c r="FRU1" s="42"/>
      <c r="FRV1" s="42"/>
      <c r="FRW1" s="42"/>
      <c r="FRX1" s="42"/>
      <c r="FRY1" s="42"/>
      <c r="FRZ1" s="42"/>
      <c r="FSA1" s="42"/>
      <c r="FSB1" s="42"/>
      <c r="FSC1" s="42"/>
      <c r="FSD1" s="42"/>
      <c r="FSE1" s="42"/>
      <c r="FSF1" s="42"/>
      <c r="FSG1" s="42"/>
      <c r="FSH1" s="42"/>
      <c r="FSI1" s="42"/>
      <c r="FSJ1" s="42"/>
      <c r="FSK1" s="42"/>
      <c r="FSL1" s="42"/>
      <c r="FSM1" s="42"/>
      <c r="FSN1" s="42"/>
      <c r="FSO1" s="42"/>
      <c r="FSP1" s="42"/>
      <c r="FSQ1" s="42"/>
      <c r="FSR1" s="42"/>
      <c r="FSS1" s="42"/>
      <c r="FST1" s="42"/>
      <c r="FSU1" s="42"/>
      <c r="FSV1" s="42"/>
      <c r="FSW1" s="42"/>
      <c r="FSX1" s="42"/>
      <c r="FSY1" s="42"/>
      <c r="FSZ1" s="42"/>
      <c r="FTA1" s="42"/>
      <c r="FTB1" s="42"/>
      <c r="FTC1" s="42"/>
      <c r="FTD1" s="42"/>
      <c r="FTE1" s="42"/>
      <c r="FTF1" s="42"/>
      <c r="FTG1" s="42"/>
      <c r="FTH1" s="42"/>
      <c r="FTI1" s="42"/>
      <c r="FTJ1" s="42"/>
      <c r="FTK1" s="42"/>
      <c r="FTL1" s="42"/>
      <c r="FTM1" s="42"/>
      <c r="FTN1" s="42"/>
      <c r="FTO1" s="42"/>
      <c r="FTP1" s="42"/>
      <c r="FTQ1" s="42"/>
      <c r="FTR1" s="42"/>
      <c r="FTS1" s="42"/>
      <c r="FTT1" s="42"/>
      <c r="FTU1" s="42"/>
      <c r="FTV1" s="42"/>
      <c r="FTW1" s="42"/>
      <c r="FTX1" s="42"/>
      <c r="FTY1" s="42"/>
      <c r="FTZ1" s="42"/>
      <c r="FUA1" s="42"/>
      <c r="FUB1" s="42"/>
      <c r="FUC1" s="42"/>
      <c r="FUD1" s="42"/>
      <c r="FUE1" s="42"/>
      <c r="FUF1" s="42"/>
      <c r="FUG1" s="42"/>
      <c r="FUH1" s="42"/>
      <c r="FUI1" s="42"/>
      <c r="FUJ1" s="42"/>
      <c r="FUK1" s="42"/>
      <c r="FUL1" s="42"/>
      <c r="FUM1" s="42"/>
      <c r="FUN1" s="42"/>
      <c r="FUO1" s="42"/>
      <c r="FUP1" s="42"/>
      <c r="FUQ1" s="42"/>
      <c r="FUR1" s="42"/>
      <c r="FUS1" s="42"/>
      <c r="FUT1" s="42"/>
      <c r="FUU1" s="42"/>
      <c r="FUV1" s="42"/>
      <c r="FUW1" s="42"/>
      <c r="FUX1" s="42"/>
      <c r="FUY1" s="42"/>
      <c r="FUZ1" s="42"/>
      <c r="FVA1" s="42"/>
      <c r="FVB1" s="42"/>
      <c r="FVC1" s="42"/>
      <c r="FVD1" s="42"/>
      <c r="FVE1" s="42"/>
      <c r="FVF1" s="42"/>
      <c r="FVG1" s="42"/>
      <c r="FVH1" s="42"/>
      <c r="FVI1" s="42"/>
      <c r="FVJ1" s="42"/>
      <c r="FVK1" s="42"/>
      <c r="FVL1" s="42"/>
      <c r="FVM1" s="42"/>
      <c r="FVN1" s="42"/>
      <c r="FVO1" s="42"/>
      <c r="FVP1" s="42"/>
      <c r="FVQ1" s="42"/>
      <c r="FVR1" s="42"/>
      <c r="FVS1" s="42"/>
      <c r="FVT1" s="42"/>
      <c r="FVU1" s="42"/>
      <c r="FVV1" s="42"/>
      <c r="FVW1" s="42"/>
      <c r="FVX1" s="42"/>
      <c r="FVY1" s="42"/>
      <c r="FVZ1" s="42"/>
      <c r="FWA1" s="42"/>
      <c r="FWB1" s="42"/>
      <c r="FWC1" s="42"/>
      <c r="FWD1" s="42"/>
      <c r="FWE1" s="42"/>
      <c r="FWF1" s="42"/>
      <c r="FWG1" s="42"/>
      <c r="FWH1" s="42"/>
      <c r="FWI1" s="42"/>
      <c r="FWJ1" s="42"/>
      <c r="FWK1" s="42"/>
      <c r="FWL1" s="42"/>
      <c r="FWM1" s="42"/>
      <c r="FWN1" s="42"/>
      <c r="FWO1" s="42"/>
      <c r="FWP1" s="42"/>
      <c r="FWQ1" s="42"/>
      <c r="FWR1" s="42"/>
      <c r="FWS1" s="42"/>
      <c r="FWT1" s="42"/>
      <c r="FWU1" s="42"/>
      <c r="FWV1" s="42"/>
      <c r="FWW1" s="42"/>
      <c r="FWX1" s="42"/>
      <c r="FWY1" s="42"/>
      <c r="FWZ1" s="42"/>
      <c r="FXA1" s="42"/>
      <c r="FXB1" s="42"/>
      <c r="FXC1" s="42"/>
      <c r="FXD1" s="42"/>
      <c r="FXE1" s="42"/>
      <c r="FXF1" s="42"/>
      <c r="FXG1" s="42"/>
      <c r="FXH1" s="42"/>
      <c r="FXI1" s="42"/>
      <c r="FXJ1" s="42"/>
      <c r="FXK1" s="42"/>
      <c r="FXL1" s="42"/>
      <c r="FXM1" s="42"/>
      <c r="FXN1" s="42"/>
      <c r="FXO1" s="42"/>
      <c r="FXP1" s="42"/>
      <c r="FXQ1" s="42"/>
      <c r="FXR1" s="42"/>
      <c r="FXS1" s="42"/>
      <c r="FXT1" s="42"/>
      <c r="FXU1" s="42"/>
      <c r="FXV1" s="42"/>
      <c r="FXW1" s="42"/>
      <c r="FXX1" s="42"/>
      <c r="FXY1" s="42"/>
      <c r="FXZ1" s="42"/>
      <c r="FYA1" s="42"/>
      <c r="FYB1" s="42"/>
      <c r="FYC1" s="42"/>
      <c r="FYD1" s="42"/>
      <c r="FYE1" s="42"/>
      <c r="FYF1" s="42"/>
      <c r="FYG1" s="42"/>
      <c r="FYH1" s="42"/>
      <c r="FYI1" s="42"/>
      <c r="FYJ1" s="42"/>
      <c r="FYK1" s="42"/>
      <c r="FYL1" s="42"/>
      <c r="FYM1" s="42"/>
      <c r="FYN1" s="42"/>
      <c r="FYO1" s="42"/>
      <c r="FYP1" s="42"/>
      <c r="FYQ1" s="42"/>
      <c r="FYR1" s="42"/>
      <c r="FYS1" s="42"/>
      <c r="FYT1" s="42"/>
      <c r="FYU1" s="42"/>
      <c r="FYV1" s="42"/>
      <c r="FYW1" s="42"/>
      <c r="FYX1" s="42"/>
      <c r="FYY1" s="42"/>
      <c r="FYZ1" s="42"/>
      <c r="FZA1" s="42"/>
      <c r="FZB1" s="42"/>
      <c r="FZC1" s="42"/>
      <c r="FZD1" s="42"/>
      <c r="FZE1" s="42"/>
      <c r="FZF1" s="42"/>
      <c r="FZG1" s="42"/>
      <c r="FZH1" s="42"/>
      <c r="FZI1" s="42"/>
      <c r="FZJ1" s="42"/>
      <c r="FZK1" s="42"/>
      <c r="FZL1" s="42"/>
      <c r="FZM1" s="42"/>
      <c r="FZN1" s="42"/>
      <c r="FZO1" s="42"/>
      <c r="FZP1" s="42"/>
      <c r="FZQ1" s="42"/>
      <c r="FZR1" s="42"/>
      <c r="FZS1" s="42"/>
      <c r="FZT1" s="42"/>
      <c r="FZU1" s="42"/>
      <c r="FZV1" s="42"/>
      <c r="FZW1" s="42"/>
      <c r="FZX1" s="42"/>
      <c r="FZY1" s="42"/>
      <c r="FZZ1" s="42"/>
      <c r="GAA1" s="42"/>
      <c r="GAB1" s="42"/>
      <c r="GAC1" s="42"/>
      <c r="GAD1" s="42"/>
      <c r="GAE1" s="42"/>
      <c r="GAF1" s="42"/>
      <c r="GAG1" s="42"/>
      <c r="GAH1" s="42"/>
      <c r="GAI1" s="42"/>
      <c r="GAJ1" s="42"/>
      <c r="GAK1" s="42"/>
      <c r="GAL1" s="42"/>
      <c r="GAM1" s="42"/>
      <c r="GAN1" s="42"/>
      <c r="GAO1" s="42"/>
      <c r="GAP1" s="42"/>
      <c r="GAQ1" s="42"/>
      <c r="GAR1" s="42"/>
      <c r="GAS1" s="42"/>
      <c r="GAT1" s="42"/>
      <c r="GAU1" s="42"/>
      <c r="GAV1" s="42"/>
      <c r="GAW1" s="42"/>
      <c r="GAX1" s="42"/>
      <c r="GAY1" s="42"/>
      <c r="GAZ1" s="42"/>
      <c r="GBA1" s="42"/>
      <c r="GBB1" s="42"/>
      <c r="GBC1" s="42"/>
      <c r="GBD1" s="42"/>
      <c r="GBE1" s="42"/>
      <c r="GBF1" s="42"/>
      <c r="GBG1" s="42"/>
      <c r="GBH1" s="42"/>
      <c r="GBI1" s="42"/>
      <c r="GBJ1" s="42"/>
      <c r="GBK1" s="42"/>
      <c r="GBL1" s="42"/>
      <c r="GBM1" s="42"/>
      <c r="GBN1" s="42"/>
      <c r="GBO1" s="42"/>
      <c r="GBP1" s="42"/>
      <c r="GBQ1" s="42"/>
      <c r="GBR1" s="42"/>
      <c r="GBS1" s="42"/>
      <c r="GBT1" s="42"/>
      <c r="GBU1" s="42"/>
      <c r="GBV1" s="42"/>
      <c r="GBW1" s="42"/>
      <c r="GBX1" s="42"/>
      <c r="GBY1" s="42"/>
      <c r="GBZ1" s="42"/>
      <c r="GCA1" s="42"/>
      <c r="GCB1" s="42"/>
      <c r="GCC1" s="42"/>
      <c r="GCD1" s="42"/>
      <c r="GCE1" s="42"/>
      <c r="GCF1" s="42"/>
      <c r="GCG1" s="42"/>
      <c r="GCH1" s="42"/>
      <c r="GCI1" s="42"/>
      <c r="GCJ1" s="42"/>
      <c r="GCK1" s="42"/>
      <c r="GCL1" s="42"/>
      <c r="GCM1" s="42"/>
      <c r="GCN1" s="42"/>
      <c r="GCO1" s="42"/>
      <c r="GCP1" s="42"/>
      <c r="GCQ1" s="42"/>
      <c r="GCR1" s="42"/>
      <c r="GCS1" s="42"/>
      <c r="GCT1" s="42"/>
      <c r="GCU1" s="42"/>
      <c r="GCV1" s="42"/>
      <c r="GCW1" s="42"/>
      <c r="GCX1" s="42"/>
      <c r="GCY1" s="42"/>
      <c r="GCZ1" s="42"/>
      <c r="GDA1" s="42"/>
      <c r="GDB1" s="42"/>
      <c r="GDC1" s="42"/>
      <c r="GDD1" s="42"/>
      <c r="GDE1" s="42"/>
      <c r="GDF1" s="42"/>
      <c r="GDG1" s="42"/>
      <c r="GDH1" s="42"/>
      <c r="GDI1" s="42"/>
      <c r="GDJ1" s="42"/>
      <c r="GDK1" s="42"/>
      <c r="GDL1" s="42"/>
      <c r="GDM1" s="42"/>
      <c r="GDN1" s="42"/>
      <c r="GDO1" s="42"/>
      <c r="GDP1" s="42"/>
      <c r="GDQ1" s="42"/>
      <c r="GDR1" s="42"/>
      <c r="GDS1" s="42"/>
      <c r="GDT1" s="42"/>
      <c r="GDU1" s="42"/>
      <c r="GDV1" s="42"/>
      <c r="GDW1" s="42"/>
      <c r="GDX1" s="42"/>
      <c r="GDY1" s="42"/>
      <c r="GDZ1" s="42"/>
      <c r="GEA1" s="42"/>
      <c r="GEB1" s="42"/>
      <c r="GEC1" s="42"/>
      <c r="GED1" s="42"/>
      <c r="GEE1" s="42"/>
      <c r="GEF1" s="42"/>
      <c r="GEG1" s="42"/>
      <c r="GEH1" s="42"/>
      <c r="GEI1" s="42"/>
      <c r="GEJ1" s="42"/>
      <c r="GEK1" s="42"/>
      <c r="GEL1" s="42"/>
      <c r="GEM1" s="42"/>
      <c r="GEN1" s="42"/>
      <c r="GEO1" s="42"/>
      <c r="GEP1" s="42"/>
      <c r="GEQ1" s="42"/>
      <c r="GER1" s="42"/>
      <c r="GES1" s="42"/>
      <c r="GET1" s="42"/>
      <c r="GEU1" s="42"/>
      <c r="GEV1" s="42"/>
      <c r="GEW1" s="42"/>
      <c r="GEX1" s="42"/>
      <c r="GEY1" s="42"/>
      <c r="GEZ1" s="42"/>
      <c r="GFA1" s="42"/>
      <c r="GFB1" s="42"/>
      <c r="GFC1" s="42"/>
      <c r="GFD1" s="42"/>
      <c r="GFE1" s="42"/>
      <c r="GFF1" s="42"/>
      <c r="GFG1" s="42"/>
      <c r="GFH1" s="42"/>
      <c r="GFI1" s="42"/>
      <c r="GFJ1" s="42"/>
      <c r="GFK1" s="42"/>
      <c r="GFL1" s="42"/>
      <c r="GFM1" s="42"/>
      <c r="GFN1" s="42"/>
      <c r="GFO1" s="42"/>
      <c r="GFP1" s="42"/>
      <c r="GFQ1" s="42"/>
      <c r="GFR1" s="42"/>
      <c r="GFS1" s="42"/>
      <c r="GFT1" s="42"/>
      <c r="GFU1" s="42"/>
      <c r="GFV1" s="42"/>
      <c r="GFW1" s="42"/>
      <c r="GFX1" s="42"/>
      <c r="GFY1" s="42"/>
      <c r="GFZ1" s="42"/>
      <c r="GGA1" s="42"/>
      <c r="GGB1" s="42"/>
      <c r="GGC1" s="42"/>
      <c r="GGD1" s="42"/>
      <c r="GGE1" s="42"/>
      <c r="GGF1" s="42"/>
      <c r="GGG1" s="42"/>
      <c r="GGH1" s="42"/>
      <c r="GGI1" s="42"/>
      <c r="GGJ1" s="42"/>
      <c r="GGK1" s="42"/>
      <c r="GGL1" s="42"/>
      <c r="GGM1" s="42"/>
      <c r="GGN1" s="42"/>
      <c r="GGO1" s="42"/>
      <c r="GGP1" s="42"/>
      <c r="GGQ1" s="42"/>
      <c r="GGR1" s="42"/>
      <c r="GGS1" s="42"/>
      <c r="GGT1" s="42"/>
      <c r="GGU1" s="42"/>
      <c r="GGV1" s="42"/>
      <c r="GGW1" s="42"/>
      <c r="GGX1" s="42"/>
      <c r="GGY1" s="42"/>
      <c r="GGZ1" s="42"/>
      <c r="GHA1" s="42"/>
      <c r="GHB1" s="42"/>
      <c r="GHC1" s="42"/>
      <c r="GHD1" s="42"/>
      <c r="GHE1" s="42"/>
      <c r="GHF1" s="42"/>
      <c r="GHG1" s="42"/>
      <c r="GHH1" s="42"/>
      <c r="GHI1" s="42"/>
      <c r="GHJ1" s="42"/>
      <c r="GHK1" s="42"/>
      <c r="GHL1" s="42"/>
      <c r="GHM1" s="42"/>
      <c r="GHN1" s="42"/>
      <c r="GHO1" s="42"/>
      <c r="GHP1" s="42"/>
      <c r="GHQ1" s="42"/>
      <c r="GHR1" s="42"/>
      <c r="GHS1" s="42"/>
      <c r="GHT1" s="42"/>
      <c r="GHU1" s="42"/>
      <c r="GHV1" s="42"/>
      <c r="GHW1" s="42"/>
      <c r="GHX1" s="42"/>
      <c r="GHY1" s="42"/>
      <c r="GHZ1" s="42"/>
      <c r="GIA1" s="42"/>
      <c r="GIB1" s="42"/>
      <c r="GIC1" s="42"/>
      <c r="GID1" s="42"/>
      <c r="GIE1" s="42"/>
      <c r="GIF1" s="42"/>
      <c r="GIG1" s="42"/>
      <c r="GIH1" s="42"/>
      <c r="GII1" s="42"/>
      <c r="GIJ1" s="42"/>
      <c r="GIK1" s="42"/>
      <c r="GIL1" s="42"/>
      <c r="GIM1" s="42"/>
      <c r="GIN1" s="42"/>
      <c r="GIO1" s="42"/>
      <c r="GIP1" s="42"/>
      <c r="GIQ1" s="42"/>
      <c r="GIR1" s="42"/>
      <c r="GIS1" s="42"/>
      <c r="GIT1" s="42"/>
      <c r="GIU1" s="42"/>
      <c r="GIV1" s="42"/>
      <c r="GIW1" s="42"/>
      <c r="GIX1" s="42"/>
      <c r="GIY1" s="42"/>
      <c r="GIZ1" s="42"/>
      <c r="GJA1" s="42"/>
      <c r="GJB1" s="42"/>
      <c r="GJC1" s="42"/>
      <c r="GJD1" s="42"/>
      <c r="GJE1" s="42"/>
      <c r="GJF1" s="42"/>
      <c r="GJG1" s="42"/>
      <c r="GJH1" s="42"/>
      <c r="GJI1" s="42"/>
      <c r="GJJ1" s="42"/>
      <c r="GJK1" s="42"/>
      <c r="GJL1" s="42"/>
      <c r="GJM1" s="42"/>
      <c r="GJN1" s="42"/>
      <c r="GJO1" s="42"/>
      <c r="GJP1" s="42"/>
      <c r="GJQ1" s="42"/>
      <c r="GJR1" s="42"/>
      <c r="GJS1" s="42"/>
      <c r="GJT1" s="42"/>
      <c r="GJU1" s="42"/>
      <c r="GJV1" s="42"/>
      <c r="GJW1" s="42"/>
      <c r="GJX1" s="42"/>
      <c r="GJY1" s="42"/>
      <c r="GJZ1" s="42"/>
      <c r="GKA1" s="42"/>
      <c r="GKB1" s="42"/>
      <c r="GKC1" s="42"/>
      <c r="GKD1" s="42"/>
      <c r="GKE1" s="42"/>
      <c r="GKF1" s="42"/>
      <c r="GKG1" s="42"/>
      <c r="GKH1" s="42"/>
      <c r="GKI1" s="42"/>
      <c r="GKJ1" s="42"/>
      <c r="GKK1" s="42"/>
      <c r="GKL1" s="42"/>
      <c r="GKM1" s="42"/>
      <c r="GKN1" s="42"/>
      <c r="GKO1" s="42"/>
      <c r="GKP1" s="42"/>
      <c r="GKQ1" s="42"/>
      <c r="GKR1" s="42"/>
      <c r="GKS1" s="42"/>
      <c r="GKT1" s="42"/>
      <c r="GKU1" s="42"/>
      <c r="GKV1" s="42"/>
      <c r="GKW1" s="42"/>
      <c r="GKX1" s="42"/>
      <c r="GKY1" s="42"/>
      <c r="GKZ1" s="42"/>
      <c r="GLA1" s="42"/>
      <c r="GLB1" s="42"/>
      <c r="GLC1" s="42"/>
      <c r="GLD1" s="42"/>
      <c r="GLE1" s="42"/>
      <c r="GLF1" s="42"/>
      <c r="GLG1" s="42"/>
      <c r="GLH1" s="42"/>
      <c r="GLI1" s="42"/>
      <c r="GLJ1" s="42"/>
      <c r="GLK1" s="42"/>
      <c r="GLL1" s="42"/>
      <c r="GLM1" s="42"/>
      <c r="GLN1" s="42"/>
      <c r="GLO1" s="42"/>
      <c r="GLP1" s="42"/>
      <c r="GLQ1" s="42"/>
      <c r="GLR1" s="42"/>
      <c r="GLS1" s="42"/>
      <c r="GLT1" s="42"/>
      <c r="GLU1" s="42"/>
      <c r="GLV1" s="42"/>
      <c r="GLW1" s="42"/>
      <c r="GLX1" s="42"/>
      <c r="GLY1" s="42"/>
      <c r="GLZ1" s="42"/>
      <c r="GMA1" s="42"/>
      <c r="GMB1" s="42"/>
      <c r="GMC1" s="42"/>
      <c r="GMD1" s="42"/>
      <c r="GME1" s="42"/>
      <c r="GMF1" s="42"/>
      <c r="GMG1" s="42"/>
      <c r="GMH1" s="42"/>
      <c r="GMI1" s="42"/>
      <c r="GMJ1" s="42"/>
      <c r="GMK1" s="42"/>
      <c r="GML1" s="42"/>
      <c r="GMM1" s="42"/>
      <c r="GMN1" s="42"/>
      <c r="GMO1" s="42"/>
      <c r="GMP1" s="42"/>
      <c r="GMQ1" s="42"/>
      <c r="GMR1" s="42"/>
      <c r="GMS1" s="42"/>
      <c r="GMT1" s="42"/>
      <c r="GMU1" s="42"/>
      <c r="GMV1" s="42"/>
      <c r="GMW1" s="42"/>
      <c r="GMX1" s="42"/>
      <c r="GMY1" s="42"/>
      <c r="GMZ1" s="42"/>
      <c r="GNA1" s="42"/>
      <c r="GNB1" s="42"/>
      <c r="GNC1" s="42"/>
      <c r="GND1" s="42"/>
      <c r="GNE1" s="42"/>
      <c r="GNF1" s="42"/>
      <c r="GNG1" s="42"/>
      <c r="GNH1" s="42"/>
      <c r="GNI1" s="42"/>
      <c r="GNJ1" s="42"/>
      <c r="GNK1" s="42"/>
      <c r="GNL1" s="42"/>
      <c r="GNM1" s="42"/>
      <c r="GNN1" s="42"/>
      <c r="GNO1" s="42"/>
      <c r="GNP1" s="42"/>
      <c r="GNQ1" s="42"/>
      <c r="GNR1" s="42"/>
      <c r="GNS1" s="42"/>
      <c r="GNT1" s="42"/>
      <c r="GNU1" s="42"/>
      <c r="GNV1" s="42"/>
      <c r="GNW1" s="42"/>
      <c r="GNX1" s="42"/>
      <c r="GNY1" s="42"/>
      <c r="GNZ1" s="42"/>
      <c r="GOA1" s="42"/>
      <c r="GOB1" s="42"/>
      <c r="GOC1" s="42"/>
      <c r="GOD1" s="42"/>
      <c r="GOE1" s="42"/>
      <c r="GOF1" s="42"/>
      <c r="GOG1" s="42"/>
      <c r="GOH1" s="42"/>
      <c r="GOI1" s="42"/>
      <c r="GOJ1" s="42"/>
      <c r="GOK1" s="42"/>
      <c r="GOL1" s="42"/>
      <c r="GOM1" s="42"/>
      <c r="GON1" s="42"/>
      <c r="GOO1" s="42"/>
      <c r="GOP1" s="42"/>
      <c r="GOQ1" s="42"/>
      <c r="GOR1" s="42"/>
      <c r="GOS1" s="42"/>
      <c r="GOT1" s="42"/>
      <c r="GOU1" s="42"/>
      <c r="GOV1" s="42"/>
      <c r="GOW1" s="42"/>
      <c r="GOX1" s="42"/>
      <c r="GOY1" s="42"/>
      <c r="GOZ1" s="42"/>
      <c r="GPA1" s="42"/>
      <c r="GPB1" s="42"/>
      <c r="GPC1" s="42"/>
      <c r="GPD1" s="42"/>
      <c r="GPE1" s="42"/>
      <c r="GPF1" s="42"/>
      <c r="GPG1" s="42"/>
      <c r="GPH1" s="42"/>
      <c r="GPI1" s="42"/>
      <c r="GPJ1" s="42"/>
      <c r="GPK1" s="42"/>
      <c r="GPL1" s="42"/>
      <c r="GPM1" s="42"/>
      <c r="GPN1" s="42"/>
      <c r="GPO1" s="42"/>
      <c r="GPP1" s="42"/>
      <c r="GPQ1" s="42"/>
      <c r="GPR1" s="42"/>
      <c r="GPS1" s="42"/>
      <c r="GPT1" s="42"/>
      <c r="GPU1" s="42"/>
      <c r="GPV1" s="42"/>
      <c r="GPW1" s="42"/>
      <c r="GPX1" s="42"/>
      <c r="GPY1" s="42"/>
      <c r="GPZ1" s="42"/>
      <c r="GQA1" s="42"/>
      <c r="GQB1" s="42"/>
      <c r="GQC1" s="42"/>
      <c r="GQD1" s="42"/>
      <c r="GQE1" s="42"/>
      <c r="GQF1" s="42"/>
      <c r="GQG1" s="42"/>
      <c r="GQH1" s="42"/>
      <c r="GQI1" s="42"/>
      <c r="GQJ1" s="42"/>
      <c r="GQK1" s="42"/>
      <c r="GQL1" s="42"/>
      <c r="GQM1" s="42"/>
      <c r="GQN1" s="42"/>
      <c r="GQO1" s="42"/>
      <c r="GQP1" s="42"/>
      <c r="GQQ1" s="42"/>
      <c r="GQR1" s="42"/>
      <c r="GQS1" s="42"/>
      <c r="GQT1" s="42"/>
      <c r="GQU1" s="42"/>
      <c r="GQV1" s="42"/>
      <c r="GQW1" s="42"/>
      <c r="GQX1" s="42"/>
      <c r="GQY1" s="42"/>
      <c r="GQZ1" s="42"/>
      <c r="GRA1" s="42"/>
      <c r="GRB1" s="42"/>
      <c r="GRC1" s="42"/>
      <c r="GRD1" s="42"/>
      <c r="GRE1" s="42"/>
      <c r="GRF1" s="42"/>
      <c r="GRG1" s="42"/>
      <c r="GRH1" s="42"/>
      <c r="GRI1" s="42"/>
      <c r="GRJ1" s="42"/>
      <c r="GRK1" s="42"/>
      <c r="GRL1" s="42"/>
      <c r="GRM1" s="42"/>
      <c r="GRN1" s="42"/>
      <c r="GRO1" s="42"/>
      <c r="GRP1" s="42"/>
      <c r="GRQ1" s="42"/>
      <c r="GRR1" s="42"/>
      <c r="GRS1" s="42"/>
      <c r="GRT1" s="42"/>
      <c r="GRU1" s="42"/>
      <c r="GRV1" s="42"/>
      <c r="GRW1" s="42"/>
      <c r="GRX1" s="42"/>
      <c r="GRY1" s="42"/>
      <c r="GRZ1" s="42"/>
      <c r="GSA1" s="42"/>
      <c r="GSB1" s="42"/>
      <c r="GSC1" s="42"/>
      <c r="GSD1" s="42"/>
      <c r="GSE1" s="42"/>
      <c r="GSF1" s="42"/>
      <c r="GSG1" s="42"/>
      <c r="GSH1" s="42"/>
      <c r="GSI1" s="42"/>
      <c r="GSJ1" s="42"/>
      <c r="GSK1" s="42"/>
      <c r="GSL1" s="42"/>
      <c r="GSM1" s="42"/>
      <c r="GSN1" s="42"/>
      <c r="GSO1" s="42"/>
      <c r="GSP1" s="42"/>
      <c r="GSQ1" s="42"/>
      <c r="GSR1" s="42"/>
      <c r="GSS1" s="42"/>
      <c r="GST1" s="42"/>
      <c r="GSU1" s="42"/>
      <c r="GSV1" s="42"/>
      <c r="GSW1" s="42"/>
      <c r="GSX1" s="42"/>
      <c r="GSY1" s="42"/>
      <c r="GSZ1" s="42"/>
      <c r="GTA1" s="42"/>
      <c r="GTB1" s="42"/>
      <c r="GTC1" s="42"/>
      <c r="GTD1" s="42"/>
      <c r="GTE1" s="42"/>
      <c r="GTF1" s="42"/>
      <c r="GTG1" s="42"/>
      <c r="GTH1" s="42"/>
      <c r="GTI1" s="42"/>
      <c r="GTJ1" s="42"/>
      <c r="GTK1" s="42"/>
      <c r="GTL1" s="42"/>
      <c r="GTM1" s="42"/>
      <c r="GTN1" s="42"/>
      <c r="GTO1" s="42"/>
      <c r="GTP1" s="42"/>
      <c r="GTQ1" s="42"/>
      <c r="GTR1" s="42"/>
      <c r="GTS1" s="42"/>
      <c r="GTT1" s="42"/>
      <c r="GTU1" s="42"/>
      <c r="GTV1" s="42"/>
      <c r="GTW1" s="42"/>
      <c r="GTX1" s="42"/>
      <c r="GTY1" s="42"/>
      <c r="GTZ1" s="42"/>
      <c r="GUA1" s="42"/>
      <c r="GUB1" s="42"/>
      <c r="GUC1" s="42"/>
      <c r="GUD1" s="42"/>
      <c r="GUE1" s="42"/>
      <c r="GUF1" s="42"/>
      <c r="GUG1" s="42"/>
      <c r="GUH1" s="42"/>
      <c r="GUI1" s="42"/>
      <c r="GUJ1" s="42"/>
      <c r="GUK1" s="42"/>
      <c r="GUL1" s="42"/>
      <c r="GUM1" s="42"/>
      <c r="GUN1" s="42"/>
      <c r="GUO1" s="42"/>
      <c r="GUP1" s="42"/>
      <c r="GUQ1" s="42"/>
      <c r="GUR1" s="42"/>
      <c r="GUS1" s="42"/>
      <c r="GUT1" s="42"/>
      <c r="GUU1" s="42"/>
      <c r="GUV1" s="42"/>
      <c r="GUW1" s="42"/>
      <c r="GUX1" s="42"/>
      <c r="GUY1" s="42"/>
      <c r="GUZ1" s="42"/>
      <c r="GVA1" s="42"/>
      <c r="GVB1" s="42"/>
      <c r="GVC1" s="42"/>
      <c r="GVD1" s="42"/>
      <c r="GVE1" s="42"/>
      <c r="GVF1" s="42"/>
      <c r="GVG1" s="42"/>
      <c r="GVH1" s="42"/>
      <c r="GVI1" s="42"/>
      <c r="GVJ1" s="42"/>
      <c r="GVK1" s="42"/>
      <c r="GVL1" s="42"/>
      <c r="GVM1" s="42"/>
      <c r="GVN1" s="42"/>
      <c r="GVO1" s="42"/>
      <c r="GVP1" s="42"/>
      <c r="GVQ1" s="42"/>
      <c r="GVR1" s="42"/>
      <c r="GVS1" s="42"/>
      <c r="GVT1" s="42"/>
      <c r="GVU1" s="42"/>
      <c r="GVV1" s="42"/>
      <c r="GVW1" s="42"/>
      <c r="GVX1" s="42"/>
      <c r="GVY1" s="42"/>
      <c r="GVZ1" s="42"/>
      <c r="GWA1" s="42"/>
      <c r="GWB1" s="42"/>
      <c r="GWC1" s="42"/>
      <c r="GWD1" s="42"/>
      <c r="GWE1" s="42"/>
      <c r="GWF1" s="42"/>
      <c r="GWG1" s="42"/>
      <c r="GWH1" s="42"/>
      <c r="GWI1" s="42"/>
      <c r="GWJ1" s="42"/>
      <c r="GWK1" s="42"/>
      <c r="GWL1" s="42"/>
      <c r="GWM1" s="42"/>
      <c r="GWN1" s="42"/>
      <c r="GWO1" s="42"/>
      <c r="GWP1" s="42"/>
      <c r="GWQ1" s="42"/>
      <c r="GWR1" s="42"/>
      <c r="GWS1" s="42"/>
      <c r="GWT1" s="42"/>
      <c r="GWU1" s="42"/>
      <c r="GWV1" s="42"/>
      <c r="GWW1" s="42"/>
      <c r="GWX1" s="42"/>
      <c r="GWY1" s="42"/>
      <c r="GWZ1" s="42"/>
      <c r="GXA1" s="42"/>
      <c r="GXB1" s="42"/>
      <c r="GXC1" s="42"/>
      <c r="GXD1" s="42"/>
      <c r="GXE1" s="42"/>
      <c r="GXF1" s="42"/>
      <c r="GXG1" s="42"/>
      <c r="GXH1" s="42"/>
      <c r="GXI1" s="42"/>
      <c r="GXJ1" s="42"/>
      <c r="GXK1" s="42"/>
      <c r="GXL1" s="42"/>
      <c r="GXM1" s="42"/>
      <c r="GXN1" s="42"/>
      <c r="GXO1" s="42"/>
      <c r="GXP1" s="42"/>
      <c r="GXQ1" s="42"/>
      <c r="GXR1" s="42"/>
      <c r="GXS1" s="42"/>
      <c r="GXT1" s="42"/>
      <c r="GXU1" s="42"/>
      <c r="GXV1" s="42"/>
      <c r="GXW1" s="42"/>
      <c r="GXX1" s="42"/>
      <c r="GXY1" s="42"/>
      <c r="GXZ1" s="42"/>
      <c r="GYA1" s="42"/>
      <c r="GYB1" s="42"/>
      <c r="GYC1" s="42"/>
      <c r="GYD1" s="42"/>
      <c r="GYE1" s="42"/>
      <c r="GYF1" s="42"/>
      <c r="GYG1" s="42"/>
      <c r="GYH1" s="42"/>
      <c r="GYI1" s="42"/>
      <c r="GYJ1" s="42"/>
      <c r="GYK1" s="42"/>
      <c r="GYL1" s="42"/>
      <c r="GYM1" s="42"/>
      <c r="GYN1" s="42"/>
      <c r="GYO1" s="42"/>
      <c r="GYP1" s="42"/>
      <c r="GYQ1" s="42"/>
      <c r="GYR1" s="42"/>
      <c r="GYS1" s="42"/>
      <c r="GYT1" s="42"/>
      <c r="GYU1" s="42"/>
      <c r="GYV1" s="42"/>
      <c r="GYW1" s="42"/>
      <c r="GYX1" s="42"/>
      <c r="GYY1" s="42"/>
      <c r="GYZ1" s="42"/>
      <c r="GZA1" s="42"/>
      <c r="GZB1" s="42"/>
      <c r="GZC1" s="42"/>
      <c r="GZD1" s="42"/>
      <c r="GZE1" s="42"/>
      <c r="GZF1" s="42"/>
      <c r="GZG1" s="42"/>
      <c r="GZH1" s="42"/>
      <c r="GZI1" s="42"/>
      <c r="GZJ1" s="42"/>
      <c r="GZK1" s="42"/>
      <c r="GZL1" s="42"/>
      <c r="GZM1" s="42"/>
      <c r="GZN1" s="42"/>
      <c r="GZO1" s="42"/>
      <c r="GZP1" s="42"/>
      <c r="GZQ1" s="42"/>
      <c r="GZR1" s="42"/>
      <c r="GZS1" s="42"/>
      <c r="GZT1" s="42"/>
      <c r="GZU1" s="42"/>
      <c r="GZV1" s="42"/>
      <c r="GZW1" s="42"/>
      <c r="GZX1" s="42"/>
      <c r="GZY1" s="42"/>
      <c r="GZZ1" s="42"/>
      <c r="HAA1" s="42"/>
      <c r="HAB1" s="42"/>
      <c r="HAC1" s="42"/>
      <c r="HAD1" s="42"/>
      <c r="HAE1" s="42"/>
      <c r="HAF1" s="42"/>
      <c r="HAG1" s="42"/>
      <c r="HAH1" s="42"/>
      <c r="HAI1" s="42"/>
      <c r="HAJ1" s="42"/>
      <c r="HAK1" s="42"/>
      <c r="HAL1" s="42"/>
      <c r="HAM1" s="42"/>
      <c r="HAN1" s="42"/>
      <c r="HAO1" s="42"/>
      <c r="HAP1" s="42"/>
      <c r="HAQ1" s="42"/>
      <c r="HAR1" s="42"/>
      <c r="HAS1" s="42"/>
      <c r="HAT1" s="42"/>
      <c r="HAU1" s="42"/>
      <c r="HAV1" s="42"/>
      <c r="HAW1" s="42"/>
      <c r="HAX1" s="42"/>
      <c r="HAY1" s="42"/>
      <c r="HAZ1" s="42"/>
      <c r="HBA1" s="42"/>
      <c r="HBB1" s="42"/>
      <c r="HBC1" s="42"/>
      <c r="HBD1" s="42"/>
      <c r="HBE1" s="42"/>
      <c r="HBF1" s="42"/>
      <c r="HBG1" s="42"/>
      <c r="HBH1" s="42"/>
      <c r="HBI1" s="42"/>
      <c r="HBJ1" s="42"/>
      <c r="HBK1" s="42"/>
      <c r="HBL1" s="42"/>
      <c r="HBM1" s="42"/>
      <c r="HBN1" s="42"/>
      <c r="HBO1" s="42"/>
      <c r="HBP1" s="42"/>
      <c r="HBQ1" s="42"/>
      <c r="HBR1" s="42"/>
      <c r="HBS1" s="42"/>
      <c r="HBT1" s="42"/>
      <c r="HBU1" s="42"/>
      <c r="HBV1" s="42"/>
      <c r="HBW1" s="42"/>
      <c r="HBX1" s="42"/>
      <c r="HBY1" s="42"/>
      <c r="HBZ1" s="42"/>
      <c r="HCA1" s="42"/>
      <c r="HCB1" s="42"/>
      <c r="HCC1" s="42"/>
      <c r="HCD1" s="42"/>
      <c r="HCE1" s="42"/>
      <c r="HCF1" s="42"/>
      <c r="HCG1" s="42"/>
      <c r="HCH1" s="42"/>
      <c r="HCI1" s="42"/>
      <c r="HCJ1" s="42"/>
      <c r="HCK1" s="42"/>
      <c r="HCL1" s="42"/>
      <c r="HCM1" s="42"/>
      <c r="HCN1" s="42"/>
      <c r="HCO1" s="42"/>
      <c r="HCP1" s="42"/>
      <c r="HCQ1" s="42"/>
      <c r="HCR1" s="42"/>
      <c r="HCS1" s="42"/>
      <c r="HCT1" s="42"/>
      <c r="HCU1" s="42"/>
      <c r="HCV1" s="42"/>
      <c r="HCW1" s="42"/>
      <c r="HCX1" s="42"/>
      <c r="HCY1" s="42"/>
      <c r="HCZ1" s="42"/>
      <c r="HDA1" s="42"/>
      <c r="HDB1" s="42"/>
      <c r="HDC1" s="42"/>
      <c r="HDD1" s="42"/>
      <c r="HDE1" s="42"/>
      <c r="HDF1" s="42"/>
      <c r="HDG1" s="42"/>
      <c r="HDH1" s="42"/>
      <c r="HDI1" s="42"/>
      <c r="HDJ1" s="42"/>
      <c r="HDK1" s="42"/>
      <c r="HDL1" s="42"/>
      <c r="HDM1" s="42"/>
      <c r="HDN1" s="42"/>
      <c r="HDO1" s="42"/>
      <c r="HDP1" s="42"/>
      <c r="HDQ1" s="42"/>
      <c r="HDR1" s="42"/>
      <c r="HDS1" s="42"/>
      <c r="HDT1" s="42"/>
      <c r="HDU1" s="42"/>
      <c r="HDV1" s="42"/>
      <c r="HDW1" s="42"/>
      <c r="HDX1" s="42"/>
      <c r="HDY1" s="42"/>
      <c r="HDZ1" s="42"/>
      <c r="HEA1" s="42"/>
      <c r="HEB1" s="42"/>
      <c r="HEC1" s="42"/>
      <c r="HED1" s="42"/>
      <c r="HEE1" s="42"/>
      <c r="HEF1" s="42"/>
      <c r="HEG1" s="42"/>
      <c r="HEH1" s="42"/>
      <c r="HEI1" s="42"/>
      <c r="HEJ1" s="42"/>
      <c r="HEK1" s="42"/>
      <c r="HEL1" s="42"/>
      <c r="HEM1" s="42"/>
      <c r="HEN1" s="42"/>
      <c r="HEO1" s="42"/>
      <c r="HEP1" s="42"/>
      <c r="HEQ1" s="42"/>
      <c r="HER1" s="42"/>
      <c r="HES1" s="42"/>
      <c r="HET1" s="42"/>
      <c r="HEU1" s="42"/>
      <c r="HEV1" s="42"/>
      <c r="HEW1" s="42"/>
      <c r="HEX1" s="42"/>
      <c r="HEY1" s="42"/>
      <c r="HEZ1" s="42"/>
      <c r="HFA1" s="42"/>
      <c r="HFB1" s="42"/>
      <c r="HFC1" s="42"/>
      <c r="HFD1" s="42"/>
      <c r="HFE1" s="42"/>
      <c r="HFF1" s="42"/>
      <c r="HFG1" s="42"/>
      <c r="HFH1" s="42"/>
      <c r="HFI1" s="42"/>
      <c r="HFJ1" s="42"/>
      <c r="HFK1" s="42"/>
      <c r="HFL1" s="42"/>
      <c r="HFM1" s="42"/>
      <c r="HFN1" s="42"/>
      <c r="HFO1" s="42"/>
      <c r="HFP1" s="42"/>
      <c r="HFQ1" s="42"/>
      <c r="HFR1" s="42"/>
      <c r="HFS1" s="42"/>
      <c r="HFT1" s="42"/>
      <c r="HFU1" s="42"/>
      <c r="HFV1" s="42"/>
      <c r="HFW1" s="42"/>
      <c r="HFX1" s="42"/>
      <c r="HFY1" s="42"/>
      <c r="HFZ1" s="42"/>
      <c r="HGA1" s="42"/>
      <c r="HGB1" s="42"/>
      <c r="HGC1" s="42"/>
      <c r="HGD1" s="42"/>
      <c r="HGE1" s="42"/>
      <c r="HGF1" s="42"/>
      <c r="HGG1" s="42"/>
      <c r="HGH1" s="42"/>
      <c r="HGI1" s="42"/>
      <c r="HGJ1" s="42"/>
      <c r="HGK1" s="42"/>
      <c r="HGL1" s="42"/>
      <c r="HGM1" s="42"/>
      <c r="HGN1" s="42"/>
      <c r="HGO1" s="42"/>
      <c r="HGP1" s="42"/>
      <c r="HGQ1" s="42"/>
      <c r="HGR1" s="42"/>
      <c r="HGS1" s="42"/>
      <c r="HGT1" s="42"/>
      <c r="HGU1" s="42"/>
      <c r="HGV1" s="42"/>
      <c r="HGW1" s="42"/>
      <c r="HGX1" s="42"/>
      <c r="HGY1" s="42"/>
      <c r="HGZ1" s="42"/>
      <c r="HHA1" s="42"/>
      <c r="HHB1" s="42"/>
      <c r="HHC1" s="42"/>
      <c r="HHD1" s="42"/>
      <c r="HHE1" s="42"/>
      <c r="HHF1" s="42"/>
      <c r="HHG1" s="42"/>
      <c r="HHH1" s="42"/>
      <c r="HHI1" s="42"/>
      <c r="HHJ1" s="42"/>
      <c r="HHK1" s="42"/>
      <c r="HHL1" s="42"/>
      <c r="HHM1" s="42"/>
      <c r="HHN1" s="42"/>
      <c r="HHO1" s="42"/>
      <c r="HHP1" s="42"/>
      <c r="HHQ1" s="42"/>
      <c r="HHR1" s="42"/>
      <c r="HHS1" s="42"/>
      <c r="HHT1" s="42"/>
      <c r="HHU1" s="42"/>
      <c r="HHV1" s="42"/>
      <c r="HHW1" s="42"/>
      <c r="HHX1" s="42"/>
      <c r="HHY1" s="42"/>
      <c r="HHZ1" s="42"/>
      <c r="HIA1" s="42"/>
      <c r="HIB1" s="42"/>
      <c r="HIC1" s="42"/>
      <c r="HID1" s="42"/>
      <c r="HIE1" s="42"/>
      <c r="HIF1" s="42"/>
      <c r="HIG1" s="42"/>
      <c r="HIH1" s="42"/>
      <c r="HII1" s="42"/>
      <c r="HIJ1" s="42"/>
      <c r="HIK1" s="42"/>
      <c r="HIL1" s="42"/>
      <c r="HIM1" s="42"/>
      <c r="HIN1" s="42"/>
      <c r="HIO1" s="42"/>
      <c r="HIP1" s="42"/>
      <c r="HIQ1" s="42"/>
      <c r="HIR1" s="42"/>
      <c r="HIS1" s="42"/>
      <c r="HIT1" s="42"/>
      <c r="HIU1" s="42"/>
      <c r="HIV1" s="42"/>
      <c r="HIW1" s="42"/>
      <c r="HIX1" s="42"/>
      <c r="HIY1" s="42"/>
      <c r="HIZ1" s="42"/>
      <c r="HJA1" s="42"/>
      <c r="HJB1" s="42"/>
      <c r="HJC1" s="42"/>
      <c r="HJD1" s="42"/>
      <c r="HJE1" s="42"/>
      <c r="HJF1" s="42"/>
      <c r="HJG1" s="42"/>
      <c r="HJH1" s="42"/>
      <c r="HJI1" s="42"/>
      <c r="HJJ1" s="42"/>
      <c r="HJK1" s="42"/>
      <c r="HJL1" s="42"/>
      <c r="HJM1" s="42"/>
      <c r="HJN1" s="42"/>
      <c r="HJO1" s="42"/>
      <c r="HJP1" s="42"/>
      <c r="HJQ1" s="42"/>
      <c r="HJR1" s="42"/>
      <c r="HJS1" s="42"/>
      <c r="HJT1" s="42"/>
      <c r="HJU1" s="42"/>
      <c r="HJV1" s="42"/>
      <c r="HJW1" s="42"/>
      <c r="HJX1" s="42"/>
      <c r="HJY1" s="42"/>
      <c r="HJZ1" s="42"/>
      <c r="HKA1" s="42"/>
      <c r="HKB1" s="42"/>
      <c r="HKC1" s="42"/>
      <c r="HKD1" s="42"/>
      <c r="HKE1" s="42"/>
      <c r="HKF1" s="42"/>
      <c r="HKG1" s="42"/>
      <c r="HKH1" s="42"/>
      <c r="HKI1" s="42"/>
      <c r="HKJ1" s="42"/>
      <c r="HKK1" s="42"/>
      <c r="HKL1" s="42"/>
      <c r="HKM1" s="42"/>
      <c r="HKN1" s="42"/>
      <c r="HKO1" s="42"/>
      <c r="HKP1" s="42"/>
      <c r="HKQ1" s="42"/>
      <c r="HKR1" s="42"/>
      <c r="HKS1" s="42"/>
      <c r="HKT1" s="42"/>
      <c r="HKU1" s="42"/>
      <c r="HKV1" s="42"/>
      <c r="HKW1" s="42"/>
      <c r="HKX1" s="42"/>
      <c r="HKY1" s="42"/>
      <c r="HKZ1" s="42"/>
      <c r="HLA1" s="42"/>
      <c r="HLB1" s="42"/>
      <c r="HLC1" s="42"/>
      <c r="HLD1" s="42"/>
      <c r="HLE1" s="42"/>
      <c r="HLF1" s="42"/>
      <c r="HLG1" s="42"/>
      <c r="HLH1" s="42"/>
      <c r="HLI1" s="42"/>
      <c r="HLJ1" s="42"/>
      <c r="HLK1" s="42"/>
      <c r="HLL1" s="42"/>
      <c r="HLM1" s="42"/>
      <c r="HLN1" s="42"/>
      <c r="HLO1" s="42"/>
      <c r="HLP1" s="42"/>
      <c r="HLQ1" s="42"/>
      <c r="HLR1" s="42"/>
      <c r="HLS1" s="42"/>
      <c r="HLT1" s="42"/>
      <c r="HLU1" s="42"/>
      <c r="HLV1" s="42"/>
      <c r="HLW1" s="42"/>
      <c r="HLX1" s="42"/>
      <c r="HLY1" s="42"/>
      <c r="HLZ1" s="42"/>
      <c r="HMA1" s="42"/>
      <c r="HMB1" s="42"/>
      <c r="HMC1" s="42"/>
      <c r="HMD1" s="42"/>
      <c r="HME1" s="42"/>
      <c r="HMF1" s="42"/>
      <c r="HMG1" s="42"/>
      <c r="HMH1" s="42"/>
      <c r="HMI1" s="42"/>
      <c r="HMJ1" s="42"/>
      <c r="HMK1" s="42"/>
      <c r="HML1" s="42"/>
      <c r="HMM1" s="42"/>
      <c r="HMN1" s="42"/>
      <c r="HMO1" s="42"/>
      <c r="HMP1" s="42"/>
      <c r="HMQ1" s="42"/>
      <c r="HMR1" s="42"/>
      <c r="HMS1" s="42"/>
      <c r="HMT1" s="42"/>
      <c r="HMU1" s="42"/>
      <c r="HMV1" s="42"/>
      <c r="HMW1" s="42"/>
      <c r="HMX1" s="42"/>
      <c r="HMY1" s="42"/>
      <c r="HMZ1" s="42"/>
      <c r="HNA1" s="42"/>
      <c r="HNB1" s="42"/>
      <c r="HNC1" s="42"/>
      <c r="HND1" s="42"/>
      <c r="HNE1" s="42"/>
      <c r="HNF1" s="42"/>
      <c r="HNG1" s="42"/>
      <c r="HNH1" s="42"/>
      <c r="HNI1" s="42"/>
      <c r="HNJ1" s="42"/>
      <c r="HNK1" s="42"/>
      <c r="HNL1" s="42"/>
      <c r="HNM1" s="42"/>
      <c r="HNN1" s="42"/>
      <c r="HNO1" s="42"/>
      <c r="HNP1" s="42"/>
      <c r="HNQ1" s="42"/>
      <c r="HNR1" s="42"/>
      <c r="HNS1" s="42"/>
      <c r="HNT1" s="42"/>
      <c r="HNU1" s="42"/>
      <c r="HNV1" s="42"/>
      <c r="HNW1" s="42"/>
      <c r="HNX1" s="42"/>
      <c r="HNY1" s="42"/>
      <c r="HNZ1" s="42"/>
      <c r="HOA1" s="42"/>
      <c r="HOB1" s="42"/>
      <c r="HOC1" s="42"/>
      <c r="HOD1" s="42"/>
      <c r="HOE1" s="42"/>
      <c r="HOF1" s="42"/>
      <c r="HOG1" s="42"/>
      <c r="HOH1" s="42"/>
      <c r="HOI1" s="42"/>
      <c r="HOJ1" s="42"/>
      <c r="HOK1" s="42"/>
      <c r="HOL1" s="42"/>
      <c r="HOM1" s="42"/>
      <c r="HON1" s="42"/>
      <c r="HOO1" s="42"/>
      <c r="HOP1" s="42"/>
      <c r="HOQ1" s="42"/>
      <c r="HOR1" s="42"/>
      <c r="HOS1" s="42"/>
      <c r="HOT1" s="42"/>
      <c r="HOU1" s="42"/>
      <c r="HOV1" s="42"/>
      <c r="HOW1" s="42"/>
      <c r="HOX1" s="42"/>
      <c r="HOY1" s="42"/>
      <c r="HOZ1" s="42"/>
      <c r="HPA1" s="42"/>
      <c r="HPB1" s="42"/>
      <c r="HPC1" s="42"/>
      <c r="HPD1" s="42"/>
      <c r="HPE1" s="42"/>
      <c r="HPF1" s="42"/>
      <c r="HPG1" s="42"/>
      <c r="HPH1" s="42"/>
      <c r="HPI1" s="42"/>
      <c r="HPJ1" s="42"/>
      <c r="HPK1" s="42"/>
      <c r="HPL1" s="42"/>
      <c r="HPM1" s="42"/>
      <c r="HPN1" s="42"/>
      <c r="HPO1" s="42"/>
      <c r="HPP1" s="42"/>
      <c r="HPQ1" s="42"/>
      <c r="HPR1" s="42"/>
      <c r="HPS1" s="42"/>
      <c r="HPT1" s="42"/>
      <c r="HPU1" s="42"/>
      <c r="HPV1" s="42"/>
      <c r="HPW1" s="42"/>
      <c r="HPX1" s="42"/>
      <c r="HPY1" s="42"/>
      <c r="HPZ1" s="42"/>
      <c r="HQA1" s="42"/>
      <c r="HQB1" s="42"/>
      <c r="HQC1" s="42"/>
      <c r="HQD1" s="42"/>
      <c r="HQE1" s="42"/>
      <c r="HQF1" s="42"/>
      <c r="HQG1" s="42"/>
      <c r="HQH1" s="42"/>
      <c r="HQI1" s="42"/>
      <c r="HQJ1" s="42"/>
      <c r="HQK1" s="42"/>
      <c r="HQL1" s="42"/>
      <c r="HQM1" s="42"/>
      <c r="HQN1" s="42"/>
      <c r="HQO1" s="42"/>
      <c r="HQP1" s="42"/>
      <c r="HQQ1" s="42"/>
      <c r="HQR1" s="42"/>
      <c r="HQS1" s="42"/>
      <c r="HQT1" s="42"/>
      <c r="HQU1" s="42"/>
      <c r="HQV1" s="42"/>
      <c r="HQW1" s="42"/>
      <c r="HQX1" s="42"/>
      <c r="HQY1" s="42"/>
      <c r="HQZ1" s="42"/>
      <c r="HRA1" s="42"/>
      <c r="HRB1" s="42"/>
      <c r="HRC1" s="42"/>
      <c r="HRD1" s="42"/>
      <c r="HRE1" s="42"/>
      <c r="HRF1" s="42"/>
      <c r="HRG1" s="42"/>
      <c r="HRH1" s="42"/>
      <c r="HRI1" s="42"/>
      <c r="HRJ1" s="42"/>
      <c r="HRK1" s="42"/>
      <c r="HRL1" s="42"/>
      <c r="HRM1" s="42"/>
      <c r="HRN1" s="42"/>
      <c r="HRO1" s="42"/>
      <c r="HRP1" s="42"/>
      <c r="HRQ1" s="42"/>
      <c r="HRR1" s="42"/>
      <c r="HRS1" s="42"/>
      <c r="HRT1" s="42"/>
      <c r="HRU1" s="42"/>
      <c r="HRV1" s="42"/>
      <c r="HRW1" s="42"/>
      <c r="HRX1" s="42"/>
      <c r="HRY1" s="42"/>
      <c r="HRZ1" s="42"/>
      <c r="HSA1" s="42"/>
      <c r="HSB1" s="42"/>
      <c r="HSC1" s="42"/>
      <c r="HSD1" s="42"/>
      <c r="HSE1" s="42"/>
      <c r="HSF1" s="42"/>
      <c r="HSG1" s="42"/>
      <c r="HSH1" s="42"/>
      <c r="HSI1" s="42"/>
      <c r="HSJ1" s="42"/>
      <c r="HSK1" s="42"/>
      <c r="HSL1" s="42"/>
      <c r="HSM1" s="42"/>
      <c r="HSN1" s="42"/>
      <c r="HSO1" s="42"/>
      <c r="HSP1" s="42"/>
      <c r="HSQ1" s="42"/>
      <c r="HSR1" s="42"/>
      <c r="HSS1" s="42"/>
      <c r="HST1" s="42"/>
      <c r="HSU1" s="42"/>
      <c r="HSV1" s="42"/>
      <c r="HSW1" s="42"/>
      <c r="HSX1" s="42"/>
      <c r="HSY1" s="42"/>
      <c r="HSZ1" s="42"/>
      <c r="HTA1" s="42"/>
      <c r="HTB1" s="42"/>
      <c r="HTC1" s="42"/>
      <c r="HTD1" s="42"/>
      <c r="HTE1" s="42"/>
      <c r="HTF1" s="42"/>
      <c r="HTG1" s="42"/>
      <c r="HTH1" s="42"/>
      <c r="HTI1" s="42"/>
      <c r="HTJ1" s="42"/>
      <c r="HTK1" s="42"/>
      <c r="HTL1" s="42"/>
      <c r="HTM1" s="42"/>
      <c r="HTN1" s="42"/>
      <c r="HTO1" s="42"/>
      <c r="HTP1" s="42"/>
      <c r="HTQ1" s="42"/>
      <c r="HTR1" s="42"/>
      <c r="HTS1" s="42"/>
      <c r="HTT1" s="42"/>
      <c r="HTU1" s="42"/>
      <c r="HTV1" s="42"/>
      <c r="HTW1" s="42"/>
      <c r="HTX1" s="42"/>
      <c r="HTY1" s="42"/>
      <c r="HTZ1" s="42"/>
      <c r="HUA1" s="42"/>
      <c r="HUB1" s="42"/>
      <c r="HUC1" s="42"/>
      <c r="HUD1" s="42"/>
      <c r="HUE1" s="42"/>
      <c r="HUF1" s="42"/>
      <c r="HUG1" s="42"/>
      <c r="HUH1" s="42"/>
      <c r="HUI1" s="42"/>
      <c r="HUJ1" s="42"/>
      <c r="HUK1" s="42"/>
      <c r="HUL1" s="42"/>
      <c r="HUM1" s="42"/>
      <c r="HUN1" s="42"/>
      <c r="HUO1" s="42"/>
      <c r="HUP1" s="42"/>
      <c r="HUQ1" s="42"/>
      <c r="HUR1" s="42"/>
      <c r="HUS1" s="42"/>
      <c r="HUT1" s="42"/>
      <c r="HUU1" s="42"/>
      <c r="HUV1" s="42"/>
      <c r="HUW1" s="42"/>
      <c r="HUX1" s="42"/>
      <c r="HUY1" s="42"/>
      <c r="HUZ1" s="42"/>
      <c r="HVA1" s="42"/>
      <c r="HVB1" s="42"/>
      <c r="HVC1" s="42"/>
      <c r="HVD1" s="42"/>
      <c r="HVE1" s="42"/>
      <c r="HVF1" s="42"/>
      <c r="HVG1" s="42"/>
      <c r="HVH1" s="42"/>
      <c r="HVI1" s="42"/>
      <c r="HVJ1" s="42"/>
      <c r="HVK1" s="42"/>
      <c r="HVL1" s="42"/>
      <c r="HVM1" s="42"/>
      <c r="HVN1" s="42"/>
      <c r="HVO1" s="42"/>
      <c r="HVP1" s="42"/>
      <c r="HVQ1" s="42"/>
      <c r="HVR1" s="42"/>
      <c r="HVS1" s="42"/>
      <c r="HVT1" s="42"/>
      <c r="HVU1" s="42"/>
      <c r="HVV1" s="42"/>
      <c r="HVW1" s="42"/>
      <c r="HVX1" s="42"/>
      <c r="HVY1" s="42"/>
      <c r="HVZ1" s="42"/>
      <c r="HWA1" s="42"/>
      <c r="HWB1" s="42"/>
      <c r="HWC1" s="42"/>
      <c r="HWD1" s="42"/>
      <c r="HWE1" s="42"/>
      <c r="HWF1" s="42"/>
      <c r="HWG1" s="42"/>
      <c r="HWH1" s="42"/>
      <c r="HWI1" s="42"/>
      <c r="HWJ1" s="42"/>
      <c r="HWK1" s="42"/>
      <c r="HWL1" s="42"/>
      <c r="HWM1" s="42"/>
      <c r="HWN1" s="42"/>
      <c r="HWO1" s="42"/>
      <c r="HWP1" s="42"/>
      <c r="HWQ1" s="42"/>
      <c r="HWR1" s="42"/>
      <c r="HWS1" s="42"/>
      <c r="HWT1" s="42"/>
      <c r="HWU1" s="42"/>
      <c r="HWV1" s="42"/>
      <c r="HWW1" s="42"/>
      <c r="HWX1" s="42"/>
      <c r="HWY1" s="42"/>
      <c r="HWZ1" s="42"/>
      <c r="HXA1" s="42"/>
      <c r="HXB1" s="42"/>
      <c r="HXC1" s="42"/>
      <c r="HXD1" s="42"/>
      <c r="HXE1" s="42"/>
      <c r="HXF1" s="42"/>
      <c r="HXG1" s="42"/>
      <c r="HXH1" s="42"/>
      <c r="HXI1" s="42"/>
      <c r="HXJ1" s="42"/>
      <c r="HXK1" s="42"/>
      <c r="HXL1" s="42"/>
      <c r="HXM1" s="42"/>
      <c r="HXN1" s="42"/>
      <c r="HXO1" s="42"/>
      <c r="HXP1" s="42"/>
      <c r="HXQ1" s="42"/>
      <c r="HXR1" s="42"/>
      <c r="HXS1" s="42"/>
      <c r="HXT1" s="42"/>
      <c r="HXU1" s="42"/>
      <c r="HXV1" s="42"/>
      <c r="HXW1" s="42"/>
      <c r="HXX1" s="42"/>
      <c r="HXY1" s="42"/>
      <c r="HXZ1" s="42"/>
      <c r="HYA1" s="42"/>
      <c r="HYB1" s="42"/>
      <c r="HYC1" s="42"/>
      <c r="HYD1" s="42"/>
      <c r="HYE1" s="42"/>
      <c r="HYF1" s="42"/>
      <c r="HYG1" s="42"/>
      <c r="HYH1" s="42"/>
      <c r="HYI1" s="42"/>
      <c r="HYJ1" s="42"/>
      <c r="HYK1" s="42"/>
      <c r="HYL1" s="42"/>
      <c r="HYM1" s="42"/>
      <c r="HYN1" s="42"/>
      <c r="HYO1" s="42"/>
      <c r="HYP1" s="42"/>
      <c r="HYQ1" s="42"/>
      <c r="HYR1" s="42"/>
      <c r="HYS1" s="42"/>
      <c r="HYT1" s="42"/>
      <c r="HYU1" s="42"/>
      <c r="HYV1" s="42"/>
      <c r="HYW1" s="42"/>
      <c r="HYX1" s="42"/>
      <c r="HYY1" s="42"/>
      <c r="HYZ1" s="42"/>
      <c r="HZA1" s="42"/>
      <c r="HZB1" s="42"/>
      <c r="HZC1" s="42"/>
      <c r="HZD1" s="42"/>
      <c r="HZE1" s="42"/>
      <c r="HZF1" s="42"/>
      <c r="HZG1" s="42"/>
      <c r="HZH1" s="42"/>
      <c r="HZI1" s="42"/>
      <c r="HZJ1" s="42"/>
      <c r="HZK1" s="42"/>
      <c r="HZL1" s="42"/>
      <c r="HZM1" s="42"/>
      <c r="HZN1" s="42"/>
      <c r="HZO1" s="42"/>
      <c r="HZP1" s="42"/>
      <c r="HZQ1" s="42"/>
      <c r="HZR1" s="42"/>
      <c r="HZS1" s="42"/>
      <c r="HZT1" s="42"/>
      <c r="HZU1" s="42"/>
      <c r="HZV1" s="42"/>
      <c r="HZW1" s="42"/>
      <c r="HZX1" s="42"/>
      <c r="HZY1" s="42"/>
      <c r="HZZ1" s="42"/>
      <c r="IAA1" s="42"/>
      <c r="IAB1" s="42"/>
      <c r="IAC1" s="42"/>
      <c r="IAD1" s="42"/>
      <c r="IAE1" s="42"/>
      <c r="IAF1" s="42"/>
      <c r="IAG1" s="42"/>
      <c r="IAH1" s="42"/>
      <c r="IAI1" s="42"/>
      <c r="IAJ1" s="42"/>
      <c r="IAK1" s="42"/>
      <c r="IAL1" s="42"/>
      <c r="IAM1" s="42"/>
      <c r="IAN1" s="42"/>
      <c r="IAO1" s="42"/>
      <c r="IAP1" s="42"/>
      <c r="IAQ1" s="42"/>
      <c r="IAR1" s="42"/>
      <c r="IAS1" s="42"/>
      <c r="IAT1" s="42"/>
      <c r="IAU1" s="42"/>
      <c r="IAV1" s="42"/>
      <c r="IAW1" s="42"/>
      <c r="IAX1" s="42"/>
      <c r="IAY1" s="42"/>
      <c r="IAZ1" s="42"/>
      <c r="IBA1" s="42"/>
      <c r="IBB1" s="42"/>
      <c r="IBC1" s="42"/>
      <c r="IBD1" s="42"/>
      <c r="IBE1" s="42"/>
      <c r="IBF1" s="42"/>
      <c r="IBG1" s="42"/>
      <c r="IBH1" s="42"/>
      <c r="IBI1" s="42"/>
      <c r="IBJ1" s="42"/>
      <c r="IBK1" s="42"/>
      <c r="IBL1" s="42"/>
      <c r="IBM1" s="42"/>
      <c r="IBN1" s="42"/>
      <c r="IBO1" s="42"/>
      <c r="IBP1" s="42"/>
      <c r="IBQ1" s="42"/>
      <c r="IBR1" s="42"/>
      <c r="IBS1" s="42"/>
      <c r="IBT1" s="42"/>
      <c r="IBU1" s="42"/>
      <c r="IBV1" s="42"/>
      <c r="IBW1" s="42"/>
      <c r="IBX1" s="42"/>
      <c r="IBY1" s="42"/>
      <c r="IBZ1" s="42"/>
      <c r="ICA1" s="42"/>
      <c r="ICB1" s="42"/>
      <c r="ICC1" s="42"/>
      <c r="ICD1" s="42"/>
      <c r="ICE1" s="42"/>
      <c r="ICF1" s="42"/>
      <c r="ICG1" s="42"/>
      <c r="ICH1" s="42"/>
      <c r="ICI1" s="42"/>
      <c r="ICJ1" s="42"/>
      <c r="ICK1" s="42"/>
      <c r="ICL1" s="42"/>
      <c r="ICM1" s="42"/>
      <c r="ICN1" s="42"/>
      <c r="ICO1" s="42"/>
      <c r="ICP1" s="42"/>
      <c r="ICQ1" s="42"/>
      <c r="ICR1" s="42"/>
      <c r="ICS1" s="42"/>
      <c r="ICT1" s="42"/>
      <c r="ICU1" s="42"/>
      <c r="ICV1" s="42"/>
      <c r="ICW1" s="42"/>
      <c r="ICX1" s="42"/>
      <c r="ICY1" s="42"/>
      <c r="ICZ1" s="42"/>
      <c r="IDA1" s="42"/>
      <c r="IDB1" s="42"/>
      <c r="IDC1" s="42"/>
      <c r="IDD1" s="42"/>
      <c r="IDE1" s="42"/>
      <c r="IDF1" s="42"/>
      <c r="IDG1" s="42"/>
      <c r="IDH1" s="42"/>
      <c r="IDI1" s="42"/>
      <c r="IDJ1" s="42"/>
      <c r="IDK1" s="42"/>
      <c r="IDL1" s="42"/>
      <c r="IDM1" s="42"/>
      <c r="IDN1" s="42"/>
      <c r="IDO1" s="42"/>
      <c r="IDP1" s="42"/>
      <c r="IDQ1" s="42"/>
      <c r="IDR1" s="42"/>
      <c r="IDS1" s="42"/>
      <c r="IDT1" s="42"/>
      <c r="IDU1" s="42"/>
      <c r="IDV1" s="42"/>
      <c r="IDW1" s="42"/>
      <c r="IDX1" s="42"/>
      <c r="IDY1" s="42"/>
      <c r="IDZ1" s="42"/>
      <c r="IEA1" s="42"/>
      <c r="IEB1" s="42"/>
      <c r="IEC1" s="42"/>
      <c r="IED1" s="42"/>
      <c r="IEE1" s="42"/>
      <c r="IEF1" s="42"/>
      <c r="IEG1" s="42"/>
      <c r="IEH1" s="42"/>
      <c r="IEI1" s="42"/>
      <c r="IEJ1" s="42"/>
      <c r="IEK1" s="42"/>
      <c r="IEL1" s="42"/>
      <c r="IEM1" s="42"/>
      <c r="IEN1" s="42"/>
      <c r="IEO1" s="42"/>
      <c r="IEP1" s="42"/>
      <c r="IEQ1" s="42"/>
      <c r="IER1" s="42"/>
      <c r="IES1" s="42"/>
      <c r="IET1" s="42"/>
      <c r="IEU1" s="42"/>
      <c r="IEV1" s="42"/>
      <c r="IEW1" s="42"/>
      <c r="IEX1" s="42"/>
      <c r="IEY1" s="42"/>
      <c r="IEZ1" s="42"/>
      <c r="IFA1" s="42"/>
      <c r="IFB1" s="42"/>
      <c r="IFC1" s="42"/>
      <c r="IFD1" s="42"/>
      <c r="IFE1" s="42"/>
      <c r="IFF1" s="42"/>
      <c r="IFG1" s="42"/>
      <c r="IFH1" s="42"/>
      <c r="IFI1" s="42"/>
      <c r="IFJ1" s="42"/>
      <c r="IFK1" s="42"/>
      <c r="IFL1" s="42"/>
      <c r="IFM1" s="42"/>
      <c r="IFN1" s="42"/>
      <c r="IFO1" s="42"/>
      <c r="IFP1" s="42"/>
      <c r="IFQ1" s="42"/>
      <c r="IFR1" s="42"/>
      <c r="IFS1" s="42"/>
      <c r="IFT1" s="42"/>
      <c r="IFU1" s="42"/>
      <c r="IFV1" s="42"/>
      <c r="IFW1" s="42"/>
      <c r="IFX1" s="42"/>
      <c r="IFY1" s="42"/>
      <c r="IFZ1" s="42"/>
      <c r="IGA1" s="42"/>
      <c r="IGB1" s="42"/>
      <c r="IGC1" s="42"/>
      <c r="IGD1" s="42"/>
      <c r="IGE1" s="42"/>
      <c r="IGF1" s="42"/>
      <c r="IGG1" s="42"/>
      <c r="IGH1" s="42"/>
      <c r="IGI1" s="42"/>
      <c r="IGJ1" s="42"/>
      <c r="IGK1" s="42"/>
      <c r="IGL1" s="42"/>
      <c r="IGM1" s="42"/>
      <c r="IGN1" s="42"/>
      <c r="IGO1" s="42"/>
      <c r="IGP1" s="42"/>
      <c r="IGQ1" s="42"/>
      <c r="IGR1" s="42"/>
      <c r="IGS1" s="42"/>
      <c r="IGT1" s="42"/>
      <c r="IGU1" s="42"/>
      <c r="IGV1" s="42"/>
      <c r="IGW1" s="42"/>
      <c r="IGX1" s="42"/>
      <c r="IGY1" s="42"/>
      <c r="IGZ1" s="42"/>
      <c r="IHA1" s="42"/>
      <c r="IHB1" s="42"/>
      <c r="IHC1" s="42"/>
      <c r="IHD1" s="42"/>
      <c r="IHE1" s="42"/>
      <c r="IHF1" s="42"/>
      <c r="IHG1" s="42"/>
      <c r="IHH1" s="42"/>
      <c r="IHI1" s="42"/>
      <c r="IHJ1" s="42"/>
      <c r="IHK1" s="42"/>
      <c r="IHL1" s="42"/>
      <c r="IHM1" s="42"/>
      <c r="IHN1" s="42"/>
      <c r="IHO1" s="42"/>
      <c r="IHP1" s="42"/>
      <c r="IHQ1" s="42"/>
      <c r="IHR1" s="42"/>
      <c r="IHS1" s="42"/>
      <c r="IHT1" s="42"/>
      <c r="IHU1" s="42"/>
      <c r="IHV1" s="42"/>
      <c r="IHW1" s="42"/>
      <c r="IHX1" s="42"/>
      <c r="IHY1" s="42"/>
      <c r="IHZ1" s="42"/>
      <c r="IIA1" s="42"/>
      <c r="IIB1" s="42"/>
      <c r="IIC1" s="42"/>
      <c r="IID1" s="42"/>
      <c r="IIE1" s="42"/>
      <c r="IIF1" s="42"/>
      <c r="IIG1" s="42"/>
      <c r="IIH1" s="42"/>
      <c r="III1" s="42"/>
      <c r="IIJ1" s="42"/>
      <c r="IIK1" s="42"/>
      <c r="IIL1" s="42"/>
      <c r="IIM1" s="42"/>
      <c r="IIN1" s="42"/>
      <c r="IIO1" s="42"/>
      <c r="IIP1" s="42"/>
      <c r="IIQ1" s="42"/>
      <c r="IIR1" s="42"/>
      <c r="IIS1" s="42"/>
      <c r="IIT1" s="42"/>
      <c r="IIU1" s="42"/>
      <c r="IIV1" s="42"/>
      <c r="IIW1" s="42"/>
      <c r="IIX1" s="42"/>
      <c r="IIY1" s="42"/>
      <c r="IIZ1" s="42"/>
      <c r="IJA1" s="42"/>
      <c r="IJB1" s="42"/>
      <c r="IJC1" s="42"/>
      <c r="IJD1" s="42"/>
      <c r="IJE1" s="42"/>
      <c r="IJF1" s="42"/>
      <c r="IJG1" s="42"/>
      <c r="IJH1" s="42"/>
      <c r="IJI1" s="42"/>
      <c r="IJJ1" s="42"/>
      <c r="IJK1" s="42"/>
      <c r="IJL1" s="42"/>
      <c r="IJM1" s="42"/>
      <c r="IJN1" s="42"/>
      <c r="IJO1" s="42"/>
      <c r="IJP1" s="42"/>
      <c r="IJQ1" s="42"/>
      <c r="IJR1" s="42"/>
      <c r="IJS1" s="42"/>
      <c r="IJT1" s="42"/>
      <c r="IJU1" s="42"/>
      <c r="IJV1" s="42"/>
      <c r="IJW1" s="42"/>
      <c r="IJX1" s="42"/>
      <c r="IJY1" s="42"/>
      <c r="IJZ1" s="42"/>
      <c r="IKA1" s="42"/>
      <c r="IKB1" s="42"/>
      <c r="IKC1" s="42"/>
      <c r="IKD1" s="42"/>
      <c r="IKE1" s="42"/>
      <c r="IKF1" s="42"/>
      <c r="IKG1" s="42"/>
      <c r="IKH1" s="42"/>
      <c r="IKI1" s="42"/>
      <c r="IKJ1" s="42"/>
      <c r="IKK1" s="42"/>
      <c r="IKL1" s="42"/>
      <c r="IKM1" s="42"/>
      <c r="IKN1" s="42"/>
      <c r="IKO1" s="42"/>
      <c r="IKP1" s="42"/>
      <c r="IKQ1" s="42"/>
      <c r="IKR1" s="42"/>
      <c r="IKS1" s="42"/>
      <c r="IKT1" s="42"/>
      <c r="IKU1" s="42"/>
      <c r="IKV1" s="42"/>
      <c r="IKW1" s="42"/>
      <c r="IKX1" s="42"/>
      <c r="IKY1" s="42"/>
      <c r="IKZ1" s="42"/>
      <c r="ILA1" s="42"/>
      <c r="ILB1" s="42"/>
      <c r="ILC1" s="42"/>
      <c r="ILD1" s="42"/>
      <c r="ILE1" s="42"/>
      <c r="ILF1" s="42"/>
      <c r="ILG1" s="42"/>
      <c r="ILH1" s="42"/>
      <c r="ILI1" s="42"/>
      <c r="ILJ1" s="42"/>
      <c r="ILK1" s="42"/>
      <c r="ILL1" s="42"/>
      <c r="ILM1" s="42"/>
      <c r="ILN1" s="42"/>
      <c r="ILO1" s="42"/>
      <c r="ILP1" s="42"/>
      <c r="ILQ1" s="42"/>
      <c r="ILR1" s="42"/>
      <c r="ILS1" s="42"/>
      <c r="ILT1" s="42"/>
      <c r="ILU1" s="42"/>
      <c r="ILV1" s="42"/>
      <c r="ILW1" s="42"/>
      <c r="ILX1" s="42"/>
      <c r="ILY1" s="42"/>
      <c r="ILZ1" s="42"/>
      <c r="IMA1" s="42"/>
      <c r="IMB1" s="42"/>
      <c r="IMC1" s="42"/>
      <c r="IMD1" s="42"/>
      <c r="IME1" s="42"/>
      <c r="IMF1" s="42"/>
      <c r="IMG1" s="42"/>
      <c r="IMH1" s="42"/>
      <c r="IMI1" s="42"/>
      <c r="IMJ1" s="42"/>
      <c r="IMK1" s="42"/>
      <c r="IML1" s="42"/>
      <c r="IMM1" s="42"/>
      <c r="IMN1" s="42"/>
      <c r="IMO1" s="42"/>
      <c r="IMP1" s="42"/>
      <c r="IMQ1" s="42"/>
      <c r="IMR1" s="42"/>
      <c r="IMS1" s="42"/>
      <c r="IMT1" s="42"/>
      <c r="IMU1" s="42"/>
      <c r="IMV1" s="42"/>
      <c r="IMW1" s="42"/>
      <c r="IMX1" s="42"/>
      <c r="IMY1" s="42"/>
      <c r="IMZ1" s="42"/>
      <c r="INA1" s="42"/>
      <c r="INB1" s="42"/>
      <c r="INC1" s="42"/>
      <c r="IND1" s="42"/>
      <c r="INE1" s="42"/>
      <c r="INF1" s="42"/>
      <c r="ING1" s="42"/>
      <c r="INH1" s="42"/>
      <c r="INI1" s="42"/>
      <c r="INJ1" s="42"/>
      <c r="INK1" s="42"/>
      <c r="INL1" s="42"/>
      <c r="INM1" s="42"/>
      <c r="INN1" s="42"/>
      <c r="INO1" s="42"/>
      <c r="INP1" s="42"/>
      <c r="INQ1" s="42"/>
      <c r="INR1" s="42"/>
      <c r="INS1" s="42"/>
      <c r="INT1" s="42"/>
      <c r="INU1" s="42"/>
      <c r="INV1" s="42"/>
      <c r="INW1" s="42"/>
      <c r="INX1" s="42"/>
      <c r="INY1" s="42"/>
      <c r="INZ1" s="42"/>
      <c r="IOA1" s="42"/>
      <c r="IOB1" s="42"/>
      <c r="IOC1" s="42"/>
      <c r="IOD1" s="42"/>
      <c r="IOE1" s="42"/>
      <c r="IOF1" s="42"/>
      <c r="IOG1" s="42"/>
      <c r="IOH1" s="42"/>
      <c r="IOI1" s="42"/>
      <c r="IOJ1" s="42"/>
      <c r="IOK1" s="42"/>
      <c r="IOL1" s="42"/>
      <c r="IOM1" s="42"/>
      <c r="ION1" s="42"/>
      <c r="IOO1" s="42"/>
      <c r="IOP1" s="42"/>
      <c r="IOQ1" s="42"/>
      <c r="IOR1" s="42"/>
      <c r="IOS1" s="42"/>
      <c r="IOT1" s="42"/>
      <c r="IOU1" s="42"/>
      <c r="IOV1" s="42"/>
      <c r="IOW1" s="42"/>
      <c r="IOX1" s="42"/>
      <c r="IOY1" s="42"/>
      <c r="IOZ1" s="42"/>
      <c r="IPA1" s="42"/>
      <c r="IPB1" s="42"/>
      <c r="IPC1" s="42"/>
      <c r="IPD1" s="42"/>
      <c r="IPE1" s="42"/>
      <c r="IPF1" s="42"/>
      <c r="IPG1" s="42"/>
      <c r="IPH1" s="42"/>
      <c r="IPI1" s="42"/>
      <c r="IPJ1" s="42"/>
      <c r="IPK1" s="42"/>
      <c r="IPL1" s="42"/>
      <c r="IPM1" s="42"/>
      <c r="IPN1" s="42"/>
      <c r="IPO1" s="42"/>
      <c r="IPP1" s="42"/>
      <c r="IPQ1" s="42"/>
      <c r="IPR1" s="42"/>
      <c r="IPS1" s="42"/>
      <c r="IPT1" s="42"/>
      <c r="IPU1" s="42"/>
      <c r="IPV1" s="42"/>
      <c r="IPW1" s="42"/>
      <c r="IPX1" s="42"/>
      <c r="IPY1" s="42"/>
      <c r="IPZ1" s="42"/>
      <c r="IQA1" s="42"/>
      <c r="IQB1" s="42"/>
      <c r="IQC1" s="42"/>
      <c r="IQD1" s="42"/>
      <c r="IQE1" s="42"/>
      <c r="IQF1" s="42"/>
      <c r="IQG1" s="42"/>
      <c r="IQH1" s="42"/>
      <c r="IQI1" s="42"/>
      <c r="IQJ1" s="42"/>
      <c r="IQK1" s="42"/>
      <c r="IQL1" s="42"/>
      <c r="IQM1" s="42"/>
      <c r="IQN1" s="42"/>
      <c r="IQO1" s="42"/>
      <c r="IQP1" s="42"/>
      <c r="IQQ1" s="42"/>
      <c r="IQR1" s="42"/>
      <c r="IQS1" s="42"/>
      <c r="IQT1" s="42"/>
      <c r="IQU1" s="42"/>
      <c r="IQV1" s="42"/>
      <c r="IQW1" s="42"/>
      <c r="IQX1" s="42"/>
      <c r="IQY1" s="42"/>
      <c r="IQZ1" s="42"/>
      <c r="IRA1" s="42"/>
      <c r="IRB1" s="42"/>
      <c r="IRC1" s="42"/>
      <c r="IRD1" s="42"/>
      <c r="IRE1" s="42"/>
      <c r="IRF1" s="42"/>
      <c r="IRG1" s="42"/>
      <c r="IRH1" s="42"/>
      <c r="IRI1" s="42"/>
      <c r="IRJ1" s="42"/>
      <c r="IRK1" s="42"/>
      <c r="IRL1" s="42"/>
      <c r="IRM1" s="42"/>
      <c r="IRN1" s="42"/>
      <c r="IRO1" s="42"/>
      <c r="IRP1" s="42"/>
      <c r="IRQ1" s="42"/>
      <c r="IRR1" s="42"/>
      <c r="IRS1" s="42"/>
      <c r="IRT1" s="42"/>
      <c r="IRU1" s="42"/>
      <c r="IRV1" s="42"/>
      <c r="IRW1" s="42"/>
      <c r="IRX1" s="42"/>
      <c r="IRY1" s="42"/>
      <c r="IRZ1" s="42"/>
      <c r="ISA1" s="42"/>
      <c r="ISB1" s="42"/>
      <c r="ISC1" s="42"/>
      <c r="ISD1" s="42"/>
      <c r="ISE1" s="42"/>
      <c r="ISF1" s="42"/>
      <c r="ISG1" s="42"/>
      <c r="ISH1" s="42"/>
      <c r="ISI1" s="42"/>
      <c r="ISJ1" s="42"/>
      <c r="ISK1" s="42"/>
      <c r="ISL1" s="42"/>
      <c r="ISM1" s="42"/>
      <c r="ISN1" s="42"/>
      <c r="ISO1" s="42"/>
      <c r="ISP1" s="42"/>
      <c r="ISQ1" s="42"/>
      <c r="ISR1" s="42"/>
      <c r="ISS1" s="42"/>
      <c r="IST1" s="42"/>
      <c r="ISU1" s="42"/>
      <c r="ISV1" s="42"/>
      <c r="ISW1" s="42"/>
      <c r="ISX1" s="42"/>
      <c r="ISY1" s="42"/>
      <c r="ISZ1" s="42"/>
      <c r="ITA1" s="42"/>
      <c r="ITB1" s="42"/>
      <c r="ITC1" s="42"/>
      <c r="ITD1" s="42"/>
      <c r="ITE1" s="42"/>
      <c r="ITF1" s="42"/>
      <c r="ITG1" s="42"/>
      <c r="ITH1" s="42"/>
      <c r="ITI1" s="42"/>
      <c r="ITJ1" s="42"/>
      <c r="ITK1" s="42"/>
      <c r="ITL1" s="42"/>
      <c r="ITM1" s="42"/>
      <c r="ITN1" s="42"/>
      <c r="ITO1" s="42"/>
      <c r="ITP1" s="42"/>
      <c r="ITQ1" s="42"/>
      <c r="ITR1" s="42"/>
      <c r="ITS1" s="42"/>
      <c r="ITT1" s="42"/>
      <c r="ITU1" s="42"/>
      <c r="ITV1" s="42"/>
      <c r="ITW1" s="42"/>
      <c r="ITX1" s="42"/>
      <c r="ITY1" s="42"/>
      <c r="ITZ1" s="42"/>
      <c r="IUA1" s="42"/>
      <c r="IUB1" s="42"/>
      <c r="IUC1" s="42"/>
      <c r="IUD1" s="42"/>
      <c r="IUE1" s="42"/>
      <c r="IUF1" s="42"/>
      <c r="IUG1" s="42"/>
      <c r="IUH1" s="42"/>
      <c r="IUI1" s="42"/>
      <c r="IUJ1" s="42"/>
      <c r="IUK1" s="42"/>
      <c r="IUL1" s="42"/>
      <c r="IUM1" s="42"/>
      <c r="IUN1" s="42"/>
      <c r="IUO1" s="42"/>
      <c r="IUP1" s="42"/>
      <c r="IUQ1" s="42"/>
      <c r="IUR1" s="42"/>
      <c r="IUS1" s="42"/>
      <c r="IUT1" s="42"/>
      <c r="IUU1" s="42"/>
      <c r="IUV1" s="42"/>
      <c r="IUW1" s="42"/>
      <c r="IUX1" s="42"/>
      <c r="IUY1" s="42"/>
      <c r="IUZ1" s="42"/>
      <c r="IVA1" s="42"/>
      <c r="IVB1" s="42"/>
      <c r="IVC1" s="42"/>
      <c r="IVD1" s="42"/>
      <c r="IVE1" s="42"/>
      <c r="IVF1" s="42"/>
      <c r="IVG1" s="42"/>
      <c r="IVH1" s="42"/>
      <c r="IVI1" s="42"/>
      <c r="IVJ1" s="42"/>
      <c r="IVK1" s="42"/>
      <c r="IVL1" s="42"/>
      <c r="IVM1" s="42"/>
      <c r="IVN1" s="42"/>
      <c r="IVO1" s="42"/>
      <c r="IVP1" s="42"/>
      <c r="IVQ1" s="42"/>
      <c r="IVR1" s="42"/>
      <c r="IVS1" s="42"/>
      <c r="IVT1" s="42"/>
      <c r="IVU1" s="42"/>
      <c r="IVV1" s="42"/>
      <c r="IVW1" s="42"/>
      <c r="IVX1" s="42"/>
      <c r="IVY1" s="42"/>
      <c r="IVZ1" s="42"/>
      <c r="IWA1" s="42"/>
      <c r="IWB1" s="42"/>
      <c r="IWC1" s="42"/>
      <c r="IWD1" s="42"/>
      <c r="IWE1" s="42"/>
      <c r="IWF1" s="42"/>
      <c r="IWG1" s="42"/>
      <c r="IWH1" s="42"/>
      <c r="IWI1" s="42"/>
      <c r="IWJ1" s="42"/>
      <c r="IWK1" s="42"/>
      <c r="IWL1" s="42"/>
      <c r="IWM1" s="42"/>
      <c r="IWN1" s="42"/>
      <c r="IWO1" s="42"/>
      <c r="IWP1" s="42"/>
      <c r="IWQ1" s="42"/>
      <c r="IWR1" s="42"/>
      <c r="IWS1" s="42"/>
      <c r="IWT1" s="42"/>
      <c r="IWU1" s="42"/>
      <c r="IWV1" s="42"/>
      <c r="IWW1" s="42"/>
      <c r="IWX1" s="42"/>
      <c r="IWY1" s="42"/>
      <c r="IWZ1" s="42"/>
      <c r="IXA1" s="42"/>
      <c r="IXB1" s="42"/>
      <c r="IXC1" s="42"/>
      <c r="IXD1" s="42"/>
      <c r="IXE1" s="42"/>
      <c r="IXF1" s="42"/>
      <c r="IXG1" s="42"/>
      <c r="IXH1" s="42"/>
      <c r="IXI1" s="42"/>
      <c r="IXJ1" s="42"/>
      <c r="IXK1" s="42"/>
      <c r="IXL1" s="42"/>
      <c r="IXM1" s="42"/>
      <c r="IXN1" s="42"/>
      <c r="IXO1" s="42"/>
      <c r="IXP1" s="42"/>
      <c r="IXQ1" s="42"/>
      <c r="IXR1" s="42"/>
      <c r="IXS1" s="42"/>
      <c r="IXT1" s="42"/>
      <c r="IXU1" s="42"/>
      <c r="IXV1" s="42"/>
      <c r="IXW1" s="42"/>
      <c r="IXX1" s="42"/>
      <c r="IXY1" s="42"/>
      <c r="IXZ1" s="42"/>
      <c r="IYA1" s="42"/>
      <c r="IYB1" s="42"/>
      <c r="IYC1" s="42"/>
      <c r="IYD1" s="42"/>
      <c r="IYE1" s="42"/>
      <c r="IYF1" s="42"/>
      <c r="IYG1" s="42"/>
      <c r="IYH1" s="42"/>
      <c r="IYI1" s="42"/>
      <c r="IYJ1" s="42"/>
      <c r="IYK1" s="42"/>
      <c r="IYL1" s="42"/>
      <c r="IYM1" s="42"/>
      <c r="IYN1" s="42"/>
      <c r="IYO1" s="42"/>
      <c r="IYP1" s="42"/>
      <c r="IYQ1" s="42"/>
      <c r="IYR1" s="42"/>
      <c r="IYS1" s="42"/>
      <c r="IYT1" s="42"/>
      <c r="IYU1" s="42"/>
      <c r="IYV1" s="42"/>
      <c r="IYW1" s="42"/>
      <c r="IYX1" s="42"/>
      <c r="IYY1" s="42"/>
      <c r="IYZ1" s="42"/>
      <c r="IZA1" s="42"/>
      <c r="IZB1" s="42"/>
      <c r="IZC1" s="42"/>
      <c r="IZD1" s="42"/>
      <c r="IZE1" s="42"/>
      <c r="IZF1" s="42"/>
      <c r="IZG1" s="42"/>
      <c r="IZH1" s="42"/>
      <c r="IZI1" s="42"/>
      <c r="IZJ1" s="42"/>
      <c r="IZK1" s="42"/>
      <c r="IZL1" s="42"/>
      <c r="IZM1" s="42"/>
      <c r="IZN1" s="42"/>
      <c r="IZO1" s="42"/>
      <c r="IZP1" s="42"/>
      <c r="IZQ1" s="42"/>
      <c r="IZR1" s="42"/>
      <c r="IZS1" s="42"/>
      <c r="IZT1" s="42"/>
      <c r="IZU1" s="42"/>
      <c r="IZV1" s="42"/>
      <c r="IZW1" s="42"/>
      <c r="IZX1" s="42"/>
      <c r="IZY1" s="42"/>
      <c r="IZZ1" s="42"/>
      <c r="JAA1" s="42"/>
      <c r="JAB1" s="42"/>
      <c r="JAC1" s="42"/>
      <c r="JAD1" s="42"/>
      <c r="JAE1" s="42"/>
      <c r="JAF1" s="42"/>
      <c r="JAG1" s="42"/>
      <c r="JAH1" s="42"/>
      <c r="JAI1" s="42"/>
      <c r="JAJ1" s="42"/>
      <c r="JAK1" s="42"/>
      <c r="JAL1" s="42"/>
      <c r="JAM1" s="42"/>
      <c r="JAN1" s="42"/>
      <c r="JAO1" s="42"/>
      <c r="JAP1" s="42"/>
      <c r="JAQ1" s="42"/>
      <c r="JAR1" s="42"/>
      <c r="JAS1" s="42"/>
      <c r="JAT1" s="42"/>
      <c r="JAU1" s="42"/>
      <c r="JAV1" s="42"/>
      <c r="JAW1" s="42"/>
      <c r="JAX1" s="42"/>
      <c r="JAY1" s="42"/>
      <c r="JAZ1" s="42"/>
      <c r="JBA1" s="42"/>
      <c r="JBB1" s="42"/>
      <c r="JBC1" s="42"/>
      <c r="JBD1" s="42"/>
      <c r="JBE1" s="42"/>
      <c r="JBF1" s="42"/>
      <c r="JBG1" s="42"/>
      <c r="JBH1" s="42"/>
      <c r="JBI1" s="42"/>
      <c r="JBJ1" s="42"/>
      <c r="JBK1" s="42"/>
      <c r="JBL1" s="42"/>
      <c r="JBM1" s="42"/>
      <c r="JBN1" s="42"/>
      <c r="JBO1" s="42"/>
      <c r="JBP1" s="42"/>
      <c r="JBQ1" s="42"/>
      <c r="JBR1" s="42"/>
      <c r="JBS1" s="42"/>
      <c r="JBT1" s="42"/>
      <c r="JBU1" s="42"/>
      <c r="JBV1" s="42"/>
      <c r="JBW1" s="42"/>
      <c r="JBX1" s="42"/>
      <c r="JBY1" s="42"/>
      <c r="JBZ1" s="42"/>
      <c r="JCA1" s="42"/>
      <c r="JCB1" s="42"/>
      <c r="JCC1" s="42"/>
      <c r="JCD1" s="42"/>
      <c r="JCE1" s="42"/>
      <c r="JCF1" s="42"/>
      <c r="JCG1" s="42"/>
      <c r="JCH1" s="42"/>
      <c r="JCI1" s="42"/>
      <c r="JCJ1" s="42"/>
      <c r="JCK1" s="42"/>
      <c r="JCL1" s="42"/>
      <c r="JCM1" s="42"/>
      <c r="JCN1" s="42"/>
      <c r="JCO1" s="42"/>
      <c r="JCP1" s="42"/>
      <c r="JCQ1" s="42"/>
      <c r="JCR1" s="42"/>
      <c r="JCS1" s="42"/>
      <c r="JCT1" s="42"/>
      <c r="JCU1" s="42"/>
      <c r="JCV1" s="42"/>
      <c r="JCW1" s="42"/>
      <c r="JCX1" s="42"/>
      <c r="JCY1" s="42"/>
      <c r="JCZ1" s="42"/>
      <c r="JDA1" s="42"/>
      <c r="JDB1" s="42"/>
      <c r="JDC1" s="42"/>
      <c r="JDD1" s="42"/>
      <c r="JDE1" s="42"/>
      <c r="JDF1" s="42"/>
      <c r="JDG1" s="42"/>
      <c r="JDH1" s="42"/>
      <c r="JDI1" s="42"/>
      <c r="JDJ1" s="42"/>
      <c r="JDK1" s="42"/>
      <c r="JDL1" s="42"/>
      <c r="JDM1" s="42"/>
      <c r="JDN1" s="42"/>
      <c r="JDO1" s="42"/>
      <c r="JDP1" s="42"/>
      <c r="JDQ1" s="42"/>
      <c r="JDR1" s="42"/>
      <c r="JDS1" s="42"/>
      <c r="JDT1" s="42"/>
      <c r="JDU1" s="42"/>
      <c r="JDV1" s="42"/>
      <c r="JDW1" s="42"/>
      <c r="JDX1" s="42"/>
      <c r="JDY1" s="42"/>
      <c r="JDZ1" s="42"/>
      <c r="JEA1" s="42"/>
      <c r="JEB1" s="42"/>
      <c r="JEC1" s="42"/>
      <c r="JED1" s="42"/>
      <c r="JEE1" s="42"/>
      <c r="JEF1" s="42"/>
      <c r="JEG1" s="42"/>
      <c r="JEH1" s="42"/>
      <c r="JEI1" s="42"/>
      <c r="JEJ1" s="42"/>
      <c r="JEK1" s="42"/>
      <c r="JEL1" s="42"/>
      <c r="JEM1" s="42"/>
      <c r="JEN1" s="42"/>
      <c r="JEO1" s="42"/>
      <c r="JEP1" s="42"/>
      <c r="JEQ1" s="42"/>
      <c r="JER1" s="42"/>
      <c r="JES1" s="42"/>
      <c r="JET1" s="42"/>
      <c r="JEU1" s="42"/>
      <c r="JEV1" s="42"/>
      <c r="JEW1" s="42"/>
      <c r="JEX1" s="42"/>
      <c r="JEY1" s="42"/>
      <c r="JEZ1" s="42"/>
      <c r="JFA1" s="42"/>
      <c r="JFB1" s="42"/>
      <c r="JFC1" s="42"/>
      <c r="JFD1" s="42"/>
      <c r="JFE1" s="42"/>
      <c r="JFF1" s="42"/>
      <c r="JFG1" s="42"/>
      <c r="JFH1" s="42"/>
      <c r="JFI1" s="42"/>
      <c r="JFJ1" s="42"/>
      <c r="JFK1" s="42"/>
      <c r="JFL1" s="42"/>
      <c r="JFM1" s="42"/>
      <c r="JFN1" s="42"/>
      <c r="JFO1" s="42"/>
      <c r="JFP1" s="42"/>
      <c r="JFQ1" s="42"/>
      <c r="JFR1" s="42"/>
      <c r="JFS1" s="42"/>
      <c r="JFT1" s="42"/>
      <c r="JFU1" s="42"/>
      <c r="JFV1" s="42"/>
      <c r="JFW1" s="42"/>
      <c r="JFX1" s="42"/>
      <c r="JFY1" s="42"/>
      <c r="JFZ1" s="42"/>
      <c r="JGA1" s="42"/>
      <c r="JGB1" s="42"/>
      <c r="JGC1" s="42"/>
      <c r="JGD1" s="42"/>
      <c r="JGE1" s="42"/>
      <c r="JGF1" s="42"/>
      <c r="JGG1" s="42"/>
      <c r="JGH1" s="42"/>
      <c r="JGI1" s="42"/>
      <c r="JGJ1" s="42"/>
      <c r="JGK1" s="42"/>
      <c r="JGL1" s="42"/>
      <c r="JGM1" s="42"/>
      <c r="JGN1" s="42"/>
      <c r="JGO1" s="42"/>
      <c r="JGP1" s="42"/>
      <c r="JGQ1" s="42"/>
      <c r="JGR1" s="42"/>
      <c r="JGS1" s="42"/>
      <c r="JGT1" s="42"/>
      <c r="JGU1" s="42"/>
      <c r="JGV1" s="42"/>
      <c r="JGW1" s="42"/>
      <c r="JGX1" s="42"/>
      <c r="JGY1" s="42"/>
      <c r="JGZ1" s="42"/>
      <c r="JHA1" s="42"/>
      <c r="JHB1" s="42"/>
      <c r="JHC1" s="42"/>
      <c r="JHD1" s="42"/>
      <c r="JHE1" s="42"/>
      <c r="JHF1" s="42"/>
      <c r="JHG1" s="42"/>
      <c r="JHH1" s="42"/>
      <c r="JHI1" s="42"/>
      <c r="JHJ1" s="42"/>
      <c r="JHK1" s="42"/>
      <c r="JHL1" s="42"/>
      <c r="JHM1" s="42"/>
      <c r="JHN1" s="42"/>
      <c r="JHO1" s="42"/>
      <c r="JHP1" s="42"/>
      <c r="JHQ1" s="42"/>
      <c r="JHR1" s="42"/>
      <c r="JHS1" s="42"/>
      <c r="JHT1" s="42"/>
      <c r="JHU1" s="42"/>
      <c r="JHV1" s="42"/>
      <c r="JHW1" s="42"/>
      <c r="JHX1" s="42"/>
      <c r="JHY1" s="42"/>
      <c r="JHZ1" s="42"/>
      <c r="JIA1" s="42"/>
      <c r="JIB1" s="42"/>
      <c r="JIC1" s="42"/>
      <c r="JID1" s="42"/>
      <c r="JIE1" s="42"/>
      <c r="JIF1" s="42"/>
      <c r="JIG1" s="42"/>
      <c r="JIH1" s="42"/>
      <c r="JII1" s="42"/>
      <c r="JIJ1" s="42"/>
      <c r="JIK1" s="42"/>
      <c r="JIL1" s="42"/>
      <c r="JIM1" s="42"/>
      <c r="JIN1" s="42"/>
      <c r="JIO1" s="42"/>
      <c r="JIP1" s="42"/>
      <c r="JIQ1" s="42"/>
      <c r="JIR1" s="42"/>
      <c r="JIS1" s="42"/>
      <c r="JIT1" s="42"/>
      <c r="JIU1" s="42"/>
      <c r="JIV1" s="42"/>
      <c r="JIW1" s="42"/>
      <c r="JIX1" s="42"/>
      <c r="JIY1" s="42"/>
      <c r="JIZ1" s="42"/>
      <c r="JJA1" s="42"/>
      <c r="JJB1" s="42"/>
      <c r="JJC1" s="42"/>
      <c r="JJD1" s="42"/>
      <c r="JJE1" s="42"/>
      <c r="JJF1" s="42"/>
      <c r="JJG1" s="42"/>
      <c r="JJH1" s="42"/>
      <c r="JJI1" s="42"/>
      <c r="JJJ1" s="42"/>
      <c r="JJK1" s="42"/>
      <c r="JJL1" s="42"/>
      <c r="JJM1" s="42"/>
      <c r="JJN1" s="42"/>
      <c r="JJO1" s="42"/>
      <c r="JJP1" s="42"/>
      <c r="JJQ1" s="42"/>
      <c r="JJR1" s="42"/>
      <c r="JJS1" s="42"/>
      <c r="JJT1" s="42"/>
      <c r="JJU1" s="42"/>
      <c r="JJV1" s="42"/>
      <c r="JJW1" s="42"/>
      <c r="JJX1" s="42"/>
      <c r="JJY1" s="42"/>
      <c r="JJZ1" s="42"/>
      <c r="JKA1" s="42"/>
      <c r="JKB1" s="42"/>
      <c r="JKC1" s="42"/>
      <c r="JKD1" s="42"/>
      <c r="JKE1" s="42"/>
      <c r="JKF1" s="42"/>
      <c r="JKG1" s="42"/>
      <c r="JKH1" s="42"/>
      <c r="JKI1" s="42"/>
      <c r="JKJ1" s="42"/>
      <c r="JKK1" s="42"/>
      <c r="JKL1" s="42"/>
      <c r="JKM1" s="42"/>
      <c r="JKN1" s="42"/>
      <c r="JKO1" s="42"/>
      <c r="JKP1" s="42"/>
      <c r="JKQ1" s="42"/>
      <c r="JKR1" s="42"/>
      <c r="JKS1" s="42"/>
      <c r="JKT1" s="42"/>
      <c r="JKU1" s="42"/>
      <c r="JKV1" s="42"/>
      <c r="JKW1" s="42"/>
      <c r="JKX1" s="42"/>
      <c r="JKY1" s="42"/>
      <c r="JKZ1" s="42"/>
      <c r="JLA1" s="42"/>
      <c r="JLB1" s="42"/>
      <c r="JLC1" s="42"/>
      <c r="JLD1" s="42"/>
      <c r="JLE1" s="42"/>
      <c r="JLF1" s="42"/>
      <c r="JLG1" s="42"/>
      <c r="JLH1" s="42"/>
      <c r="JLI1" s="42"/>
      <c r="JLJ1" s="42"/>
      <c r="JLK1" s="42"/>
      <c r="JLL1" s="42"/>
      <c r="JLM1" s="42"/>
      <c r="JLN1" s="42"/>
      <c r="JLO1" s="42"/>
      <c r="JLP1" s="42"/>
      <c r="JLQ1" s="42"/>
      <c r="JLR1" s="42"/>
      <c r="JLS1" s="42"/>
      <c r="JLT1" s="42"/>
      <c r="JLU1" s="42"/>
      <c r="JLV1" s="42"/>
      <c r="JLW1" s="42"/>
      <c r="JLX1" s="42"/>
      <c r="JLY1" s="42"/>
      <c r="JLZ1" s="42"/>
      <c r="JMA1" s="42"/>
      <c r="JMB1" s="42"/>
      <c r="JMC1" s="42"/>
      <c r="JMD1" s="42"/>
      <c r="JME1" s="42"/>
      <c r="JMF1" s="42"/>
      <c r="JMG1" s="42"/>
      <c r="JMH1" s="42"/>
      <c r="JMI1" s="42"/>
      <c r="JMJ1" s="42"/>
      <c r="JMK1" s="42"/>
      <c r="JML1" s="42"/>
      <c r="JMM1" s="42"/>
      <c r="JMN1" s="42"/>
      <c r="JMO1" s="42"/>
      <c r="JMP1" s="42"/>
      <c r="JMQ1" s="42"/>
      <c r="JMR1" s="42"/>
      <c r="JMS1" s="42"/>
      <c r="JMT1" s="42"/>
      <c r="JMU1" s="42"/>
      <c r="JMV1" s="42"/>
      <c r="JMW1" s="42"/>
      <c r="JMX1" s="42"/>
      <c r="JMY1" s="42"/>
      <c r="JMZ1" s="42"/>
      <c r="JNA1" s="42"/>
      <c r="JNB1" s="42"/>
      <c r="JNC1" s="42"/>
      <c r="JND1" s="42"/>
      <c r="JNE1" s="42"/>
      <c r="JNF1" s="42"/>
      <c r="JNG1" s="42"/>
      <c r="JNH1" s="42"/>
      <c r="JNI1" s="42"/>
      <c r="JNJ1" s="42"/>
      <c r="JNK1" s="42"/>
      <c r="JNL1" s="42"/>
      <c r="JNM1" s="42"/>
      <c r="JNN1" s="42"/>
      <c r="JNO1" s="42"/>
      <c r="JNP1" s="42"/>
      <c r="JNQ1" s="42"/>
      <c r="JNR1" s="42"/>
      <c r="JNS1" s="42"/>
      <c r="JNT1" s="42"/>
      <c r="JNU1" s="42"/>
      <c r="JNV1" s="42"/>
      <c r="JNW1" s="42"/>
      <c r="JNX1" s="42"/>
      <c r="JNY1" s="42"/>
      <c r="JNZ1" s="42"/>
      <c r="JOA1" s="42"/>
      <c r="JOB1" s="42"/>
      <c r="JOC1" s="42"/>
      <c r="JOD1" s="42"/>
      <c r="JOE1" s="42"/>
      <c r="JOF1" s="42"/>
      <c r="JOG1" s="42"/>
      <c r="JOH1" s="42"/>
      <c r="JOI1" s="42"/>
      <c r="JOJ1" s="42"/>
      <c r="JOK1" s="42"/>
      <c r="JOL1" s="42"/>
      <c r="JOM1" s="42"/>
      <c r="JON1" s="42"/>
      <c r="JOO1" s="42"/>
      <c r="JOP1" s="42"/>
      <c r="JOQ1" s="42"/>
      <c r="JOR1" s="42"/>
      <c r="JOS1" s="42"/>
      <c r="JOT1" s="42"/>
      <c r="JOU1" s="42"/>
      <c r="JOV1" s="42"/>
      <c r="JOW1" s="42"/>
      <c r="JOX1" s="42"/>
      <c r="JOY1" s="42"/>
      <c r="JOZ1" s="42"/>
      <c r="JPA1" s="42"/>
      <c r="JPB1" s="42"/>
      <c r="JPC1" s="42"/>
      <c r="JPD1" s="42"/>
      <c r="JPE1" s="42"/>
      <c r="JPF1" s="42"/>
      <c r="JPG1" s="42"/>
      <c r="JPH1" s="42"/>
      <c r="JPI1" s="42"/>
      <c r="JPJ1" s="42"/>
      <c r="JPK1" s="42"/>
      <c r="JPL1" s="42"/>
      <c r="JPM1" s="42"/>
      <c r="JPN1" s="42"/>
      <c r="JPO1" s="42"/>
      <c r="JPP1" s="42"/>
      <c r="JPQ1" s="42"/>
      <c r="JPR1" s="42"/>
      <c r="JPS1" s="42"/>
      <c r="JPT1" s="42"/>
      <c r="JPU1" s="42"/>
      <c r="JPV1" s="42"/>
      <c r="JPW1" s="42"/>
      <c r="JPX1" s="42"/>
      <c r="JPY1" s="42"/>
      <c r="JPZ1" s="42"/>
      <c r="JQA1" s="42"/>
      <c r="JQB1" s="42"/>
      <c r="JQC1" s="42"/>
      <c r="JQD1" s="42"/>
      <c r="JQE1" s="42"/>
      <c r="JQF1" s="42"/>
      <c r="JQG1" s="42"/>
      <c r="JQH1" s="42"/>
      <c r="JQI1" s="42"/>
      <c r="JQJ1" s="42"/>
      <c r="JQK1" s="42"/>
      <c r="JQL1" s="42"/>
      <c r="JQM1" s="42"/>
      <c r="JQN1" s="42"/>
      <c r="JQO1" s="42"/>
      <c r="JQP1" s="42"/>
      <c r="JQQ1" s="42"/>
      <c r="JQR1" s="42"/>
      <c r="JQS1" s="42"/>
      <c r="JQT1" s="42"/>
      <c r="JQU1" s="42"/>
      <c r="JQV1" s="42"/>
      <c r="JQW1" s="42"/>
      <c r="JQX1" s="42"/>
      <c r="JQY1" s="42"/>
      <c r="JQZ1" s="42"/>
      <c r="JRA1" s="42"/>
      <c r="JRB1" s="42"/>
      <c r="JRC1" s="42"/>
      <c r="JRD1" s="42"/>
      <c r="JRE1" s="42"/>
      <c r="JRF1" s="42"/>
      <c r="JRG1" s="42"/>
      <c r="JRH1" s="42"/>
      <c r="JRI1" s="42"/>
      <c r="JRJ1" s="42"/>
      <c r="JRK1" s="42"/>
      <c r="JRL1" s="42"/>
      <c r="JRM1" s="42"/>
      <c r="JRN1" s="42"/>
      <c r="JRO1" s="42"/>
      <c r="JRP1" s="42"/>
      <c r="JRQ1" s="42"/>
      <c r="JRR1" s="42"/>
      <c r="JRS1" s="42"/>
      <c r="JRT1" s="42"/>
      <c r="JRU1" s="42"/>
      <c r="JRV1" s="42"/>
      <c r="JRW1" s="42"/>
      <c r="JRX1" s="42"/>
      <c r="JRY1" s="42"/>
      <c r="JRZ1" s="42"/>
      <c r="JSA1" s="42"/>
      <c r="JSB1" s="42"/>
      <c r="JSC1" s="42"/>
      <c r="JSD1" s="42"/>
      <c r="JSE1" s="42"/>
      <c r="JSF1" s="42"/>
      <c r="JSG1" s="42"/>
      <c r="JSH1" s="42"/>
      <c r="JSI1" s="42"/>
      <c r="JSJ1" s="42"/>
      <c r="JSK1" s="42"/>
      <c r="JSL1" s="42"/>
      <c r="JSM1" s="42"/>
      <c r="JSN1" s="42"/>
      <c r="JSO1" s="42"/>
      <c r="JSP1" s="42"/>
      <c r="JSQ1" s="42"/>
      <c r="JSR1" s="42"/>
      <c r="JSS1" s="42"/>
      <c r="JST1" s="42"/>
      <c r="JSU1" s="42"/>
      <c r="JSV1" s="42"/>
      <c r="JSW1" s="42"/>
      <c r="JSX1" s="42"/>
      <c r="JSY1" s="42"/>
      <c r="JSZ1" s="42"/>
      <c r="JTA1" s="42"/>
      <c r="JTB1" s="42"/>
      <c r="JTC1" s="42"/>
      <c r="JTD1" s="42"/>
      <c r="JTE1" s="42"/>
      <c r="JTF1" s="42"/>
      <c r="JTG1" s="42"/>
      <c r="JTH1" s="42"/>
      <c r="JTI1" s="42"/>
      <c r="JTJ1" s="42"/>
      <c r="JTK1" s="42"/>
      <c r="JTL1" s="42"/>
      <c r="JTM1" s="42"/>
      <c r="JTN1" s="42"/>
      <c r="JTO1" s="42"/>
      <c r="JTP1" s="42"/>
      <c r="JTQ1" s="42"/>
      <c r="JTR1" s="42"/>
      <c r="JTS1" s="42"/>
      <c r="JTT1" s="42"/>
      <c r="JTU1" s="42"/>
      <c r="JTV1" s="42"/>
      <c r="JTW1" s="42"/>
      <c r="JTX1" s="42"/>
      <c r="JTY1" s="42"/>
      <c r="JTZ1" s="42"/>
      <c r="JUA1" s="42"/>
      <c r="JUB1" s="42"/>
      <c r="JUC1" s="42"/>
      <c r="JUD1" s="42"/>
      <c r="JUE1" s="42"/>
      <c r="JUF1" s="42"/>
      <c r="JUG1" s="42"/>
      <c r="JUH1" s="42"/>
      <c r="JUI1" s="42"/>
      <c r="JUJ1" s="42"/>
      <c r="JUK1" s="42"/>
      <c r="JUL1" s="42"/>
      <c r="JUM1" s="42"/>
      <c r="JUN1" s="42"/>
      <c r="JUO1" s="42"/>
      <c r="JUP1" s="42"/>
      <c r="JUQ1" s="42"/>
      <c r="JUR1" s="42"/>
      <c r="JUS1" s="42"/>
      <c r="JUT1" s="42"/>
      <c r="JUU1" s="42"/>
      <c r="JUV1" s="42"/>
      <c r="JUW1" s="42"/>
      <c r="JUX1" s="42"/>
      <c r="JUY1" s="42"/>
      <c r="JUZ1" s="42"/>
      <c r="JVA1" s="42"/>
      <c r="JVB1" s="42"/>
      <c r="JVC1" s="42"/>
      <c r="JVD1" s="42"/>
      <c r="JVE1" s="42"/>
      <c r="JVF1" s="42"/>
      <c r="JVG1" s="42"/>
      <c r="JVH1" s="42"/>
      <c r="JVI1" s="42"/>
      <c r="JVJ1" s="42"/>
      <c r="JVK1" s="42"/>
      <c r="JVL1" s="42"/>
      <c r="JVM1" s="42"/>
      <c r="JVN1" s="42"/>
      <c r="JVO1" s="42"/>
      <c r="JVP1" s="42"/>
      <c r="JVQ1" s="42"/>
      <c r="JVR1" s="42"/>
      <c r="JVS1" s="42"/>
      <c r="JVT1" s="42"/>
      <c r="JVU1" s="42"/>
      <c r="JVV1" s="42"/>
      <c r="JVW1" s="42"/>
      <c r="JVX1" s="42"/>
      <c r="JVY1" s="42"/>
      <c r="JVZ1" s="42"/>
      <c r="JWA1" s="42"/>
      <c r="JWB1" s="42"/>
      <c r="JWC1" s="42"/>
      <c r="JWD1" s="42"/>
      <c r="JWE1" s="42"/>
      <c r="JWF1" s="42"/>
      <c r="JWG1" s="42"/>
      <c r="JWH1" s="42"/>
      <c r="JWI1" s="42"/>
      <c r="JWJ1" s="42"/>
      <c r="JWK1" s="42"/>
      <c r="JWL1" s="42"/>
      <c r="JWM1" s="42"/>
      <c r="JWN1" s="42"/>
      <c r="JWO1" s="42"/>
      <c r="JWP1" s="42"/>
      <c r="JWQ1" s="42"/>
      <c r="JWR1" s="42"/>
      <c r="JWS1" s="42"/>
      <c r="JWT1" s="42"/>
      <c r="JWU1" s="42"/>
      <c r="JWV1" s="42"/>
      <c r="JWW1" s="42"/>
      <c r="JWX1" s="42"/>
      <c r="JWY1" s="42"/>
      <c r="JWZ1" s="42"/>
      <c r="JXA1" s="42"/>
      <c r="JXB1" s="42"/>
      <c r="JXC1" s="42"/>
      <c r="JXD1" s="42"/>
      <c r="JXE1" s="42"/>
      <c r="JXF1" s="42"/>
      <c r="JXG1" s="42"/>
      <c r="JXH1" s="42"/>
      <c r="JXI1" s="42"/>
      <c r="JXJ1" s="42"/>
      <c r="JXK1" s="42"/>
      <c r="JXL1" s="42"/>
      <c r="JXM1" s="42"/>
      <c r="JXN1" s="42"/>
      <c r="JXO1" s="42"/>
      <c r="JXP1" s="42"/>
      <c r="JXQ1" s="42"/>
      <c r="JXR1" s="42"/>
      <c r="JXS1" s="42"/>
      <c r="JXT1" s="42"/>
      <c r="JXU1" s="42"/>
      <c r="JXV1" s="42"/>
      <c r="JXW1" s="42"/>
      <c r="JXX1" s="42"/>
      <c r="JXY1" s="42"/>
      <c r="JXZ1" s="42"/>
      <c r="JYA1" s="42"/>
      <c r="JYB1" s="42"/>
      <c r="JYC1" s="42"/>
      <c r="JYD1" s="42"/>
      <c r="JYE1" s="42"/>
      <c r="JYF1" s="42"/>
      <c r="JYG1" s="42"/>
      <c r="JYH1" s="42"/>
      <c r="JYI1" s="42"/>
      <c r="JYJ1" s="42"/>
      <c r="JYK1" s="42"/>
      <c r="JYL1" s="42"/>
      <c r="JYM1" s="42"/>
      <c r="JYN1" s="42"/>
      <c r="JYO1" s="42"/>
      <c r="JYP1" s="42"/>
      <c r="JYQ1" s="42"/>
      <c r="JYR1" s="42"/>
      <c r="JYS1" s="42"/>
      <c r="JYT1" s="42"/>
      <c r="JYU1" s="42"/>
      <c r="JYV1" s="42"/>
      <c r="JYW1" s="42"/>
      <c r="JYX1" s="42"/>
      <c r="JYY1" s="42"/>
      <c r="JYZ1" s="42"/>
      <c r="JZA1" s="42"/>
      <c r="JZB1" s="42"/>
      <c r="JZC1" s="42"/>
      <c r="JZD1" s="42"/>
      <c r="JZE1" s="42"/>
      <c r="JZF1" s="42"/>
      <c r="JZG1" s="42"/>
      <c r="JZH1" s="42"/>
      <c r="JZI1" s="42"/>
      <c r="JZJ1" s="42"/>
      <c r="JZK1" s="42"/>
      <c r="JZL1" s="42"/>
      <c r="JZM1" s="42"/>
      <c r="JZN1" s="42"/>
      <c r="JZO1" s="42"/>
      <c r="JZP1" s="42"/>
      <c r="JZQ1" s="42"/>
      <c r="JZR1" s="42"/>
      <c r="JZS1" s="42"/>
      <c r="JZT1" s="42"/>
      <c r="JZU1" s="42"/>
      <c r="JZV1" s="42"/>
      <c r="JZW1" s="42"/>
      <c r="JZX1" s="42"/>
      <c r="JZY1" s="42"/>
      <c r="JZZ1" s="42"/>
      <c r="KAA1" s="42"/>
      <c r="KAB1" s="42"/>
      <c r="KAC1" s="42"/>
      <c r="KAD1" s="42"/>
      <c r="KAE1" s="42"/>
      <c r="KAF1" s="42"/>
      <c r="KAG1" s="42"/>
      <c r="KAH1" s="42"/>
      <c r="KAI1" s="42"/>
      <c r="KAJ1" s="42"/>
      <c r="KAK1" s="42"/>
      <c r="KAL1" s="42"/>
      <c r="KAM1" s="42"/>
      <c r="KAN1" s="42"/>
      <c r="KAO1" s="42"/>
      <c r="KAP1" s="42"/>
      <c r="KAQ1" s="42"/>
      <c r="KAR1" s="42"/>
      <c r="KAS1" s="42"/>
      <c r="KAT1" s="42"/>
      <c r="KAU1" s="42"/>
      <c r="KAV1" s="42"/>
      <c r="KAW1" s="42"/>
      <c r="KAX1" s="42"/>
      <c r="KAY1" s="42"/>
      <c r="KAZ1" s="42"/>
      <c r="KBA1" s="42"/>
      <c r="KBB1" s="42"/>
      <c r="KBC1" s="42"/>
      <c r="KBD1" s="42"/>
      <c r="KBE1" s="42"/>
      <c r="KBF1" s="42"/>
      <c r="KBG1" s="42"/>
      <c r="KBH1" s="42"/>
      <c r="KBI1" s="42"/>
      <c r="KBJ1" s="42"/>
      <c r="KBK1" s="42"/>
      <c r="KBL1" s="42"/>
      <c r="KBM1" s="42"/>
      <c r="KBN1" s="42"/>
      <c r="KBO1" s="42"/>
      <c r="KBP1" s="42"/>
      <c r="KBQ1" s="42"/>
      <c r="KBR1" s="42"/>
      <c r="KBS1" s="42"/>
      <c r="KBT1" s="42"/>
      <c r="KBU1" s="42"/>
      <c r="KBV1" s="42"/>
      <c r="KBW1" s="42"/>
      <c r="KBX1" s="42"/>
      <c r="KBY1" s="42"/>
      <c r="KBZ1" s="42"/>
      <c r="KCA1" s="42"/>
      <c r="KCB1" s="42"/>
      <c r="KCC1" s="42"/>
      <c r="KCD1" s="42"/>
      <c r="KCE1" s="42"/>
      <c r="KCF1" s="42"/>
      <c r="KCG1" s="42"/>
      <c r="KCH1" s="42"/>
      <c r="KCI1" s="42"/>
      <c r="KCJ1" s="42"/>
      <c r="KCK1" s="42"/>
      <c r="KCL1" s="42"/>
      <c r="KCM1" s="42"/>
      <c r="KCN1" s="42"/>
      <c r="KCO1" s="42"/>
      <c r="KCP1" s="42"/>
      <c r="KCQ1" s="42"/>
      <c r="KCR1" s="42"/>
      <c r="KCS1" s="42"/>
      <c r="KCT1" s="42"/>
      <c r="KCU1" s="42"/>
      <c r="KCV1" s="42"/>
      <c r="KCW1" s="42"/>
      <c r="KCX1" s="42"/>
      <c r="KCY1" s="42"/>
      <c r="KCZ1" s="42"/>
      <c r="KDA1" s="42"/>
      <c r="KDB1" s="42"/>
      <c r="KDC1" s="42"/>
      <c r="KDD1" s="42"/>
      <c r="KDE1" s="42"/>
      <c r="KDF1" s="42"/>
      <c r="KDG1" s="42"/>
      <c r="KDH1" s="42"/>
      <c r="KDI1" s="42"/>
      <c r="KDJ1" s="42"/>
      <c r="KDK1" s="42"/>
      <c r="KDL1" s="42"/>
      <c r="KDM1" s="42"/>
      <c r="KDN1" s="42"/>
      <c r="KDO1" s="42"/>
      <c r="KDP1" s="42"/>
      <c r="KDQ1" s="42"/>
      <c r="KDR1" s="42"/>
      <c r="KDS1" s="42"/>
      <c r="KDT1" s="42"/>
      <c r="KDU1" s="42"/>
      <c r="KDV1" s="42"/>
      <c r="KDW1" s="42"/>
      <c r="KDX1" s="42"/>
      <c r="KDY1" s="42"/>
      <c r="KDZ1" s="42"/>
      <c r="KEA1" s="42"/>
      <c r="KEB1" s="42"/>
      <c r="KEC1" s="42"/>
      <c r="KED1" s="42"/>
      <c r="KEE1" s="42"/>
      <c r="KEF1" s="42"/>
      <c r="KEG1" s="42"/>
      <c r="KEH1" s="42"/>
      <c r="KEI1" s="42"/>
      <c r="KEJ1" s="42"/>
      <c r="KEK1" s="42"/>
      <c r="KEL1" s="42"/>
      <c r="KEM1" s="42"/>
      <c r="KEN1" s="42"/>
      <c r="KEO1" s="42"/>
      <c r="KEP1" s="42"/>
      <c r="KEQ1" s="42"/>
      <c r="KER1" s="42"/>
      <c r="KES1" s="42"/>
      <c r="KET1" s="42"/>
      <c r="KEU1" s="42"/>
      <c r="KEV1" s="42"/>
      <c r="KEW1" s="42"/>
      <c r="KEX1" s="42"/>
      <c r="KEY1" s="42"/>
      <c r="KEZ1" s="42"/>
      <c r="KFA1" s="42"/>
      <c r="KFB1" s="42"/>
      <c r="KFC1" s="42"/>
      <c r="KFD1" s="42"/>
      <c r="KFE1" s="42"/>
      <c r="KFF1" s="42"/>
      <c r="KFG1" s="42"/>
      <c r="KFH1" s="42"/>
      <c r="KFI1" s="42"/>
      <c r="KFJ1" s="42"/>
      <c r="KFK1" s="42"/>
      <c r="KFL1" s="42"/>
      <c r="KFM1" s="42"/>
      <c r="KFN1" s="42"/>
      <c r="KFO1" s="42"/>
      <c r="KFP1" s="42"/>
      <c r="KFQ1" s="42"/>
      <c r="KFR1" s="42"/>
      <c r="KFS1" s="42"/>
      <c r="KFT1" s="42"/>
      <c r="KFU1" s="42"/>
      <c r="KFV1" s="42"/>
      <c r="KFW1" s="42"/>
      <c r="KFX1" s="42"/>
      <c r="KFY1" s="42"/>
      <c r="KFZ1" s="42"/>
      <c r="KGA1" s="42"/>
      <c r="KGB1" s="42"/>
      <c r="KGC1" s="42"/>
      <c r="KGD1" s="42"/>
      <c r="KGE1" s="42"/>
      <c r="KGF1" s="42"/>
      <c r="KGG1" s="42"/>
      <c r="KGH1" s="42"/>
      <c r="KGI1" s="42"/>
      <c r="KGJ1" s="42"/>
      <c r="KGK1" s="42"/>
      <c r="KGL1" s="42"/>
      <c r="KGM1" s="42"/>
      <c r="KGN1" s="42"/>
      <c r="KGO1" s="42"/>
      <c r="KGP1" s="42"/>
      <c r="KGQ1" s="42"/>
      <c r="KGR1" s="42"/>
      <c r="KGS1" s="42"/>
      <c r="KGT1" s="42"/>
      <c r="KGU1" s="42"/>
      <c r="KGV1" s="42"/>
      <c r="KGW1" s="42"/>
      <c r="KGX1" s="42"/>
      <c r="KGY1" s="42"/>
      <c r="KGZ1" s="42"/>
      <c r="KHA1" s="42"/>
      <c r="KHB1" s="42"/>
      <c r="KHC1" s="42"/>
      <c r="KHD1" s="42"/>
      <c r="KHE1" s="42"/>
      <c r="KHF1" s="42"/>
      <c r="KHG1" s="42"/>
      <c r="KHH1" s="42"/>
      <c r="KHI1" s="42"/>
      <c r="KHJ1" s="42"/>
      <c r="KHK1" s="42"/>
      <c r="KHL1" s="42"/>
      <c r="KHM1" s="42"/>
      <c r="KHN1" s="42"/>
      <c r="KHO1" s="42"/>
      <c r="KHP1" s="42"/>
      <c r="KHQ1" s="42"/>
      <c r="KHR1" s="42"/>
      <c r="KHS1" s="42"/>
      <c r="KHT1" s="42"/>
      <c r="KHU1" s="42"/>
      <c r="KHV1" s="42"/>
      <c r="KHW1" s="42"/>
      <c r="KHX1" s="42"/>
      <c r="KHY1" s="42"/>
      <c r="KHZ1" s="42"/>
      <c r="KIA1" s="42"/>
      <c r="KIB1" s="42"/>
      <c r="KIC1" s="42"/>
      <c r="KID1" s="42"/>
      <c r="KIE1" s="42"/>
      <c r="KIF1" s="42"/>
      <c r="KIG1" s="42"/>
      <c r="KIH1" s="42"/>
      <c r="KII1" s="42"/>
      <c r="KIJ1" s="42"/>
      <c r="KIK1" s="42"/>
      <c r="KIL1" s="42"/>
      <c r="KIM1" s="42"/>
      <c r="KIN1" s="42"/>
      <c r="KIO1" s="42"/>
      <c r="KIP1" s="42"/>
      <c r="KIQ1" s="42"/>
      <c r="KIR1" s="42"/>
      <c r="KIS1" s="42"/>
      <c r="KIT1" s="42"/>
      <c r="KIU1" s="42"/>
      <c r="KIV1" s="42"/>
      <c r="KIW1" s="42"/>
      <c r="KIX1" s="42"/>
      <c r="KIY1" s="42"/>
      <c r="KIZ1" s="42"/>
      <c r="KJA1" s="42"/>
      <c r="KJB1" s="42"/>
      <c r="KJC1" s="42"/>
      <c r="KJD1" s="42"/>
      <c r="KJE1" s="42"/>
      <c r="KJF1" s="42"/>
      <c r="KJG1" s="42"/>
      <c r="KJH1" s="42"/>
      <c r="KJI1" s="42"/>
      <c r="KJJ1" s="42"/>
      <c r="KJK1" s="42"/>
      <c r="KJL1" s="42"/>
      <c r="KJM1" s="42"/>
      <c r="KJN1" s="42"/>
      <c r="KJO1" s="42"/>
      <c r="KJP1" s="42"/>
      <c r="KJQ1" s="42"/>
      <c r="KJR1" s="42"/>
      <c r="KJS1" s="42"/>
      <c r="KJT1" s="42"/>
      <c r="KJU1" s="42"/>
      <c r="KJV1" s="42"/>
      <c r="KJW1" s="42"/>
      <c r="KJX1" s="42"/>
      <c r="KJY1" s="42"/>
      <c r="KJZ1" s="42"/>
      <c r="KKA1" s="42"/>
      <c r="KKB1" s="42"/>
      <c r="KKC1" s="42"/>
      <c r="KKD1" s="42"/>
      <c r="KKE1" s="42"/>
      <c r="KKF1" s="42"/>
      <c r="KKG1" s="42"/>
      <c r="KKH1" s="42"/>
      <c r="KKI1" s="42"/>
      <c r="KKJ1" s="42"/>
      <c r="KKK1" s="42"/>
      <c r="KKL1" s="42"/>
      <c r="KKM1" s="42"/>
      <c r="KKN1" s="42"/>
      <c r="KKO1" s="42"/>
      <c r="KKP1" s="42"/>
      <c r="KKQ1" s="42"/>
      <c r="KKR1" s="42"/>
      <c r="KKS1" s="42"/>
      <c r="KKT1" s="42"/>
      <c r="KKU1" s="42"/>
      <c r="KKV1" s="42"/>
      <c r="KKW1" s="42"/>
      <c r="KKX1" s="42"/>
      <c r="KKY1" s="42"/>
      <c r="KKZ1" s="42"/>
      <c r="KLA1" s="42"/>
      <c r="KLB1" s="42"/>
      <c r="KLC1" s="42"/>
      <c r="KLD1" s="42"/>
      <c r="KLE1" s="42"/>
      <c r="KLF1" s="42"/>
      <c r="KLG1" s="42"/>
      <c r="KLH1" s="42"/>
      <c r="KLI1" s="42"/>
      <c r="KLJ1" s="42"/>
      <c r="KLK1" s="42"/>
      <c r="KLL1" s="42"/>
      <c r="KLM1" s="42"/>
      <c r="KLN1" s="42"/>
      <c r="KLO1" s="42"/>
      <c r="KLP1" s="42"/>
      <c r="KLQ1" s="42"/>
      <c r="KLR1" s="42"/>
      <c r="KLS1" s="42"/>
      <c r="KLT1" s="42"/>
      <c r="KLU1" s="42"/>
      <c r="KLV1" s="42"/>
      <c r="KLW1" s="42"/>
      <c r="KLX1" s="42"/>
      <c r="KLY1" s="42"/>
      <c r="KLZ1" s="42"/>
      <c r="KMA1" s="42"/>
      <c r="KMB1" s="42"/>
      <c r="KMC1" s="42"/>
      <c r="KMD1" s="42"/>
      <c r="KME1" s="42"/>
      <c r="KMF1" s="42"/>
      <c r="KMG1" s="42"/>
      <c r="KMH1" s="42"/>
      <c r="KMI1" s="42"/>
      <c r="KMJ1" s="42"/>
      <c r="KMK1" s="42"/>
      <c r="KML1" s="42"/>
      <c r="KMM1" s="42"/>
      <c r="KMN1" s="42"/>
      <c r="KMO1" s="42"/>
      <c r="KMP1" s="42"/>
      <c r="KMQ1" s="42"/>
      <c r="KMR1" s="42"/>
      <c r="KMS1" s="42"/>
      <c r="KMT1" s="42"/>
      <c r="KMU1" s="42"/>
      <c r="KMV1" s="42"/>
      <c r="KMW1" s="42"/>
      <c r="KMX1" s="42"/>
      <c r="KMY1" s="42"/>
      <c r="KMZ1" s="42"/>
      <c r="KNA1" s="42"/>
      <c r="KNB1" s="42"/>
      <c r="KNC1" s="42"/>
      <c r="KND1" s="42"/>
      <c r="KNE1" s="42"/>
      <c r="KNF1" s="42"/>
      <c r="KNG1" s="42"/>
      <c r="KNH1" s="42"/>
      <c r="KNI1" s="42"/>
      <c r="KNJ1" s="42"/>
      <c r="KNK1" s="42"/>
      <c r="KNL1" s="42"/>
      <c r="KNM1" s="42"/>
      <c r="KNN1" s="42"/>
      <c r="KNO1" s="42"/>
      <c r="KNP1" s="42"/>
      <c r="KNQ1" s="42"/>
      <c r="KNR1" s="42"/>
      <c r="KNS1" s="42"/>
      <c r="KNT1" s="42"/>
      <c r="KNU1" s="42"/>
      <c r="KNV1" s="42"/>
      <c r="KNW1" s="42"/>
      <c r="KNX1" s="42"/>
      <c r="KNY1" s="42"/>
      <c r="KNZ1" s="42"/>
      <c r="KOA1" s="42"/>
      <c r="KOB1" s="42"/>
      <c r="KOC1" s="42"/>
      <c r="KOD1" s="42"/>
      <c r="KOE1" s="42"/>
      <c r="KOF1" s="42"/>
      <c r="KOG1" s="42"/>
      <c r="KOH1" s="42"/>
      <c r="KOI1" s="42"/>
      <c r="KOJ1" s="42"/>
      <c r="KOK1" s="42"/>
      <c r="KOL1" s="42"/>
      <c r="KOM1" s="42"/>
      <c r="KON1" s="42"/>
      <c r="KOO1" s="42"/>
      <c r="KOP1" s="42"/>
      <c r="KOQ1" s="42"/>
      <c r="KOR1" s="42"/>
      <c r="KOS1" s="42"/>
      <c r="KOT1" s="42"/>
      <c r="KOU1" s="42"/>
      <c r="KOV1" s="42"/>
      <c r="KOW1" s="42"/>
      <c r="KOX1" s="42"/>
      <c r="KOY1" s="42"/>
      <c r="KOZ1" s="42"/>
      <c r="KPA1" s="42"/>
      <c r="KPB1" s="42"/>
      <c r="KPC1" s="42"/>
      <c r="KPD1" s="42"/>
      <c r="KPE1" s="42"/>
      <c r="KPF1" s="42"/>
      <c r="KPG1" s="42"/>
      <c r="KPH1" s="42"/>
      <c r="KPI1" s="42"/>
      <c r="KPJ1" s="42"/>
      <c r="KPK1" s="42"/>
      <c r="KPL1" s="42"/>
      <c r="KPM1" s="42"/>
      <c r="KPN1" s="42"/>
      <c r="KPO1" s="42"/>
      <c r="KPP1" s="42"/>
      <c r="KPQ1" s="42"/>
      <c r="KPR1" s="42"/>
      <c r="KPS1" s="42"/>
      <c r="KPT1" s="42"/>
      <c r="KPU1" s="42"/>
      <c r="KPV1" s="42"/>
      <c r="KPW1" s="42"/>
      <c r="KPX1" s="42"/>
      <c r="KPY1" s="42"/>
      <c r="KPZ1" s="42"/>
      <c r="KQA1" s="42"/>
      <c r="KQB1" s="42"/>
      <c r="KQC1" s="42"/>
      <c r="KQD1" s="42"/>
      <c r="KQE1" s="42"/>
      <c r="KQF1" s="42"/>
      <c r="KQG1" s="42"/>
      <c r="KQH1" s="42"/>
      <c r="KQI1" s="42"/>
      <c r="KQJ1" s="42"/>
      <c r="KQK1" s="42"/>
      <c r="KQL1" s="42"/>
      <c r="KQM1" s="42"/>
      <c r="KQN1" s="42"/>
      <c r="KQO1" s="42"/>
      <c r="KQP1" s="42"/>
      <c r="KQQ1" s="42"/>
      <c r="KQR1" s="42"/>
      <c r="KQS1" s="42"/>
      <c r="KQT1" s="42"/>
      <c r="KQU1" s="42"/>
      <c r="KQV1" s="42"/>
      <c r="KQW1" s="42"/>
      <c r="KQX1" s="42"/>
      <c r="KQY1" s="42"/>
      <c r="KQZ1" s="42"/>
      <c r="KRA1" s="42"/>
      <c r="KRB1" s="42"/>
      <c r="KRC1" s="42"/>
      <c r="KRD1" s="42"/>
      <c r="KRE1" s="42"/>
      <c r="KRF1" s="42"/>
      <c r="KRG1" s="42"/>
      <c r="KRH1" s="42"/>
      <c r="KRI1" s="42"/>
      <c r="KRJ1" s="42"/>
      <c r="KRK1" s="42"/>
      <c r="KRL1" s="42"/>
      <c r="KRM1" s="42"/>
      <c r="KRN1" s="42"/>
      <c r="KRO1" s="42"/>
      <c r="KRP1" s="42"/>
      <c r="KRQ1" s="42"/>
      <c r="KRR1" s="42"/>
      <c r="KRS1" s="42"/>
      <c r="KRT1" s="42"/>
      <c r="KRU1" s="42"/>
      <c r="KRV1" s="42"/>
      <c r="KRW1" s="42"/>
      <c r="KRX1" s="42"/>
      <c r="KRY1" s="42"/>
      <c r="KRZ1" s="42"/>
      <c r="KSA1" s="42"/>
      <c r="KSB1" s="42"/>
      <c r="KSC1" s="42"/>
      <c r="KSD1" s="42"/>
      <c r="KSE1" s="42"/>
      <c r="KSF1" s="42"/>
      <c r="KSG1" s="42"/>
      <c r="KSH1" s="42"/>
      <c r="KSI1" s="42"/>
      <c r="KSJ1" s="42"/>
      <c r="KSK1" s="42"/>
      <c r="KSL1" s="42"/>
      <c r="KSM1" s="42"/>
      <c r="KSN1" s="42"/>
      <c r="KSO1" s="42"/>
      <c r="KSP1" s="42"/>
      <c r="KSQ1" s="42"/>
      <c r="KSR1" s="42"/>
      <c r="KSS1" s="42"/>
      <c r="KST1" s="42"/>
      <c r="KSU1" s="42"/>
      <c r="KSV1" s="42"/>
      <c r="KSW1" s="42"/>
      <c r="KSX1" s="42"/>
      <c r="KSY1" s="42"/>
      <c r="KSZ1" s="42"/>
      <c r="KTA1" s="42"/>
      <c r="KTB1" s="42"/>
      <c r="KTC1" s="42"/>
      <c r="KTD1" s="42"/>
      <c r="KTE1" s="42"/>
      <c r="KTF1" s="42"/>
      <c r="KTG1" s="42"/>
      <c r="KTH1" s="42"/>
      <c r="KTI1" s="42"/>
      <c r="KTJ1" s="42"/>
      <c r="KTK1" s="42"/>
      <c r="KTL1" s="42"/>
      <c r="KTM1" s="42"/>
      <c r="KTN1" s="42"/>
      <c r="KTO1" s="42"/>
      <c r="KTP1" s="42"/>
      <c r="KTQ1" s="42"/>
      <c r="KTR1" s="42"/>
      <c r="KTS1" s="42"/>
      <c r="KTT1" s="42"/>
      <c r="KTU1" s="42"/>
      <c r="KTV1" s="42"/>
      <c r="KTW1" s="42"/>
      <c r="KTX1" s="42"/>
      <c r="KTY1" s="42"/>
      <c r="KTZ1" s="42"/>
      <c r="KUA1" s="42"/>
      <c r="KUB1" s="42"/>
      <c r="KUC1" s="42"/>
      <c r="KUD1" s="42"/>
      <c r="KUE1" s="42"/>
      <c r="KUF1" s="42"/>
      <c r="KUG1" s="42"/>
      <c r="KUH1" s="42"/>
      <c r="KUI1" s="42"/>
      <c r="KUJ1" s="42"/>
      <c r="KUK1" s="42"/>
      <c r="KUL1" s="42"/>
      <c r="KUM1" s="42"/>
      <c r="KUN1" s="42"/>
      <c r="KUO1" s="42"/>
      <c r="KUP1" s="42"/>
      <c r="KUQ1" s="42"/>
      <c r="KUR1" s="42"/>
      <c r="KUS1" s="42"/>
      <c r="KUT1" s="42"/>
      <c r="KUU1" s="42"/>
      <c r="KUV1" s="42"/>
      <c r="KUW1" s="42"/>
      <c r="KUX1" s="42"/>
      <c r="KUY1" s="42"/>
      <c r="KUZ1" s="42"/>
      <c r="KVA1" s="42"/>
      <c r="KVB1" s="42"/>
      <c r="KVC1" s="42"/>
      <c r="KVD1" s="42"/>
      <c r="KVE1" s="42"/>
      <c r="KVF1" s="42"/>
      <c r="KVG1" s="42"/>
      <c r="KVH1" s="42"/>
      <c r="KVI1" s="42"/>
      <c r="KVJ1" s="42"/>
      <c r="KVK1" s="42"/>
      <c r="KVL1" s="42"/>
      <c r="KVM1" s="42"/>
      <c r="KVN1" s="42"/>
      <c r="KVO1" s="42"/>
      <c r="KVP1" s="42"/>
      <c r="KVQ1" s="42"/>
      <c r="KVR1" s="42"/>
      <c r="KVS1" s="42"/>
      <c r="KVT1" s="42"/>
      <c r="KVU1" s="42"/>
      <c r="KVV1" s="42"/>
      <c r="KVW1" s="42"/>
      <c r="KVX1" s="42"/>
      <c r="KVY1" s="42"/>
      <c r="KVZ1" s="42"/>
      <c r="KWA1" s="42"/>
      <c r="KWB1" s="42"/>
      <c r="KWC1" s="42"/>
      <c r="KWD1" s="42"/>
      <c r="KWE1" s="42"/>
      <c r="KWF1" s="42"/>
      <c r="KWG1" s="42"/>
      <c r="KWH1" s="42"/>
      <c r="KWI1" s="42"/>
      <c r="KWJ1" s="42"/>
      <c r="KWK1" s="42"/>
      <c r="KWL1" s="42"/>
      <c r="KWM1" s="42"/>
      <c r="KWN1" s="42"/>
      <c r="KWO1" s="42"/>
      <c r="KWP1" s="42"/>
      <c r="KWQ1" s="42"/>
      <c r="KWR1" s="42"/>
      <c r="KWS1" s="42"/>
      <c r="KWT1" s="42"/>
      <c r="KWU1" s="42"/>
      <c r="KWV1" s="42"/>
      <c r="KWW1" s="42"/>
      <c r="KWX1" s="42"/>
      <c r="KWY1" s="42"/>
      <c r="KWZ1" s="42"/>
      <c r="KXA1" s="42"/>
      <c r="KXB1" s="42"/>
      <c r="KXC1" s="42"/>
      <c r="KXD1" s="42"/>
      <c r="KXE1" s="42"/>
      <c r="KXF1" s="42"/>
      <c r="KXG1" s="42"/>
      <c r="KXH1" s="42"/>
      <c r="KXI1" s="42"/>
      <c r="KXJ1" s="42"/>
      <c r="KXK1" s="42"/>
      <c r="KXL1" s="42"/>
      <c r="KXM1" s="42"/>
      <c r="KXN1" s="42"/>
      <c r="KXO1" s="42"/>
      <c r="KXP1" s="42"/>
      <c r="KXQ1" s="42"/>
      <c r="KXR1" s="42"/>
      <c r="KXS1" s="42"/>
      <c r="KXT1" s="42"/>
      <c r="KXU1" s="42"/>
      <c r="KXV1" s="42"/>
      <c r="KXW1" s="42"/>
      <c r="KXX1" s="42"/>
      <c r="KXY1" s="42"/>
      <c r="KXZ1" s="42"/>
      <c r="KYA1" s="42"/>
      <c r="KYB1" s="42"/>
      <c r="KYC1" s="42"/>
      <c r="KYD1" s="42"/>
      <c r="KYE1" s="42"/>
      <c r="KYF1" s="42"/>
      <c r="KYG1" s="42"/>
      <c r="KYH1" s="42"/>
      <c r="KYI1" s="42"/>
      <c r="KYJ1" s="42"/>
      <c r="KYK1" s="42"/>
      <c r="KYL1" s="42"/>
      <c r="KYM1" s="42"/>
      <c r="KYN1" s="42"/>
      <c r="KYO1" s="42"/>
      <c r="KYP1" s="42"/>
      <c r="KYQ1" s="42"/>
      <c r="KYR1" s="42"/>
      <c r="KYS1" s="42"/>
      <c r="KYT1" s="42"/>
      <c r="KYU1" s="42"/>
      <c r="KYV1" s="42"/>
      <c r="KYW1" s="42"/>
      <c r="KYX1" s="42"/>
      <c r="KYY1" s="42"/>
      <c r="KYZ1" s="42"/>
      <c r="KZA1" s="42"/>
      <c r="KZB1" s="42"/>
      <c r="KZC1" s="42"/>
      <c r="KZD1" s="42"/>
      <c r="KZE1" s="42"/>
      <c r="KZF1" s="42"/>
      <c r="KZG1" s="42"/>
      <c r="KZH1" s="42"/>
      <c r="KZI1" s="42"/>
      <c r="KZJ1" s="42"/>
      <c r="KZK1" s="42"/>
      <c r="KZL1" s="42"/>
      <c r="KZM1" s="42"/>
      <c r="KZN1" s="42"/>
      <c r="KZO1" s="42"/>
      <c r="KZP1" s="42"/>
      <c r="KZQ1" s="42"/>
      <c r="KZR1" s="42"/>
      <c r="KZS1" s="42"/>
      <c r="KZT1" s="42"/>
      <c r="KZU1" s="42"/>
      <c r="KZV1" s="42"/>
      <c r="KZW1" s="42"/>
      <c r="KZX1" s="42"/>
      <c r="KZY1" s="42"/>
      <c r="KZZ1" s="42"/>
      <c r="LAA1" s="42"/>
      <c r="LAB1" s="42"/>
      <c r="LAC1" s="42"/>
      <c r="LAD1" s="42"/>
      <c r="LAE1" s="42"/>
      <c r="LAF1" s="42"/>
      <c r="LAG1" s="42"/>
      <c r="LAH1" s="42"/>
      <c r="LAI1" s="42"/>
      <c r="LAJ1" s="42"/>
      <c r="LAK1" s="42"/>
      <c r="LAL1" s="42"/>
      <c r="LAM1" s="42"/>
      <c r="LAN1" s="42"/>
      <c r="LAO1" s="42"/>
      <c r="LAP1" s="42"/>
      <c r="LAQ1" s="42"/>
      <c r="LAR1" s="42"/>
      <c r="LAS1" s="42"/>
      <c r="LAT1" s="42"/>
      <c r="LAU1" s="42"/>
      <c r="LAV1" s="42"/>
      <c r="LAW1" s="42"/>
      <c r="LAX1" s="42"/>
      <c r="LAY1" s="42"/>
      <c r="LAZ1" s="42"/>
      <c r="LBA1" s="42"/>
      <c r="LBB1" s="42"/>
      <c r="LBC1" s="42"/>
      <c r="LBD1" s="42"/>
      <c r="LBE1" s="42"/>
      <c r="LBF1" s="42"/>
      <c r="LBG1" s="42"/>
      <c r="LBH1" s="42"/>
      <c r="LBI1" s="42"/>
      <c r="LBJ1" s="42"/>
      <c r="LBK1" s="42"/>
      <c r="LBL1" s="42"/>
      <c r="LBM1" s="42"/>
      <c r="LBN1" s="42"/>
      <c r="LBO1" s="42"/>
      <c r="LBP1" s="42"/>
      <c r="LBQ1" s="42"/>
      <c r="LBR1" s="42"/>
      <c r="LBS1" s="42"/>
      <c r="LBT1" s="42"/>
      <c r="LBU1" s="42"/>
      <c r="LBV1" s="42"/>
      <c r="LBW1" s="42"/>
      <c r="LBX1" s="42"/>
      <c r="LBY1" s="42"/>
      <c r="LBZ1" s="42"/>
      <c r="LCA1" s="42"/>
      <c r="LCB1" s="42"/>
      <c r="LCC1" s="42"/>
      <c r="LCD1" s="42"/>
      <c r="LCE1" s="42"/>
      <c r="LCF1" s="42"/>
      <c r="LCG1" s="42"/>
      <c r="LCH1" s="42"/>
      <c r="LCI1" s="42"/>
      <c r="LCJ1" s="42"/>
      <c r="LCK1" s="42"/>
      <c r="LCL1" s="42"/>
      <c r="LCM1" s="42"/>
      <c r="LCN1" s="42"/>
      <c r="LCO1" s="42"/>
      <c r="LCP1" s="42"/>
      <c r="LCQ1" s="42"/>
      <c r="LCR1" s="42"/>
      <c r="LCS1" s="42"/>
      <c r="LCT1" s="42"/>
      <c r="LCU1" s="42"/>
      <c r="LCV1" s="42"/>
      <c r="LCW1" s="42"/>
      <c r="LCX1" s="42"/>
      <c r="LCY1" s="42"/>
      <c r="LCZ1" s="42"/>
      <c r="LDA1" s="42"/>
      <c r="LDB1" s="42"/>
      <c r="LDC1" s="42"/>
      <c r="LDD1" s="42"/>
      <c r="LDE1" s="42"/>
      <c r="LDF1" s="42"/>
      <c r="LDG1" s="42"/>
      <c r="LDH1" s="42"/>
      <c r="LDI1" s="42"/>
      <c r="LDJ1" s="42"/>
      <c r="LDK1" s="42"/>
      <c r="LDL1" s="42"/>
      <c r="LDM1" s="42"/>
      <c r="LDN1" s="42"/>
      <c r="LDO1" s="42"/>
      <c r="LDP1" s="42"/>
      <c r="LDQ1" s="42"/>
      <c r="LDR1" s="42"/>
      <c r="LDS1" s="42"/>
      <c r="LDT1" s="42"/>
      <c r="LDU1" s="42"/>
      <c r="LDV1" s="42"/>
      <c r="LDW1" s="42"/>
      <c r="LDX1" s="42"/>
      <c r="LDY1" s="42"/>
      <c r="LDZ1" s="42"/>
      <c r="LEA1" s="42"/>
      <c r="LEB1" s="42"/>
      <c r="LEC1" s="42"/>
      <c r="LED1" s="42"/>
      <c r="LEE1" s="42"/>
      <c r="LEF1" s="42"/>
      <c r="LEG1" s="42"/>
      <c r="LEH1" s="42"/>
      <c r="LEI1" s="42"/>
      <c r="LEJ1" s="42"/>
      <c r="LEK1" s="42"/>
      <c r="LEL1" s="42"/>
      <c r="LEM1" s="42"/>
      <c r="LEN1" s="42"/>
      <c r="LEO1" s="42"/>
      <c r="LEP1" s="42"/>
      <c r="LEQ1" s="42"/>
      <c r="LER1" s="42"/>
      <c r="LES1" s="42"/>
      <c r="LET1" s="42"/>
      <c r="LEU1" s="42"/>
      <c r="LEV1" s="42"/>
      <c r="LEW1" s="42"/>
      <c r="LEX1" s="42"/>
      <c r="LEY1" s="42"/>
      <c r="LEZ1" s="42"/>
      <c r="LFA1" s="42"/>
      <c r="LFB1" s="42"/>
      <c r="LFC1" s="42"/>
      <c r="LFD1" s="42"/>
      <c r="LFE1" s="42"/>
      <c r="LFF1" s="42"/>
      <c r="LFG1" s="42"/>
      <c r="LFH1" s="42"/>
      <c r="LFI1" s="42"/>
      <c r="LFJ1" s="42"/>
      <c r="LFK1" s="42"/>
      <c r="LFL1" s="42"/>
      <c r="LFM1" s="42"/>
      <c r="LFN1" s="42"/>
      <c r="LFO1" s="42"/>
      <c r="LFP1" s="42"/>
      <c r="LFQ1" s="42"/>
      <c r="LFR1" s="42"/>
      <c r="LFS1" s="42"/>
      <c r="LFT1" s="42"/>
      <c r="LFU1" s="42"/>
      <c r="LFV1" s="42"/>
      <c r="LFW1" s="42"/>
      <c r="LFX1" s="42"/>
      <c r="LFY1" s="42"/>
      <c r="LFZ1" s="42"/>
      <c r="LGA1" s="42"/>
      <c r="LGB1" s="42"/>
      <c r="LGC1" s="42"/>
      <c r="LGD1" s="42"/>
      <c r="LGE1" s="42"/>
      <c r="LGF1" s="42"/>
      <c r="LGG1" s="42"/>
      <c r="LGH1" s="42"/>
      <c r="LGI1" s="42"/>
      <c r="LGJ1" s="42"/>
      <c r="LGK1" s="42"/>
      <c r="LGL1" s="42"/>
      <c r="LGM1" s="42"/>
      <c r="LGN1" s="42"/>
      <c r="LGO1" s="42"/>
      <c r="LGP1" s="42"/>
      <c r="LGQ1" s="42"/>
      <c r="LGR1" s="42"/>
      <c r="LGS1" s="42"/>
      <c r="LGT1" s="42"/>
      <c r="LGU1" s="42"/>
      <c r="LGV1" s="42"/>
      <c r="LGW1" s="42"/>
      <c r="LGX1" s="42"/>
      <c r="LGY1" s="42"/>
      <c r="LGZ1" s="42"/>
      <c r="LHA1" s="42"/>
      <c r="LHB1" s="42"/>
      <c r="LHC1" s="42"/>
      <c r="LHD1" s="42"/>
      <c r="LHE1" s="42"/>
      <c r="LHF1" s="42"/>
      <c r="LHG1" s="42"/>
      <c r="LHH1" s="42"/>
      <c r="LHI1" s="42"/>
      <c r="LHJ1" s="42"/>
      <c r="LHK1" s="42"/>
      <c r="LHL1" s="42"/>
      <c r="LHM1" s="42"/>
      <c r="LHN1" s="42"/>
      <c r="LHO1" s="42"/>
      <c r="LHP1" s="42"/>
      <c r="LHQ1" s="42"/>
      <c r="LHR1" s="42"/>
      <c r="LHS1" s="42"/>
      <c r="LHT1" s="42"/>
      <c r="LHU1" s="42"/>
      <c r="LHV1" s="42"/>
      <c r="LHW1" s="42"/>
      <c r="LHX1" s="42"/>
      <c r="LHY1" s="42"/>
      <c r="LHZ1" s="42"/>
      <c r="LIA1" s="42"/>
      <c r="LIB1" s="42"/>
      <c r="LIC1" s="42"/>
      <c r="LID1" s="42"/>
      <c r="LIE1" s="42"/>
      <c r="LIF1" s="42"/>
      <c r="LIG1" s="42"/>
      <c r="LIH1" s="42"/>
      <c r="LII1" s="42"/>
      <c r="LIJ1" s="42"/>
      <c r="LIK1" s="42"/>
      <c r="LIL1" s="42"/>
      <c r="LIM1" s="42"/>
      <c r="LIN1" s="42"/>
      <c r="LIO1" s="42"/>
      <c r="LIP1" s="42"/>
      <c r="LIQ1" s="42"/>
      <c r="LIR1" s="42"/>
      <c r="LIS1" s="42"/>
      <c r="LIT1" s="42"/>
      <c r="LIU1" s="42"/>
      <c r="LIV1" s="42"/>
      <c r="LIW1" s="42"/>
      <c r="LIX1" s="42"/>
      <c r="LIY1" s="42"/>
      <c r="LIZ1" s="42"/>
      <c r="LJA1" s="42"/>
      <c r="LJB1" s="42"/>
      <c r="LJC1" s="42"/>
      <c r="LJD1" s="42"/>
      <c r="LJE1" s="42"/>
      <c r="LJF1" s="42"/>
      <c r="LJG1" s="42"/>
      <c r="LJH1" s="42"/>
      <c r="LJI1" s="42"/>
      <c r="LJJ1" s="42"/>
      <c r="LJK1" s="42"/>
      <c r="LJL1" s="42"/>
      <c r="LJM1" s="42"/>
      <c r="LJN1" s="42"/>
      <c r="LJO1" s="42"/>
      <c r="LJP1" s="42"/>
      <c r="LJQ1" s="42"/>
      <c r="LJR1" s="42"/>
      <c r="LJS1" s="42"/>
      <c r="LJT1" s="42"/>
      <c r="LJU1" s="42"/>
      <c r="LJV1" s="42"/>
      <c r="LJW1" s="42"/>
      <c r="LJX1" s="42"/>
      <c r="LJY1" s="42"/>
      <c r="LJZ1" s="42"/>
      <c r="LKA1" s="42"/>
      <c r="LKB1" s="42"/>
      <c r="LKC1" s="42"/>
      <c r="LKD1" s="42"/>
      <c r="LKE1" s="42"/>
      <c r="LKF1" s="42"/>
      <c r="LKG1" s="42"/>
      <c r="LKH1" s="42"/>
      <c r="LKI1" s="42"/>
      <c r="LKJ1" s="42"/>
      <c r="LKK1" s="42"/>
      <c r="LKL1" s="42"/>
      <c r="LKM1" s="42"/>
      <c r="LKN1" s="42"/>
      <c r="LKO1" s="42"/>
      <c r="LKP1" s="42"/>
      <c r="LKQ1" s="42"/>
      <c r="LKR1" s="42"/>
      <c r="LKS1" s="42"/>
      <c r="LKT1" s="42"/>
      <c r="LKU1" s="42"/>
      <c r="LKV1" s="42"/>
      <c r="LKW1" s="42"/>
      <c r="LKX1" s="42"/>
      <c r="LKY1" s="42"/>
      <c r="LKZ1" s="42"/>
      <c r="LLA1" s="42"/>
      <c r="LLB1" s="42"/>
      <c r="LLC1" s="42"/>
      <c r="LLD1" s="42"/>
      <c r="LLE1" s="42"/>
      <c r="LLF1" s="42"/>
      <c r="LLG1" s="42"/>
      <c r="LLH1" s="42"/>
      <c r="LLI1" s="42"/>
      <c r="LLJ1" s="42"/>
      <c r="LLK1" s="42"/>
      <c r="LLL1" s="42"/>
      <c r="LLM1" s="42"/>
      <c r="LLN1" s="42"/>
      <c r="LLO1" s="42"/>
      <c r="LLP1" s="42"/>
      <c r="LLQ1" s="42"/>
      <c r="LLR1" s="42"/>
      <c r="LLS1" s="42"/>
      <c r="LLT1" s="42"/>
      <c r="LLU1" s="42"/>
      <c r="LLV1" s="42"/>
      <c r="LLW1" s="42"/>
      <c r="LLX1" s="42"/>
      <c r="LLY1" s="42"/>
      <c r="LLZ1" s="42"/>
      <c r="LMA1" s="42"/>
      <c r="LMB1" s="42"/>
      <c r="LMC1" s="42"/>
      <c r="LMD1" s="42"/>
      <c r="LME1" s="42"/>
      <c r="LMF1" s="42"/>
      <c r="LMG1" s="42"/>
      <c r="LMH1" s="42"/>
      <c r="LMI1" s="42"/>
      <c r="LMJ1" s="42"/>
      <c r="LMK1" s="42"/>
      <c r="LML1" s="42"/>
      <c r="LMM1" s="42"/>
      <c r="LMN1" s="42"/>
      <c r="LMO1" s="42"/>
      <c r="LMP1" s="42"/>
      <c r="LMQ1" s="42"/>
      <c r="LMR1" s="42"/>
      <c r="LMS1" s="42"/>
      <c r="LMT1" s="42"/>
      <c r="LMU1" s="42"/>
      <c r="LMV1" s="42"/>
      <c r="LMW1" s="42"/>
      <c r="LMX1" s="42"/>
      <c r="LMY1" s="42"/>
      <c r="LMZ1" s="42"/>
      <c r="LNA1" s="42"/>
      <c r="LNB1" s="42"/>
      <c r="LNC1" s="42"/>
      <c r="LND1" s="42"/>
      <c r="LNE1" s="42"/>
      <c r="LNF1" s="42"/>
      <c r="LNG1" s="42"/>
      <c r="LNH1" s="42"/>
      <c r="LNI1" s="42"/>
      <c r="LNJ1" s="42"/>
      <c r="LNK1" s="42"/>
      <c r="LNL1" s="42"/>
      <c r="LNM1" s="42"/>
      <c r="LNN1" s="42"/>
      <c r="LNO1" s="42"/>
      <c r="LNP1" s="42"/>
      <c r="LNQ1" s="42"/>
      <c r="LNR1" s="42"/>
      <c r="LNS1" s="42"/>
      <c r="LNT1" s="42"/>
      <c r="LNU1" s="42"/>
      <c r="LNV1" s="42"/>
      <c r="LNW1" s="42"/>
      <c r="LNX1" s="42"/>
      <c r="LNY1" s="42"/>
      <c r="LNZ1" s="42"/>
      <c r="LOA1" s="42"/>
      <c r="LOB1" s="42"/>
      <c r="LOC1" s="42"/>
      <c r="LOD1" s="42"/>
      <c r="LOE1" s="42"/>
      <c r="LOF1" s="42"/>
      <c r="LOG1" s="42"/>
      <c r="LOH1" s="42"/>
      <c r="LOI1" s="42"/>
      <c r="LOJ1" s="42"/>
      <c r="LOK1" s="42"/>
      <c r="LOL1" s="42"/>
      <c r="LOM1" s="42"/>
      <c r="LON1" s="42"/>
      <c r="LOO1" s="42"/>
      <c r="LOP1" s="42"/>
      <c r="LOQ1" s="42"/>
      <c r="LOR1" s="42"/>
      <c r="LOS1" s="42"/>
      <c r="LOT1" s="42"/>
      <c r="LOU1" s="42"/>
      <c r="LOV1" s="42"/>
      <c r="LOW1" s="42"/>
      <c r="LOX1" s="42"/>
      <c r="LOY1" s="42"/>
      <c r="LOZ1" s="42"/>
      <c r="LPA1" s="42"/>
      <c r="LPB1" s="42"/>
      <c r="LPC1" s="42"/>
      <c r="LPD1" s="42"/>
      <c r="LPE1" s="42"/>
      <c r="LPF1" s="42"/>
      <c r="LPG1" s="42"/>
      <c r="LPH1" s="42"/>
      <c r="LPI1" s="42"/>
      <c r="LPJ1" s="42"/>
      <c r="LPK1" s="42"/>
      <c r="LPL1" s="42"/>
      <c r="LPM1" s="42"/>
      <c r="LPN1" s="42"/>
      <c r="LPO1" s="42"/>
      <c r="LPP1" s="42"/>
      <c r="LPQ1" s="42"/>
      <c r="LPR1" s="42"/>
      <c r="LPS1" s="42"/>
      <c r="LPT1" s="42"/>
      <c r="LPU1" s="42"/>
      <c r="LPV1" s="42"/>
      <c r="LPW1" s="42"/>
      <c r="LPX1" s="42"/>
      <c r="LPY1" s="42"/>
      <c r="LPZ1" s="42"/>
      <c r="LQA1" s="42"/>
      <c r="LQB1" s="42"/>
      <c r="LQC1" s="42"/>
      <c r="LQD1" s="42"/>
      <c r="LQE1" s="42"/>
      <c r="LQF1" s="42"/>
      <c r="LQG1" s="42"/>
      <c r="LQH1" s="42"/>
      <c r="LQI1" s="42"/>
      <c r="LQJ1" s="42"/>
      <c r="LQK1" s="42"/>
      <c r="LQL1" s="42"/>
      <c r="LQM1" s="42"/>
      <c r="LQN1" s="42"/>
      <c r="LQO1" s="42"/>
      <c r="LQP1" s="42"/>
      <c r="LQQ1" s="42"/>
      <c r="LQR1" s="42"/>
      <c r="LQS1" s="42"/>
      <c r="LQT1" s="42"/>
      <c r="LQU1" s="42"/>
      <c r="LQV1" s="42"/>
      <c r="LQW1" s="42"/>
      <c r="LQX1" s="42"/>
      <c r="LQY1" s="42"/>
      <c r="LQZ1" s="42"/>
      <c r="LRA1" s="42"/>
      <c r="LRB1" s="42"/>
      <c r="LRC1" s="42"/>
      <c r="LRD1" s="42"/>
      <c r="LRE1" s="42"/>
      <c r="LRF1" s="42"/>
      <c r="LRG1" s="42"/>
      <c r="LRH1" s="42"/>
      <c r="LRI1" s="42"/>
      <c r="LRJ1" s="42"/>
      <c r="LRK1" s="42"/>
      <c r="LRL1" s="42"/>
      <c r="LRM1" s="42"/>
      <c r="LRN1" s="42"/>
      <c r="LRO1" s="42"/>
      <c r="LRP1" s="42"/>
      <c r="LRQ1" s="42"/>
      <c r="LRR1" s="42"/>
      <c r="LRS1" s="42"/>
      <c r="LRT1" s="42"/>
      <c r="LRU1" s="42"/>
      <c r="LRV1" s="42"/>
      <c r="LRW1" s="42"/>
      <c r="LRX1" s="42"/>
      <c r="LRY1" s="42"/>
      <c r="LRZ1" s="42"/>
      <c r="LSA1" s="42"/>
      <c r="LSB1" s="42"/>
      <c r="LSC1" s="42"/>
      <c r="LSD1" s="42"/>
      <c r="LSE1" s="42"/>
      <c r="LSF1" s="42"/>
      <c r="LSG1" s="42"/>
      <c r="LSH1" s="42"/>
      <c r="LSI1" s="42"/>
      <c r="LSJ1" s="42"/>
      <c r="LSK1" s="42"/>
      <c r="LSL1" s="42"/>
      <c r="LSM1" s="42"/>
      <c r="LSN1" s="42"/>
      <c r="LSO1" s="42"/>
      <c r="LSP1" s="42"/>
      <c r="LSQ1" s="42"/>
      <c r="LSR1" s="42"/>
      <c r="LSS1" s="42"/>
      <c r="LST1" s="42"/>
      <c r="LSU1" s="42"/>
      <c r="LSV1" s="42"/>
      <c r="LSW1" s="42"/>
      <c r="LSX1" s="42"/>
      <c r="LSY1" s="42"/>
      <c r="LSZ1" s="42"/>
      <c r="LTA1" s="42"/>
      <c r="LTB1" s="42"/>
      <c r="LTC1" s="42"/>
      <c r="LTD1" s="42"/>
      <c r="LTE1" s="42"/>
      <c r="LTF1" s="42"/>
      <c r="LTG1" s="42"/>
      <c r="LTH1" s="42"/>
      <c r="LTI1" s="42"/>
      <c r="LTJ1" s="42"/>
      <c r="LTK1" s="42"/>
      <c r="LTL1" s="42"/>
      <c r="LTM1" s="42"/>
      <c r="LTN1" s="42"/>
      <c r="LTO1" s="42"/>
      <c r="LTP1" s="42"/>
      <c r="LTQ1" s="42"/>
      <c r="LTR1" s="42"/>
      <c r="LTS1" s="42"/>
      <c r="LTT1" s="42"/>
      <c r="LTU1" s="42"/>
      <c r="LTV1" s="42"/>
      <c r="LTW1" s="42"/>
      <c r="LTX1" s="42"/>
      <c r="LTY1" s="42"/>
      <c r="LTZ1" s="42"/>
      <c r="LUA1" s="42"/>
      <c r="LUB1" s="42"/>
      <c r="LUC1" s="42"/>
      <c r="LUD1" s="42"/>
      <c r="LUE1" s="42"/>
      <c r="LUF1" s="42"/>
      <c r="LUG1" s="42"/>
      <c r="LUH1" s="42"/>
      <c r="LUI1" s="42"/>
      <c r="LUJ1" s="42"/>
      <c r="LUK1" s="42"/>
      <c r="LUL1" s="42"/>
      <c r="LUM1" s="42"/>
      <c r="LUN1" s="42"/>
      <c r="LUO1" s="42"/>
      <c r="LUP1" s="42"/>
      <c r="LUQ1" s="42"/>
      <c r="LUR1" s="42"/>
      <c r="LUS1" s="42"/>
      <c r="LUT1" s="42"/>
      <c r="LUU1" s="42"/>
      <c r="LUV1" s="42"/>
      <c r="LUW1" s="42"/>
      <c r="LUX1" s="42"/>
      <c r="LUY1" s="42"/>
      <c r="LUZ1" s="42"/>
      <c r="LVA1" s="42"/>
      <c r="LVB1" s="42"/>
      <c r="LVC1" s="42"/>
      <c r="LVD1" s="42"/>
      <c r="LVE1" s="42"/>
      <c r="LVF1" s="42"/>
      <c r="LVG1" s="42"/>
      <c r="LVH1" s="42"/>
      <c r="LVI1" s="42"/>
      <c r="LVJ1" s="42"/>
      <c r="LVK1" s="42"/>
      <c r="LVL1" s="42"/>
      <c r="LVM1" s="42"/>
      <c r="LVN1" s="42"/>
      <c r="LVO1" s="42"/>
      <c r="LVP1" s="42"/>
      <c r="LVQ1" s="42"/>
      <c r="LVR1" s="42"/>
      <c r="LVS1" s="42"/>
      <c r="LVT1" s="42"/>
      <c r="LVU1" s="42"/>
      <c r="LVV1" s="42"/>
      <c r="LVW1" s="42"/>
      <c r="LVX1" s="42"/>
      <c r="LVY1" s="42"/>
      <c r="LVZ1" s="42"/>
      <c r="LWA1" s="42"/>
      <c r="LWB1" s="42"/>
      <c r="LWC1" s="42"/>
      <c r="LWD1" s="42"/>
      <c r="LWE1" s="42"/>
      <c r="LWF1" s="42"/>
      <c r="LWG1" s="42"/>
      <c r="LWH1" s="42"/>
      <c r="LWI1" s="42"/>
      <c r="LWJ1" s="42"/>
      <c r="LWK1" s="42"/>
      <c r="LWL1" s="42"/>
      <c r="LWM1" s="42"/>
      <c r="LWN1" s="42"/>
      <c r="LWO1" s="42"/>
      <c r="LWP1" s="42"/>
      <c r="LWQ1" s="42"/>
      <c r="LWR1" s="42"/>
      <c r="LWS1" s="42"/>
      <c r="LWT1" s="42"/>
      <c r="LWU1" s="42"/>
      <c r="LWV1" s="42"/>
      <c r="LWW1" s="42"/>
      <c r="LWX1" s="42"/>
      <c r="LWY1" s="42"/>
      <c r="LWZ1" s="42"/>
      <c r="LXA1" s="42"/>
      <c r="LXB1" s="42"/>
      <c r="LXC1" s="42"/>
      <c r="LXD1" s="42"/>
      <c r="LXE1" s="42"/>
      <c r="LXF1" s="42"/>
      <c r="LXG1" s="42"/>
      <c r="LXH1" s="42"/>
      <c r="LXI1" s="42"/>
      <c r="LXJ1" s="42"/>
      <c r="LXK1" s="42"/>
      <c r="LXL1" s="42"/>
      <c r="LXM1" s="42"/>
      <c r="LXN1" s="42"/>
      <c r="LXO1" s="42"/>
      <c r="LXP1" s="42"/>
      <c r="LXQ1" s="42"/>
      <c r="LXR1" s="42"/>
      <c r="LXS1" s="42"/>
      <c r="LXT1" s="42"/>
      <c r="LXU1" s="42"/>
      <c r="LXV1" s="42"/>
      <c r="LXW1" s="42"/>
      <c r="LXX1" s="42"/>
      <c r="LXY1" s="42"/>
      <c r="LXZ1" s="42"/>
      <c r="LYA1" s="42"/>
      <c r="LYB1" s="42"/>
      <c r="LYC1" s="42"/>
      <c r="LYD1" s="42"/>
      <c r="LYE1" s="42"/>
      <c r="LYF1" s="42"/>
      <c r="LYG1" s="42"/>
      <c r="LYH1" s="42"/>
      <c r="LYI1" s="42"/>
      <c r="LYJ1" s="42"/>
      <c r="LYK1" s="42"/>
      <c r="LYL1" s="42"/>
      <c r="LYM1" s="42"/>
      <c r="LYN1" s="42"/>
      <c r="LYO1" s="42"/>
      <c r="LYP1" s="42"/>
      <c r="LYQ1" s="42"/>
      <c r="LYR1" s="42"/>
      <c r="LYS1" s="42"/>
      <c r="LYT1" s="42"/>
      <c r="LYU1" s="42"/>
      <c r="LYV1" s="42"/>
      <c r="LYW1" s="42"/>
      <c r="LYX1" s="42"/>
      <c r="LYY1" s="42"/>
      <c r="LYZ1" s="42"/>
      <c r="LZA1" s="42"/>
      <c r="LZB1" s="42"/>
      <c r="LZC1" s="42"/>
      <c r="LZD1" s="42"/>
      <c r="LZE1" s="42"/>
      <c r="LZF1" s="42"/>
      <c r="LZG1" s="42"/>
      <c r="LZH1" s="42"/>
      <c r="LZI1" s="42"/>
      <c r="LZJ1" s="42"/>
      <c r="LZK1" s="42"/>
      <c r="LZL1" s="42"/>
      <c r="LZM1" s="42"/>
      <c r="LZN1" s="42"/>
      <c r="LZO1" s="42"/>
      <c r="LZP1" s="42"/>
      <c r="LZQ1" s="42"/>
      <c r="LZR1" s="42"/>
      <c r="LZS1" s="42"/>
      <c r="LZT1" s="42"/>
      <c r="LZU1" s="42"/>
      <c r="LZV1" s="42"/>
      <c r="LZW1" s="42"/>
      <c r="LZX1" s="42"/>
      <c r="LZY1" s="42"/>
      <c r="LZZ1" s="42"/>
      <c r="MAA1" s="42"/>
      <c r="MAB1" s="42"/>
      <c r="MAC1" s="42"/>
      <c r="MAD1" s="42"/>
      <c r="MAE1" s="42"/>
      <c r="MAF1" s="42"/>
      <c r="MAG1" s="42"/>
      <c r="MAH1" s="42"/>
      <c r="MAI1" s="42"/>
      <c r="MAJ1" s="42"/>
      <c r="MAK1" s="42"/>
      <c r="MAL1" s="42"/>
      <c r="MAM1" s="42"/>
      <c r="MAN1" s="42"/>
      <c r="MAO1" s="42"/>
      <c r="MAP1" s="42"/>
      <c r="MAQ1" s="42"/>
      <c r="MAR1" s="42"/>
      <c r="MAS1" s="42"/>
      <c r="MAT1" s="42"/>
      <c r="MAU1" s="42"/>
      <c r="MAV1" s="42"/>
      <c r="MAW1" s="42"/>
      <c r="MAX1" s="42"/>
      <c r="MAY1" s="42"/>
      <c r="MAZ1" s="42"/>
      <c r="MBA1" s="42"/>
      <c r="MBB1" s="42"/>
      <c r="MBC1" s="42"/>
      <c r="MBD1" s="42"/>
      <c r="MBE1" s="42"/>
      <c r="MBF1" s="42"/>
      <c r="MBG1" s="42"/>
      <c r="MBH1" s="42"/>
      <c r="MBI1" s="42"/>
      <c r="MBJ1" s="42"/>
      <c r="MBK1" s="42"/>
      <c r="MBL1" s="42"/>
      <c r="MBM1" s="42"/>
      <c r="MBN1" s="42"/>
      <c r="MBO1" s="42"/>
      <c r="MBP1" s="42"/>
      <c r="MBQ1" s="42"/>
      <c r="MBR1" s="42"/>
      <c r="MBS1" s="42"/>
      <c r="MBT1" s="42"/>
      <c r="MBU1" s="42"/>
      <c r="MBV1" s="42"/>
      <c r="MBW1" s="42"/>
      <c r="MBX1" s="42"/>
      <c r="MBY1" s="42"/>
      <c r="MBZ1" s="42"/>
      <c r="MCA1" s="42"/>
      <c r="MCB1" s="42"/>
      <c r="MCC1" s="42"/>
      <c r="MCD1" s="42"/>
      <c r="MCE1" s="42"/>
      <c r="MCF1" s="42"/>
      <c r="MCG1" s="42"/>
      <c r="MCH1" s="42"/>
      <c r="MCI1" s="42"/>
      <c r="MCJ1" s="42"/>
      <c r="MCK1" s="42"/>
      <c r="MCL1" s="42"/>
      <c r="MCM1" s="42"/>
      <c r="MCN1" s="42"/>
      <c r="MCO1" s="42"/>
      <c r="MCP1" s="42"/>
      <c r="MCQ1" s="42"/>
      <c r="MCR1" s="42"/>
      <c r="MCS1" s="42"/>
      <c r="MCT1" s="42"/>
      <c r="MCU1" s="42"/>
      <c r="MCV1" s="42"/>
      <c r="MCW1" s="42"/>
      <c r="MCX1" s="42"/>
      <c r="MCY1" s="42"/>
      <c r="MCZ1" s="42"/>
      <c r="MDA1" s="42"/>
      <c r="MDB1" s="42"/>
      <c r="MDC1" s="42"/>
      <c r="MDD1" s="42"/>
      <c r="MDE1" s="42"/>
      <c r="MDF1" s="42"/>
      <c r="MDG1" s="42"/>
      <c r="MDH1" s="42"/>
      <c r="MDI1" s="42"/>
      <c r="MDJ1" s="42"/>
      <c r="MDK1" s="42"/>
      <c r="MDL1" s="42"/>
      <c r="MDM1" s="42"/>
      <c r="MDN1" s="42"/>
      <c r="MDO1" s="42"/>
      <c r="MDP1" s="42"/>
      <c r="MDQ1" s="42"/>
      <c r="MDR1" s="42"/>
      <c r="MDS1" s="42"/>
      <c r="MDT1" s="42"/>
      <c r="MDU1" s="42"/>
      <c r="MDV1" s="42"/>
      <c r="MDW1" s="42"/>
      <c r="MDX1" s="42"/>
      <c r="MDY1" s="42"/>
      <c r="MDZ1" s="42"/>
      <c r="MEA1" s="42"/>
      <c r="MEB1" s="42"/>
      <c r="MEC1" s="42"/>
      <c r="MED1" s="42"/>
      <c r="MEE1" s="42"/>
      <c r="MEF1" s="42"/>
      <c r="MEG1" s="42"/>
      <c r="MEH1" s="42"/>
      <c r="MEI1" s="42"/>
      <c r="MEJ1" s="42"/>
      <c r="MEK1" s="42"/>
      <c r="MEL1" s="42"/>
      <c r="MEM1" s="42"/>
      <c r="MEN1" s="42"/>
      <c r="MEO1" s="42"/>
      <c r="MEP1" s="42"/>
      <c r="MEQ1" s="42"/>
      <c r="MER1" s="42"/>
      <c r="MES1" s="42"/>
      <c r="MET1" s="42"/>
      <c r="MEU1" s="42"/>
      <c r="MEV1" s="42"/>
      <c r="MEW1" s="42"/>
      <c r="MEX1" s="42"/>
      <c r="MEY1" s="42"/>
      <c r="MEZ1" s="42"/>
      <c r="MFA1" s="42"/>
      <c r="MFB1" s="42"/>
      <c r="MFC1" s="42"/>
      <c r="MFD1" s="42"/>
      <c r="MFE1" s="42"/>
      <c r="MFF1" s="42"/>
      <c r="MFG1" s="42"/>
      <c r="MFH1" s="42"/>
      <c r="MFI1" s="42"/>
      <c r="MFJ1" s="42"/>
      <c r="MFK1" s="42"/>
      <c r="MFL1" s="42"/>
      <c r="MFM1" s="42"/>
      <c r="MFN1" s="42"/>
      <c r="MFO1" s="42"/>
      <c r="MFP1" s="42"/>
      <c r="MFQ1" s="42"/>
      <c r="MFR1" s="42"/>
      <c r="MFS1" s="42"/>
      <c r="MFT1" s="42"/>
      <c r="MFU1" s="42"/>
      <c r="MFV1" s="42"/>
      <c r="MFW1" s="42"/>
      <c r="MFX1" s="42"/>
      <c r="MFY1" s="42"/>
      <c r="MFZ1" s="42"/>
      <c r="MGA1" s="42"/>
      <c r="MGB1" s="42"/>
      <c r="MGC1" s="42"/>
      <c r="MGD1" s="42"/>
      <c r="MGE1" s="42"/>
      <c r="MGF1" s="42"/>
      <c r="MGG1" s="42"/>
      <c r="MGH1" s="42"/>
      <c r="MGI1" s="42"/>
      <c r="MGJ1" s="42"/>
      <c r="MGK1" s="42"/>
      <c r="MGL1" s="42"/>
      <c r="MGM1" s="42"/>
      <c r="MGN1" s="42"/>
      <c r="MGO1" s="42"/>
      <c r="MGP1" s="42"/>
      <c r="MGQ1" s="42"/>
      <c r="MGR1" s="42"/>
      <c r="MGS1" s="42"/>
      <c r="MGT1" s="42"/>
      <c r="MGU1" s="42"/>
      <c r="MGV1" s="42"/>
      <c r="MGW1" s="42"/>
      <c r="MGX1" s="42"/>
      <c r="MGY1" s="42"/>
      <c r="MGZ1" s="42"/>
      <c r="MHA1" s="42"/>
      <c r="MHB1" s="42"/>
      <c r="MHC1" s="42"/>
      <c r="MHD1" s="42"/>
      <c r="MHE1" s="42"/>
      <c r="MHF1" s="42"/>
      <c r="MHG1" s="42"/>
      <c r="MHH1" s="42"/>
      <c r="MHI1" s="42"/>
      <c r="MHJ1" s="42"/>
      <c r="MHK1" s="42"/>
      <c r="MHL1" s="42"/>
      <c r="MHM1" s="42"/>
      <c r="MHN1" s="42"/>
      <c r="MHO1" s="42"/>
      <c r="MHP1" s="42"/>
      <c r="MHQ1" s="42"/>
      <c r="MHR1" s="42"/>
      <c r="MHS1" s="42"/>
      <c r="MHT1" s="42"/>
      <c r="MHU1" s="42"/>
      <c r="MHV1" s="42"/>
      <c r="MHW1" s="42"/>
      <c r="MHX1" s="42"/>
      <c r="MHY1" s="42"/>
      <c r="MHZ1" s="42"/>
      <c r="MIA1" s="42"/>
      <c r="MIB1" s="42"/>
      <c r="MIC1" s="42"/>
      <c r="MID1" s="42"/>
      <c r="MIE1" s="42"/>
      <c r="MIF1" s="42"/>
      <c r="MIG1" s="42"/>
      <c r="MIH1" s="42"/>
      <c r="MII1" s="42"/>
      <c r="MIJ1" s="42"/>
      <c r="MIK1" s="42"/>
      <c r="MIL1" s="42"/>
      <c r="MIM1" s="42"/>
      <c r="MIN1" s="42"/>
      <c r="MIO1" s="42"/>
      <c r="MIP1" s="42"/>
      <c r="MIQ1" s="42"/>
      <c r="MIR1" s="42"/>
      <c r="MIS1" s="42"/>
      <c r="MIT1" s="42"/>
      <c r="MIU1" s="42"/>
      <c r="MIV1" s="42"/>
      <c r="MIW1" s="42"/>
      <c r="MIX1" s="42"/>
      <c r="MIY1" s="42"/>
      <c r="MIZ1" s="42"/>
      <c r="MJA1" s="42"/>
      <c r="MJB1" s="42"/>
      <c r="MJC1" s="42"/>
      <c r="MJD1" s="42"/>
      <c r="MJE1" s="42"/>
      <c r="MJF1" s="42"/>
      <c r="MJG1" s="42"/>
      <c r="MJH1" s="42"/>
      <c r="MJI1" s="42"/>
      <c r="MJJ1" s="42"/>
      <c r="MJK1" s="42"/>
      <c r="MJL1" s="42"/>
      <c r="MJM1" s="42"/>
      <c r="MJN1" s="42"/>
      <c r="MJO1" s="42"/>
      <c r="MJP1" s="42"/>
      <c r="MJQ1" s="42"/>
      <c r="MJR1" s="42"/>
      <c r="MJS1" s="42"/>
      <c r="MJT1" s="42"/>
      <c r="MJU1" s="42"/>
      <c r="MJV1" s="42"/>
      <c r="MJW1" s="42"/>
      <c r="MJX1" s="42"/>
      <c r="MJY1" s="42"/>
      <c r="MJZ1" s="42"/>
      <c r="MKA1" s="42"/>
      <c r="MKB1" s="42"/>
      <c r="MKC1" s="42"/>
      <c r="MKD1" s="42"/>
      <c r="MKE1" s="42"/>
      <c r="MKF1" s="42"/>
      <c r="MKG1" s="42"/>
      <c r="MKH1" s="42"/>
      <c r="MKI1" s="42"/>
      <c r="MKJ1" s="42"/>
      <c r="MKK1" s="42"/>
      <c r="MKL1" s="42"/>
      <c r="MKM1" s="42"/>
      <c r="MKN1" s="42"/>
      <c r="MKO1" s="42"/>
      <c r="MKP1" s="42"/>
      <c r="MKQ1" s="42"/>
      <c r="MKR1" s="42"/>
      <c r="MKS1" s="42"/>
      <c r="MKT1" s="42"/>
      <c r="MKU1" s="42"/>
      <c r="MKV1" s="42"/>
      <c r="MKW1" s="42"/>
      <c r="MKX1" s="42"/>
      <c r="MKY1" s="42"/>
      <c r="MKZ1" s="42"/>
      <c r="MLA1" s="42"/>
      <c r="MLB1" s="42"/>
      <c r="MLC1" s="42"/>
      <c r="MLD1" s="42"/>
      <c r="MLE1" s="42"/>
      <c r="MLF1" s="42"/>
      <c r="MLG1" s="42"/>
      <c r="MLH1" s="42"/>
      <c r="MLI1" s="42"/>
      <c r="MLJ1" s="42"/>
      <c r="MLK1" s="42"/>
      <c r="MLL1" s="42"/>
      <c r="MLM1" s="42"/>
      <c r="MLN1" s="42"/>
      <c r="MLO1" s="42"/>
      <c r="MLP1" s="42"/>
      <c r="MLQ1" s="42"/>
      <c r="MLR1" s="42"/>
      <c r="MLS1" s="42"/>
      <c r="MLT1" s="42"/>
      <c r="MLU1" s="42"/>
      <c r="MLV1" s="42"/>
      <c r="MLW1" s="42"/>
      <c r="MLX1" s="42"/>
      <c r="MLY1" s="42"/>
      <c r="MLZ1" s="42"/>
      <c r="MMA1" s="42"/>
      <c r="MMB1" s="42"/>
      <c r="MMC1" s="42"/>
      <c r="MMD1" s="42"/>
      <c r="MME1" s="42"/>
      <c r="MMF1" s="42"/>
      <c r="MMG1" s="42"/>
      <c r="MMH1" s="42"/>
      <c r="MMI1" s="42"/>
      <c r="MMJ1" s="42"/>
      <c r="MMK1" s="42"/>
      <c r="MML1" s="42"/>
      <c r="MMM1" s="42"/>
      <c r="MMN1" s="42"/>
      <c r="MMO1" s="42"/>
      <c r="MMP1" s="42"/>
      <c r="MMQ1" s="42"/>
      <c r="MMR1" s="42"/>
      <c r="MMS1" s="42"/>
      <c r="MMT1" s="42"/>
      <c r="MMU1" s="42"/>
      <c r="MMV1" s="42"/>
      <c r="MMW1" s="42"/>
      <c r="MMX1" s="42"/>
      <c r="MMY1" s="42"/>
      <c r="MMZ1" s="42"/>
      <c r="MNA1" s="42"/>
      <c r="MNB1" s="42"/>
      <c r="MNC1" s="42"/>
      <c r="MND1" s="42"/>
      <c r="MNE1" s="42"/>
      <c r="MNF1" s="42"/>
      <c r="MNG1" s="42"/>
      <c r="MNH1" s="42"/>
      <c r="MNI1" s="42"/>
      <c r="MNJ1" s="42"/>
      <c r="MNK1" s="42"/>
      <c r="MNL1" s="42"/>
      <c r="MNM1" s="42"/>
      <c r="MNN1" s="42"/>
      <c r="MNO1" s="42"/>
      <c r="MNP1" s="42"/>
      <c r="MNQ1" s="42"/>
      <c r="MNR1" s="42"/>
      <c r="MNS1" s="42"/>
      <c r="MNT1" s="42"/>
      <c r="MNU1" s="42"/>
      <c r="MNV1" s="42"/>
      <c r="MNW1" s="42"/>
      <c r="MNX1" s="42"/>
      <c r="MNY1" s="42"/>
      <c r="MNZ1" s="42"/>
      <c r="MOA1" s="42"/>
      <c r="MOB1" s="42"/>
      <c r="MOC1" s="42"/>
      <c r="MOD1" s="42"/>
      <c r="MOE1" s="42"/>
      <c r="MOF1" s="42"/>
      <c r="MOG1" s="42"/>
      <c r="MOH1" s="42"/>
      <c r="MOI1" s="42"/>
      <c r="MOJ1" s="42"/>
      <c r="MOK1" s="42"/>
      <c r="MOL1" s="42"/>
      <c r="MOM1" s="42"/>
      <c r="MON1" s="42"/>
      <c r="MOO1" s="42"/>
      <c r="MOP1" s="42"/>
      <c r="MOQ1" s="42"/>
      <c r="MOR1" s="42"/>
      <c r="MOS1" s="42"/>
      <c r="MOT1" s="42"/>
      <c r="MOU1" s="42"/>
      <c r="MOV1" s="42"/>
      <c r="MOW1" s="42"/>
      <c r="MOX1" s="42"/>
      <c r="MOY1" s="42"/>
      <c r="MOZ1" s="42"/>
      <c r="MPA1" s="42"/>
      <c r="MPB1" s="42"/>
      <c r="MPC1" s="42"/>
      <c r="MPD1" s="42"/>
      <c r="MPE1" s="42"/>
      <c r="MPF1" s="42"/>
      <c r="MPG1" s="42"/>
      <c r="MPH1" s="42"/>
      <c r="MPI1" s="42"/>
      <c r="MPJ1" s="42"/>
      <c r="MPK1" s="42"/>
      <c r="MPL1" s="42"/>
      <c r="MPM1" s="42"/>
      <c r="MPN1" s="42"/>
      <c r="MPO1" s="42"/>
      <c r="MPP1" s="42"/>
      <c r="MPQ1" s="42"/>
      <c r="MPR1" s="42"/>
      <c r="MPS1" s="42"/>
      <c r="MPT1" s="42"/>
      <c r="MPU1" s="42"/>
      <c r="MPV1" s="42"/>
      <c r="MPW1" s="42"/>
      <c r="MPX1" s="42"/>
      <c r="MPY1" s="42"/>
      <c r="MPZ1" s="42"/>
      <c r="MQA1" s="42"/>
      <c r="MQB1" s="42"/>
      <c r="MQC1" s="42"/>
      <c r="MQD1" s="42"/>
      <c r="MQE1" s="42"/>
      <c r="MQF1" s="42"/>
      <c r="MQG1" s="42"/>
      <c r="MQH1" s="42"/>
      <c r="MQI1" s="42"/>
      <c r="MQJ1" s="42"/>
      <c r="MQK1" s="42"/>
      <c r="MQL1" s="42"/>
      <c r="MQM1" s="42"/>
      <c r="MQN1" s="42"/>
      <c r="MQO1" s="42"/>
      <c r="MQP1" s="42"/>
      <c r="MQQ1" s="42"/>
      <c r="MQR1" s="42"/>
      <c r="MQS1" s="42"/>
      <c r="MQT1" s="42"/>
      <c r="MQU1" s="42"/>
      <c r="MQV1" s="42"/>
      <c r="MQW1" s="42"/>
      <c r="MQX1" s="42"/>
      <c r="MQY1" s="42"/>
      <c r="MQZ1" s="42"/>
      <c r="MRA1" s="42"/>
      <c r="MRB1" s="42"/>
      <c r="MRC1" s="42"/>
      <c r="MRD1" s="42"/>
      <c r="MRE1" s="42"/>
      <c r="MRF1" s="42"/>
      <c r="MRG1" s="42"/>
      <c r="MRH1" s="42"/>
      <c r="MRI1" s="42"/>
      <c r="MRJ1" s="42"/>
      <c r="MRK1" s="42"/>
      <c r="MRL1" s="42"/>
      <c r="MRM1" s="42"/>
      <c r="MRN1" s="42"/>
      <c r="MRO1" s="42"/>
      <c r="MRP1" s="42"/>
      <c r="MRQ1" s="42"/>
      <c r="MRR1" s="42"/>
      <c r="MRS1" s="42"/>
      <c r="MRT1" s="42"/>
      <c r="MRU1" s="42"/>
      <c r="MRV1" s="42"/>
      <c r="MRW1" s="42"/>
      <c r="MRX1" s="42"/>
      <c r="MRY1" s="42"/>
      <c r="MRZ1" s="42"/>
      <c r="MSA1" s="42"/>
      <c r="MSB1" s="42"/>
      <c r="MSC1" s="42"/>
      <c r="MSD1" s="42"/>
      <c r="MSE1" s="42"/>
      <c r="MSF1" s="42"/>
      <c r="MSG1" s="42"/>
      <c r="MSH1" s="42"/>
      <c r="MSI1" s="42"/>
      <c r="MSJ1" s="42"/>
      <c r="MSK1" s="42"/>
      <c r="MSL1" s="42"/>
      <c r="MSM1" s="42"/>
      <c r="MSN1" s="42"/>
      <c r="MSO1" s="42"/>
      <c r="MSP1" s="42"/>
      <c r="MSQ1" s="42"/>
      <c r="MSR1" s="42"/>
      <c r="MSS1" s="42"/>
      <c r="MST1" s="42"/>
      <c r="MSU1" s="42"/>
      <c r="MSV1" s="42"/>
      <c r="MSW1" s="42"/>
      <c r="MSX1" s="42"/>
      <c r="MSY1" s="42"/>
      <c r="MSZ1" s="42"/>
      <c r="MTA1" s="42"/>
      <c r="MTB1" s="42"/>
      <c r="MTC1" s="42"/>
      <c r="MTD1" s="42"/>
      <c r="MTE1" s="42"/>
      <c r="MTF1" s="42"/>
      <c r="MTG1" s="42"/>
      <c r="MTH1" s="42"/>
      <c r="MTI1" s="42"/>
      <c r="MTJ1" s="42"/>
      <c r="MTK1" s="42"/>
      <c r="MTL1" s="42"/>
      <c r="MTM1" s="42"/>
      <c r="MTN1" s="42"/>
      <c r="MTO1" s="42"/>
      <c r="MTP1" s="42"/>
      <c r="MTQ1" s="42"/>
      <c r="MTR1" s="42"/>
      <c r="MTS1" s="42"/>
      <c r="MTT1" s="42"/>
      <c r="MTU1" s="42"/>
      <c r="MTV1" s="42"/>
      <c r="MTW1" s="42"/>
      <c r="MTX1" s="42"/>
      <c r="MTY1" s="42"/>
      <c r="MTZ1" s="42"/>
      <c r="MUA1" s="42"/>
      <c r="MUB1" s="42"/>
      <c r="MUC1" s="42"/>
      <c r="MUD1" s="42"/>
      <c r="MUE1" s="42"/>
      <c r="MUF1" s="42"/>
      <c r="MUG1" s="42"/>
      <c r="MUH1" s="42"/>
      <c r="MUI1" s="42"/>
      <c r="MUJ1" s="42"/>
      <c r="MUK1" s="42"/>
      <c r="MUL1" s="42"/>
      <c r="MUM1" s="42"/>
      <c r="MUN1" s="42"/>
      <c r="MUO1" s="42"/>
      <c r="MUP1" s="42"/>
      <c r="MUQ1" s="42"/>
      <c r="MUR1" s="42"/>
      <c r="MUS1" s="42"/>
      <c r="MUT1" s="42"/>
      <c r="MUU1" s="42"/>
      <c r="MUV1" s="42"/>
      <c r="MUW1" s="42"/>
      <c r="MUX1" s="42"/>
      <c r="MUY1" s="42"/>
      <c r="MUZ1" s="42"/>
      <c r="MVA1" s="42"/>
      <c r="MVB1" s="42"/>
      <c r="MVC1" s="42"/>
      <c r="MVD1" s="42"/>
      <c r="MVE1" s="42"/>
      <c r="MVF1" s="42"/>
      <c r="MVG1" s="42"/>
      <c r="MVH1" s="42"/>
      <c r="MVI1" s="42"/>
      <c r="MVJ1" s="42"/>
      <c r="MVK1" s="42"/>
      <c r="MVL1" s="42"/>
      <c r="MVM1" s="42"/>
      <c r="MVN1" s="42"/>
      <c r="MVO1" s="42"/>
      <c r="MVP1" s="42"/>
      <c r="MVQ1" s="42"/>
      <c r="MVR1" s="42"/>
      <c r="MVS1" s="42"/>
      <c r="MVT1" s="42"/>
      <c r="MVU1" s="42"/>
      <c r="MVV1" s="42"/>
      <c r="MVW1" s="42"/>
      <c r="MVX1" s="42"/>
      <c r="MVY1" s="42"/>
      <c r="MVZ1" s="42"/>
      <c r="MWA1" s="42"/>
      <c r="MWB1" s="42"/>
      <c r="MWC1" s="42"/>
      <c r="MWD1" s="42"/>
      <c r="MWE1" s="42"/>
      <c r="MWF1" s="42"/>
      <c r="MWG1" s="42"/>
      <c r="MWH1" s="42"/>
      <c r="MWI1" s="42"/>
      <c r="MWJ1" s="42"/>
      <c r="MWK1" s="42"/>
      <c r="MWL1" s="42"/>
      <c r="MWM1" s="42"/>
      <c r="MWN1" s="42"/>
      <c r="MWO1" s="42"/>
      <c r="MWP1" s="42"/>
      <c r="MWQ1" s="42"/>
      <c r="MWR1" s="42"/>
      <c r="MWS1" s="42"/>
      <c r="MWT1" s="42"/>
      <c r="MWU1" s="42"/>
      <c r="MWV1" s="42"/>
      <c r="MWW1" s="42"/>
      <c r="MWX1" s="42"/>
      <c r="MWY1" s="42"/>
      <c r="MWZ1" s="42"/>
      <c r="MXA1" s="42"/>
      <c r="MXB1" s="42"/>
      <c r="MXC1" s="42"/>
      <c r="MXD1" s="42"/>
      <c r="MXE1" s="42"/>
      <c r="MXF1" s="42"/>
      <c r="MXG1" s="42"/>
      <c r="MXH1" s="42"/>
      <c r="MXI1" s="42"/>
      <c r="MXJ1" s="42"/>
      <c r="MXK1" s="42"/>
      <c r="MXL1" s="42"/>
      <c r="MXM1" s="42"/>
      <c r="MXN1" s="42"/>
      <c r="MXO1" s="42"/>
      <c r="MXP1" s="42"/>
      <c r="MXQ1" s="42"/>
      <c r="MXR1" s="42"/>
      <c r="MXS1" s="42"/>
      <c r="MXT1" s="42"/>
      <c r="MXU1" s="42"/>
      <c r="MXV1" s="42"/>
      <c r="MXW1" s="42"/>
      <c r="MXX1" s="42"/>
      <c r="MXY1" s="42"/>
      <c r="MXZ1" s="42"/>
      <c r="MYA1" s="42"/>
      <c r="MYB1" s="42"/>
      <c r="MYC1" s="42"/>
      <c r="MYD1" s="42"/>
      <c r="MYE1" s="42"/>
      <c r="MYF1" s="42"/>
      <c r="MYG1" s="42"/>
      <c r="MYH1" s="42"/>
      <c r="MYI1" s="42"/>
      <c r="MYJ1" s="42"/>
      <c r="MYK1" s="42"/>
      <c r="MYL1" s="42"/>
      <c r="MYM1" s="42"/>
      <c r="MYN1" s="42"/>
      <c r="MYO1" s="42"/>
      <c r="MYP1" s="42"/>
      <c r="MYQ1" s="42"/>
      <c r="MYR1" s="42"/>
      <c r="MYS1" s="42"/>
      <c r="MYT1" s="42"/>
      <c r="MYU1" s="42"/>
      <c r="MYV1" s="42"/>
      <c r="MYW1" s="42"/>
      <c r="MYX1" s="42"/>
      <c r="MYY1" s="42"/>
      <c r="MYZ1" s="42"/>
      <c r="MZA1" s="42"/>
      <c r="MZB1" s="42"/>
      <c r="MZC1" s="42"/>
      <c r="MZD1" s="42"/>
      <c r="MZE1" s="42"/>
      <c r="MZF1" s="42"/>
      <c r="MZG1" s="42"/>
      <c r="MZH1" s="42"/>
      <c r="MZI1" s="42"/>
      <c r="MZJ1" s="42"/>
      <c r="MZK1" s="42"/>
      <c r="MZL1" s="42"/>
      <c r="MZM1" s="42"/>
      <c r="MZN1" s="42"/>
      <c r="MZO1" s="42"/>
      <c r="MZP1" s="42"/>
      <c r="MZQ1" s="42"/>
      <c r="MZR1" s="42"/>
      <c r="MZS1" s="42"/>
      <c r="MZT1" s="42"/>
      <c r="MZU1" s="42"/>
      <c r="MZV1" s="42"/>
      <c r="MZW1" s="42"/>
      <c r="MZX1" s="42"/>
      <c r="MZY1" s="42"/>
      <c r="MZZ1" s="42"/>
      <c r="NAA1" s="42"/>
      <c r="NAB1" s="42"/>
      <c r="NAC1" s="42"/>
      <c r="NAD1" s="42"/>
      <c r="NAE1" s="42"/>
      <c r="NAF1" s="42"/>
      <c r="NAG1" s="42"/>
      <c r="NAH1" s="42"/>
      <c r="NAI1" s="42"/>
      <c r="NAJ1" s="42"/>
      <c r="NAK1" s="42"/>
      <c r="NAL1" s="42"/>
      <c r="NAM1" s="42"/>
      <c r="NAN1" s="42"/>
      <c r="NAO1" s="42"/>
      <c r="NAP1" s="42"/>
      <c r="NAQ1" s="42"/>
      <c r="NAR1" s="42"/>
      <c r="NAS1" s="42"/>
      <c r="NAT1" s="42"/>
      <c r="NAU1" s="42"/>
      <c r="NAV1" s="42"/>
      <c r="NAW1" s="42"/>
      <c r="NAX1" s="42"/>
      <c r="NAY1" s="42"/>
      <c r="NAZ1" s="42"/>
      <c r="NBA1" s="42"/>
      <c r="NBB1" s="42"/>
      <c r="NBC1" s="42"/>
      <c r="NBD1" s="42"/>
      <c r="NBE1" s="42"/>
      <c r="NBF1" s="42"/>
      <c r="NBG1" s="42"/>
      <c r="NBH1" s="42"/>
      <c r="NBI1" s="42"/>
      <c r="NBJ1" s="42"/>
      <c r="NBK1" s="42"/>
      <c r="NBL1" s="42"/>
      <c r="NBM1" s="42"/>
      <c r="NBN1" s="42"/>
      <c r="NBO1" s="42"/>
      <c r="NBP1" s="42"/>
      <c r="NBQ1" s="42"/>
      <c r="NBR1" s="42"/>
      <c r="NBS1" s="42"/>
      <c r="NBT1" s="42"/>
      <c r="NBU1" s="42"/>
      <c r="NBV1" s="42"/>
      <c r="NBW1" s="42"/>
      <c r="NBX1" s="42"/>
      <c r="NBY1" s="42"/>
      <c r="NBZ1" s="42"/>
      <c r="NCA1" s="42"/>
      <c r="NCB1" s="42"/>
      <c r="NCC1" s="42"/>
      <c r="NCD1" s="42"/>
      <c r="NCE1" s="42"/>
      <c r="NCF1" s="42"/>
      <c r="NCG1" s="42"/>
      <c r="NCH1" s="42"/>
      <c r="NCI1" s="42"/>
      <c r="NCJ1" s="42"/>
      <c r="NCK1" s="42"/>
      <c r="NCL1" s="42"/>
      <c r="NCM1" s="42"/>
      <c r="NCN1" s="42"/>
      <c r="NCO1" s="42"/>
      <c r="NCP1" s="42"/>
      <c r="NCQ1" s="42"/>
      <c r="NCR1" s="42"/>
      <c r="NCS1" s="42"/>
      <c r="NCT1" s="42"/>
      <c r="NCU1" s="42"/>
      <c r="NCV1" s="42"/>
      <c r="NCW1" s="42"/>
      <c r="NCX1" s="42"/>
      <c r="NCY1" s="42"/>
      <c r="NCZ1" s="42"/>
      <c r="NDA1" s="42"/>
      <c r="NDB1" s="42"/>
      <c r="NDC1" s="42"/>
      <c r="NDD1" s="42"/>
      <c r="NDE1" s="42"/>
      <c r="NDF1" s="42"/>
      <c r="NDG1" s="42"/>
      <c r="NDH1" s="42"/>
      <c r="NDI1" s="42"/>
      <c r="NDJ1" s="42"/>
      <c r="NDK1" s="42"/>
      <c r="NDL1" s="42"/>
      <c r="NDM1" s="42"/>
      <c r="NDN1" s="42"/>
      <c r="NDO1" s="42"/>
      <c r="NDP1" s="42"/>
      <c r="NDQ1" s="42"/>
      <c r="NDR1" s="42"/>
      <c r="NDS1" s="42"/>
      <c r="NDT1" s="42"/>
      <c r="NDU1" s="42"/>
      <c r="NDV1" s="42"/>
      <c r="NDW1" s="42"/>
      <c r="NDX1" s="42"/>
      <c r="NDY1" s="42"/>
      <c r="NDZ1" s="42"/>
      <c r="NEA1" s="42"/>
      <c r="NEB1" s="42"/>
      <c r="NEC1" s="42"/>
      <c r="NED1" s="42"/>
      <c r="NEE1" s="42"/>
      <c r="NEF1" s="42"/>
      <c r="NEG1" s="42"/>
      <c r="NEH1" s="42"/>
      <c r="NEI1" s="42"/>
      <c r="NEJ1" s="42"/>
      <c r="NEK1" s="42"/>
      <c r="NEL1" s="42"/>
      <c r="NEM1" s="42"/>
      <c r="NEN1" s="42"/>
      <c r="NEO1" s="42"/>
      <c r="NEP1" s="42"/>
      <c r="NEQ1" s="42"/>
      <c r="NER1" s="42"/>
      <c r="NES1" s="42"/>
      <c r="NET1" s="42"/>
      <c r="NEU1" s="42"/>
      <c r="NEV1" s="42"/>
      <c r="NEW1" s="42"/>
      <c r="NEX1" s="42"/>
      <c r="NEY1" s="42"/>
      <c r="NEZ1" s="42"/>
      <c r="NFA1" s="42"/>
      <c r="NFB1" s="42"/>
      <c r="NFC1" s="42"/>
      <c r="NFD1" s="42"/>
      <c r="NFE1" s="42"/>
      <c r="NFF1" s="42"/>
      <c r="NFG1" s="42"/>
      <c r="NFH1" s="42"/>
      <c r="NFI1" s="42"/>
      <c r="NFJ1" s="42"/>
      <c r="NFK1" s="42"/>
      <c r="NFL1" s="42"/>
      <c r="NFM1" s="42"/>
      <c r="NFN1" s="42"/>
      <c r="NFO1" s="42"/>
      <c r="NFP1" s="42"/>
      <c r="NFQ1" s="42"/>
      <c r="NFR1" s="42"/>
      <c r="NFS1" s="42"/>
      <c r="NFT1" s="42"/>
      <c r="NFU1" s="42"/>
      <c r="NFV1" s="42"/>
      <c r="NFW1" s="42"/>
      <c r="NFX1" s="42"/>
      <c r="NFY1" s="42"/>
      <c r="NFZ1" s="42"/>
      <c r="NGA1" s="42"/>
      <c r="NGB1" s="42"/>
      <c r="NGC1" s="42"/>
      <c r="NGD1" s="42"/>
      <c r="NGE1" s="42"/>
      <c r="NGF1" s="42"/>
      <c r="NGG1" s="42"/>
      <c r="NGH1" s="42"/>
      <c r="NGI1" s="42"/>
      <c r="NGJ1" s="42"/>
      <c r="NGK1" s="42"/>
      <c r="NGL1" s="42"/>
      <c r="NGM1" s="42"/>
      <c r="NGN1" s="42"/>
      <c r="NGO1" s="42"/>
      <c r="NGP1" s="42"/>
      <c r="NGQ1" s="42"/>
      <c r="NGR1" s="42"/>
      <c r="NGS1" s="42"/>
      <c r="NGT1" s="42"/>
      <c r="NGU1" s="42"/>
      <c r="NGV1" s="42"/>
      <c r="NGW1" s="42"/>
      <c r="NGX1" s="42"/>
      <c r="NGY1" s="42"/>
      <c r="NGZ1" s="42"/>
      <c r="NHA1" s="42"/>
      <c r="NHB1" s="42"/>
      <c r="NHC1" s="42"/>
      <c r="NHD1" s="42"/>
      <c r="NHE1" s="42"/>
      <c r="NHF1" s="42"/>
      <c r="NHG1" s="42"/>
      <c r="NHH1" s="42"/>
      <c r="NHI1" s="42"/>
      <c r="NHJ1" s="42"/>
      <c r="NHK1" s="42"/>
      <c r="NHL1" s="42"/>
      <c r="NHM1" s="42"/>
      <c r="NHN1" s="42"/>
      <c r="NHO1" s="42"/>
      <c r="NHP1" s="42"/>
      <c r="NHQ1" s="42"/>
      <c r="NHR1" s="42"/>
      <c r="NHS1" s="42"/>
      <c r="NHT1" s="42"/>
      <c r="NHU1" s="42"/>
      <c r="NHV1" s="42"/>
      <c r="NHW1" s="42"/>
      <c r="NHX1" s="42"/>
      <c r="NHY1" s="42"/>
      <c r="NHZ1" s="42"/>
      <c r="NIA1" s="42"/>
      <c r="NIB1" s="42"/>
      <c r="NIC1" s="42"/>
      <c r="NID1" s="42"/>
      <c r="NIE1" s="42"/>
      <c r="NIF1" s="42"/>
      <c r="NIG1" s="42"/>
      <c r="NIH1" s="42"/>
      <c r="NII1" s="42"/>
      <c r="NIJ1" s="42"/>
      <c r="NIK1" s="42"/>
      <c r="NIL1" s="42"/>
      <c r="NIM1" s="42"/>
      <c r="NIN1" s="42"/>
      <c r="NIO1" s="42"/>
      <c r="NIP1" s="42"/>
      <c r="NIQ1" s="42"/>
      <c r="NIR1" s="42"/>
      <c r="NIS1" s="42"/>
      <c r="NIT1" s="42"/>
      <c r="NIU1" s="42"/>
      <c r="NIV1" s="42"/>
      <c r="NIW1" s="42"/>
      <c r="NIX1" s="42"/>
      <c r="NIY1" s="42"/>
      <c r="NIZ1" s="42"/>
      <c r="NJA1" s="42"/>
      <c r="NJB1" s="42"/>
      <c r="NJC1" s="42"/>
      <c r="NJD1" s="42"/>
      <c r="NJE1" s="42"/>
      <c r="NJF1" s="42"/>
      <c r="NJG1" s="42"/>
      <c r="NJH1" s="42"/>
      <c r="NJI1" s="42"/>
      <c r="NJJ1" s="42"/>
      <c r="NJK1" s="42"/>
      <c r="NJL1" s="42"/>
      <c r="NJM1" s="42"/>
      <c r="NJN1" s="42"/>
      <c r="NJO1" s="42"/>
      <c r="NJP1" s="42"/>
      <c r="NJQ1" s="42"/>
      <c r="NJR1" s="42"/>
      <c r="NJS1" s="42"/>
      <c r="NJT1" s="42"/>
      <c r="NJU1" s="42"/>
      <c r="NJV1" s="42"/>
      <c r="NJW1" s="42"/>
      <c r="NJX1" s="42"/>
      <c r="NJY1" s="42"/>
      <c r="NJZ1" s="42"/>
      <c r="NKA1" s="42"/>
      <c r="NKB1" s="42"/>
      <c r="NKC1" s="42"/>
      <c r="NKD1" s="42"/>
      <c r="NKE1" s="42"/>
      <c r="NKF1" s="42"/>
      <c r="NKG1" s="42"/>
      <c r="NKH1" s="42"/>
      <c r="NKI1" s="42"/>
      <c r="NKJ1" s="42"/>
      <c r="NKK1" s="42"/>
      <c r="NKL1" s="42"/>
      <c r="NKM1" s="42"/>
      <c r="NKN1" s="42"/>
      <c r="NKO1" s="42"/>
      <c r="NKP1" s="42"/>
      <c r="NKQ1" s="42"/>
      <c r="NKR1" s="42"/>
      <c r="NKS1" s="42"/>
      <c r="NKT1" s="42"/>
      <c r="NKU1" s="42"/>
      <c r="NKV1" s="42"/>
      <c r="NKW1" s="42"/>
      <c r="NKX1" s="42"/>
      <c r="NKY1" s="42"/>
      <c r="NKZ1" s="42"/>
      <c r="NLA1" s="42"/>
      <c r="NLB1" s="42"/>
      <c r="NLC1" s="42"/>
      <c r="NLD1" s="42"/>
      <c r="NLE1" s="42"/>
      <c r="NLF1" s="42"/>
      <c r="NLG1" s="42"/>
      <c r="NLH1" s="42"/>
      <c r="NLI1" s="42"/>
      <c r="NLJ1" s="42"/>
      <c r="NLK1" s="42"/>
      <c r="NLL1" s="42"/>
      <c r="NLM1" s="42"/>
      <c r="NLN1" s="42"/>
      <c r="NLO1" s="42"/>
      <c r="NLP1" s="42"/>
      <c r="NLQ1" s="42"/>
      <c r="NLR1" s="42"/>
      <c r="NLS1" s="42"/>
      <c r="NLT1" s="42"/>
      <c r="NLU1" s="42"/>
      <c r="NLV1" s="42"/>
      <c r="NLW1" s="42"/>
      <c r="NLX1" s="42"/>
      <c r="NLY1" s="42"/>
      <c r="NLZ1" s="42"/>
      <c r="NMA1" s="42"/>
      <c r="NMB1" s="42"/>
      <c r="NMC1" s="42"/>
      <c r="NMD1" s="42"/>
      <c r="NME1" s="42"/>
      <c r="NMF1" s="42"/>
      <c r="NMG1" s="42"/>
      <c r="NMH1" s="42"/>
      <c r="NMI1" s="42"/>
      <c r="NMJ1" s="42"/>
      <c r="NMK1" s="42"/>
      <c r="NML1" s="42"/>
      <c r="NMM1" s="42"/>
      <c r="NMN1" s="42"/>
      <c r="NMO1" s="42"/>
      <c r="NMP1" s="42"/>
      <c r="NMQ1" s="42"/>
      <c r="NMR1" s="42"/>
      <c r="NMS1" s="42"/>
      <c r="NMT1" s="42"/>
      <c r="NMU1" s="42"/>
      <c r="NMV1" s="42"/>
      <c r="NMW1" s="42"/>
      <c r="NMX1" s="42"/>
      <c r="NMY1" s="42"/>
      <c r="NMZ1" s="42"/>
      <c r="NNA1" s="42"/>
      <c r="NNB1" s="42"/>
      <c r="NNC1" s="42"/>
      <c r="NND1" s="42"/>
      <c r="NNE1" s="42"/>
      <c r="NNF1" s="42"/>
      <c r="NNG1" s="42"/>
      <c r="NNH1" s="42"/>
      <c r="NNI1" s="42"/>
      <c r="NNJ1" s="42"/>
      <c r="NNK1" s="42"/>
      <c r="NNL1" s="42"/>
      <c r="NNM1" s="42"/>
      <c r="NNN1" s="42"/>
      <c r="NNO1" s="42"/>
      <c r="NNP1" s="42"/>
      <c r="NNQ1" s="42"/>
      <c r="NNR1" s="42"/>
      <c r="NNS1" s="42"/>
      <c r="NNT1" s="42"/>
      <c r="NNU1" s="42"/>
      <c r="NNV1" s="42"/>
      <c r="NNW1" s="42"/>
      <c r="NNX1" s="42"/>
      <c r="NNY1" s="42"/>
      <c r="NNZ1" s="42"/>
      <c r="NOA1" s="42"/>
      <c r="NOB1" s="42"/>
      <c r="NOC1" s="42"/>
      <c r="NOD1" s="42"/>
      <c r="NOE1" s="42"/>
      <c r="NOF1" s="42"/>
      <c r="NOG1" s="42"/>
      <c r="NOH1" s="42"/>
      <c r="NOI1" s="42"/>
      <c r="NOJ1" s="42"/>
      <c r="NOK1" s="42"/>
      <c r="NOL1" s="42"/>
      <c r="NOM1" s="42"/>
      <c r="NON1" s="42"/>
      <c r="NOO1" s="42"/>
      <c r="NOP1" s="42"/>
      <c r="NOQ1" s="42"/>
      <c r="NOR1" s="42"/>
      <c r="NOS1" s="42"/>
      <c r="NOT1" s="42"/>
      <c r="NOU1" s="42"/>
      <c r="NOV1" s="42"/>
      <c r="NOW1" s="42"/>
      <c r="NOX1" s="42"/>
      <c r="NOY1" s="42"/>
      <c r="NOZ1" s="42"/>
      <c r="NPA1" s="42"/>
      <c r="NPB1" s="42"/>
      <c r="NPC1" s="42"/>
      <c r="NPD1" s="42"/>
      <c r="NPE1" s="42"/>
      <c r="NPF1" s="42"/>
      <c r="NPG1" s="42"/>
      <c r="NPH1" s="42"/>
      <c r="NPI1" s="42"/>
      <c r="NPJ1" s="42"/>
      <c r="NPK1" s="42"/>
      <c r="NPL1" s="42"/>
      <c r="NPM1" s="42"/>
      <c r="NPN1" s="42"/>
      <c r="NPO1" s="42"/>
      <c r="NPP1" s="42"/>
      <c r="NPQ1" s="42"/>
      <c r="NPR1" s="42"/>
      <c r="NPS1" s="42"/>
      <c r="NPT1" s="42"/>
      <c r="NPU1" s="42"/>
      <c r="NPV1" s="42"/>
      <c r="NPW1" s="42"/>
      <c r="NPX1" s="42"/>
      <c r="NPY1" s="42"/>
      <c r="NPZ1" s="42"/>
      <c r="NQA1" s="42"/>
      <c r="NQB1" s="42"/>
      <c r="NQC1" s="42"/>
      <c r="NQD1" s="42"/>
      <c r="NQE1" s="42"/>
      <c r="NQF1" s="42"/>
      <c r="NQG1" s="42"/>
      <c r="NQH1" s="42"/>
      <c r="NQI1" s="42"/>
      <c r="NQJ1" s="42"/>
      <c r="NQK1" s="42"/>
      <c r="NQL1" s="42"/>
      <c r="NQM1" s="42"/>
      <c r="NQN1" s="42"/>
      <c r="NQO1" s="42"/>
      <c r="NQP1" s="42"/>
      <c r="NQQ1" s="42"/>
      <c r="NQR1" s="42"/>
      <c r="NQS1" s="42"/>
      <c r="NQT1" s="42"/>
      <c r="NQU1" s="42"/>
      <c r="NQV1" s="42"/>
      <c r="NQW1" s="42"/>
      <c r="NQX1" s="42"/>
      <c r="NQY1" s="42"/>
      <c r="NQZ1" s="42"/>
      <c r="NRA1" s="42"/>
      <c r="NRB1" s="42"/>
      <c r="NRC1" s="42"/>
      <c r="NRD1" s="42"/>
      <c r="NRE1" s="42"/>
      <c r="NRF1" s="42"/>
      <c r="NRG1" s="42"/>
      <c r="NRH1" s="42"/>
      <c r="NRI1" s="42"/>
      <c r="NRJ1" s="42"/>
      <c r="NRK1" s="42"/>
      <c r="NRL1" s="42"/>
      <c r="NRM1" s="42"/>
      <c r="NRN1" s="42"/>
      <c r="NRO1" s="42"/>
      <c r="NRP1" s="42"/>
      <c r="NRQ1" s="42"/>
      <c r="NRR1" s="42"/>
      <c r="NRS1" s="42"/>
      <c r="NRT1" s="42"/>
      <c r="NRU1" s="42"/>
      <c r="NRV1" s="42"/>
      <c r="NRW1" s="42"/>
      <c r="NRX1" s="42"/>
      <c r="NRY1" s="42"/>
      <c r="NRZ1" s="42"/>
      <c r="NSA1" s="42"/>
      <c r="NSB1" s="42"/>
      <c r="NSC1" s="42"/>
      <c r="NSD1" s="42"/>
      <c r="NSE1" s="42"/>
      <c r="NSF1" s="42"/>
      <c r="NSG1" s="42"/>
      <c r="NSH1" s="42"/>
      <c r="NSI1" s="42"/>
      <c r="NSJ1" s="42"/>
      <c r="NSK1" s="42"/>
      <c r="NSL1" s="42"/>
      <c r="NSM1" s="42"/>
      <c r="NSN1" s="42"/>
      <c r="NSO1" s="42"/>
      <c r="NSP1" s="42"/>
      <c r="NSQ1" s="42"/>
      <c r="NSR1" s="42"/>
      <c r="NSS1" s="42"/>
      <c r="NST1" s="42"/>
      <c r="NSU1" s="42"/>
      <c r="NSV1" s="42"/>
      <c r="NSW1" s="42"/>
      <c r="NSX1" s="42"/>
      <c r="NSY1" s="42"/>
      <c r="NSZ1" s="42"/>
      <c r="NTA1" s="42"/>
      <c r="NTB1" s="42"/>
      <c r="NTC1" s="42"/>
      <c r="NTD1" s="42"/>
      <c r="NTE1" s="42"/>
      <c r="NTF1" s="42"/>
      <c r="NTG1" s="42"/>
      <c r="NTH1" s="42"/>
      <c r="NTI1" s="42"/>
      <c r="NTJ1" s="42"/>
      <c r="NTK1" s="42"/>
      <c r="NTL1" s="42"/>
      <c r="NTM1" s="42"/>
      <c r="NTN1" s="42"/>
      <c r="NTO1" s="42"/>
      <c r="NTP1" s="42"/>
      <c r="NTQ1" s="42"/>
      <c r="NTR1" s="42"/>
      <c r="NTS1" s="42"/>
      <c r="NTT1" s="42"/>
      <c r="NTU1" s="42"/>
      <c r="NTV1" s="42"/>
      <c r="NTW1" s="42"/>
      <c r="NTX1" s="42"/>
      <c r="NTY1" s="42"/>
      <c r="NTZ1" s="42"/>
      <c r="NUA1" s="42"/>
      <c r="NUB1" s="42"/>
      <c r="NUC1" s="42"/>
      <c r="NUD1" s="42"/>
      <c r="NUE1" s="42"/>
      <c r="NUF1" s="42"/>
      <c r="NUG1" s="42"/>
      <c r="NUH1" s="42"/>
      <c r="NUI1" s="42"/>
      <c r="NUJ1" s="42"/>
      <c r="NUK1" s="42"/>
      <c r="NUL1" s="42"/>
      <c r="NUM1" s="42"/>
      <c r="NUN1" s="42"/>
      <c r="NUO1" s="42"/>
      <c r="NUP1" s="42"/>
      <c r="NUQ1" s="42"/>
      <c r="NUR1" s="42"/>
      <c r="NUS1" s="42"/>
      <c r="NUT1" s="42"/>
      <c r="NUU1" s="42"/>
      <c r="NUV1" s="42"/>
      <c r="NUW1" s="42"/>
      <c r="NUX1" s="42"/>
      <c r="NUY1" s="42"/>
      <c r="NUZ1" s="42"/>
      <c r="NVA1" s="42"/>
      <c r="NVB1" s="42"/>
      <c r="NVC1" s="42"/>
      <c r="NVD1" s="42"/>
      <c r="NVE1" s="42"/>
      <c r="NVF1" s="42"/>
      <c r="NVG1" s="42"/>
      <c r="NVH1" s="42"/>
      <c r="NVI1" s="42"/>
      <c r="NVJ1" s="42"/>
      <c r="NVK1" s="42"/>
      <c r="NVL1" s="42"/>
      <c r="NVM1" s="42"/>
      <c r="NVN1" s="42"/>
      <c r="NVO1" s="42"/>
      <c r="NVP1" s="42"/>
      <c r="NVQ1" s="42"/>
      <c r="NVR1" s="42"/>
      <c r="NVS1" s="42"/>
      <c r="NVT1" s="42"/>
      <c r="NVU1" s="42"/>
      <c r="NVV1" s="42"/>
      <c r="NVW1" s="42"/>
      <c r="NVX1" s="42"/>
      <c r="NVY1" s="42"/>
      <c r="NVZ1" s="42"/>
      <c r="NWA1" s="42"/>
      <c r="NWB1" s="42"/>
      <c r="NWC1" s="42"/>
      <c r="NWD1" s="42"/>
      <c r="NWE1" s="42"/>
      <c r="NWF1" s="42"/>
      <c r="NWG1" s="42"/>
      <c r="NWH1" s="42"/>
      <c r="NWI1" s="42"/>
      <c r="NWJ1" s="42"/>
      <c r="NWK1" s="42"/>
      <c r="NWL1" s="42"/>
      <c r="NWM1" s="42"/>
      <c r="NWN1" s="42"/>
      <c r="NWO1" s="42"/>
      <c r="NWP1" s="42"/>
      <c r="NWQ1" s="42"/>
      <c r="NWR1" s="42"/>
      <c r="NWS1" s="42"/>
      <c r="NWT1" s="42"/>
      <c r="NWU1" s="42"/>
      <c r="NWV1" s="42"/>
      <c r="NWW1" s="42"/>
      <c r="NWX1" s="42"/>
      <c r="NWY1" s="42"/>
      <c r="NWZ1" s="42"/>
      <c r="NXA1" s="42"/>
      <c r="NXB1" s="42"/>
      <c r="NXC1" s="42"/>
      <c r="NXD1" s="42"/>
      <c r="NXE1" s="42"/>
      <c r="NXF1" s="42"/>
      <c r="NXG1" s="42"/>
      <c r="NXH1" s="42"/>
      <c r="NXI1" s="42"/>
      <c r="NXJ1" s="42"/>
      <c r="NXK1" s="42"/>
      <c r="NXL1" s="42"/>
      <c r="NXM1" s="42"/>
      <c r="NXN1" s="42"/>
      <c r="NXO1" s="42"/>
      <c r="NXP1" s="42"/>
      <c r="NXQ1" s="42"/>
      <c r="NXR1" s="42"/>
      <c r="NXS1" s="42"/>
      <c r="NXT1" s="42"/>
      <c r="NXU1" s="42"/>
      <c r="NXV1" s="42"/>
      <c r="NXW1" s="42"/>
      <c r="NXX1" s="42"/>
      <c r="NXY1" s="42"/>
      <c r="NXZ1" s="42"/>
      <c r="NYA1" s="42"/>
      <c r="NYB1" s="42"/>
      <c r="NYC1" s="42"/>
      <c r="NYD1" s="42"/>
      <c r="NYE1" s="42"/>
      <c r="NYF1" s="42"/>
      <c r="NYG1" s="42"/>
      <c r="NYH1" s="42"/>
      <c r="NYI1" s="42"/>
      <c r="NYJ1" s="42"/>
      <c r="NYK1" s="42"/>
      <c r="NYL1" s="42"/>
      <c r="NYM1" s="42"/>
      <c r="NYN1" s="42"/>
      <c r="NYO1" s="42"/>
      <c r="NYP1" s="42"/>
      <c r="NYQ1" s="42"/>
      <c r="NYR1" s="42"/>
      <c r="NYS1" s="42"/>
      <c r="NYT1" s="42"/>
      <c r="NYU1" s="42"/>
      <c r="NYV1" s="42"/>
      <c r="NYW1" s="42"/>
      <c r="NYX1" s="42"/>
      <c r="NYY1" s="42"/>
      <c r="NYZ1" s="42"/>
      <c r="NZA1" s="42"/>
      <c r="NZB1" s="42"/>
      <c r="NZC1" s="42"/>
      <c r="NZD1" s="42"/>
      <c r="NZE1" s="42"/>
      <c r="NZF1" s="42"/>
      <c r="NZG1" s="42"/>
      <c r="NZH1" s="42"/>
      <c r="NZI1" s="42"/>
      <c r="NZJ1" s="42"/>
      <c r="NZK1" s="42"/>
      <c r="NZL1" s="42"/>
      <c r="NZM1" s="42"/>
      <c r="NZN1" s="42"/>
      <c r="NZO1" s="42"/>
      <c r="NZP1" s="42"/>
      <c r="NZQ1" s="42"/>
      <c r="NZR1" s="42"/>
      <c r="NZS1" s="42"/>
      <c r="NZT1" s="42"/>
      <c r="NZU1" s="42"/>
      <c r="NZV1" s="42"/>
      <c r="NZW1" s="42"/>
      <c r="NZX1" s="42"/>
      <c r="NZY1" s="42"/>
      <c r="NZZ1" s="42"/>
      <c r="OAA1" s="42"/>
      <c r="OAB1" s="42"/>
      <c r="OAC1" s="42"/>
      <c r="OAD1" s="42"/>
      <c r="OAE1" s="42"/>
      <c r="OAF1" s="42"/>
      <c r="OAG1" s="42"/>
      <c r="OAH1" s="42"/>
      <c r="OAI1" s="42"/>
      <c r="OAJ1" s="42"/>
      <c r="OAK1" s="42"/>
      <c r="OAL1" s="42"/>
      <c r="OAM1" s="42"/>
      <c r="OAN1" s="42"/>
      <c r="OAO1" s="42"/>
      <c r="OAP1" s="42"/>
      <c r="OAQ1" s="42"/>
      <c r="OAR1" s="42"/>
      <c r="OAS1" s="42"/>
      <c r="OAT1" s="42"/>
      <c r="OAU1" s="42"/>
      <c r="OAV1" s="42"/>
      <c r="OAW1" s="42"/>
      <c r="OAX1" s="42"/>
      <c r="OAY1" s="42"/>
      <c r="OAZ1" s="42"/>
      <c r="OBA1" s="42"/>
      <c r="OBB1" s="42"/>
      <c r="OBC1" s="42"/>
      <c r="OBD1" s="42"/>
      <c r="OBE1" s="42"/>
      <c r="OBF1" s="42"/>
      <c r="OBG1" s="42"/>
      <c r="OBH1" s="42"/>
      <c r="OBI1" s="42"/>
      <c r="OBJ1" s="42"/>
      <c r="OBK1" s="42"/>
      <c r="OBL1" s="42"/>
      <c r="OBM1" s="42"/>
      <c r="OBN1" s="42"/>
      <c r="OBO1" s="42"/>
      <c r="OBP1" s="42"/>
      <c r="OBQ1" s="42"/>
      <c r="OBR1" s="42"/>
      <c r="OBS1" s="42"/>
      <c r="OBT1" s="42"/>
      <c r="OBU1" s="42"/>
      <c r="OBV1" s="42"/>
      <c r="OBW1" s="42"/>
      <c r="OBX1" s="42"/>
      <c r="OBY1" s="42"/>
      <c r="OBZ1" s="42"/>
      <c r="OCA1" s="42"/>
      <c r="OCB1" s="42"/>
      <c r="OCC1" s="42"/>
      <c r="OCD1" s="42"/>
      <c r="OCE1" s="42"/>
      <c r="OCF1" s="42"/>
      <c r="OCG1" s="42"/>
      <c r="OCH1" s="42"/>
      <c r="OCI1" s="42"/>
      <c r="OCJ1" s="42"/>
      <c r="OCK1" s="42"/>
      <c r="OCL1" s="42"/>
      <c r="OCM1" s="42"/>
      <c r="OCN1" s="42"/>
      <c r="OCO1" s="42"/>
      <c r="OCP1" s="42"/>
      <c r="OCQ1" s="42"/>
      <c r="OCR1" s="42"/>
      <c r="OCS1" s="42"/>
      <c r="OCT1" s="42"/>
      <c r="OCU1" s="42"/>
      <c r="OCV1" s="42"/>
      <c r="OCW1" s="42"/>
      <c r="OCX1" s="42"/>
      <c r="OCY1" s="42"/>
      <c r="OCZ1" s="42"/>
      <c r="ODA1" s="42"/>
      <c r="ODB1" s="42"/>
      <c r="ODC1" s="42"/>
      <c r="ODD1" s="42"/>
      <c r="ODE1" s="42"/>
      <c r="ODF1" s="42"/>
      <c r="ODG1" s="42"/>
      <c r="ODH1" s="42"/>
      <c r="ODI1" s="42"/>
      <c r="ODJ1" s="42"/>
      <c r="ODK1" s="42"/>
      <c r="ODL1" s="42"/>
      <c r="ODM1" s="42"/>
      <c r="ODN1" s="42"/>
      <c r="ODO1" s="42"/>
      <c r="ODP1" s="42"/>
      <c r="ODQ1" s="42"/>
      <c r="ODR1" s="42"/>
      <c r="ODS1" s="42"/>
      <c r="ODT1" s="42"/>
      <c r="ODU1" s="42"/>
      <c r="ODV1" s="42"/>
      <c r="ODW1" s="42"/>
      <c r="ODX1" s="42"/>
      <c r="ODY1" s="42"/>
      <c r="ODZ1" s="42"/>
      <c r="OEA1" s="42"/>
      <c r="OEB1" s="42"/>
      <c r="OEC1" s="42"/>
      <c r="OED1" s="42"/>
      <c r="OEE1" s="42"/>
      <c r="OEF1" s="42"/>
      <c r="OEG1" s="42"/>
      <c r="OEH1" s="42"/>
      <c r="OEI1" s="42"/>
      <c r="OEJ1" s="42"/>
      <c r="OEK1" s="42"/>
      <c r="OEL1" s="42"/>
      <c r="OEM1" s="42"/>
      <c r="OEN1" s="42"/>
      <c r="OEO1" s="42"/>
      <c r="OEP1" s="42"/>
      <c r="OEQ1" s="42"/>
      <c r="OER1" s="42"/>
      <c r="OES1" s="42"/>
      <c r="OET1" s="42"/>
      <c r="OEU1" s="42"/>
      <c r="OEV1" s="42"/>
      <c r="OEW1" s="42"/>
      <c r="OEX1" s="42"/>
      <c r="OEY1" s="42"/>
      <c r="OEZ1" s="42"/>
      <c r="OFA1" s="42"/>
      <c r="OFB1" s="42"/>
      <c r="OFC1" s="42"/>
      <c r="OFD1" s="42"/>
      <c r="OFE1" s="42"/>
      <c r="OFF1" s="42"/>
      <c r="OFG1" s="42"/>
      <c r="OFH1" s="42"/>
      <c r="OFI1" s="42"/>
      <c r="OFJ1" s="42"/>
      <c r="OFK1" s="42"/>
      <c r="OFL1" s="42"/>
      <c r="OFM1" s="42"/>
      <c r="OFN1" s="42"/>
      <c r="OFO1" s="42"/>
      <c r="OFP1" s="42"/>
      <c r="OFQ1" s="42"/>
      <c r="OFR1" s="42"/>
      <c r="OFS1" s="42"/>
      <c r="OFT1" s="42"/>
      <c r="OFU1" s="42"/>
      <c r="OFV1" s="42"/>
      <c r="OFW1" s="42"/>
      <c r="OFX1" s="42"/>
      <c r="OFY1" s="42"/>
      <c r="OFZ1" s="42"/>
      <c r="OGA1" s="42"/>
      <c r="OGB1" s="42"/>
      <c r="OGC1" s="42"/>
      <c r="OGD1" s="42"/>
      <c r="OGE1" s="42"/>
      <c r="OGF1" s="42"/>
      <c r="OGG1" s="42"/>
      <c r="OGH1" s="42"/>
      <c r="OGI1" s="42"/>
      <c r="OGJ1" s="42"/>
      <c r="OGK1" s="42"/>
      <c r="OGL1" s="42"/>
      <c r="OGM1" s="42"/>
      <c r="OGN1" s="42"/>
      <c r="OGO1" s="42"/>
      <c r="OGP1" s="42"/>
      <c r="OGQ1" s="42"/>
      <c r="OGR1" s="42"/>
      <c r="OGS1" s="42"/>
      <c r="OGT1" s="42"/>
      <c r="OGU1" s="42"/>
      <c r="OGV1" s="42"/>
      <c r="OGW1" s="42"/>
      <c r="OGX1" s="42"/>
      <c r="OGY1" s="42"/>
      <c r="OGZ1" s="42"/>
      <c r="OHA1" s="42"/>
      <c r="OHB1" s="42"/>
      <c r="OHC1" s="42"/>
      <c r="OHD1" s="42"/>
      <c r="OHE1" s="42"/>
      <c r="OHF1" s="42"/>
      <c r="OHG1" s="42"/>
      <c r="OHH1" s="42"/>
      <c r="OHI1" s="42"/>
      <c r="OHJ1" s="42"/>
      <c r="OHK1" s="42"/>
      <c r="OHL1" s="42"/>
      <c r="OHM1" s="42"/>
      <c r="OHN1" s="42"/>
      <c r="OHO1" s="42"/>
      <c r="OHP1" s="42"/>
      <c r="OHQ1" s="42"/>
      <c r="OHR1" s="42"/>
      <c r="OHS1" s="42"/>
      <c r="OHT1" s="42"/>
      <c r="OHU1" s="42"/>
      <c r="OHV1" s="42"/>
      <c r="OHW1" s="42"/>
      <c r="OHX1" s="42"/>
      <c r="OHY1" s="42"/>
      <c r="OHZ1" s="42"/>
      <c r="OIA1" s="42"/>
      <c r="OIB1" s="42"/>
      <c r="OIC1" s="42"/>
      <c r="OID1" s="42"/>
      <c r="OIE1" s="42"/>
      <c r="OIF1" s="42"/>
      <c r="OIG1" s="42"/>
      <c r="OIH1" s="42"/>
      <c r="OII1" s="42"/>
      <c r="OIJ1" s="42"/>
      <c r="OIK1" s="42"/>
      <c r="OIL1" s="42"/>
      <c r="OIM1" s="42"/>
      <c r="OIN1" s="42"/>
      <c r="OIO1" s="42"/>
      <c r="OIP1" s="42"/>
      <c r="OIQ1" s="42"/>
      <c r="OIR1" s="42"/>
      <c r="OIS1" s="42"/>
      <c r="OIT1" s="42"/>
      <c r="OIU1" s="42"/>
      <c r="OIV1" s="42"/>
      <c r="OIW1" s="42"/>
      <c r="OIX1" s="42"/>
      <c r="OIY1" s="42"/>
      <c r="OIZ1" s="42"/>
      <c r="OJA1" s="42"/>
      <c r="OJB1" s="42"/>
      <c r="OJC1" s="42"/>
      <c r="OJD1" s="42"/>
      <c r="OJE1" s="42"/>
      <c r="OJF1" s="42"/>
      <c r="OJG1" s="42"/>
      <c r="OJH1" s="42"/>
      <c r="OJI1" s="42"/>
      <c r="OJJ1" s="42"/>
      <c r="OJK1" s="42"/>
      <c r="OJL1" s="42"/>
      <c r="OJM1" s="42"/>
      <c r="OJN1" s="42"/>
      <c r="OJO1" s="42"/>
      <c r="OJP1" s="42"/>
      <c r="OJQ1" s="42"/>
      <c r="OJR1" s="42"/>
      <c r="OJS1" s="42"/>
      <c r="OJT1" s="42"/>
      <c r="OJU1" s="42"/>
      <c r="OJV1" s="42"/>
      <c r="OJW1" s="42"/>
      <c r="OJX1" s="42"/>
      <c r="OJY1" s="42"/>
      <c r="OJZ1" s="42"/>
      <c r="OKA1" s="42"/>
      <c r="OKB1" s="42"/>
      <c r="OKC1" s="42"/>
      <c r="OKD1" s="42"/>
      <c r="OKE1" s="42"/>
      <c r="OKF1" s="42"/>
      <c r="OKG1" s="42"/>
      <c r="OKH1" s="42"/>
      <c r="OKI1" s="42"/>
      <c r="OKJ1" s="42"/>
      <c r="OKK1" s="42"/>
      <c r="OKL1" s="42"/>
      <c r="OKM1" s="42"/>
      <c r="OKN1" s="42"/>
      <c r="OKO1" s="42"/>
      <c r="OKP1" s="42"/>
      <c r="OKQ1" s="42"/>
      <c r="OKR1" s="42"/>
      <c r="OKS1" s="42"/>
      <c r="OKT1" s="42"/>
      <c r="OKU1" s="42"/>
      <c r="OKV1" s="42"/>
      <c r="OKW1" s="42"/>
      <c r="OKX1" s="42"/>
      <c r="OKY1" s="42"/>
      <c r="OKZ1" s="42"/>
      <c r="OLA1" s="42"/>
      <c r="OLB1" s="42"/>
      <c r="OLC1" s="42"/>
      <c r="OLD1" s="42"/>
      <c r="OLE1" s="42"/>
      <c r="OLF1" s="42"/>
      <c r="OLG1" s="42"/>
      <c r="OLH1" s="42"/>
      <c r="OLI1" s="42"/>
      <c r="OLJ1" s="42"/>
      <c r="OLK1" s="42"/>
      <c r="OLL1" s="42"/>
      <c r="OLM1" s="42"/>
      <c r="OLN1" s="42"/>
      <c r="OLO1" s="42"/>
      <c r="OLP1" s="42"/>
      <c r="OLQ1" s="42"/>
      <c r="OLR1" s="42"/>
      <c r="OLS1" s="42"/>
      <c r="OLT1" s="42"/>
      <c r="OLU1" s="42"/>
      <c r="OLV1" s="42"/>
      <c r="OLW1" s="42"/>
      <c r="OLX1" s="42"/>
      <c r="OLY1" s="42"/>
      <c r="OLZ1" s="42"/>
      <c r="OMA1" s="42"/>
      <c r="OMB1" s="42"/>
      <c r="OMC1" s="42"/>
      <c r="OMD1" s="42"/>
      <c r="OME1" s="42"/>
      <c r="OMF1" s="42"/>
      <c r="OMG1" s="42"/>
      <c r="OMH1" s="42"/>
      <c r="OMI1" s="42"/>
      <c r="OMJ1" s="42"/>
      <c r="OMK1" s="42"/>
      <c r="OML1" s="42"/>
      <c r="OMM1" s="42"/>
      <c r="OMN1" s="42"/>
      <c r="OMO1" s="42"/>
      <c r="OMP1" s="42"/>
      <c r="OMQ1" s="42"/>
      <c r="OMR1" s="42"/>
      <c r="OMS1" s="42"/>
      <c r="OMT1" s="42"/>
      <c r="OMU1" s="42"/>
      <c r="OMV1" s="42"/>
      <c r="OMW1" s="42"/>
      <c r="OMX1" s="42"/>
      <c r="OMY1" s="42"/>
      <c r="OMZ1" s="42"/>
      <c r="ONA1" s="42"/>
      <c r="ONB1" s="42"/>
      <c r="ONC1" s="42"/>
      <c r="OND1" s="42"/>
      <c r="ONE1" s="42"/>
      <c r="ONF1" s="42"/>
      <c r="ONG1" s="42"/>
      <c r="ONH1" s="42"/>
      <c r="ONI1" s="42"/>
      <c r="ONJ1" s="42"/>
      <c r="ONK1" s="42"/>
      <c r="ONL1" s="42"/>
      <c r="ONM1" s="42"/>
      <c r="ONN1" s="42"/>
      <c r="ONO1" s="42"/>
      <c r="ONP1" s="42"/>
      <c r="ONQ1" s="42"/>
      <c r="ONR1" s="42"/>
      <c r="ONS1" s="42"/>
      <c r="ONT1" s="42"/>
      <c r="ONU1" s="42"/>
      <c r="ONV1" s="42"/>
      <c r="ONW1" s="42"/>
      <c r="ONX1" s="42"/>
      <c r="ONY1" s="42"/>
      <c r="ONZ1" s="42"/>
      <c r="OOA1" s="42"/>
      <c r="OOB1" s="42"/>
      <c r="OOC1" s="42"/>
      <c r="OOD1" s="42"/>
      <c r="OOE1" s="42"/>
      <c r="OOF1" s="42"/>
      <c r="OOG1" s="42"/>
      <c r="OOH1" s="42"/>
      <c r="OOI1" s="42"/>
      <c r="OOJ1" s="42"/>
      <c r="OOK1" s="42"/>
      <c r="OOL1" s="42"/>
      <c r="OOM1" s="42"/>
      <c r="OON1" s="42"/>
      <c r="OOO1" s="42"/>
      <c r="OOP1" s="42"/>
      <c r="OOQ1" s="42"/>
      <c r="OOR1" s="42"/>
      <c r="OOS1" s="42"/>
      <c r="OOT1" s="42"/>
      <c r="OOU1" s="42"/>
      <c r="OOV1" s="42"/>
      <c r="OOW1" s="42"/>
      <c r="OOX1" s="42"/>
      <c r="OOY1" s="42"/>
      <c r="OOZ1" s="42"/>
      <c r="OPA1" s="42"/>
      <c r="OPB1" s="42"/>
      <c r="OPC1" s="42"/>
      <c r="OPD1" s="42"/>
      <c r="OPE1" s="42"/>
      <c r="OPF1" s="42"/>
      <c r="OPG1" s="42"/>
      <c r="OPH1" s="42"/>
      <c r="OPI1" s="42"/>
      <c r="OPJ1" s="42"/>
      <c r="OPK1" s="42"/>
      <c r="OPL1" s="42"/>
      <c r="OPM1" s="42"/>
      <c r="OPN1" s="42"/>
      <c r="OPO1" s="42"/>
      <c r="OPP1" s="42"/>
      <c r="OPQ1" s="42"/>
      <c r="OPR1" s="42"/>
      <c r="OPS1" s="42"/>
      <c r="OPT1" s="42"/>
      <c r="OPU1" s="42"/>
      <c r="OPV1" s="42"/>
      <c r="OPW1" s="42"/>
      <c r="OPX1" s="42"/>
      <c r="OPY1" s="42"/>
      <c r="OPZ1" s="42"/>
      <c r="OQA1" s="42"/>
      <c r="OQB1" s="42"/>
      <c r="OQC1" s="42"/>
      <c r="OQD1" s="42"/>
      <c r="OQE1" s="42"/>
      <c r="OQF1" s="42"/>
      <c r="OQG1" s="42"/>
      <c r="OQH1" s="42"/>
      <c r="OQI1" s="42"/>
      <c r="OQJ1" s="42"/>
      <c r="OQK1" s="42"/>
      <c r="OQL1" s="42"/>
      <c r="OQM1" s="42"/>
      <c r="OQN1" s="42"/>
      <c r="OQO1" s="42"/>
      <c r="OQP1" s="42"/>
      <c r="OQQ1" s="42"/>
      <c r="OQR1" s="42"/>
      <c r="OQS1" s="42"/>
      <c r="OQT1" s="42"/>
      <c r="OQU1" s="42"/>
      <c r="OQV1" s="42"/>
      <c r="OQW1" s="42"/>
      <c r="OQX1" s="42"/>
      <c r="OQY1" s="42"/>
      <c r="OQZ1" s="42"/>
      <c r="ORA1" s="42"/>
      <c r="ORB1" s="42"/>
      <c r="ORC1" s="42"/>
      <c r="ORD1" s="42"/>
      <c r="ORE1" s="42"/>
      <c r="ORF1" s="42"/>
      <c r="ORG1" s="42"/>
      <c r="ORH1" s="42"/>
      <c r="ORI1" s="42"/>
      <c r="ORJ1" s="42"/>
      <c r="ORK1" s="42"/>
      <c r="ORL1" s="42"/>
      <c r="ORM1" s="42"/>
      <c r="ORN1" s="42"/>
      <c r="ORO1" s="42"/>
      <c r="ORP1" s="42"/>
      <c r="ORQ1" s="42"/>
      <c r="ORR1" s="42"/>
      <c r="ORS1" s="42"/>
      <c r="ORT1" s="42"/>
      <c r="ORU1" s="42"/>
      <c r="ORV1" s="42"/>
      <c r="ORW1" s="42"/>
      <c r="ORX1" s="42"/>
      <c r="ORY1" s="42"/>
      <c r="ORZ1" s="42"/>
      <c r="OSA1" s="42"/>
      <c r="OSB1" s="42"/>
      <c r="OSC1" s="42"/>
      <c r="OSD1" s="42"/>
      <c r="OSE1" s="42"/>
      <c r="OSF1" s="42"/>
      <c r="OSG1" s="42"/>
      <c r="OSH1" s="42"/>
      <c r="OSI1" s="42"/>
      <c r="OSJ1" s="42"/>
      <c r="OSK1" s="42"/>
      <c r="OSL1" s="42"/>
      <c r="OSM1" s="42"/>
      <c r="OSN1" s="42"/>
      <c r="OSO1" s="42"/>
      <c r="OSP1" s="42"/>
      <c r="OSQ1" s="42"/>
      <c r="OSR1" s="42"/>
      <c r="OSS1" s="42"/>
      <c r="OST1" s="42"/>
      <c r="OSU1" s="42"/>
      <c r="OSV1" s="42"/>
      <c r="OSW1" s="42"/>
      <c r="OSX1" s="42"/>
      <c r="OSY1" s="42"/>
      <c r="OSZ1" s="42"/>
      <c r="OTA1" s="42"/>
      <c r="OTB1" s="42"/>
      <c r="OTC1" s="42"/>
      <c r="OTD1" s="42"/>
      <c r="OTE1" s="42"/>
      <c r="OTF1" s="42"/>
      <c r="OTG1" s="42"/>
      <c r="OTH1" s="42"/>
      <c r="OTI1" s="42"/>
      <c r="OTJ1" s="42"/>
      <c r="OTK1" s="42"/>
      <c r="OTL1" s="42"/>
      <c r="OTM1" s="42"/>
      <c r="OTN1" s="42"/>
      <c r="OTO1" s="42"/>
      <c r="OTP1" s="42"/>
      <c r="OTQ1" s="42"/>
      <c r="OTR1" s="42"/>
      <c r="OTS1" s="42"/>
      <c r="OTT1" s="42"/>
      <c r="OTU1" s="42"/>
      <c r="OTV1" s="42"/>
      <c r="OTW1" s="42"/>
      <c r="OTX1" s="42"/>
      <c r="OTY1" s="42"/>
      <c r="OTZ1" s="42"/>
      <c r="OUA1" s="42"/>
      <c r="OUB1" s="42"/>
      <c r="OUC1" s="42"/>
      <c r="OUD1" s="42"/>
      <c r="OUE1" s="42"/>
      <c r="OUF1" s="42"/>
      <c r="OUG1" s="42"/>
      <c r="OUH1" s="42"/>
      <c r="OUI1" s="42"/>
      <c r="OUJ1" s="42"/>
      <c r="OUK1" s="42"/>
      <c r="OUL1" s="42"/>
      <c r="OUM1" s="42"/>
      <c r="OUN1" s="42"/>
      <c r="OUO1" s="42"/>
      <c r="OUP1" s="42"/>
      <c r="OUQ1" s="42"/>
      <c r="OUR1" s="42"/>
      <c r="OUS1" s="42"/>
      <c r="OUT1" s="42"/>
      <c r="OUU1" s="42"/>
      <c r="OUV1" s="42"/>
      <c r="OUW1" s="42"/>
      <c r="OUX1" s="42"/>
      <c r="OUY1" s="42"/>
      <c r="OUZ1" s="42"/>
      <c r="OVA1" s="42"/>
      <c r="OVB1" s="42"/>
      <c r="OVC1" s="42"/>
      <c r="OVD1" s="42"/>
      <c r="OVE1" s="42"/>
      <c r="OVF1" s="42"/>
      <c r="OVG1" s="42"/>
      <c r="OVH1" s="42"/>
      <c r="OVI1" s="42"/>
      <c r="OVJ1" s="42"/>
      <c r="OVK1" s="42"/>
      <c r="OVL1" s="42"/>
      <c r="OVM1" s="42"/>
      <c r="OVN1" s="42"/>
      <c r="OVO1" s="42"/>
      <c r="OVP1" s="42"/>
      <c r="OVQ1" s="42"/>
      <c r="OVR1" s="42"/>
      <c r="OVS1" s="42"/>
      <c r="OVT1" s="42"/>
      <c r="OVU1" s="42"/>
      <c r="OVV1" s="42"/>
      <c r="OVW1" s="42"/>
      <c r="OVX1" s="42"/>
      <c r="OVY1" s="42"/>
      <c r="OVZ1" s="42"/>
      <c r="OWA1" s="42"/>
      <c r="OWB1" s="42"/>
      <c r="OWC1" s="42"/>
      <c r="OWD1" s="42"/>
      <c r="OWE1" s="42"/>
      <c r="OWF1" s="42"/>
      <c r="OWG1" s="42"/>
      <c r="OWH1" s="42"/>
      <c r="OWI1" s="42"/>
      <c r="OWJ1" s="42"/>
      <c r="OWK1" s="42"/>
      <c r="OWL1" s="42"/>
      <c r="OWM1" s="42"/>
      <c r="OWN1" s="42"/>
      <c r="OWO1" s="42"/>
      <c r="OWP1" s="42"/>
      <c r="OWQ1" s="42"/>
      <c r="OWR1" s="42"/>
      <c r="OWS1" s="42"/>
      <c r="OWT1" s="42"/>
      <c r="OWU1" s="42"/>
      <c r="OWV1" s="42"/>
      <c r="OWW1" s="42"/>
      <c r="OWX1" s="42"/>
      <c r="OWY1" s="42"/>
      <c r="OWZ1" s="42"/>
      <c r="OXA1" s="42"/>
      <c r="OXB1" s="42"/>
      <c r="OXC1" s="42"/>
      <c r="OXD1" s="42"/>
      <c r="OXE1" s="42"/>
      <c r="OXF1" s="42"/>
      <c r="OXG1" s="42"/>
      <c r="OXH1" s="42"/>
      <c r="OXI1" s="42"/>
      <c r="OXJ1" s="42"/>
      <c r="OXK1" s="42"/>
      <c r="OXL1" s="42"/>
      <c r="OXM1" s="42"/>
      <c r="OXN1" s="42"/>
      <c r="OXO1" s="42"/>
      <c r="OXP1" s="42"/>
      <c r="OXQ1" s="42"/>
      <c r="OXR1" s="42"/>
      <c r="OXS1" s="42"/>
      <c r="OXT1" s="42"/>
      <c r="OXU1" s="42"/>
      <c r="OXV1" s="42"/>
      <c r="OXW1" s="42"/>
      <c r="OXX1" s="42"/>
      <c r="OXY1" s="42"/>
      <c r="OXZ1" s="42"/>
      <c r="OYA1" s="42"/>
      <c r="OYB1" s="42"/>
      <c r="OYC1" s="42"/>
      <c r="OYD1" s="42"/>
      <c r="OYE1" s="42"/>
      <c r="OYF1" s="42"/>
      <c r="OYG1" s="42"/>
      <c r="OYH1" s="42"/>
      <c r="OYI1" s="42"/>
      <c r="OYJ1" s="42"/>
      <c r="OYK1" s="42"/>
      <c r="OYL1" s="42"/>
      <c r="OYM1" s="42"/>
      <c r="OYN1" s="42"/>
      <c r="OYO1" s="42"/>
      <c r="OYP1" s="42"/>
      <c r="OYQ1" s="42"/>
      <c r="OYR1" s="42"/>
      <c r="OYS1" s="42"/>
      <c r="OYT1" s="42"/>
      <c r="OYU1" s="42"/>
      <c r="OYV1" s="42"/>
      <c r="OYW1" s="42"/>
      <c r="OYX1" s="42"/>
      <c r="OYY1" s="42"/>
      <c r="OYZ1" s="42"/>
      <c r="OZA1" s="42"/>
      <c r="OZB1" s="42"/>
      <c r="OZC1" s="42"/>
      <c r="OZD1" s="42"/>
      <c r="OZE1" s="42"/>
      <c r="OZF1" s="42"/>
      <c r="OZG1" s="42"/>
      <c r="OZH1" s="42"/>
      <c r="OZI1" s="42"/>
      <c r="OZJ1" s="42"/>
      <c r="OZK1" s="42"/>
      <c r="OZL1" s="42"/>
      <c r="OZM1" s="42"/>
      <c r="OZN1" s="42"/>
      <c r="OZO1" s="42"/>
      <c r="OZP1" s="42"/>
      <c r="OZQ1" s="42"/>
      <c r="OZR1" s="42"/>
      <c r="OZS1" s="42"/>
      <c r="OZT1" s="42"/>
      <c r="OZU1" s="42"/>
      <c r="OZV1" s="42"/>
      <c r="OZW1" s="42"/>
      <c r="OZX1" s="42"/>
      <c r="OZY1" s="42"/>
      <c r="OZZ1" s="42"/>
      <c r="PAA1" s="42"/>
      <c r="PAB1" s="42"/>
      <c r="PAC1" s="42"/>
      <c r="PAD1" s="42"/>
      <c r="PAE1" s="42"/>
      <c r="PAF1" s="42"/>
      <c r="PAG1" s="42"/>
      <c r="PAH1" s="42"/>
      <c r="PAI1" s="42"/>
      <c r="PAJ1" s="42"/>
      <c r="PAK1" s="42"/>
      <c r="PAL1" s="42"/>
      <c r="PAM1" s="42"/>
      <c r="PAN1" s="42"/>
      <c r="PAO1" s="42"/>
      <c r="PAP1" s="42"/>
      <c r="PAQ1" s="42"/>
      <c r="PAR1" s="42"/>
      <c r="PAS1" s="42"/>
      <c r="PAT1" s="42"/>
      <c r="PAU1" s="42"/>
      <c r="PAV1" s="42"/>
      <c r="PAW1" s="42"/>
      <c r="PAX1" s="42"/>
      <c r="PAY1" s="42"/>
      <c r="PAZ1" s="42"/>
      <c r="PBA1" s="42"/>
      <c r="PBB1" s="42"/>
      <c r="PBC1" s="42"/>
      <c r="PBD1" s="42"/>
      <c r="PBE1" s="42"/>
      <c r="PBF1" s="42"/>
      <c r="PBG1" s="42"/>
      <c r="PBH1" s="42"/>
      <c r="PBI1" s="42"/>
      <c r="PBJ1" s="42"/>
      <c r="PBK1" s="42"/>
      <c r="PBL1" s="42"/>
      <c r="PBM1" s="42"/>
      <c r="PBN1" s="42"/>
      <c r="PBO1" s="42"/>
      <c r="PBP1" s="42"/>
      <c r="PBQ1" s="42"/>
      <c r="PBR1" s="42"/>
      <c r="PBS1" s="42"/>
      <c r="PBT1" s="42"/>
      <c r="PBU1" s="42"/>
      <c r="PBV1" s="42"/>
      <c r="PBW1" s="42"/>
      <c r="PBX1" s="42"/>
      <c r="PBY1" s="42"/>
      <c r="PBZ1" s="42"/>
      <c r="PCA1" s="42"/>
      <c r="PCB1" s="42"/>
      <c r="PCC1" s="42"/>
      <c r="PCD1" s="42"/>
      <c r="PCE1" s="42"/>
      <c r="PCF1" s="42"/>
      <c r="PCG1" s="42"/>
      <c r="PCH1" s="42"/>
      <c r="PCI1" s="42"/>
      <c r="PCJ1" s="42"/>
      <c r="PCK1" s="42"/>
      <c r="PCL1" s="42"/>
      <c r="PCM1" s="42"/>
      <c r="PCN1" s="42"/>
      <c r="PCO1" s="42"/>
      <c r="PCP1" s="42"/>
      <c r="PCQ1" s="42"/>
      <c r="PCR1" s="42"/>
      <c r="PCS1" s="42"/>
      <c r="PCT1" s="42"/>
      <c r="PCU1" s="42"/>
      <c r="PCV1" s="42"/>
      <c r="PCW1" s="42"/>
      <c r="PCX1" s="42"/>
      <c r="PCY1" s="42"/>
      <c r="PCZ1" s="42"/>
      <c r="PDA1" s="42"/>
      <c r="PDB1" s="42"/>
      <c r="PDC1" s="42"/>
      <c r="PDD1" s="42"/>
      <c r="PDE1" s="42"/>
      <c r="PDF1" s="42"/>
      <c r="PDG1" s="42"/>
      <c r="PDH1" s="42"/>
      <c r="PDI1" s="42"/>
      <c r="PDJ1" s="42"/>
      <c r="PDK1" s="42"/>
      <c r="PDL1" s="42"/>
      <c r="PDM1" s="42"/>
      <c r="PDN1" s="42"/>
      <c r="PDO1" s="42"/>
      <c r="PDP1" s="42"/>
      <c r="PDQ1" s="42"/>
      <c r="PDR1" s="42"/>
      <c r="PDS1" s="42"/>
      <c r="PDT1" s="42"/>
      <c r="PDU1" s="42"/>
      <c r="PDV1" s="42"/>
      <c r="PDW1" s="42"/>
      <c r="PDX1" s="42"/>
      <c r="PDY1" s="42"/>
      <c r="PDZ1" s="42"/>
      <c r="PEA1" s="42"/>
      <c r="PEB1" s="42"/>
      <c r="PEC1" s="42"/>
      <c r="PED1" s="42"/>
      <c r="PEE1" s="42"/>
      <c r="PEF1" s="42"/>
      <c r="PEG1" s="42"/>
      <c r="PEH1" s="42"/>
      <c r="PEI1" s="42"/>
      <c r="PEJ1" s="42"/>
      <c r="PEK1" s="42"/>
      <c r="PEL1" s="42"/>
      <c r="PEM1" s="42"/>
      <c r="PEN1" s="42"/>
      <c r="PEO1" s="42"/>
      <c r="PEP1" s="42"/>
      <c r="PEQ1" s="42"/>
      <c r="PER1" s="42"/>
      <c r="PES1" s="42"/>
      <c r="PET1" s="42"/>
      <c r="PEU1" s="42"/>
      <c r="PEV1" s="42"/>
      <c r="PEW1" s="42"/>
      <c r="PEX1" s="42"/>
      <c r="PEY1" s="42"/>
      <c r="PEZ1" s="42"/>
      <c r="PFA1" s="42"/>
      <c r="PFB1" s="42"/>
      <c r="PFC1" s="42"/>
      <c r="PFD1" s="42"/>
      <c r="PFE1" s="42"/>
      <c r="PFF1" s="42"/>
      <c r="PFG1" s="42"/>
      <c r="PFH1" s="42"/>
      <c r="PFI1" s="42"/>
      <c r="PFJ1" s="42"/>
      <c r="PFK1" s="42"/>
      <c r="PFL1" s="42"/>
      <c r="PFM1" s="42"/>
      <c r="PFN1" s="42"/>
      <c r="PFO1" s="42"/>
      <c r="PFP1" s="42"/>
      <c r="PFQ1" s="42"/>
      <c r="PFR1" s="42"/>
      <c r="PFS1" s="42"/>
      <c r="PFT1" s="42"/>
      <c r="PFU1" s="42"/>
      <c r="PFV1" s="42"/>
      <c r="PFW1" s="42"/>
      <c r="PFX1" s="42"/>
      <c r="PFY1" s="42"/>
      <c r="PFZ1" s="42"/>
      <c r="PGA1" s="42"/>
      <c r="PGB1" s="42"/>
      <c r="PGC1" s="42"/>
      <c r="PGD1" s="42"/>
      <c r="PGE1" s="42"/>
      <c r="PGF1" s="42"/>
      <c r="PGG1" s="42"/>
      <c r="PGH1" s="42"/>
      <c r="PGI1" s="42"/>
      <c r="PGJ1" s="42"/>
      <c r="PGK1" s="42"/>
      <c r="PGL1" s="42"/>
      <c r="PGM1" s="42"/>
      <c r="PGN1" s="42"/>
      <c r="PGO1" s="42"/>
      <c r="PGP1" s="42"/>
      <c r="PGQ1" s="42"/>
      <c r="PGR1" s="42"/>
      <c r="PGS1" s="42"/>
      <c r="PGT1" s="42"/>
      <c r="PGU1" s="42"/>
      <c r="PGV1" s="42"/>
      <c r="PGW1" s="42"/>
      <c r="PGX1" s="42"/>
      <c r="PGY1" s="42"/>
      <c r="PGZ1" s="42"/>
      <c r="PHA1" s="42"/>
      <c r="PHB1" s="42"/>
      <c r="PHC1" s="42"/>
      <c r="PHD1" s="42"/>
      <c r="PHE1" s="42"/>
      <c r="PHF1" s="42"/>
      <c r="PHG1" s="42"/>
      <c r="PHH1" s="42"/>
      <c r="PHI1" s="42"/>
      <c r="PHJ1" s="42"/>
      <c r="PHK1" s="42"/>
      <c r="PHL1" s="42"/>
      <c r="PHM1" s="42"/>
      <c r="PHN1" s="42"/>
      <c r="PHO1" s="42"/>
      <c r="PHP1" s="42"/>
      <c r="PHQ1" s="42"/>
      <c r="PHR1" s="42"/>
      <c r="PHS1" s="42"/>
      <c r="PHT1" s="42"/>
      <c r="PHU1" s="42"/>
      <c r="PHV1" s="42"/>
      <c r="PHW1" s="42"/>
      <c r="PHX1" s="42"/>
      <c r="PHY1" s="42"/>
      <c r="PHZ1" s="42"/>
      <c r="PIA1" s="42"/>
      <c r="PIB1" s="42"/>
      <c r="PIC1" s="42"/>
      <c r="PID1" s="42"/>
      <c r="PIE1" s="42"/>
      <c r="PIF1" s="42"/>
      <c r="PIG1" s="42"/>
      <c r="PIH1" s="42"/>
      <c r="PII1" s="42"/>
      <c r="PIJ1" s="42"/>
      <c r="PIK1" s="42"/>
      <c r="PIL1" s="42"/>
      <c r="PIM1" s="42"/>
      <c r="PIN1" s="42"/>
      <c r="PIO1" s="42"/>
      <c r="PIP1" s="42"/>
      <c r="PIQ1" s="42"/>
      <c r="PIR1" s="42"/>
      <c r="PIS1" s="42"/>
      <c r="PIT1" s="42"/>
      <c r="PIU1" s="42"/>
      <c r="PIV1" s="42"/>
      <c r="PIW1" s="42"/>
      <c r="PIX1" s="42"/>
      <c r="PIY1" s="42"/>
      <c r="PIZ1" s="42"/>
      <c r="PJA1" s="42"/>
      <c r="PJB1" s="42"/>
      <c r="PJC1" s="42"/>
      <c r="PJD1" s="42"/>
      <c r="PJE1" s="42"/>
      <c r="PJF1" s="42"/>
      <c r="PJG1" s="42"/>
      <c r="PJH1" s="42"/>
      <c r="PJI1" s="42"/>
      <c r="PJJ1" s="42"/>
      <c r="PJK1" s="42"/>
      <c r="PJL1" s="42"/>
      <c r="PJM1" s="42"/>
      <c r="PJN1" s="42"/>
      <c r="PJO1" s="42"/>
      <c r="PJP1" s="42"/>
      <c r="PJQ1" s="42"/>
      <c r="PJR1" s="42"/>
      <c r="PJS1" s="42"/>
      <c r="PJT1" s="42"/>
      <c r="PJU1" s="42"/>
      <c r="PJV1" s="42"/>
      <c r="PJW1" s="42"/>
      <c r="PJX1" s="42"/>
      <c r="PJY1" s="42"/>
      <c r="PJZ1" s="42"/>
      <c r="PKA1" s="42"/>
      <c r="PKB1" s="42"/>
      <c r="PKC1" s="42"/>
      <c r="PKD1" s="42"/>
      <c r="PKE1" s="42"/>
      <c r="PKF1" s="42"/>
      <c r="PKG1" s="42"/>
      <c r="PKH1" s="42"/>
      <c r="PKI1" s="42"/>
      <c r="PKJ1" s="42"/>
      <c r="PKK1" s="42"/>
      <c r="PKL1" s="42"/>
      <c r="PKM1" s="42"/>
      <c r="PKN1" s="42"/>
      <c r="PKO1" s="42"/>
      <c r="PKP1" s="42"/>
      <c r="PKQ1" s="42"/>
      <c r="PKR1" s="42"/>
      <c r="PKS1" s="42"/>
      <c r="PKT1" s="42"/>
      <c r="PKU1" s="42"/>
      <c r="PKV1" s="42"/>
      <c r="PKW1" s="42"/>
      <c r="PKX1" s="42"/>
      <c r="PKY1" s="42"/>
      <c r="PKZ1" s="42"/>
      <c r="PLA1" s="42"/>
      <c r="PLB1" s="42"/>
      <c r="PLC1" s="42"/>
      <c r="PLD1" s="42"/>
      <c r="PLE1" s="42"/>
      <c r="PLF1" s="42"/>
      <c r="PLG1" s="42"/>
      <c r="PLH1" s="42"/>
      <c r="PLI1" s="42"/>
      <c r="PLJ1" s="42"/>
      <c r="PLK1" s="42"/>
      <c r="PLL1" s="42"/>
      <c r="PLM1" s="42"/>
      <c r="PLN1" s="42"/>
      <c r="PLO1" s="42"/>
      <c r="PLP1" s="42"/>
      <c r="PLQ1" s="42"/>
      <c r="PLR1" s="42"/>
      <c r="PLS1" s="42"/>
      <c r="PLT1" s="42"/>
      <c r="PLU1" s="42"/>
      <c r="PLV1" s="42"/>
      <c r="PLW1" s="42"/>
      <c r="PLX1" s="42"/>
      <c r="PLY1" s="42"/>
      <c r="PLZ1" s="42"/>
      <c r="PMA1" s="42"/>
      <c r="PMB1" s="42"/>
      <c r="PMC1" s="42"/>
      <c r="PMD1" s="42"/>
      <c r="PME1" s="42"/>
      <c r="PMF1" s="42"/>
      <c r="PMG1" s="42"/>
      <c r="PMH1" s="42"/>
      <c r="PMI1" s="42"/>
      <c r="PMJ1" s="42"/>
      <c r="PMK1" s="42"/>
      <c r="PML1" s="42"/>
      <c r="PMM1" s="42"/>
      <c r="PMN1" s="42"/>
      <c r="PMO1" s="42"/>
      <c r="PMP1" s="42"/>
      <c r="PMQ1" s="42"/>
      <c r="PMR1" s="42"/>
      <c r="PMS1" s="42"/>
      <c r="PMT1" s="42"/>
      <c r="PMU1" s="42"/>
      <c r="PMV1" s="42"/>
      <c r="PMW1" s="42"/>
      <c r="PMX1" s="42"/>
      <c r="PMY1" s="42"/>
      <c r="PMZ1" s="42"/>
      <c r="PNA1" s="42"/>
      <c r="PNB1" s="42"/>
      <c r="PNC1" s="42"/>
      <c r="PND1" s="42"/>
      <c r="PNE1" s="42"/>
      <c r="PNF1" s="42"/>
      <c r="PNG1" s="42"/>
      <c r="PNH1" s="42"/>
      <c r="PNI1" s="42"/>
      <c r="PNJ1" s="42"/>
      <c r="PNK1" s="42"/>
      <c r="PNL1" s="42"/>
      <c r="PNM1" s="42"/>
      <c r="PNN1" s="42"/>
      <c r="PNO1" s="42"/>
      <c r="PNP1" s="42"/>
      <c r="PNQ1" s="42"/>
      <c r="PNR1" s="42"/>
      <c r="PNS1" s="42"/>
      <c r="PNT1" s="42"/>
      <c r="PNU1" s="42"/>
      <c r="PNV1" s="42"/>
      <c r="PNW1" s="42"/>
      <c r="PNX1" s="42"/>
      <c r="PNY1" s="42"/>
      <c r="PNZ1" s="42"/>
      <c r="POA1" s="42"/>
      <c r="POB1" s="42"/>
      <c r="POC1" s="42"/>
      <c r="POD1" s="42"/>
      <c r="POE1" s="42"/>
      <c r="POF1" s="42"/>
      <c r="POG1" s="42"/>
      <c r="POH1" s="42"/>
      <c r="POI1" s="42"/>
      <c r="POJ1" s="42"/>
      <c r="POK1" s="42"/>
      <c r="POL1" s="42"/>
      <c r="POM1" s="42"/>
      <c r="PON1" s="42"/>
      <c r="POO1" s="42"/>
      <c r="POP1" s="42"/>
      <c r="POQ1" s="42"/>
      <c r="POR1" s="42"/>
      <c r="POS1" s="42"/>
      <c r="POT1" s="42"/>
      <c r="POU1" s="42"/>
      <c r="POV1" s="42"/>
      <c r="POW1" s="42"/>
      <c r="POX1" s="42"/>
      <c r="POY1" s="42"/>
      <c r="POZ1" s="42"/>
      <c r="PPA1" s="42"/>
      <c r="PPB1" s="42"/>
      <c r="PPC1" s="42"/>
      <c r="PPD1" s="42"/>
      <c r="PPE1" s="42"/>
      <c r="PPF1" s="42"/>
      <c r="PPG1" s="42"/>
      <c r="PPH1" s="42"/>
      <c r="PPI1" s="42"/>
      <c r="PPJ1" s="42"/>
      <c r="PPK1" s="42"/>
      <c r="PPL1" s="42"/>
      <c r="PPM1" s="42"/>
      <c r="PPN1" s="42"/>
      <c r="PPO1" s="42"/>
      <c r="PPP1" s="42"/>
      <c r="PPQ1" s="42"/>
      <c r="PPR1" s="42"/>
      <c r="PPS1" s="42"/>
      <c r="PPT1" s="42"/>
      <c r="PPU1" s="42"/>
      <c r="PPV1" s="42"/>
      <c r="PPW1" s="42"/>
      <c r="PPX1" s="42"/>
      <c r="PPY1" s="42"/>
      <c r="PPZ1" s="42"/>
      <c r="PQA1" s="42"/>
      <c r="PQB1" s="42"/>
      <c r="PQC1" s="42"/>
      <c r="PQD1" s="42"/>
      <c r="PQE1" s="42"/>
      <c r="PQF1" s="42"/>
      <c r="PQG1" s="42"/>
      <c r="PQH1" s="42"/>
      <c r="PQI1" s="42"/>
      <c r="PQJ1" s="42"/>
      <c r="PQK1" s="42"/>
      <c r="PQL1" s="42"/>
      <c r="PQM1" s="42"/>
      <c r="PQN1" s="42"/>
      <c r="PQO1" s="42"/>
      <c r="PQP1" s="42"/>
      <c r="PQQ1" s="42"/>
      <c r="PQR1" s="42"/>
      <c r="PQS1" s="42"/>
      <c r="PQT1" s="42"/>
      <c r="PQU1" s="42"/>
      <c r="PQV1" s="42"/>
      <c r="PQW1" s="42"/>
      <c r="PQX1" s="42"/>
      <c r="PQY1" s="42"/>
      <c r="PQZ1" s="42"/>
      <c r="PRA1" s="42"/>
      <c r="PRB1" s="42"/>
      <c r="PRC1" s="42"/>
      <c r="PRD1" s="42"/>
      <c r="PRE1" s="42"/>
      <c r="PRF1" s="42"/>
      <c r="PRG1" s="42"/>
      <c r="PRH1" s="42"/>
      <c r="PRI1" s="42"/>
      <c r="PRJ1" s="42"/>
      <c r="PRK1" s="42"/>
      <c r="PRL1" s="42"/>
      <c r="PRM1" s="42"/>
      <c r="PRN1" s="42"/>
      <c r="PRO1" s="42"/>
      <c r="PRP1" s="42"/>
      <c r="PRQ1" s="42"/>
      <c r="PRR1" s="42"/>
      <c r="PRS1" s="42"/>
      <c r="PRT1" s="42"/>
      <c r="PRU1" s="42"/>
      <c r="PRV1" s="42"/>
      <c r="PRW1" s="42"/>
      <c r="PRX1" s="42"/>
      <c r="PRY1" s="42"/>
      <c r="PRZ1" s="42"/>
      <c r="PSA1" s="42"/>
      <c r="PSB1" s="42"/>
      <c r="PSC1" s="42"/>
      <c r="PSD1" s="42"/>
      <c r="PSE1" s="42"/>
      <c r="PSF1" s="42"/>
      <c r="PSG1" s="42"/>
      <c r="PSH1" s="42"/>
      <c r="PSI1" s="42"/>
      <c r="PSJ1" s="42"/>
      <c r="PSK1" s="42"/>
      <c r="PSL1" s="42"/>
      <c r="PSM1" s="42"/>
      <c r="PSN1" s="42"/>
      <c r="PSO1" s="42"/>
      <c r="PSP1" s="42"/>
      <c r="PSQ1" s="42"/>
      <c r="PSR1" s="42"/>
      <c r="PSS1" s="42"/>
      <c r="PST1" s="42"/>
      <c r="PSU1" s="42"/>
      <c r="PSV1" s="42"/>
      <c r="PSW1" s="42"/>
      <c r="PSX1" s="42"/>
      <c r="PSY1" s="42"/>
      <c r="PSZ1" s="42"/>
      <c r="PTA1" s="42"/>
      <c r="PTB1" s="42"/>
      <c r="PTC1" s="42"/>
      <c r="PTD1" s="42"/>
      <c r="PTE1" s="42"/>
      <c r="PTF1" s="42"/>
      <c r="PTG1" s="42"/>
      <c r="PTH1" s="42"/>
      <c r="PTI1" s="42"/>
      <c r="PTJ1" s="42"/>
      <c r="PTK1" s="42"/>
      <c r="PTL1" s="42"/>
      <c r="PTM1" s="42"/>
      <c r="PTN1" s="42"/>
      <c r="PTO1" s="42"/>
      <c r="PTP1" s="42"/>
      <c r="PTQ1" s="42"/>
      <c r="PTR1" s="42"/>
      <c r="PTS1" s="42"/>
      <c r="PTT1" s="42"/>
      <c r="PTU1" s="42"/>
      <c r="PTV1" s="42"/>
      <c r="PTW1" s="42"/>
      <c r="PTX1" s="42"/>
      <c r="PTY1" s="42"/>
      <c r="PTZ1" s="42"/>
      <c r="PUA1" s="42"/>
      <c r="PUB1" s="42"/>
      <c r="PUC1" s="42"/>
      <c r="PUD1" s="42"/>
      <c r="PUE1" s="42"/>
      <c r="PUF1" s="42"/>
      <c r="PUG1" s="42"/>
      <c r="PUH1" s="42"/>
      <c r="PUI1" s="42"/>
      <c r="PUJ1" s="42"/>
      <c r="PUK1" s="42"/>
      <c r="PUL1" s="42"/>
      <c r="PUM1" s="42"/>
      <c r="PUN1" s="42"/>
      <c r="PUO1" s="42"/>
      <c r="PUP1" s="42"/>
      <c r="PUQ1" s="42"/>
      <c r="PUR1" s="42"/>
      <c r="PUS1" s="42"/>
      <c r="PUT1" s="42"/>
      <c r="PUU1" s="42"/>
      <c r="PUV1" s="42"/>
      <c r="PUW1" s="42"/>
      <c r="PUX1" s="42"/>
      <c r="PUY1" s="42"/>
      <c r="PUZ1" s="42"/>
      <c r="PVA1" s="42"/>
      <c r="PVB1" s="42"/>
      <c r="PVC1" s="42"/>
      <c r="PVD1" s="42"/>
      <c r="PVE1" s="42"/>
      <c r="PVF1" s="42"/>
      <c r="PVG1" s="42"/>
      <c r="PVH1" s="42"/>
      <c r="PVI1" s="42"/>
      <c r="PVJ1" s="42"/>
      <c r="PVK1" s="42"/>
      <c r="PVL1" s="42"/>
      <c r="PVM1" s="42"/>
      <c r="PVN1" s="42"/>
      <c r="PVO1" s="42"/>
      <c r="PVP1" s="42"/>
      <c r="PVQ1" s="42"/>
      <c r="PVR1" s="42"/>
      <c r="PVS1" s="42"/>
      <c r="PVT1" s="42"/>
      <c r="PVU1" s="42"/>
      <c r="PVV1" s="42"/>
      <c r="PVW1" s="42"/>
      <c r="PVX1" s="42"/>
      <c r="PVY1" s="42"/>
      <c r="PVZ1" s="42"/>
      <c r="PWA1" s="42"/>
      <c r="PWB1" s="42"/>
      <c r="PWC1" s="42"/>
      <c r="PWD1" s="42"/>
      <c r="PWE1" s="42"/>
      <c r="PWF1" s="42"/>
      <c r="PWG1" s="42"/>
      <c r="PWH1" s="42"/>
      <c r="PWI1" s="42"/>
      <c r="PWJ1" s="42"/>
      <c r="PWK1" s="42"/>
      <c r="PWL1" s="42"/>
      <c r="PWM1" s="42"/>
      <c r="PWN1" s="42"/>
      <c r="PWO1" s="42"/>
      <c r="PWP1" s="42"/>
      <c r="PWQ1" s="42"/>
      <c r="PWR1" s="42"/>
      <c r="PWS1" s="42"/>
      <c r="PWT1" s="42"/>
      <c r="PWU1" s="42"/>
      <c r="PWV1" s="42"/>
      <c r="PWW1" s="42"/>
      <c r="PWX1" s="42"/>
      <c r="PWY1" s="42"/>
      <c r="PWZ1" s="42"/>
      <c r="PXA1" s="42"/>
      <c r="PXB1" s="42"/>
      <c r="PXC1" s="42"/>
      <c r="PXD1" s="42"/>
      <c r="PXE1" s="42"/>
      <c r="PXF1" s="42"/>
      <c r="PXG1" s="42"/>
      <c r="PXH1" s="42"/>
      <c r="PXI1" s="42"/>
      <c r="PXJ1" s="42"/>
      <c r="PXK1" s="42"/>
      <c r="PXL1" s="42"/>
      <c r="PXM1" s="42"/>
      <c r="PXN1" s="42"/>
      <c r="PXO1" s="42"/>
      <c r="PXP1" s="42"/>
      <c r="PXQ1" s="42"/>
      <c r="PXR1" s="42"/>
      <c r="PXS1" s="42"/>
      <c r="PXT1" s="42"/>
      <c r="PXU1" s="42"/>
      <c r="PXV1" s="42"/>
      <c r="PXW1" s="42"/>
      <c r="PXX1" s="42"/>
      <c r="PXY1" s="42"/>
      <c r="PXZ1" s="42"/>
      <c r="PYA1" s="42"/>
      <c r="PYB1" s="42"/>
      <c r="PYC1" s="42"/>
      <c r="PYD1" s="42"/>
      <c r="PYE1" s="42"/>
      <c r="PYF1" s="42"/>
      <c r="PYG1" s="42"/>
      <c r="PYH1" s="42"/>
      <c r="PYI1" s="42"/>
      <c r="PYJ1" s="42"/>
      <c r="PYK1" s="42"/>
      <c r="PYL1" s="42"/>
      <c r="PYM1" s="42"/>
      <c r="PYN1" s="42"/>
      <c r="PYO1" s="42"/>
      <c r="PYP1" s="42"/>
      <c r="PYQ1" s="42"/>
      <c r="PYR1" s="42"/>
      <c r="PYS1" s="42"/>
      <c r="PYT1" s="42"/>
      <c r="PYU1" s="42"/>
      <c r="PYV1" s="42"/>
      <c r="PYW1" s="42"/>
      <c r="PYX1" s="42"/>
      <c r="PYY1" s="42"/>
      <c r="PYZ1" s="42"/>
      <c r="PZA1" s="42"/>
      <c r="PZB1" s="42"/>
      <c r="PZC1" s="42"/>
      <c r="PZD1" s="42"/>
      <c r="PZE1" s="42"/>
      <c r="PZF1" s="42"/>
      <c r="PZG1" s="42"/>
      <c r="PZH1" s="42"/>
      <c r="PZI1" s="42"/>
      <c r="PZJ1" s="42"/>
      <c r="PZK1" s="42"/>
      <c r="PZL1" s="42"/>
      <c r="PZM1" s="42"/>
      <c r="PZN1" s="42"/>
      <c r="PZO1" s="42"/>
      <c r="PZP1" s="42"/>
      <c r="PZQ1" s="42"/>
      <c r="PZR1" s="42"/>
      <c r="PZS1" s="42"/>
      <c r="PZT1" s="42"/>
      <c r="PZU1" s="42"/>
      <c r="PZV1" s="42"/>
      <c r="PZW1" s="42"/>
      <c r="PZX1" s="42"/>
      <c r="PZY1" s="42"/>
      <c r="PZZ1" s="42"/>
      <c r="QAA1" s="42"/>
      <c r="QAB1" s="42"/>
      <c r="QAC1" s="42"/>
      <c r="QAD1" s="42"/>
      <c r="QAE1" s="42"/>
      <c r="QAF1" s="42"/>
      <c r="QAG1" s="42"/>
      <c r="QAH1" s="42"/>
      <c r="QAI1" s="42"/>
      <c r="QAJ1" s="42"/>
      <c r="QAK1" s="42"/>
      <c r="QAL1" s="42"/>
      <c r="QAM1" s="42"/>
      <c r="QAN1" s="42"/>
      <c r="QAO1" s="42"/>
      <c r="QAP1" s="42"/>
      <c r="QAQ1" s="42"/>
      <c r="QAR1" s="42"/>
      <c r="QAS1" s="42"/>
      <c r="QAT1" s="42"/>
      <c r="QAU1" s="42"/>
      <c r="QAV1" s="42"/>
      <c r="QAW1" s="42"/>
      <c r="QAX1" s="42"/>
      <c r="QAY1" s="42"/>
      <c r="QAZ1" s="42"/>
      <c r="QBA1" s="42"/>
      <c r="QBB1" s="42"/>
      <c r="QBC1" s="42"/>
      <c r="QBD1" s="42"/>
      <c r="QBE1" s="42"/>
      <c r="QBF1" s="42"/>
      <c r="QBG1" s="42"/>
      <c r="QBH1" s="42"/>
      <c r="QBI1" s="42"/>
      <c r="QBJ1" s="42"/>
      <c r="QBK1" s="42"/>
      <c r="QBL1" s="42"/>
      <c r="QBM1" s="42"/>
      <c r="QBN1" s="42"/>
      <c r="QBO1" s="42"/>
      <c r="QBP1" s="42"/>
      <c r="QBQ1" s="42"/>
      <c r="QBR1" s="42"/>
      <c r="QBS1" s="42"/>
      <c r="QBT1" s="42"/>
      <c r="QBU1" s="42"/>
      <c r="QBV1" s="42"/>
      <c r="QBW1" s="42"/>
      <c r="QBX1" s="42"/>
      <c r="QBY1" s="42"/>
      <c r="QBZ1" s="42"/>
      <c r="QCA1" s="42"/>
      <c r="QCB1" s="42"/>
      <c r="QCC1" s="42"/>
      <c r="QCD1" s="42"/>
      <c r="QCE1" s="42"/>
      <c r="QCF1" s="42"/>
      <c r="QCG1" s="42"/>
      <c r="QCH1" s="42"/>
      <c r="QCI1" s="42"/>
      <c r="QCJ1" s="42"/>
      <c r="QCK1" s="42"/>
      <c r="QCL1" s="42"/>
      <c r="QCM1" s="42"/>
      <c r="QCN1" s="42"/>
      <c r="QCO1" s="42"/>
      <c r="QCP1" s="42"/>
      <c r="QCQ1" s="42"/>
      <c r="QCR1" s="42"/>
      <c r="QCS1" s="42"/>
      <c r="QCT1" s="42"/>
      <c r="QCU1" s="42"/>
      <c r="QCV1" s="42"/>
      <c r="QCW1" s="42"/>
      <c r="QCX1" s="42"/>
      <c r="QCY1" s="42"/>
      <c r="QCZ1" s="42"/>
      <c r="QDA1" s="42"/>
      <c r="QDB1" s="42"/>
      <c r="QDC1" s="42"/>
      <c r="QDD1" s="42"/>
      <c r="QDE1" s="42"/>
      <c r="QDF1" s="42"/>
      <c r="QDG1" s="42"/>
      <c r="QDH1" s="42"/>
      <c r="QDI1" s="42"/>
      <c r="QDJ1" s="42"/>
      <c r="QDK1" s="42"/>
      <c r="QDL1" s="42"/>
      <c r="QDM1" s="42"/>
      <c r="QDN1" s="42"/>
      <c r="QDO1" s="42"/>
      <c r="QDP1" s="42"/>
      <c r="QDQ1" s="42"/>
      <c r="QDR1" s="42"/>
      <c r="QDS1" s="42"/>
      <c r="QDT1" s="42"/>
      <c r="QDU1" s="42"/>
      <c r="QDV1" s="42"/>
      <c r="QDW1" s="42"/>
      <c r="QDX1" s="42"/>
      <c r="QDY1" s="42"/>
      <c r="QDZ1" s="42"/>
      <c r="QEA1" s="42"/>
      <c r="QEB1" s="42"/>
      <c r="QEC1" s="42"/>
      <c r="QED1" s="42"/>
      <c r="QEE1" s="42"/>
      <c r="QEF1" s="42"/>
      <c r="QEG1" s="42"/>
      <c r="QEH1" s="42"/>
      <c r="QEI1" s="42"/>
      <c r="QEJ1" s="42"/>
      <c r="QEK1" s="42"/>
      <c r="QEL1" s="42"/>
      <c r="QEM1" s="42"/>
      <c r="QEN1" s="42"/>
      <c r="QEO1" s="42"/>
      <c r="QEP1" s="42"/>
      <c r="QEQ1" s="42"/>
      <c r="QER1" s="42"/>
      <c r="QES1" s="42"/>
      <c r="QET1" s="42"/>
      <c r="QEU1" s="42"/>
      <c r="QEV1" s="42"/>
      <c r="QEW1" s="42"/>
      <c r="QEX1" s="42"/>
      <c r="QEY1" s="42"/>
      <c r="QEZ1" s="42"/>
      <c r="QFA1" s="42"/>
      <c r="QFB1" s="42"/>
      <c r="QFC1" s="42"/>
      <c r="QFD1" s="42"/>
      <c r="QFE1" s="42"/>
      <c r="QFF1" s="42"/>
      <c r="QFG1" s="42"/>
      <c r="QFH1" s="42"/>
      <c r="QFI1" s="42"/>
      <c r="QFJ1" s="42"/>
      <c r="QFK1" s="42"/>
      <c r="QFL1" s="42"/>
      <c r="QFM1" s="42"/>
      <c r="QFN1" s="42"/>
      <c r="QFO1" s="42"/>
      <c r="QFP1" s="42"/>
      <c r="QFQ1" s="42"/>
      <c r="QFR1" s="42"/>
      <c r="QFS1" s="42"/>
      <c r="QFT1" s="42"/>
      <c r="QFU1" s="42"/>
      <c r="QFV1" s="42"/>
      <c r="QFW1" s="42"/>
      <c r="QFX1" s="42"/>
      <c r="QFY1" s="42"/>
      <c r="QFZ1" s="42"/>
      <c r="QGA1" s="42"/>
      <c r="QGB1" s="42"/>
      <c r="QGC1" s="42"/>
      <c r="QGD1" s="42"/>
      <c r="QGE1" s="42"/>
      <c r="QGF1" s="42"/>
      <c r="QGG1" s="42"/>
      <c r="QGH1" s="42"/>
      <c r="QGI1" s="42"/>
      <c r="QGJ1" s="42"/>
      <c r="QGK1" s="42"/>
      <c r="QGL1" s="42"/>
      <c r="QGM1" s="42"/>
      <c r="QGN1" s="42"/>
      <c r="QGO1" s="42"/>
      <c r="QGP1" s="42"/>
      <c r="QGQ1" s="42"/>
      <c r="QGR1" s="42"/>
      <c r="QGS1" s="42"/>
      <c r="QGT1" s="42"/>
      <c r="QGU1" s="42"/>
      <c r="QGV1" s="42"/>
      <c r="QGW1" s="42"/>
      <c r="QGX1" s="42"/>
      <c r="QGY1" s="42"/>
      <c r="QGZ1" s="42"/>
      <c r="QHA1" s="42"/>
      <c r="QHB1" s="42"/>
      <c r="QHC1" s="42"/>
      <c r="QHD1" s="42"/>
      <c r="QHE1" s="42"/>
      <c r="QHF1" s="42"/>
      <c r="QHG1" s="42"/>
      <c r="QHH1" s="42"/>
      <c r="QHI1" s="42"/>
      <c r="QHJ1" s="42"/>
      <c r="QHK1" s="42"/>
      <c r="QHL1" s="42"/>
      <c r="QHM1" s="42"/>
      <c r="QHN1" s="42"/>
      <c r="QHO1" s="42"/>
      <c r="QHP1" s="42"/>
      <c r="QHQ1" s="42"/>
      <c r="QHR1" s="42"/>
      <c r="QHS1" s="42"/>
      <c r="QHT1" s="42"/>
      <c r="QHU1" s="42"/>
      <c r="QHV1" s="42"/>
      <c r="QHW1" s="42"/>
      <c r="QHX1" s="42"/>
      <c r="QHY1" s="42"/>
      <c r="QHZ1" s="42"/>
      <c r="QIA1" s="42"/>
      <c r="QIB1" s="42"/>
      <c r="QIC1" s="42"/>
      <c r="QID1" s="42"/>
      <c r="QIE1" s="42"/>
      <c r="QIF1" s="42"/>
      <c r="QIG1" s="42"/>
      <c r="QIH1" s="42"/>
      <c r="QII1" s="42"/>
      <c r="QIJ1" s="42"/>
      <c r="QIK1" s="42"/>
      <c r="QIL1" s="42"/>
      <c r="QIM1" s="42"/>
      <c r="QIN1" s="42"/>
      <c r="QIO1" s="42"/>
      <c r="QIP1" s="42"/>
      <c r="QIQ1" s="42"/>
      <c r="QIR1" s="42"/>
      <c r="QIS1" s="42"/>
      <c r="QIT1" s="42"/>
      <c r="QIU1" s="42"/>
      <c r="QIV1" s="42"/>
      <c r="QIW1" s="42"/>
      <c r="QIX1" s="42"/>
      <c r="QIY1" s="42"/>
      <c r="QIZ1" s="42"/>
      <c r="QJA1" s="42"/>
      <c r="QJB1" s="42"/>
      <c r="QJC1" s="42"/>
      <c r="QJD1" s="42"/>
      <c r="QJE1" s="42"/>
      <c r="QJF1" s="42"/>
      <c r="QJG1" s="42"/>
      <c r="QJH1" s="42"/>
      <c r="QJI1" s="42"/>
      <c r="QJJ1" s="42"/>
      <c r="QJK1" s="42"/>
      <c r="QJL1" s="42"/>
      <c r="QJM1" s="42"/>
      <c r="QJN1" s="42"/>
      <c r="QJO1" s="42"/>
      <c r="QJP1" s="42"/>
      <c r="QJQ1" s="42"/>
      <c r="QJR1" s="42"/>
      <c r="QJS1" s="42"/>
      <c r="QJT1" s="42"/>
      <c r="QJU1" s="42"/>
      <c r="QJV1" s="42"/>
      <c r="QJW1" s="42"/>
      <c r="QJX1" s="42"/>
      <c r="QJY1" s="42"/>
      <c r="QJZ1" s="42"/>
      <c r="QKA1" s="42"/>
      <c r="QKB1" s="42"/>
      <c r="QKC1" s="42"/>
      <c r="QKD1" s="42"/>
      <c r="QKE1" s="42"/>
      <c r="QKF1" s="42"/>
      <c r="QKG1" s="42"/>
      <c r="QKH1" s="42"/>
      <c r="QKI1" s="42"/>
      <c r="QKJ1" s="42"/>
      <c r="QKK1" s="42"/>
      <c r="QKL1" s="42"/>
      <c r="QKM1" s="42"/>
      <c r="QKN1" s="42"/>
      <c r="QKO1" s="42"/>
      <c r="QKP1" s="42"/>
      <c r="QKQ1" s="42"/>
      <c r="QKR1" s="42"/>
      <c r="QKS1" s="42"/>
      <c r="QKT1" s="42"/>
      <c r="QKU1" s="42"/>
      <c r="QKV1" s="42"/>
      <c r="QKW1" s="42"/>
      <c r="QKX1" s="42"/>
      <c r="QKY1" s="42"/>
      <c r="QKZ1" s="42"/>
      <c r="QLA1" s="42"/>
      <c r="QLB1" s="42"/>
      <c r="QLC1" s="42"/>
      <c r="QLD1" s="42"/>
      <c r="QLE1" s="42"/>
      <c r="QLF1" s="42"/>
      <c r="QLG1" s="42"/>
      <c r="QLH1" s="42"/>
      <c r="QLI1" s="42"/>
      <c r="QLJ1" s="42"/>
      <c r="QLK1" s="42"/>
      <c r="QLL1" s="42"/>
      <c r="QLM1" s="42"/>
      <c r="QLN1" s="42"/>
      <c r="QLO1" s="42"/>
      <c r="QLP1" s="42"/>
      <c r="QLQ1" s="42"/>
      <c r="QLR1" s="42"/>
      <c r="QLS1" s="42"/>
      <c r="QLT1" s="42"/>
      <c r="QLU1" s="42"/>
      <c r="QLV1" s="42"/>
      <c r="QLW1" s="42"/>
      <c r="QLX1" s="42"/>
      <c r="QLY1" s="42"/>
      <c r="QLZ1" s="42"/>
      <c r="QMA1" s="42"/>
      <c r="QMB1" s="42"/>
      <c r="QMC1" s="42"/>
      <c r="QMD1" s="42"/>
      <c r="QME1" s="42"/>
      <c r="QMF1" s="42"/>
      <c r="QMG1" s="42"/>
      <c r="QMH1" s="42"/>
      <c r="QMI1" s="42"/>
      <c r="QMJ1" s="42"/>
      <c r="QMK1" s="42"/>
      <c r="QML1" s="42"/>
      <c r="QMM1" s="42"/>
      <c r="QMN1" s="42"/>
      <c r="QMO1" s="42"/>
      <c r="QMP1" s="42"/>
      <c r="QMQ1" s="42"/>
      <c r="QMR1" s="42"/>
      <c r="QMS1" s="42"/>
      <c r="QMT1" s="42"/>
      <c r="QMU1" s="42"/>
      <c r="QMV1" s="42"/>
      <c r="QMW1" s="42"/>
      <c r="QMX1" s="42"/>
      <c r="QMY1" s="42"/>
      <c r="QMZ1" s="42"/>
      <c r="QNA1" s="42"/>
      <c r="QNB1" s="42"/>
      <c r="QNC1" s="42"/>
      <c r="QND1" s="42"/>
      <c r="QNE1" s="42"/>
      <c r="QNF1" s="42"/>
      <c r="QNG1" s="42"/>
      <c r="QNH1" s="42"/>
      <c r="QNI1" s="42"/>
      <c r="QNJ1" s="42"/>
      <c r="QNK1" s="42"/>
      <c r="QNL1" s="42"/>
      <c r="QNM1" s="42"/>
      <c r="QNN1" s="42"/>
      <c r="QNO1" s="42"/>
      <c r="QNP1" s="42"/>
      <c r="QNQ1" s="42"/>
      <c r="QNR1" s="42"/>
      <c r="QNS1" s="42"/>
      <c r="QNT1" s="42"/>
      <c r="QNU1" s="42"/>
      <c r="QNV1" s="42"/>
      <c r="QNW1" s="42"/>
      <c r="QNX1" s="42"/>
      <c r="QNY1" s="42"/>
      <c r="QNZ1" s="42"/>
      <c r="QOA1" s="42"/>
      <c r="QOB1" s="42"/>
      <c r="QOC1" s="42"/>
      <c r="QOD1" s="42"/>
      <c r="QOE1" s="42"/>
      <c r="QOF1" s="42"/>
      <c r="QOG1" s="42"/>
      <c r="QOH1" s="42"/>
      <c r="QOI1" s="42"/>
      <c r="QOJ1" s="42"/>
      <c r="QOK1" s="42"/>
      <c r="QOL1" s="42"/>
      <c r="QOM1" s="42"/>
      <c r="QON1" s="42"/>
      <c r="QOO1" s="42"/>
      <c r="QOP1" s="42"/>
      <c r="QOQ1" s="42"/>
      <c r="QOR1" s="42"/>
      <c r="QOS1" s="42"/>
      <c r="QOT1" s="42"/>
      <c r="QOU1" s="42"/>
      <c r="QOV1" s="42"/>
      <c r="QOW1" s="42"/>
      <c r="QOX1" s="42"/>
      <c r="QOY1" s="42"/>
      <c r="QOZ1" s="42"/>
      <c r="QPA1" s="42"/>
      <c r="QPB1" s="42"/>
      <c r="QPC1" s="42"/>
      <c r="QPD1" s="42"/>
      <c r="QPE1" s="42"/>
      <c r="QPF1" s="42"/>
      <c r="QPG1" s="42"/>
      <c r="QPH1" s="42"/>
      <c r="QPI1" s="42"/>
      <c r="QPJ1" s="42"/>
      <c r="QPK1" s="42"/>
      <c r="QPL1" s="42"/>
      <c r="QPM1" s="42"/>
      <c r="QPN1" s="42"/>
      <c r="QPO1" s="42"/>
      <c r="QPP1" s="42"/>
      <c r="QPQ1" s="42"/>
      <c r="QPR1" s="42"/>
      <c r="QPS1" s="42"/>
      <c r="QPT1" s="42"/>
      <c r="QPU1" s="42"/>
      <c r="QPV1" s="42"/>
      <c r="QPW1" s="42"/>
      <c r="QPX1" s="42"/>
      <c r="QPY1" s="42"/>
      <c r="QPZ1" s="42"/>
      <c r="QQA1" s="42"/>
      <c r="QQB1" s="42"/>
      <c r="QQC1" s="42"/>
      <c r="QQD1" s="42"/>
      <c r="QQE1" s="42"/>
      <c r="QQF1" s="42"/>
      <c r="QQG1" s="42"/>
      <c r="QQH1" s="42"/>
      <c r="QQI1" s="42"/>
      <c r="QQJ1" s="42"/>
      <c r="QQK1" s="42"/>
      <c r="QQL1" s="42"/>
      <c r="QQM1" s="42"/>
      <c r="QQN1" s="42"/>
      <c r="QQO1" s="42"/>
      <c r="QQP1" s="42"/>
      <c r="QQQ1" s="42"/>
      <c r="QQR1" s="42"/>
      <c r="QQS1" s="42"/>
      <c r="QQT1" s="42"/>
      <c r="QQU1" s="42"/>
      <c r="QQV1" s="42"/>
      <c r="QQW1" s="42"/>
      <c r="QQX1" s="42"/>
      <c r="QQY1" s="42"/>
      <c r="QQZ1" s="42"/>
      <c r="QRA1" s="42"/>
      <c r="QRB1" s="42"/>
      <c r="QRC1" s="42"/>
      <c r="QRD1" s="42"/>
      <c r="QRE1" s="42"/>
      <c r="QRF1" s="42"/>
      <c r="QRG1" s="42"/>
      <c r="QRH1" s="42"/>
      <c r="QRI1" s="42"/>
      <c r="QRJ1" s="42"/>
      <c r="QRK1" s="42"/>
      <c r="QRL1" s="42"/>
      <c r="QRM1" s="42"/>
      <c r="QRN1" s="42"/>
      <c r="QRO1" s="42"/>
      <c r="QRP1" s="42"/>
      <c r="QRQ1" s="42"/>
      <c r="QRR1" s="42"/>
      <c r="QRS1" s="42"/>
      <c r="QRT1" s="42"/>
      <c r="QRU1" s="42"/>
      <c r="QRV1" s="42"/>
      <c r="QRW1" s="42"/>
      <c r="QRX1" s="42"/>
      <c r="QRY1" s="42"/>
      <c r="QRZ1" s="42"/>
      <c r="QSA1" s="42"/>
      <c r="QSB1" s="42"/>
      <c r="QSC1" s="42"/>
      <c r="QSD1" s="42"/>
      <c r="QSE1" s="42"/>
      <c r="QSF1" s="42"/>
      <c r="QSG1" s="42"/>
      <c r="QSH1" s="42"/>
      <c r="QSI1" s="42"/>
      <c r="QSJ1" s="42"/>
      <c r="QSK1" s="42"/>
      <c r="QSL1" s="42"/>
      <c r="QSM1" s="42"/>
      <c r="QSN1" s="42"/>
      <c r="QSO1" s="42"/>
      <c r="QSP1" s="42"/>
      <c r="QSQ1" s="42"/>
      <c r="QSR1" s="42"/>
      <c r="QSS1" s="42"/>
      <c r="QST1" s="42"/>
      <c r="QSU1" s="42"/>
      <c r="QSV1" s="42"/>
      <c r="QSW1" s="42"/>
      <c r="QSX1" s="42"/>
      <c r="QSY1" s="42"/>
      <c r="QSZ1" s="42"/>
      <c r="QTA1" s="42"/>
      <c r="QTB1" s="42"/>
      <c r="QTC1" s="42"/>
      <c r="QTD1" s="42"/>
      <c r="QTE1" s="42"/>
      <c r="QTF1" s="42"/>
      <c r="QTG1" s="42"/>
      <c r="QTH1" s="42"/>
      <c r="QTI1" s="42"/>
      <c r="QTJ1" s="42"/>
      <c r="QTK1" s="42"/>
      <c r="QTL1" s="42"/>
      <c r="QTM1" s="42"/>
      <c r="QTN1" s="42"/>
      <c r="QTO1" s="42"/>
      <c r="QTP1" s="42"/>
      <c r="QTQ1" s="42"/>
      <c r="QTR1" s="42"/>
      <c r="QTS1" s="42"/>
      <c r="QTT1" s="42"/>
      <c r="QTU1" s="42"/>
      <c r="QTV1" s="42"/>
      <c r="QTW1" s="42"/>
      <c r="QTX1" s="42"/>
      <c r="QTY1" s="42"/>
      <c r="QTZ1" s="42"/>
      <c r="QUA1" s="42"/>
      <c r="QUB1" s="42"/>
      <c r="QUC1" s="42"/>
      <c r="QUD1" s="42"/>
      <c r="QUE1" s="42"/>
      <c r="QUF1" s="42"/>
      <c r="QUG1" s="42"/>
      <c r="QUH1" s="42"/>
      <c r="QUI1" s="42"/>
      <c r="QUJ1" s="42"/>
      <c r="QUK1" s="42"/>
      <c r="QUL1" s="42"/>
      <c r="QUM1" s="42"/>
      <c r="QUN1" s="42"/>
      <c r="QUO1" s="42"/>
      <c r="QUP1" s="42"/>
      <c r="QUQ1" s="42"/>
      <c r="QUR1" s="42"/>
      <c r="QUS1" s="42"/>
      <c r="QUT1" s="42"/>
      <c r="QUU1" s="42"/>
      <c r="QUV1" s="42"/>
      <c r="QUW1" s="42"/>
      <c r="QUX1" s="42"/>
      <c r="QUY1" s="42"/>
      <c r="QUZ1" s="42"/>
      <c r="QVA1" s="42"/>
      <c r="QVB1" s="42"/>
      <c r="QVC1" s="42"/>
      <c r="QVD1" s="42"/>
      <c r="QVE1" s="42"/>
      <c r="QVF1" s="42"/>
      <c r="QVG1" s="42"/>
      <c r="QVH1" s="42"/>
      <c r="QVI1" s="42"/>
      <c r="QVJ1" s="42"/>
      <c r="QVK1" s="42"/>
      <c r="QVL1" s="42"/>
      <c r="QVM1" s="42"/>
      <c r="QVN1" s="42"/>
      <c r="QVO1" s="42"/>
      <c r="QVP1" s="42"/>
      <c r="QVQ1" s="42"/>
      <c r="QVR1" s="42"/>
      <c r="QVS1" s="42"/>
      <c r="QVT1" s="42"/>
      <c r="QVU1" s="42"/>
      <c r="QVV1" s="42"/>
      <c r="QVW1" s="42"/>
      <c r="QVX1" s="42"/>
      <c r="QVY1" s="42"/>
      <c r="QVZ1" s="42"/>
      <c r="QWA1" s="42"/>
      <c r="QWB1" s="42"/>
      <c r="QWC1" s="42"/>
      <c r="QWD1" s="42"/>
      <c r="QWE1" s="42"/>
      <c r="QWF1" s="42"/>
      <c r="QWG1" s="42"/>
      <c r="QWH1" s="42"/>
      <c r="QWI1" s="42"/>
      <c r="QWJ1" s="42"/>
      <c r="QWK1" s="42"/>
      <c r="QWL1" s="42"/>
      <c r="QWM1" s="42"/>
      <c r="QWN1" s="42"/>
      <c r="QWO1" s="42"/>
      <c r="QWP1" s="42"/>
      <c r="QWQ1" s="42"/>
      <c r="QWR1" s="42"/>
      <c r="QWS1" s="42"/>
      <c r="QWT1" s="42"/>
      <c r="QWU1" s="42"/>
      <c r="QWV1" s="42"/>
      <c r="QWW1" s="42"/>
      <c r="QWX1" s="42"/>
      <c r="QWY1" s="42"/>
      <c r="QWZ1" s="42"/>
      <c r="QXA1" s="42"/>
      <c r="QXB1" s="42"/>
      <c r="QXC1" s="42"/>
      <c r="QXD1" s="42"/>
      <c r="QXE1" s="42"/>
      <c r="QXF1" s="42"/>
      <c r="QXG1" s="42"/>
      <c r="QXH1" s="42"/>
      <c r="QXI1" s="42"/>
      <c r="QXJ1" s="42"/>
      <c r="QXK1" s="42"/>
      <c r="QXL1" s="42"/>
      <c r="QXM1" s="42"/>
      <c r="QXN1" s="42"/>
      <c r="QXO1" s="42"/>
      <c r="QXP1" s="42"/>
      <c r="QXQ1" s="42"/>
      <c r="QXR1" s="42"/>
      <c r="QXS1" s="42"/>
      <c r="QXT1" s="42"/>
      <c r="QXU1" s="42"/>
      <c r="QXV1" s="42"/>
      <c r="QXW1" s="42"/>
      <c r="QXX1" s="42"/>
      <c r="QXY1" s="42"/>
      <c r="QXZ1" s="42"/>
      <c r="QYA1" s="42"/>
      <c r="QYB1" s="42"/>
      <c r="QYC1" s="42"/>
      <c r="QYD1" s="42"/>
      <c r="QYE1" s="42"/>
      <c r="QYF1" s="42"/>
      <c r="QYG1" s="42"/>
      <c r="QYH1" s="42"/>
      <c r="QYI1" s="42"/>
      <c r="QYJ1" s="42"/>
      <c r="QYK1" s="42"/>
      <c r="QYL1" s="42"/>
      <c r="QYM1" s="42"/>
      <c r="QYN1" s="42"/>
      <c r="QYO1" s="42"/>
      <c r="QYP1" s="42"/>
      <c r="QYQ1" s="42"/>
      <c r="QYR1" s="42"/>
      <c r="QYS1" s="42"/>
      <c r="QYT1" s="42"/>
      <c r="QYU1" s="42"/>
      <c r="QYV1" s="42"/>
      <c r="QYW1" s="42"/>
      <c r="QYX1" s="42"/>
      <c r="QYY1" s="42"/>
      <c r="QYZ1" s="42"/>
      <c r="QZA1" s="42"/>
      <c r="QZB1" s="42"/>
      <c r="QZC1" s="42"/>
      <c r="QZD1" s="42"/>
      <c r="QZE1" s="42"/>
      <c r="QZF1" s="42"/>
      <c r="QZG1" s="42"/>
      <c r="QZH1" s="42"/>
      <c r="QZI1" s="42"/>
      <c r="QZJ1" s="42"/>
      <c r="QZK1" s="42"/>
      <c r="QZL1" s="42"/>
      <c r="QZM1" s="42"/>
      <c r="QZN1" s="42"/>
      <c r="QZO1" s="42"/>
      <c r="QZP1" s="42"/>
      <c r="QZQ1" s="42"/>
      <c r="QZR1" s="42"/>
      <c r="QZS1" s="42"/>
      <c r="QZT1" s="42"/>
      <c r="QZU1" s="42"/>
      <c r="QZV1" s="42"/>
      <c r="QZW1" s="42"/>
      <c r="QZX1" s="42"/>
      <c r="QZY1" s="42"/>
      <c r="QZZ1" s="42"/>
      <c r="RAA1" s="42"/>
      <c r="RAB1" s="42"/>
      <c r="RAC1" s="42"/>
      <c r="RAD1" s="42"/>
      <c r="RAE1" s="42"/>
      <c r="RAF1" s="42"/>
      <c r="RAG1" s="42"/>
      <c r="RAH1" s="42"/>
      <c r="RAI1" s="42"/>
      <c r="RAJ1" s="42"/>
      <c r="RAK1" s="42"/>
      <c r="RAL1" s="42"/>
      <c r="RAM1" s="42"/>
      <c r="RAN1" s="42"/>
      <c r="RAO1" s="42"/>
      <c r="RAP1" s="42"/>
      <c r="RAQ1" s="42"/>
      <c r="RAR1" s="42"/>
      <c r="RAS1" s="42"/>
      <c r="RAT1" s="42"/>
      <c r="RAU1" s="42"/>
      <c r="RAV1" s="42"/>
      <c r="RAW1" s="42"/>
      <c r="RAX1" s="42"/>
      <c r="RAY1" s="42"/>
      <c r="RAZ1" s="42"/>
      <c r="RBA1" s="42"/>
      <c r="RBB1" s="42"/>
      <c r="RBC1" s="42"/>
      <c r="RBD1" s="42"/>
      <c r="RBE1" s="42"/>
      <c r="RBF1" s="42"/>
      <c r="RBG1" s="42"/>
      <c r="RBH1" s="42"/>
      <c r="RBI1" s="42"/>
      <c r="RBJ1" s="42"/>
      <c r="RBK1" s="42"/>
      <c r="RBL1" s="42"/>
      <c r="RBM1" s="42"/>
      <c r="RBN1" s="42"/>
      <c r="RBO1" s="42"/>
      <c r="RBP1" s="42"/>
      <c r="RBQ1" s="42"/>
      <c r="RBR1" s="42"/>
      <c r="RBS1" s="42"/>
      <c r="RBT1" s="42"/>
      <c r="RBU1" s="42"/>
      <c r="RBV1" s="42"/>
      <c r="RBW1" s="42"/>
      <c r="RBX1" s="42"/>
      <c r="RBY1" s="42"/>
      <c r="RBZ1" s="42"/>
      <c r="RCA1" s="42"/>
      <c r="RCB1" s="42"/>
      <c r="RCC1" s="42"/>
      <c r="RCD1" s="42"/>
      <c r="RCE1" s="42"/>
      <c r="RCF1" s="42"/>
      <c r="RCG1" s="42"/>
      <c r="RCH1" s="42"/>
      <c r="RCI1" s="42"/>
      <c r="RCJ1" s="42"/>
      <c r="RCK1" s="42"/>
      <c r="RCL1" s="42"/>
      <c r="RCM1" s="42"/>
      <c r="RCN1" s="42"/>
      <c r="RCO1" s="42"/>
      <c r="RCP1" s="42"/>
      <c r="RCQ1" s="42"/>
      <c r="RCR1" s="42"/>
      <c r="RCS1" s="42"/>
      <c r="RCT1" s="42"/>
      <c r="RCU1" s="42"/>
      <c r="RCV1" s="42"/>
      <c r="RCW1" s="42"/>
      <c r="RCX1" s="42"/>
      <c r="RCY1" s="42"/>
      <c r="RCZ1" s="42"/>
      <c r="RDA1" s="42"/>
      <c r="RDB1" s="42"/>
      <c r="RDC1" s="42"/>
      <c r="RDD1" s="42"/>
      <c r="RDE1" s="42"/>
      <c r="RDF1" s="42"/>
      <c r="RDG1" s="42"/>
      <c r="RDH1" s="42"/>
      <c r="RDI1" s="42"/>
      <c r="RDJ1" s="42"/>
      <c r="RDK1" s="42"/>
      <c r="RDL1" s="42"/>
      <c r="RDM1" s="42"/>
      <c r="RDN1" s="42"/>
      <c r="RDO1" s="42"/>
      <c r="RDP1" s="42"/>
      <c r="RDQ1" s="42"/>
      <c r="RDR1" s="42"/>
      <c r="RDS1" s="42"/>
      <c r="RDT1" s="42"/>
      <c r="RDU1" s="42"/>
      <c r="RDV1" s="42"/>
      <c r="RDW1" s="42"/>
      <c r="RDX1" s="42"/>
      <c r="RDY1" s="42"/>
      <c r="RDZ1" s="42"/>
      <c r="REA1" s="42"/>
      <c r="REB1" s="42"/>
      <c r="REC1" s="42"/>
      <c r="RED1" s="42"/>
      <c r="REE1" s="42"/>
      <c r="REF1" s="42"/>
      <c r="REG1" s="42"/>
      <c r="REH1" s="42"/>
      <c r="REI1" s="42"/>
      <c r="REJ1" s="42"/>
      <c r="REK1" s="42"/>
      <c r="REL1" s="42"/>
      <c r="REM1" s="42"/>
      <c r="REN1" s="42"/>
      <c r="REO1" s="42"/>
      <c r="REP1" s="42"/>
      <c r="REQ1" s="42"/>
      <c r="RER1" s="42"/>
      <c r="RES1" s="42"/>
      <c r="RET1" s="42"/>
      <c r="REU1" s="42"/>
      <c r="REV1" s="42"/>
      <c r="REW1" s="42"/>
      <c r="REX1" s="42"/>
      <c r="REY1" s="42"/>
      <c r="REZ1" s="42"/>
      <c r="RFA1" s="42"/>
      <c r="RFB1" s="42"/>
      <c r="RFC1" s="42"/>
      <c r="RFD1" s="42"/>
      <c r="RFE1" s="42"/>
      <c r="RFF1" s="42"/>
      <c r="RFG1" s="42"/>
      <c r="RFH1" s="42"/>
      <c r="RFI1" s="42"/>
      <c r="RFJ1" s="42"/>
      <c r="RFK1" s="42"/>
      <c r="RFL1" s="42"/>
      <c r="RFM1" s="42"/>
      <c r="RFN1" s="42"/>
      <c r="RFO1" s="42"/>
      <c r="RFP1" s="42"/>
      <c r="RFQ1" s="42"/>
      <c r="RFR1" s="42"/>
      <c r="RFS1" s="42"/>
      <c r="RFT1" s="42"/>
      <c r="RFU1" s="42"/>
      <c r="RFV1" s="42"/>
      <c r="RFW1" s="42"/>
      <c r="RFX1" s="42"/>
      <c r="RFY1" s="42"/>
      <c r="RFZ1" s="42"/>
      <c r="RGA1" s="42"/>
      <c r="RGB1" s="42"/>
      <c r="RGC1" s="42"/>
      <c r="RGD1" s="42"/>
      <c r="RGE1" s="42"/>
      <c r="RGF1" s="42"/>
      <c r="RGG1" s="42"/>
      <c r="RGH1" s="42"/>
      <c r="RGI1" s="42"/>
      <c r="RGJ1" s="42"/>
      <c r="RGK1" s="42"/>
      <c r="RGL1" s="42"/>
      <c r="RGM1" s="42"/>
      <c r="RGN1" s="42"/>
      <c r="RGO1" s="42"/>
      <c r="RGP1" s="42"/>
      <c r="RGQ1" s="42"/>
      <c r="RGR1" s="42"/>
      <c r="RGS1" s="42"/>
      <c r="RGT1" s="42"/>
      <c r="RGU1" s="42"/>
      <c r="RGV1" s="42"/>
      <c r="RGW1" s="42"/>
      <c r="RGX1" s="42"/>
      <c r="RGY1" s="42"/>
      <c r="RGZ1" s="42"/>
      <c r="RHA1" s="42"/>
      <c r="RHB1" s="42"/>
      <c r="RHC1" s="42"/>
      <c r="RHD1" s="42"/>
      <c r="RHE1" s="42"/>
      <c r="RHF1" s="42"/>
      <c r="RHG1" s="42"/>
      <c r="RHH1" s="42"/>
      <c r="RHI1" s="42"/>
      <c r="RHJ1" s="42"/>
      <c r="RHK1" s="42"/>
      <c r="RHL1" s="42"/>
      <c r="RHM1" s="42"/>
      <c r="RHN1" s="42"/>
      <c r="RHO1" s="42"/>
      <c r="RHP1" s="42"/>
      <c r="RHQ1" s="42"/>
      <c r="RHR1" s="42"/>
      <c r="RHS1" s="42"/>
      <c r="RHT1" s="42"/>
      <c r="RHU1" s="42"/>
      <c r="RHV1" s="42"/>
      <c r="RHW1" s="42"/>
      <c r="RHX1" s="42"/>
      <c r="RHY1" s="42"/>
      <c r="RHZ1" s="42"/>
      <c r="RIA1" s="42"/>
      <c r="RIB1" s="42"/>
      <c r="RIC1" s="42"/>
      <c r="RID1" s="42"/>
      <c r="RIE1" s="42"/>
      <c r="RIF1" s="42"/>
      <c r="RIG1" s="42"/>
      <c r="RIH1" s="42"/>
      <c r="RII1" s="42"/>
      <c r="RIJ1" s="42"/>
      <c r="RIK1" s="42"/>
      <c r="RIL1" s="42"/>
      <c r="RIM1" s="42"/>
      <c r="RIN1" s="42"/>
      <c r="RIO1" s="42"/>
      <c r="RIP1" s="42"/>
      <c r="RIQ1" s="42"/>
      <c r="RIR1" s="42"/>
      <c r="RIS1" s="42"/>
      <c r="RIT1" s="42"/>
      <c r="RIU1" s="42"/>
      <c r="RIV1" s="42"/>
      <c r="RIW1" s="42"/>
      <c r="RIX1" s="42"/>
      <c r="RIY1" s="42"/>
      <c r="RIZ1" s="42"/>
      <c r="RJA1" s="42"/>
      <c r="RJB1" s="42"/>
      <c r="RJC1" s="42"/>
      <c r="RJD1" s="42"/>
      <c r="RJE1" s="42"/>
      <c r="RJF1" s="42"/>
      <c r="RJG1" s="42"/>
      <c r="RJH1" s="42"/>
      <c r="RJI1" s="42"/>
      <c r="RJJ1" s="42"/>
      <c r="RJK1" s="42"/>
      <c r="RJL1" s="42"/>
      <c r="RJM1" s="42"/>
      <c r="RJN1" s="42"/>
      <c r="RJO1" s="42"/>
      <c r="RJP1" s="42"/>
      <c r="RJQ1" s="42"/>
      <c r="RJR1" s="42"/>
      <c r="RJS1" s="42"/>
      <c r="RJT1" s="42"/>
      <c r="RJU1" s="42"/>
      <c r="RJV1" s="42"/>
      <c r="RJW1" s="42"/>
      <c r="RJX1" s="42"/>
      <c r="RJY1" s="42"/>
      <c r="RJZ1" s="42"/>
      <c r="RKA1" s="42"/>
      <c r="RKB1" s="42"/>
      <c r="RKC1" s="42"/>
      <c r="RKD1" s="42"/>
      <c r="RKE1" s="42"/>
      <c r="RKF1" s="42"/>
      <c r="RKG1" s="42"/>
      <c r="RKH1" s="42"/>
      <c r="RKI1" s="42"/>
      <c r="RKJ1" s="42"/>
      <c r="RKK1" s="42"/>
      <c r="RKL1" s="42"/>
      <c r="RKM1" s="42"/>
      <c r="RKN1" s="42"/>
      <c r="RKO1" s="42"/>
      <c r="RKP1" s="42"/>
      <c r="RKQ1" s="42"/>
      <c r="RKR1" s="42"/>
      <c r="RKS1" s="42"/>
      <c r="RKT1" s="42"/>
      <c r="RKU1" s="42"/>
      <c r="RKV1" s="42"/>
      <c r="RKW1" s="42"/>
      <c r="RKX1" s="42"/>
      <c r="RKY1" s="42"/>
      <c r="RKZ1" s="42"/>
      <c r="RLA1" s="42"/>
      <c r="RLB1" s="42"/>
      <c r="RLC1" s="42"/>
      <c r="RLD1" s="42"/>
      <c r="RLE1" s="42"/>
      <c r="RLF1" s="42"/>
      <c r="RLG1" s="42"/>
      <c r="RLH1" s="42"/>
      <c r="RLI1" s="42"/>
      <c r="RLJ1" s="42"/>
      <c r="RLK1" s="42"/>
      <c r="RLL1" s="42"/>
      <c r="RLM1" s="42"/>
      <c r="RLN1" s="42"/>
      <c r="RLO1" s="42"/>
      <c r="RLP1" s="42"/>
      <c r="RLQ1" s="42"/>
      <c r="RLR1" s="42"/>
      <c r="RLS1" s="42"/>
      <c r="RLT1" s="42"/>
      <c r="RLU1" s="42"/>
      <c r="RLV1" s="42"/>
      <c r="RLW1" s="42"/>
      <c r="RLX1" s="42"/>
      <c r="RLY1" s="42"/>
      <c r="RLZ1" s="42"/>
      <c r="RMA1" s="42"/>
      <c r="RMB1" s="42"/>
      <c r="RMC1" s="42"/>
      <c r="RMD1" s="42"/>
      <c r="RME1" s="42"/>
      <c r="RMF1" s="42"/>
      <c r="RMG1" s="42"/>
      <c r="RMH1" s="42"/>
      <c r="RMI1" s="42"/>
      <c r="RMJ1" s="42"/>
      <c r="RMK1" s="42"/>
      <c r="RML1" s="42"/>
      <c r="RMM1" s="42"/>
      <c r="RMN1" s="42"/>
      <c r="RMO1" s="42"/>
      <c r="RMP1" s="42"/>
      <c r="RMQ1" s="42"/>
      <c r="RMR1" s="42"/>
      <c r="RMS1" s="42"/>
      <c r="RMT1" s="42"/>
      <c r="RMU1" s="42"/>
      <c r="RMV1" s="42"/>
      <c r="RMW1" s="42"/>
      <c r="RMX1" s="42"/>
      <c r="RMY1" s="42"/>
      <c r="RMZ1" s="42"/>
      <c r="RNA1" s="42"/>
      <c r="RNB1" s="42"/>
      <c r="RNC1" s="42"/>
      <c r="RND1" s="42"/>
      <c r="RNE1" s="42"/>
      <c r="RNF1" s="42"/>
      <c r="RNG1" s="42"/>
      <c r="RNH1" s="42"/>
      <c r="RNI1" s="42"/>
      <c r="RNJ1" s="42"/>
      <c r="RNK1" s="42"/>
      <c r="RNL1" s="42"/>
      <c r="RNM1" s="42"/>
      <c r="RNN1" s="42"/>
      <c r="RNO1" s="42"/>
      <c r="RNP1" s="42"/>
      <c r="RNQ1" s="42"/>
      <c r="RNR1" s="42"/>
      <c r="RNS1" s="42"/>
      <c r="RNT1" s="42"/>
      <c r="RNU1" s="42"/>
      <c r="RNV1" s="42"/>
      <c r="RNW1" s="42"/>
      <c r="RNX1" s="42"/>
      <c r="RNY1" s="42"/>
      <c r="RNZ1" s="42"/>
      <c r="ROA1" s="42"/>
      <c r="ROB1" s="42"/>
      <c r="ROC1" s="42"/>
      <c r="ROD1" s="42"/>
      <c r="ROE1" s="42"/>
      <c r="ROF1" s="42"/>
      <c r="ROG1" s="42"/>
      <c r="ROH1" s="42"/>
      <c r="ROI1" s="42"/>
      <c r="ROJ1" s="42"/>
      <c r="ROK1" s="42"/>
      <c r="ROL1" s="42"/>
      <c r="ROM1" s="42"/>
      <c r="RON1" s="42"/>
      <c r="ROO1" s="42"/>
      <c r="ROP1" s="42"/>
      <c r="ROQ1" s="42"/>
      <c r="ROR1" s="42"/>
      <c r="ROS1" s="42"/>
      <c r="ROT1" s="42"/>
      <c r="ROU1" s="42"/>
      <c r="ROV1" s="42"/>
      <c r="ROW1" s="42"/>
      <c r="ROX1" s="42"/>
      <c r="ROY1" s="42"/>
      <c r="ROZ1" s="42"/>
      <c r="RPA1" s="42"/>
      <c r="RPB1" s="42"/>
      <c r="RPC1" s="42"/>
      <c r="RPD1" s="42"/>
      <c r="RPE1" s="42"/>
      <c r="RPF1" s="42"/>
      <c r="RPG1" s="42"/>
      <c r="RPH1" s="42"/>
      <c r="RPI1" s="42"/>
      <c r="RPJ1" s="42"/>
      <c r="RPK1" s="42"/>
      <c r="RPL1" s="42"/>
      <c r="RPM1" s="42"/>
      <c r="RPN1" s="42"/>
      <c r="RPO1" s="42"/>
      <c r="RPP1" s="42"/>
      <c r="RPQ1" s="42"/>
      <c r="RPR1" s="42"/>
      <c r="RPS1" s="42"/>
      <c r="RPT1" s="42"/>
      <c r="RPU1" s="42"/>
      <c r="RPV1" s="42"/>
      <c r="RPW1" s="42"/>
      <c r="RPX1" s="42"/>
      <c r="RPY1" s="42"/>
      <c r="RPZ1" s="42"/>
      <c r="RQA1" s="42"/>
      <c r="RQB1" s="42"/>
      <c r="RQC1" s="42"/>
      <c r="RQD1" s="42"/>
      <c r="RQE1" s="42"/>
      <c r="RQF1" s="42"/>
      <c r="RQG1" s="42"/>
      <c r="RQH1" s="42"/>
      <c r="RQI1" s="42"/>
      <c r="RQJ1" s="42"/>
      <c r="RQK1" s="42"/>
      <c r="RQL1" s="42"/>
      <c r="RQM1" s="42"/>
      <c r="RQN1" s="42"/>
      <c r="RQO1" s="42"/>
      <c r="RQP1" s="42"/>
      <c r="RQQ1" s="42"/>
      <c r="RQR1" s="42"/>
      <c r="RQS1" s="42"/>
      <c r="RQT1" s="42"/>
      <c r="RQU1" s="42"/>
      <c r="RQV1" s="42"/>
      <c r="RQW1" s="42"/>
      <c r="RQX1" s="42"/>
      <c r="RQY1" s="42"/>
      <c r="RQZ1" s="42"/>
      <c r="RRA1" s="42"/>
      <c r="RRB1" s="42"/>
      <c r="RRC1" s="42"/>
      <c r="RRD1" s="42"/>
      <c r="RRE1" s="42"/>
      <c r="RRF1" s="42"/>
      <c r="RRG1" s="42"/>
      <c r="RRH1" s="42"/>
      <c r="RRI1" s="42"/>
      <c r="RRJ1" s="42"/>
      <c r="RRK1" s="42"/>
      <c r="RRL1" s="42"/>
      <c r="RRM1" s="42"/>
      <c r="RRN1" s="42"/>
      <c r="RRO1" s="42"/>
      <c r="RRP1" s="42"/>
      <c r="RRQ1" s="42"/>
      <c r="RRR1" s="42"/>
      <c r="RRS1" s="42"/>
      <c r="RRT1" s="42"/>
      <c r="RRU1" s="42"/>
      <c r="RRV1" s="42"/>
      <c r="RRW1" s="42"/>
      <c r="RRX1" s="42"/>
      <c r="RRY1" s="42"/>
      <c r="RRZ1" s="42"/>
      <c r="RSA1" s="42"/>
      <c r="RSB1" s="42"/>
      <c r="RSC1" s="42"/>
      <c r="RSD1" s="42"/>
      <c r="RSE1" s="42"/>
      <c r="RSF1" s="42"/>
      <c r="RSG1" s="42"/>
      <c r="RSH1" s="42"/>
      <c r="RSI1" s="42"/>
      <c r="RSJ1" s="42"/>
      <c r="RSK1" s="42"/>
      <c r="RSL1" s="42"/>
      <c r="RSM1" s="42"/>
      <c r="RSN1" s="42"/>
      <c r="RSO1" s="42"/>
      <c r="RSP1" s="42"/>
      <c r="RSQ1" s="42"/>
      <c r="RSR1" s="42"/>
      <c r="RSS1" s="42"/>
      <c r="RST1" s="42"/>
      <c r="RSU1" s="42"/>
      <c r="RSV1" s="42"/>
      <c r="RSW1" s="42"/>
      <c r="RSX1" s="42"/>
      <c r="RSY1" s="42"/>
      <c r="RSZ1" s="42"/>
      <c r="RTA1" s="42"/>
      <c r="RTB1" s="42"/>
      <c r="RTC1" s="42"/>
      <c r="RTD1" s="42"/>
      <c r="RTE1" s="42"/>
      <c r="RTF1" s="42"/>
      <c r="RTG1" s="42"/>
      <c r="RTH1" s="42"/>
      <c r="RTI1" s="42"/>
      <c r="RTJ1" s="42"/>
      <c r="RTK1" s="42"/>
      <c r="RTL1" s="42"/>
      <c r="RTM1" s="42"/>
      <c r="RTN1" s="42"/>
      <c r="RTO1" s="42"/>
      <c r="RTP1" s="42"/>
      <c r="RTQ1" s="42"/>
      <c r="RTR1" s="42"/>
      <c r="RTS1" s="42"/>
      <c r="RTT1" s="42"/>
      <c r="RTU1" s="42"/>
      <c r="RTV1" s="42"/>
      <c r="RTW1" s="42"/>
      <c r="RTX1" s="42"/>
      <c r="RTY1" s="42"/>
      <c r="RTZ1" s="42"/>
      <c r="RUA1" s="42"/>
      <c r="RUB1" s="42"/>
      <c r="RUC1" s="42"/>
      <c r="RUD1" s="42"/>
      <c r="RUE1" s="42"/>
      <c r="RUF1" s="42"/>
      <c r="RUG1" s="42"/>
      <c r="RUH1" s="42"/>
      <c r="RUI1" s="42"/>
      <c r="RUJ1" s="42"/>
      <c r="RUK1" s="42"/>
      <c r="RUL1" s="42"/>
      <c r="RUM1" s="42"/>
      <c r="RUN1" s="42"/>
      <c r="RUO1" s="42"/>
      <c r="RUP1" s="42"/>
      <c r="RUQ1" s="42"/>
      <c r="RUR1" s="42"/>
      <c r="RUS1" s="42"/>
      <c r="RUT1" s="42"/>
      <c r="RUU1" s="42"/>
      <c r="RUV1" s="42"/>
      <c r="RUW1" s="42"/>
      <c r="RUX1" s="42"/>
      <c r="RUY1" s="42"/>
      <c r="RUZ1" s="42"/>
      <c r="RVA1" s="42"/>
      <c r="RVB1" s="42"/>
      <c r="RVC1" s="42"/>
      <c r="RVD1" s="42"/>
      <c r="RVE1" s="42"/>
      <c r="RVF1" s="42"/>
      <c r="RVG1" s="42"/>
      <c r="RVH1" s="42"/>
      <c r="RVI1" s="42"/>
      <c r="RVJ1" s="42"/>
      <c r="RVK1" s="42"/>
      <c r="RVL1" s="42"/>
      <c r="RVM1" s="42"/>
      <c r="RVN1" s="42"/>
      <c r="RVO1" s="42"/>
      <c r="RVP1" s="42"/>
      <c r="RVQ1" s="42"/>
      <c r="RVR1" s="42"/>
      <c r="RVS1" s="42"/>
      <c r="RVT1" s="42"/>
      <c r="RVU1" s="42"/>
      <c r="RVV1" s="42"/>
      <c r="RVW1" s="42"/>
      <c r="RVX1" s="42"/>
      <c r="RVY1" s="42"/>
      <c r="RVZ1" s="42"/>
      <c r="RWA1" s="42"/>
      <c r="RWB1" s="42"/>
      <c r="RWC1" s="42"/>
      <c r="RWD1" s="42"/>
      <c r="RWE1" s="42"/>
      <c r="RWF1" s="42"/>
      <c r="RWG1" s="42"/>
      <c r="RWH1" s="42"/>
      <c r="RWI1" s="42"/>
      <c r="RWJ1" s="42"/>
      <c r="RWK1" s="42"/>
      <c r="RWL1" s="42"/>
      <c r="RWM1" s="42"/>
      <c r="RWN1" s="42"/>
      <c r="RWO1" s="42"/>
      <c r="RWP1" s="42"/>
      <c r="RWQ1" s="42"/>
      <c r="RWR1" s="42"/>
      <c r="RWS1" s="42"/>
      <c r="RWT1" s="42"/>
      <c r="RWU1" s="42"/>
      <c r="RWV1" s="42"/>
      <c r="RWW1" s="42"/>
      <c r="RWX1" s="42"/>
      <c r="RWY1" s="42"/>
      <c r="RWZ1" s="42"/>
      <c r="RXA1" s="42"/>
      <c r="RXB1" s="42"/>
      <c r="RXC1" s="42"/>
      <c r="RXD1" s="42"/>
      <c r="RXE1" s="42"/>
      <c r="RXF1" s="42"/>
      <c r="RXG1" s="42"/>
      <c r="RXH1" s="42"/>
      <c r="RXI1" s="42"/>
      <c r="RXJ1" s="42"/>
      <c r="RXK1" s="42"/>
      <c r="RXL1" s="42"/>
      <c r="RXM1" s="42"/>
      <c r="RXN1" s="42"/>
      <c r="RXO1" s="42"/>
      <c r="RXP1" s="42"/>
      <c r="RXQ1" s="42"/>
      <c r="RXR1" s="42"/>
      <c r="RXS1" s="42"/>
      <c r="RXT1" s="42"/>
      <c r="RXU1" s="42"/>
      <c r="RXV1" s="42"/>
      <c r="RXW1" s="42"/>
      <c r="RXX1" s="42"/>
      <c r="RXY1" s="42"/>
      <c r="RXZ1" s="42"/>
      <c r="RYA1" s="42"/>
      <c r="RYB1" s="42"/>
      <c r="RYC1" s="42"/>
      <c r="RYD1" s="42"/>
      <c r="RYE1" s="42"/>
      <c r="RYF1" s="42"/>
      <c r="RYG1" s="42"/>
      <c r="RYH1" s="42"/>
      <c r="RYI1" s="42"/>
      <c r="RYJ1" s="42"/>
      <c r="RYK1" s="42"/>
      <c r="RYL1" s="42"/>
      <c r="RYM1" s="42"/>
      <c r="RYN1" s="42"/>
      <c r="RYO1" s="42"/>
      <c r="RYP1" s="42"/>
      <c r="RYQ1" s="42"/>
      <c r="RYR1" s="42"/>
      <c r="RYS1" s="42"/>
      <c r="RYT1" s="42"/>
      <c r="RYU1" s="42"/>
      <c r="RYV1" s="42"/>
      <c r="RYW1" s="42"/>
      <c r="RYX1" s="42"/>
      <c r="RYY1" s="42"/>
      <c r="RYZ1" s="42"/>
      <c r="RZA1" s="42"/>
      <c r="RZB1" s="42"/>
      <c r="RZC1" s="42"/>
      <c r="RZD1" s="42"/>
      <c r="RZE1" s="42"/>
      <c r="RZF1" s="42"/>
      <c r="RZG1" s="42"/>
      <c r="RZH1" s="42"/>
      <c r="RZI1" s="42"/>
      <c r="RZJ1" s="42"/>
      <c r="RZK1" s="42"/>
      <c r="RZL1" s="42"/>
      <c r="RZM1" s="42"/>
      <c r="RZN1" s="42"/>
      <c r="RZO1" s="42"/>
      <c r="RZP1" s="42"/>
      <c r="RZQ1" s="42"/>
      <c r="RZR1" s="42"/>
      <c r="RZS1" s="42"/>
      <c r="RZT1" s="42"/>
      <c r="RZU1" s="42"/>
      <c r="RZV1" s="42"/>
      <c r="RZW1" s="42"/>
      <c r="RZX1" s="42"/>
      <c r="RZY1" s="42"/>
      <c r="RZZ1" s="42"/>
      <c r="SAA1" s="42"/>
      <c r="SAB1" s="42"/>
      <c r="SAC1" s="42"/>
      <c r="SAD1" s="42"/>
      <c r="SAE1" s="42"/>
      <c r="SAF1" s="42"/>
      <c r="SAG1" s="42"/>
      <c r="SAH1" s="42"/>
      <c r="SAI1" s="42"/>
      <c r="SAJ1" s="42"/>
      <c r="SAK1" s="42"/>
      <c r="SAL1" s="42"/>
      <c r="SAM1" s="42"/>
      <c r="SAN1" s="42"/>
      <c r="SAO1" s="42"/>
      <c r="SAP1" s="42"/>
      <c r="SAQ1" s="42"/>
      <c r="SAR1" s="42"/>
      <c r="SAS1" s="42"/>
      <c r="SAT1" s="42"/>
      <c r="SAU1" s="42"/>
      <c r="SAV1" s="42"/>
      <c r="SAW1" s="42"/>
      <c r="SAX1" s="42"/>
      <c r="SAY1" s="42"/>
      <c r="SAZ1" s="42"/>
      <c r="SBA1" s="42"/>
      <c r="SBB1" s="42"/>
      <c r="SBC1" s="42"/>
      <c r="SBD1" s="42"/>
      <c r="SBE1" s="42"/>
      <c r="SBF1" s="42"/>
      <c r="SBG1" s="42"/>
      <c r="SBH1" s="42"/>
      <c r="SBI1" s="42"/>
      <c r="SBJ1" s="42"/>
      <c r="SBK1" s="42"/>
      <c r="SBL1" s="42"/>
      <c r="SBM1" s="42"/>
      <c r="SBN1" s="42"/>
      <c r="SBO1" s="42"/>
      <c r="SBP1" s="42"/>
      <c r="SBQ1" s="42"/>
      <c r="SBR1" s="42"/>
      <c r="SBS1" s="42"/>
      <c r="SBT1" s="42"/>
      <c r="SBU1" s="42"/>
      <c r="SBV1" s="42"/>
      <c r="SBW1" s="42"/>
      <c r="SBX1" s="42"/>
      <c r="SBY1" s="42"/>
      <c r="SBZ1" s="42"/>
      <c r="SCA1" s="42"/>
      <c r="SCB1" s="42"/>
      <c r="SCC1" s="42"/>
      <c r="SCD1" s="42"/>
      <c r="SCE1" s="42"/>
      <c r="SCF1" s="42"/>
      <c r="SCG1" s="42"/>
      <c r="SCH1" s="42"/>
      <c r="SCI1" s="42"/>
      <c r="SCJ1" s="42"/>
      <c r="SCK1" s="42"/>
      <c r="SCL1" s="42"/>
      <c r="SCM1" s="42"/>
      <c r="SCN1" s="42"/>
      <c r="SCO1" s="42"/>
      <c r="SCP1" s="42"/>
      <c r="SCQ1" s="42"/>
      <c r="SCR1" s="42"/>
      <c r="SCS1" s="42"/>
      <c r="SCT1" s="42"/>
      <c r="SCU1" s="42"/>
      <c r="SCV1" s="42"/>
      <c r="SCW1" s="42"/>
      <c r="SCX1" s="42"/>
      <c r="SCY1" s="42"/>
      <c r="SCZ1" s="42"/>
      <c r="SDA1" s="42"/>
      <c r="SDB1" s="42"/>
      <c r="SDC1" s="42"/>
      <c r="SDD1" s="42"/>
      <c r="SDE1" s="42"/>
      <c r="SDF1" s="42"/>
      <c r="SDG1" s="42"/>
      <c r="SDH1" s="42"/>
      <c r="SDI1" s="42"/>
      <c r="SDJ1" s="42"/>
      <c r="SDK1" s="42"/>
      <c r="SDL1" s="42"/>
      <c r="SDM1" s="42"/>
      <c r="SDN1" s="42"/>
      <c r="SDO1" s="42"/>
      <c r="SDP1" s="42"/>
      <c r="SDQ1" s="42"/>
      <c r="SDR1" s="42"/>
      <c r="SDS1" s="42"/>
      <c r="SDT1" s="42"/>
      <c r="SDU1" s="42"/>
      <c r="SDV1" s="42"/>
      <c r="SDW1" s="42"/>
      <c r="SDX1" s="42"/>
      <c r="SDY1" s="42"/>
      <c r="SDZ1" s="42"/>
      <c r="SEA1" s="42"/>
      <c r="SEB1" s="42"/>
      <c r="SEC1" s="42"/>
      <c r="SED1" s="42"/>
      <c r="SEE1" s="42"/>
      <c r="SEF1" s="42"/>
      <c r="SEG1" s="42"/>
      <c r="SEH1" s="42"/>
      <c r="SEI1" s="42"/>
      <c r="SEJ1" s="42"/>
      <c r="SEK1" s="42"/>
      <c r="SEL1" s="42"/>
      <c r="SEM1" s="42"/>
      <c r="SEN1" s="42"/>
      <c r="SEO1" s="42"/>
      <c r="SEP1" s="42"/>
      <c r="SEQ1" s="42"/>
      <c r="SER1" s="42"/>
      <c r="SES1" s="42"/>
      <c r="SET1" s="42"/>
      <c r="SEU1" s="42"/>
      <c r="SEV1" s="42"/>
      <c r="SEW1" s="42"/>
      <c r="SEX1" s="42"/>
      <c r="SEY1" s="42"/>
      <c r="SEZ1" s="42"/>
      <c r="SFA1" s="42"/>
      <c r="SFB1" s="42"/>
      <c r="SFC1" s="42"/>
      <c r="SFD1" s="42"/>
      <c r="SFE1" s="42"/>
      <c r="SFF1" s="42"/>
      <c r="SFG1" s="42"/>
      <c r="SFH1" s="42"/>
      <c r="SFI1" s="42"/>
      <c r="SFJ1" s="42"/>
      <c r="SFK1" s="42"/>
      <c r="SFL1" s="42"/>
      <c r="SFM1" s="42"/>
      <c r="SFN1" s="42"/>
      <c r="SFO1" s="42"/>
      <c r="SFP1" s="42"/>
      <c r="SFQ1" s="42"/>
      <c r="SFR1" s="42"/>
      <c r="SFS1" s="42"/>
      <c r="SFT1" s="42"/>
      <c r="SFU1" s="42"/>
      <c r="SFV1" s="42"/>
      <c r="SFW1" s="42"/>
      <c r="SFX1" s="42"/>
      <c r="SFY1" s="42"/>
      <c r="SFZ1" s="42"/>
      <c r="SGA1" s="42"/>
      <c r="SGB1" s="42"/>
      <c r="SGC1" s="42"/>
      <c r="SGD1" s="42"/>
      <c r="SGE1" s="42"/>
      <c r="SGF1" s="42"/>
      <c r="SGG1" s="42"/>
      <c r="SGH1" s="42"/>
      <c r="SGI1" s="42"/>
      <c r="SGJ1" s="42"/>
      <c r="SGK1" s="42"/>
      <c r="SGL1" s="42"/>
      <c r="SGM1" s="42"/>
      <c r="SGN1" s="42"/>
      <c r="SGO1" s="42"/>
      <c r="SGP1" s="42"/>
      <c r="SGQ1" s="42"/>
      <c r="SGR1" s="42"/>
      <c r="SGS1" s="42"/>
      <c r="SGT1" s="42"/>
      <c r="SGU1" s="42"/>
      <c r="SGV1" s="42"/>
      <c r="SGW1" s="42"/>
      <c r="SGX1" s="42"/>
      <c r="SGY1" s="42"/>
      <c r="SGZ1" s="42"/>
      <c r="SHA1" s="42"/>
      <c r="SHB1" s="42"/>
      <c r="SHC1" s="42"/>
      <c r="SHD1" s="42"/>
      <c r="SHE1" s="42"/>
      <c r="SHF1" s="42"/>
      <c r="SHG1" s="42"/>
      <c r="SHH1" s="42"/>
      <c r="SHI1" s="42"/>
      <c r="SHJ1" s="42"/>
      <c r="SHK1" s="42"/>
      <c r="SHL1" s="42"/>
      <c r="SHM1" s="42"/>
      <c r="SHN1" s="42"/>
      <c r="SHO1" s="42"/>
      <c r="SHP1" s="42"/>
      <c r="SHQ1" s="42"/>
      <c r="SHR1" s="42"/>
      <c r="SHS1" s="42"/>
      <c r="SHT1" s="42"/>
      <c r="SHU1" s="42"/>
      <c r="SHV1" s="42"/>
      <c r="SHW1" s="42"/>
      <c r="SHX1" s="42"/>
      <c r="SHY1" s="42"/>
      <c r="SHZ1" s="42"/>
      <c r="SIA1" s="42"/>
      <c r="SIB1" s="42"/>
      <c r="SIC1" s="42"/>
      <c r="SID1" s="42"/>
      <c r="SIE1" s="42"/>
      <c r="SIF1" s="42"/>
      <c r="SIG1" s="42"/>
      <c r="SIH1" s="42"/>
      <c r="SII1" s="42"/>
      <c r="SIJ1" s="42"/>
      <c r="SIK1" s="42"/>
      <c r="SIL1" s="42"/>
      <c r="SIM1" s="42"/>
      <c r="SIN1" s="42"/>
      <c r="SIO1" s="42"/>
      <c r="SIP1" s="42"/>
      <c r="SIQ1" s="42"/>
      <c r="SIR1" s="42"/>
      <c r="SIS1" s="42"/>
      <c r="SIT1" s="42"/>
      <c r="SIU1" s="42"/>
      <c r="SIV1" s="42"/>
      <c r="SIW1" s="42"/>
      <c r="SIX1" s="42"/>
      <c r="SIY1" s="42"/>
      <c r="SIZ1" s="42"/>
      <c r="SJA1" s="42"/>
      <c r="SJB1" s="42"/>
      <c r="SJC1" s="42"/>
      <c r="SJD1" s="42"/>
      <c r="SJE1" s="42"/>
      <c r="SJF1" s="42"/>
      <c r="SJG1" s="42"/>
      <c r="SJH1" s="42"/>
      <c r="SJI1" s="42"/>
      <c r="SJJ1" s="42"/>
      <c r="SJK1" s="42"/>
      <c r="SJL1" s="42"/>
      <c r="SJM1" s="42"/>
      <c r="SJN1" s="42"/>
      <c r="SJO1" s="42"/>
      <c r="SJP1" s="42"/>
      <c r="SJQ1" s="42"/>
      <c r="SJR1" s="42"/>
      <c r="SJS1" s="42"/>
      <c r="SJT1" s="42"/>
      <c r="SJU1" s="42"/>
      <c r="SJV1" s="42"/>
      <c r="SJW1" s="42"/>
      <c r="SJX1" s="42"/>
      <c r="SJY1" s="42"/>
      <c r="SJZ1" s="42"/>
      <c r="SKA1" s="42"/>
      <c r="SKB1" s="42"/>
      <c r="SKC1" s="42"/>
      <c r="SKD1" s="42"/>
      <c r="SKE1" s="42"/>
      <c r="SKF1" s="42"/>
      <c r="SKG1" s="42"/>
      <c r="SKH1" s="42"/>
      <c r="SKI1" s="42"/>
      <c r="SKJ1" s="42"/>
      <c r="SKK1" s="42"/>
      <c r="SKL1" s="42"/>
      <c r="SKM1" s="42"/>
      <c r="SKN1" s="42"/>
      <c r="SKO1" s="42"/>
      <c r="SKP1" s="42"/>
      <c r="SKQ1" s="42"/>
      <c r="SKR1" s="42"/>
      <c r="SKS1" s="42"/>
      <c r="SKT1" s="42"/>
      <c r="SKU1" s="42"/>
      <c r="SKV1" s="42"/>
      <c r="SKW1" s="42"/>
      <c r="SKX1" s="42"/>
      <c r="SKY1" s="42"/>
      <c r="SKZ1" s="42"/>
      <c r="SLA1" s="42"/>
      <c r="SLB1" s="42"/>
      <c r="SLC1" s="42"/>
      <c r="SLD1" s="42"/>
      <c r="SLE1" s="42"/>
      <c r="SLF1" s="42"/>
      <c r="SLG1" s="42"/>
      <c r="SLH1" s="42"/>
      <c r="SLI1" s="42"/>
      <c r="SLJ1" s="42"/>
      <c r="SLK1" s="42"/>
      <c r="SLL1" s="42"/>
      <c r="SLM1" s="42"/>
      <c r="SLN1" s="42"/>
      <c r="SLO1" s="42"/>
      <c r="SLP1" s="42"/>
      <c r="SLQ1" s="42"/>
      <c r="SLR1" s="42"/>
      <c r="SLS1" s="42"/>
      <c r="SLT1" s="42"/>
      <c r="SLU1" s="42"/>
      <c r="SLV1" s="42"/>
      <c r="SLW1" s="42"/>
      <c r="SLX1" s="42"/>
      <c r="SLY1" s="42"/>
      <c r="SLZ1" s="42"/>
      <c r="SMA1" s="42"/>
      <c r="SMB1" s="42"/>
      <c r="SMC1" s="42"/>
      <c r="SMD1" s="42"/>
      <c r="SME1" s="42"/>
      <c r="SMF1" s="42"/>
      <c r="SMG1" s="42"/>
      <c r="SMH1" s="42"/>
      <c r="SMI1" s="42"/>
      <c r="SMJ1" s="42"/>
      <c r="SMK1" s="42"/>
      <c r="SML1" s="42"/>
      <c r="SMM1" s="42"/>
      <c r="SMN1" s="42"/>
      <c r="SMO1" s="42"/>
      <c r="SMP1" s="42"/>
      <c r="SMQ1" s="42"/>
      <c r="SMR1" s="42"/>
      <c r="SMS1" s="42"/>
      <c r="SMT1" s="42"/>
      <c r="SMU1" s="42"/>
      <c r="SMV1" s="42"/>
      <c r="SMW1" s="42"/>
      <c r="SMX1" s="42"/>
      <c r="SMY1" s="42"/>
      <c r="SMZ1" s="42"/>
      <c r="SNA1" s="42"/>
      <c r="SNB1" s="42"/>
      <c r="SNC1" s="42"/>
      <c r="SND1" s="42"/>
      <c r="SNE1" s="42"/>
      <c r="SNF1" s="42"/>
      <c r="SNG1" s="42"/>
      <c r="SNH1" s="42"/>
      <c r="SNI1" s="42"/>
      <c r="SNJ1" s="42"/>
      <c r="SNK1" s="42"/>
      <c r="SNL1" s="42"/>
      <c r="SNM1" s="42"/>
      <c r="SNN1" s="42"/>
      <c r="SNO1" s="42"/>
      <c r="SNP1" s="42"/>
      <c r="SNQ1" s="42"/>
      <c r="SNR1" s="42"/>
      <c r="SNS1" s="42"/>
      <c r="SNT1" s="42"/>
      <c r="SNU1" s="42"/>
      <c r="SNV1" s="42"/>
      <c r="SNW1" s="42"/>
      <c r="SNX1" s="42"/>
      <c r="SNY1" s="42"/>
      <c r="SNZ1" s="42"/>
      <c r="SOA1" s="42"/>
      <c r="SOB1" s="42"/>
      <c r="SOC1" s="42"/>
      <c r="SOD1" s="42"/>
      <c r="SOE1" s="42"/>
      <c r="SOF1" s="42"/>
      <c r="SOG1" s="42"/>
      <c r="SOH1" s="42"/>
      <c r="SOI1" s="42"/>
      <c r="SOJ1" s="42"/>
      <c r="SOK1" s="42"/>
      <c r="SOL1" s="42"/>
      <c r="SOM1" s="42"/>
      <c r="SON1" s="42"/>
      <c r="SOO1" s="42"/>
      <c r="SOP1" s="42"/>
      <c r="SOQ1" s="42"/>
      <c r="SOR1" s="42"/>
      <c r="SOS1" s="42"/>
      <c r="SOT1" s="42"/>
      <c r="SOU1" s="42"/>
      <c r="SOV1" s="42"/>
      <c r="SOW1" s="42"/>
      <c r="SOX1" s="42"/>
      <c r="SOY1" s="42"/>
      <c r="SOZ1" s="42"/>
      <c r="SPA1" s="42"/>
      <c r="SPB1" s="42"/>
      <c r="SPC1" s="42"/>
      <c r="SPD1" s="42"/>
      <c r="SPE1" s="42"/>
      <c r="SPF1" s="42"/>
      <c r="SPG1" s="42"/>
      <c r="SPH1" s="42"/>
      <c r="SPI1" s="42"/>
      <c r="SPJ1" s="42"/>
      <c r="SPK1" s="42"/>
      <c r="SPL1" s="42"/>
      <c r="SPM1" s="42"/>
      <c r="SPN1" s="42"/>
      <c r="SPO1" s="42"/>
      <c r="SPP1" s="42"/>
      <c r="SPQ1" s="42"/>
      <c r="SPR1" s="42"/>
      <c r="SPS1" s="42"/>
      <c r="SPT1" s="42"/>
      <c r="SPU1" s="42"/>
      <c r="SPV1" s="42"/>
      <c r="SPW1" s="42"/>
      <c r="SPX1" s="42"/>
      <c r="SPY1" s="42"/>
      <c r="SPZ1" s="42"/>
      <c r="SQA1" s="42"/>
      <c r="SQB1" s="42"/>
      <c r="SQC1" s="42"/>
      <c r="SQD1" s="42"/>
      <c r="SQE1" s="42"/>
      <c r="SQF1" s="42"/>
      <c r="SQG1" s="42"/>
      <c r="SQH1" s="42"/>
      <c r="SQI1" s="42"/>
      <c r="SQJ1" s="42"/>
      <c r="SQK1" s="42"/>
      <c r="SQL1" s="42"/>
      <c r="SQM1" s="42"/>
      <c r="SQN1" s="42"/>
      <c r="SQO1" s="42"/>
      <c r="SQP1" s="42"/>
      <c r="SQQ1" s="42"/>
      <c r="SQR1" s="42"/>
      <c r="SQS1" s="42"/>
      <c r="SQT1" s="42"/>
      <c r="SQU1" s="42"/>
      <c r="SQV1" s="42"/>
      <c r="SQW1" s="42"/>
      <c r="SQX1" s="42"/>
      <c r="SQY1" s="42"/>
      <c r="SQZ1" s="42"/>
      <c r="SRA1" s="42"/>
      <c r="SRB1" s="42"/>
      <c r="SRC1" s="42"/>
      <c r="SRD1" s="42"/>
      <c r="SRE1" s="42"/>
      <c r="SRF1" s="42"/>
      <c r="SRG1" s="42"/>
      <c r="SRH1" s="42"/>
      <c r="SRI1" s="42"/>
      <c r="SRJ1" s="42"/>
      <c r="SRK1" s="42"/>
      <c r="SRL1" s="42"/>
      <c r="SRM1" s="42"/>
      <c r="SRN1" s="42"/>
      <c r="SRO1" s="42"/>
      <c r="SRP1" s="42"/>
      <c r="SRQ1" s="42"/>
      <c r="SRR1" s="42"/>
      <c r="SRS1" s="42"/>
      <c r="SRT1" s="42"/>
      <c r="SRU1" s="42"/>
      <c r="SRV1" s="42"/>
      <c r="SRW1" s="42"/>
      <c r="SRX1" s="42"/>
      <c r="SRY1" s="42"/>
      <c r="SRZ1" s="42"/>
      <c r="SSA1" s="42"/>
      <c r="SSB1" s="42"/>
      <c r="SSC1" s="42"/>
      <c r="SSD1" s="42"/>
      <c r="SSE1" s="42"/>
      <c r="SSF1" s="42"/>
      <c r="SSG1" s="42"/>
      <c r="SSH1" s="42"/>
      <c r="SSI1" s="42"/>
      <c r="SSJ1" s="42"/>
      <c r="SSK1" s="42"/>
      <c r="SSL1" s="42"/>
      <c r="SSM1" s="42"/>
      <c r="SSN1" s="42"/>
      <c r="SSO1" s="42"/>
      <c r="SSP1" s="42"/>
      <c r="SSQ1" s="42"/>
      <c r="SSR1" s="42"/>
      <c r="SSS1" s="42"/>
      <c r="SST1" s="42"/>
      <c r="SSU1" s="42"/>
      <c r="SSV1" s="42"/>
      <c r="SSW1" s="42"/>
      <c r="SSX1" s="42"/>
      <c r="SSY1" s="42"/>
      <c r="SSZ1" s="42"/>
      <c r="STA1" s="42"/>
      <c r="STB1" s="42"/>
      <c r="STC1" s="42"/>
      <c r="STD1" s="42"/>
      <c r="STE1" s="42"/>
      <c r="STF1" s="42"/>
      <c r="STG1" s="42"/>
      <c r="STH1" s="42"/>
      <c r="STI1" s="42"/>
      <c r="STJ1" s="42"/>
      <c r="STK1" s="42"/>
      <c r="STL1" s="42"/>
      <c r="STM1" s="42"/>
      <c r="STN1" s="42"/>
      <c r="STO1" s="42"/>
      <c r="STP1" s="42"/>
      <c r="STQ1" s="42"/>
      <c r="STR1" s="42"/>
      <c r="STS1" s="42"/>
      <c r="STT1" s="42"/>
      <c r="STU1" s="42"/>
      <c r="STV1" s="42"/>
      <c r="STW1" s="42"/>
      <c r="STX1" s="42"/>
      <c r="STY1" s="42"/>
      <c r="STZ1" s="42"/>
      <c r="SUA1" s="42"/>
      <c r="SUB1" s="42"/>
      <c r="SUC1" s="42"/>
      <c r="SUD1" s="42"/>
      <c r="SUE1" s="42"/>
      <c r="SUF1" s="42"/>
      <c r="SUG1" s="42"/>
      <c r="SUH1" s="42"/>
      <c r="SUI1" s="42"/>
      <c r="SUJ1" s="42"/>
      <c r="SUK1" s="42"/>
      <c r="SUL1" s="42"/>
      <c r="SUM1" s="42"/>
      <c r="SUN1" s="42"/>
      <c r="SUO1" s="42"/>
      <c r="SUP1" s="42"/>
      <c r="SUQ1" s="42"/>
      <c r="SUR1" s="42"/>
      <c r="SUS1" s="42"/>
      <c r="SUT1" s="42"/>
      <c r="SUU1" s="42"/>
      <c r="SUV1" s="42"/>
      <c r="SUW1" s="42"/>
      <c r="SUX1" s="42"/>
      <c r="SUY1" s="42"/>
      <c r="SUZ1" s="42"/>
      <c r="SVA1" s="42"/>
      <c r="SVB1" s="42"/>
      <c r="SVC1" s="42"/>
      <c r="SVD1" s="42"/>
      <c r="SVE1" s="42"/>
      <c r="SVF1" s="42"/>
      <c r="SVG1" s="42"/>
      <c r="SVH1" s="42"/>
      <c r="SVI1" s="42"/>
      <c r="SVJ1" s="42"/>
      <c r="SVK1" s="42"/>
      <c r="SVL1" s="42"/>
      <c r="SVM1" s="42"/>
      <c r="SVN1" s="42"/>
      <c r="SVO1" s="42"/>
      <c r="SVP1" s="42"/>
      <c r="SVQ1" s="42"/>
      <c r="SVR1" s="42"/>
      <c r="SVS1" s="42"/>
      <c r="SVT1" s="42"/>
      <c r="SVU1" s="42"/>
      <c r="SVV1" s="42"/>
      <c r="SVW1" s="42"/>
      <c r="SVX1" s="42"/>
      <c r="SVY1" s="42"/>
      <c r="SVZ1" s="42"/>
      <c r="SWA1" s="42"/>
      <c r="SWB1" s="42"/>
      <c r="SWC1" s="42"/>
      <c r="SWD1" s="42"/>
      <c r="SWE1" s="42"/>
      <c r="SWF1" s="42"/>
      <c r="SWG1" s="42"/>
      <c r="SWH1" s="42"/>
      <c r="SWI1" s="42"/>
      <c r="SWJ1" s="42"/>
      <c r="SWK1" s="42"/>
      <c r="SWL1" s="42"/>
      <c r="SWM1" s="42"/>
      <c r="SWN1" s="42"/>
      <c r="SWO1" s="42"/>
      <c r="SWP1" s="42"/>
      <c r="SWQ1" s="42"/>
      <c r="SWR1" s="42"/>
      <c r="SWS1" s="42"/>
      <c r="SWT1" s="42"/>
      <c r="SWU1" s="42"/>
      <c r="SWV1" s="42"/>
      <c r="SWW1" s="42"/>
      <c r="SWX1" s="42"/>
      <c r="SWY1" s="42"/>
      <c r="SWZ1" s="42"/>
      <c r="SXA1" s="42"/>
      <c r="SXB1" s="42"/>
      <c r="SXC1" s="42"/>
      <c r="SXD1" s="42"/>
      <c r="SXE1" s="42"/>
      <c r="SXF1" s="42"/>
      <c r="SXG1" s="42"/>
      <c r="SXH1" s="42"/>
      <c r="SXI1" s="42"/>
      <c r="SXJ1" s="42"/>
      <c r="SXK1" s="42"/>
      <c r="SXL1" s="42"/>
      <c r="SXM1" s="42"/>
      <c r="SXN1" s="42"/>
      <c r="SXO1" s="42"/>
      <c r="SXP1" s="42"/>
      <c r="SXQ1" s="42"/>
      <c r="SXR1" s="42"/>
      <c r="SXS1" s="42"/>
      <c r="SXT1" s="42"/>
      <c r="SXU1" s="42"/>
      <c r="SXV1" s="42"/>
      <c r="SXW1" s="42"/>
      <c r="SXX1" s="42"/>
      <c r="SXY1" s="42"/>
      <c r="SXZ1" s="42"/>
      <c r="SYA1" s="42"/>
      <c r="SYB1" s="42"/>
      <c r="SYC1" s="42"/>
      <c r="SYD1" s="42"/>
      <c r="SYE1" s="42"/>
      <c r="SYF1" s="42"/>
      <c r="SYG1" s="42"/>
      <c r="SYH1" s="42"/>
      <c r="SYI1" s="42"/>
      <c r="SYJ1" s="42"/>
      <c r="SYK1" s="42"/>
      <c r="SYL1" s="42"/>
      <c r="SYM1" s="42"/>
      <c r="SYN1" s="42"/>
      <c r="SYO1" s="42"/>
      <c r="SYP1" s="42"/>
      <c r="SYQ1" s="42"/>
      <c r="SYR1" s="42"/>
      <c r="SYS1" s="42"/>
      <c r="SYT1" s="42"/>
      <c r="SYU1" s="42"/>
      <c r="SYV1" s="42"/>
      <c r="SYW1" s="42"/>
      <c r="SYX1" s="42"/>
      <c r="SYY1" s="42"/>
      <c r="SYZ1" s="42"/>
      <c r="SZA1" s="42"/>
      <c r="SZB1" s="42"/>
      <c r="SZC1" s="42"/>
      <c r="SZD1" s="42"/>
      <c r="SZE1" s="42"/>
      <c r="SZF1" s="42"/>
      <c r="SZG1" s="42"/>
      <c r="SZH1" s="42"/>
      <c r="SZI1" s="42"/>
      <c r="SZJ1" s="42"/>
      <c r="SZK1" s="42"/>
      <c r="SZL1" s="42"/>
      <c r="SZM1" s="42"/>
      <c r="SZN1" s="42"/>
      <c r="SZO1" s="42"/>
      <c r="SZP1" s="42"/>
      <c r="SZQ1" s="42"/>
      <c r="SZR1" s="42"/>
      <c r="SZS1" s="42"/>
      <c r="SZT1" s="42"/>
      <c r="SZU1" s="42"/>
      <c r="SZV1" s="42"/>
      <c r="SZW1" s="42"/>
      <c r="SZX1" s="42"/>
      <c r="SZY1" s="42"/>
      <c r="SZZ1" s="42"/>
      <c r="TAA1" s="42"/>
      <c r="TAB1" s="42"/>
      <c r="TAC1" s="42"/>
      <c r="TAD1" s="42"/>
      <c r="TAE1" s="42"/>
      <c r="TAF1" s="42"/>
      <c r="TAG1" s="42"/>
      <c r="TAH1" s="42"/>
      <c r="TAI1" s="42"/>
      <c r="TAJ1" s="42"/>
      <c r="TAK1" s="42"/>
      <c r="TAL1" s="42"/>
      <c r="TAM1" s="42"/>
      <c r="TAN1" s="42"/>
      <c r="TAO1" s="42"/>
      <c r="TAP1" s="42"/>
      <c r="TAQ1" s="42"/>
      <c r="TAR1" s="42"/>
      <c r="TAS1" s="42"/>
      <c r="TAT1" s="42"/>
      <c r="TAU1" s="42"/>
      <c r="TAV1" s="42"/>
      <c r="TAW1" s="42"/>
      <c r="TAX1" s="42"/>
      <c r="TAY1" s="42"/>
      <c r="TAZ1" s="42"/>
      <c r="TBA1" s="42"/>
      <c r="TBB1" s="42"/>
      <c r="TBC1" s="42"/>
      <c r="TBD1" s="42"/>
      <c r="TBE1" s="42"/>
      <c r="TBF1" s="42"/>
      <c r="TBG1" s="42"/>
      <c r="TBH1" s="42"/>
      <c r="TBI1" s="42"/>
      <c r="TBJ1" s="42"/>
      <c r="TBK1" s="42"/>
      <c r="TBL1" s="42"/>
      <c r="TBM1" s="42"/>
      <c r="TBN1" s="42"/>
      <c r="TBO1" s="42"/>
      <c r="TBP1" s="42"/>
      <c r="TBQ1" s="42"/>
      <c r="TBR1" s="42"/>
      <c r="TBS1" s="42"/>
      <c r="TBT1" s="42"/>
      <c r="TBU1" s="42"/>
      <c r="TBV1" s="42"/>
      <c r="TBW1" s="42"/>
      <c r="TBX1" s="42"/>
      <c r="TBY1" s="42"/>
      <c r="TBZ1" s="42"/>
      <c r="TCA1" s="42"/>
      <c r="TCB1" s="42"/>
      <c r="TCC1" s="42"/>
      <c r="TCD1" s="42"/>
      <c r="TCE1" s="42"/>
      <c r="TCF1" s="42"/>
      <c r="TCG1" s="42"/>
      <c r="TCH1" s="42"/>
      <c r="TCI1" s="42"/>
      <c r="TCJ1" s="42"/>
      <c r="TCK1" s="42"/>
      <c r="TCL1" s="42"/>
      <c r="TCM1" s="42"/>
      <c r="TCN1" s="42"/>
      <c r="TCO1" s="42"/>
      <c r="TCP1" s="42"/>
      <c r="TCQ1" s="42"/>
      <c r="TCR1" s="42"/>
      <c r="TCS1" s="42"/>
      <c r="TCT1" s="42"/>
      <c r="TCU1" s="42"/>
      <c r="TCV1" s="42"/>
      <c r="TCW1" s="42"/>
      <c r="TCX1" s="42"/>
      <c r="TCY1" s="42"/>
      <c r="TCZ1" s="42"/>
      <c r="TDA1" s="42"/>
      <c r="TDB1" s="42"/>
      <c r="TDC1" s="42"/>
      <c r="TDD1" s="42"/>
      <c r="TDE1" s="42"/>
      <c r="TDF1" s="42"/>
      <c r="TDG1" s="42"/>
      <c r="TDH1" s="42"/>
      <c r="TDI1" s="42"/>
      <c r="TDJ1" s="42"/>
      <c r="TDK1" s="42"/>
      <c r="TDL1" s="42"/>
      <c r="TDM1" s="42"/>
      <c r="TDN1" s="42"/>
      <c r="TDO1" s="42"/>
      <c r="TDP1" s="42"/>
      <c r="TDQ1" s="42"/>
      <c r="TDR1" s="42"/>
      <c r="TDS1" s="42"/>
      <c r="TDT1" s="42"/>
      <c r="TDU1" s="42"/>
      <c r="TDV1" s="42"/>
      <c r="TDW1" s="42"/>
      <c r="TDX1" s="42"/>
      <c r="TDY1" s="42"/>
      <c r="TDZ1" s="42"/>
      <c r="TEA1" s="42"/>
      <c r="TEB1" s="42"/>
      <c r="TEC1" s="42"/>
      <c r="TED1" s="42"/>
      <c r="TEE1" s="42"/>
      <c r="TEF1" s="42"/>
      <c r="TEG1" s="42"/>
      <c r="TEH1" s="42"/>
      <c r="TEI1" s="42"/>
      <c r="TEJ1" s="42"/>
      <c r="TEK1" s="42"/>
      <c r="TEL1" s="42"/>
      <c r="TEM1" s="42"/>
      <c r="TEN1" s="42"/>
      <c r="TEO1" s="42"/>
      <c r="TEP1" s="42"/>
      <c r="TEQ1" s="42"/>
      <c r="TER1" s="42"/>
      <c r="TES1" s="42"/>
      <c r="TET1" s="42"/>
      <c r="TEU1" s="42"/>
      <c r="TEV1" s="42"/>
      <c r="TEW1" s="42"/>
      <c r="TEX1" s="42"/>
      <c r="TEY1" s="42"/>
      <c r="TEZ1" s="42"/>
      <c r="TFA1" s="42"/>
      <c r="TFB1" s="42"/>
      <c r="TFC1" s="42"/>
      <c r="TFD1" s="42"/>
      <c r="TFE1" s="42"/>
      <c r="TFF1" s="42"/>
      <c r="TFG1" s="42"/>
      <c r="TFH1" s="42"/>
      <c r="TFI1" s="42"/>
      <c r="TFJ1" s="42"/>
      <c r="TFK1" s="42"/>
      <c r="TFL1" s="42"/>
      <c r="TFM1" s="42"/>
      <c r="TFN1" s="42"/>
      <c r="TFO1" s="42"/>
      <c r="TFP1" s="42"/>
      <c r="TFQ1" s="42"/>
      <c r="TFR1" s="42"/>
      <c r="TFS1" s="42"/>
      <c r="TFT1" s="42"/>
      <c r="TFU1" s="42"/>
      <c r="TFV1" s="42"/>
      <c r="TFW1" s="42"/>
      <c r="TFX1" s="42"/>
      <c r="TFY1" s="42"/>
      <c r="TFZ1" s="42"/>
      <c r="TGA1" s="42"/>
      <c r="TGB1" s="42"/>
      <c r="TGC1" s="42"/>
      <c r="TGD1" s="42"/>
      <c r="TGE1" s="42"/>
      <c r="TGF1" s="42"/>
      <c r="TGG1" s="42"/>
      <c r="TGH1" s="42"/>
      <c r="TGI1" s="42"/>
      <c r="TGJ1" s="42"/>
      <c r="TGK1" s="42"/>
      <c r="TGL1" s="42"/>
      <c r="TGM1" s="42"/>
      <c r="TGN1" s="42"/>
      <c r="TGO1" s="42"/>
      <c r="TGP1" s="42"/>
      <c r="TGQ1" s="42"/>
      <c r="TGR1" s="42"/>
      <c r="TGS1" s="42"/>
      <c r="TGT1" s="42"/>
      <c r="TGU1" s="42"/>
      <c r="TGV1" s="42"/>
      <c r="TGW1" s="42"/>
      <c r="TGX1" s="42"/>
      <c r="TGY1" s="42"/>
      <c r="TGZ1" s="42"/>
      <c r="THA1" s="42"/>
      <c r="THB1" s="42"/>
      <c r="THC1" s="42"/>
      <c r="THD1" s="42"/>
      <c r="THE1" s="42"/>
      <c r="THF1" s="42"/>
      <c r="THG1" s="42"/>
      <c r="THH1" s="42"/>
      <c r="THI1" s="42"/>
      <c r="THJ1" s="42"/>
      <c r="THK1" s="42"/>
      <c r="THL1" s="42"/>
      <c r="THM1" s="42"/>
      <c r="THN1" s="42"/>
      <c r="THO1" s="42"/>
      <c r="THP1" s="42"/>
      <c r="THQ1" s="42"/>
      <c r="THR1" s="42"/>
      <c r="THS1" s="42"/>
      <c r="THT1" s="42"/>
      <c r="THU1" s="42"/>
      <c r="THV1" s="42"/>
      <c r="THW1" s="42"/>
      <c r="THX1" s="42"/>
      <c r="THY1" s="42"/>
      <c r="THZ1" s="42"/>
      <c r="TIA1" s="42"/>
      <c r="TIB1" s="42"/>
      <c r="TIC1" s="42"/>
      <c r="TID1" s="42"/>
      <c r="TIE1" s="42"/>
      <c r="TIF1" s="42"/>
      <c r="TIG1" s="42"/>
      <c r="TIH1" s="42"/>
      <c r="TII1" s="42"/>
      <c r="TIJ1" s="42"/>
      <c r="TIK1" s="42"/>
      <c r="TIL1" s="42"/>
      <c r="TIM1" s="42"/>
      <c r="TIN1" s="42"/>
      <c r="TIO1" s="42"/>
      <c r="TIP1" s="42"/>
      <c r="TIQ1" s="42"/>
      <c r="TIR1" s="42"/>
      <c r="TIS1" s="42"/>
      <c r="TIT1" s="42"/>
      <c r="TIU1" s="42"/>
      <c r="TIV1" s="42"/>
      <c r="TIW1" s="42"/>
      <c r="TIX1" s="42"/>
      <c r="TIY1" s="42"/>
      <c r="TIZ1" s="42"/>
      <c r="TJA1" s="42"/>
      <c r="TJB1" s="42"/>
      <c r="TJC1" s="42"/>
      <c r="TJD1" s="42"/>
      <c r="TJE1" s="42"/>
      <c r="TJF1" s="42"/>
      <c r="TJG1" s="42"/>
      <c r="TJH1" s="42"/>
      <c r="TJI1" s="42"/>
      <c r="TJJ1" s="42"/>
      <c r="TJK1" s="42"/>
      <c r="TJL1" s="42"/>
      <c r="TJM1" s="42"/>
      <c r="TJN1" s="42"/>
      <c r="TJO1" s="42"/>
      <c r="TJP1" s="42"/>
      <c r="TJQ1" s="42"/>
      <c r="TJR1" s="42"/>
      <c r="TJS1" s="42"/>
      <c r="TJT1" s="42"/>
      <c r="TJU1" s="42"/>
      <c r="TJV1" s="42"/>
      <c r="TJW1" s="42"/>
      <c r="TJX1" s="42"/>
      <c r="TJY1" s="42"/>
      <c r="TJZ1" s="42"/>
      <c r="TKA1" s="42"/>
      <c r="TKB1" s="42"/>
      <c r="TKC1" s="42"/>
      <c r="TKD1" s="42"/>
      <c r="TKE1" s="42"/>
      <c r="TKF1" s="42"/>
      <c r="TKG1" s="42"/>
      <c r="TKH1" s="42"/>
      <c r="TKI1" s="42"/>
      <c r="TKJ1" s="42"/>
      <c r="TKK1" s="42"/>
      <c r="TKL1" s="42"/>
      <c r="TKM1" s="42"/>
      <c r="TKN1" s="42"/>
      <c r="TKO1" s="42"/>
      <c r="TKP1" s="42"/>
      <c r="TKQ1" s="42"/>
      <c r="TKR1" s="42"/>
      <c r="TKS1" s="42"/>
      <c r="TKT1" s="42"/>
      <c r="TKU1" s="42"/>
      <c r="TKV1" s="42"/>
      <c r="TKW1" s="42"/>
      <c r="TKX1" s="42"/>
      <c r="TKY1" s="42"/>
      <c r="TKZ1" s="42"/>
      <c r="TLA1" s="42"/>
      <c r="TLB1" s="42"/>
      <c r="TLC1" s="42"/>
      <c r="TLD1" s="42"/>
      <c r="TLE1" s="42"/>
      <c r="TLF1" s="42"/>
      <c r="TLG1" s="42"/>
      <c r="TLH1" s="42"/>
      <c r="TLI1" s="42"/>
      <c r="TLJ1" s="42"/>
      <c r="TLK1" s="42"/>
      <c r="TLL1" s="42"/>
      <c r="TLM1" s="42"/>
      <c r="TLN1" s="42"/>
      <c r="TLO1" s="42"/>
      <c r="TLP1" s="42"/>
      <c r="TLQ1" s="42"/>
      <c r="TLR1" s="42"/>
      <c r="TLS1" s="42"/>
      <c r="TLT1" s="42"/>
      <c r="TLU1" s="42"/>
      <c r="TLV1" s="42"/>
      <c r="TLW1" s="42"/>
      <c r="TLX1" s="42"/>
      <c r="TLY1" s="42"/>
      <c r="TLZ1" s="42"/>
      <c r="TMA1" s="42"/>
      <c r="TMB1" s="42"/>
      <c r="TMC1" s="42"/>
      <c r="TMD1" s="42"/>
      <c r="TME1" s="42"/>
      <c r="TMF1" s="42"/>
      <c r="TMG1" s="42"/>
      <c r="TMH1" s="42"/>
      <c r="TMI1" s="42"/>
      <c r="TMJ1" s="42"/>
      <c r="TMK1" s="42"/>
      <c r="TML1" s="42"/>
      <c r="TMM1" s="42"/>
      <c r="TMN1" s="42"/>
      <c r="TMO1" s="42"/>
      <c r="TMP1" s="42"/>
      <c r="TMQ1" s="42"/>
      <c r="TMR1" s="42"/>
      <c r="TMS1" s="42"/>
      <c r="TMT1" s="42"/>
      <c r="TMU1" s="42"/>
      <c r="TMV1" s="42"/>
      <c r="TMW1" s="42"/>
      <c r="TMX1" s="42"/>
      <c r="TMY1" s="42"/>
      <c r="TMZ1" s="42"/>
      <c r="TNA1" s="42"/>
      <c r="TNB1" s="42"/>
      <c r="TNC1" s="42"/>
      <c r="TND1" s="42"/>
      <c r="TNE1" s="42"/>
      <c r="TNF1" s="42"/>
      <c r="TNG1" s="42"/>
      <c r="TNH1" s="42"/>
      <c r="TNI1" s="42"/>
      <c r="TNJ1" s="42"/>
      <c r="TNK1" s="42"/>
      <c r="TNL1" s="42"/>
      <c r="TNM1" s="42"/>
      <c r="TNN1" s="42"/>
      <c r="TNO1" s="42"/>
      <c r="TNP1" s="42"/>
      <c r="TNQ1" s="42"/>
      <c r="TNR1" s="42"/>
      <c r="TNS1" s="42"/>
      <c r="TNT1" s="42"/>
      <c r="TNU1" s="42"/>
      <c r="TNV1" s="42"/>
      <c r="TNW1" s="42"/>
      <c r="TNX1" s="42"/>
      <c r="TNY1" s="42"/>
      <c r="TNZ1" s="42"/>
      <c r="TOA1" s="42"/>
      <c r="TOB1" s="42"/>
      <c r="TOC1" s="42"/>
      <c r="TOD1" s="42"/>
      <c r="TOE1" s="42"/>
      <c r="TOF1" s="42"/>
      <c r="TOG1" s="42"/>
      <c r="TOH1" s="42"/>
      <c r="TOI1" s="42"/>
      <c r="TOJ1" s="42"/>
      <c r="TOK1" s="42"/>
      <c r="TOL1" s="42"/>
      <c r="TOM1" s="42"/>
      <c r="TON1" s="42"/>
      <c r="TOO1" s="42"/>
      <c r="TOP1" s="42"/>
      <c r="TOQ1" s="42"/>
      <c r="TOR1" s="42"/>
      <c r="TOS1" s="42"/>
      <c r="TOT1" s="42"/>
      <c r="TOU1" s="42"/>
      <c r="TOV1" s="42"/>
      <c r="TOW1" s="42"/>
      <c r="TOX1" s="42"/>
      <c r="TOY1" s="42"/>
      <c r="TOZ1" s="42"/>
      <c r="TPA1" s="42"/>
      <c r="TPB1" s="42"/>
      <c r="TPC1" s="42"/>
      <c r="TPD1" s="42"/>
      <c r="TPE1" s="42"/>
      <c r="TPF1" s="42"/>
      <c r="TPG1" s="42"/>
      <c r="TPH1" s="42"/>
      <c r="TPI1" s="42"/>
      <c r="TPJ1" s="42"/>
      <c r="TPK1" s="42"/>
      <c r="TPL1" s="42"/>
      <c r="TPM1" s="42"/>
      <c r="TPN1" s="42"/>
      <c r="TPO1" s="42"/>
      <c r="TPP1" s="42"/>
      <c r="TPQ1" s="42"/>
      <c r="TPR1" s="42"/>
      <c r="TPS1" s="42"/>
      <c r="TPT1" s="42"/>
      <c r="TPU1" s="42"/>
      <c r="TPV1" s="42"/>
      <c r="TPW1" s="42"/>
      <c r="TPX1" s="42"/>
      <c r="TPY1" s="42"/>
      <c r="TPZ1" s="42"/>
      <c r="TQA1" s="42"/>
      <c r="TQB1" s="42"/>
      <c r="TQC1" s="42"/>
      <c r="TQD1" s="42"/>
      <c r="TQE1" s="42"/>
      <c r="TQF1" s="42"/>
      <c r="TQG1" s="42"/>
      <c r="TQH1" s="42"/>
      <c r="TQI1" s="42"/>
      <c r="TQJ1" s="42"/>
      <c r="TQK1" s="42"/>
      <c r="TQL1" s="42"/>
      <c r="TQM1" s="42"/>
      <c r="TQN1" s="42"/>
      <c r="TQO1" s="42"/>
      <c r="TQP1" s="42"/>
      <c r="TQQ1" s="42"/>
      <c r="TQR1" s="42"/>
      <c r="TQS1" s="42"/>
      <c r="TQT1" s="42"/>
      <c r="TQU1" s="42"/>
      <c r="TQV1" s="42"/>
      <c r="TQW1" s="42"/>
      <c r="TQX1" s="42"/>
      <c r="TQY1" s="42"/>
      <c r="TQZ1" s="42"/>
      <c r="TRA1" s="42"/>
      <c r="TRB1" s="42"/>
      <c r="TRC1" s="42"/>
      <c r="TRD1" s="42"/>
      <c r="TRE1" s="42"/>
      <c r="TRF1" s="42"/>
      <c r="TRG1" s="42"/>
      <c r="TRH1" s="42"/>
      <c r="TRI1" s="42"/>
      <c r="TRJ1" s="42"/>
      <c r="TRK1" s="42"/>
      <c r="TRL1" s="42"/>
      <c r="TRM1" s="42"/>
      <c r="TRN1" s="42"/>
      <c r="TRO1" s="42"/>
      <c r="TRP1" s="42"/>
      <c r="TRQ1" s="42"/>
      <c r="TRR1" s="42"/>
      <c r="TRS1" s="42"/>
      <c r="TRT1" s="42"/>
      <c r="TRU1" s="42"/>
      <c r="TRV1" s="42"/>
      <c r="TRW1" s="42"/>
      <c r="TRX1" s="42"/>
      <c r="TRY1" s="42"/>
      <c r="TRZ1" s="42"/>
      <c r="TSA1" s="42"/>
      <c r="TSB1" s="42"/>
      <c r="TSC1" s="42"/>
      <c r="TSD1" s="42"/>
      <c r="TSE1" s="42"/>
      <c r="TSF1" s="42"/>
      <c r="TSG1" s="42"/>
      <c r="TSH1" s="42"/>
      <c r="TSI1" s="42"/>
      <c r="TSJ1" s="42"/>
      <c r="TSK1" s="42"/>
      <c r="TSL1" s="42"/>
      <c r="TSM1" s="42"/>
      <c r="TSN1" s="42"/>
      <c r="TSO1" s="42"/>
      <c r="TSP1" s="42"/>
      <c r="TSQ1" s="42"/>
      <c r="TSR1" s="42"/>
      <c r="TSS1" s="42"/>
      <c r="TST1" s="42"/>
      <c r="TSU1" s="42"/>
      <c r="TSV1" s="42"/>
      <c r="TSW1" s="42"/>
      <c r="TSX1" s="42"/>
      <c r="TSY1" s="42"/>
      <c r="TSZ1" s="42"/>
      <c r="TTA1" s="42"/>
      <c r="TTB1" s="42"/>
      <c r="TTC1" s="42"/>
      <c r="TTD1" s="42"/>
      <c r="TTE1" s="42"/>
      <c r="TTF1" s="42"/>
      <c r="TTG1" s="42"/>
      <c r="TTH1" s="42"/>
      <c r="TTI1" s="42"/>
      <c r="TTJ1" s="42"/>
      <c r="TTK1" s="42"/>
      <c r="TTL1" s="42"/>
      <c r="TTM1" s="42"/>
      <c r="TTN1" s="42"/>
      <c r="TTO1" s="42"/>
      <c r="TTP1" s="42"/>
      <c r="TTQ1" s="42"/>
      <c r="TTR1" s="42"/>
      <c r="TTS1" s="42"/>
      <c r="TTT1" s="42"/>
      <c r="TTU1" s="42"/>
      <c r="TTV1" s="42"/>
      <c r="TTW1" s="42"/>
      <c r="TTX1" s="42"/>
      <c r="TTY1" s="42"/>
      <c r="TTZ1" s="42"/>
      <c r="TUA1" s="42"/>
      <c r="TUB1" s="42"/>
      <c r="TUC1" s="42"/>
      <c r="TUD1" s="42"/>
      <c r="TUE1" s="42"/>
      <c r="TUF1" s="42"/>
      <c r="TUG1" s="42"/>
      <c r="TUH1" s="42"/>
      <c r="TUI1" s="42"/>
      <c r="TUJ1" s="42"/>
      <c r="TUK1" s="42"/>
      <c r="TUL1" s="42"/>
      <c r="TUM1" s="42"/>
      <c r="TUN1" s="42"/>
      <c r="TUO1" s="42"/>
      <c r="TUP1" s="42"/>
      <c r="TUQ1" s="42"/>
      <c r="TUR1" s="42"/>
      <c r="TUS1" s="42"/>
      <c r="TUT1" s="42"/>
      <c r="TUU1" s="42"/>
      <c r="TUV1" s="42"/>
      <c r="TUW1" s="42"/>
      <c r="TUX1" s="42"/>
      <c r="TUY1" s="42"/>
      <c r="TUZ1" s="42"/>
      <c r="TVA1" s="42"/>
      <c r="TVB1" s="42"/>
      <c r="TVC1" s="42"/>
      <c r="TVD1" s="42"/>
      <c r="TVE1" s="42"/>
      <c r="TVF1" s="42"/>
      <c r="TVG1" s="42"/>
      <c r="TVH1" s="42"/>
      <c r="TVI1" s="42"/>
      <c r="TVJ1" s="42"/>
      <c r="TVK1" s="42"/>
      <c r="TVL1" s="42"/>
      <c r="TVM1" s="42"/>
      <c r="TVN1" s="42"/>
      <c r="TVO1" s="42"/>
      <c r="TVP1" s="42"/>
      <c r="TVQ1" s="42"/>
      <c r="TVR1" s="42"/>
      <c r="TVS1" s="42"/>
      <c r="TVT1" s="42"/>
      <c r="TVU1" s="42"/>
      <c r="TVV1" s="42"/>
      <c r="TVW1" s="42"/>
      <c r="TVX1" s="42"/>
      <c r="TVY1" s="42"/>
      <c r="TVZ1" s="42"/>
      <c r="TWA1" s="42"/>
      <c r="TWB1" s="42"/>
      <c r="TWC1" s="42"/>
      <c r="TWD1" s="42"/>
      <c r="TWE1" s="42"/>
      <c r="TWF1" s="42"/>
      <c r="TWG1" s="42"/>
      <c r="TWH1" s="42"/>
      <c r="TWI1" s="42"/>
      <c r="TWJ1" s="42"/>
      <c r="TWK1" s="42"/>
      <c r="TWL1" s="42"/>
      <c r="TWM1" s="42"/>
      <c r="TWN1" s="42"/>
      <c r="TWO1" s="42"/>
      <c r="TWP1" s="42"/>
      <c r="TWQ1" s="42"/>
      <c r="TWR1" s="42"/>
      <c r="TWS1" s="42"/>
      <c r="TWT1" s="42"/>
      <c r="TWU1" s="42"/>
      <c r="TWV1" s="42"/>
      <c r="TWW1" s="42"/>
      <c r="TWX1" s="42"/>
      <c r="TWY1" s="42"/>
      <c r="TWZ1" s="42"/>
      <c r="TXA1" s="42"/>
      <c r="TXB1" s="42"/>
      <c r="TXC1" s="42"/>
      <c r="TXD1" s="42"/>
      <c r="TXE1" s="42"/>
      <c r="TXF1" s="42"/>
      <c r="TXG1" s="42"/>
      <c r="TXH1" s="42"/>
      <c r="TXI1" s="42"/>
      <c r="TXJ1" s="42"/>
      <c r="TXK1" s="42"/>
      <c r="TXL1" s="42"/>
      <c r="TXM1" s="42"/>
      <c r="TXN1" s="42"/>
      <c r="TXO1" s="42"/>
      <c r="TXP1" s="42"/>
      <c r="TXQ1" s="42"/>
      <c r="TXR1" s="42"/>
      <c r="TXS1" s="42"/>
      <c r="TXT1" s="42"/>
      <c r="TXU1" s="42"/>
      <c r="TXV1" s="42"/>
      <c r="TXW1" s="42"/>
      <c r="TXX1" s="42"/>
      <c r="TXY1" s="42"/>
      <c r="TXZ1" s="42"/>
      <c r="TYA1" s="42"/>
      <c r="TYB1" s="42"/>
      <c r="TYC1" s="42"/>
      <c r="TYD1" s="42"/>
      <c r="TYE1" s="42"/>
      <c r="TYF1" s="42"/>
      <c r="TYG1" s="42"/>
      <c r="TYH1" s="42"/>
      <c r="TYI1" s="42"/>
      <c r="TYJ1" s="42"/>
      <c r="TYK1" s="42"/>
      <c r="TYL1" s="42"/>
      <c r="TYM1" s="42"/>
      <c r="TYN1" s="42"/>
      <c r="TYO1" s="42"/>
      <c r="TYP1" s="42"/>
      <c r="TYQ1" s="42"/>
      <c r="TYR1" s="42"/>
      <c r="TYS1" s="42"/>
      <c r="TYT1" s="42"/>
      <c r="TYU1" s="42"/>
      <c r="TYV1" s="42"/>
      <c r="TYW1" s="42"/>
      <c r="TYX1" s="42"/>
      <c r="TYY1" s="42"/>
      <c r="TYZ1" s="42"/>
      <c r="TZA1" s="42"/>
      <c r="TZB1" s="42"/>
      <c r="TZC1" s="42"/>
      <c r="TZD1" s="42"/>
      <c r="TZE1" s="42"/>
      <c r="TZF1" s="42"/>
      <c r="TZG1" s="42"/>
      <c r="TZH1" s="42"/>
      <c r="TZI1" s="42"/>
      <c r="TZJ1" s="42"/>
      <c r="TZK1" s="42"/>
      <c r="TZL1" s="42"/>
      <c r="TZM1" s="42"/>
      <c r="TZN1" s="42"/>
      <c r="TZO1" s="42"/>
      <c r="TZP1" s="42"/>
      <c r="TZQ1" s="42"/>
      <c r="TZR1" s="42"/>
      <c r="TZS1" s="42"/>
      <c r="TZT1" s="42"/>
      <c r="TZU1" s="42"/>
      <c r="TZV1" s="42"/>
      <c r="TZW1" s="42"/>
      <c r="TZX1" s="42"/>
      <c r="TZY1" s="42"/>
      <c r="TZZ1" s="42"/>
      <c r="UAA1" s="42"/>
      <c r="UAB1" s="42"/>
      <c r="UAC1" s="42"/>
      <c r="UAD1" s="42"/>
      <c r="UAE1" s="42"/>
      <c r="UAF1" s="42"/>
      <c r="UAG1" s="42"/>
      <c r="UAH1" s="42"/>
      <c r="UAI1" s="42"/>
      <c r="UAJ1" s="42"/>
      <c r="UAK1" s="42"/>
      <c r="UAL1" s="42"/>
      <c r="UAM1" s="42"/>
      <c r="UAN1" s="42"/>
      <c r="UAO1" s="42"/>
      <c r="UAP1" s="42"/>
      <c r="UAQ1" s="42"/>
      <c r="UAR1" s="42"/>
      <c r="UAS1" s="42"/>
      <c r="UAT1" s="42"/>
      <c r="UAU1" s="42"/>
      <c r="UAV1" s="42"/>
      <c r="UAW1" s="42"/>
      <c r="UAX1" s="42"/>
      <c r="UAY1" s="42"/>
      <c r="UAZ1" s="42"/>
      <c r="UBA1" s="42"/>
      <c r="UBB1" s="42"/>
      <c r="UBC1" s="42"/>
      <c r="UBD1" s="42"/>
      <c r="UBE1" s="42"/>
      <c r="UBF1" s="42"/>
      <c r="UBG1" s="42"/>
      <c r="UBH1" s="42"/>
      <c r="UBI1" s="42"/>
      <c r="UBJ1" s="42"/>
      <c r="UBK1" s="42"/>
      <c r="UBL1" s="42"/>
      <c r="UBM1" s="42"/>
      <c r="UBN1" s="42"/>
      <c r="UBO1" s="42"/>
      <c r="UBP1" s="42"/>
      <c r="UBQ1" s="42"/>
      <c r="UBR1" s="42"/>
      <c r="UBS1" s="42"/>
      <c r="UBT1" s="42"/>
      <c r="UBU1" s="42"/>
      <c r="UBV1" s="42"/>
      <c r="UBW1" s="42"/>
      <c r="UBX1" s="42"/>
      <c r="UBY1" s="42"/>
      <c r="UBZ1" s="42"/>
      <c r="UCA1" s="42"/>
      <c r="UCB1" s="42"/>
      <c r="UCC1" s="42"/>
      <c r="UCD1" s="42"/>
      <c r="UCE1" s="42"/>
      <c r="UCF1" s="42"/>
      <c r="UCG1" s="42"/>
      <c r="UCH1" s="42"/>
      <c r="UCI1" s="42"/>
      <c r="UCJ1" s="42"/>
      <c r="UCK1" s="42"/>
      <c r="UCL1" s="42"/>
      <c r="UCM1" s="42"/>
      <c r="UCN1" s="42"/>
      <c r="UCO1" s="42"/>
      <c r="UCP1" s="42"/>
      <c r="UCQ1" s="42"/>
      <c r="UCR1" s="42"/>
      <c r="UCS1" s="42"/>
      <c r="UCT1" s="42"/>
      <c r="UCU1" s="42"/>
      <c r="UCV1" s="42"/>
      <c r="UCW1" s="42"/>
      <c r="UCX1" s="42"/>
      <c r="UCY1" s="42"/>
      <c r="UCZ1" s="42"/>
      <c r="UDA1" s="42"/>
      <c r="UDB1" s="42"/>
      <c r="UDC1" s="42"/>
      <c r="UDD1" s="42"/>
      <c r="UDE1" s="42"/>
      <c r="UDF1" s="42"/>
      <c r="UDG1" s="42"/>
      <c r="UDH1" s="42"/>
      <c r="UDI1" s="42"/>
      <c r="UDJ1" s="42"/>
      <c r="UDK1" s="42"/>
      <c r="UDL1" s="42"/>
      <c r="UDM1" s="42"/>
      <c r="UDN1" s="42"/>
      <c r="UDO1" s="42"/>
      <c r="UDP1" s="42"/>
      <c r="UDQ1" s="42"/>
      <c r="UDR1" s="42"/>
      <c r="UDS1" s="42"/>
      <c r="UDT1" s="42"/>
      <c r="UDU1" s="42"/>
      <c r="UDV1" s="42"/>
      <c r="UDW1" s="42"/>
      <c r="UDX1" s="42"/>
      <c r="UDY1" s="42"/>
      <c r="UDZ1" s="42"/>
      <c r="UEA1" s="42"/>
      <c r="UEB1" s="42"/>
      <c r="UEC1" s="42"/>
      <c r="UED1" s="42"/>
      <c r="UEE1" s="42"/>
      <c r="UEF1" s="42"/>
      <c r="UEG1" s="42"/>
      <c r="UEH1" s="42"/>
      <c r="UEI1" s="42"/>
      <c r="UEJ1" s="42"/>
      <c r="UEK1" s="42"/>
      <c r="UEL1" s="42"/>
      <c r="UEM1" s="42"/>
      <c r="UEN1" s="42"/>
      <c r="UEO1" s="42"/>
      <c r="UEP1" s="42"/>
      <c r="UEQ1" s="42"/>
      <c r="UER1" s="42"/>
      <c r="UES1" s="42"/>
      <c r="UET1" s="42"/>
      <c r="UEU1" s="42"/>
      <c r="UEV1" s="42"/>
      <c r="UEW1" s="42"/>
      <c r="UEX1" s="42"/>
      <c r="UEY1" s="42"/>
      <c r="UEZ1" s="42"/>
      <c r="UFA1" s="42"/>
      <c r="UFB1" s="42"/>
      <c r="UFC1" s="42"/>
      <c r="UFD1" s="42"/>
      <c r="UFE1" s="42"/>
      <c r="UFF1" s="42"/>
      <c r="UFG1" s="42"/>
      <c r="UFH1" s="42"/>
      <c r="UFI1" s="42"/>
      <c r="UFJ1" s="42"/>
      <c r="UFK1" s="42"/>
      <c r="UFL1" s="42"/>
      <c r="UFM1" s="42"/>
      <c r="UFN1" s="42"/>
      <c r="UFO1" s="42"/>
      <c r="UFP1" s="42"/>
      <c r="UFQ1" s="42"/>
      <c r="UFR1" s="42"/>
      <c r="UFS1" s="42"/>
      <c r="UFT1" s="42"/>
      <c r="UFU1" s="42"/>
      <c r="UFV1" s="42"/>
      <c r="UFW1" s="42"/>
      <c r="UFX1" s="42"/>
      <c r="UFY1" s="42"/>
      <c r="UFZ1" s="42"/>
      <c r="UGA1" s="42"/>
      <c r="UGB1" s="42"/>
      <c r="UGC1" s="42"/>
      <c r="UGD1" s="42"/>
      <c r="UGE1" s="42"/>
      <c r="UGF1" s="42"/>
      <c r="UGG1" s="42"/>
      <c r="UGH1" s="42"/>
      <c r="UGI1" s="42"/>
      <c r="UGJ1" s="42"/>
      <c r="UGK1" s="42"/>
      <c r="UGL1" s="42"/>
      <c r="UGM1" s="42"/>
      <c r="UGN1" s="42"/>
      <c r="UGO1" s="42"/>
      <c r="UGP1" s="42"/>
      <c r="UGQ1" s="42"/>
      <c r="UGR1" s="42"/>
      <c r="UGS1" s="42"/>
      <c r="UGT1" s="42"/>
      <c r="UGU1" s="42"/>
      <c r="UGV1" s="42"/>
      <c r="UGW1" s="42"/>
      <c r="UGX1" s="42"/>
      <c r="UGY1" s="42"/>
      <c r="UGZ1" s="42"/>
      <c r="UHA1" s="42"/>
      <c r="UHB1" s="42"/>
      <c r="UHC1" s="42"/>
      <c r="UHD1" s="42"/>
      <c r="UHE1" s="42"/>
      <c r="UHF1" s="42"/>
      <c r="UHG1" s="42"/>
      <c r="UHH1" s="42"/>
      <c r="UHI1" s="42"/>
      <c r="UHJ1" s="42"/>
      <c r="UHK1" s="42"/>
      <c r="UHL1" s="42"/>
      <c r="UHM1" s="42"/>
      <c r="UHN1" s="42"/>
      <c r="UHO1" s="42"/>
      <c r="UHP1" s="42"/>
      <c r="UHQ1" s="42"/>
      <c r="UHR1" s="42"/>
      <c r="UHS1" s="42"/>
      <c r="UHT1" s="42"/>
      <c r="UHU1" s="42"/>
      <c r="UHV1" s="42"/>
      <c r="UHW1" s="42"/>
      <c r="UHX1" s="42"/>
      <c r="UHY1" s="42"/>
      <c r="UHZ1" s="42"/>
      <c r="UIA1" s="42"/>
      <c r="UIB1" s="42"/>
      <c r="UIC1" s="42"/>
      <c r="UID1" s="42"/>
      <c r="UIE1" s="42"/>
      <c r="UIF1" s="42"/>
      <c r="UIG1" s="42"/>
      <c r="UIH1" s="42"/>
      <c r="UII1" s="42"/>
      <c r="UIJ1" s="42"/>
      <c r="UIK1" s="42"/>
      <c r="UIL1" s="42"/>
      <c r="UIM1" s="42"/>
      <c r="UIN1" s="42"/>
      <c r="UIO1" s="42"/>
      <c r="UIP1" s="42"/>
      <c r="UIQ1" s="42"/>
      <c r="UIR1" s="42"/>
      <c r="UIS1" s="42"/>
      <c r="UIT1" s="42"/>
      <c r="UIU1" s="42"/>
      <c r="UIV1" s="42"/>
      <c r="UIW1" s="42"/>
      <c r="UIX1" s="42"/>
      <c r="UIY1" s="42"/>
      <c r="UIZ1" s="42"/>
      <c r="UJA1" s="42"/>
      <c r="UJB1" s="42"/>
      <c r="UJC1" s="42"/>
      <c r="UJD1" s="42"/>
      <c r="UJE1" s="42"/>
      <c r="UJF1" s="42"/>
      <c r="UJG1" s="42"/>
      <c r="UJH1" s="42"/>
      <c r="UJI1" s="42"/>
      <c r="UJJ1" s="42"/>
      <c r="UJK1" s="42"/>
      <c r="UJL1" s="42"/>
      <c r="UJM1" s="42"/>
      <c r="UJN1" s="42"/>
      <c r="UJO1" s="42"/>
      <c r="UJP1" s="42"/>
      <c r="UJQ1" s="42"/>
      <c r="UJR1" s="42"/>
      <c r="UJS1" s="42"/>
      <c r="UJT1" s="42"/>
      <c r="UJU1" s="42"/>
      <c r="UJV1" s="42"/>
      <c r="UJW1" s="42"/>
      <c r="UJX1" s="42"/>
      <c r="UJY1" s="42"/>
      <c r="UJZ1" s="42"/>
      <c r="UKA1" s="42"/>
      <c r="UKB1" s="42"/>
      <c r="UKC1" s="42"/>
      <c r="UKD1" s="42"/>
      <c r="UKE1" s="42"/>
      <c r="UKF1" s="42"/>
      <c r="UKG1" s="42"/>
      <c r="UKH1" s="42"/>
      <c r="UKI1" s="42"/>
      <c r="UKJ1" s="42"/>
      <c r="UKK1" s="42"/>
      <c r="UKL1" s="42"/>
      <c r="UKM1" s="42"/>
      <c r="UKN1" s="42"/>
      <c r="UKO1" s="42"/>
      <c r="UKP1" s="42"/>
      <c r="UKQ1" s="42"/>
      <c r="UKR1" s="42"/>
      <c r="UKS1" s="42"/>
      <c r="UKT1" s="42"/>
      <c r="UKU1" s="42"/>
      <c r="UKV1" s="42"/>
      <c r="UKW1" s="42"/>
      <c r="UKX1" s="42"/>
      <c r="UKY1" s="42"/>
      <c r="UKZ1" s="42"/>
      <c r="ULA1" s="42"/>
      <c r="ULB1" s="42"/>
      <c r="ULC1" s="42"/>
      <c r="ULD1" s="42"/>
      <c r="ULE1" s="42"/>
      <c r="ULF1" s="42"/>
      <c r="ULG1" s="42"/>
      <c r="ULH1" s="42"/>
      <c r="ULI1" s="42"/>
      <c r="ULJ1" s="42"/>
      <c r="ULK1" s="42"/>
      <c r="ULL1" s="42"/>
      <c r="ULM1" s="42"/>
      <c r="ULN1" s="42"/>
      <c r="ULO1" s="42"/>
      <c r="ULP1" s="42"/>
      <c r="ULQ1" s="42"/>
      <c r="ULR1" s="42"/>
      <c r="ULS1" s="42"/>
      <c r="ULT1" s="42"/>
      <c r="ULU1" s="42"/>
      <c r="ULV1" s="42"/>
      <c r="ULW1" s="42"/>
      <c r="ULX1" s="42"/>
      <c r="ULY1" s="42"/>
      <c r="ULZ1" s="42"/>
      <c r="UMA1" s="42"/>
      <c r="UMB1" s="42"/>
      <c r="UMC1" s="42"/>
      <c r="UMD1" s="42"/>
      <c r="UME1" s="42"/>
      <c r="UMF1" s="42"/>
      <c r="UMG1" s="42"/>
      <c r="UMH1" s="42"/>
      <c r="UMI1" s="42"/>
      <c r="UMJ1" s="42"/>
      <c r="UMK1" s="42"/>
      <c r="UML1" s="42"/>
      <c r="UMM1" s="42"/>
      <c r="UMN1" s="42"/>
      <c r="UMO1" s="42"/>
      <c r="UMP1" s="42"/>
      <c r="UMQ1" s="42"/>
      <c r="UMR1" s="42"/>
      <c r="UMS1" s="42"/>
      <c r="UMT1" s="42"/>
      <c r="UMU1" s="42"/>
      <c r="UMV1" s="42"/>
      <c r="UMW1" s="42"/>
      <c r="UMX1" s="42"/>
      <c r="UMY1" s="42"/>
      <c r="UMZ1" s="42"/>
      <c r="UNA1" s="42"/>
      <c r="UNB1" s="42"/>
      <c r="UNC1" s="42"/>
      <c r="UND1" s="42"/>
      <c r="UNE1" s="42"/>
      <c r="UNF1" s="42"/>
      <c r="UNG1" s="42"/>
      <c r="UNH1" s="42"/>
      <c r="UNI1" s="42"/>
      <c r="UNJ1" s="42"/>
      <c r="UNK1" s="42"/>
      <c r="UNL1" s="42"/>
      <c r="UNM1" s="42"/>
      <c r="UNN1" s="42"/>
      <c r="UNO1" s="42"/>
      <c r="UNP1" s="42"/>
      <c r="UNQ1" s="42"/>
      <c r="UNR1" s="42"/>
      <c r="UNS1" s="42"/>
      <c r="UNT1" s="42"/>
      <c r="UNU1" s="42"/>
      <c r="UNV1" s="42"/>
      <c r="UNW1" s="42"/>
      <c r="UNX1" s="42"/>
      <c r="UNY1" s="42"/>
      <c r="UNZ1" s="42"/>
      <c r="UOA1" s="42"/>
      <c r="UOB1" s="42"/>
      <c r="UOC1" s="42"/>
      <c r="UOD1" s="42"/>
      <c r="UOE1" s="42"/>
      <c r="UOF1" s="42"/>
      <c r="UOG1" s="42"/>
      <c r="UOH1" s="42"/>
      <c r="UOI1" s="42"/>
      <c r="UOJ1" s="42"/>
      <c r="UOK1" s="42"/>
      <c r="UOL1" s="42"/>
      <c r="UOM1" s="42"/>
      <c r="UON1" s="42"/>
      <c r="UOO1" s="42"/>
      <c r="UOP1" s="42"/>
      <c r="UOQ1" s="42"/>
      <c r="UOR1" s="42"/>
      <c r="UOS1" s="42"/>
      <c r="UOT1" s="42"/>
      <c r="UOU1" s="42"/>
      <c r="UOV1" s="42"/>
      <c r="UOW1" s="42"/>
      <c r="UOX1" s="42"/>
      <c r="UOY1" s="42"/>
      <c r="UOZ1" s="42"/>
      <c r="UPA1" s="42"/>
      <c r="UPB1" s="42"/>
      <c r="UPC1" s="42"/>
      <c r="UPD1" s="42"/>
      <c r="UPE1" s="42"/>
      <c r="UPF1" s="42"/>
      <c r="UPG1" s="42"/>
      <c r="UPH1" s="42"/>
      <c r="UPI1" s="42"/>
      <c r="UPJ1" s="42"/>
      <c r="UPK1" s="42"/>
      <c r="UPL1" s="42"/>
      <c r="UPM1" s="42"/>
      <c r="UPN1" s="42"/>
      <c r="UPO1" s="42"/>
      <c r="UPP1" s="42"/>
      <c r="UPQ1" s="42"/>
      <c r="UPR1" s="42"/>
      <c r="UPS1" s="42"/>
      <c r="UPT1" s="42"/>
      <c r="UPU1" s="42"/>
      <c r="UPV1" s="42"/>
      <c r="UPW1" s="42"/>
      <c r="UPX1" s="42"/>
      <c r="UPY1" s="42"/>
      <c r="UPZ1" s="42"/>
      <c r="UQA1" s="42"/>
      <c r="UQB1" s="42"/>
      <c r="UQC1" s="42"/>
      <c r="UQD1" s="42"/>
      <c r="UQE1" s="42"/>
      <c r="UQF1" s="42"/>
      <c r="UQG1" s="42"/>
      <c r="UQH1" s="42"/>
      <c r="UQI1" s="42"/>
      <c r="UQJ1" s="42"/>
      <c r="UQK1" s="42"/>
      <c r="UQL1" s="42"/>
      <c r="UQM1" s="42"/>
      <c r="UQN1" s="42"/>
      <c r="UQO1" s="42"/>
      <c r="UQP1" s="42"/>
      <c r="UQQ1" s="42"/>
      <c r="UQR1" s="42"/>
      <c r="UQS1" s="42"/>
      <c r="UQT1" s="42"/>
      <c r="UQU1" s="42"/>
      <c r="UQV1" s="42"/>
      <c r="UQW1" s="42"/>
      <c r="UQX1" s="42"/>
      <c r="UQY1" s="42"/>
      <c r="UQZ1" s="42"/>
      <c r="URA1" s="42"/>
      <c r="URB1" s="42"/>
      <c r="URC1" s="42"/>
      <c r="URD1" s="42"/>
      <c r="URE1" s="42"/>
      <c r="URF1" s="42"/>
      <c r="URG1" s="42"/>
      <c r="URH1" s="42"/>
      <c r="URI1" s="42"/>
      <c r="URJ1" s="42"/>
      <c r="URK1" s="42"/>
      <c r="URL1" s="42"/>
      <c r="URM1" s="42"/>
      <c r="URN1" s="42"/>
      <c r="URO1" s="42"/>
      <c r="URP1" s="42"/>
      <c r="URQ1" s="42"/>
      <c r="URR1" s="42"/>
      <c r="URS1" s="42"/>
      <c r="URT1" s="42"/>
      <c r="URU1" s="42"/>
      <c r="URV1" s="42"/>
      <c r="URW1" s="42"/>
      <c r="URX1" s="42"/>
      <c r="URY1" s="42"/>
      <c r="URZ1" s="42"/>
      <c r="USA1" s="42"/>
      <c r="USB1" s="42"/>
      <c r="USC1" s="42"/>
      <c r="USD1" s="42"/>
      <c r="USE1" s="42"/>
      <c r="USF1" s="42"/>
      <c r="USG1" s="42"/>
      <c r="USH1" s="42"/>
      <c r="USI1" s="42"/>
      <c r="USJ1" s="42"/>
      <c r="USK1" s="42"/>
      <c r="USL1" s="42"/>
      <c r="USM1" s="42"/>
      <c r="USN1" s="42"/>
      <c r="USO1" s="42"/>
      <c r="USP1" s="42"/>
      <c r="USQ1" s="42"/>
      <c r="USR1" s="42"/>
      <c r="USS1" s="42"/>
      <c r="UST1" s="42"/>
      <c r="USU1" s="42"/>
      <c r="USV1" s="42"/>
      <c r="USW1" s="42"/>
      <c r="USX1" s="42"/>
      <c r="USY1" s="42"/>
      <c r="USZ1" s="42"/>
      <c r="UTA1" s="42"/>
      <c r="UTB1" s="42"/>
      <c r="UTC1" s="42"/>
      <c r="UTD1" s="42"/>
      <c r="UTE1" s="42"/>
      <c r="UTF1" s="42"/>
      <c r="UTG1" s="42"/>
      <c r="UTH1" s="42"/>
      <c r="UTI1" s="42"/>
      <c r="UTJ1" s="42"/>
      <c r="UTK1" s="42"/>
      <c r="UTL1" s="42"/>
      <c r="UTM1" s="42"/>
      <c r="UTN1" s="42"/>
      <c r="UTO1" s="42"/>
      <c r="UTP1" s="42"/>
      <c r="UTQ1" s="42"/>
      <c r="UTR1" s="42"/>
      <c r="UTS1" s="42"/>
      <c r="UTT1" s="42"/>
      <c r="UTU1" s="42"/>
      <c r="UTV1" s="42"/>
      <c r="UTW1" s="42"/>
      <c r="UTX1" s="42"/>
      <c r="UTY1" s="42"/>
      <c r="UTZ1" s="42"/>
      <c r="UUA1" s="42"/>
      <c r="UUB1" s="42"/>
      <c r="UUC1" s="42"/>
      <c r="UUD1" s="42"/>
      <c r="UUE1" s="42"/>
      <c r="UUF1" s="42"/>
      <c r="UUG1" s="42"/>
      <c r="UUH1" s="42"/>
      <c r="UUI1" s="42"/>
      <c r="UUJ1" s="42"/>
      <c r="UUK1" s="42"/>
      <c r="UUL1" s="42"/>
      <c r="UUM1" s="42"/>
      <c r="UUN1" s="42"/>
      <c r="UUO1" s="42"/>
      <c r="UUP1" s="42"/>
      <c r="UUQ1" s="42"/>
      <c r="UUR1" s="42"/>
      <c r="UUS1" s="42"/>
      <c r="UUT1" s="42"/>
      <c r="UUU1" s="42"/>
      <c r="UUV1" s="42"/>
      <c r="UUW1" s="42"/>
      <c r="UUX1" s="42"/>
      <c r="UUY1" s="42"/>
      <c r="UUZ1" s="42"/>
      <c r="UVA1" s="42"/>
      <c r="UVB1" s="42"/>
      <c r="UVC1" s="42"/>
      <c r="UVD1" s="42"/>
      <c r="UVE1" s="42"/>
      <c r="UVF1" s="42"/>
      <c r="UVG1" s="42"/>
      <c r="UVH1" s="42"/>
      <c r="UVI1" s="42"/>
      <c r="UVJ1" s="42"/>
      <c r="UVK1" s="42"/>
      <c r="UVL1" s="42"/>
      <c r="UVM1" s="42"/>
      <c r="UVN1" s="42"/>
      <c r="UVO1" s="42"/>
      <c r="UVP1" s="42"/>
      <c r="UVQ1" s="42"/>
      <c r="UVR1" s="42"/>
      <c r="UVS1" s="42"/>
      <c r="UVT1" s="42"/>
      <c r="UVU1" s="42"/>
      <c r="UVV1" s="42"/>
      <c r="UVW1" s="42"/>
      <c r="UVX1" s="42"/>
      <c r="UVY1" s="42"/>
      <c r="UVZ1" s="42"/>
      <c r="UWA1" s="42"/>
      <c r="UWB1" s="42"/>
      <c r="UWC1" s="42"/>
      <c r="UWD1" s="42"/>
      <c r="UWE1" s="42"/>
      <c r="UWF1" s="42"/>
      <c r="UWG1" s="42"/>
      <c r="UWH1" s="42"/>
      <c r="UWI1" s="42"/>
      <c r="UWJ1" s="42"/>
      <c r="UWK1" s="42"/>
      <c r="UWL1" s="42"/>
      <c r="UWM1" s="42"/>
      <c r="UWN1" s="42"/>
      <c r="UWO1" s="42"/>
      <c r="UWP1" s="42"/>
      <c r="UWQ1" s="42"/>
      <c r="UWR1" s="42"/>
      <c r="UWS1" s="42"/>
      <c r="UWT1" s="42"/>
      <c r="UWU1" s="42"/>
      <c r="UWV1" s="42"/>
      <c r="UWW1" s="42"/>
      <c r="UWX1" s="42"/>
      <c r="UWY1" s="42"/>
      <c r="UWZ1" s="42"/>
      <c r="UXA1" s="42"/>
      <c r="UXB1" s="42"/>
      <c r="UXC1" s="42"/>
      <c r="UXD1" s="42"/>
      <c r="UXE1" s="42"/>
      <c r="UXF1" s="42"/>
      <c r="UXG1" s="42"/>
      <c r="UXH1" s="42"/>
      <c r="UXI1" s="42"/>
      <c r="UXJ1" s="42"/>
      <c r="UXK1" s="42"/>
      <c r="UXL1" s="42"/>
      <c r="UXM1" s="42"/>
      <c r="UXN1" s="42"/>
      <c r="UXO1" s="42"/>
      <c r="UXP1" s="42"/>
      <c r="UXQ1" s="42"/>
      <c r="UXR1" s="42"/>
      <c r="UXS1" s="42"/>
      <c r="UXT1" s="42"/>
      <c r="UXU1" s="42"/>
      <c r="UXV1" s="42"/>
      <c r="UXW1" s="42"/>
      <c r="UXX1" s="42"/>
      <c r="UXY1" s="42"/>
      <c r="UXZ1" s="42"/>
      <c r="UYA1" s="42"/>
      <c r="UYB1" s="42"/>
      <c r="UYC1" s="42"/>
      <c r="UYD1" s="42"/>
      <c r="UYE1" s="42"/>
      <c r="UYF1" s="42"/>
      <c r="UYG1" s="42"/>
      <c r="UYH1" s="42"/>
      <c r="UYI1" s="42"/>
      <c r="UYJ1" s="42"/>
      <c r="UYK1" s="42"/>
      <c r="UYL1" s="42"/>
      <c r="UYM1" s="42"/>
      <c r="UYN1" s="42"/>
      <c r="UYO1" s="42"/>
      <c r="UYP1" s="42"/>
      <c r="UYQ1" s="42"/>
      <c r="UYR1" s="42"/>
      <c r="UYS1" s="42"/>
      <c r="UYT1" s="42"/>
      <c r="UYU1" s="42"/>
      <c r="UYV1" s="42"/>
      <c r="UYW1" s="42"/>
      <c r="UYX1" s="42"/>
      <c r="UYY1" s="42"/>
      <c r="UYZ1" s="42"/>
      <c r="UZA1" s="42"/>
      <c r="UZB1" s="42"/>
      <c r="UZC1" s="42"/>
      <c r="UZD1" s="42"/>
      <c r="UZE1" s="42"/>
      <c r="UZF1" s="42"/>
      <c r="UZG1" s="42"/>
      <c r="UZH1" s="42"/>
      <c r="UZI1" s="42"/>
      <c r="UZJ1" s="42"/>
      <c r="UZK1" s="42"/>
      <c r="UZL1" s="42"/>
      <c r="UZM1" s="42"/>
      <c r="UZN1" s="42"/>
      <c r="UZO1" s="42"/>
      <c r="UZP1" s="42"/>
      <c r="UZQ1" s="42"/>
      <c r="UZR1" s="42"/>
      <c r="UZS1" s="42"/>
      <c r="UZT1" s="42"/>
      <c r="UZU1" s="42"/>
      <c r="UZV1" s="42"/>
      <c r="UZW1" s="42"/>
      <c r="UZX1" s="42"/>
      <c r="UZY1" s="42"/>
      <c r="UZZ1" s="42"/>
      <c r="VAA1" s="42"/>
      <c r="VAB1" s="42"/>
      <c r="VAC1" s="42"/>
      <c r="VAD1" s="42"/>
      <c r="VAE1" s="42"/>
      <c r="VAF1" s="42"/>
      <c r="VAG1" s="42"/>
      <c r="VAH1" s="42"/>
      <c r="VAI1" s="42"/>
      <c r="VAJ1" s="42"/>
      <c r="VAK1" s="42"/>
      <c r="VAL1" s="42"/>
      <c r="VAM1" s="42"/>
      <c r="VAN1" s="42"/>
      <c r="VAO1" s="42"/>
      <c r="VAP1" s="42"/>
      <c r="VAQ1" s="42"/>
      <c r="VAR1" s="42"/>
      <c r="VAS1" s="42"/>
      <c r="VAT1" s="42"/>
      <c r="VAU1" s="42"/>
      <c r="VAV1" s="42"/>
      <c r="VAW1" s="42"/>
      <c r="VAX1" s="42"/>
      <c r="VAY1" s="42"/>
      <c r="VAZ1" s="42"/>
      <c r="VBA1" s="42"/>
      <c r="VBB1" s="42"/>
      <c r="VBC1" s="42"/>
      <c r="VBD1" s="42"/>
      <c r="VBE1" s="42"/>
      <c r="VBF1" s="42"/>
      <c r="VBG1" s="42"/>
      <c r="VBH1" s="42"/>
      <c r="VBI1" s="42"/>
      <c r="VBJ1" s="42"/>
      <c r="VBK1" s="42"/>
      <c r="VBL1" s="42"/>
      <c r="VBM1" s="42"/>
      <c r="VBN1" s="42"/>
      <c r="VBO1" s="42"/>
      <c r="VBP1" s="42"/>
      <c r="VBQ1" s="42"/>
      <c r="VBR1" s="42"/>
      <c r="VBS1" s="42"/>
      <c r="VBT1" s="42"/>
      <c r="VBU1" s="42"/>
      <c r="VBV1" s="42"/>
      <c r="VBW1" s="42"/>
      <c r="VBX1" s="42"/>
      <c r="VBY1" s="42"/>
      <c r="VBZ1" s="42"/>
      <c r="VCA1" s="42"/>
      <c r="VCB1" s="42"/>
      <c r="VCC1" s="42"/>
      <c r="VCD1" s="42"/>
      <c r="VCE1" s="42"/>
      <c r="VCF1" s="42"/>
      <c r="VCG1" s="42"/>
      <c r="VCH1" s="42"/>
      <c r="VCI1" s="42"/>
      <c r="VCJ1" s="42"/>
      <c r="VCK1" s="42"/>
      <c r="VCL1" s="42"/>
      <c r="VCM1" s="42"/>
      <c r="VCN1" s="42"/>
      <c r="VCO1" s="42"/>
      <c r="VCP1" s="42"/>
      <c r="VCQ1" s="42"/>
      <c r="VCR1" s="42"/>
      <c r="VCS1" s="42"/>
      <c r="VCT1" s="42"/>
      <c r="VCU1" s="42"/>
      <c r="VCV1" s="42"/>
      <c r="VCW1" s="42"/>
      <c r="VCX1" s="42"/>
      <c r="VCY1" s="42"/>
      <c r="VCZ1" s="42"/>
      <c r="VDA1" s="42"/>
      <c r="VDB1" s="42"/>
      <c r="VDC1" s="42"/>
      <c r="VDD1" s="42"/>
      <c r="VDE1" s="42"/>
      <c r="VDF1" s="42"/>
      <c r="VDG1" s="42"/>
      <c r="VDH1" s="42"/>
      <c r="VDI1" s="42"/>
      <c r="VDJ1" s="42"/>
      <c r="VDK1" s="42"/>
      <c r="VDL1" s="42"/>
      <c r="VDM1" s="42"/>
      <c r="VDN1" s="42"/>
      <c r="VDO1" s="42"/>
      <c r="VDP1" s="42"/>
      <c r="VDQ1" s="42"/>
      <c r="VDR1" s="42"/>
      <c r="VDS1" s="42"/>
      <c r="VDT1" s="42"/>
      <c r="VDU1" s="42"/>
      <c r="VDV1" s="42"/>
      <c r="VDW1" s="42"/>
      <c r="VDX1" s="42"/>
      <c r="VDY1" s="42"/>
      <c r="VDZ1" s="42"/>
      <c r="VEA1" s="42"/>
      <c r="VEB1" s="42"/>
      <c r="VEC1" s="42"/>
      <c r="VED1" s="42"/>
      <c r="VEE1" s="42"/>
      <c r="VEF1" s="42"/>
      <c r="VEG1" s="42"/>
      <c r="VEH1" s="42"/>
      <c r="VEI1" s="42"/>
      <c r="VEJ1" s="42"/>
      <c r="VEK1" s="42"/>
      <c r="VEL1" s="42"/>
      <c r="VEM1" s="42"/>
      <c r="VEN1" s="42"/>
      <c r="VEO1" s="42"/>
      <c r="VEP1" s="42"/>
      <c r="VEQ1" s="42"/>
      <c r="VER1" s="42"/>
      <c r="VES1" s="42"/>
      <c r="VET1" s="42"/>
      <c r="VEU1" s="42"/>
      <c r="VEV1" s="42"/>
      <c r="VEW1" s="42"/>
      <c r="VEX1" s="42"/>
      <c r="VEY1" s="42"/>
      <c r="VEZ1" s="42"/>
      <c r="VFA1" s="42"/>
      <c r="VFB1" s="42"/>
      <c r="VFC1" s="42"/>
      <c r="VFD1" s="42"/>
      <c r="VFE1" s="42"/>
      <c r="VFF1" s="42"/>
      <c r="VFG1" s="42"/>
      <c r="VFH1" s="42"/>
      <c r="VFI1" s="42"/>
      <c r="VFJ1" s="42"/>
      <c r="VFK1" s="42"/>
      <c r="VFL1" s="42"/>
      <c r="VFM1" s="42"/>
      <c r="VFN1" s="42"/>
      <c r="VFO1" s="42"/>
      <c r="VFP1" s="42"/>
      <c r="VFQ1" s="42"/>
      <c r="VFR1" s="42"/>
      <c r="VFS1" s="42"/>
      <c r="VFT1" s="42"/>
      <c r="VFU1" s="42"/>
      <c r="VFV1" s="42"/>
      <c r="VFW1" s="42"/>
      <c r="VFX1" s="42"/>
      <c r="VFY1" s="42"/>
      <c r="VFZ1" s="42"/>
      <c r="VGA1" s="42"/>
      <c r="VGB1" s="42"/>
      <c r="VGC1" s="42"/>
      <c r="VGD1" s="42"/>
      <c r="VGE1" s="42"/>
      <c r="VGF1" s="42"/>
      <c r="VGG1" s="42"/>
      <c r="VGH1" s="42"/>
      <c r="VGI1" s="42"/>
      <c r="VGJ1" s="42"/>
      <c r="VGK1" s="42"/>
      <c r="VGL1" s="42"/>
      <c r="VGM1" s="42"/>
      <c r="VGN1" s="42"/>
      <c r="VGO1" s="42"/>
      <c r="VGP1" s="42"/>
      <c r="VGQ1" s="42"/>
      <c r="VGR1" s="42"/>
      <c r="VGS1" s="42"/>
      <c r="VGT1" s="42"/>
      <c r="VGU1" s="42"/>
      <c r="VGV1" s="42"/>
      <c r="VGW1" s="42"/>
      <c r="VGX1" s="42"/>
      <c r="VGY1" s="42"/>
      <c r="VGZ1" s="42"/>
      <c r="VHA1" s="42"/>
      <c r="VHB1" s="42"/>
      <c r="VHC1" s="42"/>
      <c r="VHD1" s="42"/>
      <c r="VHE1" s="42"/>
      <c r="VHF1" s="42"/>
      <c r="VHG1" s="42"/>
      <c r="VHH1" s="42"/>
      <c r="VHI1" s="42"/>
      <c r="VHJ1" s="42"/>
      <c r="VHK1" s="42"/>
      <c r="VHL1" s="42"/>
      <c r="VHM1" s="42"/>
      <c r="VHN1" s="42"/>
      <c r="VHO1" s="42"/>
      <c r="VHP1" s="42"/>
      <c r="VHQ1" s="42"/>
      <c r="VHR1" s="42"/>
      <c r="VHS1" s="42"/>
      <c r="VHT1" s="42"/>
      <c r="VHU1" s="42"/>
      <c r="VHV1" s="42"/>
      <c r="VHW1" s="42"/>
      <c r="VHX1" s="42"/>
      <c r="VHY1" s="42"/>
      <c r="VHZ1" s="42"/>
      <c r="VIA1" s="42"/>
      <c r="VIB1" s="42"/>
      <c r="VIC1" s="42"/>
      <c r="VID1" s="42"/>
      <c r="VIE1" s="42"/>
      <c r="VIF1" s="42"/>
      <c r="VIG1" s="42"/>
      <c r="VIH1" s="42"/>
      <c r="VII1" s="42"/>
      <c r="VIJ1" s="42"/>
      <c r="VIK1" s="42"/>
      <c r="VIL1" s="42"/>
      <c r="VIM1" s="42"/>
      <c r="VIN1" s="42"/>
      <c r="VIO1" s="42"/>
      <c r="VIP1" s="42"/>
      <c r="VIQ1" s="42"/>
      <c r="VIR1" s="42"/>
      <c r="VIS1" s="42"/>
      <c r="VIT1" s="42"/>
      <c r="VIU1" s="42"/>
      <c r="VIV1" s="42"/>
      <c r="VIW1" s="42"/>
      <c r="VIX1" s="42"/>
      <c r="VIY1" s="42"/>
      <c r="VIZ1" s="42"/>
      <c r="VJA1" s="42"/>
      <c r="VJB1" s="42"/>
      <c r="VJC1" s="42"/>
      <c r="VJD1" s="42"/>
      <c r="VJE1" s="42"/>
      <c r="VJF1" s="42"/>
      <c r="VJG1" s="42"/>
      <c r="VJH1" s="42"/>
      <c r="VJI1" s="42"/>
      <c r="VJJ1" s="42"/>
      <c r="VJK1" s="42"/>
      <c r="VJL1" s="42"/>
      <c r="VJM1" s="42"/>
      <c r="VJN1" s="42"/>
      <c r="VJO1" s="42"/>
      <c r="VJP1" s="42"/>
      <c r="VJQ1" s="42"/>
      <c r="VJR1" s="42"/>
      <c r="VJS1" s="42"/>
      <c r="VJT1" s="42"/>
      <c r="VJU1" s="42"/>
      <c r="VJV1" s="42"/>
      <c r="VJW1" s="42"/>
      <c r="VJX1" s="42"/>
      <c r="VJY1" s="42"/>
      <c r="VJZ1" s="42"/>
      <c r="VKA1" s="42"/>
      <c r="VKB1" s="42"/>
      <c r="VKC1" s="42"/>
      <c r="VKD1" s="42"/>
      <c r="VKE1" s="42"/>
      <c r="VKF1" s="42"/>
      <c r="VKG1" s="42"/>
      <c r="VKH1" s="42"/>
      <c r="VKI1" s="42"/>
      <c r="VKJ1" s="42"/>
      <c r="VKK1" s="42"/>
      <c r="VKL1" s="42"/>
      <c r="VKM1" s="42"/>
      <c r="VKN1" s="42"/>
      <c r="VKO1" s="42"/>
      <c r="VKP1" s="42"/>
      <c r="VKQ1" s="42"/>
      <c r="VKR1" s="42"/>
      <c r="VKS1" s="42"/>
      <c r="VKT1" s="42"/>
      <c r="VKU1" s="42"/>
      <c r="VKV1" s="42"/>
      <c r="VKW1" s="42"/>
      <c r="VKX1" s="42"/>
      <c r="VKY1" s="42"/>
      <c r="VKZ1" s="42"/>
      <c r="VLA1" s="42"/>
      <c r="VLB1" s="42"/>
      <c r="VLC1" s="42"/>
      <c r="VLD1" s="42"/>
      <c r="VLE1" s="42"/>
      <c r="VLF1" s="42"/>
      <c r="VLG1" s="42"/>
      <c r="VLH1" s="42"/>
      <c r="VLI1" s="42"/>
      <c r="VLJ1" s="42"/>
      <c r="VLK1" s="42"/>
      <c r="VLL1" s="42"/>
      <c r="VLM1" s="42"/>
      <c r="VLN1" s="42"/>
      <c r="VLO1" s="42"/>
      <c r="VLP1" s="42"/>
      <c r="VLQ1" s="42"/>
      <c r="VLR1" s="42"/>
      <c r="VLS1" s="42"/>
      <c r="VLT1" s="42"/>
      <c r="VLU1" s="42"/>
      <c r="VLV1" s="42"/>
      <c r="VLW1" s="42"/>
      <c r="VLX1" s="42"/>
      <c r="VLY1" s="42"/>
      <c r="VLZ1" s="42"/>
      <c r="VMA1" s="42"/>
      <c r="VMB1" s="42"/>
      <c r="VMC1" s="42"/>
      <c r="VMD1" s="42"/>
      <c r="VME1" s="42"/>
      <c r="VMF1" s="42"/>
      <c r="VMG1" s="42"/>
      <c r="VMH1" s="42"/>
      <c r="VMI1" s="42"/>
      <c r="VMJ1" s="42"/>
      <c r="VMK1" s="42"/>
      <c r="VML1" s="42"/>
      <c r="VMM1" s="42"/>
      <c r="VMN1" s="42"/>
      <c r="VMO1" s="42"/>
      <c r="VMP1" s="42"/>
      <c r="VMQ1" s="42"/>
      <c r="VMR1" s="42"/>
      <c r="VMS1" s="42"/>
      <c r="VMT1" s="42"/>
      <c r="VMU1" s="42"/>
      <c r="VMV1" s="42"/>
      <c r="VMW1" s="42"/>
      <c r="VMX1" s="42"/>
      <c r="VMY1" s="42"/>
      <c r="VMZ1" s="42"/>
      <c r="VNA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  <c r="XDG1" s="42"/>
      <c r="XDH1" s="42"/>
      <c r="XDI1" s="42"/>
      <c r="XDJ1" s="42"/>
      <c r="XDK1" s="42"/>
      <c r="XDL1" s="42"/>
      <c r="XDM1" s="42"/>
      <c r="XDN1" s="42"/>
      <c r="XDO1" s="42"/>
      <c r="XDP1" s="42"/>
      <c r="XDQ1" s="42"/>
      <c r="XDR1" s="42"/>
      <c r="XDS1" s="42"/>
      <c r="XDT1" s="42"/>
      <c r="XDU1" s="42"/>
      <c r="XDV1" s="42"/>
      <c r="XDW1" s="42"/>
      <c r="XDX1" s="42"/>
      <c r="XDY1" s="42"/>
      <c r="XDZ1" s="42"/>
      <c r="XEA1" s="42"/>
      <c r="XEB1" s="42"/>
      <c r="XEC1" s="42"/>
      <c r="XED1" s="42"/>
      <c r="XEE1" s="42"/>
      <c r="XEF1" s="42"/>
      <c r="XEG1" s="42"/>
      <c r="XEH1" s="42"/>
      <c r="XEI1" s="42"/>
      <c r="XEJ1" s="42"/>
      <c r="XEK1" s="42"/>
      <c r="XEL1" s="42"/>
      <c r="XEM1" s="42"/>
      <c r="XEN1" s="42"/>
      <c r="XEO1" s="42"/>
      <c r="XEP1" s="42"/>
      <c r="XEQ1" s="42"/>
      <c r="XER1" s="42"/>
      <c r="XES1" s="42"/>
      <c r="XET1" s="42"/>
      <c r="XEU1" s="42"/>
      <c r="XEV1" s="42"/>
      <c r="XEW1" s="42"/>
      <c r="XEX1" s="42"/>
      <c r="XEY1" s="42"/>
      <c r="XEZ1" s="42"/>
      <c r="XFA1" s="42"/>
      <c r="XFB1" s="42"/>
      <c r="XFC1" s="42"/>
      <c r="XFD1" s="42"/>
    </row>
    <row r="2" spans="1:16384" s="43" customFormat="1" ht="27.75" customHeight="1" x14ac:dyDescent="0.25">
      <c r="A2" s="38"/>
      <c r="B2" s="38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  <c r="SE2" s="42"/>
      <c r="SF2" s="42"/>
      <c r="SG2" s="42"/>
      <c r="SH2" s="42"/>
      <c r="SI2" s="42"/>
      <c r="SJ2" s="42"/>
      <c r="SK2" s="42"/>
      <c r="SL2" s="42"/>
      <c r="SM2" s="42"/>
      <c r="SN2" s="42"/>
      <c r="SO2" s="42"/>
      <c r="SP2" s="42"/>
      <c r="SQ2" s="42"/>
      <c r="SR2" s="42"/>
      <c r="SS2" s="42"/>
      <c r="ST2" s="42"/>
      <c r="SU2" s="42"/>
      <c r="SV2" s="42"/>
      <c r="SW2" s="42"/>
      <c r="SX2" s="42"/>
      <c r="SY2" s="42"/>
      <c r="SZ2" s="42"/>
      <c r="TA2" s="42"/>
      <c r="TB2" s="42"/>
      <c r="TC2" s="42"/>
      <c r="TD2" s="42"/>
      <c r="TE2" s="42"/>
      <c r="TF2" s="42"/>
      <c r="TG2" s="42"/>
      <c r="TH2" s="42"/>
      <c r="TI2" s="42"/>
      <c r="TJ2" s="42"/>
      <c r="TK2" s="42"/>
      <c r="TL2" s="42"/>
      <c r="TM2" s="42"/>
      <c r="TN2" s="42"/>
      <c r="TO2" s="42"/>
      <c r="TP2" s="42"/>
      <c r="TQ2" s="42"/>
      <c r="TR2" s="42"/>
      <c r="TS2" s="42"/>
      <c r="TT2" s="42"/>
      <c r="TU2" s="42"/>
      <c r="TV2" s="42"/>
      <c r="TW2" s="42"/>
      <c r="TX2" s="42"/>
      <c r="TY2" s="42"/>
      <c r="TZ2" s="42"/>
      <c r="UA2" s="42"/>
      <c r="UB2" s="42"/>
      <c r="UC2" s="42"/>
      <c r="UD2" s="42"/>
      <c r="UE2" s="42"/>
      <c r="UF2" s="42"/>
      <c r="UG2" s="42"/>
      <c r="UH2" s="42"/>
      <c r="UI2" s="42"/>
      <c r="UJ2" s="42"/>
      <c r="UK2" s="42"/>
      <c r="UL2" s="42"/>
      <c r="UM2" s="42"/>
      <c r="UN2" s="42"/>
      <c r="UO2" s="42"/>
      <c r="UP2" s="42"/>
      <c r="UQ2" s="42"/>
      <c r="UR2" s="42"/>
      <c r="US2" s="42"/>
      <c r="UT2" s="42"/>
      <c r="UU2" s="42"/>
      <c r="UV2" s="42"/>
      <c r="UW2" s="42"/>
      <c r="UX2" s="42"/>
      <c r="UY2" s="42"/>
      <c r="UZ2" s="42"/>
      <c r="VA2" s="42"/>
      <c r="VB2" s="42"/>
      <c r="VC2" s="42"/>
      <c r="VD2" s="42"/>
      <c r="VE2" s="42"/>
      <c r="VF2" s="42"/>
      <c r="VG2" s="42"/>
      <c r="VH2" s="42"/>
      <c r="VI2" s="42"/>
      <c r="VJ2" s="42"/>
      <c r="VK2" s="42"/>
      <c r="VL2" s="42"/>
      <c r="VM2" s="42"/>
      <c r="VN2" s="42"/>
      <c r="VO2" s="42"/>
      <c r="VP2" s="42"/>
      <c r="VQ2" s="42"/>
      <c r="VR2" s="42"/>
      <c r="VS2" s="42"/>
      <c r="VT2" s="42"/>
      <c r="VU2" s="42"/>
      <c r="VV2" s="42"/>
      <c r="VW2" s="42"/>
      <c r="VX2" s="42"/>
      <c r="VY2" s="42"/>
      <c r="VZ2" s="42"/>
      <c r="WA2" s="42"/>
      <c r="WB2" s="42"/>
      <c r="WC2" s="42"/>
      <c r="WD2" s="42"/>
      <c r="WE2" s="42"/>
      <c r="WF2" s="42"/>
      <c r="WG2" s="42"/>
      <c r="WH2" s="42"/>
      <c r="WI2" s="42"/>
      <c r="WJ2" s="42"/>
      <c r="WK2" s="42"/>
      <c r="WL2" s="42"/>
      <c r="WM2" s="42"/>
      <c r="WN2" s="42"/>
      <c r="WO2" s="42"/>
      <c r="WP2" s="42"/>
      <c r="WQ2" s="42"/>
      <c r="WR2" s="42"/>
      <c r="WS2" s="42"/>
      <c r="WT2" s="42"/>
      <c r="WU2" s="42"/>
      <c r="WV2" s="42"/>
      <c r="WW2" s="42"/>
      <c r="WX2" s="42"/>
      <c r="WY2" s="42"/>
      <c r="WZ2" s="42"/>
      <c r="XA2" s="42"/>
      <c r="XB2" s="42"/>
      <c r="XC2" s="42"/>
      <c r="XD2" s="42"/>
      <c r="XE2" s="42"/>
      <c r="XF2" s="42"/>
      <c r="XG2" s="42"/>
      <c r="XH2" s="42"/>
      <c r="XI2" s="42"/>
      <c r="XJ2" s="42"/>
      <c r="XK2" s="42"/>
      <c r="XL2" s="42"/>
      <c r="XM2" s="42"/>
      <c r="XN2" s="42"/>
      <c r="XO2" s="42"/>
      <c r="XP2" s="42"/>
      <c r="XQ2" s="42"/>
      <c r="XR2" s="42"/>
      <c r="XS2" s="42"/>
      <c r="XT2" s="42"/>
      <c r="XU2" s="42"/>
      <c r="XV2" s="42"/>
      <c r="XW2" s="42"/>
      <c r="XX2" s="42"/>
      <c r="XY2" s="42"/>
      <c r="XZ2" s="42"/>
      <c r="YA2" s="42"/>
      <c r="YB2" s="42"/>
      <c r="YC2" s="42"/>
      <c r="YD2" s="42"/>
      <c r="YE2" s="42"/>
      <c r="YF2" s="42"/>
      <c r="YG2" s="42"/>
      <c r="YH2" s="42"/>
      <c r="YI2" s="42"/>
      <c r="YJ2" s="42"/>
      <c r="YK2" s="42"/>
      <c r="YL2" s="42"/>
      <c r="YM2" s="42"/>
      <c r="YN2" s="42"/>
      <c r="YO2" s="42"/>
      <c r="YP2" s="42"/>
      <c r="YQ2" s="42"/>
      <c r="YR2" s="42"/>
      <c r="YS2" s="42"/>
      <c r="YT2" s="42"/>
      <c r="YU2" s="42"/>
      <c r="YV2" s="42"/>
      <c r="YW2" s="42"/>
      <c r="YX2" s="42"/>
      <c r="YY2" s="42"/>
      <c r="YZ2" s="42"/>
      <c r="ZA2" s="42"/>
      <c r="ZB2" s="42"/>
      <c r="ZC2" s="42"/>
      <c r="ZD2" s="42"/>
      <c r="ZE2" s="42"/>
      <c r="ZF2" s="42"/>
      <c r="ZG2" s="42"/>
      <c r="ZH2" s="42"/>
      <c r="ZI2" s="42"/>
      <c r="ZJ2" s="42"/>
      <c r="ZK2" s="42"/>
      <c r="ZL2" s="42"/>
      <c r="ZM2" s="42"/>
      <c r="ZN2" s="42"/>
      <c r="ZO2" s="42"/>
      <c r="ZP2" s="42"/>
      <c r="ZQ2" s="42"/>
      <c r="ZR2" s="42"/>
      <c r="ZS2" s="42"/>
      <c r="ZT2" s="42"/>
      <c r="ZU2" s="42"/>
      <c r="ZV2" s="42"/>
      <c r="ZW2" s="42"/>
      <c r="ZX2" s="42"/>
      <c r="ZY2" s="42"/>
      <c r="ZZ2" s="42"/>
      <c r="AAA2" s="42"/>
      <c r="AAB2" s="42"/>
      <c r="AAC2" s="42"/>
      <c r="AAD2" s="42"/>
      <c r="AAE2" s="42"/>
      <c r="AAF2" s="42"/>
      <c r="AAG2" s="42"/>
      <c r="AAH2" s="42"/>
      <c r="AAI2" s="42"/>
      <c r="AAJ2" s="42"/>
      <c r="AAK2" s="42"/>
      <c r="AAL2" s="42"/>
      <c r="AAM2" s="42"/>
      <c r="AAN2" s="42"/>
      <c r="AAO2" s="42"/>
      <c r="AAP2" s="42"/>
      <c r="AAQ2" s="42"/>
      <c r="AAR2" s="42"/>
      <c r="AAS2" s="42"/>
      <c r="AAT2" s="42"/>
      <c r="AAU2" s="42"/>
      <c r="AAV2" s="42"/>
      <c r="AAW2" s="42"/>
      <c r="AAX2" s="42"/>
      <c r="AAY2" s="42"/>
      <c r="AAZ2" s="42"/>
      <c r="ABA2" s="42"/>
      <c r="ABB2" s="42"/>
      <c r="ABC2" s="42"/>
      <c r="ABD2" s="42"/>
      <c r="ABE2" s="42"/>
      <c r="ABF2" s="42"/>
      <c r="ABG2" s="42"/>
      <c r="ABH2" s="42"/>
      <c r="ABI2" s="42"/>
      <c r="ABJ2" s="42"/>
      <c r="ABK2" s="42"/>
      <c r="ABL2" s="42"/>
      <c r="ABM2" s="42"/>
      <c r="ABN2" s="42"/>
      <c r="ABO2" s="42"/>
      <c r="ABP2" s="42"/>
      <c r="ABQ2" s="42"/>
      <c r="ABR2" s="42"/>
      <c r="ABS2" s="42"/>
      <c r="ABT2" s="42"/>
      <c r="ABU2" s="42"/>
      <c r="ABV2" s="42"/>
      <c r="ABW2" s="42"/>
      <c r="ABX2" s="42"/>
      <c r="ABY2" s="42"/>
      <c r="ABZ2" s="42"/>
      <c r="ACA2" s="42"/>
      <c r="ACB2" s="42"/>
      <c r="ACC2" s="42"/>
      <c r="ACD2" s="42"/>
      <c r="ACE2" s="42"/>
      <c r="ACF2" s="42"/>
      <c r="ACG2" s="42"/>
      <c r="ACH2" s="42"/>
      <c r="ACI2" s="42"/>
      <c r="ACJ2" s="42"/>
      <c r="ACK2" s="42"/>
      <c r="ACL2" s="42"/>
      <c r="ACM2" s="42"/>
      <c r="ACN2" s="42"/>
      <c r="ACO2" s="42"/>
      <c r="ACP2" s="42"/>
      <c r="ACQ2" s="42"/>
      <c r="ACR2" s="42"/>
      <c r="ACS2" s="42"/>
      <c r="ACT2" s="42"/>
      <c r="ACU2" s="42"/>
      <c r="ACV2" s="42"/>
      <c r="ACW2" s="42"/>
      <c r="ACX2" s="42"/>
      <c r="ACY2" s="42"/>
      <c r="ACZ2" s="42"/>
      <c r="ADA2" s="42"/>
      <c r="ADB2" s="42"/>
      <c r="ADC2" s="42"/>
      <c r="ADD2" s="42"/>
      <c r="ADE2" s="42"/>
      <c r="ADF2" s="42"/>
      <c r="ADG2" s="42"/>
      <c r="ADH2" s="42"/>
      <c r="ADI2" s="42"/>
      <c r="ADJ2" s="42"/>
      <c r="ADK2" s="42"/>
      <c r="ADL2" s="42"/>
      <c r="ADM2" s="42"/>
      <c r="ADN2" s="42"/>
      <c r="ADO2" s="42"/>
      <c r="ADP2" s="42"/>
      <c r="ADQ2" s="42"/>
      <c r="ADR2" s="42"/>
      <c r="ADS2" s="42"/>
      <c r="ADT2" s="42"/>
      <c r="ADU2" s="42"/>
      <c r="ADV2" s="42"/>
      <c r="ADW2" s="42"/>
      <c r="ADX2" s="42"/>
      <c r="ADY2" s="42"/>
      <c r="ADZ2" s="42"/>
      <c r="AEA2" s="42"/>
      <c r="AEB2" s="42"/>
      <c r="AEC2" s="42"/>
      <c r="AED2" s="42"/>
      <c r="AEE2" s="42"/>
      <c r="AEF2" s="42"/>
      <c r="AEG2" s="42"/>
      <c r="AEH2" s="42"/>
      <c r="AEI2" s="42"/>
      <c r="AEJ2" s="42"/>
      <c r="AEK2" s="42"/>
      <c r="AEL2" s="42"/>
      <c r="AEM2" s="42"/>
      <c r="AEN2" s="42"/>
      <c r="AEO2" s="42"/>
      <c r="AEP2" s="42"/>
      <c r="AEQ2" s="42"/>
      <c r="AER2" s="42"/>
      <c r="AES2" s="42"/>
      <c r="AET2" s="42"/>
      <c r="AEU2" s="42"/>
      <c r="AEV2" s="42"/>
      <c r="AEW2" s="42"/>
      <c r="AEX2" s="42"/>
      <c r="AEY2" s="42"/>
      <c r="AEZ2" s="42"/>
      <c r="AFA2" s="42"/>
      <c r="AFB2" s="42"/>
      <c r="AFC2" s="42"/>
      <c r="AFD2" s="42"/>
      <c r="AFE2" s="42"/>
      <c r="AFF2" s="42"/>
      <c r="AFG2" s="42"/>
      <c r="AFH2" s="42"/>
      <c r="AFI2" s="42"/>
      <c r="AFJ2" s="42"/>
      <c r="AFK2" s="42"/>
      <c r="AFL2" s="42"/>
      <c r="AFM2" s="42"/>
      <c r="AFN2" s="42"/>
      <c r="AFO2" s="42"/>
      <c r="AFP2" s="42"/>
      <c r="AFQ2" s="42"/>
      <c r="AFR2" s="42"/>
      <c r="AFS2" s="42"/>
      <c r="AFT2" s="42"/>
      <c r="AFU2" s="42"/>
      <c r="AFV2" s="42"/>
      <c r="AFW2" s="42"/>
      <c r="AFX2" s="42"/>
      <c r="AFY2" s="42"/>
      <c r="AFZ2" s="42"/>
      <c r="AGA2" s="42"/>
      <c r="AGB2" s="42"/>
      <c r="AGC2" s="42"/>
      <c r="AGD2" s="42"/>
      <c r="AGE2" s="42"/>
      <c r="AGF2" s="42"/>
      <c r="AGG2" s="42"/>
      <c r="AGH2" s="42"/>
      <c r="AGI2" s="42"/>
      <c r="AGJ2" s="42"/>
      <c r="AGK2" s="42"/>
      <c r="AGL2" s="42"/>
      <c r="AGM2" s="42"/>
      <c r="AGN2" s="42"/>
      <c r="AGO2" s="42"/>
      <c r="AGP2" s="42"/>
      <c r="AGQ2" s="42"/>
      <c r="AGR2" s="42"/>
      <c r="AGS2" s="42"/>
      <c r="AGT2" s="42"/>
      <c r="AGU2" s="42"/>
      <c r="AGV2" s="42"/>
      <c r="AGW2" s="42"/>
      <c r="AGX2" s="42"/>
      <c r="AGY2" s="42"/>
      <c r="AGZ2" s="42"/>
      <c r="AHA2" s="42"/>
      <c r="AHB2" s="42"/>
      <c r="AHC2" s="42"/>
      <c r="AHD2" s="42"/>
      <c r="AHE2" s="42"/>
      <c r="AHF2" s="42"/>
      <c r="AHG2" s="42"/>
      <c r="AHH2" s="42"/>
      <c r="AHI2" s="42"/>
      <c r="AHJ2" s="42"/>
      <c r="AHK2" s="42"/>
      <c r="AHL2" s="42"/>
      <c r="AHM2" s="42"/>
      <c r="AHN2" s="42"/>
      <c r="AHO2" s="42"/>
      <c r="AHP2" s="42"/>
      <c r="AHQ2" s="42"/>
      <c r="AHR2" s="42"/>
      <c r="AHS2" s="42"/>
      <c r="AHT2" s="42"/>
      <c r="AHU2" s="42"/>
      <c r="AHV2" s="42"/>
      <c r="AHW2" s="42"/>
      <c r="AHX2" s="42"/>
      <c r="AHY2" s="42"/>
      <c r="AHZ2" s="42"/>
      <c r="AIA2" s="42"/>
      <c r="AIB2" s="42"/>
      <c r="AIC2" s="42"/>
      <c r="AID2" s="42"/>
      <c r="AIE2" s="42"/>
      <c r="AIF2" s="42"/>
      <c r="AIG2" s="42"/>
      <c r="AIH2" s="42"/>
      <c r="AII2" s="42"/>
      <c r="AIJ2" s="42"/>
      <c r="AIK2" s="42"/>
      <c r="AIL2" s="42"/>
      <c r="AIM2" s="42"/>
      <c r="AIN2" s="42"/>
      <c r="AIO2" s="42"/>
      <c r="AIP2" s="42"/>
      <c r="AIQ2" s="42"/>
      <c r="AIR2" s="42"/>
      <c r="AIS2" s="42"/>
      <c r="AIT2" s="42"/>
      <c r="AIU2" s="42"/>
      <c r="AIV2" s="42"/>
      <c r="AIW2" s="42"/>
      <c r="AIX2" s="42"/>
      <c r="AIY2" s="42"/>
      <c r="AIZ2" s="42"/>
      <c r="AJA2" s="42"/>
      <c r="AJB2" s="42"/>
      <c r="AJC2" s="42"/>
      <c r="AJD2" s="42"/>
      <c r="AJE2" s="42"/>
      <c r="AJF2" s="42"/>
      <c r="AJG2" s="42"/>
      <c r="AJH2" s="42"/>
      <c r="AJI2" s="42"/>
      <c r="AJJ2" s="42"/>
      <c r="AJK2" s="42"/>
      <c r="AJL2" s="42"/>
      <c r="AJM2" s="42"/>
      <c r="AJN2" s="42"/>
      <c r="AJO2" s="42"/>
      <c r="AJP2" s="42"/>
      <c r="AJQ2" s="42"/>
      <c r="AJR2" s="42"/>
      <c r="AJS2" s="42"/>
      <c r="AJT2" s="42"/>
      <c r="AJU2" s="42"/>
      <c r="AJV2" s="42"/>
      <c r="AJW2" s="42"/>
      <c r="AJX2" s="42"/>
      <c r="AJY2" s="42"/>
      <c r="AJZ2" s="42"/>
      <c r="AKA2" s="42"/>
      <c r="AKB2" s="42"/>
      <c r="AKC2" s="42"/>
      <c r="AKD2" s="42"/>
      <c r="AKE2" s="42"/>
      <c r="AKF2" s="42"/>
      <c r="AKG2" s="42"/>
      <c r="AKH2" s="42"/>
      <c r="AKI2" s="42"/>
      <c r="AKJ2" s="42"/>
      <c r="AKK2" s="42"/>
      <c r="AKL2" s="42"/>
      <c r="AKM2" s="42"/>
      <c r="AKN2" s="42"/>
      <c r="AKO2" s="42"/>
      <c r="AKP2" s="42"/>
      <c r="AKQ2" s="42"/>
      <c r="AKR2" s="42"/>
      <c r="AKS2" s="42"/>
      <c r="AKT2" s="42"/>
      <c r="AKU2" s="42"/>
      <c r="AKV2" s="42"/>
      <c r="AKW2" s="42"/>
      <c r="AKX2" s="42"/>
      <c r="AKY2" s="42"/>
      <c r="AKZ2" s="42"/>
      <c r="ALA2" s="42"/>
      <c r="ALB2" s="42"/>
      <c r="ALC2" s="42"/>
      <c r="ALD2" s="42"/>
      <c r="ALE2" s="42"/>
      <c r="ALF2" s="42"/>
      <c r="ALG2" s="42"/>
      <c r="ALH2" s="42"/>
      <c r="ALI2" s="42"/>
      <c r="ALJ2" s="42"/>
      <c r="ALK2" s="42"/>
      <c r="ALL2" s="42"/>
      <c r="ALM2" s="42"/>
      <c r="ALN2" s="42"/>
      <c r="ALO2" s="42"/>
      <c r="ALP2" s="42"/>
      <c r="ALQ2" s="42"/>
      <c r="ALR2" s="42"/>
      <c r="ALS2" s="42"/>
      <c r="ALT2" s="42"/>
      <c r="ALU2" s="42"/>
      <c r="ALV2" s="42"/>
      <c r="ALW2" s="42"/>
      <c r="ALX2" s="42"/>
      <c r="ALY2" s="42"/>
      <c r="ALZ2" s="42"/>
      <c r="AMA2" s="42"/>
      <c r="AMB2" s="42"/>
      <c r="AMC2" s="42"/>
      <c r="AMD2" s="42"/>
      <c r="AME2" s="42"/>
      <c r="AMF2" s="42"/>
      <c r="AMG2" s="42"/>
      <c r="AMH2" s="42"/>
      <c r="AMI2" s="42"/>
      <c r="AMJ2" s="42"/>
      <c r="AMK2" s="42"/>
      <c r="AML2" s="42"/>
      <c r="AMM2" s="42"/>
      <c r="AMN2" s="42"/>
      <c r="AMO2" s="42"/>
      <c r="AMP2" s="42"/>
      <c r="AMQ2" s="42"/>
      <c r="AMR2" s="42"/>
      <c r="AMS2" s="42"/>
      <c r="AMT2" s="42"/>
      <c r="AMU2" s="42"/>
      <c r="AMV2" s="42"/>
      <c r="AMW2" s="42"/>
      <c r="AMX2" s="42"/>
      <c r="AMY2" s="42"/>
      <c r="AMZ2" s="42"/>
      <c r="ANA2" s="42"/>
      <c r="ANB2" s="42"/>
      <c r="ANC2" s="42"/>
      <c r="AND2" s="42"/>
      <c r="ANE2" s="42"/>
      <c r="ANF2" s="42"/>
      <c r="ANG2" s="42"/>
      <c r="ANH2" s="42"/>
      <c r="ANI2" s="42"/>
      <c r="ANJ2" s="42"/>
      <c r="ANK2" s="42"/>
      <c r="ANL2" s="42"/>
      <c r="ANM2" s="42"/>
      <c r="ANN2" s="42"/>
      <c r="ANO2" s="42"/>
      <c r="ANP2" s="42"/>
      <c r="ANQ2" s="42"/>
      <c r="ANR2" s="42"/>
      <c r="ANS2" s="42"/>
      <c r="ANT2" s="42"/>
      <c r="ANU2" s="42"/>
      <c r="ANV2" s="42"/>
      <c r="ANW2" s="42"/>
      <c r="ANX2" s="42"/>
      <c r="ANY2" s="42"/>
      <c r="ANZ2" s="42"/>
      <c r="AOA2" s="42"/>
      <c r="AOB2" s="42"/>
      <c r="AOC2" s="42"/>
      <c r="AOD2" s="42"/>
      <c r="AOE2" s="42"/>
      <c r="AOF2" s="42"/>
      <c r="AOG2" s="42"/>
      <c r="AOH2" s="42"/>
      <c r="AOI2" s="42"/>
      <c r="AOJ2" s="42"/>
      <c r="AOK2" s="42"/>
      <c r="AOL2" s="42"/>
      <c r="AOM2" s="42"/>
      <c r="AON2" s="42"/>
      <c r="AOO2" s="42"/>
      <c r="AOP2" s="42"/>
      <c r="AOQ2" s="42"/>
      <c r="AOR2" s="42"/>
      <c r="AOS2" s="42"/>
      <c r="AOT2" s="42"/>
      <c r="AOU2" s="42"/>
      <c r="AOV2" s="42"/>
      <c r="AOW2" s="42"/>
      <c r="AOX2" s="42"/>
      <c r="AOY2" s="42"/>
      <c r="AOZ2" s="42"/>
      <c r="APA2" s="42"/>
      <c r="APB2" s="42"/>
      <c r="APC2" s="42"/>
      <c r="APD2" s="42"/>
      <c r="APE2" s="42"/>
      <c r="APF2" s="42"/>
      <c r="APG2" s="42"/>
      <c r="APH2" s="42"/>
      <c r="API2" s="42"/>
      <c r="APJ2" s="42"/>
      <c r="APK2" s="42"/>
      <c r="APL2" s="42"/>
      <c r="APM2" s="42"/>
      <c r="APN2" s="42"/>
      <c r="APO2" s="42"/>
      <c r="APP2" s="42"/>
      <c r="APQ2" s="42"/>
      <c r="APR2" s="42"/>
      <c r="APS2" s="42"/>
      <c r="APT2" s="42"/>
      <c r="APU2" s="42"/>
      <c r="APV2" s="42"/>
      <c r="APW2" s="42"/>
      <c r="APX2" s="42"/>
      <c r="APY2" s="42"/>
      <c r="APZ2" s="42"/>
      <c r="AQA2" s="42"/>
      <c r="AQB2" s="42"/>
      <c r="AQC2" s="42"/>
      <c r="AQD2" s="42"/>
      <c r="AQE2" s="42"/>
      <c r="AQF2" s="42"/>
      <c r="AQG2" s="42"/>
      <c r="AQH2" s="42"/>
      <c r="AQI2" s="42"/>
      <c r="AQJ2" s="42"/>
      <c r="AQK2" s="42"/>
      <c r="AQL2" s="42"/>
      <c r="AQM2" s="42"/>
      <c r="AQN2" s="42"/>
      <c r="AQO2" s="42"/>
      <c r="AQP2" s="42"/>
      <c r="AQQ2" s="42"/>
      <c r="AQR2" s="42"/>
      <c r="AQS2" s="42"/>
      <c r="AQT2" s="42"/>
      <c r="AQU2" s="42"/>
      <c r="AQV2" s="42"/>
      <c r="AQW2" s="42"/>
      <c r="AQX2" s="42"/>
      <c r="AQY2" s="42"/>
      <c r="AQZ2" s="42"/>
      <c r="ARA2" s="42"/>
      <c r="ARB2" s="42"/>
      <c r="ARC2" s="42"/>
      <c r="ARD2" s="42"/>
      <c r="ARE2" s="42"/>
      <c r="ARF2" s="42"/>
      <c r="ARG2" s="42"/>
      <c r="ARH2" s="42"/>
      <c r="ARI2" s="42"/>
      <c r="ARJ2" s="42"/>
      <c r="ARK2" s="42"/>
      <c r="ARL2" s="42"/>
      <c r="ARM2" s="42"/>
      <c r="ARN2" s="42"/>
      <c r="ARO2" s="42"/>
      <c r="ARP2" s="42"/>
      <c r="ARQ2" s="42"/>
      <c r="ARR2" s="42"/>
      <c r="ARS2" s="42"/>
      <c r="ART2" s="42"/>
      <c r="ARU2" s="42"/>
      <c r="ARV2" s="42"/>
      <c r="ARW2" s="42"/>
      <c r="ARX2" s="42"/>
      <c r="ARY2" s="42"/>
      <c r="ARZ2" s="42"/>
      <c r="ASA2" s="42"/>
      <c r="ASB2" s="42"/>
      <c r="ASC2" s="42"/>
      <c r="ASD2" s="42"/>
      <c r="ASE2" s="42"/>
      <c r="ASF2" s="42"/>
      <c r="ASG2" s="42"/>
      <c r="ASH2" s="42"/>
      <c r="ASI2" s="42"/>
      <c r="ASJ2" s="42"/>
      <c r="ASK2" s="42"/>
      <c r="ASL2" s="42"/>
      <c r="ASM2" s="42"/>
      <c r="ASN2" s="42"/>
      <c r="ASO2" s="42"/>
      <c r="ASP2" s="42"/>
      <c r="ASQ2" s="42"/>
      <c r="ASR2" s="42"/>
      <c r="ASS2" s="42"/>
      <c r="AST2" s="42"/>
      <c r="ASU2" s="42"/>
      <c r="ASV2" s="42"/>
      <c r="ASW2" s="42"/>
      <c r="ASX2" s="42"/>
      <c r="ASY2" s="42"/>
      <c r="ASZ2" s="42"/>
      <c r="ATA2" s="42"/>
      <c r="ATB2" s="42"/>
      <c r="ATC2" s="42"/>
      <c r="ATD2" s="42"/>
      <c r="ATE2" s="42"/>
      <c r="ATF2" s="42"/>
      <c r="ATG2" s="42"/>
      <c r="ATH2" s="42"/>
      <c r="ATI2" s="42"/>
      <c r="ATJ2" s="42"/>
      <c r="ATK2" s="42"/>
      <c r="ATL2" s="42"/>
      <c r="ATM2" s="42"/>
      <c r="ATN2" s="42"/>
      <c r="ATO2" s="42"/>
      <c r="ATP2" s="42"/>
      <c r="ATQ2" s="42"/>
      <c r="ATR2" s="42"/>
      <c r="ATS2" s="42"/>
      <c r="ATT2" s="42"/>
      <c r="ATU2" s="42"/>
      <c r="ATV2" s="42"/>
      <c r="ATW2" s="42"/>
      <c r="ATX2" s="42"/>
      <c r="ATY2" s="42"/>
      <c r="ATZ2" s="42"/>
      <c r="AUA2" s="42"/>
      <c r="AUB2" s="42"/>
      <c r="AUC2" s="42"/>
      <c r="AUD2" s="42"/>
      <c r="AUE2" s="42"/>
      <c r="AUF2" s="42"/>
      <c r="AUG2" s="42"/>
      <c r="AUH2" s="42"/>
      <c r="AUI2" s="42"/>
      <c r="AUJ2" s="42"/>
      <c r="AUK2" s="42"/>
      <c r="AUL2" s="42"/>
      <c r="AUM2" s="42"/>
      <c r="AUN2" s="42"/>
      <c r="AUO2" s="42"/>
      <c r="AUP2" s="42"/>
      <c r="AUQ2" s="42"/>
      <c r="AUR2" s="42"/>
      <c r="AUS2" s="42"/>
      <c r="AUT2" s="42"/>
      <c r="AUU2" s="42"/>
      <c r="AUV2" s="42"/>
      <c r="AUW2" s="42"/>
      <c r="AUX2" s="42"/>
      <c r="AUY2" s="42"/>
      <c r="AUZ2" s="42"/>
      <c r="AVA2" s="42"/>
      <c r="AVB2" s="42"/>
      <c r="AVC2" s="42"/>
      <c r="AVD2" s="42"/>
      <c r="AVE2" s="42"/>
      <c r="AVF2" s="42"/>
      <c r="AVG2" s="42"/>
      <c r="AVH2" s="42"/>
      <c r="AVI2" s="42"/>
      <c r="AVJ2" s="42"/>
      <c r="AVK2" s="42"/>
      <c r="AVL2" s="42"/>
      <c r="AVM2" s="42"/>
      <c r="AVN2" s="42"/>
      <c r="AVO2" s="42"/>
      <c r="AVP2" s="42"/>
      <c r="AVQ2" s="42"/>
      <c r="AVR2" s="42"/>
      <c r="AVS2" s="42"/>
      <c r="AVT2" s="42"/>
      <c r="AVU2" s="42"/>
      <c r="AVV2" s="42"/>
      <c r="AVW2" s="42"/>
      <c r="AVX2" s="42"/>
      <c r="AVY2" s="42"/>
      <c r="AVZ2" s="42"/>
      <c r="AWA2" s="42"/>
      <c r="AWB2" s="42"/>
      <c r="AWC2" s="42"/>
      <c r="AWD2" s="42"/>
      <c r="AWE2" s="42"/>
      <c r="AWF2" s="42"/>
      <c r="AWG2" s="42"/>
      <c r="AWH2" s="42"/>
      <c r="AWI2" s="42"/>
      <c r="AWJ2" s="42"/>
      <c r="AWK2" s="42"/>
      <c r="AWL2" s="42"/>
      <c r="AWM2" s="42"/>
      <c r="AWN2" s="42"/>
      <c r="AWO2" s="42"/>
      <c r="AWP2" s="42"/>
      <c r="AWQ2" s="42"/>
      <c r="AWR2" s="42"/>
      <c r="AWS2" s="42"/>
      <c r="AWT2" s="42"/>
      <c r="AWU2" s="42"/>
      <c r="AWV2" s="42"/>
      <c r="AWW2" s="42"/>
      <c r="AWX2" s="42"/>
      <c r="AWY2" s="42"/>
      <c r="AWZ2" s="42"/>
      <c r="AXA2" s="42"/>
      <c r="AXB2" s="42"/>
      <c r="AXC2" s="42"/>
      <c r="AXD2" s="42"/>
      <c r="AXE2" s="42"/>
      <c r="AXF2" s="42"/>
      <c r="AXG2" s="42"/>
      <c r="AXH2" s="42"/>
      <c r="AXI2" s="42"/>
      <c r="AXJ2" s="42"/>
      <c r="AXK2" s="42"/>
      <c r="AXL2" s="42"/>
      <c r="AXM2" s="42"/>
      <c r="AXN2" s="42"/>
      <c r="AXO2" s="42"/>
      <c r="AXP2" s="42"/>
      <c r="AXQ2" s="42"/>
      <c r="AXR2" s="42"/>
      <c r="AXS2" s="42"/>
      <c r="AXT2" s="42"/>
      <c r="AXU2" s="42"/>
      <c r="AXV2" s="42"/>
      <c r="AXW2" s="42"/>
      <c r="AXX2" s="42"/>
      <c r="AXY2" s="42"/>
      <c r="AXZ2" s="42"/>
      <c r="AYA2" s="42"/>
      <c r="AYB2" s="42"/>
      <c r="AYC2" s="42"/>
      <c r="AYD2" s="42"/>
      <c r="AYE2" s="42"/>
      <c r="AYF2" s="42"/>
      <c r="AYG2" s="42"/>
      <c r="AYH2" s="42"/>
      <c r="AYI2" s="42"/>
      <c r="AYJ2" s="42"/>
      <c r="AYK2" s="42"/>
      <c r="AYL2" s="42"/>
      <c r="AYM2" s="42"/>
      <c r="AYN2" s="42"/>
      <c r="AYO2" s="42"/>
      <c r="AYP2" s="42"/>
      <c r="AYQ2" s="42"/>
      <c r="AYR2" s="42"/>
      <c r="AYS2" s="42"/>
      <c r="AYT2" s="42"/>
      <c r="AYU2" s="42"/>
      <c r="AYV2" s="42"/>
      <c r="AYW2" s="42"/>
      <c r="AYX2" s="42"/>
      <c r="AYY2" s="42"/>
      <c r="AYZ2" s="42"/>
      <c r="AZA2" s="42"/>
      <c r="AZB2" s="42"/>
      <c r="AZC2" s="42"/>
      <c r="AZD2" s="42"/>
      <c r="AZE2" s="42"/>
      <c r="AZF2" s="42"/>
      <c r="AZG2" s="42"/>
      <c r="AZH2" s="42"/>
      <c r="AZI2" s="42"/>
      <c r="AZJ2" s="42"/>
      <c r="AZK2" s="42"/>
      <c r="AZL2" s="42"/>
      <c r="AZM2" s="42"/>
      <c r="AZN2" s="42"/>
      <c r="AZO2" s="42"/>
      <c r="AZP2" s="42"/>
      <c r="AZQ2" s="42"/>
      <c r="AZR2" s="42"/>
      <c r="AZS2" s="42"/>
      <c r="AZT2" s="42"/>
      <c r="AZU2" s="42"/>
      <c r="AZV2" s="42"/>
      <c r="AZW2" s="42"/>
      <c r="AZX2" s="42"/>
      <c r="AZY2" s="42"/>
      <c r="AZZ2" s="42"/>
      <c r="BAA2" s="42"/>
      <c r="BAB2" s="42"/>
      <c r="BAC2" s="42"/>
      <c r="BAD2" s="42"/>
      <c r="BAE2" s="42"/>
      <c r="BAF2" s="42"/>
      <c r="BAG2" s="42"/>
      <c r="BAH2" s="42"/>
      <c r="BAI2" s="42"/>
      <c r="BAJ2" s="42"/>
      <c r="BAK2" s="42"/>
      <c r="BAL2" s="42"/>
      <c r="BAM2" s="42"/>
      <c r="BAN2" s="42"/>
      <c r="BAO2" s="42"/>
      <c r="BAP2" s="42"/>
      <c r="BAQ2" s="42"/>
      <c r="BAR2" s="42"/>
      <c r="BAS2" s="42"/>
      <c r="BAT2" s="42"/>
      <c r="BAU2" s="42"/>
      <c r="BAV2" s="42"/>
      <c r="BAW2" s="42"/>
      <c r="BAX2" s="42"/>
      <c r="BAY2" s="42"/>
      <c r="BAZ2" s="42"/>
      <c r="BBA2" s="42"/>
      <c r="BBB2" s="42"/>
      <c r="BBC2" s="42"/>
      <c r="BBD2" s="42"/>
      <c r="BBE2" s="42"/>
      <c r="BBF2" s="42"/>
      <c r="BBG2" s="42"/>
      <c r="BBH2" s="42"/>
      <c r="BBI2" s="42"/>
      <c r="BBJ2" s="42"/>
      <c r="BBK2" s="42"/>
      <c r="BBL2" s="42"/>
      <c r="BBM2" s="42"/>
      <c r="BBN2" s="42"/>
      <c r="BBO2" s="42"/>
      <c r="BBP2" s="42"/>
      <c r="BBQ2" s="42"/>
      <c r="BBR2" s="42"/>
      <c r="BBS2" s="42"/>
      <c r="BBT2" s="42"/>
      <c r="BBU2" s="42"/>
      <c r="BBV2" s="42"/>
      <c r="BBW2" s="42"/>
      <c r="BBX2" s="42"/>
      <c r="BBY2" s="42"/>
      <c r="BBZ2" s="42"/>
      <c r="BCA2" s="42"/>
      <c r="BCB2" s="42"/>
      <c r="BCC2" s="42"/>
      <c r="BCD2" s="42"/>
      <c r="BCE2" s="42"/>
      <c r="BCF2" s="42"/>
      <c r="BCG2" s="42"/>
      <c r="BCH2" s="42"/>
      <c r="BCI2" s="42"/>
      <c r="BCJ2" s="42"/>
      <c r="BCK2" s="42"/>
      <c r="BCL2" s="42"/>
      <c r="BCM2" s="42"/>
      <c r="BCN2" s="42"/>
      <c r="BCO2" s="42"/>
      <c r="BCP2" s="42"/>
      <c r="BCQ2" s="42"/>
      <c r="BCR2" s="42"/>
      <c r="BCS2" s="42"/>
      <c r="BCT2" s="42"/>
      <c r="BCU2" s="42"/>
      <c r="BCV2" s="42"/>
      <c r="BCW2" s="42"/>
      <c r="BCX2" s="42"/>
      <c r="BCY2" s="42"/>
      <c r="BCZ2" s="42"/>
      <c r="BDA2" s="42"/>
      <c r="BDB2" s="42"/>
      <c r="BDC2" s="42"/>
      <c r="BDD2" s="42"/>
      <c r="BDE2" s="42"/>
      <c r="BDF2" s="42"/>
      <c r="BDG2" s="42"/>
      <c r="BDH2" s="42"/>
      <c r="BDI2" s="42"/>
      <c r="BDJ2" s="42"/>
      <c r="BDK2" s="42"/>
      <c r="BDL2" s="42"/>
      <c r="BDM2" s="42"/>
      <c r="BDN2" s="42"/>
      <c r="BDO2" s="42"/>
      <c r="BDP2" s="42"/>
      <c r="BDQ2" s="42"/>
      <c r="BDR2" s="42"/>
      <c r="BDS2" s="42"/>
      <c r="BDT2" s="42"/>
      <c r="BDU2" s="42"/>
      <c r="BDV2" s="42"/>
      <c r="BDW2" s="42"/>
      <c r="BDX2" s="42"/>
      <c r="BDY2" s="42"/>
      <c r="BDZ2" s="42"/>
      <c r="BEA2" s="42"/>
      <c r="BEB2" s="42"/>
      <c r="BEC2" s="42"/>
      <c r="BED2" s="42"/>
      <c r="BEE2" s="42"/>
      <c r="BEF2" s="42"/>
      <c r="BEG2" s="42"/>
      <c r="BEH2" s="42"/>
      <c r="BEI2" s="42"/>
      <c r="BEJ2" s="42"/>
      <c r="BEK2" s="42"/>
      <c r="BEL2" s="42"/>
      <c r="BEM2" s="42"/>
      <c r="BEN2" s="42"/>
      <c r="BEO2" s="42"/>
      <c r="BEP2" s="42"/>
      <c r="BEQ2" s="42"/>
      <c r="BER2" s="42"/>
      <c r="BES2" s="42"/>
      <c r="BET2" s="42"/>
      <c r="BEU2" s="42"/>
      <c r="BEV2" s="42"/>
      <c r="BEW2" s="42"/>
      <c r="BEX2" s="42"/>
      <c r="BEY2" s="42"/>
      <c r="BEZ2" s="42"/>
      <c r="BFA2" s="42"/>
      <c r="BFB2" s="42"/>
      <c r="BFC2" s="42"/>
      <c r="BFD2" s="42"/>
      <c r="BFE2" s="42"/>
      <c r="BFF2" s="42"/>
      <c r="BFG2" s="42"/>
      <c r="BFH2" s="42"/>
      <c r="BFI2" s="42"/>
      <c r="BFJ2" s="42"/>
      <c r="BFK2" s="42"/>
      <c r="BFL2" s="42"/>
      <c r="BFM2" s="42"/>
      <c r="BFN2" s="42"/>
      <c r="BFO2" s="42"/>
      <c r="BFP2" s="42"/>
      <c r="BFQ2" s="42"/>
      <c r="BFR2" s="42"/>
      <c r="BFS2" s="42"/>
      <c r="BFT2" s="42"/>
      <c r="BFU2" s="42"/>
      <c r="BFV2" s="42"/>
      <c r="BFW2" s="42"/>
      <c r="BFX2" s="42"/>
      <c r="BFY2" s="42"/>
      <c r="BFZ2" s="42"/>
      <c r="BGA2" s="42"/>
      <c r="BGB2" s="42"/>
      <c r="BGC2" s="42"/>
      <c r="BGD2" s="42"/>
      <c r="BGE2" s="42"/>
      <c r="BGF2" s="42"/>
      <c r="BGG2" s="42"/>
      <c r="BGH2" s="42"/>
      <c r="BGI2" s="42"/>
      <c r="BGJ2" s="42"/>
      <c r="BGK2" s="42"/>
      <c r="BGL2" s="42"/>
      <c r="BGM2" s="42"/>
      <c r="BGN2" s="42"/>
      <c r="BGO2" s="42"/>
      <c r="BGP2" s="42"/>
      <c r="BGQ2" s="42"/>
      <c r="BGR2" s="42"/>
      <c r="BGS2" s="42"/>
      <c r="BGT2" s="42"/>
      <c r="BGU2" s="42"/>
      <c r="BGV2" s="42"/>
      <c r="BGW2" s="42"/>
      <c r="BGX2" s="42"/>
      <c r="BGY2" s="42"/>
      <c r="BGZ2" s="42"/>
      <c r="BHA2" s="42"/>
      <c r="BHB2" s="42"/>
      <c r="BHC2" s="42"/>
      <c r="BHD2" s="42"/>
      <c r="BHE2" s="42"/>
      <c r="BHF2" s="42"/>
      <c r="BHG2" s="42"/>
      <c r="BHH2" s="42"/>
      <c r="BHI2" s="42"/>
      <c r="BHJ2" s="42"/>
      <c r="BHK2" s="42"/>
      <c r="BHL2" s="42"/>
      <c r="BHM2" s="42"/>
      <c r="BHN2" s="42"/>
      <c r="BHO2" s="42"/>
      <c r="BHP2" s="42"/>
      <c r="BHQ2" s="42"/>
      <c r="BHR2" s="42"/>
      <c r="BHS2" s="42"/>
      <c r="BHT2" s="42"/>
      <c r="BHU2" s="42"/>
      <c r="BHV2" s="42"/>
      <c r="BHW2" s="42"/>
      <c r="BHX2" s="42"/>
      <c r="BHY2" s="42"/>
      <c r="BHZ2" s="42"/>
      <c r="BIA2" s="42"/>
      <c r="BIB2" s="42"/>
      <c r="BIC2" s="42"/>
      <c r="BID2" s="42"/>
      <c r="BIE2" s="42"/>
      <c r="BIF2" s="42"/>
      <c r="BIG2" s="42"/>
      <c r="BIH2" s="42"/>
      <c r="BII2" s="42"/>
      <c r="BIJ2" s="42"/>
      <c r="BIK2" s="42"/>
      <c r="BIL2" s="42"/>
      <c r="BIM2" s="42"/>
      <c r="BIN2" s="42"/>
      <c r="BIO2" s="42"/>
      <c r="BIP2" s="42"/>
      <c r="BIQ2" s="42"/>
      <c r="BIR2" s="42"/>
      <c r="BIS2" s="42"/>
      <c r="BIT2" s="42"/>
      <c r="BIU2" s="42"/>
      <c r="BIV2" s="42"/>
      <c r="BIW2" s="42"/>
      <c r="BIX2" s="42"/>
      <c r="BIY2" s="42"/>
      <c r="BIZ2" s="42"/>
      <c r="BJA2" s="42"/>
      <c r="BJB2" s="42"/>
      <c r="BJC2" s="42"/>
      <c r="BJD2" s="42"/>
      <c r="BJE2" s="42"/>
      <c r="BJF2" s="42"/>
      <c r="BJG2" s="42"/>
      <c r="BJH2" s="42"/>
      <c r="BJI2" s="42"/>
      <c r="BJJ2" s="42"/>
      <c r="BJK2" s="42"/>
      <c r="BJL2" s="42"/>
      <c r="BJM2" s="42"/>
      <c r="BJN2" s="42"/>
      <c r="BJO2" s="42"/>
      <c r="BJP2" s="42"/>
      <c r="BJQ2" s="42"/>
      <c r="BJR2" s="42"/>
      <c r="BJS2" s="42"/>
      <c r="BJT2" s="42"/>
      <c r="BJU2" s="42"/>
      <c r="BJV2" s="42"/>
      <c r="BJW2" s="42"/>
      <c r="BJX2" s="42"/>
      <c r="BJY2" s="42"/>
      <c r="BJZ2" s="42"/>
      <c r="BKA2" s="42"/>
      <c r="BKB2" s="42"/>
      <c r="BKC2" s="42"/>
      <c r="BKD2" s="42"/>
      <c r="BKE2" s="42"/>
      <c r="BKF2" s="42"/>
      <c r="BKG2" s="42"/>
      <c r="BKH2" s="42"/>
      <c r="BKI2" s="42"/>
      <c r="BKJ2" s="42"/>
      <c r="BKK2" s="42"/>
      <c r="BKL2" s="42"/>
      <c r="BKM2" s="42"/>
      <c r="BKN2" s="42"/>
      <c r="BKO2" s="42"/>
      <c r="BKP2" s="42"/>
      <c r="BKQ2" s="42"/>
      <c r="BKR2" s="42"/>
      <c r="BKS2" s="42"/>
      <c r="BKT2" s="42"/>
      <c r="BKU2" s="42"/>
      <c r="BKV2" s="42"/>
      <c r="BKW2" s="42"/>
      <c r="BKX2" s="42"/>
      <c r="BKY2" s="42"/>
      <c r="BKZ2" s="42"/>
      <c r="BLA2" s="42"/>
      <c r="BLB2" s="42"/>
      <c r="BLC2" s="42"/>
      <c r="BLD2" s="42"/>
      <c r="BLE2" s="42"/>
      <c r="BLF2" s="42"/>
      <c r="BLG2" s="42"/>
      <c r="BLH2" s="42"/>
      <c r="BLI2" s="42"/>
      <c r="BLJ2" s="42"/>
      <c r="BLK2" s="42"/>
      <c r="BLL2" s="42"/>
      <c r="BLM2" s="42"/>
      <c r="BLN2" s="42"/>
      <c r="BLO2" s="42"/>
      <c r="BLP2" s="42"/>
      <c r="BLQ2" s="42"/>
      <c r="BLR2" s="42"/>
      <c r="BLS2" s="42"/>
      <c r="BLT2" s="42"/>
      <c r="BLU2" s="42"/>
      <c r="BLV2" s="42"/>
      <c r="BLW2" s="42"/>
      <c r="BLX2" s="42"/>
      <c r="BLY2" s="42"/>
      <c r="BLZ2" s="42"/>
      <c r="BMA2" s="42"/>
      <c r="BMB2" s="42"/>
      <c r="BMC2" s="42"/>
      <c r="BMD2" s="42"/>
      <c r="BME2" s="42"/>
      <c r="BMF2" s="42"/>
      <c r="BMG2" s="42"/>
      <c r="BMH2" s="42"/>
      <c r="BMI2" s="42"/>
      <c r="BMJ2" s="42"/>
      <c r="BMK2" s="42"/>
      <c r="BML2" s="42"/>
      <c r="BMM2" s="42"/>
      <c r="BMN2" s="42"/>
      <c r="BMO2" s="42"/>
      <c r="BMP2" s="42"/>
      <c r="BMQ2" s="42"/>
      <c r="BMR2" s="42"/>
      <c r="BMS2" s="42"/>
      <c r="BMT2" s="42"/>
      <c r="BMU2" s="42"/>
      <c r="BMV2" s="42"/>
      <c r="BMW2" s="42"/>
      <c r="BMX2" s="42"/>
      <c r="BMY2" s="42"/>
      <c r="BMZ2" s="42"/>
      <c r="BNA2" s="42"/>
      <c r="BNB2" s="42"/>
      <c r="BNC2" s="42"/>
      <c r="BND2" s="42"/>
      <c r="BNE2" s="42"/>
      <c r="BNF2" s="42"/>
      <c r="BNG2" s="42"/>
      <c r="BNH2" s="42"/>
      <c r="BNI2" s="42"/>
      <c r="BNJ2" s="42"/>
      <c r="BNK2" s="42"/>
      <c r="BNL2" s="42"/>
      <c r="BNM2" s="42"/>
      <c r="BNN2" s="42"/>
      <c r="BNO2" s="42"/>
      <c r="BNP2" s="42"/>
      <c r="BNQ2" s="42"/>
      <c r="BNR2" s="42"/>
      <c r="BNS2" s="42"/>
      <c r="BNT2" s="42"/>
      <c r="BNU2" s="42"/>
      <c r="BNV2" s="42"/>
      <c r="BNW2" s="42"/>
      <c r="BNX2" s="42"/>
      <c r="BNY2" s="42"/>
      <c r="BNZ2" s="42"/>
      <c r="BOA2" s="42"/>
      <c r="BOB2" s="42"/>
      <c r="BOC2" s="42"/>
      <c r="BOD2" s="42"/>
      <c r="BOE2" s="42"/>
      <c r="BOF2" s="42"/>
      <c r="BOG2" s="42"/>
      <c r="BOH2" s="42"/>
      <c r="BOI2" s="42"/>
      <c r="BOJ2" s="42"/>
      <c r="BOK2" s="42"/>
      <c r="BOL2" s="42"/>
      <c r="BOM2" s="42"/>
      <c r="BON2" s="42"/>
      <c r="BOO2" s="42"/>
      <c r="BOP2" s="42"/>
      <c r="BOQ2" s="42"/>
      <c r="BOR2" s="42"/>
      <c r="BOS2" s="42"/>
      <c r="BOT2" s="42"/>
      <c r="BOU2" s="42"/>
      <c r="BOV2" s="42"/>
      <c r="BOW2" s="42"/>
      <c r="BOX2" s="42"/>
      <c r="BOY2" s="42"/>
      <c r="BOZ2" s="42"/>
      <c r="BPA2" s="42"/>
      <c r="BPB2" s="42"/>
      <c r="BPC2" s="42"/>
      <c r="BPD2" s="42"/>
      <c r="BPE2" s="42"/>
      <c r="BPF2" s="42"/>
      <c r="BPG2" s="42"/>
      <c r="BPH2" s="42"/>
      <c r="BPI2" s="42"/>
      <c r="BPJ2" s="42"/>
      <c r="BPK2" s="42"/>
      <c r="BPL2" s="42"/>
      <c r="BPM2" s="42"/>
      <c r="BPN2" s="42"/>
      <c r="BPO2" s="42"/>
      <c r="BPP2" s="42"/>
      <c r="BPQ2" s="42"/>
      <c r="BPR2" s="42"/>
      <c r="BPS2" s="42"/>
      <c r="BPT2" s="42"/>
      <c r="BPU2" s="42"/>
      <c r="BPV2" s="42"/>
      <c r="BPW2" s="42"/>
      <c r="BPX2" s="42"/>
      <c r="BPY2" s="42"/>
      <c r="BPZ2" s="42"/>
      <c r="BQA2" s="42"/>
      <c r="BQB2" s="42"/>
      <c r="BQC2" s="42"/>
      <c r="BQD2" s="42"/>
      <c r="BQE2" s="42"/>
      <c r="BQF2" s="42"/>
      <c r="BQG2" s="42"/>
      <c r="BQH2" s="42"/>
      <c r="BQI2" s="42"/>
      <c r="BQJ2" s="42"/>
      <c r="BQK2" s="42"/>
      <c r="BQL2" s="42"/>
      <c r="BQM2" s="42"/>
      <c r="BQN2" s="42"/>
      <c r="BQO2" s="42"/>
      <c r="BQP2" s="42"/>
      <c r="BQQ2" s="42"/>
      <c r="BQR2" s="42"/>
      <c r="BQS2" s="42"/>
      <c r="BQT2" s="42"/>
      <c r="BQU2" s="42"/>
      <c r="BQV2" s="42"/>
      <c r="BQW2" s="42"/>
      <c r="BQX2" s="42"/>
      <c r="BQY2" s="42"/>
      <c r="BQZ2" s="42"/>
      <c r="BRA2" s="42"/>
      <c r="BRB2" s="42"/>
      <c r="BRC2" s="42"/>
      <c r="BRD2" s="42"/>
      <c r="BRE2" s="42"/>
      <c r="BRF2" s="42"/>
      <c r="BRG2" s="42"/>
      <c r="BRH2" s="42"/>
      <c r="BRI2" s="42"/>
      <c r="BRJ2" s="42"/>
      <c r="BRK2" s="42"/>
      <c r="BRL2" s="42"/>
      <c r="BRM2" s="42"/>
      <c r="BRN2" s="42"/>
      <c r="BRO2" s="42"/>
      <c r="BRP2" s="42"/>
      <c r="BRQ2" s="42"/>
      <c r="BRR2" s="42"/>
      <c r="BRS2" s="42"/>
      <c r="BRT2" s="42"/>
      <c r="BRU2" s="42"/>
      <c r="BRV2" s="42"/>
      <c r="BRW2" s="42"/>
      <c r="BRX2" s="42"/>
      <c r="BRY2" s="42"/>
      <c r="BRZ2" s="42"/>
      <c r="BSA2" s="42"/>
      <c r="BSB2" s="42"/>
      <c r="BSC2" s="42"/>
      <c r="BSD2" s="42"/>
      <c r="BSE2" s="42"/>
      <c r="BSF2" s="42"/>
      <c r="BSG2" s="42"/>
      <c r="BSH2" s="42"/>
      <c r="BSI2" s="42"/>
      <c r="BSJ2" s="42"/>
      <c r="BSK2" s="42"/>
      <c r="BSL2" s="42"/>
      <c r="BSM2" s="42"/>
      <c r="BSN2" s="42"/>
      <c r="BSO2" s="42"/>
      <c r="BSP2" s="42"/>
      <c r="BSQ2" s="42"/>
      <c r="BSR2" s="42"/>
      <c r="BSS2" s="42"/>
      <c r="BST2" s="42"/>
      <c r="BSU2" s="42"/>
      <c r="BSV2" s="42"/>
      <c r="BSW2" s="42"/>
      <c r="BSX2" s="42"/>
      <c r="BSY2" s="42"/>
      <c r="BSZ2" s="42"/>
      <c r="BTA2" s="42"/>
      <c r="BTB2" s="42"/>
      <c r="BTC2" s="42"/>
      <c r="BTD2" s="42"/>
      <c r="BTE2" s="42"/>
      <c r="BTF2" s="42"/>
      <c r="BTG2" s="42"/>
      <c r="BTH2" s="42"/>
      <c r="BTI2" s="42"/>
      <c r="BTJ2" s="42"/>
      <c r="BTK2" s="42"/>
      <c r="BTL2" s="42"/>
      <c r="BTM2" s="42"/>
      <c r="BTN2" s="42"/>
      <c r="BTO2" s="42"/>
      <c r="BTP2" s="42"/>
      <c r="BTQ2" s="42"/>
      <c r="BTR2" s="42"/>
      <c r="BTS2" s="42"/>
      <c r="BTT2" s="42"/>
      <c r="BTU2" s="42"/>
      <c r="BTV2" s="42"/>
      <c r="BTW2" s="42"/>
      <c r="BTX2" s="42"/>
      <c r="BTY2" s="42"/>
      <c r="BTZ2" s="42"/>
      <c r="BUA2" s="42"/>
      <c r="BUB2" s="42"/>
      <c r="BUC2" s="42"/>
      <c r="BUD2" s="42"/>
      <c r="BUE2" s="42"/>
      <c r="BUF2" s="42"/>
      <c r="BUG2" s="42"/>
      <c r="BUH2" s="42"/>
      <c r="BUI2" s="42"/>
      <c r="BUJ2" s="42"/>
      <c r="BUK2" s="42"/>
      <c r="BUL2" s="42"/>
      <c r="BUM2" s="42"/>
      <c r="BUN2" s="42"/>
      <c r="BUO2" s="42"/>
      <c r="BUP2" s="42"/>
      <c r="BUQ2" s="42"/>
      <c r="BUR2" s="42"/>
      <c r="BUS2" s="42"/>
      <c r="BUT2" s="42"/>
      <c r="BUU2" s="42"/>
      <c r="BUV2" s="42"/>
      <c r="BUW2" s="42"/>
      <c r="BUX2" s="42"/>
      <c r="BUY2" s="42"/>
      <c r="BUZ2" s="42"/>
      <c r="BVA2" s="42"/>
      <c r="BVB2" s="42"/>
      <c r="BVC2" s="42"/>
      <c r="BVD2" s="42"/>
      <c r="BVE2" s="42"/>
      <c r="BVF2" s="42"/>
      <c r="BVG2" s="42"/>
      <c r="BVH2" s="42"/>
      <c r="BVI2" s="42"/>
      <c r="BVJ2" s="42"/>
      <c r="BVK2" s="42"/>
      <c r="BVL2" s="42"/>
      <c r="BVM2" s="42"/>
      <c r="BVN2" s="42"/>
      <c r="BVO2" s="42"/>
      <c r="BVP2" s="42"/>
      <c r="BVQ2" s="42"/>
      <c r="BVR2" s="42"/>
      <c r="BVS2" s="42"/>
      <c r="BVT2" s="42"/>
      <c r="BVU2" s="42"/>
      <c r="BVV2" s="42"/>
      <c r="BVW2" s="42"/>
      <c r="BVX2" s="42"/>
      <c r="BVY2" s="42"/>
      <c r="BVZ2" s="42"/>
      <c r="BWA2" s="42"/>
      <c r="BWB2" s="42"/>
      <c r="BWC2" s="42"/>
      <c r="BWD2" s="42"/>
      <c r="BWE2" s="42"/>
      <c r="BWF2" s="42"/>
      <c r="BWG2" s="42"/>
      <c r="BWH2" s="42"/>
      <c r="BWI2" s="42"/>
      <c r="BWJ2" s="42"/>
      <c r="BWK2" s="42"/>
      <c r="BWL2" s="42"/>
      <c r="BWM2" s="42"/>
      <c r="BWN2" s="42"/>
      <c r="BWO2" s="42"/>
      <c r="BWP2" s="42"/>
      <c r="BWQ2" s="42"/>
      <c r="BWR2" s="42"/>
      <c r="BWS2" s="42"/>
      <c r="BWT2" s="42"/>
      <c r="BWU2" s="42"/>
      <c r="BWV2" s="42"/>
      <c r="BWW2" s="42"/>
      <c r="BWX2" s="42"/>
      <c r="BWY2" s="42"/>
      <c r="BWZ2" s="42"/>
      <c r="BXA2" s="42"/>
      <c r="BXB2" s="42"/>
      <c r="BXC2" s="42"/>
      <c r="BXD2" s="42"/>
      <c r="BXE2" s="42"/>
      <c r="BXF2" s="42"/>
      <c r="BXG2" s="42"/>
      <c r="BXH2" s="42"/>
      <c r="BXI2" s="42"/>
      <c r="BXJ2" s="42"/>
      <c r="BXK2" s="42"/>
      <c r="BXL2" s="42"/>
      <c r="BXM2" s="42"/>
      <c r="BXN2" s="42"/>
      <c r="BXO2" s="42"/>
      <c r="BXP2" s="42"/>
      <c r="BXQ2" s="42"/>
      <c r="BXR2" s="42"/>
      <c r="BXS2" s="42"/>
      <c r="BXT2" s="42"/>
      <c r="BXU2" s="42"/>
      <c r="BXV2" s="42"/>
      <c r="BXW2" s="42"/>
      <c r="BXX2" s="42"/>
      <c r="BXY2" s="42"/>
      <c r="BXZ2" s="42"/>
      <c r="BYA2" s="42"/>
      <c r="BYB2" s="42"/>
      <c r="BYC2" s="42"/>
      <c r="BYD2" s="42"/>
      <c r="BYE2" s="42"/>
      <c r="BYF2" s="42"/>
      <c r="BYG2" s="42"/>
      <c r="BYH2" s="42"/>
      <c r="BYI2" s="42"/>
      <c r="BYJ2" s="42"/>
      <c r="BYK2" s="42"/>
      <c r="BYL2" s="42"/>
      <c r="BYM2" s="42"/>
      <c r="BYN2" s="42"/>
      <c r="BYO2" s="42"/>
      <c r="BYP2" s="42"/>
      <c r="BYQ2" s="42"/>
      <c r="BYR2" s="42"/>
      <c r="BYS2" s="42"/>
      <c r="BYT2" s="42"/>
      <c r="BYU2" s="42"/>
      <c r="BYV2" s="42"/>
      <c r="BYW2" s="42"/>
      <c r="BYX2" s="42"/>
      <c r="BYY2" s="42"/>
      <c r="BYZ2" s="42"/>
      <c r="BZA2" s="42"/>
      <c r="BZB2" s="42"/>
      <c r="BZC2" s="42"/>
      <c r="BZD2" s="42"/>
      <c r="BZE2" s="42"/>
      <c r="BZF2" s="42"/>
      <c r="BZG2" s="42"/>
      <c r="BZH2" s="42"/>
      <c r="BZI2" s="42"/>
      <c r="BZJ2" s="42"/>
      <c r="BZK2" s="42"/>
      <c r="BZL2" s="42"/>
      <c r="BZM2" s="42"/>
      <c r="BZN2" s="42"/>
      <c r="BZO2" s="42"/>
      <c r="BZP2" s="42"/>
      <c r="BZQ2" s="42"/>
      <c r="BZR2" s="42"/>
      <c r="BZS2" s="42"/>
      <c r="BZT2" s="42"/>
      <c r="BZU2" s="42"/>
      <c r="BZV2" s="42"/>
      <c r="BZW2" s="42"/>
      <c r="BZX2" s="42"/>
      <c r="BZY2" s="42"/>
      <c r="BZZ2" s="42"/>
      <c r="CAA2" s="42"/>
      <c r="CAB2" s="42"/>
      <c r="CAC2" s="42"/>
      <c r="CAD2" s="42"/>
      <c r="CAE2" s="42"/>
      <c r="CAF2" s="42"/>
      <c r="CAG2" s="42"/>
      <c r="CAH2" s="42"/>
      <c r="CAI2" s="42"/>
      <c r="CAJ2" s="42"/>
      <c r="CAK2" s="42"/>
      <c r="CAL2" s="42"/>
      <c r="CAM2" s="42"/>
      <c r="CAN2" s="42"/>
      <c r="CAO2" s="42"/>
      <c r="CAP2" s="42"/>
      <c r="CAQ2" s="42"/>
      <c r="CAR2" s="42"/>
      <c r="CAS2" s="42"/>
      <c r="CAT2" s="42"/>
      <c r="CAU2" s="42"/>
      <c r="CAV2" s="42"/>
      <c r="CAW2" s="42"/>
      <c r="CAX2" s="42"/>
      <c r="CAY2" s="42"/>
      <c r="CAZ2" s="42"/>
      <c r="CBA2" s="42"/>
      <c r="CBB2" s="42"/>
      <c r="CBC2" s="42"/>
      <c r="CBD2" s="42"/>
      <c r="CBE2" s="42"/>
      <c r="CBF2" s="42"/>
      <c r="CBG2" s="42"/>
      <c r="CBH2" s="42"/>
      <c r="CBI2" s="42"/>
      <c r="CBJ2" s="42"/>
      <c r="CBK2" s="42"/>
      <c r="CBL2" s="42"/>
      <c r="CBM2" s="42"/>
      <c r="CBN2" s="42"/>
      <c r="CBO2" s="42"/>
      <c r="CBP2" s="42"/>
      <c r="CBQ2" s="42"/>
      <c r="CBR2" s="42"/>
      <c r="CBS2" s="42"/>
      <c r="CBT2" s="42"/>
      <c r="CBU2" s="42"/>
      <c r="CBV2" s="42"/>
      <c r="CBW2" s="42"/>
      <c r="CBX2" s="42"/>
      <c r="CBY2" s="42"/>
      <c r="CBZ2" s="42"/>
      <c r="CCA2" s="42"/>
      <c r="CCB2" s="42"/>
      <c r="CCC2" s="42"/>
      <c r="CCD2" s="42"/>
      <c r="CCE2" s="42"/>
      <c r="CCF2" s="42"/>
      <c r="CCG2" s="42"/>
      <c r="CCH2" s="42"/>
      <c r="CCI2" s="42"/>
      <c r="CCJ2" s="42"/>
      <c r="CCK2" s="42"/>
      <c r="CCL2" s="42"/>
      <c r="CCM2" s="42"/>
      <c r="CCN2" s="42"/>
      <c r="CCO2" s="42"/>
      <c r="CCP2" s="42"/>
      <c r="CCQ2" s="42"/>
      <c r="CCR2" s="42"/>
      <c r="CCS2" s="42"/>
      <c r="CCT2" s="42"/>
      <c r="CCU2" s="42"/>
      <c r="CCV2" s="42"/>
      <c r="CCW2" s="42"/>
      <c r="CCX2" s="42"/>
      <c r="CCY2" s="42"/>
      <c r="CCZ2" s="42"/>
      <c r="CDA2" s="42"/>
      <c r="CDB2" s="42"/>
      <c r="CDC2" s="42"/>
      <c r="CDD2" s="42"/>
      <c r="CDE2" s="42"/>
      <c r="CDF2" s="42"/>
      <c r="CDG2" s="42"/>
      <c r="CDH2" s="42"/>
      <c r="CDI2" s="42"/>
      <c r="CDJ2" s="42"/>
      <c r="CDK2" s="42"/>
      <c r="CDL2" s="42"/>
      <c r="CDM2" s="42"/>
      <c r="CDN2" s="42"/>
      <c r="CDO2" s="42"/>
      <c r="CDP2" s="42"/>
      <c r="CDQ2" s="42"/>
      <c r="CDR2" s="42"/>
      <c r="CDS2" s="42"/>
      <c r="CDT2" s="42"/>
      <c r="CDU2" s="42"/>
      <c r="CDV2" s="42"/>
      <c r="CDW2" s="42"/>
      <c r="CDX2" s="42"/>
      <c r="CDY2" s="42"/>
      <c r="CDZ2" s="42"/>
      <c r="CEA2" s="42"/>
      <c r="CEB2" s="42"/>
      <c r="CEC2" s="42"/>
      <c r="CED2" s="42"/>
      <c r="CEE2" s="42"/>
      <c r="CEF2" s="42"/>
      <c r="CEG2" s="42"/>
      <c r="CEH2" s="42"/>
      <c r="CEI2" s="42"/>
      <c r="CEJ2" s="42"/>
      <c r="CEK2" s="42"/>
      <c r="CEL2" s="42"/>
      <c r="CEM2" s="42"/>
      <c r="CEN2" s="42"/>
      <c r="CEO2" s="42"/>
      <c r="CEP2" s="42"/>
      <c r="CEQ2" s="42"/>
      <c r="CER2" s="42"/>
      <c r="CES2" s="42"/>
      <c r="CET2" s="42"/>
      <c r="CEU2" s="42"/>
      <c r="CEV2" s="42"/>
      <c r="CEW2" s="42"/>
      <c r="CEX2" s="42"/>
      <c r="CEY2" s="42"/>
      <c r="CEZ2" s="42"/>
      <c r="CFA2" s="42"/>
      <c r="CFB2" s="42"/>
      <c r="CFC2" s="42"/>
      <c r="CFD2" s="42"/>
      <c r="CFE2" s="42"/>
      <c r="CFF2" s="42"/>
      <c r="CFG2" s="42"/>
      <c r="CFH2" s="42"/>
      <c r="CFI2" s="42"/>
      <c r="CFJ2" s="42"/>
      <c r="CFK2" s="42"/>
      <c r="CFL2" s="42"/>
      <c r="CFM2" s="42"/>
      <c r="CFN2" s="42"/>
      <c r="CFO2" s="42"/>
      <c r="CFP2" s="42"/>
      <c r="CFQ2" s="42"/>
      <c r="CFR2" s="42"/>
      <c r="CFS2" s="42"/>
      <c r="CFT2" s="42"/>
      <c r="CFU2" s="42"/>
      <c r="CFV2" s="42"/>
      <c r="CFW2" s="42"/>
      <c r="CFX2" s="42"/>
      <c r="CFY2" s="42"/>
      <c r="CFZ2" s="42"/>
      <c r="CGA2" s="42"/>
      <c r="CGB2" s="42"/>
      <c r="CGC2" s="42"/>
      <c r="CGD2" s="42"/>
      <c r="CGE2" s="42"/>
      <c r="CGF2" s="42"/>
      <c r="CGG2" s="42"/>
      <c r="CGH2" s="42"/>
      <c r="CGI2" s="42"/>
      <c r="CGJ2" s="42"/>
      <c r="CGK2" s="42"/>
      <c r="CGL2" s="42"/>
      <c r="CGM2" s="42"/>
      <c r="CGN2" s="42"/>
      <c r="CGO2" s="42"/>
      <c r="CGP2" s="42"/>
      <c r="CGQ2" s="42"/>
      <c r="CGR2" s="42"/>
      <c r="CGS2" s="42"/>
      <c r="CGT2" s="42"/>
      <c r="CGU2" s="42"/>
      <c r="CGV2" s="42"/>
      <c r="CGW2" s="42"/>
      <c r="CGX2" s="42"/>
      <c r="CGY2" s="42"/>
      <c r="CGZ2" s="42"/>
      <c r="CHA2" s="42"/>
      <c r="CHB2" s="42"/>
      <c r="CHC2" s="42"/>
      <c r="CHD2" s="42"/>
      <c r="CHE2" s="42"/>
      <c r="CHF2" s="42"/>
      <c r="CHG2" s="42"/>
      <c r="CHH2" s="42"/>
      <c r="CHI2" s="42"/>
      <c r="CHJ2" s="42"/>
      <c r="CHK2" s="42"/>
      <c r="CHL2" s="42"/>
      <c r="CHM2" s="42"/>
      <c r="CHN2" s="42"/>
      <c r="CHO2" s="42"/>
      <c r="CHP2" s="42"/>
      <c r="CHQ2" s="42"/>
      <c r="CHR2" s="42"/>
      <c r="CHS2" s="42"/>
      <c r="CHT2" s="42"/>
      <c r="CHU2" s="42"/>
      <c r="CHV2" s="42"/>
      <c r="CHW2" s="42"/>
      <c r="CHX2" s="42"/>
      <c r="CHY2" s="42"/>
      <c r="CHZ2" s="42"/>
      <c r="CIA2" s="42"/>
      <c r="CIB2" s="42"/>
      <c r="CIC2" s="42"/>
      <c r="CID2" s="42"/>
      <c r="CIE2" s="42"/>
      <c r="CIF2" s="42"/>
      <c r="CIG2" s="42"/>
      <c r="CIH2" s="42"/>
      <c r="CII2" s="42"/>
      <c r="CIJ2" s="42"/>
      <c r="CIK2" s="42"/>
      <c r="CIL2" s="42"/>
      <c r="CIM2" s="42"/>
      <c r="CIN2" s="42"/>
      <c r="CIO2" s="42"/>
      <c r="CIP2" s="42"/>
      <c r="CIQ2" s="42"/>
      <c r="CIR2" s="42"/>
      <c r="CIS2" s="42"/>
      <c r="CIT2" s="42"/>
      <c r="CIU2" s="42"/>
      <c r="CIV2" s="42"/>
      <c r="CIW2" s="42"/>
      <c r="CIX2" s="42"/>
      <c r="CIY2" s="42"/>
      <c r="CIZ2" s="42"/>
      <c r="CJA2" s="42"/>
      <c r="CJB2" s="42"/>
      <c r="CJC2" s="42"/>
      <c r="CJD2" s="42"/>
      <c r="CJE2" s="42"/>
      <c r="CJF2" s="42"/>
      <c r="CJG2" s="42"/>
      <c r="CJH2" s="42"/>
      <c r="CJI2" s="42"/>
      <c r="CJJ2" s="42"/>
      <c r="CJK2" s="42"/>
      <c r="CJL2" s="42"/>
      <c r="CJM2" s="42"/>
      <c r="CJN2" s="42"/>
      <c r="CJO2" s="42"/>
      <c r="CJP2" s="42"/>
      <c r="CJQ2" s="42"/>
      <c r="CJR2" s="42"/>
      <c r="CJS2" s="42"/>
      <c r="CJT2" s="42"/>
      <c r="CJU2" s="42"/>
      <c r="CJV2" s="42"/>
      <c r="CJW2" s="42"/>
      <c r="CJX2" s="42"/>
      <c r="CJY2" s="42"/>
      <c r="CJZ2" s="42"/>
      <c r="CKA2" s="42"/>
      <c r="CKB2" s="42"/>
      <c r="CKC2" s="42"/>
      <c r="CKD2" s="42"/>
      <c r="CKE2" s="42"/>
      <c r="CKF2" s="42"/>
      <c r="CKG2" s="42"/>
      <c r="CKH2" s="42"/>
      <c r="CKI2" s="42"/>
      <c r="CKJ2" s="42"/>
      <c r="CKK2" s="42"/>
      <c r="CKL2" s="42"/>
      <c r="CKM2" s="42"/>
      <c r="CKN2" s="42"/>
      <c r="CKO2" s="42"/>
      <c r="CKP2" s="42"/>
      <c r="CKQ2" s="42"/>
      <c r="CKR2" s="42"/>
      <c r="CKS2" s="42"/>
      <c r="CKT2" s="42"/>
      <c r="CKU2" s="42"/>
      <c r="CKV2" s="42"/>
      <c r="CKW2" s="42"/>
      <c r="CKX2" s="42"/>
      <c r="CKY2" s="42"/>
      <c r="CKZ2" s="42"/>
      <c r="CLA2" s="42"/>
      <c r="CLB2" s="42"/>
      <c r="CLC2" s="42"/>
      <c r="CLD2" s="42"/>
      <c r="CLE2" s="42"/>
      <c r="CLF2" s="42"/>
      <c r="CLG2" s="42"/>
      <c r="CLH2" s="42"/>
      <c r="CLI2" s="42"/>
      <c r="CLJ2" s="42"/>
      <c r="CLK2" s="42"/>
      <c r="CLL2" s="42"/>
      <c r="CLM2" s="42"/>
      <c r="CLN2" s="42"/>
      <c r="CLO2" s="42"/>
      <c r="CLP2" s="42"/>
      <c r="CLQ2" s="42"/>
      <c r="CLR2" s="42"/>
      <c r="CLS2" s="42"/>
      <c r="CLT2" s="42"/>
      <c r="CLU2" s="42"/>
      <c r="CLV2" s="42"/>
      <c r="CLW2" s="42"/>
      <c r="CLX2" s="42"/>
      <c r="CLY2" s="42"/>
      <c r="CLZ2" s="42"/>
      <c r="CMA2" s="42"/>
      <c r="CMB2" s="42"/>
      <c r="CMC2" s="42"/>
      <c r="CMD2" s="42"/>
      <c r="CME2" s="42"/>
      <c r="CMF2" s="42"/>
      <c r="CMG2" s="42"/>
      <c r="CMH2" s="42"/>
      <c r="CMI2" s="42"/>
      <c r="CMJ2" s="42"/>
      <c r="CMK2" s="42"/>
      <c r="CML2" s="42"/>
      <c r="CMM2" s="42"/>
      <c r="CMN2" s="42"/>
      <c r="CMO2" s="42"/>
      <c r="CMP2" s="42"/>
      <c r="CMQ2" s="42"/>
      <c r="CMR2" s="42"/>
      <c r="CMS2" s="42"/>
      <c r="CMT2" s="42"/>
      <c r="CMU2" s="42"/>
      <c r="CMV2" s="42"/>
      <c r="CMW2" s="42"/>
      <c r="CMX2" s="42"/>
      <c r="CMY2" s="42"/>
      <c r="CMZ2" s="42"/>
      <c r="CNA2" s="42"/>
      <c r="CNB2" s="42"/>
      <c r="CNC2" s="42"/>
      <c r="CND2" s="42"/>
      <c r="CNE2" s="42"/>
      <c r="CNF2" s="42"/>
      <c r="CNG2" s="42"/>
      <c r="CNH2" s="42"/>
      <c r="CNI2" s="42"/>
      <c r="CNJ2" s="42"/>
      <c r="CNK2" s="42"/>
      <c r="CNL2" s="42"/>
      <c r="CNM2" s="42"/>
      <c r="CNN2" s="42"/>
      <c r="CNO2" s="42"/>
      <c r="CNP2" s="42"/>
      <c r="CNQ2" s="42"/>
      <c r="CNR2" s="42"/>
      <c r="CNS2" s="42"/>
      <c r="CNT2" s="42"/>
      <c r="CNU2" s="42"/>
      <c r="CNV2" s="42"/>
      <c r="CNW2" s="42"/>
      <c r="CNX2" s="42"/>
      <c r="CNY2" s="42"/>
      <c r="CNZ2" s="42"/>
      <c r="COA2" s="42"/>
      <c r="COB2" s="42"/>
      <c r="COC2" s="42"/>
      <c r="COD2" s="42"/>
      <c r="COE2" s="42"/>
      <c r="COF2" s="42"/>
      <c r="COG2" s="42"/>
      <c r="COH2" s="42"/>
      <c r="COI2" s="42"/>
      <c r="COJ2" s="42"/>
      <c r="COK2" s="42"/>
      <c r="COL2" s="42"/>
      <c r="COM2" s="42"/>
      <c r="CON2" s="42"/>
      <c r="COO2" s="42"/>
      <c r="COP2" s="42"/>
      <c r="COQ2" s="42"/>
      <c r="COR2" s="42"/>
      <c r="COS2" s="42"/>
      <c r="COT2" s="42"/>
      <c r="COU2" s="42"/>
      <c r="COV2" s="42"/>
      <c r="COW2" s="42"/>
      <c r="COX2" s="42"/>
      <c r="COY2" s="42"/>
      <c r="COZ2" s="42"/>
      <c r="CPA2" s="42"/>
      <c r="CPB2" s="42"/>
      <c r="CPC2" s="42"/>
      <c r="CPD2" s="42"/>
      <c r="CPE2" s="42"/>
      <c r="CPF2" s="42"/>
      <c r="CPG2" s="42"/>
      <c r="CPH2" s="42"/>
      <c r="CPI2" s="42"/>
      <c r="CPJ2" s="42"/>
      <c r="CPK2" s="42"/>
      <c r="CPL2" s="42"/>
      <c r="CPM2" s="42"/>
      <c r="CPN2" s="42"/>
      <c r="CPO2" s="42"/>
      <c r="CPP2" s="42"/>
      <c r="CPQ2" s="42"/>
      <c r="CPR2" s="42"/>
      <c r="CPS2" s="42"/>
      <c r="CPT2" s="42"/>
      <c r="CPU2" s="42"/>
      <c r="CPV2" s="42"/>
      <c r="CPW2" s="42"/>
      <c r="CPX2" s="42"/>
      <c r="CPY2" s="42"/>
      <c r="CPZ2" s="42"/>
      <c r="CQA2" s="42"/>
      <c r="CQB2" s="42"/>
      <c r="CQC2" s="42"/>
      <c r="CQD2" s="42"/>
      <c r="CQE2" s="42"/>
      <c r="CQF2" s="42"/>
      <c r="CQG2" s="42"/>
      <c r="CQH2" s="42"/>
      <c r="CQI2" s="42"/>
      <c r="CQJ2" s="42"/>
      <c r="CQK2" s="42"/>
      <c r="CQL2" s="42"/>
      <c r="CQM2" s="42"/>
      <c r="CQN2" s="42"/>
      <c r="CQO2" s="42"/>
      <c r="CQP2" s="42"/>
      <c r="CQQ2" s="42"/>
      <c r="CQR2" s="42"/>
      <c r="CQS2" s="42"/>
      <c r="CQT2" s="42"/>
      <c r="CQU2" s="42"/>
      <c r="CQV2" s="42"/>
      <c r="CQW2" s="42"/>
      <c r="CQX2" s="42"/>
      <c r="CQY2" s="42"/>
      <c r="CQZ2" s="42"/>
      <c r="CRA2" s="42"/>
      <c r="CRB2" s="42"/>
      <c r="CRC2" s="42"/>
      <c r="CRD2" s="42"/>
      <c r="CRE2" s="42"/>
      <c r="CRF2" s="42"/>
      <c r="CRG2" s="42"/>
      <c r="CRH2" s="42"/>
      <c r="CRI2" s="42"/>
      <c r="CRJ2" s="42"/>
      <c r="CRK2" s="42"/>
      <c r="CRL2" s="42"/>
      <c r="CRM2" s="42"/>
      <c r="CRN2" s="42"/>
      <c r="CRO2" s="42"/>
      <c r="CRP2" s="42"/>
      <c r="CRQ2" s="42"/>
      <c r="CRR2" s="42"/>
      <c r="CRS2" s="42"/>
      <c r="CRT2" s="42"/>
      <c r="CRU2" s="42"/>
      <c r="CRV2" s="42"/>
      <c r="CRW2" s="42"/>
      <c r="CRX2" s="42"/>
      <c r="CRY2" s="42"/>
      <c r="CRZ2" s="42"/>
      <c r="CSA2" s="42"/>
      <c r="CSB2" s="42"/>
      <c r="CSC2" s="42"/>
      <c r="CSD2" s="42"/>
      <c r="CSE2" s="42"/>
      <c r="CSF2" s="42"/>
      <c r="CSG2" s="42"/>
      <c r="CSH2" s="42"/>
      <c r="CSI2" s="42"/>
      <c r="CSJ2" s="42"/>
      <c r="CSK2" s="42"/>
      <c r="CSL2" s="42"/>
      <c r="CSM2" s="42"/>
      <c r="CSN2" s="42"/>
      <c r="CSO2" s="42"/>
      <c r="CSP2" s="42"/>
      <c r="CSQ2" s="42"/>
      <c r="CSR2" s="42"/>
      <c r="CSS2" s="42"/>
      <c r="CST2" s="42"/>
      <c r="CSU2" s="42"/>
      <c r="CSV2" s="42"/>
      <c r="CSW2" s="42"/>
      <c r="CSX2" s="42"/>
      <c r="CSY2" s="42"/>
      <c r="CSZ2" s="42"/>
      <c r="CTA2" s="42"/>
      <c r="CTB2" s="42"/>
      <c r="CTC2" s="42"/>
      <c r="CTD2" s="42"/>
      <c r="CTE2" s="42"/>
      <c r="CTF2" s="42"/>
      <c r="CTG2" s="42"/>
      <c r="CTH2" s="42"/>
      <c r="CTI2" s="42"/>
      <c r="CTJ2" s="42"/>
      <c r="CTK2" s="42"/>
      <c r="CTL2" s="42"/>
      <c r="CTM2" s="42"/>
      <c r="CTN2" s="42"/>
      <c r="CTO2" s="42"/>
      <c r="CTP2" s="42"/>
      <c r="CTQ2" s="42"/>
      <c r="CTR2" s="42"/>
      <c r="CTS2" s="42"/>
      <c r="CTT2" s="42"/>
      <c r="CTU2" s="42"/>
      <c r="CTV2" s="42"/>
      <c r="CTW2" s="42"/>
      <c r="CTX2" s="42"/>
      <c r="CTY2" s="42"/>
      <c r="CTZ2" s="42"/>
      <c r="CUA2" s="42"/>
      <c r="CUB2" s="42"/>
      <c r="CUC2" s="42"/>
      <c r="CUD2" s="42"/>
      <c r="CUE2" s="42"/>
      <c r="CUF2" s="42"/>
      <c r="CUG2" s="42"/>
      <c r="CUH2" s="42"/>
      <c r="CUI2" s="42"/>
      <c r="CUJ2" s="42"/>
      <c r="CUK2" s="42"/>
      <c r="CUL2" s="42"/>
      <c r="CUM2" s="42"/>
      <c r="CUN2" s="42"/>
      <c r="CUO2" s="42"/>
      <c r="CUP2" s="42"/>
      <c r="CUQ2" s="42"/>
      <c r="CUR2" s="42"/>
      <c r="CUS2" s="42"/>
      <c r="CUT2" s="42"/>
      <c r="CUU2" s="42"/>
      <c r="CUV2" s="42"/>
      <c r="CUW2" s="42"/>
      <c r="CUX2" s="42"/>
      <c r="CUY2" s="42"/>
      <c r="CUZ2" s="42"/>
      <c r="CVA2" s="42"/>
      <c r="CVB2" s="42"/>
      <c r="CVC2" s="42"/>
      <c r="CVD2" s="42"/>
      <c r="CVE2" s="42"/>
      <c r="CVF2" s="42"/>
      <c r="CVG2" s="42"/>
      <c r="CVH2" s="42"/>
      <c r="CVI2" s="42"/>
      <c r="CVJ2" s="42"/>
      <c r="CVK2" s="42"/>
      <c r="CVL2" s="42"/>
      <c r="CVM2" s="42"/>
      <c r="CVN2" s="42"/>
      <c r="CVO2" s="42"/>
      <c r="CVP2" s="42"/>
      <c r="CVQ2" s="42"/>
      <c r="CVR2" s="42"/>
      <c r="CVS2" s="42"/>
      <c r="CVT2" s="42"/>
      <c r="CVU2" s="42"/>
      <c r="CVV2" s="42"/>
      <c r="CVW2" s="42"/>
      <c r="CVX2" s="42"/>
      <c r="CVY2" s="42"/>
      <c r="CVZ2" s="42"/>
      <c r="CWA2" s="42"/>
      <c r="CWB2" s="42"/>
      <c r="CWC2" s="42"/>
      <c r="CWD2" s="42"/>
      <c r="CWE2" s="42"/>
      <c r="CWF2" s="42"/>
      <c r="CWG2" s="42"/>
      <c r="CWH2" s="42"/>
      <c r="CWI2" s="42"/>
      <c r="CWJ2" s="42"/>
      <c r="CWK2" s="42"/>
      <c r="CWL2" s="42"/>
      <c r="CWM2" s="42"/>
      <c r="CWN2" s="42"/>
      <c r="CWO2" s="42"/>
      <c r="CWP2" s="42"/>
      <c r="CWQ2" s="42"/>
      <c r="CWR2" s="42"/>
      <c r="CWS2" s="42"/>
      <c r="CWT2" s="42"/>
      <c r="CWU2" s="42"/>
      <c r="CWV2" s="42"/>
      <c r="CWW2" s="42"/>
      <c r="CWX2" s="42"/>
      <c r="CWY2" s="42"/>
      <c r="CWZ2" s="42"/>
      <c r="CXA2" s="42"/>
      <c r="CXB2" s="42"/>
      <c r="CXC2" s="42"/>
      <c r="CXD2" s="42"/>
      <c r="CXE2" s="42"/>
      <c r="CXF2" s="42"/>
      <c r="CXG2" s="42"/>
      <c r="CXH2" s="42"/>
      <c r="CXI2" s="42"/>
      <c r="CXJ2" s="42"/>
      <c r="CXK2" s="42"/>
      <c r="CXL2" s="42"/>
      <c r="CXM2" s="42"/>
      <c r="CXN2" s="42"/>
      <c r="CXO2" s="42"/>
      <c r="CXP2" s="42"/>
      <c r="CXQ2" s="42"/>
      <c r="CXR2" s="42"/>
      <c r="CXS2" s="42"/>
      <c r="CXT2" s="42"/>
      <c r="CXU2" s="42"/>
      <c r="CXV2" s="42"/>
      <c r="CXW2" s="42"/>
      <c r="CXX2" s="42"/>
      <c r="CXY2" s="42"/>
      <c r="CXZ2" s="42"/>
      <c r="CYA2" s="42"/>
      <c r="CYB2" s="42"/>
      <c r="CYC2" s="42"/>
      <c r="CYD2" s="42"/>
      <c r="CYE2" s="42"/>
      <c r="CYF2" s="42"/>
      <c r="CYG2" s="42"/>
      <c r="CYH2" s="42"/>
      <c r="CYI2" s="42"/>
      <c r="CYJ2" s="42"/>
      <c r="CYK2" s="42"/>
      <c r="CYL2" s="42"/>
      <c r="CYM2" s="42"/>
      <c r="CYN2" s="42"/>
      <c r="CYO2" s="42"/>
      <c r="CYP2" s="42"/>
      <c r="CYQ2" s="42"/>
      <c r="CYR2" s="42"/>
      <c r="CYS2" s="42"/>
      <c r="CYT2" s="42"/>
      <c r="CYU2" s="42"/>
      <c r="CYV2" s="42"/>
      <c r="CYW2" s="42"/>
      <c r="CYX2" s="42"/>
      <c r="CYY2" s="42"/>
      <c r="CYZ2" s="42"/>
      <c r="CZA2" s="42"/>
      <c r="CZB2" s="42"/>
      <c r="CZC2" s="42"/>
      <c r="CZD2" s="42"/>
      <c r="CZE2" s="42"/>
      <c r="CZF2" s="42"/>
      <c r="CZG2" s="42"/>
      <c r="CZH2" s="42"/>
      <c r="CZI2" s="42"/>
      <c r="CZJ2" s="42"/>
      <c r="CZK2" s="42"/>
      <c r="CZL2" s="42"/>
      <c r="CZM2" s="42"/>
      <c r="CZN2" s="42"/>
      <c r="CZO2" s="42"/>
      <c r="CZP2" s="42"/>
      <c r="CZQ2" s="42"/>
      <c r="CZR2" s="42"/>
      <c r="CZS2" s="42"/>
      <c r="CZT2" s="42"/>
      <c r="CZU2" s="42"/>
      <c r="CZV2" s="42"/>
      <c r="CZW2" s="42"/>
      <c r="CZX2" s="42"/>
      <c r="CZY2" s="42"/>
      <c r="CZZ2" s="42"/>
      <c r="DAA2" s="42"/>
      <c r="DAB2" s="42"/>
      <c r="DAC2" s="42"/>
      <c r="DAD2" s="42"/>
      <c r="DAE2" s="42"/>
      <c r="DAF2" s="42"/>
      <c r="DAG2" s="42"/>
      <c r="DAH2" s="42"/>
      <c r="DAI2" s="42"/>
      <c r="DAJ2" s="42"/>
      <c r="DAK2" s="42"/>
      <c r="DAL2" s="42"/>
      <c r="DAM2" s="42"/>
      <c r="DAN2" s="42"/>
      <c r="DAO2" s="42"/>
      <c r="DAP2" s="42"/>
      <c r="DAQ2" s="42"/>
      <c r="DAR2" s="42"/>
      <c r="DAS2" s="42"/>
      <c r="DAT2" s="42"/>
      <c r="DAU2" s="42"/>
      <c r="DAV2" s="42"/>
      <c r="DAW2" s="42"/>
      <c r="DAX2" s="42"/>
      <c r="DAY2" s="42"/>
      <c r="DAZ2" s="42"/>
      <c r="DBA2" s="42"/>
      <c r="DBB2" s="42"/>
      <c r="DBC2" s="42"/>
      <c r="DBD2" s="42"/>
      <c r="DBE2" s="42"/>
      <c r="DBF2" s="42"/>
      <c r="DBG2" s="42"/>
      <c r="DBH2" s="42"/>
      <c r="DBI2" s="42"/>
      <c r="DBJ2" s="42"/>
      <c r="DBK2" s="42"/>
      <c r="DBL2" s="42"/>
      <c r="DBM2" s="42"/>
      <c r="DBN2" s="42"/>
      <c r="DBO2" s="42"/>
      <c r="DBP2" s="42"/>
      <c r="DBQ2" s="42"/>
      <c r="DBR2" s="42"/>
      <c r="DBS2" s="42"/>
      <c r="DBT2" s="42"/>
      <c r="DBU2" s="42"/>
      <c r="DBV2" s="42"/>
      <c r="DBW2" s="42"/>
      <c r="DBX2" s="42"/>
      <c r="DBY2" s="42"/>
      <c r="DBZ2" s="42"/>
      <c r="DCA2" s="42"/>
      <c r="DCB2" s="42"/>
      <c r="DCC2" s="42"/>
      <c r="DCD2" s="42"/>
      <c r="DCE2" s="42"/>
      <c r="DCF2" s="42"/>
      <c r="DCG2" s="42"/>
      <c r="DCH2" s="42"/>
      <c r="DCI2" s="42"/>
      <c r="DCJ2" s="42"/>
      <c r="DCK2" s="42"/>
      <c r="DCL2" s="42"/>
      <c r="DCM2" s="42"/>
      <c r="DCN2" s="42"/>
      <c r="DCO2" s="42"/>
      <c r="DCP2" s="42"/>
      <c r="DCQ2" s="42"/>
      <c r="DCR2" s="42"/>
      <c r="DCS2" s="42"/>
      <c r="DCT2" s="42"/>
      <c r="DCU2" s="42"/>
      <c r="DCV2" s="42"/>
      <c r="DCW2" s="42"/>
      <c r="DCX2" s="42"/>
      <c r="DCY2" s="42"/>
      <c r="DCZ2" s="42"/>
      <c r="DDA2" s="42"/>
      <c r="DDB2" s="42"/>
      <c r="DDC2" s="42"/>
      <c r="DDD2" s="42"/>
      <c r="DDE2" s="42"/>
      <c r="DDF2" s="42"/>
      <c r="DDG2" s="42"/>
      <c r="DDH2" s="42"/>
      <c r="DDI2" s="42"/>
      <c r="DDJ2" s="42"/>
      <c r="DDK2" s="42"/>
      <c r="DDL2" s="42"/>
      <c r="DDM2" s="42"/>
      <c r="DDN2" s="42"/>
      <c r="DDO2" s="42"/>
      <c r="DDP2" s="42"/>
      <c r="DDQ2" s="42"/>
      <c r="DDR2" s="42"/>
      <c r="DDS2" s="42"/>
      <c r="DDT2" s="42"/>
      <c r="DDU2" s="42"/>
      <c r="DDV2" s="42"/>
      <c r="DDW2" s="42"/>
      <c r="DDX2" s="42"/>
      <c r="DDY2" s="42"/>
      <c r="DDZ2" s="42"/>
      <c r="DEA2" s="42"/>
      <c r="DEB2" s="42"/>
      <c r="DEC2" s="42"/>
      <c r="DED2" s="42"/>
      <c r="DEE2" s="42"/>
      <c r="DEF2" s="42"/>
      <c r="DEG2" s="42"/>
      <c r="DEH2" s="42"/>
      <c r="DEI2" s="42"/>
      <c r="DEJ2" s="42"/>
      <c r="DEK2" s="42"/>
      <c r="DEL2" s="42"/>
      <c r="DEM2" s="42"/>
      <c r="DEN2" s="42"/>
      <c r="DEO2" s="42"/>
      <c r="DEP2" s="42"/>
      <c r="DEQ2" s="42"/>
      <c r="DER2" s="42"/>
      <c r="DES2" s="42"/>
      <c r="DET2" s="42"/>
      <c r="DEU2" s="42"/>
      <c r="DEV2" s="42"/>
      <c r="DEW2" s="42"/>
      <c r="DEX2" s="42"/>
      <c r="DEY2" s="42"/>
      <c r="DEZ2" s="42"/>
      <c r="DFA2" s="42"/>
      <c r="DFB2" s="42"/>
      <c r="DFC2" s="42"/>
      <c r="DFD2" s="42"/>
      <c r="DFE2" s="42"/>
      <c r="DFF2" s="42"/>
      <c r="DFG2" s="42"/>
      <c r="DFH2" s="42"/>
      <c r="DFI2" s="42"/>
      <c r="DFJ2" s="42"/>
      <c r="DFK2" s="42"/>
      <c r="DFL2" s="42"/>
      <c r="DFM2" s="42"/>
      <c r="DFN2" s="42"/>
      <c r="DFO2" s="42"/>
      <c r="DFP2" s="42"/>
      <c r="DFQ2" s="42"/>
      <c r="DFR2" s="42"/>
      <c r="DFS2" s="42"/>
      <c r="DFT2" s="42"/>
      <c r="DFU2" s="42"/>
      <c r="DFV2" s="42"/>
      <c r="DFW2" s="42"/>
      <c r="DFX2" s="42"/>
      <c r="DFY2" s="42"/>
      <c r="DFZ2" s="42"/>
      <c r="DGA2" s="42"/>
      <c r="DGB2" s="42"/>
      <c r="DGC2" s="42"/>
      <c r="DGD2" s="42"/>
      <c r="DGE2" s="42"/>
      <c r="DGF2" s="42"/>
      <c r="DGG2" s="42"/>
      <c r="DGH2" s="42"/>
      <c r="DGI2" s="42"/>
      <c r="DGJ2" s="42"/>
      <c r="DGK2" s="42"/>
      <c r="DGL2" s="42"/>
      <c r="DGM2" s="42"/>
      <c r="DGN2" s="42"/>
      <c r="DGO2" s="42"/>
      <c r="DGP2" s="42"/>
      <c r="DGQ2" s="42"/>
      <c r="DGR2" s="42"/>
      <c r="DGS2" s="42"/>
      <c r="DGT2" s="42"/>
      <c r="DGU2" s="42"/>
      <c r="DGV2" s="42"/>
      <c r="DGW2" s="42"/>
      <c r="DGX2" s="42"/>
      <c r="DGY2" s="42"/>
      <c r="DGZ2" s="42"/>
      <c r="DHA2" s="42"/>
      <c r="DHB2" s="42"/>
      <c r="DHC2" s="42"/>
      <c r="DHD2" s="42"/>
      <c r="DHE2" s="42"/>
      <c r="DHF2" s="42"/>
      <c r="DHG2" s="42"/>
      <c r="DHH2" s="42"/>
      <c r="DHI2" s="42"/>
      <c r="DHJ2" s="42"/>
      <c r="DHK2" s="42"/>
      <c r="DHL2" s="42"/>
      <c r="DHM2" s="42"/>
      <c r="DHN2" s="42"/>
      <c r="DHO2" s="42"/>
      <c r="DHP2" s="42"/>
      <c r="DHQ2" s="42"/>
      <c r="DHR2" s="42"/>
      <c r="DHS2" s="42"/>
      <c r="DHT2" s="42"/>
      <c r="DHU2" s="42"/>
      <c r="DHV2" s="42"/>
      <c r="DHW2" s="42"/>
      <c r="DHX2" s="42"/>
      <c r="DHY2" s="42"/>
      <c r="DHZ2" s="42"/>
      <c r="DIA2" s="42"/>
      <c r="DIB2" s="42"/>
      <c r="DIC2" s="42"/>
      <c r="DID2" s="42"/>
      <c r="DIE2" s="42"/>
      <c r="DIF2" s="42"/>
      <c r="DIG2" s="42"/>
      <c r="DIH2" s="42"/>
      <c r="DII2" s="42"/>
      <c r="DIJ2" s="42"/>
      <c r="DIK2" s="42"/>
      <c r="DIL2" s="42"/>
      <c r="DIM2" s="42"/>
      <c r="DIN2" s="42"/>
      <c r="DIO2" s="42"/>
      <c r="DIP2" s="42"/>
      <c r="DIQ2" s="42"/>
      <c r="DIR2" s="42"/>
      <c r="DIS2" s="42"/>
      <c r="DIT2" s="42"/>
      <c r="DIU2" s="42"/>
      <c r="DIV2" s="42"/>
      <c r="DIW2" s="42"/>
      <c r="DIX2" s="42"/>
      <c r="DIY2" s="42"/>
      <c r="DIZ2" s="42"/>
      <c r="DJA2" s="42"/>
      <c r="DJB2" s="42"/>
      <c r="DJC2" s="42"/>
      <c r="DJD2" s="42"/>
      <c r="DJE2" s="42"/>
      <c r="DJF2" s="42"/>
      <c r="DJG2" s="42"/>
      <c r="DJH2" s="42"/>
      <c r="DJI2" s="42"/>
      <c r="DJJ2" s="42"/>
      <c r="DJK2" s="42"/>
      <c r="DJL2" s="42"/>
      <c r="DJM2" s="42"/>
      <c r="DJN2" s="42"/>
      <c r="DJO2" s="42"/>
      <c r="DJP2" s="42"/>
      <c r="DJQ2" s="42"/>
      <c r="DJR2" s="42"/>
      <c r="DJS2" s="42"/>
      <c r="DJT2" s="42"/>
      <c r="DJU2" s="42"/>
      <c r="DJV2" s="42"/>
      <c r="DJW2" s="42"/>
      <c r="DJX2" s="42"/>
      <c r="DJY2" s="42"/>
      <c r="DJZ2" s="42"/>
      <c r="DKA2" s="42"/>
      <c r="DKB2" s="42"/>
      <c r="DKC2" s="42"/>
      <c r="DKD2" s="42"/>
      <c r="DKE2" s="42"/>
      <c r="DKF2" s="42"/>
      <c r="DKG2" s="42"/>
      <c r="DKH2" s="42"/>
      <c r="DKI2" s="42"/>
      <c r="DKJ2" s="42"/>
      <c r="DKK2" s="42"/>
      <c r="DKL2" s="42"/>
      <c r="DKM2" s="42"/>
      <c r="DKN2" s="42"/>
      <c r="DKO2" s="42"/>
      <c r="DKP2" s="42"/>
      <c r="DKQ2" s="42"/>
      <c r="DKR2" s="42"/>
      <c r="DKS2" s="42"/>
      <c r="DKT2" s="42"/>
      <c r="DKU2" s="42"/>
      <c r="DKV2" s="42"/>
      <c r="DKW2" s="42"/>
      <c r="DKX2" s="42"/>
      <c r="DKY2" s="42"/>
      <c r="DKZ2" s="42"/>
      <c r="DLA2" s="42"/>
      <c r="DLB2" s="42"/>
      <c r="DLC2" s="42"/>
      <c r="DLD2" s="42"/>
      <c r="DLE2" s="42"/>
      <c r="DLF2" s="42"/>
      <c r="DLG2" s="42"/>
      <c r="DLH2" s="42"/>
      <c r="DLI2" s="42"/>
      <c r="DLJ2" s="42"/>
      <c r="DLK2" s="42"/>
      <c r="DLL2" s="42"/>
      <c r="DLM2" s="42"/>
      <c r="DLN2" s="42"/>
      <c r="DLO2" s="42"/>
      <c r="DLP2" s="42"/>
      <c r="DLQ2" s="42"/>
      <c r="DLR2" s="42"/>
      <c r="DLS2" s="42"/>
      <c r="DLT2" s="42"/>
      <c r="DLU2" s="42"/>
      <c r="DLV2" s="42"/>
      <c r="DLW2" s="42"/>
      <c r="DLX2" s="42"/>
      <c r="DLY2" s="42"/>
      <c r="DLZ2" s="42"/>
      <c r="DMA2" s="42"/>
      <c r="DMB2" s="42"/>
      <c r="DMC2" s="42"/>
      <c r="DMD2" s="42"/>
      <c r="DME2" s="42"/>
      <c r="DMF2" s="42"/>
      <c r="DMG2" s="42"/>
      <c r="DMH2" s="42"/>
      <c r="DMI2" s="42"/>
      <c r="DMJ2" s="42"/>
      <c r="DMK2" s="42"/>
      <c r="DML2" s="42"/>
      <c r="DMM2" s="42"/>
      <c r="DMN2" s="42"/>
      <c r="DMO2" s="42"/>
      <c r="DMP2" s="42"/>
      <c r="DMQ2" s="42"/>
      <c r="DMR2" s="42"/>
      <c r="DMS2" s="42"/>
      <c r="DMT2" s="42"/>
      <c r="DMU2" s="42"/>
      <c r="DMV2" s="42"/>
      <c r="DMW2" s="42"/>
      <c r="DMX2" s="42"/>
      <c r="DMY2" s="42"/>
      <c r="DMZ2" s="42"/>
      <c r="DNA2" s="42"/>
      <c r="DNB2" s="42"/>
      <c r="DNC2" s="42"/>
      <c r="DND2" s="42"/>
      <c r="DNE2" s="42"/>
      <c r="DNF2" s="42"/>
      <c r="DNG2" s="42"/>
      <c r="DNH2" s="42"/>
      <c r="DNI2" s="42"/>
      <c r="DNJ2" s="42"/>
      <c r="DNK2" s="42"/>
      <c r="DNL2" s="42"/>
      <c r="DNM2" s="42"/>
      <c r="DNN2" s="42"/>
      <c r="DNO2" s="42"/>
      <c r="DNP2" s="42"/>
      <c r="DNQ2" s="42"/>
      <c r="DNR2" s="42"/>
      <c r="DNS2" s="42"/>
      <c r="DNT2" s="42"/>
      <c r="DNU2" s="42"/>
      <c r="DNV2" s="42"/>
      <c r="DNW2" s="42"/>
      <c r="DNX2" s="42"/>
      <c r="DNY2" s="42"/>
      <c r="DNZ2" s="42"/>
      <c r="DOA2" s="42"/>
      <c r="DOB2" s="42"/>
      <c r="DOC2" s="42"/>
      <c r="DOD2" s="42"/>
      <c r="DOE2" s="42"/>
      <c r="DOF2" s="42"/>
      <c r="DOG2" s="42"/>
      <c r="DOH2" s="42"/>
      <c r="DOI2" s="42"/>
      <c r="DOJ2" s="42"/>
      <c r="DOK2" s="42"/>
      <c r="DOL2" s="42"/>
      <c r="DOM2" s="42"/>
      <c r="DON2" s="42"/>
      <c r="DOO2" s="42"/>
      <c r="DOP2" s="42"/>
      <c r="DOQ2" s="42"/>
      <c r="DOR2" s="42"/>
      <c r="DOS2" s="42"/>
      <c r="DOT2" s="42"/>
      <c r="DOU2" s="42"/>
      <c r="DOV2" s="42"/>
      <c r="DOW2" s="42"/>
      <c r="DOX2" s="42"/>
      <c r="DOY2" s="42"/>
      <c r="DOZ2" s="42"/>
      <c r="DPA2" s="42"/>
      <c r="DPB2" s="42"/>
      <c r="DPC2" s="42"/>
      <c r="DPD2" s="42"/>
      <c r="DPE2" s="42"/>
      <c r="DPF2" s="42"/>
      <c r="DPG2" s="42"/>
      <c r="DPH2" s="42"/>
      <c r="DPI2" s="42"/>
      <c r="DPJ2" s="42"/>
      <c r="DPK2" s="42"/>
      <c r="DPL2" s="42"/>
      <c r="DPM2" s="42"/>
      <c r="DPN2" s="42"/>
      <c r="DPO2" s="42"/>
      <c r="DPP2" s="42"/>
      <c r="DPQ2" s="42"/>
      <c r="DPR2" s="42"/>
      <c r="DPS2" s="42"/>
      <c r="DPT2" s="42"/>
      <c r="DPU2" s="42"/>
      <c r="DPV2" s="42"/>
      <c r="DPW2" s="42"/>
      <c r="DPX2" s="42"/>
      <c r="DPY2" s="42"/>
      <c r="DPZ2" s="42"/>
      <c r="DQA2" s="42"/>
      <c r="DQB2" s="42"/>
      <c r="DQC2" s="42"/>
      <c r="DQD2" s="42"/>
      <c r="DQE2" s="42"/>
      <c r="DQF2" s="42"/>
      <c r="DQG2" s="42"/>
      <c r="DQH2" s="42"/>
      <c r="DQI2" s="42"/>
      <c r="DQJ2" s="42"/>
      <c r="DQK2" s="42"/>
      <c r="DQL2" s="42"/>
      <c r="DQM2" s="42"/>
      <c r="DQN2" s="42"/>
      <c r="DQO2" s="42"/>
      <c r="DQP2" s="42"/>
      <c r="DQQ2" s="42"/>
      <c r="DQR2" s="42"/>
      <c r="DQS2" s="42"/>
      <c r="DQT2" s="42"/>
      <c r="DQU2" s="42"/>
      <c r="DQV2" s="42"/>
      <c r="DQW2" s="42"/>
      <c r="DQX2" s="42"/>
      <c r="DQY2" s="42"/>
      <c r="DQZ2" s="42"/>
      <c r="DRA2" s="42"/>
      <c r="DRB2" s="42"/>
      <c r="DRC2" s="42"/>
      <c r="DRD2" s="42"/>
      <c r="DRE2" s="42"/>
      <c r="DRF2" s="42"/>
      <c r="DRG2" s="42"/>
      <c r="DRH2" s="42"/>
      <c r="DRI2" s="42"/>
      <c r="DRJ2" s="42"/>
      <c r="DRK2" s="42"/>
      <c r="DRL2" s="42"/>
      <c r="DRM2" s="42"/>
      <c r="DRN2" s="42"/>
      <c r="DRO2" s="42"/>
      <c r="DRP2" s="42"/>
      <c r="DRQ2" s="42"/>
      <c r="DRR2" s="42"/>
      <c r="DRS2" s="42"/>
      <c r="DRT2" s="42"/>
      <c r="DRU2" s="42"/>
      <c r="DRV2" s="42"/>
      <c r="DRW2" s="42"/>
      <c r="DRX2" s="42"/>
      <c r="DRY2" s="42"/>
      <c r="DRZ2" s="42"/>
      <c r="DSA2" s="42"/>
      <c r="DSB2" s="42"/>
      <c r="DSC2" s="42"/>
      <c r="DSD2" s="42"/>
      <c r="DSE2" s="42"/>
      <c r="DSF2" s="42"/>
      <c r="DSG2" s="42"/>
      <c r="DSH2" s="42"/>
      <c r="DSI2" s="42"/>
      <c r="DSJ2" s="42"/>
      <c r="DSK2" s="42"/>
      <c r="DSL2" s="42"/>
      <c r="DSM2" s="42"/>
      <c r="DSN2" s="42"/>
      <c r="DSO2" s="42"/>
      <c r="DSP2" s="42"/>
      <c r="DSQ2" s="42"/>
      <c r="DSR2" s="42"/>
      <c r="DSS2" s="42"/>
      <c r="DST2" s="42"/>
      <c r="DSU2" s="42"/>
      <c r="DSV2" s="42"/>
      <c r="DSW2" s="42"/>
      <c r="DSX2" s="42"/>
      <c r="DSY2" s="42"/>
      <c r="DSZ2" s="42"/>
      <c r="DTA2" s="42"/>
      <c r="DTB2" s="42"/>
      <c r="DTC2" s="42"/>
      <c r="DTD2" s="42"/>
      <c r="DTE2" s="42"/>
      <c r="DTF2" s="42"/>
      <c r="DTG2" s="42"/>
      <c r="DTH2" s="42"/>
      <c r="DTI2" s="42"/>
      <c r="DTJ2" s="42"/>
      <c r="DTK2" s="42"/>
      <c r="DTL2" s="42"/>
      <c r="DTM2" s="42"/>
      <c r="DTN2" s="42"/>
      <c r="DTO2" s="42"/>
      <c r="DTP2" s="42"/>
      <c r="DTQ2" s="42"/>
      <c r="DTR2" s="42"/>
      <c r="DTS2" s="42"/>
      <c r="DTT2" s="42"/>
      <c r="DTU2" s="42"/>
      <c r="DTV2" s="42"/>
      <c r="DTW2" s="42"/>
      <c r="DTX2" s="42"/>
      <c r="DTY2" s="42"/>
      <c r="DTZ2" s="42"/>
      <c r="DUA2" s="42"/>
      <c r="DUB2" s="42"/>
      <c r="DUC2" s="42"/>
      <c r="DUD2" s="42"/>
      <c r="DUE2" s="42"/>
      <c r="DUF2" s="42"/>
      <c r="DUG2" s="42"/>
      <c r="DUH2" s="42"/>
      <c r="DUI2" s="42"/>
      <c r="DUJ2" s="42"/>
      <c r="DUK2" s="42"/>
      <c r="DUL2" s="42"/>
      <c r="DUM2" s="42"/>
      <c r="DUN2" s="42"/>
      <c r="DUO2" s="42"/>
      <c r="DUP2" s="42"/>
      <c r="DUQ2" s="42"/>
      <c r="DUR2" s="42"/>
      <c r="DUS2" s="42"/>
      <c r="DUT2" s="42"/>
      <c r="DUU2" s="42"/>
      <c r="DUV2" s="42"/>
      <c r="DUW2" s="42"/>
      <c r="DUX2" s="42"/>
      <c r="DUY2" s="42"/>
      <c r="DUZ2" s="42"/>
      <c r="DVA2" s="42"/>
      <c r="DVB2" s="42"/>
      <c r="DVC2" s="42"/>
      <c r="DVD2" s="42"/>
      <c r="DVE2" s="42"/>
      <c r="DVF2" s="42"/>
      <c r="DVG2" s="42"/>
      <c r="DVH2" s="42"/>
      <c r="DVI2" s="42"/>
      <c r="DVJ2" s="42"/>
      <c r="DVK2" s="42"/>
      <c r="DVL2" s="42"/>
      <c r="DVM2" s="42"/>
      <c r="DVN2" s="42"/>
      <c r="DVO2" s="42"/>
      <c r="DVP2" s="42"/>
      <c r="DVQ2" s="42"/>
      <c r="DVR2" s="42"/>
      <c r="DVS2" s="42"/>
      <c r="DVT2" s="42"/>
      <c r="DVU2" s="42"/>
      <c r="DVV2" s="42"/>
      <c r="DVW2" s="42"/>
      <c r="DVX2" s="42"/>
      <c r="DVY2" s="42"/>
      <c r="DVZ2" s="42"/>
      <c r="DWA2" s="42"/>
      <c r="DWB2" s="42"/>
      <c r="DWC2" s="42"/>
      <c r="DWD2" s="42"/>
      <c r="DWE2" s="42"/>
      <c r="DWF2" s="42"/>
      <c r="DWG2" s="42"/>
      <c r="DWH2" s="42"/>
      <c r="DWI2" s="42"/>
      <c r="DWJ2" s="42"/>
      <c r="DWK2" s="42"/>
      <c r="DWL2" s="42"/>
      <c r="DWM2" s="42"/>
      <c r="DWN2" s="42"/>
      <c r="DWO2" s="42"/>
      <c r="DWP2" s="42"/>
      <c r="DWQ2" s="42"/>
      <c r="DWR2" s="42"/>
      <c r="DWS2" s="42"/>
      <c r="DWT2" s="42"/>
      <c r="DWU2" s="42"/>
      <c r="DWV2" s="42"/>
      <c r="DWW2" s="42"/>
      <c r="DWX2" s="42"/>
      <c r="DWY2" s="42"/>
      <c r="DWZ2" s="42"/>
      <c r="DXA2" s="42"/>
      <c r="DXB2" s="42"/>
      <c r="DXC2" s="42"/>
      <c r="DXD2" s="42"/>
      <c r="DXE2" s="42"/>
      <c r="DXF2" s="42"/>
      <c r="DXG2" s="42"/>
      <c r="DXH2" s="42"/>
      <c r="DXI2" s="42"/>
      <c r="DXJ2" s="42"/>
      <c r="DXK2" s="42"/>
      <c r="DXL2" s="42"/>
      <c r="DXM2" s="42"/>
      <c r="DXN2" s="42"/>
      <c r="DXO2" s="42"/>
      <c r="DXP2" s="42"/>
      <c r="DXQ2" s="42"/>
      <c r="DXR2" s="42"/>
      <c r="DXS2" s="42"/>
      <c r="DXT2" s="42"/>
      <c r="DXU2" s="42"/>
      <c r="DXV2" s="42"/>
      <c r="DXW2" s="42"/>
      <c r="DXX2" s="42"/>
      <c r="DXY2" s="42"/>
      <c r="DXZ2" s="42"/>
      <c r="DYA2" s="42"/>
      <c r="DYB2" s="42"/>
      <c r="DYC2" s="42"/>
      <c r="DYD2" s="42"/>
      <c r="DYE2" s="42"/>
      <c r="DYF2" s="42"/>
      <c r="DYG2" s="42"/>
      <c r="DYH2" s="42"/>
      <c r="DYI2" s="42"/>
      <c r="DYJ2" s="42"/>
      <c r="DYK2" s="42"/>
      <c r="DYL2" s="42"/>
      <c r="DYM2" s="42"/>
      <c r="DYN2" s="42"/>
      <c r="DYO2" s="42"/>
      <c r="DYP2" s="42"/>
      <c r="DYQ2" s="42"/>
      <c r="DYR2" s="42"/>
      <c r="DYS2" s="42"/>
      <c r="DYT2" s="42"/>
      <c r="DYU2" s="42"/>
      <c r="DYV2" s="42"/>
      <c r="DYW2" s="42"/>
      <c r="DYX2" s="42"/>
      <c r="DYY2" s="42"/>
      <c r="DYZ2" s="42"/>
      <c r="DZA2" s="42"/>
      <c r="DZB2" s="42"/>
      <c r="DZC2" s="42"/>
      <c r="DZD2" s="42"/>
      <c r="DZE2" s="42"/>
      <c r="DZF2" s="42"/>
      <c r="DZG2" s="42"/>
      <c r="DZH2" s="42"/>
      <c r="DZI2" s="42"/>
      <c r="DZJ2" s="42"/>
      <c r="DZK2" s="42"/>
      <c r="DZL2" s="42"/>
      <c r="DZM2" s="42"/>
      <c r="DZN2" s="42"/>
      <c r="DZO2" s="42"/>
      <c r="DZP2" s="42"/>
      <c r="DZQ2" s="42"/>
      <c r="DZR2" s="42"/>
      <c r="DZS2" s="42"/>
      <c r="DZT2" s="42"/>
      <c r="DZU2" s="42"/>
      <c r="DZV2" s="42"/>
      <c r="DZW2" s="42"/>
      <c r="DZX2" s="42"/>
      <c r="DZY2" s="42"/>
      <c r="DZZ2" s="42"/>
      <c r="EAA2" s="42"/>
      <c r="EAB2" s="42"/>
      <c r="EAC2" s="42"/>
      <c r="EAD2" s="42"/>
      <c r="EAE2" s="42"/>
      <c r="EAF2" s="42"/>
      <c r="EAG2" s="42"/>
      <c r="EAH2" s="42"/>
      <c r="EAI2" s="42"/>
      <c r="EAJ2" s="42"/>
      <c r="EAK2" s="42"/>
      <c r="EAL2" s="42"/>
      <c r="EAM2" s="42"/>
      <c r="EAN2" s="42"/>
      <c r="EAO2" s="42"/>
      <c r="EAP2" s="42"/>
      <c r="EAQ2" s="42"/>
      <c r="EAR2" s="42"/>
      <c r="EAS2" s="42"/>
      <c r="EAT2" s="42"/>
      <c r="EAU2" s="42"/>
      <c r="EAV2" s="42"/>
      <c r="EAW2" s="42"/>
      <c r="EAX2" s="42"/>
      <c r="EAY2" s="42"/>
      <c r="EAZ2" s="42"/>
      <c r="EBA2" s="42"/>
      <c r="EBB2" s="42"/>
      <c r="EBC2" s="42"/>
      <c r="EBD2" s="42"/>
      <c r="EBE2" s="42"/>
      <c r="EBF2" s="42"/>
      <c r="EBG2" s="42"/>
      <c r="EBH2" s="42"/>
      <c r="EBI2" s="42"/>
      <c r="EBJ2" s="42"/>
      <c r="EBK2" s="42"/>
      <c r="EBL2" s="42"/>
      <c r="EBM2" s="42"/>
      <c r="EBN2" s="42"/>
      <c r="EBO2" s="42"/>
      <c r="EBP2" s="42"/>
      <c r="EBQ2" s="42"/>
      <c r="EBR2" s="42"/>
      <c r="EBS2" s="42"/>
      <c r="EBT2" s="42"/>
      <c r="EBU2" s="42"/>
      <c r="EBV2" s="42"/>
      <c r="EBW2" s="42"/>
      <c r="EBX2" s="42"/>
      <c r="EBY2" s="42"/>
      <c r="EBZ2" s="42"/>
      <c r="ECA2" s="42"/>
      <c r="ECB2" s="42"/>
      <c r="ECC2" s="42"/>
      <c r="ECD2" s="42"/>
      <c r="ECE2" s="42"/>
      <c r="ECF2" s="42"/>
      <c r="ECG2" s="42"/>
      <c r="ECH2" s="42"/>
      <c r="ECI2" s="42"/>
      <c r="ECJ2" s="42"/>
      <c r="ECK2" s="42"/>
      <c r="ECL2" s="42"/>
      <c r="ECM2" s="42"/>
      <c r="ECN2" s="42"/>
      <c r="ECO2" s="42"/>
      <c r="ECP2" s="42"/>
      <c r="ECQ2" s="42"/>
      <c r="ECR2" s="42"/>
      <c r="ECS2" s="42"/>
      <c r="ECT2" s="42"/>
      <c r="ECU2" s="42"/>
      <c r="ECV2" s="42"/>
      <c r="ECW2" s="42"/>
      <c r="ECX2" s="42"/>
      <c r="ECY2" s="42"/>
      <c r="ECZ2" s="42"/>
      <c r="EDA2" s="42"/>
      <c r="EDB2" s="42"/>
      <c r="EDC2" s="42"/>
      <c r="EDD2" s="42"/>
      <c r="EDE2" s="42"/>
      <c r="EDF2" s="42"/>
      <c r="EDG2" s="42"/>
      <c r="EDH2" s="42"/>
      <c r="EDI2" s="42"/>
      <c r="EDJ2" s="42"/>
      <c r="EDK2" s="42"/>
      <c r="EDL2" s="42"/>
      <c r="EDM2" s="42"/>
      <c r="EDN2" s="42"/>
      <c r="EDO2" s="42"/>
      <c r="EDP2" s="42"/>
      <c r="EDQ2" s="42"/>
      <c r="EDR2" s="42"/>
      <c r="EDS2" s="42"/>
      <c r="EDT2" s="42"/>
      <c r="EDU2" s="42"/>
      <c r="EDV2" s="42"/>
      <c r="EDW2" s="42"/>
      <c r="EDX2" s="42"/>
      <c r="EDY2" s="42"/>
      <c r="EDZ2" s="42"/>
      <c r="EEA2" s="42"/>
      <c r="EEB2" s="42"/>
      <c r="EEC2" s="42"/>
      <c r="EED2" s="42"/>
      <c r="EEE2" s="42"/>
      <c r="EEF2" s="42"/>
      <c r="EEG2" s="42"/>
      <c r="EEH2" s="42"/>
      <c r="EEI2" s="42"/>
      <c r="EEJ2" s="42"/>
      <c r="EEK2" s="42"/>
      <c r="EEL2" s="42"/>
      <c r="EEM2" s="42"/>
      <c r="EEN2" s="42"/>
      <c r="EEO2" s="42"/>
      <c r="EEP2" s="42"/>
      <c r="EEQ2" s="42"/>
      <c r="EER2" s="42"/>
      <c r="EES2" s="42"/>
      <c r="EET2" s="42"/>
      <c r="EEU2" s="42"/>
      <c r="EEV2" s="42"/>
      <c r="EEW2" s="42"/>
      <c r="EEX2" s="42"/>
      <c r="EEY2" s="42"/>
      <c r="EEZ2" s="42"/>
      <c r="EFA2" s="42"/>
      <c r="EFB2" s="42"/>
      <c r="EFC2" s="42"/>
      <c r="EFD2" s="42"/>
      <c r="EFE2" s="42"/>
      <c r="EFF2" s="42"/>
      <c r="EFG2" s="42"/>
      <c r="EFH2" s="42"/>
      <c r="EFI2" s="42"/>
      <c r="EFJ2" s="42"/>
      <c r="EFK2" s="42"/>
      <c r="EFL2" s="42"/>
      <c r="EFM2" s="42"/>
      <c r="EFN2" s="42"/>
      <c r="EFO2" s="42"/>
      <c r="EFP2" s="42"/>
      <c r="EFQ2" s="42"/>
      <c r="EFR2" s="42"/>
      <c r="EFS2" s="42"/>
      <c r="EFT2" s="42"/>
      <c r="EFU2" s="42"/>
      <c r="EFV2" s="42"/>
      <c r="EFW2" s="42"/>
      <c r="EFX2" s="42"/>
      <c r="EFY2" s="42"/>
      <c r="EFZ2" s="42"/>
      <c r="EGA2" s="42"/>
      <c r="EGB2" s="42"/>
      <c r="EGC2" s="42"/>
      <c r="EGD2" s="42"/>
      <c r="EGE2" s="42"/>
      <c r="EGF2" s="42"/>
      <c r="EGG2" s="42"/>
      <c r="EGH2" s="42"/>
      <c r="EGI2" s="42"/>
      <c r="EGJ2" s="42"/>
      <c r="EGK2" s="42"/>
      <c r="EGL2" s="42"/>
      <c r="EGM2" s="42"/>
      <c r="EGN2" s="42"/>
      <c r="EGO2" s="42"/>
      <c r="EGP2" s="42"/>
      <c r="EGQ2" s="42"/>
      <c r="EGR2" s="42"/>
      <c r="EGS2" s="42"/>
      <c r="EGT2" s="42"/>
      <c r="EGU2" s="42"/>
      <c r="EGV2" s="42"/>
      <c r="EGW2" s="42"/>
      <c r="EGX2" s="42"/>
      <c r="EGY2" s="42"/>
      <c r="EGZ2" s="42"/>
      <c r="EHA2" s="42"/>
      <c r="EHB2" s="42"/>
      <c r="EHC2" s="42"/>
      <c r="EHD2" s="42"/>
      <c r="EHE2" s="42"/>
      <c r="EHF2" s="42"/>
      <c r="EHG2" s="42"/>
      <c r="EHH2" s="42"/>
      <c r="EHI2" s="42"/>
      <c r="EHJ2" s="42"/>
      <c r="EHK2" s="42"/>
      <c r="EHL2" s="42"/>
      <c r="EHM2" s="42"/>
      <c r="EHN2" s="42"/>
      <c r="EHO2" s="42"/>
      <c r="EHP2" s="42"/>
      <c r="EHQ2" s="42"/>
      <c r="EHR2" s="42"/>
      <c r="EHS2" s="42"/>
      <c r="EHT2" s="42"/>
      <c r="EHU2" s="42"/>
      <c r="EHV2" s="42"/>
      <c r="EHW2" s="42"/>
      <c r="EHX2" s="42"/>
      <c r="EHY2" s="42"/>
      <c r="EHZ2" s="42"/>
      <c r="EIA2" s="42"/>
      <c r="EIB2" s="42"/>
      <c r="EIC2" s="42"/>
      <c r="EID2" s="42"/>
      <c r="EIE2" s="42"/>
      <c r="EIF2" s="42"/>
      <c r="EIG2" s="42"/>
      <c r="EIH2" s="42"/>
      <c r="EII2" s="42"/>
      <c r="EIJ2" s="42"/>
      <c r="EIK2" s="42"/>
      <c r="EIL2" s="42"/>
      <c r="EIM2" s="42"/>
      <c r="EIN2" s="42"/>
      <c r="EIO2" s="42"/>
      <c r="EIP2" s="42"/>
      <c r="EIQ2" s="42"/>
      <c r="EIR2" s="42"/>
      <c r="EIS2" s="42"/>
      <c r="EIT2" s="42"/>
      <c r="EIU2" s="42"/>
      <c r="EIV2" s="42"/>
      <c r="EIW2" s="42"/>
      <c r="EIX2" s="42"/>
      <c r="EIY2" s="42"/>
      <c r="EIZ2" s="42"/>
      <c r="EJA2" s="42"/>
      <c r="EJB2" s="42"/>
      <c r="EJC2" s="42"/>
      <c r="EJD2" s="42"/>
      <c r="EJE2" s="42"/>
      <c r="EJF2" s="42"/>
      <c r="EJG2" s="42"/>
      <c r="EJH2" s="42"/>
      <c r="EJI2" s="42"/>
      <c r="EJJ2" s="42"/>
      <c r="EJK2" s="42"/>
      <c r="EJL2" s="42"/>
      <c r="EJM2" s="42"/>
      <c r="EJN2" s="42"/>
      <c r="EJO2" s="42"/>
      <c r="EJP2" s="42"/>
      <c r="EJQ2" s="42"/>
      <c r="EJR2" s="42"/>
      <c r="EJS2" s="42"/>
      <c r="EJT2" s="42"/>
      <c r="EJU2" s="42"/>
      <c r="EJV2" s="42"/>
      <c r="EJW2" s="42"/>
      <c r="EJX2" s="42"/>
      <c r="EJY2" s="42"/>
      <c r="EJZ2" s="42"/>
      <c r="EKA2" s="42"/>
      <c r="EKB2" s="42"/>
      <c r="EKC2" s="42"/>
      <c r="EKD2" s="42"/>
      <c r="EKE2" s="42"/>
      <c r="EKF2" s="42"/>
      <c r="EKG2" s="42"/>
      <c r="EKH2" s="42"/>
      <c r="EKI2" s="42"/>
      <c r="EKJ2" s="42"/>
      <c r="EKK2" s="42"/>
      <c r="EKL2" s="42"/>
      <c r="EKM2" s="42"/>
      <c r="EKN2" s="42"/>
      <c r="EKO2" s="42"/>
      <c r="EKP2" s="42"/>
      <c r="EKQ2" s="42"/>
      <c r="EKR2" s="42"/>
      <c r="EKS2" s="42"/>
      <c r="EKT2" s="42"/>
      <c r="EKU2" s="42"/>
      <c r="EKV2" s="42"/>
      <c r="EKW2" s="42"/>
      <c r="EKX2" s="42"/>
      <c r="EKY2" s="42"/>
      <c r="EKZ2" s="42"/>
      <c r="ELA2" s="42"/>
      <c r="ELB2" s="42"/>
      <c r="ELC2" s="42"/>
      <c r="ELD2" s="42"/>
      <c r="ELE2" s="42"/>
      <c r="ELF2" s="42"/>
      <c r="ELG2" s="42"/>
      <c r="ELH2" s="42"/>
      <c r="ELI2" s="42"/>
      <c r="ELJ2" s="42"/>
      <c r="ELK2" s="42"/>
      <c r="ELL2" s="42"/>
      <c r="ELM2" s="42"/>
      <c r="ELN2" s="42"/>
      <c r="ELO2" s="42"/>
      <c r="ELP2" s="42"/>
      <c r="ELQ2" s="42"/>
      <c r="ELR2" s="42"/>
      <c r="ELS2" s="42"/>
      <c r="ELT2" s="42"/>
      <c r="ELU2" s="42"/>
      <c r="ELV2" s="42"/>
      <c r="ELW2" s="42"/>
      <c r="ELX2" s="42"/>
      <c r="ELY2" s="42"/>
      <c r="ELZ2" s="42"/>
      <c r="EMA2" s="42"/>
      <c r="EMB2" s="42"/>
      <c r="EMC2" s="42"/>
      <c r="EMD2" s="42"/>
      <c r="EME2" s="42"/>
      <c r="EMF2" s="42"/>
      <c r="EMG2" s="42"/>
      <c r="EMH2" s="42"/>
      <c r="EMI2" s="42"/>
      <c r="EMJ2" s="42"/>
      <c r="EMK2" s="42"/>
      <c r="EML2" s="42"/>
      <c r="EMM2" s="42"/>
      <c r="EMN2" s="42"/>
      <c r="EMO2" s="42"/>
      <c r="EMP2" s="42"/>
      <c r="EMQ2" s="42"/>
      <c r="EMR2" s="42"/>
      <c r="EMS2" s="42"/>
      <c r="EMT2" s="42"/>
      <c r="EMU2" s="42"/>
      <c r="EMV2" s="42"/>
      <c r="EMW2" s="42"/>
      <c r="EMX2" s="42"/>
      <c r="EMY2" s="42"/>
      <c r="EMZ2" s="42"/>
      <c r="ENA2" s="42"/>
      <c r="ENB2" s="42"/>
      <c r="ENC2" s="42"/>
      <c r="END2" s="42"/>
      <c r="ENE2" s="42"/>
      <c r="ENF2" s="42"/>
      <c r="ENG2" s="42"/>
      <c r="ENH2" s="42"/>
      <c r="ENI2" s="42"/>
      <c r="ENJ2" s="42"/>
      <c r="ENK2" s="42"/>
      <c r="ENL2" s="42"/>
      <c r="ENM2" s="42"/>
      <c r="ENN2" s="42"/>
      <c r="ENO2" s="42"/>
      <c r="ENP2" s="42"/>
      <c r="ENQ2" s="42"/>
      <c r="ENR2" s="42"/>
      <c r="ENS2" s="42"/>
      <c r="ENT2" s="42"/>
      <c r="ENU2" s="42"/>
      <c r="ENV2" s="42"/>
      <c r="ENW2" s="42"/>
      <c r="ENX2" s="42"/>
      <c r="ENY2" s="42"/>
      <c r="ENZ2" s="42"/>
      <c r="EOA2" s="42"/>
      <c r="EOB2" s="42"/>
      <c r="EOC2" s="42"/>
      <c r="EOD2" s="42"/>
      <c r="EOE2" s="42"/>
      <c r="EOF2" s="42"/>
      <c r="EOG2" s="42"/>
      <c r="EOH2" s="42"/>
      <c r="EOI2" s="42"/>
      <c r="EOJ2" s="42"/>
      <c r="EOK2" s="42"/>
      <c r="EOL2" s="42"/>
      <c r="EOM2" s="42"/>
      <c r="EON2" s="42"/>
      <c r="EOO2" s="42"/>
      <c r="EOP2" s="42"/>
      <c r="EOQ2" s="42"/>
      <c r="EOR2" s="42"/>
      <c r="EOS2" s="42"/>
      <c r="EOT2" s="42"/>
      <c r="EOU2" s="42"/>
      <c r="EOV2" s="42"/>
      <c r="EOW2" s="42"/>
      <c r="EOX2" s="42"/>
      <c r="EOY2" s="42"/>
      <c r="EOZ2" s="42"/>
      <c r="EPA2" s="42"/>
      <c r="EPB2" s="42"/>
      <c r="EPC2" s="42"/>
      <c r="EPD2" s="42"/>
      <c r="EPE2" s="42"/>
      <c r="EPF2" s="42"/>
      <c r="EPG2" s="42"/>
      <c r="EPH2" s="42"/>
      <c r="EPI2" s="42"/>
      <c r="EPJ2" s="42"/>
      <c r="EPK2" s="42"/>
      <c r="EPL2" s="42"/>
      <c r="EPM2" s="42"/>
      <c r="EPN2" s="42"/>
      <c r="EPO2" s="42"/>
      <c r="EPP2" s="42"/>
      <c r="EPQ2" s="42"/>
      <c r="EPR2" s="42"/>
      <c r="EPS2" s="42"/>
      <c r="EPT2" s="42"/>
      <c r="EPU2" s="42"/>
      <c r="EPV2" s="42"/>
      <c r="EPW2" s="42"/>
      <c r="EPX2" s="42"/>
      <c r="EPY2" s="42"/>
      <c r="EPZ2" s="42"/>
      <c r="EQA2" s="42"/>
      <c r="EQB2" s="42"/>
      <c r="EQC2" s="42"/>
      <c r="EQD2" s="42"/>
      <c r="EQE2" s="42"/>
      <c r="EQF2" s="42"/>
      <c r="EQG2" s="42"/>
      <c r="EQH2" s="42"/>
      <c r="EQI2" s="42"/>
      <c r="EQJ2" s="42"/>
      <c r="EQK2" s="42"/>
      <c r="EQL2" s="42"/>
      <c r="EQM2" s="42"/>
      <c r="EQN2" s="42"/>
      <c r="EQO2" s="42"/>
      <c r="EQP2" s="42"/>
      <c r="EQQ2" s="42"/>
      <c r="EQR2" s="42"/>
      <c r="EQS2" s="42"/>
      <c r="EQT2" s="42"/>
      <c r="EQU2" s="42"/>
      <c r="EQV2" s="42"/>
      <c r="EQW2" s="42"/>
      <c r="EQX2" s="42"/>
      <c r="EQY2" s="42"/>
      <c r="EQZ2" s="42"/>
      <c r="ERA2" s="42"/>
      <c r="ERB2" s="42"/>
      <c r="ERC2" s="42"/>
      <c r="ERD2" s="42"/>
      <c r="ERE2" s="42"/>
      <c r="ERF2" s="42"/>
      <c r="ERG2" s="42"/>
      <c r="ERH2" s="42"/>
      <c r="ERI2" s="42"/>
      <c r="ERJ2" s="42"/>
      <c r="ERK2" s="42"/>
      <c r="ERL2" s="42"/>
      <c r="ERM2" s="42"/>
      <c r="ERN2" s="42"/>
      <c r="ERO2" s="42"/>
      <c r="ERP2" s="42"/>
      <c r="ERQ2" s="42"/>
      <c r="ERR2" s="42"/>
      <c r="ERS2" s="42"/>
      <c r="ERT2" s="42"/>
      <c r="ERU2" s="42"/>
      <c r="ERV2" s="42"/>
      <c r="ERW2" s="42"/>
      <c r="ERX2" s="42"/>
      <c r="ERY2" s="42"/>
      <c r="ERZ2" s="42"/>
      <c r="ESA2" s="42"/>
      <c r="ESB2" s="42"/>
      <c r="ESC2" s="42"/>
      <c r="ESD2" s="42"/>
      <c r="ESE2" s="42"/>
      <c r="ESF2" s="42"/>
      <c r="ESG2" s="42"/>
      <c r="ESH2" s="42"/>
      <c r="ESI2" s="42"/>
      <c r="ESJ2" s="42"/>
      <c r="ESK2" s="42"/>
      <c r="ESL2" s="42"/>
      <c r="ESM2" s="42"/>
      <c r="ESN2" s="42"/>
      <c r="ESO2" s="42"/>
      <c r="ESP2" s="42"/>
      <c r="ESQ2" s="42"/>
      <c r="ESR2" s="42"/>
      <c r="ESS2" s="42"/>
      <c r="EST2" s="42"/>
      <c r="ESU2" s="42"/>
      <c r="ESV2" s="42"/>
      <c r="ESW2" s="42"/>
      <c r="ESX2" s="42"/>
      <c r="ESY2" s="42"/>
      <c r="ESZ2" s="42"/>
      <c r="ETA2" s="42"/>
      <c r="ETB2" s="42"/>
      <c r="ETC2" s="42"/>
      <c r="ETD2" s="42"/>
      <c r="ETE2" s="42"/>
      <c r="ETF2" s="42"/>
      <c r="ETG2" s="42"/>
      <c r="ETH2" s="42"/>
      <c r="ETI2" s="42"/>
      <c r="ETJ2" s="42"/>
      <c r="ETK2" s="42"/>
      <c r="ETL2" s="42"/>
      <c r="ETM2" s="42"/>
      <c r="ETN2" s="42"/>
      <c r="ETO2" s="42"/>
      <c r="ETP2" s="42"/>
      <c r="ETQ2" s="42"/>
      <c r="ETR2" s="42"/>
      <c r="ETS2" s="42"/>
      <c r="ETT2" s="42"/>
      <c r="ETU2" s="42"/>
      <c r="ETV2" s="42"/>
      <c r="ETW2" s="42"/>
      <c r="ETX2" s="42"/>
      <c r="ETY2" s="42"/>
      <c r="ETZ2" s="42"/>
      <c r="EUA2" s="42"/>
      <c r="EUB2" s="42"/>
      <c r="EUC2" s="42"/>
      <c r="EUD2" s="42"/>
      <c r="EUE2" s="42"/>
      <c r="EUF2" s="42"/>
      <c r="EUG2" s="42"/>
      <c r="EUH2" s="42"/>
      <c r="EUI2" s="42"/>
      <c r="EUJ2" s="42"/>
      <c r="EUK2" s="42"/>
      <c r="EUL2" s="42"/>
      <c r="EUM2" s="42"/>
      <c r="EUN2" s="42"/>
      <c r="EUO2" s="42"/>
      <c r="EUP2" s="42"/>
      <c r="EUQ2" s="42"/>
      <c r="EUR2" s="42"/>
      <c r="EUS2" s="42"/>
      <c r="EUT2" s="42"/>
      <c r="EUU2" s="42"/>
      <c r="EUV2" s="42"/>
      <c r="EUW2" s="42"/>
      <c r="EUX2" s="42"/>
      <c r="EUY2" s="42"/>
      <c r="EUZ2" s="42"/>
      <c r="EVA2" s="42"/>
      <c r="EVB2" s="42"/>
      <c r="EVC2" s="42"/>
      <c r="EVD2" s="42"/>
      <c r="EVE2" s="42"/>
      <c r="EVF2" s="42"/>
      <c r="EVG2" s="42"/>
      <c r="EVH2" s="42"/>
      <c r="EVI2" s="42"/>
      <c r="EVJ2" s="42"/>
      <c r="EVK2" s="42"/>
      <c r="EVL2" s="42"/>
      <c r="EVM2" s="42"/>
      <c r="EVN2" s="42"/>
      <c r="EVO2" s="42"/>
      <c r="EVP2" s="42"/>
      <c r="EVQ2" s="42"/>
      <c r="EVR2" s="42"/>
      <c r="EVS2" s="42"/>
      <c r="EVT2" s="42"/>
      <c r="EVU2" s="42"/>
      <c r="EVV2" s="42"/>
      <c r="EVW2" s="42"/>
      <c r="EVX2" s="42"/>
      <c r="EVY2" s="42"/>
      <c r="EVZ2" s="42"/>
      <c r="EWA2" s="42"/>
      <c r="EWB2" s="42"/>
      <c r="EWC2" s="42"/>
      <c r="EWD2" s="42"/>
      <c r="EWE2" s="42"/>
      <c r="EWF2" s="42"/>
      <c r="EWG2" s="42"/>
      <c r="EWH2" s="42"/>
      <c r="EWI2" s="42"/>
      <c r="EWJ2" s="42"/>
      <c r="EWK2" s="42"/>
      <c r="EWL2" s="42"/>
      <c r="EWM2" s="42"/>
      <c r="EWN2" s="42"/>
      <c r="EWO2" s="42"/>
      <c r="EWP2" s="42"/>
      <c r="EWQ2" s="42"/>
      <c r="EWR2" s="42"/>
      <c r="EWS2" s="42"/>
      <c r="EWT2" s="42"/>
      <c r="EWU2" s="42"/>
      <c r="EWV2" s="42"/>
      <c r="EWW2" s="42"/>
      <c r="EWX2" s="42"/>
      <c r="EWY2" s="42"/>
      <c r="EWZ2" s="42"/>
      <c r="EXA2" s="42"/>
      <c r="EXB2" s="42"/>
      <c r="EXC2" s="42"/>
      <c r="EXD2" s="42"/>
      <c r="EXE2" s="42"/>
      <c r="EXF2" s="42"/>
      <c r="EXG2" s="42"/>
      <c r="EXH2" s="42"/>
      <c r="EXI2" s="42"/>
      <c r="EXJ2" s="42"/>
      <c r="EXK2" s="42"/>
      <c r="EXL2" s="42"/>
      <c r="EXM2" s="42"/>
      <c r="EXN2" s="42"/>
      <c r="EXO2" s="42"/>
      <c r="EXP2" s="42"/>
      <c r="EXQ2" s="42"/>
      <c r="EXR2" s="42"/>
      <c r="EXS2" s="42"/>
      <c r="EXT2" s="42"/>
      <c r="EXU2" s="42"/>
      <c r="EXV2" s="42"/>
      <c r="EXW2" s="42"/>
      <c r="EXX2" s="42"/>
      <c r="EXY2" s="42"/>
      <c r="EXZ2" s="42"/>
      <c r="EYA2" s="42"/>
      <c r="EYB2" s="42"/>
      <c r="EYC2" s="42"/>
      <c r="EYD2" s="42"/>
      <c r="EYE2" s="42"/>
      <c r="EYF2" s="42"/>
      <c r="EYG2" s="42"/>
      <c r="EYH2" s="42"/>
      <c r="EYI2" s="42"/>
      <c r="EYJ2" s="42"/>
      <c r="EYK2" s="42"/>
      <c r="EYL2" s="42"/>
      <c r="EYM2" s="42"/>
      <c r="EYN2" s="42"/>
      <c r="EYO2" s="42"/>
      <c r="EYP2" s="42"/>
      <c r="EYQ2" s="42"/>
      <c r="EYR2" s="42"/>
      <c r="EYS2" s="42"/>
      <c r="EYT2" s="42"/>
      <c r="EYU2" s="42"/>
      <c r="EYV2" s="42"/>
      <c r="EYW2" s="42"/>
      <c r="EYX2" s="42"/>
      <c r="EYY2" s="42"/>
      <c r="EYZ2" s="42"/>
      <c r="EZA2" s="42"/>
      <c r="EZB2" s="42"/>
      <c r="EZC2" s="42"/>
      <c r="EZD2" s="42"/>
      <c r="EZE2" s="42"/>
      <c r="EZF2" s="42"/>
      <c r="EZG2" s="42"/>
      <c r="EZH2" s="42"/>
      <c r="EZI2" s="42"/>
      <c r="EZJ2" s="42"/>
      <c r="EZK2" s="42"/>
      <c r="EZL2" s="42"/>
      <c r="EZM2" s="42"/>
      <c r="EZN2" s="42"/>
      <c r="EZO2" s="42"/>
      <c r="EZP2" s="42"/>
      <c r="EZQ2" s="42"/>
      <c r="EZR2" s="42"/>
      <c r="EZS2" s="42"/>
      <c r="EZT2" s="42"/>
      <c r="EZU2" s="42"/>
      <c r="EZV2" s="42"/>
      <c r="EZW2" s="42"/>
      <c r="EZX2" s="42"/>
      <c r="EZY2" s="42"/>
      <c r="EZZ2" s="42"/>
      <c r="FAA2" s="42"/>
      <c r="FAB2" s="42"/>
      <c r="FAC2" s="42"/>
      <c r="FAD2" s="42"/>
      <c r="FAE2" s="42"/>
      <c r="FAF2" s="42"/>
      <c r="FAG2" s="42"/>
      <c r="FAH2" s="42"/>
      <c r="FAI2" s="42"/>
      <c r="FAJ2" s="42"/>
      <c r="FAK2" s="42"/>
      <c r="FAL2" s="42"/>
      <c r="FAM2" s="42"/>
      <c r="FAN2" s="42"/>
      <c r="FAO2" s="42"/>
      <c r="FAP2" s="42"/>
      <c r="FAQ2" s="42"/>
      <c r="FAR2" s="42"/>
      <c r="FAS2" s="42"/>
      <c r="FAT2" s="42"/>
      <c r="FAU2" s="42"/>
      <c r="FAV2" s="42"/>
      <c r="FAW2" s="42"/>
      <c r="FAX2" s="42"/>
      <c r="FAY2" s="42"/>
      <c r="FAZ2" s="42"/>
      <c r="FBA2" s="42"/>
      <c r="FBB2" s="42"/>
      <c r="FBC2" s="42"/>
      <c r="FBD2" s="42"/>
      <c r="FBE2" s="42"/>
      <c r="FBF2" s="42"/>
      <c r="FBG2" s="42"/>
      <c r="FBH2" s="42"/>
      <c r="FBI2" s="42"/>
      <c r="FBJ2" s="42"/>
      <c r="FBK2" s="42"/>
      <c r="FBL2" s="42"/>
      <c r="FBM2" s="42"/>
      <c r="FBN2" s="42"/>
      <c r="FBO2" s="42"/>
      <c r="FBP2" s="42"/>
      <c r="FBQ2" s="42"/>
      <c r="FBR2" s="42"/>
      <c r="FBS2" s="42"/>
      <c r="FBT2" s="42"/>
      <c r="FBU2" s="42"/>
      <c r="FBV2" s="42"/>
      <c r="FBW2" s="42"/>
      <c r="FBX2" s="42"/>
      <c r="FBY2" s="42"/>
      <c r="FBZ2" s="42"/>
      <c r="FCA2" s="42"/>
      <c r="FCB2" s="42"/>
      <c r="FCC2" s="42"/>
      <c r="FCD2" s="42"/>
      <c r="FCE2" s="42"/>
      <c r="FCF2" s="42"/>
      <c r="FCG2" s="42"/>
      <c r="FCH2" s="42"/>
      <c r="FCI2" s="42"/>
      <c r="FCJ2" s="42"/>
      <c r="FCK2" s="42"/>
      <c r="FCL2" s="42"/>
      <c r="FCM2" s="42"/>
      <c r="FCN2" s="42"/>
      <c r="FCO2" s="42"/>
      <c r="FCP2" s="42"/>
      <c r="FCQ2" s="42"/>
      <c r="FCR2" s="42"/>
      <c r="FCS2" s="42"/>
      <c r="FCT2" s="42"/>
      <c r="FCU2" s="42"/>
      <c r="FCV2" s="42"/>
      <c r="FCW2" s="42"/>
      <c r="FCX2" s="42"/>
      <c r="FCY2" s="42"/>
      <c r="FCZ2" s="42"/>
      <c r="FDA2" s="42"/>
      <c r="FDB2" s="42"/>
      <c r="FDC2" s="42"/>
      <c r="FDD2" s="42"/>
      <c r="FDE2" s="42"/>
      <c r="FDF2" s="42"/>
      <c r="FDG2" s="42"/>
      <c r="FDH2" s="42"/>
      <c r="FDI2" s="42"/>
      <c r="FDJ2" s="42"/>
      <c r="FDK2" s="42"/>
      <c r="FDL2" s="42"/>
      <c r="FDM2" s="42"/>
      <c r="FDN2" s="42"/>
      <c r="FDO2" s="42"/>
      <c r="FDP2" s="42"/>
      <c r="FDQ2" s="42"/>
      <c r="FDR2" s="42"/>
      <c r="FDS2" s="42"/>
      <c r="FDT2" s="42"/>
      <c r="FDU2" s="42"/>
      <c r="FDV2" s="42"/>
      <c r="FDW2" s="42"/>
      <c r="FDX2" s="42"/>
      <c r="FDY2" s="42"/>
      <c r="FDZ2" s="42"/>
      <c r="FEA2" s="42"/>
      <c r="FEB2" s="42"/>
      <c r="FEC2" s="42"/>
      <c r="FED2" s="42"/>
      <c r="FEE2" s="42"/>
      <c r="FEF2" s="42"/>
      <c r="FEG2" s="42"/>
      <c r="FEH2" s="42"/>
      <c r="FEI2" s="42"/>
      <c r="FEJ2" s="42"/>
      <c r="FEK2" s="42"/>
      <c r="FEL2" s="42"/>
      <c r="FEM2" s="42"/>
      <c r="FEN2" s="42"/>
      <c r="FEO2" s="42"/>
      <c r="FEP2" s="42"/>
      <c r="FEQ2" s="42"/>
      <c r="FER2" s="42"/>
      <c r="FES2" s="42"/>
      <c r="FET2" s="42"/>
      <c r="FEU2" s="42"/>
      <c r="FEV2" s="42"/>
      <c r="FEW2" s="42"/>
      <c r="FEX2" s="42"/>
      <c r="FEY2" s="42"/>
      <c r="FEZ2" s="42"/>
      <c r="FFA2" s="42"/>
      <c r="FFB2" s="42"/>
      <c r="FFC2" s="42"/>
      <c r="FFD2" s="42"/>
      <c r="FFE2" s="42"/>
      <c r="FFF2" s="42"/>
      <c r="FFG2" s="42"/>
      <c r="FFH2" s="42"/>
      <c r="FFI2" s="42"/>
      <c r="FFJ2" s="42"/>
      <c r="FFK2" s="42"/>
      <c r="FFL2" s="42"/>
      <c r="FFM2" s="42"/>
      <c r="FFN2" s="42"/>
      <c r="FFO2" s="42"/>
      <c r="FFP2" s="42"/>
      <c r="FFQ2" s="42"/>
      <c r="FFR2" s="42"/>
      <c r="FFS2" s="42"/>
      <c r="FFT2" s="42"/>
      <c r="FFU2" s="42"/>
      <c r="FFV2" s="42"/>
      <c r="FFW2" s="42"/>
      <c r="FFX2" s="42"/>
      <c r="FFY2" s="42"/>
      <c r="FFZ2" s="42"/>
      <c r="FGA2" s="42"/>
      <c r="FGB2" s="42"/>
      <c r="FGC2" s="42"/>
      <c r="FGD2" s="42"/>
      <c r="FGE2" s="42"/>
      <c r="FGF2" s="42"/>
      <c r="FGG2" s="42"/>
      <c r="FGH2" s="42"/>
      <c r="FGI2" s="42"/>
      <c r="FGJ2" s="42"/>
      <c r="FGK2" s="42"/>
      <c r="FGL2" s="42"/>
      <c r="FGM2" s="42"/>
      <c r="FGN2" s="42"/>
      <c r="FGO2" s="42"/>
      <c r="FGP2" s="42"/>
      <c r="FGQ2" s="42"/>
      <c r="FGR2" s="42"/>
      <c r="FGS2" s="42"/>
      <c r="FGT2" s="42"/>
      <c r="FGU2" s="42"/>
      <c r="FGV2" s="42"/>
      <c r="FGW2" s="42"/>
      <c r="FGX2" s="42"/>
      <c r="FGY2" s="42"/>
      <c r="FGZ2" s="42"/>
      <c r="FHA2" s="42"/>
      <c r="FHB2" s="42"/>
      <c r="FHC2" s="42"/>
      <c r="FHD2" s="42"/>
      <c r="FHE2" s="42"/>
      <c r="FHF2" s="42"/>
      <c r="FHG2" s="42"/>
      <c r="FHH2" s="42"/>
      <c r="FHI2" s="42"/>
      <c r="FHJ2" s="42"/>
      <c r="FHK2" s="42"/>
      <c r="FHL2" s="42"/>
      <c r="FHM2" s="42"/>
      <c r="FHN2" s="42"/>
      <c r="FHO2" s="42"/>
      <c r="FHP2" s="42"/>
      <c r="FHQ2" s="42"/>
      <c r="FHR2" s="42"/>
      <c r="FHS2" s="42"/>
      <c r="FHT2" s="42"/>
      <c r="FHU2" s="42"/>
      <c r="FHV2" s="42"/>
      <c r="FHW2" s="42"/>
      <c r="FHX2" s="42"/>
      <c r="FHY2" s="42"/>
      <c r="FHZ2" s="42"/>
      <c r="FIA2" s="42"/>
      <c r="FIB2" s="42"/>
      <c r="FIC2" s="42"/>
      <c r="FID2" s="42"/>
      <c r="FIE2" s="42"/>
      <c r="FIF2" s="42"/>
      <c r="FIG2" s="42"/>
      <c r="FIH2" s="42"/>
      <c r="FII2" s="42"/>
      <c r="FIJ2" s="42"/>
      <c r="FIK2" s="42"/>
      <c r="FIL2" s="42"/>
      <c r="FIM2" s="42"/>
      <c r="FIN2" s="42"/>
      <c r="FIO2" s="42"/>
      <c r="FIP2" s="42"/>
      <c r="FIQ2" s="42"/>
      <c r="FIR2" s="42"/>
      <c r="FIS2" s="42"/>
      <c r="FIT2" s="42"/>
      <c r="FIU2" s="42"/>
      <c r="FIV2" s="42"/>
      <c r="FIW2" s="42"/>
      <c r="FIX2" s="42"/>
      <c r="FIY2" s="42"/>
      <c r="FIZ2" s="42"/>
      <c r="FJA2" s="42"/>
      <c r="FJB2" s="42"/>
      <c r="FJC2" s="42"/>
      <c r="FJD2" s="42"/>
      <c r="FJE2" s="42"/>
      <c r="FJF2" s="42"/>
      <c r="FJG2" s="42"/>
      <c r="FJH2" s="42"/>
      <c r="FJI2" s="42"/>
      <c r="FJJ2" s="42"/>
      <c r="FJK2" s="42"/>
      <c r="FJL2" s="42"/>
      <c r="FJM2" s="42"/>
      <c r="FJN2" s="42"/>
      <c r="FJO2" s="42"/>
      <c r="FJP2" s="42"/>
      <c r="FJQ2" s="42"/>
      <c r="FJR2" s="42"/>
      <c r="FJS2" s="42"/>
      <c r="FJT2" s="42"/>
      <c r="FJU2" s="42"/>
      <c r="FJV2" s="42"/>
      <c r="FJW2" s="42"/>
      <c r="FJX2" s="42"/>
      <c r="FJY2" s="42"/>
      <c r="FJZ2" s="42"/>
      <c r="FKA2" s="42"/>
      <c r="FKB2" s="42"/>
      <c r="FKC2" s="42"/>
      <c r="FKD2" s="42"/>
      <c r="FKE2" s="42"/>
      <c r="FKF2" s="42"/>
      <c r="FKG2" s="42"/>
      <c r="FKH2" s="42"/>
      <c r="FKI2" s="42"/>
      <c r="FKJ2" s="42"/>
      <c r="FKK2" s="42"/>
      <c r="FKL2" s="42"/>
      <c r="FKM2" s="42"/>
      <c r="FKN2" s="42"/>
      <c r="FKO2" s="42"/>
      <c r="FKP2" s="42"/>
      <c r="FKQ2" s="42"/>
      <c r="FKR2" s="42"/>
      <c r="FKS2" s="42"/>
      <c r="FKT2" s="42"/>
      <c r="FKU2" s="42"/>
      <c r="FKV2" s="42"/>
      <c r="FKW2" s="42"/>
      <c r="FKX2" s="42"/>
      <c r="FKY2" s="42"/>
      <c r="FKZ2" s="42"/>
      <c r="FLA2" s="42"/>
      <c r="FLB2" s="42"/>
      <c r="FLC2" s="42"/>
      <c r="FLD2" s="42"/>
      <c r="FLE2" s="42"/>
      <c r="FLF2" s="42"/>
      <c r="FLG2" s="42"/>
      <c r="FLH2" s="42"/>
      <c r="FLI2" s="42"/>
      <c r="FLJ2" s="42"/>
      <c r="FLK2" s="42"/>
      <c r="FLL2" s="42"/>
      <c r="FLM2" s="42"/>
      <c r="FLN2" s="42"/>
      <c r="FLO2" s="42"/>
      <c r="FLP2" s="42"/>
      <c r="FLQ2" s="42"/>
      <c r="FLR2" s="42"/>
      <c r="FLS2" s="42"/>
      <c r="FLT2" s="42"/>
      <c r="FLU2" s="42"/>
      <c r="FLV2" s="42"/>
      <c r="FLW2" s="42"/>
      <c r="FLX2" s="42"/>
      <c r="FLY2" s="42"/>
      <c r="FLZ2" s="42"/>
      <c r="FMA2" s="42"/>
      <c r="FMB2" s="42"/>
      <c r="FMC2" s="42"/>
      <c r="FMD2" s="42"/>
      <c r="FME2" s="42"/>
      <c r="FMF2" s="42"/>
      <c r="FMG2" s="42"/>
      <c r="FMH2" s="42"/>
      <c r="FMI2" s="42"/>
      <c r="FMJ2" s="42"/>
      <c r="FMK2" s="42"/>
      <c r="FML2" s="42"/>
      <c r="FMM2" s="42"/>
      <c r="FMN2" s="42"/>
      <c r="FMO2" s="42"/>
      <c r="FMP2" s="42"/>
      <c r="FMQ2" s="42"/>
      <c r="FMR2" s="42"/>
      <c r="FMS2" s="42"/>
      <c r="FMT2" s="42"/>
      <c r="FMU2" s="42"/>
      <c r="FMV2" s="42"/>
      <c r="FMW2" s="42"/>
      <c r="FMX2" s="42"/>
      <c r="FMY2" s="42"/>
      <c r="FMZ2" s="42"/>
      <c r="FNA2" s="42"/>
      <c r="FNB2" s="42"/>
      <c r="FNC2" s="42"/>
      <c r="FND2" s="42"/>
      <c r="FNE2" s="42"/>
      <c r="FNF2" s="42"/>
      <c r="FNG2" s="42"/>
      <c r="FNH2" s="42"/>
      <c r="FNI2" s="42"/>
      <c r="FNJ2" s="42"/>
      <c r="FNK2" s="42"/>
      <c r="FNL2" s="42"/>
      <c r="FNM2" s="42"/>
      <c r="FNN2" s="42"/>
      <c r="FNO2" s="42"/>
      <c r="FNP2" s="42"/>
      <c r="FNQ2" s="42"/>
      <c r="FNR2" s="42"/>
      <c r="FNS2" s="42"/>
      <c r="FNT2" s="42"/>
      <c r="FNU2" s="42"/>
      <c r="FNV2" s="42"/>
      <c r="FNW2" s="42"/>
      <c r="FNX2" s="42"/>
      <c r="FNY2" s="42"/>
      <c r="FNZ2" s="42"/>
      <c r="FOA2" s="42"/>
      <c r="FOB2" s="42"/>
      <c r="FOC2" s="42"/>
      <c r="FOD2" s="42"/>
      <c r="FOE2" s="42"/>
      <c r="FOF2" s="42"/>
      <c r="FOG2" s="42"/>
      <c r="FOH2" s="42"/>
      <c r="FOI2" s="42"/>
      <c r="FOJ2" s="42"/>
      <c r="FOK2" s="42"/>
      <c r="FOL2" s="42"/>
      <c r="FOM2" s="42"/>
      <c r="FON2" s="42"/>
      <c r="FOO2" s="42"/>
      <c r="FOP2" s="42"/>
      <c r="FOQ2" s="42"/>
      <c r="FOR2" s="42"/>
      <c r="FOS2" s="42"/>
      <c r="FOT2" s="42"/>
      <c r="FOU2" s="42"/>
      <c r="FOV2" s="42"/>
      <c r="FOW2" s="42"/>
      <c r="FOX2" s="42"/>
      <c r="FOY2" s="42"/>
      <c r="FOZ2" s="42"/>
      <c r="FPA2" s="42"/>
      <c r="FPB2" s="42"/>
      <c r="FPC2" s="42"/>
      <c r="FPD2" s="42"/>
      <c r="FPE2" s="42"/>
      <c r="FPF2" s="42"/>
      <c r="FPG2" s="42"/>
      <c r="FPH2" s="42"/>
      <c r="FPI2" s="42"/>
      <c r="FPJ2" s="42"/>
      <c r="FPK2" s="42"/>
      <c r="FPL2" s="42"/>
      <c r="FPM2" s="42"/>
      <c r="FPN2" s="42"/>
      <c r="FPO2" s="42"/>
      <c r="FPP2" s="42"/>
      <c r="FPQ2" s="42"/>
      <c r="FPR2" s="42"/>
      <c r="FPS2" s="42"/>
      <c r="FPT2" s="42"/>
      <c r="FPU2" s="42"/>
      <c r="FPV2" s="42"/>
      <c r="FPW2" s="42"/>
      <c r="FPX2" s="42"/>
      <c r="FPY2" s="42"/>
      <c r="FPZ2" s="42"/>
      <c r="FQA2" s="42"/>
      <c r="FQB2" s="42"/>
      <c r="FQC2" s="42"/>
      <c r="FQD2" s="42"/>
      <c r="FQE2" s="42"/>
      <c r="FQF2" s="42"/>
      <c r="FQG2" s="42"/>
      <c r="FQH2" s="42"/>
      <c r="FQI2" s="42"/>
      <c r="FQJ2" s="42"/>
      <c r="FQK2" s="42"/>
      <c r="FQL2" s="42"/>
      <c r="FQM2" s="42"/>
      <c r="FQN2" s="42"/>
      <c r="FQO2" s="42"/>
      <c r="FQP2" s="42"/>
      <c r="FQQ2" s="42"/>
      <c r="FQR2" s="42"/>
      <c r="FQS2" s="42"/>
      <c r="FQT2" s="42"/>
      <c r="FQU2" s="42"/>
      <c r="FQV2" s="42"/>
      <c r="FQW2" s="42"/>
      <c r="FQX2" s="42"/>
      <c r="FQY2" s="42"/>
      <c r="FQZ2" s="42"/>
      <c r="FRA2" s="42"/>
      <c r="FRB2" s="42"/>
      <c r="FRC2" s="42"/>
      <c r="FRD2" s="42"/>
      <c r="FRE2" s="42"/>
      <c r="FRF2" s="42"/>
      <c r="FRG2" s="42"/>
      <c r="FRH2" s="42"/>
      <c r="FRI2" s="42"/>
      <c r="FRJ2" s="42"/>
      <c r="FRK2" s="42"/>
      <c r="FRL2" s="42"/>
      <c r="FRM2" s="42"/>
      <c r="FRN2" s="42"/>
      <c r="FRO2" s="42"/>
      <c r="FRP2" s="42"/>
      <c r="FRQ2" s="42"/>
      <c r="FRR2" s="42"/>
      <c r="FRS2" s="42"/>
      <c r="FRT2" s="42"/>
      <c r="FRU2" s="42"/>
      <c r="FRV2" s="42"/>
      <c r="FRW2" s="42"/>
      <c r="FRX2" s="42"/>
      <c r="FRY2" s="42"/>
      <c r="FRZ2" s="42"/>
      <c r="FSA2" s="42"/>
      <c r="FSB2" s="42"/>
      <c r="FSC2" s="42"/>
      <c r="FSD2" s="42"/>
      <c r="FSE2" s="42"/>
      <c r="FSF2" s="42"/>
      <c r="FSG2" s="42"/>
      <c r="FSH2" s="42"/>
      <c r="FSI2" s="42"/>
      <c r="FSJ2" s="42"/>
      <c r="FSK2" s="42"/>
      <c r="FSL2" s="42"/>
      <c r="FSM2" s="42"/>
      <c r="FSN2" s="42"/>
      <c r="FSO2" s="42"/>
      <c r="FSP2" s="42"/>
      <c r="FSQ2" s="42"/>
      <c r="FSR2" s="42"/>
      <c r="FSS2" s="42"/>
      <c r="FST2" s="42"/>
      <c r="FSU2" s="42"/>
      <c r="FSV2" s="42"/>
      <c r="FSW2" s="42"/>
      <c r="FSX2" s="42"/>
      <c r="FSY2" s="42"/>
      <c r="FSZ2" s="42"/>
      <c r="FTA2" s="42"/>
      <c r="FTB2" s="42"/>
      <c r="FTC2" s="42"/>
      <c r="FTD2" s="42"/>
      <c r="FTE2" s="42"/>
      <c r="FTF2" s="42"/>
      <c r="FTG2" s="42"/>
      <c r="FTH2" s="42"/>
      <c r="FTI2" s="42"/>
      <c r="FTJ2" s="42"/>
      <c r="FTK2" s="42"/>
      <c r="FTL2" s="42"/>
      <c r="FTM2" s="42"/>
      <c r="FTN2" s="42"/>
      <c r="FTO2" s="42"/>
      <c r="FTP2" s="42"/>
      <c r="FTQ2" s="42"/>
      <c r="FTR2" s="42"/>
      <c r="FTS2" s="42"/>
      <c r="FTT2" s="42"/>
      <c r="FTU2" s="42"/>
      <c r="FTV2" s="42"/>
      <c r="FTW2" s="42"/>
      <c r="FTX2" s="42"/>
      <c r="FTY2" s="42"/>
      <c r="FTZ2" s="42"/>
      <c r="FUA2" s="42"/>
      <c r="FUB2" s="42"/>
      <c r="FUC2" s="42"/>
      <c r="FUD2" s="42"/>
      <c r="FUE2" s="42"/>
      <c r="FUF2" s="42"/>
      <c r="FUG2" s="42"/>
      <c r="FUH2" s="42"/>
      <c r="FUI2" s="42"/>
      <c r="FUJ2" s="42"/>
      <c r="FUK2" s="42"/>
      <c r="FUL2" s="42"/>
      <c r="FUM2" s="42"/>
      <c r="FUN2" s="42"/>
      <c r="FUO2" s="42"/>
      <c r="FUP2" s="42"/>
      <c r="FUQ2" s="42"/>
      <c r="FUR2" s="42"/>
      <c r="FUS2" s="42"/>
      <c r="FUT2" s="42"/>
      <c r="FUU2" s="42"/>
      <c r="FUV2" s="42"/>
      <c r="FUW2" s="42"/>
      <c r="FUX2" s="42"/>
      <c r="FUY2" s="42"/>
      <c r="FUZ2" s="42"/>
      <c r="FVA2" s="42"/>
      <c r="FVB2" s="42"/>
      <c r="FVC2" s="42"/>
      <c r="FVD2" s="42"/>
      <c r="FVE2" s="42"/>
      <c r="FVF2" s="42"/>
      <c r="FVG2" s="42"/>
      <c r="FVH2" s="42"/>
      <c r="FVI2" s="42"/>
      <c r="FVJ2" s="42"/>
      <c r="FVK2" s="42"/>
      <c r="FVL2" s="42"/>
      <c r="FVM2" s="42"/>
      <c r="FVN2" s="42"/>
      <c r="FVO2" s="42"/>
      <c r="FVP2" s="42"/>
      <c r="FVQ2" s="42"/>
      <c r="FVR2" s="42"/>
      <c r="FVS2" s="42"/>
      <c r="FVT2" s="42"/>
      <c r="FVU2" s="42"/>
      <c r="FVV2" s="42"/>
      <c r="FVW2" s="42"/>
      <c r="FVX2" s="42"/>
      <c r="FVY2" s="42"/>
      <c r="FVZ2" s="42"/>
      <c r="FWA2" s="42"/>
      <c r="FWB2" s="42"/>
      <c r="FWC2" s="42"/>
      <c r="FWD2" s="42"/>
      <c r="FWE2" s="42"/>
      <c r="FWF2" s="42"/>
      <c r="FWG2" s="42"/>
      <c r="FWH2" s="42"/>
      <c r="FWI2" s="42"/>
      <c r="FWJ2" s="42"/>
      <c r="FWK2" s="42"/>
      <c r="FWL2" s="42"/>
      <c r="FWM2" s="42"/>
      <c r="FWN2" s="42"/>
      <c r="FWO2" s="42"/>
      <c r="FWP2" s="42"/>
      <c r="FWQ2" s="42"/>
      <c r="FWR2" s="42"/>
      <c r="FWS2" s="42"/>
      <c r="FWT2" s="42"/>
      <c r="FWU2" s="42"/>
      <c r="FWV2" s="42"/>
      <c r="FWW2" s="42"/>
      <c r="FWX2" s="42"/>
      <c r="FWY2" s="42"/>
      <c r="FWZ2" s="42"/>
      <c r="FXA2" s="42"/>
      <c r="FXB2" s="42"/>
      <c r="FXC2" s="42"/>
      <c r="FXD2" s="42"/>
      <c r="FXE2" s="42"/>
      <c r="FXF2" s="42"/>
      <c r="FXG2" s="42"/>
      <c r="FXH2" s="42"/>
      <c r="FXI2" s="42"/>
      <c r="FXJ2" s="42"/>
      <c r="FXK2" s="42"/>
      <c r="FXL2" s="42"/>
      <c r="FXM2" s="42"/>
      <c r="FXN2" s="42"/>
      <c r="FXO2" s="42"/>
      <c r="FXP2" s="42"/>
      <c r="FXQ2" s="42"/>
      <c r="FXR2" s="42"/>
      <c r="FXS2" s="42"/>
      <c r="FXT2" s="42"/>
      <c r="FXU2" s="42"/>
      <c r="FXV2" s="42"/>
      <c r="FXW2" s="42"/>
      <c r="FXX2" s="42"/>
      <c r="FXY2" s="42"/>
      <c r="FXZ2" s="42"/>
      <c r="FYA2" s="42"/>
      <c r="FYB2" s="42"/>
      <c r="FYC2" s="42"/>
      <c r="FYD2" s="42"/>
      <c r="FYE2" s="42"/>
      <c r="FYF2" s="42"/>
      <c r="FYG2" s="42"/>
      <c r="FYH2" s="42"/>
      <c r="FYI2" s="42"/>
      <c r="FYJ2" s="42"/>
      <c r="FYK2" s="42"/>
      <c r="FYL2" s="42"/>
      <c r="FYM2" s="42"/>
      <c r="FYN2" s="42"/>
      <c r="FYO2" s="42"/>
      <c r="FYP2" s="42"/>
      <c r="FYQ2" s="42"/>
      <c r="FYR2" s="42"/>
      <c r="FYS2" s="42"/>
      <c r="FYT2" s="42"/>
      <c r="FYU2" s="42"/>
      <c r="FYV2" s="42"/>
      <c r="FYW2" s="42"/>
      <c r="FYX2" s="42"/>
      <c r="FYY2" s="42"/>
      <c r="FYZ2" s="42"/>
      <c r="FZA2" s="42"/>
      <c r="FZB2" s="42"/>
      <c r="FZC2" s="42"/>
      <c r="FZD2" s="42"/>
      <c r="FZE2" s="42"/>
      <c r="FZF2" s="42"/>
      <c r="FZG2" s="42"/>
      <c r="FZH2" s="42"/>
      <c r="FZI2" s="42"/>
      <c r="FZJ2" s="42"/>
      <c r="FZK2" s="42"/>
      <c r="FZL2" s="42"/>
      <c r="FZM2" s="42"/>
      <c r="FZN2" s="42"/>
      <c r="FZO2" s="42"/>
      <c r="FZP2" s="42"/>
      <c r="FZQ2" s="42"/>
      <c r="FZR2" s="42"/>
      <c r="FZS2" s="42"/>
      <c r="FZT2" s="42"/>
      <c r="FZU2" s="42"/>
      <c r="FZV2" s="42"/>
      <c r="FZW2" s="42"/>
      <c r="FZX2" s="42"/>
      <c r="FZY2" s="42"/>
      <c r="FZZ2" s="42"/>
      <c r="GAA2" s="42"/>
      <c r="GAB2" s="42"/>
      <c r="GAC2" s="42"/>
      <c r="GAD2" s="42"/>
      <c r="GAE2" s="42"/>
      <c r="GAF2" s="42"/>
      <c r="GAG2" s="42"/>
      <c r="GAH2" s="42"/>
      <c r="GAI2" s="42"/>
      <c r="GAJ2" s="42"/>
      <c r="GAK2" s="42"/>
      <c r="GAL2" s="42"/>
      <c r="GAM2" s="42"/>
      <c r="GAN2" s="42"/>
      <c r="GAO2" s="42"/>
      <c r="GAP2" s="42"/>
      <c r="GAQ2" s="42"/>
      <c r="GAR2" s="42"/>
      <c r="GAS2" s="42"/>
      <c r="GAT2" s="42"/>
      <c r="GAU2" s="42"/>
      <c r="GAV2" s="42"/>
      <c r="GAW2" s="42"/>
      <c r="GAX2" s="42"/>
      <c r="GAY2" s="42"/>
      <c r="GAZ2" s="42"/>
      <c r="GBA2" s="42"/>
      <c r="GBB2" s="42"/>
      <c r="GBC2" s="42"/>
      <c r="GBD2" s="42"/>
      <c r="GBE2" s="42"/>
      <c r="GBF2" s="42"/>
      <c r="GBG2" s="42"/>
      <c r="GBH2" s="42"/>
      <c r="GBI2" s="42"/>
      <c r="GBJ2" s="42"/>
      <c r="GBK2" s="42"/>
      <c r="GBL2" s="42"/>
      <c r="GBM2" s="42"/>
      <c r="GBN2" s="42"/>
      <c r="GBO2" s="42"/>
      <c r="GBP2" s="42"/>
      <c r="GBQ2" s="42"/>
      <c r="GBR2" s="42"/>
      <c r="GBS2" s="42"/>
      <c r="GBT2" s="42"/>
      <c r="GBU2" s="42"/>
      <c r="GBV2" s="42"/>
      <c r="GBW2" s="42"/>
      <c r="GBX2" s="42"/>
      <c r="GBY2" s="42"/>
      <c r="GBZ2" s="42"/>
      <c r="GCA2" s="42"/>
      <c r="GCB2" s="42"/>
      <c r="GCC2" s="42"/>
      <c r="GCD2" s="42"/>
      <c r="GCE2" s="42"/>
      <c r="GCF2" s="42"/>
      <c r="GCG2" s="42"/>
      <c r="GCH2" s="42"/>
      <c r="GCI2" s="42"/>
      <c r="GCJ2" s="42"/>
      <c r="GCK2" s="42"/>
      <c r="GCL2" s="42"/>
      <c r="GCM2" s="42"/>
      <c r="GCN2" s="42"/>
      <c r="GCO2" s="42"/>
      <c r="GCP2" s="42"/>
      <c r="GCQ2" s="42"/>
      <c r="GCR2" s="42"/>
      <c r="GCS2" s="42"/>
      <c r="GCT2" s="42"/>
      <c r="GCU2" s="42"/>
      <c r="GCV2" s="42"/>
      <c r="GCW2" s="42"/>
      <c r="GCX2" s="42"/>
      <c r="GCY2" s="42"/>
      <c r="GCZ2" s="42"/>
      <c r="GDA2" s="42"/>
      <c r="GDB2" s="42"/>
      <c r="GDC2" s="42"/>
      <c r="GDD2" s="42"/>
      <c r="GDE2" s="42"/>
      <c r="GDF2" s="42"/>
      <c r="GDG2" s="42"/>
      <c r="GDH2" s="42"/>
      <c r="GDI2" s="42"/>
      <c r="GDJ2" s="42"/>
      <c r="GDK2" s="42"/>
      <c r="GDL2" s="42"/>
      <c r="GDM2" s="42"/>
      <c r="GDN2" s="42"/>
      <c r="GDO2" s="42"/>
      <c r="GDP2" s="42"/>
      <c r="GDQ2" s="42"/>
      <c r="GDR2" s="42"/>
      <c r="GDS2" s="42"/>
      <c r="GDT2" s="42"/>
      <c r="GDU2" s="42"/>
      <c r="GDV2" s="42"/>
      <c r="GDW2" s="42"/>
      <c r="GDX2" s="42"/>
      <c r="GDY2" s="42"/>
      <c r="GDZ2" s="42"/>
      <c r="GEA2" s="42"/>
      <c r="GEB2" s="42"/>
      <c r="GEC2" s="42"/>
      <c r="GED2" s="42"/>
      <c r="GEE2" s="42"/>
      <c r="GEF2" s="42"/>
      <c r="GEG2" s="42"/>
      <c r="GEH2" s="42"/>
      <c r="GEI2" s="42"/>
      <c r="GEJ2" s="42"/>
      <c r="GEK2" s="42"/>
      <c r="GEL2" s="42"/>
      <c r="GEM2" s="42"/>
      <c r="GEN2" s="42"/>
      <c r="GEO2" s="42"/>
      <c r="GEP2" s="42"/>
      <c r="GEQ2" s="42"/>
      <c r="GER2" s="42"/>
      <c r="GES2" s="42"/>
      <c r="GET2" s="42"/>
      <c r="GEU2" s="42"/>
      <c r="GEV2" s="42"/>
      <c r="GEW2" s="42"/>
      <c r="GEX2" s="42"/>
      <c r="GEY2" s="42"/>
      <c r="GEZ2" s="42"/>
      <c r="GFA2" s="42"/>
      <c r="GFB2" s="42"/>
      <c r="GFC2" s="42"/>
      <c r="GFD2" s="42"/>
      <c r="GFE2" s="42"/>
      <c r="GFF2" s="42"/>
      <c r="GFG2" s="42"/>
      <c r="GFH2" s="42"/>
      <c r="GFI2" s="42"/>
      <c r="GFJ2" s="42"/>
      <c r="GFK2" s="42"/>
      <c r="GFL2" s="42"/>
      <c r="GFM2" s="42"/>
      <c r="GFN2" s="42"/>
      <c r="GFO2" s="42"/>
      <c r="GFP2" s="42"/>
      <c r="GFQ2" s="42"/>
      <c r="GFR2" s="42"/>
      <c r="GFS2" s="42"/>
      <c r="GFT2" s="42"/>
      <c r="GFU2" s="42"/>
      <c r="GFV2" s="42"/>
      <c r="GFW2" s="42"/>
      <c r="GFX2" s="42"/>
      <c r="GFY2" s="42"/>
      <c r="GFZ2" s="42"/>
      <c r="GGA2" s="42"/>
      <c r="GGB2" s="42"/>
      <c r="GGC2" s="42"/>
      <c r="GGD2" s="42"/>
      <c r="GGE2" s="42"/>
      <c r="GGF2" s="42"/>
      <c r="GGG2" s="42"/>
      <c r="GGH2" s="42"/>
      <c r="GGI2" s="42"/>
      <c r="GGJ2" s="42"/>
      <c r="GGK2" s="42"/>
      <c r="GGL2" s="42"/>
      <c r="GGM2" s="42"/>
      <c r="GGN2" s="42"/>
      <c r="GGO2" s="42"/>
      <c r="GGP2" s="42"/>
      <c r="GGQ2" s="42"/>
      <c r="GGR2" s="42"/>
      <c r="GGS2" s="42"/>
      <c r="GGT2" s="42"/>
      <c r="GGU2" s="42"/>
      <c r="GGV2" s="42"/>
      <c r="GGW2" s="42"/>
      <c r="GGX2" s="42"/>
      <c r="GGY2" s="42"/>
      <c r="GGZ2" s="42"/>
      <c r="GHA2" s="42"/>
      <c r="GHB2" s="42"/>
      <c r="GHC2" s="42"/>
      <c r="GHD2" s="42"/>
      <c r="GHE2" s="42"/>
      <c r="GHF2" s="42"/>
      <c r="GHG2" s="42"/>
      <c r="GHH2" s="42"/>
      <c r="GHI2" s="42"/>
      <c r="GHJ2" s="42"/>
      <c r="GHK2" s="42"/>
      <c r="GHL2" s="42"/>
      <c r="GHM2" s="42"/>
      <c r="GHN2" s="42"/>
      <c r="GHO2" s="42"/>
      <c r="GHP2" s="42"/>
      <c r="GHQ2" s="42"/>
      <c r="GHR2" s="42"/>
      <c r="GHS2" s="42"/>
      <c r="GHT2" s="42"/>
      <c r="GHU2" s="42"/>
      <c r="GHV2" s="42"/>
      <c r="GHW2" s="42"/>
      <c r="GHX2" s="42"/>
      <c r="GHY2" s="42"/>
      <c r="GHZ2" s="42"/>
      <c r="GIA2" s="42"/>
      <c r="GIB2" s="42"/>
      <c r="GIC2" s="42"/>
      <c r="GID2" s="42"/>
      <c r="GIE2" s="42"/>
      <c r="GIF2" s="42"/>
      <c r="GIG2" s="42"/>
      <c r="GIH2" s="42"/>
      <c r="GII2" s="42"/>
      <c r="GIJ2" s="42"/>
      <c r="GIK2" s="42"/>
      <c r="GIL2" s="42"/>
      <c r="GIM2" s="42"/>
      <c r="GIN2" s="42"/>
      <c r="GIO2" s="42"/>
      <c r="GIP2" s="42"/>
      <c r="GIQ2" s="42"/>
      <c r="GIR2" s="42"/>
      <c r="GIS2" s="42"/>
      <c r="GIT2" s="42"/>
      <c r="GIU2" s="42"/>
      <c r="GIV2" s="42"/>
      <c r="GIW2" s="42"/>
      <c r="GIX2" s="42"/>
      <c r="GIY2" s="42"/>
      <c r="GIZ2" s="42"/>
      <c r="GJA2" s="42"/>
      <c r="GJB2" s="42"/>
      <c r="GJC2" s="42"/>
      <c r="GJD2" s="42"/>
      <c r="GJE2" s="42"/>
      <c r="GJF2" s="42"/>
      <c r="GJG2" s="42"/>
      <c r="GJH2" s="42"/>
      <c r="GJI2" s="42"/>
      <c r="GJJ2" s="42"/>
      <c r="GJK2" s="42"/>
      <c r="GJL2" s="42"/>
      <c r="GJM2" s="42"/>
      <c r="GJN2" s="42"/>
      <c r="GJO2" s="42"/>
      <c r="GJP2" s="42"/>
      <c r="GJQ2" s="42"/>
      <c r="GJR2" s="42"/>
      <c r="GJS2" s="42"/>
      <c r="GJT2" s="42"/>
      <c r="GJU2" s="42"/>
      <c r="GJV2" s="42"/>
      <c r="GJW2" s="42"/>
      <c r="GJX2" s="42"/>
      <c r="GJY2" s="42"/>
      <c r="GJZ2" s="42"/>
      <c r="GKA2" s="42"/>
      <c r="GKB2" s="42"/>
      <c r="GKC2" s="42"/>
      <c r="GKD2" s="42"/>
      <c r="GKE2" s="42"/>
      <c r="GKF2" s="42"/>
      <c r="GKG2" s="42"/>
      <c r="GKH2" s="42"/>
      <c r="GKI2" s="42"/>
      <c r="GKJ2" s="42"/>
      <c r="GKK2" s="42"/>
      <c r="GKL2" s="42"/>
      <c r="GKM2" s="42"/>
      <c r="GKN2" s="42"/>
      <c r="GKO2" s="42"/>
      <c r="GKP2" s="42"/>
      <c r="GKQ2" s="42"/>
      <c r="GKR2" s="42"/>
      <c r="GKS2" s="42"/>
      <c r="GKT2" s="42"/>
      <c r="GKU2" s="42"/>
      <c r="GKV2" s="42"/>
      <c r="GKW2" s="42"/>
      <c r="GKX2" s="42"/>
      <c r="GKY2" s="42"/>
      <c r="GKZ2" s="42"/>
      <c r="GLA2" s="42"/>
      <c r="GLB2" s="42"/>
      <c r="GLC2" s="42"/>
      <c r="GLD2" s="42"/>
      <c r="GLE2" s="42"/>
      <c r="GLF2" s="42"/>
      <c r="GLG2" s="42"/>
      <c r="GLH2" s="42"/>
      <c r="GLI2" s="42"/>
      <c r="GLJ2" s="42"/>
      <c r="GLK2" s="42"/>
      <c r="GLL2" s="42"/>
      <c r="GLM2" s="42"/>
      <c r="GLN2" s="42"/>
      <c r="GLO2" s="42"/>
      <c r="GLP2" s="42"/>
      <c r="GLQ2" s="42"/>
      <c r="GLR2" s="42"/>
      <c r="GLS2" s="42"/>
      <c r="GLT2" s="42"/>
      <c r="GLU2" s="42"/>
      <c r="GLV2" s="42"/>
      <c r="GLW2" s="42"/>
      <c r="GLX2" s="42"/>
      <c r="GLY2" s="42"/>
      <c r="GLZ2" s="42"/>
      <c r="GMA2" s="42"/>
      <c r="GMB2" s="42"/>
      <c r="GMC2" s="42"/>
      <c r="GMD2" s="42"/>
      <c r="GME2" s="42"/>
      <c r="GMF2" s="42"/>
      <c r="GMG2" s="42"/>
      <c r="GMH2" s="42"/>
      <c r="GMI2" s="42"/>
      <c r="GMJ2" s="42"/>
      <c r="GMK2" s="42"/>
      <c r="GML2" s="42"/>
      <c r="GMM2" s="42"/>
      <c r="GMN2" s="42"/>
      <c r="GMO2" s="42"/>
      <c r="GMP2" s="42"/>
      <c r="GMQ2" s="42"/>
      <c r="GMR2" s="42"/>
      <c r="GMS2" s="42"/>
      <c r="GMT2" s="42"/>
      <c r="GMU2" s="42"/>
      <c r="GMV2" s="42"/>
      <c r="GMW2" s="42"/>
      <c r="GMX2" s="42"/>
      <c r="GMY2" s="42"/>
      <c r="GMZ2" s="42"/>
      <c r="GNA2" s="42"/>
      <c r="GNB2" s="42"/>
      <c r="GNC2" s="42"/>
      <c r="GND2" s="42"/>
      <c r="GNE2" s="42"/>
      <c r="GNF2" s="42"/>
      <c r="GNG2" s="42"/>
      <c r="GNH2" s="42"/>
      <c r="GNI2" s="42"/>
      <c r="GNJ2" s="42"/>
      <c r="GNK2" s="42"/>
      <c r="GNL2" s="42"/>
      <c r="GNM2" s="42"/>
      <c r="GNN2" s="42"/>
      <c r="GNO2" s="42"/>
      <c r="GNP2" s="42"/>
      <c r="GNQ2" s="42"/>
      <c r="GNR2" s="42"/>
      <c r="GNS2" s="42"/>
      <c r="GNT2" s="42"/>
      <c r="GNU2" s="42"/>
      <c r="GNV2" s="42"/>
      <c r="GNW2" s="42"/>
      <c r="GNX2" s="42"/>
      <c r="GNY2" s="42"/>
      <c r="GNZ2" s="42"/>
      <c r="GOA2" s="42"/>
      <c r="GOB2" s="42"/>
      <c r="GOC2" s="42"/>
      <c r="GOD2" s="42"/>
      <c r="GOE2" s="42"/>
      <c r="GOF2" s="42"/>
      <c r="GOG2" s="42"/>
      <c r="GOH2" s="42"/>
      <c r="GOI2" s="42"/>
      <c r="GOJ2" s="42"/>
      <c r="GOK2" s="42"/>
      <c r="GOL2" s="42"/>
      <c r="GOM2" s="42"/>
      <c r="GON2" s="42"/>
      <c r="GOO2" s="42"/>
      <c r="GOP2" s="42"/>
      <c r="GOQ2" s="42"/>
      <c r="GOR2" s="42"/>
      <c r="GOS2" s="42"/>
      <c r="GOT2" s="42"/>
      <c r="GOU2" s="42"/>
      <c r="GOV2" s="42"/>
      <c r="GOW2" s="42"/>
      <c r="GOX2" s="42"/>
      <c r="GOY2" s="42"/>
      <c r="GOZ2" s="42"/>
      <c r="GPA2" s="42"/>
      <c r="GPB2" s="42"/>
      <c r="GPC2" s="42"/>
      <c r="GPD2" s="42"/>
      <c r="GPE2" s="42"/>
      <c r="GPF2" s="42"/>
      <c r="GPG2" s="42"/>
      <c r="GPH2" s="42"/>
      <c r="GPI2" s="42"/>
      <c r="GPJ2" s="42"/>
      <c r="GPK2" s="42"/>
      <c r="GPL2" s="42"/>
      <c r="GPM2" s="42"/>
      <c r="GPN2" s="42"/>
      <c r="GPO2" s="42"/>
      <c r="GPP2" s="42"/>
      <c r="GPQ2" s="42"/>
      <c r="GPR2" s="42"/>
      <c r="GPS2" s="42"/>
      <c r="GPT2" s="42"/>
      <c r="GPU2" s="42"/>
      <c r="GPV2" s="42"/>
      <c r="GPW2" s="42"/>
      <c r="GPX2" s="42"/>
      <c r="GPY2" s="42"/>
      <c r="GPZ2" s="42"/>
      <c r="GQA2" s="42"/>
      <c r="GQB2" s="42"/>
      <c r="GQC2" s="42"/>
      <c r="GQD2" s="42"/>
      <c r="GQE2" s="42"/>
      <c r="GQF2" s="42"/>
      <c r="GQG2" s="42"/>
      <c r="GQH2" s="42"/>
      <c r="GQI2" s="42"/>
      <c r="GQJ2" s="42"/>
      <c r="GQK2" s="42"/>
      <c r="GQL2" s="42"/>
      <c r="GQM2" s="42"/>
      <c r="GQN2" s="42"/>
      <c r="GQO2" s="42"/>
      <c r="GQP2" s="42"/>
      <c r="GQQ2" s="42"/>
      <c r="GQR2" s="42"/>
      <c r="GQS2" s="42"/>
      <c r="GQT2" s="42"/>
      <c r="GQU2" s="42"/>
      <c r="GQV2" s="42"/>
      <c r="GQW2" s="42"/>
      <c r="GQX2" s="42"/>
      <c r="GQY2" s="42"/>
      <c r="GQZ2" s="42"/>
      <c r="GRA2" s="42"/>
      <c r="GRB2" s="42"/>
      <c r="GRC2" s="42"/>
      <c r="GRD2" s="42"/>
      <c r="GRE2" s="42"/>
      <c r="GRF2" s="42"/>
      <c r="GRG2" s="42"/>
      <c r="GRH2" s="42"/>
      <c r="GRI2" s="42"/>
      <c r="GRJ2" s="42"/>
      <c r="GRK2" s="42"/>
      <c r="GRL2" s="42"/>
      <c r="GRM2" s="42"/>
      <c r="GRN2" s="42"/>
      <c r="GRO2" s="42"/>
      <c r="GRP2" s="42"/>
      <c r="GRQ2" s="42"/>
      <c r="GRR2" s="42"/>
      <c r="GRS2" s="42"/>
      <c r="GRT2" s="42"/>
      <c r="GRU2" s="42"/>
      <c r="GRV2" s="42"/>
      <c r="GRW2" s="42"/>
      <c r="GRX2" s="42"/>
      <c r="GRY2" s="42"/>
      <c r="GRZ2" s="42"/>
      <c r="GSA2" s="42"/>
      <c r="GSB2" s="42"/>
      <c r="GSC2" s="42"/>
      <c r="GSD2" s="42"/>
      <c r="GSE2" s="42"/>
      <c r="GSF2" s="42"/>
      <c r="GSG2" s="42"/>
      <c r="GSH2" s="42"/>
      <c r="GSI2" s="42"/>
      <c r="GSJ2" s="42"/>
      <c r="GSK2" s="42"/>
      <c r="GSL2" s="42"/>
      <c r="GSM2" s="42"/>
      <c r="GSN2" s="42"/>
      <c r="GSO2" s="42"/>
      <c r="GSP2" s="42"/>
      <c r="GSQ2" s="42"/>
      <c r="GSR2" s="42"/>
      <c r="GSS2" s="42"/>
      <c r="GST2" s="42"/>
      <c r="GSU2" s="42"/>
      <c r="GSV2" s="42"/>
      <c r="GSW2" s="42"/>
      <c r="GSX2" s="42"/>
      <c r="GSY2" s="42"/>
      <c r="GSZ2" s="42"/>
      <c r="GTA2" s="42"/>
      <c r="GTB2" s="42"/>
      <c r="GTC2" s="42"/>
      <c r="GTD2" s="42"/>
      <c r="GTE2" s="42"/>
      <c r="GTF2" s="42"/>
      <c r="GTG2" s="42"/>
      <c r="GTH2" s="42"/>
      <c r="GTI2" s="42"/>
      <c r="GTJ2" s="42"/>
      <c r="GTK2" s="42"/>
      <c r="GTL2" s="42"/>
      <c r="GTM2" s="42"/>
      <c r="GTN2" s="42"/>
      <c r="GTO2" s="42"/>
      <c r="GTP2" s="42"/>
      <c r="GTQ2" s="42"/>
      <c r="GTR2" s="42"/>
      <c r="GTS2" s="42"/>
      <c r="GTT2" s="42"/>
      <c r="GTU2" s="42"/>
      <c r="GTV2" s="42"/>
      <c r="GTW2" s="42"/>
      <c r="GTX2" s="42"/>
      <c r="GTY2" s="42"/>
      <c r="GTZ2" s="42"/>
      <c r="GUA2" s="42"/>
      <c r="GUB2" s="42"/>
      <c r="GUC2" s="42"/>
      <c r="GUD2" s="42"/>
      <c r="GUE2" s="42"/>
      <c r="GUF2" s="42"/>
      <c r="GUG2" s="42"/>
      <c r="GUH2" s="42"/>
      <c r="GUI2" s="42"/>
      <c r="GUJ2" s="42"/>
      <c r="GUK2" s="42"/>
      <c r="GUL2" s="42"/>
      <c r="GUM2" s="42"/>
      <c r="GUN2" s="42"/>
      <c r="GUO2" s="42"/>
      <c r="GUP2" s="42"/>
      <c r="GUQ2" s="42"/>
      <c r="GUR2" s="42"/>
      <c r="GUS2" s="42"/>
      <c r="GUT2" s="42"/>
      <c r="GUU2" s="42"/>
      <c r="GUV2" s="42"/>
      <c r="GUW2" s="42"/>
      <c r="GUX2" s="42"/>
      <c r="GUY2" s="42"/>
      <c r="GUZ2" s="42"/>
      <c r="GVA2" s="42"/>
      <c r="GVB2" s="42"/>
      <c r="GVC2" s="42"/>
      <c r="GVD2" s="42"/>
      <c r="GVE2" s="42"/>
      <c r="GVF2" s="42"/>
      <c r="GVG2" s="42"/>
      <c r="GVH2" s="42"/>
      <c r="GVI2" s="42"/>
      <c r="GVJ2" s="42"/>
      <c r="GVK2" s="42"/>
      <c r="GVL2" s="42"/>
      <c r="GVM2" s="42"/>
      <c r="GVN2" s="42"/>
      <c r="GVO2" s="42"/>
      <c r="GVP2" s="42"/>
      <c r="GVQ2" s="42"/>
      <c r="GVR2" s="42"/>
      <c r="GVS2" s="42"/>
      <c r="GVT2" s="42"/>
      <c r="GVU2" s="42"/>
      <c r="GVV2" s="42"/>
      <c r="GVW2" s="42"/>
      <c r="GVX2" s="42"/>
      <c r="GVY2" s="42"/>
      <c r="GVZ2" s="42"/>
      <c r="GWA2" s="42"/>
      <c r="GWB2" s="42"/>
      <c r="GWC2" s="42"/>
      <c r="GWD2" s="42"/>
      <c r="GWE2" s="42"/>
      <c r="GWF2" s="42"/>
      <c r="GWG2" s="42"/>
      <c r="GWH2" s="42"/>
      <c r="GWI2" s="42"/>
      <c r="GWJ2" s="42"/>
      <c r="GWK2" s="42"/>
      <c r="GWL2" s="42"/>
      <c r="GWM2" s="42"/>
      <c r="GWN2" s="42"/>
      <c r="GWO2" s="42"/>
      <c r="GWP2" s="42"/>
      <c r="GWQ2" s="42"/>
      <c r="GWR2" s="42"/>
      <c r="GWS2" s="42"/>
      <c r="GWT2" s="42"/>
      <c r="GWU2" s="42"/>
      <c r="GWV2" s="42"/>
      <c r="GWW2" s="42"/>
      <c r="GWX2" s="42"/>
      <c r="GWY2" s="42"/>
      <c r="GWZ2" s="42"/>
      <c r="GXA2" s="42"/>
      <c r="GXB2" s="42"/>
      <c r="GXC2" s="42"/>
      <c r="GXD2" s="42"/>
      <c r="GXE2" s="42"/>
      <c r="GXF2" s="42"/>
      <c r="GXG2" s="42"/>
      <c r="GXH2" s="42"/>
      <c r="GXI2" s="42"/>
      <c r="GXJ2" s="42"/>
      <c r="GXK2" s="42"/>
      <c r="GXL2" s="42"/>
      <c r="GXM2" s="42"/>
      <c r="GXN2" s="42"/>
      <c r="GXO2" s="42"/>
      <c r="GXP2" s="42"/>
      <c r="GXQ2" s="42"/>
      <c r="GXR2" s="42"/>
      <c r="GXS2" s="42"/>
      <c r="GXT2" s="42"/>
      <c r="GXU2" s="42"/>
      <c r="GXV2" s="42"/>
      <c r="GXW2" s="42"/>
      <c r="GXX2" s="42"/>
      <c r="GXY2" s="42"/>
      <c r="GXZ2" s="42"/>
      <c r="GYA2" s="42"/>
      <c r="GYB2" s="42"/>
      <c r="GYC2" s="42"/>
      <c r="GYD2" s="42"/>
      <c r="GYE2" s="42"/>
      <c r="GYF2" s="42"/>
      <c r="GYG2" s="42"/>
      <c r="GYH2" s="42"/>
      <c r="GYI2" s="42"/>
      <c r="GYJ2" s="42"/>
      <c r="GYK2" s="42"/>
      <c r="GYL2" s="42"/>
      <c r="GYM2" s="42"/>
      <c r="GYN2" s="42"/>
      <c r="GYO2" s="42"/>
      <c r="GYP2" s="42"/>
      <c r="GYQ2" s="42"/>
      <c r="GYR2" s="42"/>
      <c r="GYS2" s="42"/>
      <c r="GYT2" s="42"/>
      <c r="GYU2" s="42"/>
      <c r="GYV2" s="42"/>
      <c r="GYW2" s="42"/>
      <c r="GYX2" s="42"/>
      <c r="GYY2" s="42"/>
      <c r="GYZ2" s="42"/>
      <c r="GZA2" s="42"/>
      <c r="GZB2" s="42"/>
      <c r="GZC2" s="42"/>
      <c r="GZD2" s="42"/>
      <c r="GZE2" s="42"/>
      <c r="GZF2" s="42"/>
      <c r="GZG2" s="42"/>
      <c r="GZH2" s="42"/>
      <c r="GZI2" s="42"/>
      <c r="GZJ2" s="42"/>
      <c r="GZK2" s="42"/>
      <c r="GZL2" s="42"/>
      <c r="GZM2" s="42"/>
      <c r="GZN2" s="42"/>
      <c r="GZO2" s="42"/>
      <c r="GZP2" s="42"/>
      <c r="GZQ2" s="42"/>
      <c r="GZR2" s="42"/>
      <c r="GZS2" s="42"/>
      <c r="GZT2" s="42"/>
      <c r="GZU2" s="42"/>
      <c r="GZV2" s="42"/>
      <c r="GZW2" s="42"/>
      <c r="GZX2" s="42"/>
      <c r="GZY2" s="42"/>
      <c r="GZZ2" s="42"/>
      <c r="HAA2" s="42"/>
      <c r="HAB2" s="42"/>
      <c r="HAC2" s="42"/>
      <c r="HAD2" s="42"/>
      <c r="HAE2" s="42"/>
      <c r="HAF2" s="42"/>
      <c r="HAG2" s="42"/>
      <c r="HAH2" s="42"/>
      <c r="HAI2" s="42"/>
      <c r="HAJ2" s="42"/>
      <c r="HAK2" s="42"/>
      <c r="HAL2" s="42"/>
      <c r="HAM2" s="42"/>
      <c r="HAN2" s="42"/>
      <c r="HAO2" s="42"/>
      <c r="HAP2" s="42"/>
      <c r="HAQ2" s="42"/>
      <c r="HAR2" s="42"/>
      <c r="HAS2" s="42"/>
      <c r="HAT2" s="42"/>
      <c r="HAU2" s="42"/>
      <c r="HAV2" s="42"/>
      <c r="HAW2" s="42"/>
      <c r="HAX2" s="42"/>
      <c r="HAY2" s="42"/>
      <c r="HAZ2" s="42"/>
      <c r="HBA2" s="42"/>
      <c r="HBB2" s="42"/>
      <c r="HBC2" s="42"/>
      <c r="HBD2" s="42"/>
      <c r="HBE2" s="42"/>
      <c r="HBF2" s="42"/>
      <c r="HBG2" s="42"/>
      <c r="HBH2" s="42"/>
      <c r="HBI2" s="42"/>
      <c r="HBJ2" s="42"/>
      <c r="HBK2" s="42"/>
      <c r="HBL2" s="42"/>
      <c r="HBM2" s="42"/>
      <c r="HBN2" s="42"/>
      <c r="HBO2" s="42"/>
      <c r="HBP2" s="42"/>
      <c r="HBQ2" s="42"/>
      <c r="HBR2" s="42"/>
      <c r="HBS2" s="42"/>
      <c r="HBT2" s="42"/>
      <c r="HBU2" s="42"/>
      <c r="HBV2" s="42"/>
      <c r="HBW2" s="42"/>
      <c r="HBX2" s="42"/>
      <c r="HBY2" s="42"/>
      <c r="HBZ2" s="42"/>
      <c r="HCA2" s="42"/>
      <c r="HCB2" s="42"/>
      <c r="HCC2" s="42"/>
      <c r="HCD2" s="42"/>
      <c r="HCE2" s="42"/>
      <c r="HCF2" s="42"/>
      <c r="HCG2" s="42"/>
      <c r="HCH2" s="42"/>
      <c r="HCI2" s="42"/>
      <c r="HCJ2" s="42"/>
      <c r="HCK2" s="42"/>
      <c r="HCL2" s="42"/>
      <c r="HCM2" s="42"/>
      <c r="HCN2" s="42"/>
      <c r="HCO2" s="42"/>
      <c r="HCP2" s="42"/>
      <c r="HCQ2" s="42"/>
      <c r="HCR2" s="42"/>
      <c r="HCS2" s="42"/>
      <c r="HCT2" s="42"/>
      <c r="HCU2" s="42"/>
      <c r="HCV2" s="42"/>
      <c r="HCW2" s="42"/>
      <c r="HCX2" s="42"/>
      <c r="HCY2" s="42"/>
      <c r="HCZ2" s="42"/>
      <c r="HDA2" s="42"/>
      <c r="HDB2" s="42"/>
      <c r="HDC2" s="42"/>
      <c r="HDD2" s="42"/>
      <c r="HDE2" s="42"/>
      <c r="HDF2" s="42"/>
      <c r="HDG2" s="42"/>
      <c r="HDH2" s="42"/>
      <c r="HDI2" s="42"/>
      <c r="HDJ2" s="42"/>
      <c r="HDK2" s="42"/>
      <c r="HDL2" s="42"/>
      <c r="HDM2" s="42"/>
      <c r="HDN2" s="42"/>
      <c r="HDO2" s="42"/>
      <c r="HDP2" s="42"/>
      <c r="HDQ2" s="42"/>
      <c r="HDR2" s="42"/>
      <c r="HDS2" s="42"/>
      <c r="HDT2" s="42"/>
      <c r="HDU2" s="42"/>
      <c r="HDV2" s="42"/>
      <c r="HDW2" s="42"/>
      <c r="HDX2" s="42"/>
      <c r="HDY2" s="42"/>
      <c r="HDZ2" s="42"/>
      <c r="HEA2" s="42"/>
      <c r="HEB2" s="42"/>
      <c r="HEC2" s="42"/>
      <c r="HED2" s="42"/>
      <c r="HEE2" s="42"/>
      <c r="HEF2" s="42"/>
      <c r="HEG2" s="42"/>
      <c r="HEH2" s="42"/>
      <c r="HEI2" s="42"/>
      <c r="HEJ2" s="42"/>
      <c r="HEK2" s="42"/>
      <c r="HEL2" s="42"/>
      <c r="HEM2" s="42"/>
      <c r="HEN2" s="42"/>
      <c r="HEO2" s="42"/>
      <c r="HEP2" s="42"/>
      <c r="HEQ2" s="42"/>
      <c r="HER2" s="42"/>
      <c r="HES2" s="42"/>
      <c r="HET2" s="42"/>
      <c r="HEU2" s="42"/>
      <c r="HEV2" s="42"/>
      <c r="HEW2" s="42"/>
      <c r="HEX2" s="42"/>
      <c r="HEY2" s="42"/>
      <c r="HEZ2" s="42"/>
      <c r="HFA2" s="42"/>
      <c r="HFB2" s="42"/>
      <c r="HFC2" s="42"/>
      <c r="HFD2" s="42"/>
      <c r="HFE2" s="42"/>
      <c r="HFF2" s="42"/>
      <c r="HFG2" s="42"/>
      <c r="HFH2" s="42"/>
      <c r="HFI2" s="42"/>
      <c r="HFJ2" s="42"/>
      <c r="HFK2" s="42"/>
      <c r="HFL2" s="42"/>
      <c r="HFM2" s="42"/>
      <c r="HFN2" s="42"/>
      <c r="HFO2" s="42"/>
      <c r="HFP2" s="42"/>
      <c r="HFQ2" s="42"/>
      <c r="HFR2" s="42"/>
      <c r="HFS2" s="42"/>
      <c r="HFT2" s="42"/>
      <c r="HFU2" s="42"/>
      <c r="HFV2" s="42"/>
      <c r="HFW2" s="42"/>
      <c r="HFX2" s="42"/>
      <c r="HFY2" s="42"/>
      <c r="HFZ2" s="42"/>
      <c r="HGA2" s="42"/>
      <c r="HGB2" s="42"/>
      <c r="HGC2" s="42"/>
      <c r="HGD2" s="42"/>
      <c r="HGE2" s="42"/>
      <c r="HGF2" s="42"/>
      <c r="HGG2" s="42"/>
      <c r="HGH2" s="42"/>
      <c r="HGI2" s="42"/>
      <c r="HGJ2" s="42"/>
      <c r="HGK2" s="42"/>
      <c r="HGL2" s="42"/>
      <c r="HGM2" s="42"/>
      <c r="HGN2" s="42"/>
      <c r="HGO2" s="42"/>
      <c r="HGP2" s="42"/>
      <c r="HGQ2" s="42"/>
      <c r="HGR2" s="42"/>
      <c r="HGS2" s="42"/>
      <c r="HGT2" s="42"/>
      <c r="HGU2" s="42"/>
      <c r="HGV2" s="42"/>
      <c r="HGW2" s="42"/>
      <c r="HGX2" s="42"/>
      <c r="HGY2" s="42"/>
      <c r="HGZ2" s="42"/>
      <c r="HHA2" s="42"/>
      <c r="HHB2" s="42"/>
      <c r="HHC2" s="42"/>
      <c r="HHD2" s="42"/>
      <c r="HHE2" s="42"/>
      <c r="HHF2" s="42"/>
      <c r="HHG2" s="42"/>
      <c r="HHH2" s="42"/>
      <c r="HHI2" s="42"/>
      <c r="HHJ2" s="42"/>
      <c r="HHK2" s="42"/>
      <c r="HHL2" s="42"/>
      <c r="HHM2" s="42"/>
      <c r="HHN2" s="42"/>
      <c r="HHO2" s="42"/>
      <c r="HHP2" s="42"/>
      <c r="HHQ2" s="42"/>
      <c r="HHR2" s="42"/>
      <c r="HHS2" s="42"/>
      <c r="HHT2" s="42"/>
      <c r="HHU2" s="42"/>
      <c r="HHV2" s="42"/>
      <c r="HHW2" s="42"/>
      <c r="HHX2" s="42"/>
      <c r="HHY2" s="42"/>
      <c r="HHZ2" s="42"/>
      <c r="HIA2" s="42"/>
      <c r="HIB2" s="42"/>
      <c r="HIC2" s="42"/>
      <c r="HID2" s="42"/>
      <c r="HIE2" s="42"/>
      <c r="HIF2" s="42"/>
      <c r="HIG2" s="42"/>
      <c r="HIH2" s="42"/>
      <c r="HII2" s="42"/>
      <c r="HIJ2" s="42"/>
      <c r="HIK2" s="42"/>
      <c r="HIL2" s="42"/>
      <c r="HIM2" s="42"/>
      <c r="HIN2" s="42"/>
      <c r="HIO2" s="42"/>
      <c r="HIP2" s="42"/>
      <c r="HIQ2" s="42"/>
      <c r="HIR2" s="42"/>
      <c r="HIS2" s="42"/>
      <c r="HIT2" s="42"/>
      <c r="HIU2" s="42"/>
      <c r="HIV2" s="42"/>
      <c r="HIW2" s="42"/>
      <c r="HIX2" s="42"/>
      <c r="HIY2" s="42"/>
      <c r="HIZ2" s="42"/>
      <c r="HJA2" s="42"/>
      <c r="HJB2" s="42"/>
      <c r="HJC2" s="42"/>
      <c r="HJD2" s="42"/>
      <c r="HJE2" s="42"/>
      <c r="HJF2" s="42"/>
      <c r="HJG2" s="42"/>
      <c r="HJH2" s="42"/>
      <c r="HJI2" s="42"/>
      <c r="HJJ2" s="42"/>
      <c r="HJK2" s="42"/>
      <c r="HJL2" s="42"/>
      <c r="HJM2" s="42"/>
      <c r="HJN2" s="42"/>
      <c r="HJO2" s="42"/>
      <c r="HJP2" s="42"/>
      <c r="HJQ2" s="42"/>
      <c r="HJR2" s="42"/>
      <c r="HJS2" s="42"/>
      <c r="HJT2" s="42"/>
      <c r="HJU2" s="42"/>
      <c r="HJV2" s="42"/>
      <c r="HJW2" s="42"/>
      <c r="HJX2" s="42"/>
      <c r="HJY2" s="42"/>
      <c r="HJZ2" s="42"/>
      <c r="HKA2" s="42"/>
      <c r="HKB2" s="42"/>
      <c r="HKC2" s="42"/>
      <c r="HKD2" s="42"/>
      <c r="HKE2" s="42"/>
      <c r="HKF2" s="42"/>
      <c r="HKG2" s="42"/>
      <c r="HKH2" s="42"/>
      <c r="HKI2" s="42"/>
      <c r="HKJ2" s="42"/>
      <c r="HKK2" s="42"/>
      <c r="HKL2" s="42"/>
      <c r="HKM2" s="42"/>
      <c r="HKN2" s="42"/>
      <c r="HKO2" s="42"/>
      <c r="HKP2" s="42"/>
      <c r="HKQ2" s="42"/>
      <c r="HKR2" s="42"/>
      <c r="HKS2" s="42"/>
      <c r="HKT2" s="42"/>
      <c r="HKU2" s="42"/>
      <c r="HKV2" s="42"/>
      <c r="HKW2" s="42"/>
      <c r="HKX2" s="42"/>
      <c r="HKY2" s="42"/>
      <c r="HKZ2" s="42"/>
      <c r="HLA2" s="42"/>
      <c r="HLB2" s="42"/>
      <c r="HLC2" s="42"/>
      <c r="HLD2" s="42"/>
      <c r="HLE2" s="42"/>
      <c r="HLF2" s="42"/>
      <c r="HLG2" s="42"/>
      <c r="HLH2" s="42"/>
      <c r="HLI2" s="42"/>
      <c r="HLJ2" s="42"/>
      <c r="HLK2" s="42"/>
      <c r="HLL2" s="42"/>
      <c r="HLM2" s="42"/>
      <c r="HLN2" s="42"/>
      <c r="HLO2" s="42"/>
      <c r="HLP2" s="42"/>
      <c r="HLQ2" s="42"/>
      <c r="HLR2" s="42"/>
      <c r="HLS2" s="42"/>
      <c r="HLT2" s="42"/>
      <c r="HLU2" s="42"/>
      <c r="HLV2" s="42"/>
      <c r="HLW2" s="42"/>
      <c r="HLX2" s="42"/>
      <c r="HLY2" s="42"/>
      <c r="HLZ2" s="42"/>
      <c r="HMA2" s="42"/>
      <c r="HMB2" s="42"/>
      <c r="HMC2" s="42"/>
      <c r="HMD2" s="42"/>
      <c r="HME2" s="42"/>
      <c r="HMF2" s="42"/>
      <c r="HMG2" s="42"/>
      <c r="HMH2" s="42"/>
      <c r="HMI2" s="42"/>
      <c r="HMJ2" s="42"/>
      <c r="HMK2" s="42"/>
      <c r="HML2" s="42"/>
      <c r="HMM2" s="42"/>
      <c r="HMN2" s="42"/>
      <c r="HMO2" s="42"/>
      <c r="HMP2" s="42"/>
      <c r="HMQ2" s="42"/>
      <c r="HMR2" s="42"/>
      <c r="HMS2" s="42"/>
      <c r="HMT2" s="42"/>
      <c r="HMU2" s="42"/>
      <c r="HMV2" s="42"/>
      <c r="HMW2" s="42"/>
      <c r="HMX2" s="42"/>
      <c r="HMY2" s="42"/>
      <c r="HMZ2" s="42"/>
      <c r="HNA2" s="42"/>
      <c r="HNB2" s="42"/>
      <c r="HNC2" s="42"/>
      <c r="HND2" s="42"/>
      <c r="HNE2" s="42"/>
      <c r="HNF2" s="42"/>
      <c r="HNG2" s="42"/>
      <c r="HNH2" s="42"/>
      <c r="HNI2" s="42"/>
      <c r="HNJ2" s="42"/>
      <c r="HNK2" s="42"/>
      <c r="HNL2" s="42"/>
      <c r="HNM2" s="42"/>
      <c r="HNN2" s="42"/>
      <c r="HNO2" s="42"/>
      <c r="HNP2" s="42"/>
      <c r="HNQ2" s="42"/>
      <c r="HNR2" s="42"/>
      <c r="HNS2" s="42"/>
      <c r="HNT2" s="42"/>
      <c r="HNU2" s="42"/>
      <c r="HNV2" s="42"/>
      <c r="HNW2" s="42"/>
      <c r="HNX2" s="42"/>
      <c r="HNY2" s="42"/>
      <c r="HNZ2" s="42"/>
      <c r="HOA2" s="42"/>
      <c r="HOB2" s="42"/>
      <c r="HOC2" s="42"/>
      <c r="HOD2" s="42"/>
      <c r="HOE2" s="42"/>
      <c r="HOF2" s="42"/>
      <c r="HOG2" s="42"/>
      <c r="HOH2" s="42"/>
      <c r="HOI2" s="42"/>
      <c r="HOJ2" s="42"/>
      <c r="HOK2" s="42"/>
      <c r="HOL2" s="42"/>
      <c r="HOM2" s="42"/>
      <c r="HON2" s="42"/>
      <c r="HOO2" s="42"/>
      <c r="HOP2" s="42"/>
      <c r="HOQ2" s="42"/>
      <c r="HOR2" s="42"/>
      <c r="HOS2" s="42"/>
      <c r="HOT2" s="42"/>
      <c r="HOU2" s="42"/>
      <c r="HOV2" s="42"/>
      <c r="HOW2" s="42"/>
      <c r="HOX2" s="42"/>
      <c r="HOY2" s="42"/>
      <c r="HOZ2" s="42"/>
      <c r="HPA2" s="42"/>
      <c r="HPB2" s="42"/>
      <c r="HPC2" s="42"/>
      <c r="HPD2" s="42"/>
      <c r="HPE2" s="42"/>
      <c r="HPF2" s="42"/>
      <c r="HPG2" s="42"/>
      <c r="HPH2" s="42"/>
      <c r="HPI2" s="42"/>
      <c r="HPJ2" s="42"/>
      <c r="HPK2" s="42"/>
      <c r="HPL2" s="42"/>
      <c r="HPM2" s="42"/>
      <c r="HPN2" s="42"/>
      <c r="HPO2" s="42"/>
      <c r="HPP2" s="42"/>
      <c r="HPQ2" s="42"/>
      <c r="HPR2" s="42"/>
      <c r="HPS2" s="42"/>
      <c r="HPT2" s="42"/>
      <c r="HPU2" s="42"/>
      <c r="HPV2" s="42"/>
      <c r="HPW2" s="42"/>
      <c r="HPX2" s="42"/>
      <c r="HPY2" s="42"/>
      <c r="HPZ2" s="42"/>
      <c r="HQA2" s="42"/>
      <c r="HQB2" s="42"/>
      <c r="HQC2" s="42"/>
      <c r="HQD2" s="42"/>
      <c r="HQE2" s="42"/>
      <c r="HQF2" s="42"/>
      <c r="HQG2" s="42"/>
      <c r="HQH2" s="42"/>
      <c r="HQI2" s="42"/>
      <c r="HQJ2" s="42"/>
      <c r="HQK2" s="42"/>
      <c r="HQL2" s="42"/>
      <c r="HQM2" s="42"/>
      <c r="HQN2" s="42"/>
      <c r="HQO2" s="42"/>
      <c r="HQP2" s="42"/>
      <c r="HQQ2" s="42"/>
      <c r="HQR2" s="42"/>
      <c r="HQS2" s="42"/>
      <c r="HQT2" s="42"/>
      <c r="HQU2" s="42"/>
      <c r="HQV2" s="42"/>
      <c r="HQW2" s="42"/>
      <c r="HQX2" s="42"/>
      <c r="HQY2" s="42"/>
      <c r="HQZ2" s="42"/>
      <c r="HRA2" s="42"/>
      <c r="HRB2" s="42"/>
      <c r="HRC2" s="42"/>
      <c r="HRD2" s="42"/>
      <c r="HRE2" s="42"/>
      <c r="HRF2" s="42"/>
      <c r="HRG2" s="42"/>
      <c r="HRH2" s="42"/>
      <c r="HRI2" s="42"/>
      <c r="HRJ2" s="42"/>
      <c r="HRK2" s="42"/>
      <c r="HRL2" s="42"/>
      <c r="HRM2" s="42"/>
      <c r="HRN2" s="42"/>
      <c r="HRO2" s="42"/>
      <c r="HRP2" s="42"/>
      <c r="HRQ2" s="42"/>
      <c r="HRR2" s="42"/>
      <c r="HRS2" s="42"/>
      <c r="HRT2" s="42"/>
      <c r="HRU2" s="42"/>
      <c r="HRV2" s="42"/>
      <c r="HRW2" s="42"/>
      <c r="HRX2" s="42"/>
      <c r="HRY2" s="42"/>
      <c r="HRZ2" s="42"/>
      <c r="HSA2" s="42"/>
      <c r="HSB2" s="42"/>
      <c r="HSC2" s="42"/>
      <c r="HSD2" s="42"/>
      <c r="HSE2" s="42"/>
      <c r="HSF2" s="42"/>
      <c r="HSG2" s="42"/>
      <c r="HSH2" s="42"/>
      <c r="HSI2" s="42"/>
      <c r="HSJ2" s="42"/>
      <c r="HSK2" s="42"/>
      <c r="HSL2" s="42"/>
      <c r="HSM2" s="42"/>
      <c r="HSN2" s="42"/>
      <c r="HSO2" s="42"/>
      <c r="HSP2" s="42"/>
      <c r="HSQ2" s="42"/>
      <c r="HSR2" s="42"/>
      <c r="HSS2" s="42"/>
      <c r="HST2" s="42"/>
      <c r="HSU2" s="42"/>
      <c r="HSV2" s="42"/>
      <c r="HSW2" s="42"/>
      <c r="HSX2" s="42"/>
      <c r="HSY2" s="42"/>
      <c r="HSZ2" s="42"/>
      <c r="HTA2" s="42"/>
      <c r="HTB2" s="42"/>
      <c r="HTC2" s="42"/>
      <c r="HTD2" s="42"/>
      <c r="HTE2" s="42"/>
      <c r="HTF2" s="42"/>
      <c r="HTG2" s="42"/>
      <c r="HTH2" s="42"/>
      <c r="HTI2" s="42"/>
      <c r="HTJ2" s="42"/>
      <c r="HTK2" s="42"/>
      <c r="HTL2" s="42"/>
      <c r="HTM2" s="42"/>
      <c r="HTN2" s="42"/>
      <c r="HTO2" s="42"/>
      <c r="HTP2" s="42"/>
      <c r="HTQ2" s="42"/>
      <c r="HTR2" s="42"/>
      <c r="HTS2" s="42"/>
      <c r="HTT2" s="42"/>
      <c r="HTU2" s="42"/>
      <c r="HTV2" s="42"/>
      <c r="HTW2" s="42"/>
      <c r="HTX2" s="42"/>
      <c r="HTY2" s="42"/>
      <c r="HTZ2" s="42"/>
      <c r="HUA2" s="42"/>
      <c r="HUB2" s="42"/>
      <c r="HUC2" s="42"/>
      <c r="HUD2" s="42"/>
      <c r="HUE2" s="42"/>
      <c r="HUF2" s="42"/>
      <c r="HUG2" s="42"/>
      <c r="HUH2" s="42"/>
      <c r="HUI2" s="42"/>
      <c r="HUJ2" s="42"/>
      <c r="HUK2" s="42"/>
      <c r="HUL2" s="42"/>
      <c r="HUM2" s="42"/>
      <c r="HUN2" s="42"/>
      <c r="HUO2" s="42"/>
      <c r="HUP2" s="42"/>
      <c r="HUQ2" s="42"/>
      <c r="HUR2" s="42"/>
      <c r="HUS2" s="42"/>
      <c r="HUT2" s="42"/>
      <c r="HUU2" s="42"/>
      <c r="HUV2" s="42"/>
      <c r="HUW2" s="42"/>
      <c r="HUX2" s="42"/>
      <c r="HUY2" s="42"/>
      <c r="HUZ2" s="42"/>
      <c r="HVA2" s="42"/>
      <c r="HVB2" s="42"/>
      <c r="HVC2" s="42"/>
      <c r="HVD2" s="42"/>
      <c r="HVE2" s="42"/>
      <c r="HVF2" s="42"/>
      <c r="HVG2" s="42"/>
      <c r="HVH2" s="42"/>
      <c r="HVI2" s="42"/>
      <c r="HVJ2" s="42"/>
      <c r="HVK2" s="42"/>
      <c r="HVL2" s="42"/>
      <c r="HVM2" s="42"/>
      <c r="HVN2" s="42"/>
      <c r="HVO2" s="42"/>
      <c r="HVP2" s="42"/>
      <c r="HVQ2" s="42"/>
      <c r="HVR2" s="42"/>
      <c r="HVS2" s="42"/>
      <c r="HVT2" s="42"/>
      <c r="HVU2" s="42"/>
      <c r="HVV2" s="42"/>
      <c r="HVW2" s="42"/>
      <c r="HVX2" s="42"/>
      <c r="HVY2" s="42"/>
      <c r="HVZ2" s="42"/>
      <c r="HWA2" s="42"/>
      <c r="HWB2" s="42"/>
      <c r="HWC2" s="42"/>
      <c r="HWD2" s="42"/>
      <c r="HWE2" s="42"/>
      <c r="HWF2" s="42"/>
      <c r="HWG2" s="42"/>
      <c r="HWH2" s="42"/>
      <c r="HWI2" s="42"/>
      <c r="HWJ2" s="42"/>
      <c r="HWK2" s="42"/>
      <c r="HWL2" s="42"/>
      <c r="HWM2" s="42"/>
      <c r="HWN2" s="42"/>
      <c r="HWO2" s="42"/>
      <c r="HWP2" s="42"/>
      <c r="HWQ2" s="42"/>
      <c r="HWR2" s="42"/>
      <c r="HWS2" s="42"/>
      <c r="HWT2" s="42"/>
      <c r="HWU2" s="42"/>
      <c r="HWV2" s="42"/>
      <c r="HWW2" s="42"/>
      <c r="HWX2" s="42"/>
      <c r="HWY2" s="42"/>
      <c r="HWZ2" s="42"/>
      <c r="HXA2" s="42"/>
      <c r="HXB2" s="42"/>
      <c r="HXC2" s="42"/>
      <c r="HXD2" s="42"/>
      <c r="HXE2" s="42"/>
      <c r="HXF2" s="42"/>
      <c r="HXG2" s="42"/>
      <c r="HXH2" s="42"/>
      <c r="HXI2" s="42"/>
      <c r="HXJ2" s="42"/>
      <c r="HXK2" s="42"/>
      <c r="HXL2" s="42"/>
      <c r="HXM2" s="42"/>
      <c r="HXN2" s="42"/>
      <c r="HXO2" s="42"/>
      <c r="HXP2" s="42"/>
      <c r="HXQ2" s="42"/>
      <c r="HXR2" s="42"/>
      <c r="HXS2" s="42"/>
      <c r="HXT2" s="42"/>
      <c r="HXU2" s="42"/>
      <c r="HXV2" s="42"/>
      <c r="HXW2" s="42"/>
      <c r="HXX2" s="42"/>
      <c r="HXY2" s="42"/>
      <c r="HXZ2" s="42"/>
      <c r="HYA2" s="42"/>
      <c r="HYB2" s="42"/>
      <c r="HYC2" s="42"/>
      <c r="HYD2" s="42"/>
      <c r="HYE2" s="42"/>
      <c r="HYF2" s="42"/>
      <c r="HYG2" s="42"/>
      <c r="HYH2" s="42"/>
      <c r="HYI2" s="42"/>
      <c r="HYJ2" s="42"/>
      <c r="HYK2" s="42"/>
      <c r="HYL2" s="42"/>
      <c r="HYM2" s="42"/>
      <c r="HYN2" s="42"/>
      <c r="HYO2" s="42"/>
      <c r="HYP2" s="42"/>
      <c r="HYQ2" s="42"/>
      <c r="HYR2" s="42"/>
      <c r="HYS2" s="42"/>
      <c r="HYT2" s="42"/>
      <c r="HYU2" s="42"/>
      <c r="HYV2" s="42"/>
      <c r="HYW2" s="42"/>
      <c r="HYX2" s="42"/>
      <c r="HYY2" s="42"/>
      <c r="HYZ2" s="42"/>
      <c r="HZA2" s="42"/>
      <c r="HZB2" s="42"/>
      <c r="HZC2" s="42"/>
      <c r="HZD2" s="42"/>
      <c r="HZE2" s="42"/>
      <c r="HZF2" s="42"/>
      <c r="HZG2" s="42"/>
      <c r="HZH2" s="42"/>
      <c r="HZI2" s="42"/>
      <c r="HZJ2" s="42"/>
      <c r="HZK2" s="42"/>
      <c r="HZL2" s="42"/>
      <c r="HZM2" s="42"/>
      <c r="HZN2" s="42"/>
      <c r="HZO2" s="42"/>
      <c r="HZP2" s="42"/>
      <c r="HZQ2" s="42"/>
      <c r="HZR2" s="42"/>
      <c r="HZS2" s="42"/>
      <c r="HZT2" s="42"/>
      <c r="HZU2" s="42"/>
      <c r="HZV2" s="42"/>
      <c r="HZW2" s="42"/>
      <c r="HZX2" s="42"/>
      <c r="HZY2" s="42"/>
      <c r="HZZ2" s="42"/>
      <c r="IAA2" s="42"/>
      <c r="IAB2" s="42"/>
      <c r="IAC2" s="42"/>
      <c r="IAD2" s="42"/>
      <c r="IAE2" s="42"/>
      <c r="IAF2" s="42"/>
      <c r="IAG2" s="42"/>
      <c r="IAH2" s="42"/>
      <c r="IAI2" s="42"/>
      <c r="IAJ2" s="42"/>
      <c r="IAK2" s="42"/>
      <c r="IAL2" s="42"/>
      <c r="IAM2" s="42"/>
      <c r="IAN2" s="42"/>
      <c r="IAO2" s="42"/>
      <c r="IAP2" s="42"/>
      <c r="IAQ2" s="42"/>
      <c r="IAR2" s="42"/>
      <c r="IAS2" s="42"/>
      <c r="IAT2" s="42"/>
      <c r="IAU2" s="42"/>
      <c r="IAV2" s="42"/>
      <c r="IAW2" s="42"/>
      <c r="IAX2" s="42"/>
      <c r="IAY2" s="42"/>
      <c r="IAZ2" s="42"/>
      <c r="IBA2" s="42"/>
      <c r="IBB2" s="42"/>
      <c r="IBC2" s="42"/>
      <c r="IBD2" s="42"/>
      <c r="IBE2" s="42"/>
      <c r="IBF2" s="42"/>
      <c r="IBG2" s="42"/>
      <c r="IBH2" s="42"/>
      <c r="IBI2" s="42"/>
      <c r="IBJ2" s="42"/>
      <c r="IBK2" s="42"/>
      <c r="IBL2" s="42"/>
      <c r="IBM2" s="42"/>
      <c r="IBN2" s="42"/>
      <c r="IBO2" s="42"/>
      <c r="IBP2" s="42"/>
      <c r="IBQ2" s="42"/>
      <c r="IBR2" s="42"/>
      <c r="IBS2" s="42"/>
      <c r="IBT2" s="42"/>
      <c r="IBU2" s="42"/>
      <c r="IBV2" s="42"/>
      <c r="IBW2" s="42"/>
      <c r="IBX2" s="42"/>
      <c r="IBY2" s="42"/>
      <c r="IBZ2" s="42"/>
      <c r="ICA2" s="42"/>
      <c r="ICB2" s="42"/>
      <c r="ICC2" s="42"/>
      <c r="ICD2" s="42"/>
      <c r="ICE2" s="42"/>
      <c r="ICF2" s="42"/>
      <c r="ICG2" s="42"/>
      <c r="ICH2" s="42"/>
      <c r="ICI2" s="42"/>
      <c r="ICJ2" s="42"/>
      <c r="ICK2" s="42"/>
      <c r="ICL2" s="42"/>
      <c r="ICM2" s="42"/>
      <c r="ICN2" s="42"/>
      <c r="ICO2" s="42"/>
      <c r="ICP2" s="42"/>
      <c r="ICQ2" s="42"/>
      <c r="ICR2" s="42"/>
      <c r="ICS2" s="42"/>
      <c r="ICT2" s="42"/>
      <c r="ICU2" s="42"/>
      <c r="ICV2" s="42"/>
      <c r="ICW2" s="42"/>
      <c r="ICX2" s="42"/>
      <c r="ICY2" s="42"/>
      <c r="ICZ2" s="42"/>
      <c r="IDA2" s="42"/>
      <c r="IDB2" s="42"/>
      <c r="IDC2" s="42"/>
      <c r="IDD2" s="42"/>
      <c r="IDE2" s="42"/>
      <c r="IDF2" s="42"/>
      <c r="IDG2" s="42"/>
      <c r="IDH2" s="42"/>
      <c r="IDI2" s="42"/>
      <c r="IDJ2" s="42"/>
      <c r="IDK2" s="42"/>
      <c r="IDL2" s="42"/>
      <c r="IDM2" s="42"/>
      <c r="IDN2" s="42"/>
      <c r="IDO2" s="42"/>
      <c r="IDP2" s="42"/>
      <c r="IDQ2" s="42"/>
      <c r="IDR2" s="42"/>
      <c r="IDS2" s="42"/>
      <c r="IDT2" s="42"/>
      <c r="IDU2" s="42"/>
      <c r="IDV2" s="42"/>
      <c r="IDW2" s="42"/>
      <c r="IDX2" s="42"/>
      <c r="IDY2" s="42"/>
      <c r="IDZ2" s="42"/>
      <c r="IEA2" s="42"/>
      <c r="IEB2" s="42"/>
      <c r="IEC2" s="42"/>
      <c r="IED2" s="42"/>
      <c r="IEE2" s="42"/>
      <c r="IEF2" s="42"/>
      <c r="IEG2" s="42"/>
      <c r="IEH2" s="42"/>
      <c r="IEI2" s="42"/>
      <c r="IEJ2" s="42"/>
      <c r="IEK2" s="42"/>
      <c r="IEL2" s="42"/>
      <c r="IEM2" s="42"/>
      <c r="IEN2" s="42"/>
      <c r="IEO2" s="42"/>
      <c r="IEP2" s="42"/>
      <c r="IEQ2" s="42"/>
      <c r="IER2" s="42"/>
      <c r="IES2" s="42"/>
      <c r="IET2" s="42"/>
      <c r="IEU2" s="42"/>
      <c r="IEV2" s="42"/>
      <c r="IEW2" s="42"/>
      <c r="IEX2" s="42"/>
      <c r="IEY2" s="42"/>
      <c r="IEZ2" s="42"/>
      <c r="IFA2" s="42"/>
      <c r="IFB2" s="42"/>
      <c r="IFC2" s="42"/>
      <c r="IFD2" s="42"/>
      <c r="IFE2" s="42"/>
      <c r="IFF2" s="42"/>
      <c r="IFG2" s="42"/>
      <c r="IFH2" s="42"/>
      <c r="IFI2" s="42"/>
      <c r="IFJ2" s="42"/>
      <c r="IFK2" s="42"/>
      <c r="IFL2" s="42"/>
      <c r="IFM2" s="42"/>
      <c r="IFN2" s="42"/>
      <c r="IFO2" s="42"/>
      <c r="IFP2" s="42"/>
      <c r="IFQ2" s="42"/>
      <c r="IFR2" s="42"/>
      <c r="IFS2" s="42"/>
      <c r="IFT2" s="42"/>
      <c r="IFU2" s="42"/>
      <c r="IFV2" s="42"/>
      <c r="IFW2" s="42"/>
      <c r="IFX2" s="42"/>
      <c r="IFY2" s="42"/>
      <c r="IFZ2" s="42"/>
      <c r="IGA2" s="42"/>
      <c r="IGB2" s="42"/>
      <c r="IGC2" s="42"/>
      <c r="IGD2" s="42"/>
      <c r="IGE2" s="42"/>
      <c r="IGF2" s="42"/>
      <c r="IGG2" s="42"/>
      <c r="IGH2" s="42"/>
      <c r="IGI2" s="42"/>
      <c r="IGJ2" s="42"/>
      <c r="IGK2" s="42"/>
      <c r="IGL2" s="42"/>
      <c r="IGM2" s="42"/>
      <c r="IGN2" s="42"/>
      <c r="IGO2" s="42"/>
      <c r="IGP2" s="42"/>
      <c r="IGQ2" s="42"/>
      <c r="IGR2" s="42"/>
      <c r="IGS2" s="42"/>
      <c r="IGT2" s="42"/>
      <c r="IGU2" s="42"/>
      <c r="IGV2" s="42"/>
      <c r="IGW2" s="42"/>
      <c r="IGX2" s="42"/>
      <c r="IGY2" s="42"/>
      <c r="IGZ2" s="42"/>
      <c r="IHA2" s="42"/>
      <c r="IHB2" s="42"/>
      <c r="IHC2" s="42"/>
      <c r="IHD2" s="42"/>
      <c r="IHE2" s="42"/>
      <c r="IHF2" s="42"/>
      <c r="IHG2" s="42"/>
      <c r="IHH2" s="42"/>
      <c r="IHI2" s="42"/>
      <c r="IHJ2" s="42"/>
      <c r="IHK2" s="42"/>
      <c r="IHL2" s="42"/>
      <c r="IHM2" s="42"/>
      <c r="IHN2" s="42"/>
      <c r="IHO2" s="42"/>
      <c r="IHP2" s="42"/>
      <c r="IHQ2" s="42"/>
      <c r="IHR2" s="42"/>
      <c r="IHS2" s="42"/>
      <c r="IHT2" s="42"/>
      <c r="IHU2" s="42"/>
      <c r="IHV2" s="42"/>
      <c r="IHW2" s="42"/>
      <c r="IHX2" s="42"/>
      <c r="IHY2" s="42"/>
      <c r="IHZ2" s="42"/>
      <c r="IIA2" s="42"/>
      <c r="IIB2" s="42"/>
      <c r="IIC2" s="42"/>
      <c r="IID2" s="42"/>
      <c r="IIE2" s="42"/>
      <c r="IIF2" s="42"/>
      <c r="IIG2" s="42"/>
      <c r="IIH2" s="42"/>
      <c r="III2" s="42"/>
      <c r="IIJ2" s="42"/>
      <c r="IIK2" s="42"/>
      <c r="IIL2" s="42"/>
      <c r="IIM2" s="42"/>
      <c r="IIN2" s="42"/>
      <c r="IIO2" s="42"/>
      <c r="IIP2" s="42"/>
      <c r="IIQ2" s="42"/>
      <c r="IIR2" s="42"/>
      <c r="IIS2" s="42"/>
      <c r="IIT2" s="42"/>
      <c r="IIU2" s="42"/>
      <c r="IIV2" s="42"/>
      <c r="IIW2" s="42"/>
      <c r="IIX2" s="42"/>
      <c r="IIY2" s="42"/>
      <c r="IIZ2" s="42"/>
      <c r="IJA2" s="42"/>
      <c r="IJB2" s="42"/>
      <c r="IJC2" s="42"/>
      <c r="IJD2" s="42"/>
      <c r="IJE2" s="42"/>
      <c r="IJF2" s="42"/>
      <c r="IJG2" s="42"/>
      <c r="IJH2" s="42"/>
      <c r="IJI2" s="42"/>
      <c r="IJJ2" s="42"/>
      <c r="IJK2" s="42"/>
      <c r="IJL2" s="42"/>
      <c r="IJM2" s="42"/>
      <c r="IJN2" s="42"/>
      <c r="IJO2" s="42"/>
      <c r="IJP2" s="42"/>
      <c r="IJQ2" s="42"/>
      <c r="IJR2" s="42"/>
      <c r="IJS2" s="42"/>
      <c r="IJT2" s="42"/>
      <c r="IJU2" s="42"/>
      <c r="IJV2" s="42"/>
      <c r="IJW2" s="42"/>
      <c r="IJX2" s="42"/>
      <c r="IJY2" s="42"/>
      <c r="IJZ2" s="42"/>
      <c r="IKA2" s="42"/>
      <c r="IKB2" s="42"/>
      <c r="IKC2" s="42"/>
      <c r="IKD2" s="42"/>
      <c r="IKE2" s="42"/>
      <c r="IKF2" s="42"/>
      <c r="IKG2" s="42"/>
      <c r="IKH2" s="42"/>
      <c r="IKI2" s="42"/>
      <c r="IKJ2" s="42"/>
      <c r="IKK2" s="42"/>
      <c r="IKL2" s="42"/>
      <c r="IKM2" s="42"/>
      <c r="IKN2" s="42"/>
      <c r="IKO2" s="42"/>
      <c r="IKP2" s="42"/>
      <c r="IKQ2" s="42"/>
      <c r="IKR2" s="42"/>
      <c r="IKS2" s="42"/>
      <c r="IKT2" s="42"/>
      <c r="IKU2" s="42"/>
      <c r="IKV2" s="42"/>
      <c r="IKW2" s="42"/>
      <c r="IKX2" s="42"/>
      <c r="IKY2" s="42"/>
      <c r="IKZ2" s="42"/>
      <c r="ILA2" s="42"/>
      <c r="ILB2" s="42"/>
      <c r="ILC2" s="42"/>
      <c r="ILD2" s="42"/>
      <c r="ILE2" s="42"/>
      <c r="ILF2" s="42"/>
      <c r="ILG2" s="42"/>
      <c r="ILH2" s="42"/>
      <c r="ILI2" s="42"/>
      <c r="ILJ2" s="42"/>
      <c r="ILK2" s="42"/>
      <c r="ILL2" s="42"/>
      <c r="ILM2" s="42"/>
      <c r="ILN2" s="42"/>
      <c r="ILO2" s="42"/>
      <c r="ILP2" s="42"/>
      <c r="ILQ2" s="42"/>
      <c r="ILR2" s="42"/>
      <c r="ILS2" s="42"/>
      <c r="ILT2" s="42"/>
      <c r="ILU2" s="42"/>
      <c r="ILV2" s="42"/>
      <c r="ILW2" s="42"/>
      <c r="ILX2" s="42"/>
      <c r="ILY2" s="42"/>
      <c r="ILZ2" s="42"/>
      <c r="IMA2" s="42"/>
      <c r="IMB2" s="42"/>
      <c r="IMC2" s="42"/>
      <c r="IMD2" s="42"/>
      <c r="IME2" s="42"/>
      <c r="IMF2" s="42"/>
      <c r="IMG2" s="42"/>
      <c r="IMH2" s="42"/>
      <c r="IMI2" s="42"/>
      <c r="IMJ2" s="42"/>
      <c r="IMK2" s="42"/>
      <c r="IML2" s="42"/>
      <c r="IMM2" s="42"/>
      <c r="IMN2" s="42"/>
      <c r="IMO2" s="42"/>
      <c r="IMP2" s="42"/>
      <c r="IMQ2" s="42"/>
      <c r="IMR2" s="42"/>
      <c r="IMS2" s="42"/>
      <c r="IMT2" s="42"/>
      <c r="IMU2" s="42"/>
      <c r="IMV2" s="42"/>
      <c r="IMW2" s="42"/>
      <c r="IMX2" s="42"/>
      <c r="IMY2" s="42"/>
      <c r="IMZ2" s="42"/>
      <c r="INA2" s="42"/>
      <c r="INB2" s="42"/>
      <c r="INC2" s="42"/>
      <c r="IND2" s="42"/>
      <c r="INE2" s="42"/>
      <c r="INF2" s="42"/>
      <c r="ING2" s="42"/>
      <c r="INH2" s="42"/>
      <c r="INI2" s="42"/>
      <c r="INJ2" s="42"/>
      <c r="INK2" s="42"/>
      <c r="INL2" s="42"/>
      <c r="INM2" s="42"/>
      <c r="INN2" s="42"/>
      <c r="INO2" s="42"/>
      <c r="INP2" s="42"/>
      <c r="INQ2" s="42"/>
      <c r="INR2" s="42"/>
      <c r="INS2" s="42"/>
      <c r="INT2" s="42"/>
      <c r="INU2" s="42"/>
      <c r="INV2" s="42"/>
      <c r="INW2" s="42"/>
      <c r="INX2" s="42"/>
      <c r="INY2" s="42"/>
      <c r="INZ2" s="42"/>
      <c r="IOA2" s="42"/>
      <c r="IOB2" s="42"/>
      <c r="IOC2" s="42"/>
      <c r="IOD2" s="42"/>
      <c r="IOE2" s="42"/>
      <c r="IOF2" s="42"/>
      <c r="IOG2" s="42"/>
      <c r="IOH2" s="42"/>
      <c r="IOI2" s="42"/>
      <c r="IOJ2" s="42"/>
      <c r="IOK2" s="42"/>
      <c r="IOL2" s="42"/>
      <c r="IOM2" s="42"/>
      <c r="ION2" s="42"/>
      <c r="IOO2" s="42"/>
      <c r="IOP2" s="42"/>
      <c r="IOQ2" s="42"/>
      <c r="IOR2" s="42"/>
      <c r="IOS2" s="42"/>
      <c r="IOT2" s="42"/>
      <c r="IOU2" s="42"/>
      <c r="IOV2" s="42"/>
      <c r="IOW2" s="42"/>
      <c r="IOX2" s="42"/>
      <c r="IOY2" s="42"/>
      <c r="IOZ2" s="42"/>
      <c r="IPA2" s="42"/>
      <c r="IPB2" s="42"/>
      <c r="IPC2" s="42"/>
      <c r="IPD2" s="42"/>
      <c r="IPE2" s="42"/>
      <c r="IPF2" s="42"/>
      <c r="IPG2" s="42"/>
      <c r="IPH2" s="42"/>
      <c r="IPI2" s="42"/>
      <c r="IPJ2" s="42"/>
      <c r="IPK2" s="42"/>
      <c r="IPL2" s="42"/>
      <c r="IPM2" s="42"/>
      <c r="IPN2" s="42"/>
      <c r="IPO2" s="42"/>
      <c r="IPP2" s="42"/>
      <c r="IPQ2" s="42"/>
      <c r="IPR2" s="42"/>
      <c r="IPS2" s="42"/>
      <c r="IPT2" s="42"/>
      <c r="IPU2" s="42"/>
      <c r="IPV2" s="42"/>
      <c r="IPW2" s="42"/>
      <c r="IPX2" s="42"/>
      <c r="IPY2" s="42"/>
      <c r="IPZ2" s="42"/>
      <c r="IQA2" s="42"/>
      <c r="IQB2" s="42"/>
      <c r="IQC2" s="42"/>
      <c r="IQD2" s="42"/>
      <c r="IQE2" s="42"/>
      <c r="IQF2" s="42"/>
      <c r="IQG2" s="42"/>
      <c r="IQH2" s="42"/>
      <c r="IQI2" s="42"/>
      <c r="IQJ2" s="42"/>
      <c r="IQK2" s="42"/>
      <c r="IQL2" s="42"/>
      <c r="IQM2" s="42"/>
      <c r="IQN2" s="42"/>
      <c r="IQO2" s="42"/>
      <c r="IQP2" s="42"/>
      <c r="IQQ2" s="42"/>
      <c r="IQR2" s="42"/>
      <c r="IQS2" s="42"/>
      <c r="IQT2" s="42"/>
      <c r="IQU2" s="42"/>
      <c r="IQV2" s="42"/>
      <c r="IQW2" s="42"/>
      <c r="IQX2" s="42"/>
      <c r="IQY2" s="42"/>
      <c r="IQZ2" s="42"/>
      <c r="IRA2" s="42"/>
      <c r="IRB2" s="42"/>
      <c r="IRC2" s="42"/>
      <c r="IRD2" s="42"/>
      <c r="IRE2" s="42"/>
      <c r="IRF2" s="42"/>
      <c r="IRG2" s="42"/>
      <c r="IRH2" s="42"/>
      <c r="IRI2" s="42"/>
      <c r="IRJ2" s="42"/>
      <c r="IRK2" s="42"/>
      <c r="IRL2" s="42"/>
      <c r="IRM2" s="42"/>
      <c r="IRN2" s="42"/>
      <c r="IRO2" s="42"/>
      <c r="IRP2" s="42"/>
      <c r="IRQ2" s="42"/>
      <c r="IRR2" s="42"/>
      <c r="IRS2" s="42"/>
      <c r="IRT2" s="42"/>
      <c r="IRU2" s="42"/>
      <c r="IRV2" s="42"/>
      <c r="IRW2" s="42"/>
      <c r="IRX2" s="42"/>
      <c r="IRY2" s="42"/>
      <c r="IRZ2" s="42"/>
      <c r="ISA2" s="42"/>
      <c r="ISB2" s="42"/>
      <c r="ISC2" s="42"/>
      <c r="ISD2" s="42"/>
      <c r="ISE2" s="42"/>
      <c r="ISF2" s="42"/>
      <c r="ISG2" s="42"/>
      <c r="ISH2" s="42"/>
      <c r="ISI2" s="42"/>
      <c r="ISJ2" s="42"/>
      <c r="ISK2" s="42"/>
      <c r="ISL2" s="42"/>
      <c r="ISM2" s="42"/>
      <c r="ISN2" s="42"/>
      <c r="ISO2" s="42"/>
      <c r="ISP2" s="42"/>
      <c r="ISQ2" s="42"/>
      <c r="ISR2" s="42"/>
      <c r="ISS2" s="42"/>
      <c r="IST2" s="42"/>
      <c r="ISU2" s="42"/>
      <c r="ISV2" s="42"/>
      <c r="ISW2" s="42"/>
      <c r="ISX2" s="42"/>
      <c r="ISY2" s="42"/>
      <c r="ISZ2" s="42"/>
      <c r="ITA2" s="42"/>
      <c r="ITB2" s="42"/>
      <c r="ITC2" s="42"/>
      <c r="ITD2" s="42"/>
      <c r="ITE2" s="42"/>
      <c r="ITF2" s="42"/>
      <c r="ITG2" s="42"/>
      <c r="ITH2" s="42"/>
      <c r="ITI2" s="42"/>
      <c r="ITJ2" s="42"/>
      <c r="ITK2" s="42"/>
      <c r="ITL2" s="42"/>
      <c r="ITM2" s="42"/>
      <c r="ITN2" s="42"/>
      <c r="ITO2" s="42"/>
      <c r="ITP2" s="42"/>
      <c r="ITQ2" s="42"/>
      <c r="ITR2" s="42"/>
      <c r="ITS2" s="42"/>
      <c r="ITT2" s="42"/>
      <c r="ITU2" s="42"/>
      <c r="ITV2" s="42"/>
      <c r="ITW2" s="42"/>
      <c r="ITX2" s="42"/>
      <c r="ITY2" s="42"/>
      <c r="ITZ2" s="42"/>
      <c r="IUA2" s="42"/>
      <c r="IUB2" s="42"/>
      <c r="IUC2" s="42"/>
      <c r="IUD2" s="42"/>
      <c r="IUE2" s="42"/>
      <c r="IUF2" s="42"/>
      <c r="IUG2" s="42"/>
      <c r="IUH2" s="42"/>
      <c r="IUI2" s="42"/>
      <c r="IUJ2" s="42"/>
      <c r="IUK2" s="42"/>
      <c r="IUL2" s="42"/>
      <c r="IUM2" s="42"/>
      <c r="IUN2" s="42"/>
      <c r="IUO2" s="42"/>
      <c r="IUP2" s="42"/>
      <c r="IUQ2" s="42"/>
      <c r="IUR2" s="42"/>
      <c r="IUS2" s="42"/>
      <c r="IUT2" s="42"/>
      <c r="IUU2" s="42"/>
      <c r="IUV2" s="42"/>
      <c r="IUW2" s="42"/>
      <c r="IUX2" s="42"/>
      <c r="IUY2" s="42"/>
      <c r="IUZ2" s="42"/>
      <c r="IVA2" s="42"/>
      <c r="IVB2" s="42"/>
      <c r="IVC2" s="42"/>
      <c r="IVD2" s="42"/>
      <c r="IVE2" s="42"/>
      <c r="IVF2" s="42"/>
      <c r="IVG2" s="42"/>
      <c r="IVH2" s="42"/>
      <c r="IVI2" s="42"/>
      <c r="IVJ2" s="42"/>
      <c r="IVK2" s="42"/>
      <c r="IVL2" s="42"/>
      <c r="IVM2" s="42"/>
      <c r="IVN2" s="42"/>
      <c r="IVO2" s="42"/>
      <c r="IVP2" s="42"/>
      <c r="IVQ2" s="42"/>
      <c r="IVR2" s="42"/>
      <c r="IVS2" s="42"/>
      <c r="IVT2" s="42"/>
      <c r="IVU2" s="42"/>
      <c r="IVV2" s="42"/>
      <c r="IVW2" s="42"/>
      <c r="IVX2" s="42"/>
      <c r="IVY2" s="42"/>
      <c r="IVZ2" s="42"/>
      <c r="IWA2" s="42"/>
      <c r="IWB2" s="42"/>
      <c r="IWC2" s="42"/>
      <c r="IWD2" s="42"/>
      <c r="IWE2" s="42"/>
      <c r="IWF2" s="42"/>
      <c r="IWG2" s="42"/>
      <c r="IWH2" s="42"/>
      <c r="IWI2" s="42"/>
      <c r="IWJ2" s="42"/>
      <c r="IWK2" s="42"/>
      <c r="IWL2" s="42"/>
      <c r="IWM2" s="42"/>
      <c r="IWN2" s="42"/>
      <c r="IWO2" s="42"/>
      <c r="IWP2" s="42"/>
      <c r="IWQ2" s="42"/>
      <c r="IWR2" s="42"/>
      <c r="IWS2" s="42"/>
      <c r="IWT2" s="42"/>
      <c r="IWU2" s="42"/>
      <c r="IWV2" s="42"/>
      <c r="IWW2" s="42"/>
      <c r="IWX2" s="42"/>
      <c r="IWY2" s="42"/>
      <c r="IWZ2" s="42"/>
      <c r="IXA2" s="42"/>
      <c r="IXB2" s="42"/>
      <c r="IXC2" s="42"/>
      <c r="IXD2" s="42"/>
      <c r="IXE2" s="42"/>
      <c r="IXF2" s="42"/>
      <c r="IXG2" s="42"/>
      <c r="IXH2" s="42"/>
      <c r="IXI2" s="42"/>
      <c r="IXJ2" s="42"/>
      <c r="IXK2" s="42"/>
      <c r="IXL2" s="42"/>
      <c r="IXM2" s="42"/>
      <c r="IXN2" s="42"/>
      <c r="IXO2" s="42"/>
      <c r="IXP2" s="42"/>
      <c r="IXQ2" s="42"/>
      <c r="IXR2" s="42"/>
      <c r="IXS2" s="42"/>
      <c r="IXT2" s="42"/>
      <c r="IXU2" s="42"/>
      <c r="IXV2" s="42"/>
      <c r="IXW2" s="42"/>
      <c r="IXX2" s="42"/>
      <c r="IXY2" s="42"/>
      <c r="IXZ2" s="42"/>
      <c r="IYA2" s="42"/>
      <c r="IYB2" s="42"/>
      <c r="IYC2" s="42"/>
      <c r="IYD2" s="42"/>
      <c r="IYE2" s="42"/>
      <c r="IYF2" s="42"/>
      <c r="IYG2" s="42"/>
      <c r="IYH2" s="42"/>
      <c r="IYI2" s="42"/>
      <c r="IYJ2" s="42"/>
      <c r="IYK2" s="42"/>
      <c r="IYL2" s="42"/>
      <c r="IYM2" s="42"/>
      <c r="IYN2" s="42"/>
      <c r="IYO2" s="42"/>
      <c r="IYP2" s="42"/>
      <c r="IYQ2" s="42"/>
      <c r="IYR2" s="42"/>
      <c r="IYS2" s="42"/>
      <c r="IYT2" s="42"/>
      <c r="IYU2" s="42"/>
      <c r="IYV2" s="42"/>
      <c r="IYW2" s="42"/>
      <c r="IYX2" s="42"/>
      <c r="IYY2" s="42"/>
      <c r="IYZ2" s="42"/>
      <c r="IZA2" s="42"/>
      <c r="IZB2" s="42"/>
      <c r="IZC2" s="42"/>
      <c r="IZD2" s="42"/>
      <c r="IZE2" s="42"/>
      <c r="IZF2" s="42"/>
      <c r="IZG2" s="42"/>
      <c r="IZH2" s="42"/>
      <c r="IZI2" s="42"/>
      <c r="IZJ2" s="42"/>
      <c r="IZK2" s="42"/>
      <c r="IZL2" s="42"/>
      <c r="IZM2" s="42"/>
      <c r="IZN2" s="42"/>
      <c r="IZO2" s="42"/>
      <c r="IZP2" s="42"/>
      <c r="IZQ2" s="42"/>
      <c r="IZR2" s="42"/>
      <c r="IZS2" s="42"/>
      <c r="IZT2" s="42"/>
      <c r="IZU2" s="42"/>
      <c r="IZV2" s="42"/>
      <c r="IZW2" s="42"/>
      <c r="IZX2" s="42"/>
      <c r="IZY2" s="42"/>
      <c r="IZZ2" s="42"/>
      <c r="JAA2" s="42"/>
      <c r="JAB2" s="42"/>
      <c r="JAC2" s="42"/>
      <c r="JAD2" s="42"/>
      <c r="JAE2" s="42"/>
      <c r="JAF2" s="42"/>
      <c r="JAG2" s="42"/>
      <c r="JAH2" s="42"/>
      <c r="JAI2" s="42"/>
      <c r="JAJ2" s="42"/>
      <c r="JAK2" s="42"/>
      <c r="JAL2" s="42"/>
      <c r="JAM2" s="42"/>
      <c r="JAN2" s="42"/>
      <c r="JAO2" s="42"/>
      <c r="JAP2" s="42"/>
      <c r="JAQ2" s="42"/>
      <c r="JAR2" s="42"/>
      <c r="JAS2" s="42"/>
      <c r="JAT2" s="42"/>
      <c r="JAU2" s="42"/>
      <c r="JAV2" s="42"/>
      <c r="JAW2" s="42"/>
      <c r="JAX2" s="42"/>
      <c r="JAY2" s="42"/>
      <c r="JAZ2" s="42"/>
      <c r="JBA2" s="42"/>
      <c r="JBB2" s="42"/>
      <c r="JBC2" s="42"/>
      <c r="JBD2" s="42"/>
      <c r="JBE2" s="42"/>
      <c r="JBF2" s="42"/>
      <c r="JBG2" s="42"/>
      <c r="JBH2" s="42"/>
      <c r="JBI2" s="42"/>
      <c r="JBJ2" s="42"/>
      <c r="JBK2" s="42"/>
      <c r="JBL2" s="42"/>
      <c r="JBM2" s="42"/>
      <c r="JBN2" s="42"/>
      <c r="JBO2" s="42"/>
      <c r="JBP2" s="42"/>
      <c r="JBQ2" s="42"/>
      <c r="JBR2" s="42"/>
      <c r="JBS2" s="42"/>
      <c r="JBT2" s="42"/>
      <c r="JBU2" s="42"/>
      <c r="JBV2" s="42"/>
      <c r="JBW2" s="42"/>
      <c r="JBX2" s="42"/>
      <c r="JBY2" s="42"/>
      <c r="JBZ2" s="42"/>
      <c r="JCA2" s="42"/>
      <c r="JCB2" s="42"/>
      <c r="JCC2" s="42"/>
      <c r="JCD2" s="42"/>
      <c r="JCE2" s="42"/>
      <c r="JCF2" s="42"/>
      <c r="JCG2" s="42"/>
      <c r="JCH2" s="42"/>
      <c r="JCI2" s="42"/>
      <c r="JCJ2" s="42"/>
      <c r="JCK2" s="42"/>
      <c r="JCL2" s="42"/>
      <c r="JCM2" s="42"/>
      <c r="JCN2" s="42"/>
      <c r="JCO2" s="42"/>
      <c r="JCP2" s="42"/>
      <c r="JCQ2" s="42"/>
      <c r="JCR2" s="42"/>
      <c r="JCS2" s="42"/>
      <c r="JCT2" s="42"/>
      <c r="JCU2" s="42"/>
      <c r="JCV2" s="42"/>
      <c r="JCW2" s="42"/>
      <c r="JCX2" s="42"/>
      <c r="JCY2" s="42"/>
      <c r="JCZ2" s="42"/>
      <c r="JDA2" s="42"/>
      <c r="JDB2" s="42"/>
      <c r="JDC2" s="42"/>
      <c r="JDD2" s="42"/>
      <c r="JDE2" s="42"/>
      <c r="JDF2" s="42"/>
      <c r="JDG2" s="42"/>
      <c r="JDH2" s="42"/>
      <c r="JDI2" s="42"/>
      <c r="JDJ2" s="42"/>
      <c r="JDK2" s="42"/>
      <c r="JDL2" s="42"/>
      <c r="JDM2" s="42"/>
      <c r="JDN2" s="42"/>
      <c r="JDO2" s="42"/>
      <c r="JDP2" s="42"/>
      <c r="JDQ2" s="42"/>
      <c r="JDR2" s="42"/>
      <c r="JDS2" s="42"/>
      <c r="JDT2" s="42"/>
      <c r="JDU2" s="42"/>
      <c r="JDV2" s="42"/>
      <c r="JDW2" s="42"/>
      <c r="JDX2" s="42"/>
      <c r="JDY2" s="42"/>
      <c r="JDZ2" s="42"/>
      <c r="JEA2" s="42"/>
      <c r="JEB2" s="42"/>
      <c r="JEC2" s="42"/>
      <c r="JED2" s="42"/>
      <c r="JEE2" s="42"/>
      <c r="JEF2" s="42"/>
      <c r="JEG2" s="42"/>
      <c r="JEH2" s="42"/>
      <c r="JEI2" s="42"/>
      <c r="JEJ2" s="42"/>
      <c r="JEK2" s="42"/>
      <c r="JEL2" s="42"/>
      <c r="JEM2" s="42"/>
      <c r="JEN2" s="42"/>
      <c r="JEO2" s="42"/>
      <c r="JEP2" s="42"/>
      <c r="JEQ2" s="42"/>
      <c r="JER2" s="42"/>
      <c r="JES2" s="42"/>
      <c r="JET2" s="42"/>
      <c r="JEU2" s="42"/>
      <c r="JEV2" s="42"/>
      <c r="JEW2" s="42"/>
      <c r="JEX2" s="42"/>
      <c r="JEY2" s="42"/>
      <c r="JEZ2" s="42"/>
      <c r="JFA2" s="42"/>
      <c r="JFB2" s="42"/>
      <c r="JFC2" s="42"/>
      <c r="JFD2" s="42"/>
      <c r="JFE2" s="42"/>
      <c r="JFF2" s="42"/>
      <c r="JFG2" s="42"/>
      <c r="JFH2" s="42"/>
      <c r="JFI2" s="42"/>
      <c r="JFJ2" s="42"/>
      <c r="JFK2" s="42"/>
      <c r="JFL2" s="42"/>
      <c r="JFM2" s="42"/>
      <c r="JFN2" s="42"/>
      <c r="JFO2" s="42"/>
      <c r="JFP2" s="42"/>
      <c r="JFQ2" s="42"/>
      <c r="JFR2" s="42"/>
      <c r="JFS2" s="42"/>
      <c r="JFT2" s="42"/>
      <c r="JFU2" s="42"/>
      <c r="JFV2" s="42"/>
      <c r="JFW2" s="42"/>
      <c r="JFX2" s="42"/>
      <c r="JFY2" s="42"/>
      <c r="JFZ2" s="42"/>
      <c r="JGA2" s="42"/>
      <c r="JGB2" s="42"/>
      <c r="JGC2" s="42"/>
      <c r="JGD2" s="42"/>
      <c r="JGE2" s="42"/>
      <c r="JGF2" s="42"/>
      <c r="JGG2" s="42"/>
      <c r="JGH2" s="42"/>
      <c r="JGI2" s="42"/>
      <c r="JGJ2" s="42"/>
      <c r="JGK2" s="42"/>
      <c r="JGL2" s="42"/>
      <c r="JGM2" s="42"/>
      <c r="JGN2" s="42"/>
      <c r="JGO2" s="42"/>
      <c r="JGP2" s="42"/>
      <c r="JGQ2" s="42"/>
      <c r="JGR2" s="42"/>
      <c r="JGS2" s="42"/>
      <c r="JGT2" s="42"/>
      <c r="JGU2" s="42"/>
      <c r="JGV2" s="42"/>
      <c r="JGW2" s="42"/>
      <c r="JGX2" s="42"/>
      <c r="JGY2" s="42"/>
      <c r="JGZ2" s="42"/>
      <c r="JHA2" s="42"/>
      <c r="JHB2" s="42"/>
      <c r="JHC2" s="42"/>
      <c r="JHD2" s="42"/>
      <c r="JHE2" s="42"/>
      <c r="JHF2" s="42"/>
      <c r="JHG2" s="42"/>
      <c r="JHH2" s="42"/>
      <c r="JHI2" s="42"/>
      <c r="JHJ2" s="42"/>
      <c r="JHK2" s="42"/>
      <c r="JHL2" s="42"/>
      <c r="JHM2" s="42"/>
      <c r="JHN2" s="42"/>
      <c r="JHO2" s="42"/>
      <c r="JHP2" s="42"/>
      <c r="JHQ2" s="42"/>
      <c r="JHR2" s="42"/>
      <c r="JHS2" s="42"/>
      <c r="JHT2" s="42"/>
      <c r="JHU2" s="42"/>
      <c r="JHV2" s="42"/>
      <c r="JHW2" s="42"/>
      <c r="JHX2" s="42"/>
      <c r="JHY2" s="42"/>
      <c r="JHZ2" s="42"/>
      <c r="JIA2" s="42"/>
      <c r="JIB2" s="42"/>
      <c r="JIC2" s="42"/>
      <c r="JID2" s="42"/>
      <c r="JIE2" s="42"/>
      <c r="JIF2" s="42"/>
      <c r="JIG2" s="42"/>
      <c r="JIH2" s="42"/>
      <c r="JII2" s="42"/>
      <c r="JIJ2" s="42"/>
      <c r="JIK2" s="42"/>
      <c r="JIL2" s="42"/>
      <c r="JIM2" s="42"/>
      <c r="JIN2" s="42"/>
      <c r="JIO2" s="42"/>
      <c r="JIP2" s="42"/>
      <c r="JIQ2" s="42"/>
      <c r="JIR2" s="42"/>
      <c r="JIS2" s="42"/>
      <c r="JIT2" s="42"/>
      <c r="JIU2" s="42"/>
      <c r="JIV2" s="42"/>
      <c r="JIW2" s="42"/>
      <c r="JIX2" s="42"/>
      <c r="JIY2" s="42"/>
      <c r="JIZ2" s="42"/>
      <c r="JJA2" s="42"/>
      <c r="JJB2" s="42"/>
      <c r="JJC2" s="42"/>
      <c r="JJD2" s="42"/>
      <c r="JJE2" s="42"/>
      <c r="JJF2" s="42"/>
      <c r="JJG2" s="42"/>
      <c r="JJH2" s="42"/>
      <c r="JJI2" s="42"/>
      <c r="JJJ2" s="42"/>
      <c r="JJK2" s="42"/>
      <c r="JJL2" s="42"/>
      <c r="JJM2" s="42"/>
      <c r="JJN2" s="42"/>
      <c r="JJO2" s="42"/>
      <c r="JJP2" s="42"/>
      <c r="JJQ2" s="42"/>
      <c r="JJR2" s="42"/>
      <c r="JJS2" s="42"/>
      <c r="JJT2" s="42"/>
      <c r="JJU2" s="42"/>
      <c r="JJV2" s="42"/>
      <c r="JJW2" s="42"/>
      <c r="JJX2" s="42"/>
      <c r="JJY2" s="42"/>
      <c r="JJZ2" s="42"/>
      <c r="JKA2" s="42"/>
      <c r="JKB2" s="42"/>
      <c r="JKC2" s="42"/>
      <c r="JKD2" s="42"/>
      <c r="JKE2" s="42"/>
      <c r="JKF2" s="42"/>
      <c r="JKG2" s="42"/>
      <c r="JKH2" s="42"/>
      <c r="JKI2" s="42"/>
      <c r="JKJ2" s="42"/>
      <c r="JKK2" s="42"/>
      <c r="JKL2" s="42"/>
      <c r="JKM2" s="42"/>
      <c r="JKN2" s="42"/>
      <c r="JKO2" s="42"/>
      <c r="JKP2" s="42"/>
      <c r="JKQ2" s="42"/>
      <c r="JKR2" s="42"/>
      <c r="JKS2" s="42"/>
      <c r="JKT2" s="42"/>
      <c r="JKU2" s="42"/>
      <c r="JKV2" s="42"/>
      <c r="JKW2" s="42"/>
      <c r="JKX2" s="42"/>
      <c r="JKY2" s="42"/>
      <c r="JKZ2" s="42"/>
      <c r="JLA2" s="42"/>
      <c r="JLB2" s="42"/>
      <c r="JLC2" s="42"/>
      <c r="JLD2" s="42"/>
      <c r="JLE2" s="42"/>
      <c r="JLF2" s="42"/>
      <c r="JLG2" s="42"/>
      <c r="JLH2" s="42"/>
      <c r="JLI2" s="42"/>
      <c r="JLJ2" s="42"/>
      <c r="JLK2" s="42"/>
      <c r="JLL2" s="42"/>
      <c r="JLM2" s="42"/>
      <c r="JLN2" s="42"/>
      <c r="JLO2" s="42"/>
      <c r="JLP2" s="42"/>
      <c r="JLQ2" s="42"/>
      <c r="JLR2" s="42"/>
      <c r="JLS2" s="42"/>
      <c r="JLT2" s="42"/>
      <c r="JLU2" s="42"/>
      <c r="JLV2" s="42"/>
      <c r="JLW2" s="42"/>
      <c r="JLX2" s="42"/>
      <c r="JLY2" s="42"/>
      <c r="JLZ2" s="42"/>
      <c r="JMA2" s="42"/>
      <c r="JMB2" s="42"/>
      <c r="JMC2" s="42"/>
      <c r="JMD2" s="42"/>
      <c r="JME2" s="42"/>
      <c r="JMF2" s="42"/>
      <c r="JMG2" s="42"/>
      <c r="JMH2" s="42"/>
      <c r="JMI2" s="42"/>
      <c r="JMJ2" s="42"/>
      <c r="JMK2" s="42"/>
      <c r="JML2" s="42"/>
      <c r="JMM2" s="42"/>
      <c r="JMN2" s="42"/>
      <c r="JMO2" s="42"/>
      <c r="JMP2" s="42"/>
      <c r="JMQ2" s="42"/>
      <c r="JMR2" s="42"/>
      <c r="JMS2" s="42"/>
      <c r="JMT2" s="42"/>
      <c r="JMU2" s="42"/>
      <c r="JMV2" s="42"/>
      <c r="JMW2" s="42"/>
      <c r="JMX2" s="42"/>
      <c r="JMY2" s="42"/>
      <c r="JMZ2" s="42"/>
      <c r="JNA2" s="42"/>
      <c r="JNB2" s="42"/>
      <c r="JNC2" s="42"/>
      <c r="JND2" s="42"/>
      <c r="JNE2" s="42"/>
      <c r="JNF2" s="42"/>
      <c r="JNG2" s="42"/>
      <c r="JNH2" s="42"/>
      <c r="JNI2" s="42"/>
      <c r="JNJ2" s="42"/>
      <c r="JNK2" s="42"/>
      <c r="JNL2" s="42"/>
      <c r="JNM2" s="42"/>
      <c r="JNN2" s="42"/>
      <c r="JNO2" s="42"/>
      <c r="JNP2" s="42"/>
      <c r="JNQ2" s="42"/>
      <c r="JNR2" s="42"/>
      <c r="JNS2" s="42"/>
      <c r="JNT2" s="42"/>
      <c r="JNU2" s="42"/>
      <c r="JNV2" s="42"/>
      <c r="JNW2" s="42"/>
      <c r="JNX2" s="42"/>
      <c r="JNY2" s="42"/>
      <c r="JNZ2" s="42"/>
      <c r="JOA2" s="42"/>
      <c r="JOB2" s="42"/>
      <c r="JOC2" s="42"/>
      <c r="JOD2" s="42"/>
      <c r="JOE2" s="42"/>
      <c r="JOF2" s="42"/>
      <c r="JOG2" s="42"/>
      <c r="JOH2" s="42"/>
      <c r="JOI2" s="42"/>
      <c r="JOJ2" s="42"/>
      <c r="JOK2" s="42"/>
      <c r="JOL2" s="42"/>
      <c r="JOM2" s="42"/>
      <c r="JON2" s="42"/>
      <c r="JOO2" s="42"/>
      <c r="JOP2" s="42"/>
      <c r="JOQ2" s="42"/>
      <c r="JOR2" s="42"/>
      <c r="JOS2" s="42"/>
      <c r="JOT2" s="42"/>
      <c r="JOU2" s="42"/>
      <c r="JOV2" s="42"/>
      <c r="JOW2" s="42"/>
      <c r="JOX2" s="42"/>
      <c r="JOY2" s="42"/>
      <c r="JOZ2" s="42"/>
      <c r="JPA2" s="42"/>
      <c r="JPB2" s="42"/>
      <c r="JPC2" s="42"/>
      <c r="JPD2" s="42"/>
      <c r="JPE2" s="42"/>
      <c r="JPF2" s="42"/>
      <c r="JPG2" s="42"/>
      <c r="JPH2" s="42"/>
      <c r="JPI2" s="42"/>
      <c r="JPJ2" s="42"/>
      <c r="JPK2" s="42"/>
      <c r="JPL2" s="42"/>
      <c r="JPM2" s="42"/>
      <c r="JPN2" s="42"/>
      <c r="JPO2" s="42"/>
      <c r="JPP2" s="42"/>
      <c r="JPQ2" s="42"/>
      <c r="JPR2" s="42"/>
      <c r="JPS2" s="42"/>
      <c r="JPT2" s="42"/>
      <c r="JPU2" s="42"/>
      <c r="JPV2" s="42"/>
      <c r="JPW2" s="42"/>
      <c r="JPX2" s="42"/>
      <c r="JPY2" s="42"/>
      <c r="JPZ2" s="42"/>
      <c r="JQA2" s="42"/>
      <c r="JQB2" s="42"/>
      <c r="JQC2" s="42"/>
      <c r="JQD2" s="42"/>
      <c r="JQE2" s="42"/>
      <c r="JQF2" s="42"/>
      <c r="JQG2" s="42"/>
      <c r="JQH2" s="42"/>
      <c r="JQI2" s="42"/>
      <c r="JQJ2" s="42"/>
      <c r="JQK2" s="42"/>
      <c r="JQL2" s="42"/>
      <c r="JQM2" s="42"/>
      <c r="JQN2" s="42"/>
      <c r="JQO2" s="42"/>
      <c r="JQP2" s="42"/>
      <c r="JQQ2" s="42"/>
      <c r="JQR2" s="42"/>
      <c r="JQS2" s="42"/>
      <c r="JQT2" s="42"/>
      <c r="JQU2" s="42"/>
      <c r="JQV2" s="42"/>
      <c r="JQW2" s="42"/>
      <c r="JQX2" s="42"/>
      <c r="JQY2" s="42"/>
      <c r="JQZ2" s="42"/>
      <c r="JRA2" s="42"/>
      <c r="JRB2" s="42"/>
      <c r="JRC2" s="42"/>
      <c r="JRD2" s="42"/>
      <c r="JRE2" s="42"/>
      <c r="JRF2" s="42"/>
      <c r="JRG2" s="42"/>
      <c r="JRH2" s="42"/>
      <c r="JRI2" s="42"/>
      <c r="JRJ2" s="42"/>
      <c r="JRK2" s="42"/>
      <c r="JRL2" s="42"/>
      <c r="JRM2" s="42"/>
      <c r="JRN2" s="42"/>
      <c r="JRO2" s="42"/>
      <c r="JRP2" s="42"/>
      <c r="JRQ2" s="42"/>
      <c r="JRR2" s="42"/>
      <c r="JRS2" s="42"/>
      <c r="JRT2" s="42"/>
      <c r="JRU2" s="42"/>
      <c r="JRV2" s="42"/>
      <c r="JRW2" s="42"/>
      <c r="JRX2" s="42"/>
      <c r="JRY2" s="42"/>
      <c r="JRZ2" s="42"/>
      <c r="JSA2" s="42"/>
      <c r="JSB2" s="42"/>
      <c r="JSC2" s="42"/>
      <c r="JSD2" s="42"/>
      <c r="JSE2" s="42"/>
      <c r="JSF2" s="42"/>
      <c r="JSG2" s="42"/>
      <c r="JSH2" s="42"/>
      <c r="JSI2" s="42"/>
      <c r="JSJ2" s="42"/>
      <c r="JSK2" s="42"/>
      <c r="JSL2" s="42"/>
      <c r="JSM2" s="42"/>
      <c r="JSN2" s="42"/>
      <c r="JSO2" s="42"/>
      <c r="JSP2" s="42"/>
      <c r="JSQ2" s="42"/>
      <c r="JSR2" s="42"/>
      <c r="JSS2" s="42"/>
      <c r="JST2" s="42"/>
      <c r="JSU2" s="42"/>
      <c r="JSV2" s="42"/>
      <c r="JSW2" s="42"/>
      <c r="JSX2" s="42"/>
      <c r="JSY2" s="42"/>
      <c r="JSZ2" s="42"/>
      <c r="JTA2" s="42"/>
      <c r="JTB2" s="42"/>
      <c r="JTC2" s="42"/>
      <c r="JTD2" s="42"/>
      <c r="JTE2" s="42"/>
      <c r="JTF2" s="42"/>
      <c r="JTG2" s="42"/>
      <c r="JTH2" s="42"/>
      <c r="JTI2" s="42"/>
      <c r="JTJ2" s="42"/>
      <c r="JTK2" s="42"/>
      <c r="JTL2" s="42"/>
      <c r="JTM2" s="42"/>
      <c r="JTN2" s="42"/>
      <c r="JTO2" s="42"/>
      <c r="JTP2" s="42"/>
      <c r="JTQ2" s="42"/>
      <c r="JTR2" s="42"/>
      <c r="JTS2" s="42"/>
      <c r="JTT2" s="42"/>
      <c r="JTU2" s="42"/>
      <c r="JTV2" s="42"/>
      <c r="JTW2" s="42"/>
      <c r="JTX2" s="42"/>
      <c r="JTY2" s="42"/>
      <c r="JTZ2" s="42"/>
      <c r="JUA2" s="42"/>
      <c r="JUB2" s="42"/>
      <c r="JUC2" s="42"/>
      <c r="JUD2" s="42"/>
      <c r="JUE2" s="42"/>
      <c r="JUF2" s="42"/>
      <c r="JUG2" s="42"/>
      <c r="JUH2" s="42"/>
      <c r="JUI2" s="42"/>
      <c r="JUJ2" s="42"/>
      <c r="JUK2" s="42"/>
      <c r="JUL2" s="42"/>
      <c r="JUM2" s="42"/>
      <c r="JUN2" s="42"/>
      <c r="JUO2" s="42"/>
      <c r="JUP2" s="42"/>
      <c r="JUQ2" s="42"/>
      <c r="JUR2" s="42"/>
      <c r="JUS2" s="42"/>
      <c r="JUT2" s="42"/>
      <c r="JUU2" s="42"/>
      <c r="JUV2" s="42"/>
      <c r="JUW2" s="42"/>
      <c r="JUX2" s="42"/>
      <c r="JUY2" s="42"/>
      <c r="JUZ2" s="42"/>
      <c r="JVA2" s="42"/>
      <c r="JVB2" s="42"/>
      <c r="JVC2" s="42"/>
      <c r="JVD2" s="42"/>
      <c r="JVE2" s="42"/>
      <c r="JVF2" s="42"/>
      <c r="JVG2" s="42"/>
      <c r="JVH2" s="42"/>
      <c r="JVI2" s="42"/>
      <c r="JVJ2" s="42"/>
      <c r="JVK2" s="42"/>
      <c r="JVL2" s="42"/>
      <c r="JVM2" s="42"/>
      <c r="JVN2" s="42"/>
      <c r="JVO2" s="42"/>
      <c r="JVP2" s="42"/>
      <c r="JVQ2" s="42"/>
      <c r="JVR2" s="42"/>
      <c r="JVS2" s="42"/>
      <c r="JVT2" s="42"/>
      <c r="JVU2" s="42"/>
      <c r="JVV2" s="42"/>
      <c r="JVW2" s="42"/>
      <c r="JVX2" s="42"/>
      <c r="JVY2" s="42"/>
      <c r="JVZ2" s="42"/>
      <c r="JWA2" s="42"/>
      <c r="JWB2" s="42"/>
      <c r="JWC2" s="42"/>
      <c r="JWD2" s="42"/>
      <c r="JWE2" s="42"/>
      <c r="JWF2" s="42"/>
      <c r="JWG2" s="42"/>
      <c r="JWH2" s="42"/>
      <c r="JWI2" s="42"/>
      <c r="JWJ2" s="42"/>
      <c r="JWK2" s="42"/>
      <c r="JWL2" s="42"/>
      <c r="JWM2" s="42"/>
      <c r="JWN2" s="42"/>
      <c r="JWO2" s="42"/>
      <c r="JWP2" s="42"/>
      <c r="JWQ2" s="42"/>
      <c r="JWR2" s="42"/>
      <c r="JWS2" s="42"/>
      <c r="JWT2" s="42"/>
      <c r="JWU2" s="42"/>
      <c r="JWV2" s="42"/>
      <c r="JWW2" s="42"/>
      <c r="JWX2" s="42"/>
      <c r="JWY2" s="42"/>
      <c r="JWZ2" s="42"/>
      <c r="JXA2" s="42"/>
      <c r="JXB2" s="42"/>
      <c r="JXC2" s="42"/>
      <c r="JXD2" s="42"/>
      <c r="JXE2" s="42"/>
      <c r="JXF2" s="42"/>
      <c r="JXG2" s="42"/>
      <c r="JXH2" s="42"/>
      <c r="JXI2" s="42"/>
      <c r="JXJ2" s="42"/>
      <c r="JXK2" s="42"/>
      <c r="JXL2" s="42"/>
      <c r="JXM2" s="42"/>
      <c r="JXN2" s="42"/>
      <c r="JXO2" s="42"/>
      <c r="JXP2" s="42"/>
      <c r="JXQ2" s="42"/>
      <c r="JXR2" s="42"/>
      <c r="JXS2" s="42"/>
      <c r="JXT2" s="42"/>
      <c r="JXU2" s="42"/>
      <c r="JXV2" s="42"/>
      <c r="JXW2" s="42"/>
      <c r="JXX2" s="42"/>
      <c r="JXY2" s="42"/>
      <c r="JXZ2" s="42"/>
      <c r="JYA2" s="42"/>
      <c r="JYB2" s="42"/>
      <c r="JYC2" s="42"/>
      <c r="JYD2" s="42"/>
      <c r="JYE2" s="42"/>
      <c r="JYF2" s="42"/>
      <c r="JYG2" s="42"/>
      <c r="JYH2" s="42"/>
      <c r="JYI2" s="42"/>
      <c r="JYJ2" s="42"/>
      <c r="JYK2" s="42"/>
      <c r="JYL2" s="42"/>
      <c r="JYM2" s="42"/>
      <c r="JYN2" s="42"/>
      <c r="JYO2" s="42"/>
      <c r="JYP2" s="42"/>
      <c r="JYQ2" s="42"/>
      <c r="JYR2" s="42"/>
      <c r="JYS2" s="42"/>
      <c r="JYT2" s="42"/>
      <c r="JYU2" s="42"/>
      <c r="JYV2" s="42"/>
      <c r="JYW2" s="42"/>
      <c r="JYX2" s="42"/>
      <c r="JYY2" s="42"/>
      <c r="JYZ2" s="42"/>
      <c r="JZA2" s="42"/>
      <c r="JZB2" s="42"/>
      <c r="JZC2" s="42"/>
      <c r="JZD2" s="42"/>
      <c r="JZE2" s="42"/>
      <c r="JZF2" s="42"/>
      <c r="JZG2" s="42"/>
      <c r="JZH2" s="42"/>
      <c r="JZI2" s="42"/>
      <c r="JZJ2" s="42"/>
      <c r="JZK2" s="42"/>
      <c r="JZL2" s="42"/>
      <c r="JZM2" s="42"/>
      <c r="JZN2" s="42"/>
      <c r="JZO2" s="42"/>
      <c r="JZP2" s="42"/>
      <c r="JZQ2" s="42"/>
      <c r="JZR2" s="42"/>
      <c r="JZS2" s="42"/>
      <c r="JZT2" s="42"/>
      <c r="JZU2" s="42"/>
      <c r="JZV2" s="42"/>
      <c r="JZW2" s="42"/>
      <c r="JZX2" s="42"/>
      <c r="JZY2" s="42"/>
      <c r="JZZ2" s="42"/>
      <c r="KAA2" s="42"/>
      <c r="KAB2" s="42"/>
      <c r="KAC2" s="42"/>
      <c r="KAD2" s="42"/>
      <c r="KAE2" s="42"/>
      <c r="KAF2" s="42"/>
      <c r="KAG2" s="42"/>
      <c r="KAH2" s="42"/>
      <c r="KAI2" s="42"/>
      <c r="KAJ2" s="42"/>
      <c r="KAK2" s="42"/>
      <c r="KAL2" s="42"/>
      <c r="KAM2" s="42"/>
      <c r="KAN2" s="42"/>
      <c r="KAO2" s="42"/>
      <c r="KAP2" s="42"/>
      <c r="KAQ2" s="42"/>
      <c r="KAR2" s="42"/>
      <c r="KAS2" s="42"/>
      <c r="KAT2" s="42"/>
      <c r="KAU2" s="42"/>
      <c r="KAV2" s="42"/>
      <c r="KAW2" s="42"/>
      <c r="KAX2" s="42"/>
      <c r="KAY2" s="42"/>
      <c r="KAZ2" s="42"/>
      <c r="KBA2" s="42"/>
      <c r="KBB2" s="42"/>
      <c r="KBC2" s="42"/>
      <c r="KBD2" s="42"/>
      <c r="KBE2" s="42"/>
      <c r="KBF2" s="42"/>
      <c r="KBG2" s="42"/>
      <c r="KBH2" s="42"/>
      <c r="KBI2" s="42"/>
      <c r="KBJ2" s="42"/>
      <c r="KBK2" s="42"/>
      <c r="KBL2" s="42"/>
      <c r="KBM2" s="42"/>
      <c r="KBN2" s="42"/>
      <c r="KBO2" s="42"/>
      <c r="KBP2" s="42"/>
      <c r="KBQ2" s="42"/>
      <c r="KBR2" s="42"/>
      <c r="KBS2" s="42"/>
      <c r="KBT2" s="42"/>
      <c r="KBU2" s="42"/>
      <c r="KBV2" s="42"/>
      <c r="KBW2" s="42"/>
      <c r="KBX2" s="42"/>
      <c r="KBY2" s="42"/>
      <c r="KBZ2" s="42"/>
      <c r="KCA2" s="42"/>
      <c r="KCB2" s="42"/>
      <c r="KCC2" s="42"/>
      <c r="KCD2" s="42"/>
      <c r="KCE2" s="42"/>
      <c r="KCF2" s="42"/>
      <c r="KCG2" s="42"/>
      <c r="KCH2" s="42"/>
      <c r="KCI2" s="42"/>
      <c r="KCJ2" s="42"/>
      <c r="KCK2" s="42"/>
      <c r="KCL2" s="42"/>
      <c r="KCM2" s="42"/>
      <c r="KCN2" s="42"/>
      <c r="KCO2" s="42"/>
      <c r="KCP2" s="42"/>
      <c r="KCQ2" s="42"/>
      <c r="KCR2" s="42"/>
      <c r="KCS2" s="42"/>
      <c r="KCT2" s="42"/>
      <c r="KCU2" s="42"/>
      <c r="KCV2" s="42"/>
      <c r="KCW2" s="42"/>
      <c r="KCX2" s="42"/>
      <c r="KCY2" s="42"/>
      <c r="KCZ2" s="42"/>
      <c r="KDA2" s="42"/>
      <c r="KDB2" s="42"/>
      <c r="KDC2" s="42"/>
      <c r="KDD2" s="42"/>
      <c r="KDE2" s="42"/>
      <c r="KDF2" s="42"/>
      <c r="KDG2" s="42"/>
      <c r="KDH2" s="42"/>
      <c r="KDI2" s="42"/>
      <c r="KDJ2" s="42"/>
      <c r="KDK2" s="42"/>
      <c r="KDL2" s="42"/>
      <c r="KDM2" s="42"/>
      <c r="KDN2" s="42"/>
      <c r="KDO2" s="42"/>
      <c r="KDP2" s="42"/>
      <c r="KDQ2" s="42"/>
      <c r="KDR2" s="42"/>
      <c r="KDS2" s="42"/>
      <c r="KDT2" s="42"/>
      <c r="KDU2" s="42"/>
      <c r="KDV2" s="42"/>
      <c r="KDW2" s="42"/>
      <c r="KDX2" s="42"/>
      <c r="KDY2" s="42"/>
      <c r="KDZ2" s="42"/>
      <c r="KEA2" s="42"/>
      <c r="KEB2" s="42"/>
      <c r="KEC2" s="42"/>
      <c r="KED2" s="42"/>
      <c r="KEE2" s="42"/>
      <c r="KEF2" s="42"/>
      <c r="KEG2" s="42"/>
      <c r="KEH2" s="42"/>
      <c r="KEI2" s="42"/>
      <c r="KEJ2" s="42"/>
      <c r="KEK2" s="42"/>
      <c r="KEL2" s="42"/>
      <c r="KEM2" s="42"/>
      <c r="KEN2" s="42"/>
      <c r="KEO2" s="42"/>
      <c r="KEP2" s="42"/>
      <c r="KEQ2" s="42"/>
      <c r="KER2" s="42"/>
      <c r="KES2" s="42"/>
      <c r="KET2" s="42"/>
      <c r="KEU2" s="42"/>
      <c r="KEV2" s="42"/>
      <c r="KEW2" s="42"/>
      <c r="KEX2" s="42"/>
      <c r="KEY2" s="42"/>
      <c r="KEZ2" s="42"/>
      <c r="KFA2" s="42"/>
      <c r="KFB2" s="42"/>
      <c r="KFC2" s="42"/>
      <c r="KFD2" s="42"/>
      <c r="KFE2" s="42"/>
      <c r="KFF2" s="42"/>
      <c r="KFG2" s="42"/>
      <c r="KFH2" s="42"/>
      <c r="KFI2" s="42"/>
      <c r="KFJ2" s="42"/>
      <c r="KFK2" s="42"/>
      <c r="KFL2" s="42"/>
      <c r="KFM2" s="42"/>
      <c r="KFN2" s="42"/>
      <c r="KFO2" s="42"/>
      <c r="KFP2" s="42"/>
      <c r="KFQ2" s="42"/>
      <c r="KFR2" s="42"/>
      <c r="KFS2" s="42"/>
      <c r="KFT2" s="42"/>
      <c r="KFU2" s="42"/>
      <c r="KFV2" s="42"/>
      <c r="KFW2" s="42"/>
      <c r="KFX2" s="42"/>
      <c r="KFY2" s="42"/>
      <c r="KFZ2" s="42"/>
      <c r="KGA2" s="42"/>
      <c r="KGB2" s="42"/>
      <c r="KGC2" s="42"/>
      <c r="KGD2" s="42"/>
      <c r="KGE2" s="42"/>
      <c r="KGF2" s="42"/>
      <c r="KGG2" s="42"/>
      <c r="KGH2" s="42"/>
      <c r="KGI2" s="42"/>
      <c r="KGJ2" s="42"/>
      <c r="KGK2" s="42"/>
      <c r="KGL2" s="42"/>
      <c r="KGM2" s="42"/>
      <c r="KGN2" s="42"/>
      <c r="KGO2" s="42"/>
      <c r="KGP2" s="42"/>
      <c r="KGQ2" s="42"/>
      <c r="KGR2" s="42"/>
      <c r="KGS2" s="42"/>
      <c r="KGT2" s="42"/>
      <c r="KGU2" s="42"/>
      <c r="KGV2" s="42"/>
      <c r="KGW2" s="42"/>
      <c r="KGX2" s="42"/>
      <c r="KGY2" s="42"/>
      <c r="KGZ2" s="42"/>
      <c r="KHA2" s="42"/>
      <c r="KHB2" s="42"/>
      <c r="KHC2" s="42"/>
      <c r="KHD2" s="42"/>
      <c r="KHE2" s="42"/>
      <c r="KHF2" s="42"/>
      <c r="KHG2" s="42"/>
      <c r="KHH2" s="42"/>
      <c r="KHI2" s="42"/>
      <c r="KHJ2" s="42"/>
      <c r="KHK2" s="42"/>
      <c r="KHL2" s="42"/>
      <c r="KHM2" s="42"/>
      <c r="KHN2" s="42"/>
      <c r="KHO2" s="42"/>
      <c r="KHP2" s="42"/>
      <c r="KHQ2" s="42"/>
      <c r="KHR2" s="42"/>
      <c r="KHS2" s="42"/>
      <c r="KHT2" s="42"/>
      <c r="KHU2" s="42"/>
      <c r="KHV2" s="42"/>
      <c r="KHW2" s="42"/>
      <c r="KHX2" s="42"/>
      <c r="KHY2" s="42"/>
      <c r="KHZ2" s="42"/>
      <c r="KIA2" s="42"/>
      <c r="KIB2" s="42"/>
      <c r="KIC2" s="42"/>
      <c r="KID2" s="42"/>
      <c r="KIE2" s="42"/>
      <c r="KIF2" s="42"/>
      <c r="KIG2" s="42"/>
      <c r="KIH2" s="42"/>
      <c r="KII2" s="42"/>
      <c r="KIJ2" s="42"/>
      <c r="KIK2" s="42"/>
      <c r="KIL2" s="42"/>
      <c r="KIM2" s="42"/>
      <c r="KIN2" s="42"/>
      <c r="KIO2" s="42"/>
      <c r="KIP2" s="42"/>
      <c r="KIQ2" s="42"/>
      <c r="KIR2" s="42"/>
      <c r="KIS2" s="42"/>
      <c r="KIT2" s="42"/>
      <c r="KIU2" s="42"/>
      <c r="KIV2" s="42"/>
      <c r="KIW2" s="42"/>
      <c r="KIX2" s="42"/>
      <c r="KIY2" s="42"/>
      <c r="KIZ2" s="42"/>
      <c r="KJA2" s="42"/>
      <c r="KJB2" s="42"/>
      <c r="KJC2" s="42"/>
      <c r="KJD2" s="42"/>
      <c r="KJE2" s="42"/>
      <c r="KJF2" s="42"/>
      <c r="KJG2" s="42"/>
      <c r="KJH2" s="42"/>
      <c r="KJI2" s="42"/>
      <c r="KJJ2" s="42"/>
      <c r="KJK2" s="42"/>
      <c r="KJL2" s="42"/>
      <c r="KJM2" s="42"/>
      <c r="KJN2" s="42"/>
      <c r="KJO2" s="42"/>
      <c r="KJP2" s="42"/>
      <c r="KJQ2" s="42"/>
      <c r="KJR2" s="42"/>
      <c r="KJS2" s="42"/>
      <c r="KJT2" s="42"/>
      <c r="KJU2" s="42"/>
      <c r="KJV2" s="42"/>
      <c r="KJW2" s="42"/>
      <c r="KJX2" s="42"/>
      <c r="KJY2" s="42"/>
      <c r="KJZ2" s="42"/>
      <c r="KKA2" s="42"/>
      <c r="KKB2" s="42"/>
      <c r="KKC2" s="42"/>
      <c r="KKD2" s="42"/>
      <c r="KKE2" s="42"/>
      <c r="KKF2" s="42"/>
      <c r="KKG2" s="42"/>
      <c r="KKH2" s="42"/>
      <c r="KKI2" s="42"/>
      <c r="KKJ2" s="42"/>
      <c r="KKK2" s="42"/>
      <c r="KKL2" s="42"/>
      <c r="KKM2" s="42"/>
      <c r="KKN2" s="42"/>
      <c r="KKO2" s="42"/>
      <c r="KKP2" s="42"/>
      <c r="KKQ2" s="42"/>
      <c r="KKR2" s="42"/>
      <c r="KKS2" s="42"/>
      <c r="KKT2" s="42"/>
      <c r="KKU2" s="42"/>
      <c r="KKV2" s="42"/>
      <c r="KKW2" s="42"/>
      <c r="KKX2" s="42"/>
      <c r="KKY2" s="42"/>
      <c r="KKZ2" s="42"/>
      <c r="KLA2" s="42"/>
      <c r="KLB2" s="42"/>
      <c r="KLC2" s="42"/>
      <c r="KLD2" s="42"/>
      <c r="KLE2" s="42"/>
      <c r="KLF2" s="42"/>
      <c r="KLG2" s="42"/>
      <c r="KLH2" s="42"/>
      <c r="KLI2" s="42"/>
      <c r="KLJ2" s="42"/>
      <c r="KLK2" s="42"/>
      <c r="KLL2" s="42"/>
      <c r="KLM2" s="42"/>
      <c r="KLN2" s="42"/>
      <c r="KLO2" s="42"/>
      <c r="KLP2" s="42"/>
      <c r="KLQ2" s="42"/>
      <c r="KLR2" s="42"/>
      <c r="KLS2" s="42"/>
      <c r="KLT2" s="42"/>
      <c r="KLU2" s="42"/>
      <c r="KLV2" s="42"/>
      <c r="KLW2" s="42"/>
      <c r="KLX2" s="42"/>
      <c r="KLY2" s="42"/>
      <c r="KLZ2" s="42"/>
      <c r="KMA2" s="42"/>
      <c r="KMB2" s="42"/>
      <c r="KMC2" s="42"/>
      <c r="KMD2" s="42"/>
      <c r="KME2" s="42"/>
      <c r="KMF2" s="42"/>
      <c r="KMG2" s="42"/>
      <c r="KMH2" s="42"/>
      <c r="KMI2" s="42"/>
      <c r="KMJ2" s="42"/>
      <c r="KMK2" s="42"/>
      <c r="KML2" s="42"/>
      <c r="KMM2" s="42"/>
      <c r="KMN2" s="42"/>
      <c r="KMO2" s="42"/>
      <c r="KMP2" s="42"/>
      <c r="KMQ2" s="42"/>
      <c r="KMR2" s="42"/>
      <c r="KMS2" s="42"/>
      <c r="KMT2" s="42"/>
      <c r="KMU2" s="42"/>
      <c r="KMV2" s="42"/>
      <c r="KMW2" s="42"/>
      <c r="KMX2" s="42"/>
      <c r="KMY2" s="42"/>
      <c r="KMZ2" s="42"/>
      <c r="KNA2" s="42"/>
      <c r="KNB2" s="42"/>
      <c r="KNC2" s="42"/>
      <c r="KND2" s="42"/>
      <c r="KNE2" s="42"/>
      <c r="KNF2" s="42"/>
      <c r="KNG2" s="42"/>
      <c r="KNH2" s="42"/>
      <c r="KNI2" s="42"/>
      <c r="KNJ2" s="42"/>
      <c r="KNK2" s="42"/>
      <c r="KNL2" s="42"/>
      <c r="KNM2" s="42"/>
      <c r="KNN2" s="42"/>
      <c r="KNO2" s="42"/>
      <c r="KNP2" s="42"/>
      <c r="KNQ2" s="42"/>
      <c r="KNR2" s="42"/>
      <c r="KNS2" s="42"/>
      <c r="KNT2" s="42"/>
      <c r="KNU2" s="42"/>
      <c r="KNV2" s="42"/>
      <c r="KNW2" s="42"/>
      <c r="KNX2" s="42"/>
      <c r="KNY2" s="42"/>
      <c r="KNZ2" s="42"/>
      <c r="KOA2" s="42"/>
      <c r="KOB2" s="42"/>
      <c r="KOC2" s="42"/>
      <c r="KOD2" s="42"/>
      <c r="KOE2" s="42"/>
      <c r="KOF2" s="42"/>
      <c r="KOG2" s="42"/>
      <c r="KOH2" s="42"/>
      <c r="KOI2" s="42"/>
      <c r="KOJ2" s="42"/>
      <c r="KOK2" s="42"/>
      <c r="KOL2" s="42"/>
      <c r="KOM2" s="42"/>
      <c r="KON2" s="42"/>
      <c r="KOO2" s="42"/>
      <c r="KOP2" s="42"/>
      <c r="KOQ2" s="42"/>
      <c r="KOR2" s="42"/>
      <c r="KOS2" s="42"/>
      <c r="KOT2" s="42"/>
      <c r="KOU2" s="42"/>
      <c r="KOV2" s="42"/>
      <c r="KOW2" s="42"/>
      <c r="KOX2" s="42"/>
      <c r="KOY2" s="42"/>
      <c r="KOZ2" s="42"/>
      <c r="KPA2" s="42"/>
      <c r="KPB2" s="42"/>
      <c r="KPC2" s="42"/>
      <c r="KPD2" s="42"/>
      <c r="KPE2" s="42"/>
      <c r="KPF2" s="42"/>
      <c r="KPG2" s="42"/>
      <c r="KPH2" s="42"/>
      <c r="KPI2" s="42"/>
      <c r="KPJ2" s="42"/>
      <c r="KPK2" s="42"/>
      <c r="KPL2" s="42"/>
      <c r="KPM2" s="42"/>
      <c r="KPN2" s="42"/>
      <c r="KPO2" s="42"/>
      <c r="KPP2" s="42"/>
      <c r="KPQ2" s="42"/>
      <c r="KPR2" s="42"/>
      <c r="KPS2" s="42"/>
      <c r="KPT2" s="42"/>
      <c r="KPU2" s="42"/>
      <c r="KPV2" s="42"/>
      <c r="KPW2" s="42"/>
      <c r="KPX2" s="42"/>
      <c r="KPY2" s="42"/>
      <c r="KPZ2" s="42"/>
      <c r="KQA2" s="42"/>
      <c r="KQB2" s="42"/>
      <c r="KQC2" s="42"/>
      <c r="KQD2" s="42"/>
      <c r="KQE2" s="42"/>
      <c r="KQF2" s="42"/>
      <c r="KQG2" s="42"/>
      <c r="KQH2" s="42"/>
      <c r="KQI2" s="42"/>
      <c r="KQJ2" s="42"/>
      <c r="KQK2" s="42"/>
      <c r="KQL2" s="42"/>
      <c r="KQM2" s="42"/>
      <c r="KQN2" s="42"/>
      <c r="KQO2" s="42"/>
      <c r="KQP2" s="42"/>
      <c r="KQQ2" s="42"/>
      <c r="KQR2" s="42"/>
      <c r="KQS2" s="42"/>
      <c r="KQT2" s="42"/>
      <c r="KQU2" s="42"/>
      <c r="KQV2" s="42"/>
      <c r="KQW2" s="42"/>
      <c r="KQX2" s="42"/>
      <c r="KQY2" s="42"/>
      <c r="KQZ2" s="42"/>
      <c r="KRA2" s="42"/>
      <c r="KRB2" s="42"/>
      <c r="KRC2" s="42"/>
      <c r="KRD2" s="42"/>
      <c r="KRE2" s="42"/>
      <c r="KRF2" s="42"/>
      <c r="KRG2" s="42"/>
      <c r="KRH2" s="42"/>
      <c r="KRI2" s="42"/>
      <c r="KRJ2" s="42"/>
      <c r="KRK2" s="42"/>
      <c r="KRL2" s="42"/>
      <c r="KRM2" s="42"/>
      <c r="KRN2" s="42"/>
      <c r="KRO2" s="42"/>
      <c r="KRP2" s="42"/>
      <c r="KRQ2" s="42"/>
      <c r="KRR2" s="42"/>
      <c r="KRS2" s="42"/>
      <c r="KRT2" s="42"/>
      <c r="KRU2" s="42"/>
      <c r="KRV2" s="42"/>
      <c r="KRW2" s="42"/>
      <c r="KRX2" s="42"/>
      <c r="KRY2" s="42"/>
      <c r="KRZ2" s="42"/>
      <c r="KSA2" s="42"/>
      <c r="KSB2" s="42"/>
      <c r="KSC2" s="42"/>
      <c r="KSD2" s="42"/>
      <c r="KSE2" s="42"/>
      <c r="KSF2" s="42"/>
      <c r="KSG2" s="42"/>
      <c r="KSH2" s="42"/>
      <c r="KSI2" s="42"/>
      <c r="KSJ2" s="42"/>
      <c r="KSK2" s="42"/>
      <c r="KSL2" s="42"/>
      <c r="KSM2" s="42"/>
      <c r="KSN2" s="42"/>
      <c r="KSO2" s="42"/>
      <c r="KSP2" s="42"/>
      <c r="KSQ2" s="42"/>
      <c r="KSR2" s="42"/>
      <c r="KSS2" s="42"/>
      <c r="KST2" s="42"/>
      <c r="KSU2" s="42"/>
      <c r="KSV2" s="42"/>
      <c r="KSW2" s="42"/>
      <c r="KSX2" s="42"/>
      <c r="KSY2" s="42"/>
      <c r="KSZ2" s="42"/>
      <c r="KTA2" s="42"/>
      <c r="KTB2" s="42"/>
      <c r="KTC2" s="42"/>
      <c r="KTD2" s="42"/>
      <c r="KTE2" s="42"/>
      <c r="KTF2" s="42"/>
      <c r="KTG2" s="42"/>
      <c r="KTH2" s="42"/>
      <c r="KTI2" s="42"/>
      <c r="KTJ2" s="42"/>
      <c r="KTK2" s="42"/>
      <c r="KTL2" s="42"/>
      <c r="KTM2" s="42"/>
      <c r="KTN2" s="42"/>
      <c r="KTO2" s="42"/>
      <c r="KTP2" s="42"/>
      <c r="KTQ2" s="42"/>
      <c r="KTR2" s="42"/>
      <c r="KTS2" s="42"/>
      <c r="KTT2" s="42"/>
      <c r="KTU2" s="42"/>
      <c r="KTV2" s="42"/>
      <c r="KTW2" s="42"/>
      <c r="KTX2" s="42"/>
      <c r="KTY2" s="42"/>
      <c r="KTZ2" s="42"/>
      <c r="KUA2" s="42"/>
      <c r="KUB2" s="42"/>
      <c r="KUC2" s="42"/>
      <c r="KUD2" s="42"/>
      <c r="KUE2" s="42"/>
      <c r="KUF2" s="42"/>
      <c r="KUG2" s="42"/>
      <c r="KUH2" s="42"/>
      <c r="KUI2" s="42"/>
      <c r="KUJ2" s="42"/>
      <c r="KUK2" s="42"/>
      <c r="KUL2" s="42"/>
      <c r="KUM2" s="42"/>
      <c r="KUN2" s="42"/>
      <c r="KUO2" s="42"/>
      <c r="KUP2" s="42"/>
      <c r="KUQ2" s="42"/>
      <c r="KUR2" s="42"/>
      <c r="KUS2" s="42"/>
      <c r="KUT2" s="42"/>
      <c r="KUU2" s="42"/>
      <c r="KUV2" s="42"/>
      <c r="KUW2" s="42"/>
      <c r="KUX2" s="42"/>
      <c r="KUY2" s="42"/>
      <c r="KUZ2" s="42"/>
      <c r="KVA2" s="42"/>
      <c r="KVB2" s="42"/>
      <c r="KVC2" s="42"/>
      <c r="KVD2" s="42"/>
      <c r="KVE2" s="42"/>
      <c r="KVF2" s="42"/>
      <c r="KVG2" s="42"/>
      <c r="KVH2" s="42"/>
      <c r="KVI2" s="42"/>
      <c r="KVJ2" s="42"/>
      <c r="KVK2" s="42"/>
      <c r="KVL2" s="42"/>
      <c r="KVM2" s="42"/>
      <c r="KVN2" s="42"/>
      <c r="KVO2" s="42"/>
      <c r="KVP2" s="42"/>
      <c r="KVQ2" s="42"/>
      <c r="KVR2" s="42"/>
      <c r="KVS2" s="42"/>
      <c r="KVT2" s="42"/>
      <c r="KVU2" s="42"/>
      <c r="KVV2" s="42"/>
      <c r="KVW2" s="42"/>
      <c r="KVX2" s="42"/>
      <c r="KVY2" s="42"/>
      <c r="KVZ2" s="42"/>
      <c r="KWA2" s="42"/>
      <c r="KWB2" s="42"/>
      <c r="KWC2" s="42"/>
      <c r="KWD2" s="42"/>
      <c r="KWE2" s="42"/>
      <c r="KWF2" s="42"/>
      <c r="KWG2" s="42"/>
      <c r="KWH2" s="42"/>
      <c r="KWI2" s="42"/>
      <c r="KWJ2" s="42"/>
      <c r="KWK2" s="42"/>
      <c r="KWL2" s="42"/>
      <c r="KWM2" s="42"/>
      <c r="KWN2" s="42"/>
      <c r="KWO2" s="42"/>
      <c r="KWP2" s="42"/>
      <c r="KWQ2" s="42"/>
      <c r="KWR2" s="42"/>
      <c r="KWS2" s="42"/>
      <c r="KWT2" s="42"/>
      <c r="KWU2" s="42"/>
      <c r="KWV2" s="42"/>
      <c r="KWW2" s="42"/>
      <c r="KWX2" s="42"/>
      <c r="KWY2" s="42"/>
      <c r="KWZ2" s="42"/>
      <c r="KXA2" s="42"/>
      <c r="KXB2" s="42"/>
      <c r="KXC2" s="42"/>
      <c r="KXD2" s="42"/>
      <c r="KXE2" s="42"/>
      <c r="KXF2" s="42"/>
      <c r="KXG2" s="42"/>
      <c r="KXH2" s="42"/>
      <c r="KXI2" s="42"/>
      <c r="KXJ2" s="42"/>
      <c r="KXK2" s="42"/>
      <c r="KXL2" s="42"/>
      <c r="KXM2" s="42"/>
      <c r="KXN2" s="42"/>
      <c r="KXO2" s="42"/>
      <c r="KXP2" s="42"/>
      <c r="KXQ2" s="42"/>
      <c r="KXR2" s="42"/>
      <c r="KXS2" s="42"/>
      <c r="KXT2" s="42"/>
      <c r="KXU2" s="42"/>
      <c r="KXV2" s="42"/>
      <c r="KXW2" s="42"/>
      <c r="KXX2" s="42"/>
      <c r="KXY2" s="42"/>
      <c r="KXZ2" s="42"/>
      <c r="KYA2" s="42"/>
      <c r="KYB2" s="42"/>
      <c r="KYC2" s="42"/>
      <c r="KYD2" s="42"/>
      <c r="KYE2" s="42"/>
      <c r="KYF2" s="42"/>
      <c r="KYG2" s="42"/>
      <c r="KYH2" s="42"/>
      <c r="KYI2" s="42"/>
      <c r="KYJ2" s="42"/>
      <c r="KYK2" s="42"/>
      <c r="KYL2" s="42"/>
      <c r="KYM2" s="42"/>
      <c r="KYN2" s="42"/>
      <c r="KYO2" s="42"/>
      <c r="KYP2" s="42"/>
      <c r="KYQ2" s="42"/>
      <c r="KYR2" s="42"/>
      <c r="KYS2" s="42"/>
      <c r="KYT2" s="42"/>
      <c r="KYU2" s="42"/>
      <c r="KYV2" s="42"/>
      <c r="KYW2" s="42"/>
      <c r="KYX2" s="42"/>
      <c r="KYY2" s="42"/>
      <c r="KYZ2" s="42"/>
      <c r="KZA2" s="42"/>
      <c r="KZB2" s="42"/>
      <c r="KZC2" s="42"/>
      <c r="KZD2" s="42"/>
      <c r="KZE2" s="42"/>
      <c r="KZF2" s="42"/>
      <c r="KZG2" s="42"/>
      <c r="KZH2" s="42"/>
      <c r="KZI2" s="42"/>
      <c r="KZJ2" s="42"/>
      <c r="KZK2" s="42"/>
      <c r="KZL2" s="42"/>
      <c r="KZM2" s="42"/>
      <c r="KZN2" s="42"/>
      <c r="KZO2" s="42"/>
      <c r="KZP2" s="42"/>
      <c r="KZQ2" s="42"/>
      <c r="KZR2" s="42"/>
      <c r="KZS2" s="42"/>
      <c r="KZT2" s="42"/>
      <c r="KZU2" s="42"/>
      <c r="KZV2" s="42"/>
      <c r="KZW2" s="42"/>
      <c r="KZX2" s="42"/>
      <c r="KZY2" s="42"/>
      <c r="KZZ2" s="42"/>
      <c r="LAA2" s="42"/>
      <c r="LAB2" s="42"/>
      <c r="LAC2" s="42"/>
      <c r="LAD2" s="42"/>
      <c r="LAE2" s="42"/>
      <c r="LAF2" s="42"/>
      <c r="LAG2" s="42"/>
      <c r="LAH2" s="42"/>
      <c r="LAI2" s="42"/>
      <c r="LAJ2" s="42"/>
      <c r="LAK2" s="42"/>
      <c r="LAL2" s="42"/>
      <c r="LAM2" s="42"/>
      <c r="LAN2" s="42"/>
      <c r="LAO2" s="42"/>
      <c r="LAP2" s="42"/>
      <c r="LAQ2" s="42"/>
      <c r="LAR2" s="42"/>
      <c r="LAS2" s="42"/>
      <c r="LAT2" s="42"/>
      <c r="LAU2" s="42"/>
      <c r="LAV2" s="42"/>
      <c r="LAW2" s="42"/>
      <c r="LAX2" s="42"/>
      <c r="LAY2" s="42"/>
      <c r="LAZ2" s="42"/>
      <c r="LBA2" s="42"/>
      <c r="LBB2" s="42"/>
      <c r="LBC2" s="42"/>
      <c r="LBD2" s="42"/>
      <c r="LBE2" s="42"/>
      <c r="LBF2" s="42"/>
      <c r="LBG2" s="42"/>
      <c r="LBH2" s="42"/>
      <c r="LBI2" s="42"/>
      <c r="LBJ2" s="42"/>
      <c r="LBK2" s="42"/>
      <c r="LBL2" s="42"/>
      <c r="LBM2" s="42"/>
      <c r="LBN2" s="42"/>
      <c r="LBO2" s="42"/>
      <c r="LBP2" s="42"/>
      <c r="LBQ2" s="42"/>
      <c r="LBR2" s="42"/>
      <c r="LBS2" s="42"/>
      <c r="LBT2" s="42"/>
      <c r="LBU2" s="42"/>
      <c r="LBV2" s="42"/>
      <c r="LBW2" s="42"/>
      <c r="LBX2" s="42"/>
      <c r="LBY2" s="42"/>
      <c r="LBZ2" s="42"/>
      <c r="LCA2" s="42"/>
      <c r="LCB2" s="42"/>
      <c r="LCC2" s="42"/>
      <c r="LCD2" s="42"/>
      <c r="LCE2" s="42"/>
      <c r="LCF2" s="42"/>
      <c r="LCG2" s="42"/>
      <c r="LCH2" s="42"/>
      <c r="LCI2" s="42"/>
      <c r="LCJ2" s="42"/>
      <c r="LCK2" s="42"/>
      <c r="LCL2" s="42"/>
      <c r="LCM2" s="42"/>
      <c r="LCN2" s="42"/>
      <c r="LCO2" s="42"/>
      <c r="LCP2" s="42"/>
      <c r="LCQ2" s="42"/>
      <c r="LCR2" s="42"/>
      <c r="LCS2" s="42"/>
      <c r="LCT2" s="42"/>
      <c r="LCU2" s="42"/>
      <c r="LCV2" s="42"/>
      <c r="LCW2" s="42"/>
      <c r="LCX2" s="42"/>
      <c r="LCY2" s="42"/>
      <c r="LCZ2" s="42"/>
      <c r="LDA2" s="42"/>
      <c r="LDB2" s="42"/>
      <c r="LDC2" s="42"/>
      <c r="LDD2" s="42"/>
      <c r="LDE2" s="42"/>
      <c r="LDF2" s="42"/>
      <c r="LDG2" s="42"/>
      <c r="LDH2" s="42"/>
      <c r="LDI2" s="42"/>
      <c r="LDJ2" s="42"/>
      <c r="LDK2" s="42"/>
      <c r="LDL2" s="42"/>
      <c r="LDM2" s="42"/>
      <c r="LDN2" s="42"/>
      <c r="LDO2" s="42"/>
      <c r="LDP2" s="42"/>
      <c r="LDQ2" s="42"/>
      <c r="LDR2" s="42"/>
      <c r="LDS2" s="42"/>
      <c r="LDT2" s="42"/>
      <c r="LDU2" s="42"/>
      <c r="LDV2" s="42"/>
      <c r="LDW2" s="42"/>
      <c r="LDX2" s="42"/>
      <c r="LDY2" s="42"/>
      <c r="LDZ2" s="42"/>
      <c r="LEA2" s="42"/>
      <c r="LEB2" s="42"/>
      <c r="LEC2" s="42"/>
      <c r="LED2" s="42"/>
      <c r="LEE2" s="42"/>
      <c r="LEF2" s="42"/>
      <c r="LEG2" s="42"/>
      <c r="LEH2" s="42"/>
      <c r="LEI2" s="42"/>
      <c r="LEJ2" s="42"/>
      <c r="LEK2" s="42"/>
      <c r="LEL2" s="42"/>
      <c r="LEM2" s="42"/>
      <c r="LEN2" s="42"/>
      <c r="LEO2" s="42"/>
      <c r="LEP2" s="42"/>
      <c r="LEQ2" s="42"/>
      <c r="LER2" s="42"/>
      <c r="LES2" s="42"/>
      <c r="LET2" s="42"/>
      <c r="LEU2" s="42"/>
      <c r="LEV2" s="42"/>
      <c r="LEW2" s="42"/>
      <c r="LEX2" s="42"/>
      <c r="LEY2" s="42"/>
      <c r="LEZ2" s="42"/>
      <c r="LFA2" s="42"/>
      <c r="LFB2" s="42"/>
      <c r="LFC2" s="42"/>
      <c r="LFD2" s="42"/>
      <c r="LFE2" s="42"/>
      <c r="LFF2" s="42"/>
      <c r="LFG2" s="42"/>
      <c r="LFH2" s="42"/>
      <c r="LFI2" s="42"/>
      <c r="LFJ2" s="42"/>
      <c r="LFK2" s="42"/>
      <c r="LFL2" s="42"/>
      <c r="LFM2" s="42"/>
      <c r="LFN2" s="42"/>
      <c r="LFO2" s="42"/>
      <c r="LFP2" s="42"/>
      <c r="LFQ2" s="42"/>
      <c r="LFR2" s="42"/>
      <c r="LFS2" s="42"/>
      <c r="LFT2" s="42"/>
      <c r="LFU2" s="42"/>
      <c r="LFV2" s="42"/>
      <c r="LFW2" s="42"/>
      <c r="LFX2" s="42"/>
      <c r="LFY2" s="42"/>
      <c r="LFZ2" s="42"/>
      <c r="LGA2" s="42"/>
      <c r="LGB2" s="42"/>
      <c r="LGC2" s="42"/>
      <c r="LGD2" s="42"/>
      <c r="LGE2" s="42"/>
      <c r="LGF2" s="42"/>
      <c r="LGG2" s="42"/>
      <c r="LGH2" s="42"/>
      <c r="LGI2" s="42"/>
      <c r="LGJ2" s="42"/>
      <c r="LGK2" s="42"/>
      <c r="LGL2" s="42"/>
      <c r="LGM2" s="42"/>
      <c r="LGN2" s="42"/>
      <c r="LGO2" s="42"/>
      <c r="LGP2" s="42"/>
      <c r="LGQ2" s="42"/>
      <c r="LGR2" s="42"/>
      <c r="LGS2" s="42"/>
      <c r="LGT2" s="42"/>
      <c r="LGU2" s="42"/>
      <c r="LGV2" s="42"/>
      <c r="LGW2" s="42"/>
      <c r="LGX2" s="42"/>
      <c r="LGY2" s="42"/>
      <c r="LGZ2" s="42"/>
      <c r="LHA2" s="42"/>
      <c r="LHB2" s="42"/>
      <c r="LHC2" s="42"/>
      <c r="LHD2" s="42"/>
      <c r="LHE2" s="42"/>
      <c r="LHF2" s="42"/>
      <c r="LHG2" s="42"/>
      <c r="LHH2" s="42"/>
      <c r="LHI2" s="42"/>
      <c r="LHJ2" s="42"/>
      <c r="LHK2" s="42"/>
      <c r="LHL2" s="42"/>
      <c r="LHM2" s="42"/>
      <c r="LHN2" s="42"/>
      <c r="LHO2" s="42"/>
      <c r="LHP2" s="42"/>
      <c r="LHQ2" s="42"/>
      <c r="LHR2" s="42"/>
      <c r="LHS2" s="42"/>
      <c r="LHT2" s="42"/>
      <c r="LHU2" s="42"/>
      <c r="LHV2" s="42"/>
      <c r="LHW2" s="42"/>
      <c r="LHX2" s="42"/>
      <c r="LHY2" s="42"/>
      <c r="LHZ2" s="42"/>
      <c r="LIA2" s="42"/>
      <c r="LIB2" s="42"/>
      <c r="LIC2" s="42"/>
      <c r="LID2" s="42"/>
      <c r="LIE2" s="42"/>
      <c r="LIF2" s="42"/>
      <c r="LIG2" s="42"/>
      <c r="LIH2" s="42"/>
      <c r="LII2" s="42"/>
      <c r="LIJ2" s="42"/>
      <c r="LIK2" s="42"/>
      <c r="LIL2" s="42"/>
      <c r="LIM2" s="42"/>
      <c r="LIN2" s="42"/>
      <c r="LIO2" s="42"/>
      <c r="LIP2" s="42"/>
      <c r="LIQ2" s="42"/>
      <c r="LIR2" s="42"/>
      <c r="LIS2" s="42"/>
      <c r="LIT2" s="42"/>
      <c r="LIU2" s="42"/>
      <c r="LIV2" s="42"/>
      <c r="LIW2" s="42"/>
      <c r="LIX2" s="42"/>
      <c r="LIY2" s="42"/>
      <c r="LIZ2" s="42"/>
      <c r="LJA2" s="42"/>
      <c r="LJB2" s="42"/>
      <c r="LJC2" s="42"/>
      <c r="LJD2" s="42"/>
      <c r="LJE2" s="42"/>
      <c r="LJF2" s="42"/>
      <c r="LJG2" s="42"/>
      <c r="LJH2" s="42"/>
      <c r="LJI2" s="42"/>
      <c r="LJJ2" s="42"/>
      <c r="LJK2" s="42"/>
      <c r="LJL2" s="42"/>
      <c r="LJM2" s="42"/>
      <c r="LJN2" s="42"/>
      <c r="LJO2" s="42"/>
      <c r="LJP2" s="42"/>
      <c r="LJQ2" s="42"/>
      <c r="LJR2" s="42"/>
      <c r="LJS2" s="42"/>
      <c r="LJT2" s="42"/>
      <c r="LJU2" s="42"/>
      <c r="LJV2" s="42"/>
      <c r="LJW2" s="42"/>
      <c r="LJX2" s="42"/>
      <c r="LJY2" s="42"/>
      <c r="LJZ2" s="42"/>
      <c r="LKA2" s="42"/>
      <c r="LKB2" s="42"/>
      <c r="LKC2" s="42"/>
      <c r="LKD2" s="42"/>
      <c r="LKE2" s="42"/>
      <c r="LKF2" s="42"/>
      <c r="LKG2" s="42"/>
      <c r="LKH2" s="42"/>
      <c r="LKI2" s="42"/>
      <c r="LKJ2" s="42"/>
      <c r="LKK2" s="42"/>
      <c r="LKL2" s="42"/>
      <c r="LKM2" s="42"/>
      <c r="LKN2" s="42"/>
      <c r="LKO2" s="42"/>
      <c r="LKP2" s="42"/>
      <c r="LKQ2" s="42"/>
      <c r="LKR2" s="42"/>
      <c r="LKS2" s="42"/>
      <c r="LKT2" s="42"/>
      <c r="LKU2" s="42"/>
      <c r="LKV2" s="42"/>
      <c r="LKW2" s="42"/>
      <c r="LKX2" s="42"/>
      <c r="LKY2" s="42"/>
      <c r="LKZ2" s="42"/>
      <c r="LLA2" s="42"/>
      <c r="LLB2" s="42"/>
      <c r="LLC2" s="42"/>
      <c r="LLD2" s="42"/>
      <c r="LLE2" s="42"/>
      <c r="LLF2" s="42"/>
      <c r="LLG2" s="42"/>
      <c r="LLH2" s="42"/>
      <c r="LLI2" s="42"/>
      <c r="LLJ2" s="42"/>
      <c r="LLK2" s="42"/>
      <c r="LLL2" s="42"/>
      <c r="LLM2" s="42"/>
      <c r="LLN2" s="42"/>
      <c r="LLO2" s="42"/>
      <c r="LLP2" s="42"/>
      <c r="LLQ2" s="42"/>
      <c r="LLR2" s="42"/>
      <c r="LLS2" s="42"/>
      <c r="LLT2" s="42"/>
      <c r="LLU2" s="42"/>
      <c r="LLV2" s="42"/>
      <c r="LLW2" s="42"/>
      <c r="LLX2" s="42"/>
      <c r="LLY2" s="42"/>
      <c r="LLZ2" s="42"/>
      <c r="LMA2" s="42"/>
      <c r="LMB2" s="42"/>
      <c r="LMC2" s="42"/>
      <c r="LMD2" s="42"/>
      <c r="LME2" s="42"/>
      <c r="LMF2" s="42"/>
      <c r="LMG2" s="42"/>
      <c r="LMH2" s="42"/>
      <c r="LMI2" s="42"/>
      <c r="LMJ2" s="42"/>
      <c r="LMK2" s="42"/>
      <c r="LML2" s="42"/>
      <c r="LMM2" s="42"/>
      <c r="LMN2" s="42"/>
      <c r="LMO2" s="42"/>
      <c r="LMP2" s="42"/>
      <c r="LMQ2" s="42"/>
      <c r="LMR2" s="42"/>
      <c r="LMS2" s="42"/>
      <c r="LMT2" s="42"/>
      <c r="LMU2" s="42"/>
      <c r="LMV2" s="42"/>
      <c r="LMW2" s="42"/>
      <c r="LMX2" s="42"/>
      <c r="LMY2" s="42"/>
      <c r="LMZ2" s="42"/>
      <c r="LNA2" s="42"/>
      <c r="LNB2" s="42"/>
      <c r="LNC2" s="42"/>
      <c r="LND2" s="42"/>
      <c r="LNE2" s="42"/>
      <c r="LNF2" s="42"/>
      <c r="LNG2" s="42"/>
      <c r="LNH2" s="42"/>
      <c r="LNI2" s="42"/>
      <c r="LNJ2" s="42"/>
      <c r="LNK2" s="42"/>
      <c r="LNL2" s="42"/>
      <c r="LNM2" s="42"/>
      <c r="LNN2" s="42"/>
      <c r="LNO2" s="42"/>
      <c r="LNP2" s="42"/>
      <c r="LNQ2" s="42"/>
      <c r="LNR2" s="42"/>
      <c r="LNS2" s="42"/>
      <c r="LNT2" s="42"/>
      <c r="LNU2" s="42"/>
      <c r="LNV2" s="42"/>
      <c r="LNW2" s="42"/>
      <c r="LNX2" s="42"/>
      <c r="LNY2" s="42"/>
      <c r="LNZ2" s="42"/>
      <c r="LOA2" s="42"/>
      <c r="LOB2" s="42"/>
      <c r="LOC2" s="42"/>
      <c r="LOD2" s="42"/>
      <c r="LOE2" s="42"/>
      <c r="LOF2" s="42"/>
      <c r="LOG2" s="42"/>
      <c r="LOH2" s="42"/>
      <c r="LOI2" s="42"/>
      <c r="LOJ2" s="42"/>
      <c r="LOK2" s="42"/>
      <c r="LOL2" s="42"/>
      <c r="LOM2" s="42"/>
      <c r="LON2" s="42"/>
      <c r="LOO2" s="42"/>
      <c r="LOP2" s="42"/>
      <c r="LOQ2" s="42"/>
      <c r="LOR2" s="42"/>
      <c r="LOS2" s="42"/>
      <c r="LOT2" s="42"/>
      <c r="LOU2" s="42"/>
      <c r="LOV2" s="42"/>
      <c r="LOW2" s="42"/>
      <c r="LOX2" s="42"/>
      <c r="LOY2" s="42"/>
      <c r="LOZ2" s="42"/>
      <c r="LPA2" s="42"/>
      <c r="LPB2" s="42"/>
      <c r="LPC2" s="42"/>
      <c r="LPD2" s="42"/>
      <c r="LPE2" s="42"/>
      <c r="LPF2" s="42"/>
      <c r="LPG2" s="42"/>
      <c r="LPH2" s="42"/>
      <c r="LPI2" s="42"/>
      <c r="LPJ2" s="42"/>
      <c r="LPK2" s="42"/>
      <c r="LPL2" s="42"/>
      <c r="LPM2" s="42"/>
      <c r="LPN2" s="42"/>
      <c r="LPO2" s="42"/>
      <c r="LPP2" s="42"/>
      <c r="LPQ2" s="42"/>
      <c r="LPR2" s="42"/>
      <c r="LPS2" s="42"/>
      <c r="LPT2" s="42"/>
      <c r="LPU2" s="42"/>
      <c r="LPV2" s="42"/>
      <c r="LPW2" s="42"/>
      <c r="LPX2" s="42"/>
      <c r="LPY2" s="42"/>
      <c r="LPZ2" s="42"/>
      <c r="LQA2" s="42"/>
      <c r="LQB2" s="42"/>
      <c r="LQC2" s="42"/>
      <c r="LQD2" s="42"/>
      <c r="LQE2" s="42"/>
      <c r="LQF2" s="42"/>
      <c r="LQG2" s="42"/>
      <c r="LQH2" s="42"/>
      <c r="LQI2" s="42"/>
      <c r="LQJ2" s="42"/>
      <c r="LQK2" s="42"/>
      <c r="LQL2" s="42"/>
      <c r="LQM2" s="42"/>
      <c r="LQN2" s="42"/>
      <c r="LQO2" s="42"/>
      <c r="LQP2" s="42"/>
      <c r="LQQ2" s="42"/>
      <c r="LQR2" s="42"/>
      <c r="LQS2" s="42"/>
      <c r="LQT2" s="42"/>
      <c r="LQU2" s="42"/>
      <c r="LQV2" s="42"/>
      <c r="LQW2" s="42"/>
      <c r="LQX2" s="42"/>
      <c r="LQY2" s="42"/>
      <c r="LQZ2" s="42"/>
      <c r="LRA2" s="42"/>
      <c r="LRB2" s="42"/>
      <c r="LRC2" s="42"/>
      <c r="LRD2" s="42"/>
      <c r="LRE2" s="42"/>
      <c r="LRF2" s="42"/>
      <c r="LRG2" s="42"/>
      <c r="LRH2" s="42"/>
      <c r="LRI2" s="42"/>
      <c r="LRJ2" s="42"/>
      <c r="LRK2" s="42"/>
      <c r="LRL2" s="42"/>
      <c r="LRM2" s="42"/>
      <c r="LRN2" s="42"/>
      <c r="LRO2" s="42"/>
      <c r="LRP2" s="42"/>
      <c r="LRQ2" s="42"/>
      <c r="LRR2" s="42"/>
      <c r="LRS2" s="42"/>
      <c r="LRT2" s="42"/>
      <c r="LRU2" s="42"/>
      <c r="LRV2" s="42"/>
      <c r="LRW2" s="42"/>
      <c r="LRX2" s="42"/>
      <c r="LRY2" s="42"/>
      <c r="LRZ2" s="42"/>
      <c r="LSA2" s="42"/>
      <c r="LSB2" s="42"/>
      <c r="LSC2" s="42"/>
      <c r="LSD2" s="42"/>
      <c r="LSE2" s="42"/>
      <c r="LSF2" s="42"/>
      <c r="LSG2" s="42"/>
      <c r="LSH2" s="42"/>
      <c r="LSI2" s="42"/>
      <c r="LSJ2" s="42"/>
      <c r="LSK2" s="42"/>
      <c r="LSL2" s="42"/>
      <c r="LSM2" s="42"/>
      <c r="LSN2" s="42"/>
      <c r="LSO2" s="42"/>
      <c r="LSP2" s="42"/>
      <c r="LSQ2" s="42"/>
      <c r="LSR2" s="42"/>
      <c r="LSS2" s="42"/>
      <c r="LST2" s="42"/>
      <c r="LSU2" s="42"/>
      <c r="LSV2" s="42"/>
      <c r="LSW2" s="42"/>
      <c r="LSX2" s="42"/>
      <c r="LSY2" s="42"/>
      <c r="LSZ2" s="42"/>
      <c r="LTA2" s="42"/>
      <c r="LTB2" s="42"/>
      <c r="LTC2" s="42"/>
      <c r="LTD2" s="42"/>
      <c r="LTE2" s="42"/>
      <c r="LTF2" s="42"/>
      <c r="LTG2" s="42"/>
      <c r="LTH2" s="42"/>
      <c r="LTI2" s="42"/>
      <c r="LTJ2" s="42"/>
      <c r="LTK2" s="42"/>
      <c r="LTL2" s="42"/>
      <c r="LTM2" s="42"/>
      <c r="LTN2" s="42"/>
      <c r="LTO2" s="42"/>
      <c r="LTP2" s="42"/>
      <c r="LTQ2" s="42"/>
      <c r="LTR2" s="42"/>
      <c r="LTS2" s="42"/>
      <c r="LTT2" s="42"/>
      <c r="LTU2" s="42"/>
      <c r="LTV2" s="42"/>
      <c r="LTW2" s="42"/>
      <c r="LTX2" s="42"/>
      <c r="LTY2" s="42"/>
      <c r="LTZ2" s="42"/>
      <c r="LUA2" s="42"/>
      <c r="LUB2" s="42"/>
      <c r="LUC2" s="42"/>
      <c r="LUD2" s="42"/>
      <c r="LUE2" s="42"/>
      <c r="LUF2" s="42"/>
      <c r="LUG2" s="42"/>
      <c r="LUH2" s="42"/>
      <c r="LUI2" s="42"/>
      <c r="LUJ2" s="42"/>
      <c r="LUK2" s="42"/>
      <c r="LUL2" s="42"/>
      <c r="LUM2" s="42"/>
      <c r="LUN2" s="42"/>
      <c r="LUO2" s="42"/>
      <c r="LUP2" s="42"/>
      <c r="LUQ2" s="42"/>
      <c r="LUR2" s="42"/>
      <c r="LUS2" s="42"/>
      <c r="LUT2" s="42"/>
      <c r="LUU2" s="42"/>
      <c r="LUV2" s="42"/>
      <c r="LUW2" s="42"/>
      <c r="LUX2" s="42"/>
      <c r="LUY2" s="42"/>
      <c r="LUZ2" s="42"/>
      <c r="LVA2" s="42"/>
      <c r="LVB2" s="42"/>
      <c r="LVC2" s="42"/>
      <c r="LVD2" s="42"/>
      <c r="LVE2" s="42"/>
      <c r="LVF2" s="42"/>
      <c r="LVG2" s="42"/>
      <c r="LVH2" s="42"/>
      <c r="LVI2" s="42"/>
      <c r="LVJ2" s="42"/>
      <c r="LVK2" s="42"/>
      <c r="LVL2" s="42"/>
      <c r="LVM2" s="42"/>
      <c r="LVN2" s="42"/>
      <c r="LVO2" s="42"/>
      <c r="LVP2" s="42"/>
      <c r="LVQ2" s="42"/>
      <c r="LVR2" s="42"/>
      <c r="LVS2" s="42"/>
      <c r="LVT2" s="42"/>
      <c r="LVU2" s="42"/>
      <c r="LVV2" s="42"/>
      <c r="LVW2" s="42"/>
      <c r="LVX2" s="42"/>
      <c r="LVY2" s="42"/>
      <c r="LVZ2" s="42"/>
      <c r="LWA2" s="42"/>
      <c r="LWB2" s="42"/>
      <c r="LWC2" s="42"/>
      <c r="LWD2" s="42"/>
      <c r="LWE2" s="42"/>
      <c r="LWF2" s="42"/>
      <c r="LWG2" s="42"/>
      <c r="LWH2" s="42"/>
      <c r="LWI2" s="42"/>
      <c r="LWJ2" s="42"/>
      <c r="LWK2" s="42"/>
      <c r="LWL2" s="42"/>
      <c r="LWM2" s="42"/>
      <c r="LWN2" s="42"/>
      <c r="LWO2" s="42"/>
      <c r="LWP2" s="42"/>
      <c r="LWQ2" s="42"/>
      <c r="LWR2" s="42"/>
      <c r="LWS2" s="42"/>
      <c r="LWT2" s="42"/>
      <c r="LWU2" s="42"/>
      <c r="LWV2" s="42"/>
      <c r="LWW2" s="42"/>
      <c r="LWX2" s="42"/>
      <c r="LWY2" s="42"/>
      <c r="LWZ2" s="42"/>
      <c r="LXA2" s="42"/>
      <c r="LXB2" s="42"/>
      <c r="LXC2" s="42"/>
      <c r="LXD2" s="42"/>
      <c r="LXE2" s="42"/>
      <c r="LXF2" s="42"/>
      <c r="LXG2" s="42"/>
      <c r="LXH2" s="42"/>
      <c r="LXI2" s="42"/>
      <c r="LXJ2" s="42"/>
      <c r="LXK2" s="42"/>
      <c r="LXL2" s="42"/>
      <c r="LXM2" s="42"/>
      <c r="LXN2" s="42"/>
      <c r="LXO2" s="42"/>
      <c r="LXP2" s="42"/>
      <c r="LXQ2" s="42"/>
      <c r="LXR2" s="42"/>
      <c r="LXS2" s="42"/>
      <c r="LXT2" s="42"/>
      <c r="LXU2" s="42"/>
      <c r="LXV2" s="42"/>
      <c r="LXW2" s="42"/>
      <c r="LXX2" s="42"/>
      <c r="LXY2" s="42"/>
      <c r="LXZ2" s="42"/>
      <c r="LYA2" s="42"/>
      <c r="LYB2" s="42"/>
      <c r="LYC2" s="42"/>
      <c r="LYD2" s="42"/>
      <c r="LYE2" s="42"/>
      <c r="LYF2" s="42"/>
      <c r="LYG2" s="42"/>
      <c r="LYH2" s="42"/>
      <c r="LYI2" s="42"/>
      <c r="LYJ2" s="42"/>
      <c r="LYK2" s="42"/>
      <c r="LYL2" s="42"/>
      <c r="LYM2" s="42"/>
      <c r="LYN2" s="42"/>
      <c r="LYO2" s="42"/>
      <c r="LYP2" s="42"/>
      <c r="LYQ2" s="42"/>
      <c r="LYR2" s="42"/>
      <c r="LYS2" s="42"/>
      <c r="LYT2" s="42"/>
      <c r="LYU2" s="42"/>
      <c r="LYV2" s="42"/>
      <c r="LYW2" s="42"/>
      <c r="LYX2" s="42"/>
      <c r="LYY2" s="42"/>
      <c r="LYZ2" s="42"/>
      <c r="LZA2" s="42"/>
      <c r="LZB2" s="42"/>
      <c r="LZC2" s="42"/>
      <c r="LZD2" s="42"/>
      <c r="LZE2" s="42"/>
      <c r="LZF2" s="42"/>
      <c r="LZG2" s="42"/>
      <c r="LZH2" s="42"/>
      <c r="LZI2" s="42"/>
      <c r="LZJ2" s="42"/>
      <c r="LZK2" s="42"/>
      <c r="LZL2" s="42"/>
      <c r="LZM2" s="42"/>
      <c r="LZN2" s="42"/>
      <c r="LZO2" s="42"/>
      <c r="LZP2" s="42"/>
      <c r="LZQ2" s="42"/>
      <c r="LZR2" s="42"/>
      <c r="LZS2" s="42"/>
      <c r="LZT2" s="42"/>
      <c r="LZU2" s="42"/>
      <c r="LZV2" s="42"/>
      <c r="LZW2" s="42"/>
      <c r="LZX2" s="42"/>
      <c r="LZY2" s="42"/>
      <c r="LZZ2" s="42"/>
      <c r="MAA2" s="42"/>
      <c r="MAB2" s="42"/>
      <c r="MAC2" s="42"/>
      <c r="MAD2" s="42"/>
      <c r="MAE2" s="42"/>
      <c r="MAF2" s="42"/>
      <c r="MAG2" s="42"/>
      <c r="MAH2" s="42"/>
      <c r="MAI2" s="42"/>
      <c r="MAJ2" s="42"/>
      <c r="MAK2" s="42"/>
      <c r="MAL2" s="42"/>
      <c r="MAM2" s="42"/>
      <c r="MAN2" s="42"/>
      <c r="MAO2" s="42"/>
      <c r="MAP2" s="42"/>
      <c r="MAQ2" s="42"/>
      <c r="MAR2" s="42"/>
      <c r="MAS2" s="42"/>
      <c r="MAT2" s="42"/>
      <c r="MAU2" s="42"/>
      <c r="MAV2" s="42"/>
      <c r="MAW2" s="42"/>
      <c r="MAX2" s="42"/>
      <c r="MAY2" s="42"/>
      <c r="MAZ2" s="42"/>
      <c r="MBA2" s="42"/>
      <c r="MBB2" s="42"/>
      <c r="MBC2" s="42"/>
      <c r="MBD2" s="42"/>
      <c r="MBE2" s="42"/>
      <c r="MBF2" s="42"/>
      <c r="MBG2" s="42"/>
      <c r="MBH2" s="42"/>
      <c r="MBI2" s="42"/>
      <c r="MBJ2" s="42"/>
      <c r="MBK2" s="42"/>
      <c r="MBL2" s="42"/>
      <c r="MBM2" s="42"/>
      <c r="MBN2" s="42"/>
      <c r="MBO2" s="42"/>
      <c r="MBP2" s="42"/>
      <c r="MBQ2" s="42"/>
      <c r="MBR2" s="42"/>
      <c r="MBS2" s="42"/>
      <c r="MBT2" s="42"/>
      <c r="MBU2" s="42"/>
      <c r="MBV2" s="42"/>
      <c r="MBW2" s="42"/>
      <c r="MBX2" s="42"/>
      <c r="MBY2" s="42"/>
      <c r="MBZ2" s="42"/>
      <c r="MCA2" s="42"/>
      <c r="MCB2" s="42"/>
      <c r="MCC2" s="42"/>
      <c r="MCD2" s="42"/>
      <c r="MCE2" s="42"/>
      <c r="MCF2" s="42"/>
      <c r="MCG2" s="42"/>
      <c r="MCH2" s="42"/>
      <c r="MCI2" s="42"/>
      <c r="MCJ2" s="42"/>
      <c r="MCK2" s="42"/>
      <c r="MCL2" s="42"/>
      <c r="MCM2" s="42"/>
      <c r="MCN2" s="42"/>
      <c r="MCO2" s="42"/>
      <c r="MCP2" s="42"/>
      <c r="MCQ2" s="42"/>
      <c r="MCR2" s="42"/>
      <c r="MCS2" s="42"/>
      <c r="MCT2" s="42"/>
      <c r="MCU2" s="42"/>
      <c r="MCV2" s="42"/>
      <c r="MCW2" s="42"/>
      <c r="MCX2" s="42"/>
      <c r="MCY2" s="42"/>
      <c r="MCZ2" s="42"/>
      <c r="MDA2" s="42"/>
      <c r="MDB2" s="42"/>
      <c r="MDC2" s="42"/>
      <c r="MDD2" s="42"/>
      <c r="MDE2" s="42"/>
      <c r="MDF2" s="42"/>
      <c r="MDG2" s="42"/>
      <c r="MDH2" s="42"/>
      <c r="MDI2" s="42"/>
      <c r="MDJ2" s="42"/>
      <c r="MDK2" s="42"/>
      <c r="MDL2" s="42"/>
      <c r="MDM2" s="42"/>
      <c r="MDN2" s="42"/>
      <c r="MDO2" s="42"/>
      <c r="MDP2" s="42"/>
      <c r="MDQ2" s="42"/>
      <c r="MDR2" s="42"/>
      <c r="MDS2" s="42"/>
      <c r="MDT2" s="42"/>
      <c r="MDU2" s="42"/>
      <c r="MDV2" s="42"/>
      <c r="MDW2" s="42"/>
      <c r="MDX2" s="42"/>
      <c r="MDY2" s="42"/>
      <c r="MDZ2" s="42"/>
      <c r="MEA2" s="42"/>
      <c r="MEB2" s="42"/>
      <c r="MEC2" s="42"/>
      <c r="MED2" s="42"/>
      <c r="MEE2" s="42"/>
      <c r="MEF2" s="42"/>
      <c r="MEG2" s="42"/>
      <c r="MEH2" s="42"/>
      <c r="MEI2" s="42"/>
      <c r="MEJ2" s="42"/>
      <c r="MEK2" s="42"/>
      <c r="MEL2" s="42"/>
      <c r="MEM2" s="42"/>
      <c r="MEN2" s="42"/>
      <c r="MEO2" s="42"/>
      <c r="MEP2" s="42"/>
      <c r="MEQ2" s="42"/>
      <c r="MER2" s="42"/>
      <c r="MES2" s="42"/>
      <c r="MET2" s="42"/>
      <c r="MEU2" s="42"/>
      <c r="MEV2" s="42"/>
      <c r="MEW2" s="42"/>
      <c r="MEX2" s="42"/>
      <c r="MEY2" s="42"/>
      <c r="MEZ2" s="42"/>
      <c r="MFA2" s="42"/>
      <c r="MFB2" s="42"/>
      <c r="MFC2" s="42"/>
      <c r="MFD2" s="42"/>
      <c r="MFE2" s="42"/>
      <c r="MFF2" s="42"/>
      <c r="MFG2" s="42"/>
      <c r="MFH2" s="42"/>
      <c r="MFI2" s="42"/>
      <c r="MFJ2" s="42"/>
      <c r="MFK2" s="42"/>
      <c r="MFL2" s="42"/>
      <c r="MFM2" s="42"/>
      <c r="MFN2" s="42"/>
      <c r="MFO2" s="42"/>
      <c r="MFP2" s="42"/>
      <c r="MFQ2" s="42"/>
      <c r="MFR2" s="42"/>
      <c r="MFS2" s="42"/>
      <c r="MFT2" s="42"/>
      <c r="MFU2" s="42"/>
      <c r="MFV2" s="42"/>
      <c r="MFW2" s="42"/>
      <c r="MFX2" s="42"/>
      <c r="MFY2" s="42"/>
      <c r="MFZ2" s="42"/>
      <c r="MGA2" s="42"/>
      <c r="MGB2" s="42"/>
      <c r="MGC2" s="42"/>
      <c r="MGD2" s="42"/>
      <c r="MGE2" s="42"/>
      <c r="MGF2" s="42"/>
      <c r="MGG2" s="42"/>
      <c r="MGH2" s="42"/>
      <c r="MGI2" s="42"/>
      <c r="MGJ2" s="42"/>
      <c r="MGK2" s="42"/>
      <c r="MGL2" s="42"/>
      <c r="MGM2" s="42"/>
      <c r="MGN2" s="42"/>
      <c r="MGO2" s="42"/>
      <c r="MGP2" s="42"/>
      <c r="MGQ2" s="42"/>
      <c r="MGR2" s="42"/>
      <c r="MGS2" s="42"/>
      <c r="MGT2" s="42"/>
      <c r="MGU2" s="42"/>
      <c r="MGV2" s="42"/>
      <c r="MGW2" s="42"/>
      <c r="MGX2" s="42"/>
      <c r="MGY2" s="42"/>
      <c r="MGZ2" s="42"/>
      <c r="MHA2" s="42"/>
      <c r="MHB2" s="42"/>
      <c r="MHC2" s="42"/>
      <c r="MHD2" s="42"/>
      <c r="MHE2" s="42"/>
      <c r="MHF2" s="42"/>
      <c r="MHG2" s="42"/>
      <c r="MHH2" s="42"/>
      <c r="MHI2" s="42"/>
      <c r="MHJ2" s="42"/>
      <c r="MHK2" s="42"/>
      <c r="MHL2" s="42"/>
      <c r="MHM2" s="42"/>
      <c r="MHN2" s="42"/>
      <c r="MHO2" s="42"/>
      <c r="MHP2" s="42"/>
      <c r="MHQ2" s="42"/>
      <c r="MHR2" s="42"/>
      <c r="MHS2" s="42"/>
      <c r="MHT2" s="42"/>
      <c r="MHU2" s="42"/>
      <c r="MHV2" s="42"/>
      <c r="MHW2" s="42"/>
      <c r="MHX2" s="42"/>
      <c r="MHY2" s="42"/>
      <c r="MHZ2" s="42"/>
      <c r="MIA2" s="42"/>
      <c r="MIB2" s="42"/>
      <c r="MIC2" s="42"/>
      <c r="MID2" s="42"/>
      <c r="MIE2" s="42"/>
      <c r="MIF2" s="42"/>
      <c r="MIG2" s="42"/>
      <c r="MIH2" s="42"/>
      <c r="MII2" s="42"/>
      <c r="MIJ2" s="42"/>
      <c r="MIK2" s="42"/>
      <c r="MIL2" s="42"/>
      <c r="MIM2" s="42"/>
      <c r="MIN2" s="42"/>
      <c r="MIO2" s="42"/>
      <c r="MIP2" s="42"/>
      <c r="MIQ2" s="42"/>
      <c r="MIR2" s="42"/>
      <c r="MIS2" s="42"/>
      <c r="MIT2" s="42"/>
      <c r="MIU2" s="42"/>
      <c r="MIV2" s="42"/>
      <c r="MIW2" s="42"/>
      <c r="MIX2" s="42"/>
      <c r="MIY2" s="42"/>
      <c r="MIZ2" s="42"/>
      <c r="MJA2" s="42"/>
      <c r="MJB2" s="42"/>
      <c r="MJC2" s="42"/>
      <c r="MJD2" s="42"/>
      <c r="MJE2" s="42"/>
      <c r="MJF2" s="42"/>
      <c r="MJG2" s="42"/>
      <c r="MJH2" s="42"/>
      <c r="MJI2" s="42"/>
      <c r="MJJ2" s="42"/>
      <c r="MJK2" s="42"/>
      <c r="MJL2" s="42"/>
      <c r="MJM2" s="42"/>
      <c r="MJN2" s="42"/>
      <c r="MJO2" s="42"/>
      <c r="MJP2" s="42"/>
      <c r="MJQ2" s="42"/>
      <c r="MJR2" s="42"/>
      <c r="MJS2" s="42"/>
      <c r="MJT2" s="42"/>
      <c r="MJU2" s="42"/>
      <c r="MJV2" s="42"/>
      <c r="MJW2" s="42"/>
      <c r="MJX2" s="42"/>
      <c r="MJY2" s="42"/>
      <c r="MJZ2" s="42"/>
      <c r="MKA2" s="42"/>
      <c r="MKB2" s="42"/>
      <c r="MKC2" s="42"/>
      <c r="MKD2" s="42"/>
      <c r="MKE2" s="42"/>
      <c r="MKF2" s="42"/>
      <c r="MKG2" s="42"/>
      <c r="MKH2" s="42"/>
      <c r="MKI2" s="42"/>
      <c r="MKJ2" s="42"/>
      <c r="MKK2" s="42"/>
      <c r="MKL2" s="42"/>
      <c r="MKM2" s="42"/>
      <c r="MKN2" s="42"/>
      <c r="MKO2" s="42"/>
      <c r="MKP2" s="42"/>
      <c r="MKQ2" s="42"/>
      <c r="MKR2" s="42"/>
      <c r="MKS2" s="42"/>
      <c r="MKT2" s="42"/>
      <c r="MKU2" s="42"/>
      <c r="MKV2" s="42"/>
      <c r="MKW2" s="42"/>
      <c r="MKX2" s="42"/>
      <c r="MKY2" s="42"/>
      <c r="MKZ2" s="42"/>
      <c r="MLA2" s="42"/>
      <c r="MLB2" s="42"/>
      <c r="MLC2" s="42"/>
      <c r="MLD2" s="42"/>
      <c r="MLE2" s="42"/>
      <c r="MLF2" s="42"/>
      <c r="MLG2" s="42"/>
      <c r="MLH2" s="42"/>
      <c r="MLI2" s="42"/>
      <c r="MLJ2" s="42"/>
      <c r="MLK2" s="42"/>
      <c r="MLL2" s="42"/>
      <c r="MLM2" s="42"/>
      <c r="MLN2" s="42"/>
      <c r="MLO2" s="42"/>
      <c r="MLP2" s="42"/>
      <c r="MLQ2" s="42"/>
      <c r="MLR2" s="42"/>
      <c r="MLS2" s="42"/>
      <c r="MLT2" s="42"/>
      <c r="MLU2" s="42"/>
      <c r="MLV2" s="42"/>
      <c r="MLW2" s="42"/>
      <c r="MLX2" s="42"/>
      <c r="MLY2" s="42"/>
      <c r="MLZ2" s="42"/>
      <c r="MMA2" s="42"/>
      <c r="MMB2" s="42"/>
      <c r="MMC2" s="42"/>
      <c r="MMD2" s="42"/>
      <c r="MME2" s="42"/>
      <c r="MMF2" s="42"/>
      <c r="MMG2" s="42"/>
      <c r="MMH2" s="42"/>
      <c r="MMI2" s="42"/>
      <c r="MMJ2" s="42"/>
      <c r="MMK2" s="42"/>
      <c r="MML2" s="42"/>
      <c r="MMM2" s="42"/>
      <c r="MMN2" s="42"/>
      <c r="MMO2" s="42"/>
      <c r="MMP2" s="42"/>
      <c r="MMQ2" s="42"/>
      <c r="MMR2" s="42"/>
      <c r="MMS2" s="42"/>
      <c r="MMT2" s="42"/>
      <c r="MMU2" s="42"/>
      <c r="MMV2" s="42"/>
      <c r="MMW2" s="42"/>
      <c r="MMX2" s="42"/>
      <c r="MMY2" s="42"/>
      <c r="MMZ2" s="42"/>
      <c r="MNA2" s="42"/>
      <c r="MNB2" s="42"/>
      <c r="MNC2" s="42"/>
      <c r="MND2" s="42"/>
      <c r="MNE2" s="42"/>
      <c r="MNF2" s="42"/>
      <c r="MNG2" s="42"/>
      <c r="MNH2" s="42"/>
      <c r="MNI2" s="42"/>
      <c r="MNJ2" s="42"/>
      <c r="MNK2" s="42"/>
      <c r="MNL2" s="42"/>
      <c r="MNM2" s="42"/>
      <c r="MNN2" s="42"/>
      <c r="MNO2" s="42"/>
      <c r="MNP2" s="42"/>
      <c r="MNQ2" s="42"/>
      <c r="MNR2" s="42"/>
      <c r="MNS2" s="42"/>
      <c r="MNT2" s="42"/>
      <c r="MNU2" s="42"/>
      <c r="MNV2" s="42"/>
      <c r="MNW2" s="42"/>
      <c r="MNX2" s="42"/>
      <c r="MNY2" s="42"/>
      <c r="MNZ2" s="42"/>
      <c r="MOA2" s="42"/>
      <c r="MOB2" s="42"/>
      <c r="MOC2" s="42"/>
      <c r="MOD2" s="42"/>
      <c r="MOE2" s="42"/>
      <c r="MOF2" s="42"/>
      <c r="MOG2" s="42"/>
      <c r="MOH2" s="42"/>
      <c r="MOI2" s="42"/>
      <c r="MOJ2" s="42"/>
      <c r="MOK2" s="42"/>
      <c r="MOL2" s="42"/>
      <c r="MOM2" s="42"/>
      <c r="MON2" s="42"/>
      <c r="MOO2" s="42"/>
      <c r="MOP2" s="42"/>
      <c r="MOQ2" s="42"/>
      <c r="MOR2" s="42"/>
      <c r="MOS2" s="42"/>
      <c r="MOT2" s="42"/>
      <c r="MOU2" s="42"/>
      <c r="MOV2" s="42"/>
      <c r="MOW2" s="42"/>
      <c r="MOX2" s="42"/>
      <c r="MOY2" s="42"/>
      <c r="MOZ2" s="42"/>
      <c r="MPA2" s="42"/>
      <c r="MPB2" s="42"/>
      <c r="MPC2" s="42"/>
      <c r="MPD2" s="42"/>
      <c r="MPE2" s="42"/>
      <c r="MPF2" s="42"/>
      <c r="MPG2" s="42"/>
      <c r="MPH2" s="42"/>
      <c r="MPI2" s="42"/>
      <c r="MPJ2" s="42"/>
      <c r="MPK2" s="42"/>
      <c r="MPL2" s="42"/>
      <c r="MPM2" s="42"/>
      <c r="MPN2" s="42"/>
      <c r="MPO2" s="42"/>
      <c r="MPP2" s="42"/>
      <c r="MPQ2" s="42"/>
      <c r="MPR2" s="42"/>
      <c r="MPS2" s="42"/>
      <c r="MPT2" s="42"/>
      <c r="MPU2" s="42"/>
      <c r="MPV2" s="42"/>
      <c r="MPW2" s="42"/>
      <c r="MPX2" s="42"/>
      <c r="MPY2" s="42"/>
      <c r="MPZ2" s="42"/>
      <c r="MQA2" s="42"/>
      <c r="MQB2" s="42"/>
      <c r="MQC2" s="42"/>
      <c r="MQD2" s="42"/>
      <c r="MQE2" s="42"/>
      <c r="MQF2" s="42"/>
      <c r="MQG2" s="42"/>
      <c r="MQH2" s="42"/>
      <c r="MQI2" s="42"/>
      <c r="MQJ2" s="42"/>
      <c r="MQK2" s="42"/>
      <c r="MQL2" s="42"/>
      <c r="MQM2" s="42"/>
      <c r="MQN2" s="42"/>
      <c r="MQO2" s="42"/>
      <c r="MQP2" s="42"/>
      <c r="MQQ2" s="42"/>
      <c r="MQR2" s="42"/>
      <c r="MQS2" s="42"/>
      <c r="MQT2" s="42"/>
      <c r="MQU2" s="42"/>
      <c r="MQV2" s="42"/>
      <c r="MQW2" s="42"/>
      <c r="MQX2" s="42"/>
      <c r="MQY2" s="42"/>
      <c r="MQZ2" s="42"/>
      <c r="MRA2" s="42"/>
      <c r="MRB2" s="42"/>
      <c r="MRC2" s="42"/>
      <c r="MRD2" s="42"/>
      <c r="MRE2" s="42"/>
      <c r="MRF2" s="42"/>
      <c r="MRG2" s="42"/>
      <c r="MRH2" s="42"/>
      <c r="MRI2" s="42"/>
      <c r="MRJ2" s="42"/>
      <c r="MRK2" s="42"/>
      <c r="MRL2" s="42"/>
      <c r="MRM2" s="42"/>
      <c r="MRN2" s="42"/>
      <c r="MRO2" s="42"/>
      <c r="MRP2" s="42"/>
      <c r="MRQ2" s="42"/>
      <c r="MRR2" s="42"/>
      <c r="MRS2" s="42"/>
      <c r="MRT2" s="42"/>
      <c r="MRU2" s="42"/>
      <c r="MRV2" s="42"/>
      <c r="MRW2" s="42"/>
      <c r="MRX2" s="42"/>
      <c r="MRY2" s="42"/>
      <c r="MRZ2" s="42"/>
      <c r="MSA2" s="42"/>
      <c r="MSB2" s="42"/>
      <c r="MSC2" s="42"/>
      <c r="MSD2" s="42"/>
      <c r="MSE2" s="42"/>
      <c r="MSF2" s="42"/>
      <c r="MSG2" s="42"/>
      <c r="MSH2" s="42"/>
      <c r="MSI2" s="42"/>
      <c r="MSJ2" s="42"/>
      <c r="MSK2" s="42"/>
      <c r="MSL2" s="42"/>
      <c r="MSM2" s="42"/>
      <c r="MSN2" s="42"/>
      <c r="MSO2" s="42"/>
      <c r="MSP2" s="42"/>
      <c r="MSQ2" s="42"/>
      <c r="MSR2" s="42"/>
      <c r="MSS2" s="42"/>
      <c r="MST2" s="42"/>
      <c r="MSU2" s="42"/>
      <c r="MSV2" s="42"/>
      <c r="MSW2" s="42"/>
      <c r="MSX2" s="42"/>
      <c r="MSY2" s="42"/>
      <c r="MSZ2" s="42"/>
      <c r="MTA2" s="42"/>
      <c r="MTB2" s="42"/>
      <c r="MTC2" s="42"/>
      <c r="MTD2" s="42"/>
      <c r="MTE2" s="42"/>
      <c r="MTF2" s="42"/>
      <c r="MTG2" s="42"/>
      <c r="MTH2" s="42"/>
      <c r="MTI2" s="42"/>
      <c r="MTJ2" s="42"/>
      <c r="MTK2" s="42"/>
      <c r="MTL2" s="42"/>
      <c r="MTM2" s="42"/>
      <c r="MTN2" s="42"/>
      <c r="MTO2" s="42"/>
      <c r="MTP2" s="42"/>
      <c r="MTQ2" s="42"/>
      <c r="MTR2" s="42"/>
      <c r="MTS2" s="42"/>
      <c r="MTT2" s="42"/>
      <c r="MTU2" s="42"/>
      <c r="MTV2" s="42"/>
      <c r="MTW2" s="42"/>
      <c r="MTX2" s="42"/>
      <c r="MTY2" s="42"/>
      <c r="MTZ2" s="42"/>
      <c r="MUA2" s="42"/>
      <c r="MUB2" s="42"/>
      <c r="MUC2" s="42"/>
      <c r="MUD2" s="42"/>
      <c r="MUE2" s="42"/>
      <c r="MUF2" s="42"/>
      <c r="MUG2" s="42"/>
      <c r="MUH2" s="42"/>
      <c r="MUI2" s="42"/>
      <c r="MUJ2" s="42"/>
      <c r="MUK2" s="42"/>
      <c r="MUL2" s="42"/>
      <c r="MUM2" s="42"/>
      <c r="MUN2" s="42"/>
      <c r="MUO2" s="42"/>
      <c r="MUP2" s="42"/>
      <c r="MUQ2" s="42"/>
      <c r="MUR2" s="42"/>
      <c r="MUS2" s="42"/>
      <c r="MUT2" s="42"/>
      <c r="MUU2" s="42"/>
      <c r="MUV2" s="42"/>
      <c r="MUW2" s="42"/>
      <c r="MUX2" s="42"/>
      <c r="MUY2" s="42"/>
      <c r="MUZ2" s="42"/>
      <c r="MVA2" s="42"/>
      <c r="MVB2" s="42"/>
      <c r="MVC2" s="42"/>
      <c r="MVD2" s="42"/>
      <c r="MVE2" s="42"/>
      <c r="MVF2" s="42"/>
      <c r="MVG2" s="42"/>
      <c r="MVH2" s="42"/>
      <c r="MVI2" s="42"/>
      <c r="MVJ2" s="42"/>
      <c r="MVK2" s="42"/>
      <c r="MVL2" s="42"/>
      <c r="MVM2" s="42"/>
      <c r="MVN2" s="42"/>
      <c r="MVO2" s="42"/>
      <c r="MVP2" s="42"/>
      <c r="MVQ2" s="42"/>
      <c r="MVR2" s="42"/>
      <c r="MVS2" s="42"/>
      <c r="MVT2" s="42"/>
      <c r="MVU2" s="42"/>
      <c r="MVV2" s="42"/>
      <c r="MVW2" s="42"/>
      <c r="MVX2" s="42"/>
      <c r="MVY2" s="42"/>
      <c r="MVZ2" s="42"/>
      <c r="MWA2" s="42"/>
      <c r="MWB2" s="42"/>
      <c r="MWC2" s="42"/>
      <c r="MWD2" s="42"/>
      <c r="MWE2" s="42"/>
      <c r="MWF2" s="42"/>
      <c r="MWG2" s="42"/>
      <c r="MWH2" s="42"/>
      <c r="MWI2" s="42"/>
      <c r="MWJ2" s="42"/>
      <c r="MWK2" s="42"/>
      <c r="MWL2" s="42"/>
      <c r="MWM2" s="42"/>
      <c r="MWN2" s="42"/>
      <c r="MWO2" s="42"/>
      <c r="MWP2" s="42"/>
      <c r="MWQ2" s="42"/>
      <c r="MWR2" s="42"/>
      <c r="MWS2" s="42"/>
      <c r="MWT2" s="42"/>
      <c r="MWU2" s="42"/>
      <c r="MWV2" s="42"/>
      <c r="MWW2" s="42"/>
      <c r="MWX2" s="42"/>
      <c r="MWY2" s="42"/>
      <c r="MWZ2" s="42"/>
      <c r="MXA2" s="42"/>
      <c r="MXB2" s="42"/>
      <c r="MXC2" s="42"/>
      <c r="MXD2" s="42"/>
      <c r="MXE2" s="42"/>
      <c r="MXF2" s="42"/>
      <c r="MXG2" s="42"/>
      <c r="MXH2" s="42"/>
      <c r="MXI2" s="42"/>
      <c r="MXJ2" s="42"/>
      <c r="MXK2" s="42"/>
      <c r="MXL2" s="42"/>
      <c r="MXM2" s="42"/>
      <c r="MXN2" s="42"/>
      <c r="MXO2" s="42"/>
      <c r="MXP2" s="42"/>
      <c r="MXQ2" s="42"/>
      <c r="MXR2" s="42"/>
      <c r="MXS2" s="42"/>
      <c r="MXT2" s="42"/>
      <c r="MXU2" s="42"/>
      <c r="MXV2" s="42"/>
      <c r="MXW2" s="42"/>
      <c r="MXX2" s="42"/>
      <c r="MXY2" s="42"/>
      <c r="MXZ2" s="42"/>
      <c r="MYA2" s="42"/>
      <c r="MYB2" s="42"/>
      <c r="MYC2" s="42"/>
      <c r="MYD2" s="42"/>
      <c r="MYE2" s="42"/>
      <c r="MYF2" s="42"/>
      <c r="MYG2" s="42"/>
      <c r="MYH2" s="42"/>
      <c r="MYI2" s="42"/>
      <c r="MYJ2" s="42"/>
      <c r="MYK2" s="42"/>
      <c r="MYL2" s="42"/>
      <c r="MYM2" s="42"/>
      <c r="MYN2" s="42"/>
      <c r="MYO2" s="42"/>
      <c r="MYP2" s="42"/>
      <c r="MYQ2" s="42"/>
      <c r="MYR2" s="42"/>
      <c r="MYS2" s="42"/>
      <c r="MYT2" s="42"/>
      <c r="MYU2" s="42"/>
      <c r="MYV2" s="42"/>
      <c r="MYW2" s="42"/>
      <c r="MYX2" s="42"/>
      <c r="MYY2" s="42"/>
      <c r="MYZ2" s="42"/>
      <c r="MZA2" s="42"/>
      <c r="MZB2" s="42"/>
      <c r="MZC2" s="42"/>
      <c r="MZD2" s="42"/>
      <c r="MZE2" s="42"/>
      <c r="MZF2" s="42"/>
      <c r="MZG2" s="42"/>
      <c r="MZH2" s="42"/>
      <c r="MZI2" s="42"/>
      <c r="MZJ2" s="42"/>
      <c r="MZK2" s="42"/>
      <c r="MZL2" s="42"/>
      <c r="MZM2" s="42"/>
      <c r="MZN2" s="42"/>
      <c r="MZO2" s="42"/>
      <c r="MZP2" s="42"/>
      <c r="MZQ2" s="42"/>
      <c r="MZR2" s="42"/>
      <c r="MZS2" s="42"/>
      <c r="MZT2" s="42"/>
      <c r="MZU2" s="42"/>
      <c r="MZV2" s="42"/>
      <c r="MZW2" s="42"/>
      <c r="MZX2" s="42"/>
      <c r="MZY2" s="42"/>
      <c r="MZZ2" s="42"/>
      <c r="NAA2" s="42"/>
      <c r="NAB2" s="42"/>
      <c r="NAC2" s="42"/>
      <c r="NAD2" s="42"/>
      <c r="NAE2" s="42"/>
      <c r="NAF2" s="42"/>
      <c r="NAG2" s="42"/>
      <c r="NAH2" s="42"/>
      <c r="NAI2" s="42"/>
      <c r="NAJ2" s="42"/>
      <c r="NAK2" s="42"/>
      <c r="NAL2" s="42"/>
      <c r="NAM2" s="42"/>
      <c r="NAN2" s="42"/>
      <c r="NAO2" s="42"/>
      <c r="NAP2" s="42"/>
      <c r="NAQ2" s="42"/>
      <c r="NAR2" s="42"/>
      <c r="NAS2" s="42"/>
      <c r="NAT2" s="42"/>
      <c r="NAU2" s="42"/>
      <c r="NAV2" s="42"/>
      <c r="NAW2" s="42"/>
      <c r="NAX2" s="42"/>
      <c r="NAY2" s="42"/>
      <c r="NAZ2" s="42"/>
      <c r="NBA2" s="42"/>
      <c r="NBB2" s="42"/>
      <c r="NBC2" s="42"/>
      <c r="NBD2" s="42"/>
      <c r="NBE2" s="42"/>
      <c r="NBF2" s="42"/>
      <c r="NBG2" s="42"/>
      <c r="NBH2" s="42"/>
      <c r="NBI2" s="42"/>
      <c r="NBJ2" s="42"/>
      <c r="NBK2" s="42"/>
      <c r="NBL2" s="42"/>
      <c r="NBM2" s="42"/>
      <c r="NBN2" s="42"/>
      <c r="NBO2" s="42"/>
      <c r="NBP2" s="42"/>
      <c r="NBQ2" s="42"/>
      <c r="NBR2" s="42"/>
      <c r="NBS2" s="42"/>
      <c r="NBT2" s="42"/>
      <c r="NBU2" s="42"/>
      <c r="NBV2" s="42"/>
      <c r="NBW2" s="42"/>
      <c r="NBX2" s="42"/>
      <c r="NBY2" s="42"/>
      <c r="NBZ2" s="42"/>
      <c r="NCA2" s="42"/>
      <c r="NCB2" s="42"/>
      <c r="NCC2" s="42"/>
      <c r="NCD2" s="42"/>
      <c r="NCE2" s="42"/>
      <c r="NCF2" s="42"/>
      <c r="NCG2" s="42"/>
      <c r="NCH2" s="42"/>
      <c r="NCI2" s="42"/>
      <c r="NCJ2" s="42"/>
      <c r="NCK2" s="42"/>
      <c r="NCL2" s="42"/>
      <c r="NCM2" s="42"/>
      <c r="NCN2" s="42"/>
      <c r="NCO2" s="42"/>
      <c r="NCP2" s="42"/>
      <c r="NCQ2" s="42"/>
      <c r="NCR2" s="42"/>
      <c r="NCS2" s="42"/>
      <c r="NCT2" s="42"/>
      <c r="NCU2" s="42"/>
      <c r="NCV2" s="42"/>
      <c r="NCW2" s="42"/>
      <c r="NCX2" s="42"/>
      <c r="NCY2" s="42"/>
      <c r="NCZ2" s="42"/>
      <c r="NDA2" s="42"/>
      <c r="NDB2" s="42"/>
      <c r="NDC2" s="42"/>
      <c r="NDD2" s="42"/>
      <c r="NDE2" s="42"/>
      <c r="NDF2" s="42"/>
      <c r="NDG2" s="42"/>
      <c r="NDH2" s="42"/>
      <c r="NDI2" s="42"/>
      <c r="NDJ2" s="42"/>
      <c r="NDK2" s="42"/>
      <c r="NDL2" s="42"/>
      <c r="NDM2" s="42"/>
      <c r="NDN2" s="42"/>
      <c r="NDO2" s="42"/>
      <c r="NDP2" s="42"/>
      <c r="NDQ2" s="42"/>
      <c r="NDR2" s="42"/>
      <c r="NDS2" s="42"/>
      <c r="NDT2" s="42"/>
      <c r="NDU2" s="42"/>
      <c r="NDV2" s="42"/>
      <c r="NDW2" s="42"/>
      <c r="NDX2" s="42"/>
      <c r="NDY2" s="42"/>
      <c r="NDZ2" s="42"/>
      <c r="NEA2" s="42"/>
      <c r="NEB2" s="42"/>
      <c r="NEC2" s="42"/>
      <c r="NED2" s="42"/>
      <c r="NEE2" s="42"/>
      <c r="NEF2" s="42"/>
      <c r="NEG2" s="42"/>
      <c r="NEH2" s="42"/>
      <c r="NEI2" s="42"/>
      <c r="NEJ2" s="42"/>
      <c r="NEK2" s="42"/>
      <c r="NEL2" s="42"/>
      <c r="NEM2" s="42"/>
      <c r="NEN2" s="42"/>
      <c r="NEO2" s="42"/>
      <c r="NEP2" s="42"/>
      <c r="NEQ2" s="42"/>
      <c r="NER2" s="42"/>
      <c r="NES2" s="42"/>
      <c r="NET2" s="42"/>
      <c r="NEU2" s="42"/>
      <c r="NEV2" s="42"/>
      <c r="NEW2" s="42"/>
      <c r="NEX2" s="42"/>
      <c r="NEY2" s="42"/>
      <c r="NEZ2" s="42"/>
      <c r="NFA2" s="42"/>
      <c r="NFB2" s="42"/>
      <c r="NFC2" s="42"/>
      <c r="NFD2" s="42"/>
      <c r="NFE2" s="42"/>
      <c r="NFF2" s="42"/>
      <c r="NFG2" s="42"/>
      <c r="NFH2" s="42"/>
      <c r="NFI2" s="42"/>
      <c r="NFJ2" s="42"/>
      <c r="NFK2" s="42"/>
      <c r="NFL2" s="42"/>
      <c r="NFM2" s="42"/>
      <c r="NFN2" s="42"/>
      <c r="NFO2" s="42"/>
      <c r="NFP2" s="42"/>
      <c r="NFQ2" s="42"/>
      <c r="NFR2" s="42"/>
      <c r="NFS2" s="42"/>
      <c r="NFT2" s="42"/>
      <c r="NFU2" s="42"/>
      <c r="NFV2" s="42"/>
      <c r="NFW2" s="42"/>
      <c r="NFX2" s="42"/>
      <c r="NFY2" s="42"/>
      <c r="NFZ2" s="42"/>
      <c r="NGA2" s="42"/>
      <c r="NGB2" s="42"/>
      <c r="NGC2" s="42"/>
      <c r="NGD2" s="42"/>
      <c r="NGE2" s="42"/>
      <c r="NGF2" s="42"/>
      <c r="NGG2" s="42"/>
      <c r="NGH2" s="42"/>
      <c r="NGI2" s="42"/>
      <c r="NGJ2" s="42"/>
      <c r="NGK2" s="42"/>
      <c r="NGL2" s="42"/>
      <c r="NGM2" s="42"/>
      <c r="NGN2" s="42"/>
      <c r="NGO2" s="42"/>
      <c r="NGP2" s="42"/>
      <c r="NGQ2" s="42"/>
      <c r="NGR2" s="42"/>
      <c r="NGS2" s="42"/>
      <c r="NGT2" s="42"/>
      <c r="NGU2" s="42"/>
      <c r="NGV2" s="42"/>
      <c r="NGW2" s="42"/>
      <c r="NGX2" s="42"/>
      <c r="NGY2" s="42"/>
      <c r="NGZ2" s="42"/>
      <c r="NHA2" s="42"/>
      <c r="NHB2" s="42"/>
      <c r="NHC2" s="42"/>
      <c r="NHD2" s="42"/>
      <c r="NHE2" s="42"/>
      <c r="NHF2" s="42"/>
      <c r="NHG2" s="42"/>
      <c r="NHH2" s="42"/>
      <c r="NHI2" s="42"/>
      <c r="NHJ2" s="42"/>
      <c r="NHK2" s="42"/>
      <c r="NHL2" s="42"/>
      <c r="NHM2" s="42"/>
      <c r="NHN2" s="42"/>
      <c r="NHO2" s="42"/>
      <c r="NHP2" s="42"/>
      <c r="NHQ2" s="42"/>
      <c r="NHR2" s="42"/>
      <c r="NHS2" s="42"/>
      <c r="NHT2" s="42"/>
      <c r="NHU2" s="42"/>
      <c r="NHV2" s="42"/>
      <c r="NHW2" s="42"/>
      <c r="NHX2" s="42"/>
      <c r="NHY2" s="42"/>
      <c r="NHZ2" s="42"/>
      <c r="NIA2" s="42"/>
      <c r="NIB2" s="42"/>
      <c r="NIC2" s="42"/>
      <c r="NID2" s="42"/>
      <c r="NIE2" s="42"/>
      <c r="NIF2" s="42"/>
      <c r="NIG2" s="42"/>
      <c r="NIH2" s="42"/>
      <c r="NII2" s="42"/>
      <c r="NIJ2" s="42"/>
      <c r="NIK2" s="42"/>
      <c r="NIL2" s="42"/>
      <c r="NIM2" s="42"/>
      <c r="NIN2" s="42"/>
      <c r="NIO2" s="42"/>
      <c r="NIP2" s="42"/>
      <c r="NIQ2" s="42"/>
      <c r="NIR2" s="42"/>
      <c r="NIS2" s="42"/>
      <c r="NIT2" s="42"/>
      <c r="NIU2" s="42"/>
      <c r="NIV2" s="42"/>
      <c r="NIW2" s="42"/>
      <c r="NIX2" s="42"/>
      <c r="NIY2" s="42"/>
      <c r="NIZ2" s="42"/>
      <c r="NJA2" s="42"/>
      <c r="NJB2" s="42"/>
      <c r="NJC2" s="42"/>
      <c r="NJD2" s="42"/>
      <c r="NJE2" s="42"/>
      <c r="NJF2" s="42"/>
      <c r="NJG2" s="42"/>
      <c r="NJH2" s="42"/>
      <c r="NJI2" s="42"/>
      <c r="NJJ2" s="42"/>
      <c r="NJK2" s="42"/>
      <c r="NJL2" s="42"/>
      <c r="NJM2" s="42"/>
      <c r="NJN2" s="42"/>
      <c r="NJO2" s="42"/>
      <c r="NJP2" s="42"/>
      <c r="NJQ2" s="42"/>
      <c r="NJR2" s="42"/>
      <c r="NJS2" s="42"/>
      <c r="NJT2" s="42"/>
      <c r="NJU2" s="42"/>
      <c r="NJV2" s="42"/>
      <c r="NJW2" s="42"/>
      <c r="NJX2" s="42"/>
      <c r="NJY2" s="42"/>
      <c r="NJZ2" s="42"/>
      <c r="NKA2" s="42"/>
      <c r="NKB2" s="42"/>
      <c r="NKC2" s="42"/>
      <c r="NKD2" s="42"/>
      <c r="NKE2" s="42"/>
      <c r="NKF2" s="42"/>
      <c r="NKG2" s="42"/>
      <c r="NKH2" s="42"/>
      <c r="NKI2" s="42"/>
      <c r="NKJ2" s="42"/>
      <c r="NKK2" s="42"/>
      <c r="NKL2" s="42"/>
      <c r="NKM2" s="42"/>
      <c r="NKN2" s="42"/>
      <c r="NKO2" s="42"/>
      <c r="NKP2" s="42"/>
      <c r="NKQ2" s="42"/>
      <c r="NKR2" s="42"/>
      <c r="NKS2" s="42"/>
      <c r="NKT2" s="42"/>
      <c r="NKU2" s="42"/>
      <c r="NKV2" s="42"/>
      <c r="NKW2" s="42"/>
      <c r="NKX2" s="42"/>
      <c r="NKY2" s="42"/>
      <c r="NKZ2" s="42"/>
      <c r="NLA2" s="42"/>
      <c r="NLB2" s="42"/>
      <c r="NLC2" s="42"/>
      <c r="NLD2" s="42"/>
      <c r="NLE2" s="42"/>
      <c r="NLF2" s="42"/>
      <c r="NLG2" s="42"/>
      <c r="NLH2" s="42"/>
      <c r="NLI2" s="42"/>
      <c r="NLJ2" s="42"/>
      <c r="NLK2" s="42"/>
      <c r="NLL2" s="42"/>
      <c r="NLM2" s="42"/>
      <c r="NLN2" s="42"/>
      <c r="NLO2" s="42"/>
      <c r="NLP2" s="42"/>
      <c r="NLQ2" s="42"/>
      <c r="NLR2" s="42"/>
      <c r="NLS2" s="42"/>
      <c r="NLT2" s="42"/>
      <c r="NLU2" s="42"/>
      <c r="NLV2" s="42"/>
      <c r="NLW2" s="42"/>
      <c r="NLX2" s="42"/>
      <c r="NLY2" s="42"/>
      <c r="NLZ2" s="42"/>
      <c r="NMA2" s="42"/>
      <c r="NMB2" s="42"/>
      <c r="NMC2" s="42"/>
      <c r="NMD2" s="42"/>
      <c r="NME2" s="42"/>
      <c r="NMF2" s="42"/>
      <c r="NMG2" s="42"/>
      <c r="NMH2" s="42"/>
      <c r="NMI2" s="42"/>
      <c r="NMJ2" s="42"/>
      <c r="NMK2" s="42"/>
      <c r="NML2" s="42"/>
      <c r="NMM2" s="42"/>
      <c r="NMN2" s="42"/>
      <c r="NMO2" s="42"/>
      <c r="NMP2" s="42"/>
      <c r="NMQ2" s="42"/>
      <c r="NMR2" s="42"/>
      <c r="NMS2" s="42"/>
      <c r="NMT2" s="42"/>
      <c r="NMU2" s="42"/>
      <c r="NMV2" s="42"/>
      <c r="NMW2" s="42"/>
      <c r="NMX2" s="42"/>
      <c r="NMY2" s="42"/>
      <c r="NMZ2" s="42"/>
      <c r="NNA2" s="42"/>
      <c r="NNB2" s="42"/>
      <c r="NNC2" s="42"/>
      <c r="NND2" s="42"/>
      <c r="NNE2" s="42"/>
      <c r="NNF2" s="42"/>
      <c r="NNG2" s="42"/>
      <c r="NNH2" s="42"/>
      <c r="NNI2" s="42"/>
      <c r="NNJ2" s="42"/>
      <c r="NNK2" s="42"/>
      <c r="NNL2" s="42"/>
      <c r="NNM2" s="42"/>
      <c r="NNN2" s="42"/>
      <c r="NNO2" s="42"/>
      <c r="NNP2" s="42"/>
      <c r="NNQ2" s="42"/>
      <c r="NNR2" s="42"/>
      <c r="NNS2" s="42"/>
      <c r="NNT2" s="42"/>
      <c r="NNU2" s="42"/>
      <c r="NNV2" s="42"/>
      <c r="NNW2" s="42"/>
      <c r="NNX2" s="42"/>
      <c r="NNY2" s="42"/>
      <c r="NNZ2" s="42"/>
      <c r="NOA2" s="42"/>
      <c r="NOB2" s="42"/>
      <c r="NOC2" s="42"/>
      <c r="NOD2" s="42"/>
      <c r="NOE2" s="42"/>
      <c r="NOF2" s="42"/>
      <c r="NOG2" s="42"/>
      <c r="NOH2" s="42"/>
      <c r="NOI2" s="42"/>
      <c r="NOJ2" s="42"/>
      <c r="NOK2" s="42"/>
      <c r="NOL2" s="42"/>
      <c r="NOM2" s="42"/>
      <c r="NON2" s="42"/>
      <c r="NOO2" s="42"/>
      <c r="NOP2" s="42"/>
      <c r="NOQ2" s="42"/>
      <c r="NOR2" s="42"/>
      <c r="NOS2" s="42"/>
      <c r="NOT2" s="42"/>
      <c r="NOU2" s="42"/>
      <c r="NOV2" s="42"/>
      <c r="NOW2" s="42"/>
      <c r="NOX2" s="42"/>
      <c r="NOY2" s="42"/>
      <c r="NOZ2" s="42"/>
      <c r="NPA2" s="42"/>
      <c r="NPB2" s="42"/>
      <c r="NPC2" s="42"/>
      <c r="NPD2" s="42"/>
      <c r="NPE2" s="42"/>
      <c r="NPF2" s="42"/>
      <c r="NPG2" s="42"/>
      <c r="NPH2" s="42"/>
      <c r="NPI2" s="42"/>
      <c r="NPJ2" s="42"/>
      <c r="NPK2" s="42"/>
      <c r="NPL2" s="42"/>
      <c r="NPM2" s="42"/>
      <c r="NPN2" s="42"/>
      <c r="NPO2" s="42"/>
      <c r="NPP2" s="42"/>
      <c r="NPQ2" s="42"/>
      <c r="NPR2" s="42"/>
      <c r="NPS2" s="42"/>
      <c r="NPT2" s="42"/>
      <c r="NPU2" s="42"/>
      <c r="NPV2" s="42"/>
      <c r="NPW2" s="42"/>
      <c r="NPX2" s="42"/>
      <c r="NPY2" s="42"/>
      <c r="NPZ2" s="42"/>
      <c r="NQA2" s="42"/>
      <c r="NQB2" s="42"/>
      <c r="NQC2" s="42"/>
      <c r="NQD2" s="42"/>
      <c r="NQE2" s="42"/>
      <c r="NQF2" s="42"/>
      <c r="NQG2" s="42"/>
      <c r="NQH2" s="42"/>
      <c r="NQI2" s="42"/>
      <c r="NQJ2" s="42"/>
      <c r="NQK2" s="42"/>
      <c r="NQL2" s="42"/>
      <c r="NQM2" s="42"/>
      <c r="NQN2" s="42"/>
      <c r="NQO2" s="42"/>
      <c r="NQP2" s="42"/>
      <c r="NQQ2" s="42"/>
      <c r="NQR2" s="42"/>
      <c r="NQS2" s="42"/>
      <c r="NQT2" s="42"/>
      <c r="NQU2" s="42"/>
      <c r="NQV2" s="42"/>
      <c r="NQW2" s="42"/>
      <c r="NQX2" s="42"/>
      <c r="NQY2" s="42"/>
      <c r="NQZ2" s="42"/>
      <c r="NRA2" s="42"/>
      <c r="NRB2" s="42"/>
      <c r="NRC2" s="42"/>
      <c r="NRD2" s="42"/>
      <c r="NRE2" s="42"/>
      <c r="NRF2" s="42"/>
      <c r="NRG2" s="42"/>
      <c r="NRH2" s="42"/>
      <c r="NRI2" s="42"/>
      <c r="NRJ2" s="42"/>
      <c r="NRK2" s="42"/>
      <c r="NRL2" s="42"/>
      <c r="NRM2" s="42"/>
      <c r="NRN2" s="42"/>
      <c r="NRO2" s="42"/>
      <c r="NRP2" s="42"/>
      <c r="NRQ2" s="42"/>
      <c r="NRR2" s="42"/>
      <c r="NRS2" s="42"/>
      <c r="NRT2" s="42"/>
      <c r="NRU2" s="42"/>
      <c r="NRV2" s="42"/>
      <c r="NRW2" s="42"/>
      <c r="NRX2" s="42"/>
      <c r="NRY2" s="42"/>
      <c r="NRZ2" s="42"/>
      <c r="NSA2" s="42"/>
      <c r="NSB2" s="42"/>
      <c r="NSC2" s="42"/>
      <c r="NSD2" s="42"/>
      <c r="NSE2" s="42"/>
      <c r="NSF2" s="42"/>
      <c r="NSG2" s="42"/>
      <c r="NSH2" s="42"/>
      <c r="NSI2" s="42"/>
      <c r="NSJ2" s="42"/>
      <c r="NSK2" s="42"/>
      <c r="NSL2" s="42"/>
      <c r="NSM2" s="42"/>
      <c r="NSN2" s="42"/>
      <c r="NSO2" s="42"/>
      <c r="NSP2" s="42"/>
      <c r="NSQ2" s="42"/>
      <c r="NSR2" s="42"/>
      <c r="NSS2" s="42"/>
      <c r="NST2" s="42"/>
      <c r="NSU2" s="42"/>
      <c r="NSV2" s="42"/>
      <c r="NSW2" s="42"/>
      <c r="NSX2" s="42"/>
      <c r="NSY2" s="42"/>
      <c r="NSZ2" s="42"/>
      <c r="NTA2" s="42"/>
      <c r="NTB2" s="42"/>
      <c r="NTC2" s="42"/>
      <c r="NTD2" s="42"/>
      <c r="NTE2" s="42"/>
      <c r="NTF2" s="42"/>
      <c r="NTG2" s="42"/>
      <c r="NTH2" s="42"/>
      <c r="NTI2" s="42"/>
      <c r="NTJ2" s="42"/>
      <c r="NTK2" s="42"/>
      <c r="NTL2" s="42"/>
      <c r="NTM2" s="42"/>
      <c r="NTN2" s="42"/>
      <c r="NTO2" s="42"/>
      <c r="NTP2" s="42"/>
      <c r="NTQ2" s="42"/>
      <c r="NTR2" s="42"/>
      <c r="NTS2" s="42"/>
      <c r="NTT2" s="42"/>
      <c r="NTU2" s="42"/>
      <c r="NTV2" s="42"/>
      <c r="NTW2" s="42"/>
      <c r="NTX2" s="42"/>
      <c r="NTY2" s="42"/>
      <c r="NTZ2" s="42"/>
      <c r="NUA2" s="42"/>
      <c r="NUB2" s="42"/>
      <c r="NUC2" s="42"/>
      <c r="NUD2" s="42"/>
      <c r="NUE2" s="42"/>
      <c r="NUF2" s="42"/>
      <c r="NUG2" s="42"/>
      <c r="NUH2" s="42"/>
      <c r="NUI2" s="42"/>
      <c r="NUJ2" s="42"/>
      <c r="NUK2" s="42"/>
      <c r="NUL2" s="42"/>
      <c r="NUM2" s="42"/>
      <c r="NUN2" s="42"/>
      <c r="NUO2" s="42"/>
      <c r="NUP2" s="42"/>
      <c r="NUQ2" s="42"/>
      <c r="NUR2" s="42"/>
      <c r="NUS2" s="42"/>
      <c r="NUT2" s="42"/>
      <c r="NUU2" s="42"/>
      <c r="NUV2" s="42"/>
      <c r="NUW2" s="42"/>
      <c r="NUX2" s="42"/>
      <c r="NUY2" s="42"/>
      <c r="NUZ2" s="42"/>
      <c r="NVA2" s="42"/>
      <c r="NVB2" s="42"/>
      <c r="NVC2" s="42"/>
      <c r="NVD2" s="42"/>
      <c r="NVE2" s="42"/>
      <c r="NVF2" s="42"/>
      <c r="NVG2" s="42"/>
      <c r="NVH2" s="42"/>
      <c r="NVI2" s="42"/>
      <c r="NVJ2" s="42"/>
      <c r="NVK2" s="42"/>
      <c r="NVL2" s="42"/>
      <c r="NVM2" s="42"/>
      <c r="NVN2" s="42"/>
      <c r="NVO2" s="42"/>
      <c r="NVP2" s="42"/>
      <c r="NVQ2" s="42"/>
      <c r="NVR2" s="42"/>
      <c r="NVS2" s="42"/>
      <c r="NVT2" s="42"/>
      <c r="NVU2" s="42"/>
      <c r="NVV2" s="42"/>
      <c r="NVW2" s="42"/>
      <c r="NVX2" s="42"/>
      <c r="NVY2" s="42"/>
      <c r="NVZ2" s="42"/>
      <c r="NWA2" s="42"/>
      <c r="NWB2" s="42"/>
      <c r="NWC2" s="42"/>
      <c r="NWD2" s="42"/>
      <c r="NWE2" s="42"/>
      <c r="NWF2" s="42"/>
      <c r="NWG2" s="42"/>
      <c r="NWH2" s="42"/>
      <c r="NWI2" s="42"/>
      <c r="NWJ2" s="42"/>
      <c r="NWK2" s="42"/>
      <c r="NWL2" s="42"/>
      <c r="NWM2" s="42"/>
      <c r="NWN2" s="42"/>
      <c r="NWO2" s="42"/>
      <c r="NWP2" s="42"/>
      <c r="NWQ2" s="42"/>
      <c r="NWR2" s="42"/>
      <c r="NWS2" s="42"/>
      <c r="NWT2" s="42"/>
      <c r="NWU2" s="42"/>
      <c r="NWV2" s="42"/>
      <c r="NWW2" s="42"/>
      <c r="NWX2" s="42"/>
      <c r="NWY2" s="42"/>
      <c r="NWZ2" s="42"/>
      <c r="NXA2" s="42"/>
      <c r="NXB2" s="42"/>
      <c r="NXC2" s="42"/>
      <c r="NXD2" s="42"/>
      <c r="NXE2" s="42"/>
      <c r="NXF2" s="42"/>
      <c r="NXG2" s="42"/>
      <c r="NXH2" s="42"/>
      <c r="NXI2" s="42"/>
      <c r="NXJ2" s="42"/>
      <c r="NXK2" s="42"/>
      <c r="NXL2" s="42"/>
      <c r="NXM2" s="42"/>
      <c r="NXN2" s="42"/>
      <c r="NXO2" s="42"/>
      <c r="NXP2" s="42"/>
      <c r="NXQ2" s="42"/>
      <c r="NXR2" s="42"/>
      <c r="NXS2" s="42"/>
      <c r="NXT2" s="42"/>
      <c r="NXU2" s="42"/>
      <c r="NXV2" s="42"/>
      <c r="NXW2" s="42"/>
      <c r="NXX2" s="42"/>
      <c r="NXY2" s="42"/>
      <c r="NXZ2" s="42"/>
      <c r="NYA2" s="42"/>
      <c r="NYB2" s="42"/>
      <c r="NYC2" s="42"/>
      <c r="NYD2" s="42"/>
      <c r="NYE2" s="42"/>
      <c r="NYF2" s="42"/>
      <c r="NYG2" s="42"/>
      <c r="NYH2" s="42"/>
      <c r="NYI2" s="42"/>
      <c r="NYJ2" s="42"/>
      <c r="NYK2" s="42"/>
      <c r="NYL2" s="42"/>
      <c r="NYM2" s="42"/>
      <c r="NYN2" s="42"/>
      <c r="NYO2" s="42"/>
      <c r="NYP2" s="42"/>
      <c r="NYQ2" s="42"/>
      <c r="NYR2" s="42"/>
      <c r="NYS2" s="42"/>
      <c r="NYT2" s="42"/>
      <c r="NYU2" s="42"/>
      <c r="NYV2" s="42"/>
      <c r="NYW2" s="42"/>
      <c r="NYX2" s="42"/>
      <c r="NYY2" s="42"/>
      <c r="NYZ2" s="42"/>
      <c r="NZA2" s="42"/>
      <c r="NZB2" s="42"/>
      <c r="NZC2" s="42"/>
      <c r="NZD2" s="42"/>
      <c r="NZE2" s="42"/>
      <c r="NZF2" s="42"/>
      <c r="NZG2" s="42"/>
      <c r="NZH2" s="42"/>
      <c r="NZI2" s="42"/>
      <c r="NZJ2" s="42"/>
      <c r="NZK2" s="42"/>
      <c r="NZL2" s="42"/>
      <c r="NZM2" s="42"/>
      <c r="NZN2" s="42"/>
      <c r="NZO2" s="42"/>
      <c r="NZP2" s="42"/>
      <c r="NZQ2" s="42"/>
      <c r="NZR2" s="42"/>
      <c r="NZS2" s="42"/>
      <c r="NZT2" s="42"/>
      <c r="NZU2" s="42"/>
      <c r="NZV2" s="42"/>
      <c r="NZW2" s="42"/>
      <c r="NZX2" s="42"/>
      <c r="NZY2" s="42"/>
      <c r="NZZ2" s="42"/>
      <c r="OAA2" s="42"/>
      <c r="OAB2" s="42"/>
      <c r="OAC2" s="42"/>
      <c r="OAD2" s="42"/>
      <c r="OAE2" s="42"/>
      <c r="OAF2" s="42"/>
      <c r="OAG2" s="42"/>
      <c r="OAH2" s="42"/>
      <c r="OAI2" s="42"/>
      <c r="OAJ2" s="42"/>
      <c r="OAK2" s="42"/>
      <c r="OAL2" s="42"/>
      <c r="OAM2" s="42"/>
      <c r="OAN2" s="42"/>
      <c r="OAO2" s="42"/>
      <c r="OAP2" s="42"/>
      <c r="OAQ2" s="42"/>
      <c r="OAR2" s="42"/>
      <c r="OAS2" s="42"/>
      <c r="OAT2" s="42"/>
      <c r="OAU2" s="42"/>
      <c r="OAV2" s="42"/>
      <c r="OAW2" s="42"/>
      <c r="OAX2" s="42"/>
      <c r="OAY2" s="42"/>
      <c r="OAZ2" s="42"/>
      <c r="OBA2" s="42"/>
      <c r="OBB2" s="42"/>
      <c r="OBC2" s="42"/>
      <c r="OBD2" s="42"/>
      <c r="OBE2" s="42"/>
      <c r="OBF2" s="42"/>
      <c r="OBG2" s="42"/>
      <c r="OBH2" s="42"/>
      <c r="OBI2" s="42"/>
      <c r="OBJ2" s="42"/>
      <c r="OBK2" s="42"/>
      <c r="OBL2" s="42"/>
      <c r="OBM2" s="42"/>
      <c r="OBN2" s="42"/>
      <c r="OBO2" s="42"/>
      <c r="OBP2" s="42"/>
      <c r="OBQ2" s="42"/>
      <c r="OBR2" s="42"/>
      <c r="OBS2" s="42"/>
      <c r="OBT2" s="42"/>
      <c r="OBU2" s="42"/>
      <c r="OBV2" s="42"/>
      <c r="OBW2" s="42"/>
      <c r="OBX2" s="42"/>
      <c r="OBY2" s="42"/>
      <c r="OBZ2" s="42"/>
      <c r="OCA2" s="42"/>
      <c r="OCB2" s="42"/>
      <c r="OCC2" s="42"/>
      <c r="OCD2" s="42"/>
      <c r="OCE2" s="42"/>
      <c r="OCF2" s="42"/>
      <c r="OCG2" s="42"/>
      <c r="OCH2" s="42"/>
      <c r="OCI2" s="42"/>
      <c r="OCJ2" s="42"/>
      <c r="OCK2" s="42"/>
      <c r="OCL2" s="42"/>
      <c r="OCM2" s="42"/>
      <c r="OCN2" s="42"/>
      <c r="OCO2" s="42"/>
      <c r="OCP2" s="42"/>
      <c r="OCQ2" s="42"/>
      <c r="OCR2" s="42"/>
      <c r="OCS2" s="42"/>
      <c r="OCT2" s="42"/>
      <c r="OCU2" s="42"/>
      <c r="OCV2" s="42"/>
      <c r="OCW2" s="42"/>
      <c r="OCX2" s="42"/>
      <c r="OCY2" s="42"/>
      <c r="OCZ2" s="42"/>
      <c r="ODA2" s="42"/>
      <c r="ODB2" s="42"/>
      <c r="ODC2" s="42"/>
      <c r="ODD2" s="42"/>
      <c r="ODE2" s="42"/>
      <c r="ODF2" s="42"/>
      <c r="ODG2" s="42"/>
      <c r="ODH2" s="42"/>
      <c r="ODI2" s="42"/>
      <c r="ODJ2" s="42"/>
      <c r="ODK2" s="42"/>
      <c r="ODL2" s="42"/>
      <c r="ODM2" s="42"/>
      <c r="ODN2" s="42"/>
      <c r="ODO2" s="42"/>
      <c r="ODP2" s="42"/>
      <c r="ODQ2" s="42"/>
      <c r="ODR2" s="42"/>
      <c r="ODS2" s="42"/>
      <c r="ODT2" s="42"/>
      <c r="ODU2" s="42"/>
      <c r="ODV2" s="42"/>
      <c r="ODW2" s="42"/>
      <c r="ODX2" s="42"/>
      <c r="ODY2" s="42"/>
      <c r="ODZ2" s="42"/>
      <c r="OEA2" s="42"/>
      <c r="OEB2" s="42"/>
      <c r="OEC2" s="42"/>
      <c r="OED2" s="42"/>
      <c r="OEE2" s="42"/>
      <c r="OEF2" s="42"/>
      <c r="OEG2" s="42"/>
      <c r="OEH2" s="42"/>
      <c r="OEI2" s="42"/>
      <c r="OEJ2" s="42"/>
      <c r="OEK2" s="42"/>
      <c r="OEL2" s="42"/>
      <c r="OEM2" s="42"/>
      <c r="OEN2" s="42"/>
      <c r="OEO2" s="42"/>
      <c r="OEP2" s="42"/>
      <c r="OEQ2" s="42"/>
      <c r="OER2" s="42"/>
      <c r="OES2" s="42"/>
      <c r="OET2" s="42"/>
      <c r="OEU2" s="42"/>
      <c r="OEV2" s="42"/>
      <c r="OEW2" s="42"/>
      <c r="OEX2" s="42"/>
      <c r="OEY2" s="42"/>
      <c r="OEZ2" s="42"/>
      <c r="OFA2" s="42"/>
      <c r="OFB2" s="42"/>
      <c r="OFC2" s="42"/>
      <c r="OFD2" s="42"/>
      <c r="OFE2" s="42"/>
      <c r="OFF2" s="42"/>
      <c r="OFG2" s="42"/>
      <c r="OFH2" s="42"/>
      <c r="OFI2" s="42"/>
      <c r="OFJ2" s="42"/>
      <c r="OFK2" s="42"/>
      <c r="OFL2" s="42"/>
      <c r="OFM2" s="42"/>
      <c r="OFN2" s="42"/>
      <c r="OFO2" s="42"/>
      <c r="OFP2" s="42"/>
      <c r="OFQ2" s="42"/>
      <c r="OFR2" s="42"/>
      <c r="OFS2" s="42"/>
      <c r="OFT2" s="42"/>
      <c r="OFU2" s="42"/>
      <c r="OFV2" s="42"/>
      <c r="OFW2" s="42"/>
      <c r="OFX2" s="42"/>
      <c r="OFY2" s="42"/>
      <c r="OFZ2" s="42"/>
      <c r="OGA2" s="42"/>
      <c r="OGB2" s="42"/>
      <c r="OGC2" s="42"/>
      <c r="OGD2" s="42"/>
      <c r="OGE2" s="42"/>
      <c r="OGF2" s="42"/>
      <c r="OGG2" s="42"/>
      <c r="OGH2" s="42"/>
      <c r="OGI2" s="42"/>
      <c r="OGJ2" s="42"/>
      <c r="OGK2" s="42"/>
      <c r="OGL2" s="42"/>
      <c r="OGM2" s="42"/>
      <c r="OGN2" s="42"/>
      <c r="OGO2" s="42"/>
      <c r="OGP2" s="42"/>
      <c r="OGQ2" s="42"/>
      <c r="OGR2" s="42"/>
      <c r="OGS2" s="42"/>
      <c r="OGT2" s="42"/>
      <c r="OGU2" s="42"/>
      <c r="OGV2" s="42"/>
      <c r="OGW2" s="42"/>
      <c r="OGX2" s="42"/>
      <c r="OGY2" s="42"/>
      <c r="OGZ2" s="42"/>
      <c r="OHA2" s="42"/>
      <c r="OHB2" s="42"/>
      <c r="OHC2" s="42"/>
      <c r="OHD2" s="42"/>
      <c r="OHE2" s="42"/>
      <c r="OHF2" s="42"/>
      <c r="OHG2" s="42"/>
      <c r="OHH2" s="42"/>
      <c r="OHI2" s="42"/>
      <c r="OHJ2" s="42"/>
      <c r="OHK2" s="42"/>
      <c r="OHL2" s="42"/>
      <c r="OHM2" s="42"/>
      <c r="OHN2" s="42"/>
      <c r="OHO2" s="42"/>
      <c r="OHP2" s="42"/>
      <c r="OHQ2" s="42"/>
      <c r="OHR2" s="42"/>
      <c r="OHS2" s="42"/>
      <c r="OHT2" s="42"/>
      <c r="OHU2" s="42"/>
      <c r="OHV2" s="42"/>
      <c r="OHW2" s="42"/>
      <c r="OHX2" s="42"/>
      <c r="OHY2" s="42"/>
      <c r="OHZ2" s="42"/>
      <c r="OIA2" s="42"/>
      <c r="OIB2" s="42"/>
      <c r="OIC2" s="42"/>
      <c r="OID2" s="42"/>
      <c r="OIE2" s="42"/>
      <c r="OIF2" s="42"/>
      <c r="OIG2" s="42"/>
      <c r="OIH2" s="42"/>
      <c r="OII2" s="42"/>
      <c r="OIJ2" s="42"/>
      <c r="OIK2" s="42"/>
      <c r="OIL2" s="42"/>
      <c r="OIM2" s="42"/>
      <c r="OIN2" s="42"/>
      <c r="OIO2" s="42"/>
      <c r="OIP2" s="42"/>
      <c r="OIQ2" s="42"/>
      <c r="OIR2" s="42"/>
      <c r="OIS2" s="42"/>
      <c r="OIT2" s="42"/>
      <c r="OIU2" s="42"/>
      <c r="OIV2" s="42"/>
      <c r="OIW2" s="42"/>
      <c r="OIX2" s="42"/>
      <c r="OIY2" s="42"/>
      <c r="OIZ2" s="42"/>
      <c r="OJA2" s="42"/>
      <c r="OJB2" s="42"/>
      <c r="OJC2" s="42"/>
      <c r="OJD2" s="42"/>
      <c r="OJE2" s="42"/>
      <c r="OJF2" s="42"/>
      <c r="OJG2" s="42"/>
      <c r="OJH2" s="42"/>
      <c r="OJI2" s="42"/>
      <c r="OJJ2" s="42"/>
      <c r="OJK2" s="42"/>
      <c r="OJL2" s="42"/>
      <c r="OJM2" s="42"/>
      <c r="OJN2" s="42"/>
      <c r="OJO2" s="42"/>
      <c r="OJP2" s="42"/>
      <c r="OJQ2" s="42"/>
      <c r="OJR2" s="42"/>
      <c r="OJS2" s="42"/>
      <c r="OJT2" s="42"/>
      <c r="OJU2" s="42"/>
      <c r="OJV2" s="42"/>
      <c r="OJW2" s="42"/>
      <c r="OJX2" s="42"/>
      <c r="OJY2" s="42"/>
      <c r="OJZ2" s="42"/>
      <c r="OKA2" s="42"/>
      <c r="OKB2" s="42"/>
      <c r="OKC2" s="42"/>
      <c r="OKD2" s="42"/>
      <c r="OKE2" s="42"/>
      <c r="OKF2" s="42"/>
      <c r="OKG2" s="42"/>
      <c r="OKH2" s="42"/>
      <c r="OKI2" s="42"/>
      <c r="OKJ2" s="42"/>
      <c r="OKK2" s="42"/>
      <c r="OKL2" s="42"/>
      <c r="OKM2" s="42"/>
      <c r="OKN2" s="42"/>
      <c r="OKO2" s="42"/>
      <c r="OKP2" s="42"/>
      <c r="OKQ2" s="42"/>
      <c r="OKR2" s="42"/>
      <c r="OKS2" s="42"/>
      <c r="OKT2" s="42"/>
      <c r="OKU2" s="42"/>
      <c r="OKV2" s="42"/>
      <c r="OKW2" s="42"/>
      <c r="OKX2" s="42"/>
      <c r="OKY2" s="42"/>
      <c r="OKZ2" s="42"/>
      <c r="OLA2" s="42"/>
      <c r="OLB2" s="42"/>
      <c r="OLC2" s="42"/>
      <c r="OLD2" s="42"/>
      <c r="OLE2" s="42"/>
      <c r="OLF2" s="42"/>
      <c r="OLG2" s="42"/>
      <c r="OLH2" s="42"/>
      <c r="OLI2" s="42"/>
      <c r="OLJ2" s="42"/>
      <c r="OLK2" s="42"/>
      <c r="OLL2" s="42"/>
      <c r="OLM2" s="42"/>
      <c r="OLN2" s="42"/>
      <c r="OLO2" s="42"/>
      <c r="OLP2" s="42"/>
      <c r="OLQ2" s="42"/>
      <c r="OLR2" s="42"/>
      <c r="OLS2" s="42"/>
      <c r="OLT2" s="42"/>
      <c r="OLU2" s="42"/>
      <c r="OLV2" s="42"/>
      <c r="OLW2" s="42"/>
      <c r="OLX2" s="42"/>
      <c r="OLY2" s="42"/>
      <c r="OLZ2" s="42"/>
      <c r="OMA2" s="42"/>
      <c r="OMB2" s="42"/>
      <c r="OMC2" s="42"/>
      <c r="OMD2" s="42"/>
      <c r="OME2" s="42"/>
      <c r="OMF2" s="42"/>
      <c r="OMG2" s="42"/>
      <c r="OMH2" s="42"/>
      <c r="OMI2" s="42"/>
      <c r="OMJ2" s="42"/>
      <c r="OMK2" s="42"/>
      <c r="OML2" s="42"/>
      <c r="OMM2" s="42"/>
      <c r="OMN2" s="42"/>
      <c r="OMO2" s="42"/>
      <c r="OMP2" s="42"/>
      <c r="OMQ2" s="42"/>
      <c r="OMR2" s="42"/>
      <c r="OMS2" s="42"/>
      <c r="OMT2" s="42"/>
      <c r="OMU2" s="42"/>
      <c r="OMV2" s="42"/>
      <c r="OMW2" s="42"/>
      <c r="OMX2" s="42"/>
      <c r="OMY2" s="42"/>
      <c r="OMZ2" s="42"/>
      <c r="ONA2" s="42"/>
      <c r="ONB2" s="42"/>
      <c r="ONC2" s="42"/>
      <c r="OND2" s="42"/>
      <c r="ONE2" s="42"/>
      <c r="ONF2" s="42"/>
      <c r="ONG2" s="42"/>
      <c r="ONH2" s="42"/>
      <c r="ONI2" s="42"/>
      <c r="ONJ2" s="42"/>
      <c r="ONK2" s="42"/>
      <c r="ONL2" s="42"/>
      <c r="ONM2" s="42"/>
      <c r="ONN2" s="42"/>
      <c r="ONO2" s="42"/>
      <c r="ONP2" s="42"/>
      <c r="ONQ2" s="42"/>
      <c r="ONR2" s="42"/>
      <c r="ONS2" s="42"/>
      <c r="ONT2" s="42"/>
      <c r="ONU2" s="42"/>
      <c r="ONV2" s="42"/>
      <c r="ONW2" s="42"/>
      <c r="ONX2" s="42"/>
      <c r="ONY2" s="42"/>
      <c r="ONZ2" s="42"/>
      <c r="OOA2" s="42"/>
      <c r="OOB2" s="42"/>
      <c r="OOC2" s="42"/>
      <c r="OOD2" s="42"/>
      <c r="OOE2" s="42"/>
      <c r="OOF2" s="42"/>
      <c r="OOG2" s="42"/>
      <c r="OOH2" s="42"/>
      <c r="OOI2" s="42"/>
      <c r="OOJ2" s="42"/>
      <c r="OOK2" s="42"/>
      <c r="OOL2" s="42"/>
      <c r="OOM2" s="42"/>
      <c r="OON2" s="42"/>
      <c r="OOO2" s="42"/>
      <c r="OOP2" s="42"/>
      <c r="OOQ2" s="42"/>
      <c r="OOR2" s="42"/>
      <c r="OOS2" s="42"/>
      <c r="OOT2" s="42"/>
      <c r="OOU2" s="42"/>
      <c r="OOV2" s="42"/>
      <c r="OOW2" s="42"/>
      <c r="OOX2" s="42"/>
      <c r="OOY2" s="42"/>
      <c r="OOZ2" s="42"/>
      <c r="OPA2" s="42"/>
      <c r="OPB2" s="42"/>
      <c r="OPC2" s="42"/>
      <c r="OPD2" s="42"/>
      <c r="OPE2" s="42"/>
      <c r="OPF2" s="42"/>
      <c r="OPG2" s="42"/>
      <c r="OPH2" s="42"/>
      <c r="OPI2" s="42"/>
      <c r="OPJ2" s="42"/>
      <c r="OPK2" s="42"/>
      <c r="OPL2" s="42"/>
      <c r="OPM2" s="42"/>
      <c r="OPN2" s="42"/>
      <c r="OPO2" s="42"/>
      <c r="OPP2" s="42"/>
      <c r="OPQ2" s="42"/>
      <c r="OPR2" s="42"/>
      <c r="OPS2" s="42"/>
      <c r="OPT2" s="42"/>
      <c r="OPU2" s="42"/>
      <c r="OPV2" s="42"/>
      <c r="OPW2" s="42"/>
      <c r="OPX2" s="42"/>
      <c r="OPY2" s="42"/>
      <c r="OPZ2" s="42"/>
      <c r="OQA2" s="42"/>
      <c r="OQB2" s="42"/>
      <c r="OQC2" s="42"/>
      <c r="OQD2" s="42"/>
      <c r="OQE2" s="42"/>
      <c r="OQF2" s="42"/>
      <c r="OQG2" s="42"/>
      <c r="OQH2" s="42"/>
      <c r="OQI2" s="42"/>
      <c r="OQJ2" s="42"/>
      <c r="OQK2" s="42"/>
      <c r="OQL2" s="42"/>
      <c r="OQM2" s="42"/>
      <c r="OQN2" s="42"/>
      <c r="OQO2" s="42"/>
      <c r="OQP2" s="42"/>
      <c r="OQQ2" s="42"/>
      <c r="OQR2" s="42"/>
      <c r="OQS2" s="42"/>
      <c r="OQT2" s="42"/>
      <c r="OQU2" s="42"/>
      <c r="OQV2" s="42"/>
      <c r="OQW2" s="42"/>
      <c r="OQX2" s="42"/>
      <c r="OQY2" s="42"/>
      <c r="OQZ2" s="42"/>
      <c r="ORA2" s="42"/>
      <c r="ORB2" s="42"/>
      <c r="ORC2" s="42"/>
      <c r="ORD2" s="42"/>
      <c r="ORE2" s="42"/>
      <c r="ORF2" s="42"/>
      <c r="ORG2" s="42"/>
      <c r="ORH2" s="42"/>
      <c r="ORI2" s="42"/>
      <c r="ORJ2" s="42"/>
      <c r="ORK2" s="42"/>
      <c r="ORL2" s="42"/>
      <c r="ORM2" s="42"/>
      <c r="ORN2" s="42"/>
      <c r="ORO2" s="42"/>
      <c r="ORP2" s="42"/>
      <c r="ORQ2" s="42"/>
      <c r="ORR2" s="42"/>
      <c r="ORS2" s="42"/>
      <c r="ORT2" s="42"/>
      <c r="ORU2" s="42"/>
      <c r="ORV2" s="42"/>
      <c r="ORW2" s="42"/>
      <c r="ORX2" s="42"/>
      <c r="ORY2" s="42"/>
      <c r="ORZ2" s="42"/>
      <c r="OSA2" s="42"/>
      <c r="OSB2" s="42"/>
      <c r="OSC2" s="42"/>
      <c r="OSD2" s="42"/>
      <c r="OSE2" s="42"/>
      <c r="OSF2" s="42"/>
      <c r="OSG2" s="42"/>
      <c r="OSH2" s="42"/>
      <c r="OSI2" s="42"/>
      <c r="OSJ2" s="42"/>
      <c r="OSK2" s="42"/>
      <c r="OSL2" s="42"/>
      <c r="OSM2" s="42"/>
      <c r="OSN2" s="42"/>
      <c r="OSO2" s="42"/>
      <c r="OSP2" s="42"/>
      <c r="OSQ2" s="42"/>
      <c r="OSR2" s="42"/>
      <c r="OSS2" s="42"/>
      <c r="OST2" s="42"/>
      <c r="OSU2" s="42"/>
      <c r="OSV2" s="42"/>
      <c r="OSW2" s="42"/>
      <c r="OSX2" s="42"/>
      <c r="OSY2" s="42"/>
      <c r="OSZ2" s="42"/>
      <c r="OTA2" s="42"/>
      <c r="OTB2" s="42"/>
      <c r="OTC2" s="42"/>
      <c r="OTD2" s="42"/>
      <c r="OTE2" s="42"/>
      <c r="OTF2" s="42"/>
      <c r="OTG2" s="42"/>
      <c r="OTH2" s="42"/>
      <c r="OTI2" s="42"/>
      <c r="OTJ2" s="42"/>
      <c r="OTK2" s="42"/>
      <c r="OTL2" s="42"/>
      <c r="OTM2" s="42"/>
      <c r="OTN2" s="42"/>
      <c r="OTO2" s="42"/>
      <c r="OTP2" s="42"/>
      <c r="OTQ2" s="42"/>
      <c r="OTR2" s="42"/>
      <c r="OTS2" s="42"/>
      <c r="OTT2" s="42"/>
      <c r="OTU2" s="42"/>
      <c r="OTV2" s="42"/>
      <c r="OTW2" s="42"/>
      <c r="OTX2" s="42"/>
      <c r="OTY2" s="42"/>
      <c r="OTZ2" s="42"/>
      <c r="OUA2" s="42"/>
      <c r="OUB2" s="42"/>
      <c r="OUC2" s="42"/>
      <c r="OUD2" s="42"/>
      <c r="OUE2" s="42"/>
      <c r="OUF2" s="42"/>
      <c r="OUG2" s="42"/>
      <c r="OUH2" s="42"/>
      <c r="OUI2" s="42"/>
      <c r="OUJ2" s="42"/>
      <c r="OUK2" s="42"/>
      <c r="OUL2" s="42"/>
      <c r="OUM2" s="42"/>
      <c r="OUN2" s="42"/>
      <c r="OUO2" s="42"/>
      <c r="OUP2" s="42"/>
      <c r="OUQ2" s="42"/>
      <c r="OUR2" s="42"/>
      <c r="OUS2" s="42"/>
      <c r="OUT2" s="42"/>
      <c r="OUU2" s="42"/>
      <c r="OUV2" s="42"/>
      <c r="OUW2" s="42"/>
      <c r="OUX2" s="42"/>
      <c r="OUY2" s="42"/>
      <c r="OUZ2" s="42"/>
      <c r="OVA2" s="42"/>
      <c r="OVB2" s="42"/>
      <c r="OVC2" s="42"/>
      <c r="OVD2" s="42"/>
      <c r="OVE2" s="42"/>
      <c r="OVF2" s="42"/>
      <c r="OVG2" s="42"/>
      <c r="OVH2" s="42"/>
      <c r="OVI2" s="42"/>
      <c r="OVJ2" s="42"/>
      <c r="OVK2" s="42"/>
      <c r="OVL2" s="42"/>
      <c r="OVM2" s="42"/>
      <c r="OVN2" s="42"/>
      <c r="OVO2" s="42"/>
      <c r="OVP2" s="42"/>
      <c r="OVQ2" s="42"/>
      <c r="OVR2" s="42"/>
      <c r="OVS2" s="42"/>
      <c r="OVT2" s="42"/>
      <c r="OVU2" s="42"/>
      <c r="OVV2" s="42"/>
      <c r="OVW2" s="42"/>
      <c r="OVX2" s="42"/>
      <c r="OVY2" s="42"/>
      <c r="OVZ2" s="42"/>
      <c r="OWA2" s="42"/>
      <c r="OWB2" s="42"/>
      <c r="OWC2" s="42"/>
      <c r="OWD2" s="42"/>
      <c r="OWE2" s="42"/>
      <c r="OWF2" s="42"/>
      <c r="OWG2" s="42"/>
      <c r="OWH2" s="42"/>
      <c r="OWI2" s="42"/>
      <c r="OWJ2" s="42"/>
      <c r="OWK2" s="42"/>
      <c r="OWL2" s="42"/>
      <c r="OWM2" s="42"/>
      <c r="OWN2" s="42"/>
      <c r="OWO2" s="42"/>
      <c r="OWP2" s="42"/>
      <c r="OWQ2" s="42"/>
      <c r="OWR2" s="42"/>
      <c r="OWS2" s="42"/>
      <c r="OWT2" s="42"/>
      <c r="OWU2" s="42"/>
      <c r="OWV2" s="42"/>
      <c r="OWW2" s="42"/>
      <c r="OWX2" s="42"/>
      <c r="OWY2" s="42"/>
      <c r="OWZ2" s="42"/>
      <c r="OXA2" s="42"/>
      <c r="OXB2" s="42"/>
      <c r="OXC2" s="42"/>
      <c r="OXD2" s="42"/>
      <c r="OXE2" s="42"/>
      <c r="OXF2" s="42"/>
      <c r="OXG2" s="42"/>
      <c r="OXH2" s="42"/>
      <c r="OXI2" s="42"/>
      <c r="OXJ2" s="42"/>
      <c r="OXK2" s="42"/>
      <c r="OXL2" s="42"/>
      <c r="OXM2" s="42"/>
      <c r="OXN2" s="42"/>
      <c r="OXO2" s="42"/>
      <c r="OXP2" s="42"/>
      <c r="OXQ2" s="42"/>
      <c r="OXR2" s="42"/>
      <c r="OXS2" s="42"/>
      <c r="OXT2" s="42"/>
      <c r="OXU2" s="42"/>
      <c r="OXV2" s="42"/>
      <c r="OXW2" s="42"/>
      <c r="OXX2" s="42"/>
      <c r="OXY2" s="42"/>
      <c r="OXZ2" s="42"/>
      <c r="OYA2" s="42"/>
      <c r="OYB2" s="42"/>
      <c r="OYC2" s="42"/>
      <c r="OYD2" s="42"/>
      <c r="OYE2" s="42"/>
      <c r="OYF2" s="42"/>
      <c r="OYG2" s="42"/>
      <c r="OYH2" s="42"/>
      <c r="OYI2" s="42"/>
      <c r="OYJ2" s="42"/>
      <c r="OYK2" s="42"/>
      <c r="OYL2" s="42"/>
      <c r="OYM2" s="42"/>
      <c r="OYN2" s="42"/>
      <c r="OYO2" s="42"/>
      <c r="OYP2" s="42"/>
      <c r="OYQ2" s="42"/>
      <c r="OYR2" s="42"/>
      <c r="OYS2" s="42"/>
      <c r="OYT2" s="42"/>
      <c r="OYU2" s="42"/>
      <c r="OYV2" s="42"/>
      <c r="OYW2" s="42"/>
      <c r="OYX2" s="42"/>
      <c r="OYY2" s="42"/>
      <c r="OYZ2" s="42"/>
      <c r="OZA2" s="42"/>
      <c r="OZB2" s="42"/>
      <c r="OZC2" s="42"/>
      <c r="OZD2" s="42"/>
      <c r="OZE2" s="42"/>
      <c r="OZF2" s="42"/>
      <c r="OZG2" s="42"/>
      <c r="OZH2" s="42"/>
      <c r="OZI2" s="42"/>
      <c r="OZJ2" s="42"/>
      <c r="OZK2" s="42"/>
      <c r="OZL2" s="42"/>
      <c r="OZM2" s="42"/>
      <c r="OZN2" s="42"/>
      <c r="OZO2" s="42"/>
      <c r="OZP2" s="42"/>
      <c r="OZQ2" s="42"/>
      <c r="OZR2" s="42"/>
      <c r="OZS2" s="42"/>
      <c r="OZT2" s="42"/>
      <c r="OZU2" s="42"/>
      <c r="OZV2" s="42"/>
      <c r="OZW2" s="42"/>
      <c r="OZX2" s="42"/>
      <c r="OZY2" s="42"/>
      <c r="OZZ2" s="42"/>
      <c r="PAA2" s="42"/>
      <c r="PAB2" s="42"/>
      <c r="PAC2" s="42"/>
      <c r="PAD2" s="42"/>
      <c r="PAE2" s="42"/>
      <c r="PAF2" s="42"/>
      <c r="PAG2" s="42"/>
      <c r="PAH2" s="42"/>
      <c r="PAI2" s="42"/>
      <c r="PAJ2" s="42"/>
      <c r="PAK2" s="42"/>
      <c r="PAL2" s="42"/>
      <c r="PAM2" s="42"/>
      <c r="PAN2" s="42"/>
      <c r="PAO2" s="42"/>
      <c r="PAP2" s="42"/>
      <c r="PAQ2" s="42"/>
      <c r="PAR2" s="42"/>
      <c r="PAS2" s="42"/>
      <c r="PAT2" s="42"/>
      <c r="PAU2" s="42"/>
      <c r="PAV2" s="42"/>
      <c r="PAW2" s="42"/>
      <c r="PAX2" s="42"/>
      <c r="PAY2" s="42"/>
      <c r="PAZ2" s="42"/>
      <c r="PBA2" s="42"/>
      <c r="PBB2" s="42"/>
      <c r="PBC2" s="42"/>
      <c r="PBD2" s="42"/>
      <c r="PBE2" s="42"/>
      <c r="PBF2" s="42"/>
      <c r="PBG2" s="42"/>
      <c r="PBH2" s="42"/>
      <c r="PBI2" s="42"/>
      <c r="PBJ2" s="42"/>
      <c r="PBK2" s="42"/>
      <c r="PBL2" s="42"/>
      <c r="PBM2" s="42"/>
      <c r="PBN2" s="42"/>
      <c r="PBO2" s="42"/>
      <c r="PBP2" s="42"/>
      <c r="PBQ2" s="42"/>
      <c r="PBR2" s="42"/>
      <c r="PBS2" s="42"/>
      <c r="PBT2" s="42"/>
      <c r="PBU2" s="42"/>
      <c r="PBV2" s="42"/>
      <c r="PBW2" s="42"/>
      <c r="PBX2" s="42"/>
      <c r="PBY2" s="42"/>
      <c r="PBZ2" s="42"/>
      <c r="PCA2" s="42"/>
      <c r="PCB2" s="42"/>
      <c r="PCC2" s="42"/>
      <c r="PCD2" s="42"/>
      <c r="PCE2" s="42"/>
      <c r="PCF2" s="42"/>
      <c r="PCG2" s="42"/>
      <c r="PCH2" s="42"/>
      <c r="PCI2" s="42"/>
      <c r="PCJ2" s="42"/>
      <c r="PCK2" s="42"/>
      <c r="PCL2" s="42"/>
      <c r="PCM2" s="42"/>
      <c r="PCN2" s="42"/>
      <c r="PCO2" s="42"/>
      <c r="PCP2" s="42"/>
      <c r="PCQ2" s="42"/>
      <c r="PCR2" s="42"/>
      <c r="PCS2" s="42"/>
      <c r="PCT2" s="42"/>
      <c r="PCU2" s="42"/>
      <c r="PCV2" s="42"/>
      <c r="PCW2" s="42"/>
      <c r="PCX2" s="42"/>
      <c r="PCY2" s="42"/>
      <c r="PCZ2" s="42"/>
      <c r="PDA2" s="42"/>
      <c r="PDB2" s="42"/>
      <c r="PDC2" s="42"/>
      <c r="PDD2" s="42"/>
      <c r="PDE2" s="42"/>
      <c r="PDF2" s="42"/>
      <c r="PDG2" s="42"/>
      <c r="PDH2" s="42"/>
      <c r="PDI2" s="42"/>
      <c r="PDJ2" s="42"/>
      <c r="PDK2" s="42"/>
      <c r="PDL2" s="42"/>
      <c r="PDM2" s="42"/>
      <c r="PDN2" s="42"/>
      <c r="PDO2" s="42"/>
      <c r="PDP2" s="42"/>
      <c r="PDQ2" s="42"/>
      <c r="PDR2" s="42"/>
      <c r="PDS2" s="42"/>
      <c r="PDT2" s="42"/>
      <c r="PDU2" s="42"/>
      <c r="PDV2" s="42"/>
      <c r="PDW2" s="42"/>
      <c r="PDX2" s="42"/>
      <c r="PDY2" s="42"/>
      <c r="PDZ2" s="42"/>
      <c r="PEA2" s="42"/>
      <c r="PEB2" s="42"/>
      <c r="PEC2" s="42"/>
      <c r="PED2" s="42"/>
      <c r="PEE2" s="42"/>
      <c r="PEF2" s="42"/>
      <c r="PEG2" s="42"/>
      <c r="PEH2" s="42"/>
      <c r="PEI2" s="42"/>
      <c r="PEJ2" s="42"/>
      <c r="PEK2" s="42"/>
      <c r="PEL2" s="42"/>
      <c r="PEM2" s="42"/>
      <c r="PEN2" s="42"/>
      <c r="PEO2" s="42"/>
      <c r="PEP2" s="42"/>
      <c r="PEQ2" s="42"/>
      <c r="PER2" s="42"/>
      <c r="PES2" s="42"/>
      <c r="PET2" s="42"/>
      <c r="PEU2" s="42"/>
      <c r="PEV2" s="42"/>
      <c r="PEW2" s="42"/>
      <c r="PEX2" s="42"/>
      <c r="PEY2" s="42"/>
      <c r="PEZ2" s="42"/>
      <c r="PFA2" s="42"/>
      <c r="PFB2" s="42"/>
      <c r="PFC2" s="42"/>
      <c r="PFD2" s="42"/>
      <c r="PFE2" s="42"/>
      <c r="PFF2" s="42"/>
      <c r="PFG2" s="42"/>
      <c r="PFH2" s="42"/>
      <c r="PFI2" s="42"/>
      <c r="PFJ2" s="42"/>
      <c r="PFK2" s="42"/>
      <c r="PFL2" s="42"/>
      <c r="PFM2" s="42"/>
      <c r="PFN2" s="42"/>
      <c r="PFO2" s="42"/>
      <c r="PFP2" s="42"/>
      <c r="PFQ2" s="42"/>
      <c r="PFR2" s="42"/>
      <c r="PFS2" s="42"/>
      <c r="PFT2" s="42"/>
      <c r="PFU2" s="42"/>
      <c r="PFV2" s="42"/>
      <c r="PFW2" s="42"/>
      <c r="PFX2" s="42"/>
      <c r="PFY2" s="42"/>
      <c r="PFZ2" s="42"/>
      <c r="PGA2" s="42"/>
      <c r="PGB2" s="42"/>
      <c r="PGC2" s="42"/>
      <c r="PGD2" s="42"/>
      <c r="PGE2" s="42"/>
      <c r="PGF2" s="42"/>
      <c r="PGG2" s="42"/>
      <c r="PGH2" s="42"/>
      <c r="PGI2" s="42"/>
      <c r="PGJ2" s="42"/>
      <c r="PGK2" s="42"/>
      <c r="PGL2" s="42"/>
      <c r="PGM2" s="42"/>
      <c r="PGN2" s="42"/>
      <c r="PGO2" s="42"/>
      <c r="PGP2" s="42"/>
      <c r="PGQ2" s="42"/>
      <c r="PGR2" s="42"/>
      <c r="PGS2" s="42"/>
      <c r="PGT2" s="42"/>
      <c r="PGU2" s="42"/>
      <c r="PGV2" s="42"/>
      <c r="PGW2" s="42"/>
      <c r="PGX2" s="42"/>
      <c r="PGY2" s="42"/>
      <c r="PGZ2" s="42"/>
      <c r="PHA2" s="42"/>
      <c r="PHB2" s="42"/>
      <c r="PHC2" s="42"/>
      <c r="PHD2" s="42"/>
      <c r="PHE2" s="42"/>
      <c r="PHF2" s="42"/>
      <c r="PHG2" s="42"/>
      <c r="PHH2" s="42"/>
      <c r="PHI2" s="42"/>
      <c r="PHJ2" s="42"/>
      <c r="PHK2" s="42"/>
      <c r="PHL2" s="42"/>
      <c r="PHM2" s="42"/>
      <c r="PHN2" s="42"/>
      <c r="PHO2" s="42"/>
      <c r="PHP2" s="42"/>
      <c r="PHQ2" s="42"/>
      <c r="PHR2" s="42"/>
      <c r="PHS2" s="42"/>
      <c r="PHT2" s="42"/>
      <c r="PHU2" s="42"/>
      <c r="PHV2" s="42"/>
      <c r="PHW2" s="42"/>
      <c r="PHX2" s="42"/>
      <c r="PHY2" s="42"/>
      <c r="PHZ2" s="42"/>
      <c r="PIA2" s="42"/>
      <c r="PIB2" s="42"/>
      <c r="PIC2" s="42"/>
      <c r="PID2" s="42"/>
      <c r="PIE2" s="42"/>
      <c r="PIF2" s="42"/>
      <c r="PIG2" s="42"/>
      <c r="PIH2" s="42"/>
      <c r="PII2" s="42"/>
      <c r="PIJ2" s="42"/>
      <c r="PIK2" s="42"/>
      <c r="PIL2" s="42"/>
      <c r="PIM2" s="42"/>
      <c r="PIN2" s="42"/>
      <c r="PIO2" s="42"/>
      <c r="PIP2" s="42"/>
      <c r="PIQ2" s="42"/>
      <c r="PIR2" s="42"/>
      <c r="PIS2" s="42"/>
      <c r="PIT2" s="42"/>
      <c r="PIU2" s="42"/>
      <c r="PIV2" s="42"/>
      <c r="PIW2" s="42"/>
      <c r="PIX2" s="42"/>
      <c r="PIY2" s="42"/>
      <c r="PIZ2" s="42"/>
      <c r="PJA2" s="42"/>
      <c r="PJB2" s="42"/>
      <c r="PJC2" s="42"/>
      <c r="PJD2" s="42"/>
      <c r="PJE2" s="42"/>
      <c r="PJF2" s="42"/>
      <c r="PJG2" s="42"/>
      <c r="PJH2" s="42"/>
      <c r="PJI2" s="42"/>
      <c r="PJJ2" s="42"/>
      <c r="PJK2" s="42"/>
      <c r="PJL2" s="42"/>
      <c r="PJM2" s="42"/>
      <c r="PJN2" s="42"/>
      <c r="PJO2" s="42"/>
      <c r="PJP2" s="42"/>
      <c r="PJQ2" s="42"/>
      <c r="PJR2" s="42"/>
      <c r="PJS2" s="42"/>
      <c r="PJT2" s="42"/>
      <c r="PJU2" s="42"/>
      <c r="PJV2" s="42"/>
      <c r="PJW2" s="42"/>
      <c r="PJX2" s="42"/>
      <c r="PJY2" s="42"/>
      <c r="PJZ2" s="42"/>
      <c r="PKA2" s="42"/>
      <c r="PKB2" s="42"/>
      <c r="PKC2" s="42"/>
      <c r="PKD2" s="42"/>
      <c r="PKE2" s="42"/>
      <c r="PKF2" s="42"/>
      <c r="PKG2" s="42"/>
      <c r="PKH2" s="42"/>
      <c r="PKI2" s="42"/>
      <c r="PKJ2" s="42"/>
      <c r="PKK2" s="42"/>
      <c r="PKL2" s="42"/>
      <c r="PKM2" s="42"/>
      <c r="PKN2" s="42"/>
      <c r="PKO2" s="42"/>
      <c r="PKP2" s="42"/>
      <c r="PKQ2" s="42"/>
      <c r="PKR2" s="42"/>
      <c r="PKS2" s="42"/>
      <c r="PKT2" s="42"/>
      <c r="PKU2" s="42"/>
      <c r="PKV2" s="42"/>
      <c r="PKW2" s="42"/>
      <c r="PKX2" s="42"/>
      <c r="PKY2" s="42"/>
      <c r="PKZ2" s="42"/>
      <c r="PLA2" s="42"/>
      <c r="PLB2" s="42"/>
      <c r="PLC2" s="42"/>
      <c r="PLD2" s="42"/>
      <c r="PLE2" s="42"/>
      <c r="PLF2" s="42"/>
      <c r="PLG2" s="42"/>
      <c r="PLH2" s="42"/>
      <c r="PLI2" s="42"/>
      <c r="PLJ2" s="42"/>
      <c r="PLK2" s="42"/>
      <c r="PLL2" s="42"/>
      <c r="PLM2" s="42"/>
      <c r="PLN2" s="42"/>
      <c r="PLO2" s="42"/>
      <c r="PLP2" s="42"/>
      <c r="PLQ2" s="42"/>
      <c r="PLR2" s="42"/>
      <c r="PLS2" s="42"/>
      <c r="PLT2" s="42"/>
      <c r="PLU2" s="42"/>
      <c r="PLV2" s="42"/>
      <c r="PLW2" s="42"/>
      <c r="PLX2" s="42"/>
      <c r="PLY2" s="42"/>
      <c r="PLZ2" s="42"/>
      <c r="PMA2" s="42"/>
      <c r="PMB2" s="42"/>
      <c r="PMC2" s="42"/>
      <c r="PMD2" s="42"/>
      <c r="PME2" s="42"/>
      <c r="PMF2" s="42"/>
      <c r="PMG2" s="42"/>
      <c r="PMH2" s="42"/>
      <c r="PMI2" s="42"/>
      <c r="PMJ2" s="42"/>
      <c r="PMK2" s="42"/>
      <c r="PML2" s="42"/>
      <c r="PMM2" s="42"/>
      <c r="PMN2" s="42"/>
      <c r="PMO2" s="42"/>
      <c r="PMP2" s="42"/>
      <c r="PMQ2" s="42"/>
      <c r="PMR2" s="42"/>
      <c r="PMS2" s="42"/>
      <c r="PMT2" s="42"/>
      <c r="PMU2" s="42"/>
      <c r="PMV2" s="42"/>
      <c r="PMW2" s="42"/>
      <c r="PMX2" s="42"/>
      <c r="PMY2" s="42"/>
      <c r="PMZ2" s="42"/>
      <c r="PNA2" s="42"/>
      <c r="PNB2" s="42"/>
      <c r="PNC2" s="42"/>
      <c r="PND2" s="42"/>
      <c r="PNE2" s="42"/>
      <c r="PNF2" s="42"/>
      <c r="PNG2" s="42"/>
      <c r="PNH2" s="42"/>
      <c r="PNI2" s="42"/>
      <c r="PNJ2" s="42"/>
      <c r="PNK2" s="42"/>
      <c r="PNL2" s="42"/>
      <c r="PNM2" s="42"/>
      <c r="PNN2" s="42"/>
      <c r="PNO2" s="42"/>
      <c r="PNP2" s="42"/>
      <c r="PNQ2" s="42"/>
      <c r="PNR2" s="42"/>
      <c r="PNS2" s="42"/>
      <c r="PNT2" s="42"/>
      <c r="PNU2" s="42"/>
      <c r="PNV2" s="42"/>
      <c r="PNW2" s="42"/>
      <c r="PNX2" s="42"/>
      <c r="PNY2" s="42"/>
      <c r="PNZ2" s="42"/>
      <c r="POA2" s="42"/>
      <c r="POB2" s="42"/>
      <c r="POC2" s="42"/>
      <c r="POD2" s="42"/>
      <c r="POE2" s="42"/>
      <c r="POF2" s="42"/>
      <c r="POG2" s="42"/>
      <c r="POH2" s="42"/>
      <c r="POI2" s="42"/>
      <c r="POJ2" s="42"/>
      <c r="POK2" s="42"/>
      <c r="POL2" s="42"/>
      <c r="POM2" s="42"/>
      <c r="PON2" s="42"/>
      <c r="POO2" s="42"/>
      <c r="POP2" s="42"/>
      <c r="POQ2" s="42"/>
      <c r="POR2" s="42"/>
      <c r="POS2" s="42"/>
      <c r="POT2" s="42"/>
      <c r="POU2" s="42"/>
      <c r="POV2" s="42"/>
      <c r="POW2" s="42"/>
      <c r="POX2" s="42"/>
      <c r="POY2" s="42"/>
      <c r="POZ2" s="42"/>
      <c r="PPA2" s="42"/>
      <c r="PPB2" s="42"/>
      <c r="PPC2" s="42"/>
      <c r="PPD2" s="42"/>
      <c r="PPE2" s="42"/>
      <c r="PPF2" s="42"/>
      <c r="PPG2" s="42"/>
      <c r="PPH2" s="42"/>
      <c r="PPI2" s="42"/>
      <c r="PPJ2" s="42"/>
      <c r="PPK2" s="42"/>
      <c r="PPL2" s="42"/>
      <c r="PPM2" s="42"/>
      <c r="PPN2" s="42"/>
      <c r="PPO2" s="42"/>
      <c r="PPP2" s="42"/>
      <c r="PPQ2" s="42"/>
      <c r="PPR2" s="42"/>
      <c r="PPS2" s="42"/>
      <c r="PPT2" s="42"/>
      <c r="PPU2" s="42"/>
      <c r="PPV2" s="42"/>
      <c r="PPW2" s="42"/>
      <c r="PPX2" s="42"/>
      <c r="PPY2" s="42"/>
      <c r="PPZ2" s="42"/>
      <c r="PQA2" s="42"/>
      <c r="PQB2" s="42"/>
      <c r="PQC2" s="42"/>
      <c r="PQD2" s="42"/>
      <c r="PQE2" s="42"/>
      <c r="PQF2" s="42"/>
      <c r="PQG2" s="42"/>
      <c r="PQH2" s="42"/>
      <c r="PQI2" s="42"/>
      <c r="PQJ2" s="42"/>
      <c r="PQK2" s="42"/>
      <c r="PQL2" s="42"/>
      <c r="PQM2" s="42"/>
      <c r="PQN2" s="42"/>
      <c r="PQO2" s="42"/>
      <c r="PQP2" s="42"/>
      <c r="PQQ2" s="42"/>
      <c r="PQR2" s="42"/>
      <c r="PQS2" s="42"/>
      <c r="PQT2" s="42"/>
      <c r="PQU2" s="42"/>
      <c r="PQV2" s="42"/>
      <c r="PQW2" s="42"/>
      <c r="PQX2" s="42"/>
      <c r="PQY2" s="42"/>
      <c r="PQZ2" s="42"/>
      <c r="PRA2" s="42"/>
      <c r="PRB2" s="42"/>
      <c r="PRC2" s="42"/>
      <c r="PRD2" s="42"/>
      <c r="PRE2" s="42"/>
      <c r="PRF2" s="42"/>
      <c r="PRG2" s="42"/>
      <c r="PRH2" s="42"/>
      <c r="PRI2" s="42"/>
      <c r="PRJ2" s="42"/>
      <c r="PRK2" s="42"/>
      <c r="PRL2" s="42"/>
      <c r="PRM2" s="42"/>
      <c r="PRN2" s="42"/>
      <c r="PRO2" s="42"/>
      <c r="PRP2" s="42"/>
      <c r="PRQ2" s="42"/>
      <c r="PRR2" s="42"/>
      <c r="PRS2" s="42"/>
      <c r="PRT2" s="42"/>
      <c r="PRU2" s="42"/>
      <c r="PRV2" s="42"/>
      <c r="PRW2" s="42"/>
      <c r="PRX2" s="42"/>
      <c r="PRY2" s="42"/>
      <c r="PRZ2" s="42"/>
      <c r="PSA2" s="42"/>
      <c r="PSB2" s="42"/>
      <c r="PSC2" s="42"/>
      <c r="PSD2" s="42"/>
      <c r="PSE2" s="42"/>
      <c r="PSF2" s="42"/>
      <c r="PSG2" s="42"/>
      <c r="PSH2" s="42"/>
      <c r="PSI2" s="42"/>
      <c r="PSJ2" s="42"/>
      <c r="PSK2" s="42"/>
      <c r="PSL2" s="42"/>
      <c r="PSM2" s="42"/>
      <c r="PSN2" s="42"/>
      <c r="PSO2" s="42"/>
      <c r="PSP2" s="42"/>
      <c r="PSQ2" s="42"/>
      <c r="PSR2" s="42"/>
      <c r="PSS2" s="42"/>
      <c r="PST2" s="42"/>
      <c r="PSU2" s="42"/>
      <c r="PSV2" s="42"/>
      <c r="PSW2" s="42"/>
      <c r="PSX2" s="42"/>
      <c r="PSY2" s="42"/>
      <c r="PSZ2" s="42"/>
      <c r="PTA2" s="42"/>
      <c r="PTB2" s="42"/>
      <c r="PTC2" s="42"/>
      <c r="PTD2" s="42"/>
      <c r="PTE2" s="42"/>
      <c r="PTF2" s="42"/>
      <c r="PTG2" s="42"/>
      <c r="PTH2" s="42"/>
      <c r="PTI2" s="42"/>
      <c r="PTJ2" s="42"/>
      <c r="PTK2" s="42"/>
      <c r="PTL2" s="42"/>
      <c r="PTM2" s="42"/>
      <c r="PTN2" s="42"/>
      <c r="PTO2" s="42"/>
      <c r="PTP2" s="42"/>
      <c r="PTQ2" s="42"/>
      <c r="PTR2" s="42"/>
      <c r="PTS2" s="42"/>
      <c r="PTT2" s="42"/>
      <c r="PTU2" s="42"/>
      <c r="PTV2" s="42"/>
      <c r="PTW2" s="42"/>
      <c r="PTX2" s="42"/>
      <c r="PTY2" s="42"/>
      <c r="PTZ2" s="42"/>
      <c r="PUA2" s="42"/>
      <c r="PUB2" s="42"/>
      <c r="PUC2" s="42"/>
      <c r="PUD2" s="42"/>
      <c r="PUE2" s="42"/>
      <c r="PUF2" s="42"/>
      <c r="PUG2" s="42"/>
      <c r="PUH2" s="42"/>
      <c r="PUI2" s="42"/>
      <c r="PUJ2" s="42"/>
      <c r="PUK2" s="42"/>
      <c r="PUL2" s="42"/>
      <c r="PUM2" s="42"/>
      <c r="PUN2" s="42"/>
      <c r="PUO2" s="42"/>
      <c r="PUP2" s="42"/>
      <c r="PUQ2" s="42"/>
      <c r="PUR2" s="42"/>
      <c r="PUS2" s="42"/>
      <c r="PUT2" s="42"/>
      <c r="PUU2" s="42"/>
      <c r="PUV2" s="42"/>
      <c r="PUW2" s="42"/>
      <c r="PUX2" s="42"/>
      <c r="PUY2" s="42"/>
      <c r="PUZ2" s="42"/>
      <c r="PVA2" s="42"/>
      <c r="PVB2" s="42"/>
      <c r="PVC2" s="42"/>
      <c r="PVD2" s="42"/>
      <c r="PVE2" s="42"/>
      <c r="PVF2" s="42"/>
      <c r="PVG2" s="42"/>
      <c r="PVH2" s="42"/>
      <c r="PVI2" s="42"/>
      <c r="PVJ2" s="42"/>
      <c r="PVK2" s="42"/>
      <c r="PVL2" s="42"/>
      <c r="PVM2" s="42"/>
      <c r="PVN2" s="42"/>
      <c r="PVO2" s="42"/>
      <c r="PVP2" s="42"/>
      <c r="PVQ2" s="42"/>
      <c r="PVR2" s="42"/>
      <c r="PVS2" s="42"/>
      <c r="PVT2" s="42"/>
      <c r="PVU2" s="42"/>
      <c r="PVV2" s="42"/>
      <c r="PVW2" s="42"/>
      <c r="PVX2" s="42"/>
      <c r="PVY2" s="42"/>
      <c r="PVZ2" s="42"/>
      <c r="PWA2" s="42"/>
      <c r="PWB2" s="42"/>
      <c r="PWC2" s="42"/>
      <c r="PWD2" s="42"/>
      <c r="PWE2" s="42"/>
      <c r="PWF2" s="42"/>
      <c r="PWG2" s="42"/>
      <c r="PWH2" s="42"/>
      <c r="PWI2" s="42"/>
      <c r="PWJ2" s="42"/>
      <c r="PWK2" s="42"/>
      <c r="PWL2" s="42"/>
      <c r="PWM2" s="42"/>
      <c r="PWN2" s="42"/>
      <c r="PWO2" s="42"/>
      <c r="PWP2" s="42"/>
      <c r="PWQ2" s="42"/>
      <c r="PWR2" s="42"/>
      <c r="PWS2" s="42"/>
      <c r="PWT2" s="42"/>
      <c r="PWU2" s="42"/>
      <c r="PWV2" s="42"/>
      <c r="PWW2" s="42"/>
      <c r="PWX2" s="42"/>
      <c r="PWY2" s="42"/>
      <c r="PWZ2" s="42"/>
      <c r="PXA2" s="42"/>
      <c r="PXB2" s="42"/>
      <c r="PXC2" s="42"/>
      <c r="PXD2" s="42"/>
      <c r="PXE2" s="42"/>
      <c r="PXF2" s="42"/>
      <c r="PXG2" s="42"/>
      <c r="PXH2" s="42"/>
      <c r="PXI2" s="42"/>
      <c r="PXJ2" s="42"/>
      <c r="PXK2" s="42"/>
      <c r="PXL2" s="42"/>
      <c r="PXM2" s="42"/>
      <c r="PXN2" s="42"/>
      <c r="PXO2" s="42"/>
      <c r="PXP2" s="42"/>
      <c r="PXQ2" s="42"/>
      <c r="PXR2" s="42"/>
      <c r="PXS2" s="42"/>
      <c r="PXT2" s="42"/>
      <c r="PXU2" s="42"/>
      <c r="PXV2" s="42"/>
      <c r="PXW2" s="42"/>
      <c r="PXX2" s="42"/>
      <c r="PXY2" s="42"/>
      <c r="PXZ2" s="42"/>
      <c r="PYA2" s="42"/>
      <c r="PYB2" s="42"/>
      <c r="PYC2" s="42"/>
      <c r="PYD2" s="42"/>
      <c r="PYE2" s="42"/>
      <c r="PYF2" s="42"/>
      <c r="PYG2" s="42"/>
      <c r="PYH2" s="42"/>
      <c r="PYI2" s="42"/>
      <c r="PYJ2" s="42"/>
      <c r="PYK2" s="42"/>
      <c r="PYL2" s="42"/>
      <c r="PYM2" s="42"/>
      <c r="PYN2" s="42"/>
      <c r="PYO2" s="42"/>
      <c r="PYP2" s="42"/>
      <c r="PYQ2" s="42"/>
      <c r="PYR2" s="42"/>
      <c r="PYS2" s="42"/>
      <c r="PYT2" s="42"/>
      <c r="PYU2" s="42"/>
      <c r="PYV2" s="42"/>
      <c r="PYW2" s="42"/>
      <c r="PYX2" s="42"/>
      <c r="PYY2" s="42"/>
      <c r="PYZ2" s="42"/>
      <c r="PZA2" s="42"/>
      <c r="PZB2" s="42"/>
      <c r="PZC2" s="42"/>
      <c r="PZD2" s="42"/>
      <c r="PZE2" s="42"/>
      <c r="PZF2" s="42"/>
      <c r="PZG2" s="42"/>
      <c r="PZH2" s="42"/>
      <c r="PZI2" s="42"/>
      <c r="PZJ2" s="42"/>
      <c r="PZK2" s="42"/>
      <c r="PZL2" s="42"/>
      <c r="PZM2" s="42"/>
      <c r="PZN2" s="42"/>
      <c r="PZO2" s="42"/>
      <c r="PZP2" s="42"/>
      <c r="PZQ2" s="42"/>
      <c r="PZR2" s="42"/>
      <c r="PZS2" s="42"/>
      <c r="PZT2" s="42"/>
      <c r="PZU2" s="42"/>
      <c r="PZV2" s="42"/>
      <c r="PZW2" s="42"/>
      <c r="PZX2" s="42"/>
      <c r="PZY2" s="42"/>
      <c r="PZZ2" s="42"/>
      <c r="QAA2" s="42"/>
      <c r="QAB2" s="42"/>
      <c r="QAC2" s="42"/>
      <c r="QAD2" s="42"/>
      <c r="QAE2" s="42"/>
      <c r="QAF2" s="42"/>
      <c r="QAG2" s="42"/>
      <c r="QAH2" s="42"/>
      <c r="QAI2" s="42"/>
      <c r="QAJ2" s="42"/>
      <c r="QAK2" s="42"/>
      <c r="QAL2" s="42"/>
      <c r="QAM2" s="42"/>
      <c r="QAN2" s="42"/>
      <c r="QAO2" s="42"/>
      <c r="QAP2" s="42"/>
      <c r="QAQ2" s="42"/>
      <c r="QAR2" s="42"/>
      <c r="QAS2" s="42"/>
      <c r="QAT2" s="42"/>
      <c r="QAU2" s="42"/>
      <c r="QAV2" s="42"/>
      <c r="QAW2" s="42"/>
      <c r="QAX2" s="42"/>
      <c r="QAY2" s="42"/>
      <c r="QAZ2" s="42"/>
      <c r="QBA2" s="42"/>
      <c r="QBB2" s="42"/>
      <c r="QBC2" s="42"/>
      <c r="QBD2" s="42"/>
      <c r="QBE2" s="42"/>
      <c r="QBF2" s="42"/>
      <c r="QBG2" s="42"/>
      <c r="QBH2" s="42"/>
      <c r="QBI2" s="42"/>
      <c r="QBJ2" s="42"/>
      <c r="QBK2" s="42"/>
      <c r="QBL2" s="42"/>
      <c r="QBM2" s="42"/>
      <c r="QBN2" s="42"/>
      <c r="QBO2" s="42"/>
      <c r="QBP2" s="42"/>
      <c r="QBQ2" s="42"/>
      <c r="QBR2" s="42"/>
      <c r="QBS2" s="42"/>
      <c r="QBT2" s="42"/>
      <c r="QBU2" s="42"/>
      <c r="QBV2" s="42"/>
      <c r="QBW2" s="42"/>
      <c r="QBX2" s="42"/>
      <c r="QBY2" s="42"/>
      <c r="QBZ2" s="42"/>
      <c r="QCA2" s="42"/>
      <c r="QCB2" s="42"/>
      <c r="QCC2" s="42"/>
      <c r="QCD2" s="42"/>
      <c r="QCE2" s="42"/>
      <c r="QCF2" s="42"/>
      <c r="QCG2" s="42"/>
      <c r="QCH2" s="42"/>
      <c r="QCI2" s="42"/>
      <c r="QCJ2" s="42"/>
      <c r="QCK2" s="42"/>
      <c r="QCL2" s="42"/>
      <c r="QCM2" s="42"/>
      <c r="QCN2" s="42"/>
      <c r="QCO2" s="42"/>
      <c r="QCP2" s="42"/>
      <c r="QCQ2" s="42"/>
      <c r="QCR2" s="42"/>
      <c r="QCS2" s="42"/>
      <c r="QCT2" s="42"/>
      <c r="QCU2" s="42"/>
      <c r="QCV2" s="42"/>
      <c r="QCW2" s="42"/>
      <c r="QCX2" s="42"/>
      <c r="QCY2" s="42"/>
      <c r="QCZ2" s="42"/>
      <c r="QDA2" s="42"/>
      <c r="QDB2" s="42"/>
      <c r="QDC2" s="42"/>
      <c r="QDD2" s="42"/>
      <c r="QDE2" s="42"/>
      <c r="QDF2" s="42"/>
      <c r="QDG2" s="42"/>
      <c r="QDH2" s="42"/>
      <c r="QDI2" s="42"/>
      <c r="QDJ2" s="42"/>
      <c r="QDK2" s="42"/>
      <c r="QDL2" s="42"/>
      <c r="QDM2" s="42"/>
      <c r="QDN2" s="42"/>
      <c r="QDO2" s="42"/>
      <c r="QDP2" s="42"/>
      <c r="QDQ2" s="42"/>
      <c r="QDR2" s="42"/>
      <c r="QDS2" s="42"/>
      <c r="QDT2" s="42"/>
      <c r="QDU2" s="42"/>
      <c r="QDV2" s="42"/>
      <c r="QDW2" s="42"/>
      <c r="QDX2" s="42"/>
      <c r="QDY2" s="42"/>
      <c r="QDZ2" s="42"/>
      <c r="QEA2" s="42"/>
      <c r="QEB2" s="42"/>
      <c r="QEC2" s="42"/>
      <c r="QED2" s="42"/>
      <c r="QEE2" s="42"/>
      <c r="QEF2" s="42"/>
      <c r="QEG2" s="42"/>
      <c r="QEH2" s="42"/>
      <c r="QEI2" s="42"/>
      <c r="QEJ2" s="42"/>
      <c r="QEK2" s="42"/>
      <c r="QEL2" s="42"/>
      <c r="QEM2" s="42"/>
      <c r="QEN2" s="42"/>
      <c r="QEO2" s="42"/>
      <c r="QEP2" s="42"/>
      <c r="QEQ2" s="42"/>
      <c r="QER2" s="42"/>
      <c r="QES2" s="42"/>
      <c r="QET2" s="42"/>
      <c r="QEU2" s="42"/>
      <c r="QEV2" s="42"/>
      <c r="QEW2" s="42"/>
      <c r="QEX2" s="42"/>
      <c r="QEY2" s="42"/>
      <c r="QEZ2" s="42"/>
      <c r="QFA2" s="42"/>
      <c r="QFB2" s="42"/>
      <c r="QFC2" s="42"/>
      <c r="QFD2" s="42"/>
      <c r="QFE2" s="42"/>
      <c r="QFF2" s="42"/>
      <c r="QFG2" s="42"/>
      <c r="QFH2" s="42"/>
      <c r="QFI2" s="42"/>
      <c r="QFJ2" s="42"/>
      <c r="QFK2" s="42"/>
      <c r="QFL2" s="42"/>
      <c r="QFM2" s="42"/>
      <c r="QFN2" s="42"/>
      <c r="QFO2" s="42"/>
      <c r="QFP2" s="42"/>
      <c r="QFQ2" s="42"/>
      <c r="QFR2" s="42"/>
      <c r="QFS2" s="42"/>
      <c r="QFT2" s="42"/>
      <c r="QFU2" s="42"/>
      <c r="QFV2" s="42"/>
      <c r="QFW2" s="42"/>
      <c r="QFX2" s="42"/>
      <c r="QFY2" s="42"/>
      <c r="QFZ2" s="42"/>
      <c r="QGA2" s="42"/>
      <c r="QGB2" s="42"/>
      <c r="QGC2" s="42"/>
      <c r="QGD2" s="42"/>
      <c r="QGE2" s="42"/>
      <c r="QGF2" s="42"/>
      <c r="QGG2" s="42"/>
      <c r="QGH2" s="42"/>
      <c r="QGI2" s="42"/>
      <c r="QGJ2" s="42"/>
      <c r="QGK2" s="42"/>
      <c r="QGL2" s="42"/>
      <c r="QGM2" s="42"/>
      <c r="QGN2" s="42"/>
      <c r="QGO2" s="42"/>
      <c r="QGP2" s="42"/>
      <c r="QGQ2" s="42"/>
      <c r="QGR2" s="42"/>
      <c r="QGS2" s="42"/>
      <c r="QGT2" s="42"/>
      <c r="QGU2" s="42"/>
      <c r="QGV2" s="42"/>
      <c r="QGW2" s="42"/>
      <c r="QGX2" s="42"/>
      <c r="QGY2" s="42"/>
      <c r="QGZ2" s="42"/>
      <c r="QHA2" s="42"/>
      <c r="QHB2" s="42"/>
      <c r="QHC2" s="42"/>
      <c r="QHD2" s="42"/>
      <c r="QHE2" s="42"/>
      <c r="QHF2" s="42"/>
      <c r="QHG2" s="42"/>
      <c r="QHH2" s="42"/>
      <c r="QHI2" s="42"/>
      <c r="QHJ2" s="42"/>
      <c r="QHK2" s="42"/>
      <c r="QHL2" s="42"/>
      <c r="QHM2" s="42"/>
      <c r="QHN2" s="42"/>
      <c r="QHO2" s="42"/>
      <c r="QHP2" s="42"/>
      <c r="QHQ2" s="42"/>
      <c r="QHR2" s="42"/>
      <c r="QHS2" s="42"/>
      <c r="QHT2" s="42"/>
      <c r="QHU2" s="42"/>
      <c r="QHV2" s="42"/>
      <c r="QHW2" s="42"/>
      <c r="QHX2" s="42"/>
      <c r="QHY2" s="42"/>
      <c r="QHZ2" s="42"/>
      <c r="QIA2" s="42"/>
      <c r="QIB2" s="42"/>
      <c r="QIC2" s="42"/>
      <c r="QID2" s="42"/>
      <c r="QIE2" s="42"/>
      <c r="QIF2" s="42"/>
      <c r="QIG2" s="42"/>
      <c r="QIH2" s="42"/>
      <c r="QII2" s="42"/>
      <c r="QIJ2" s="42"/>
      <c r="QIK2" s="42"/>
      <c r="QIL2" s="42"/>
      <c r="QIM2" s="42"/>
      <c r="QIN2" s="42"/>
      <c r="QIO2" s="42"/>
      <c r="QIP2" s="42"/>
      <c r="QIQ2" s="42"/>
      <c r="QIR2" s="42"/>
      <c r="QIS2" s="42"/>
      <c r="QIT2" s="42"/>
      <c r="QIU2" s="42"/>
      <c r="QIV2" s="42"/>
      <c r="QIW2" s="42"/>
      <c r="QIX2" s="42"/>
      <c r="QIY2" s="42"/>
      <c r="QIZ2" s="42"/>
      <c r="QJA2" s="42"/>
      <c r="QJB2" s="42"/>
      <c r="QJC2" s="42"/>
      <c r="QJD2" s="42"/>
      <c r="QJE2" s="42"/>
      <c r="QJF2" s="42"/>
      <c r="QJG2" s="42"/>
      <c r="QJH2" s="42"/>
      <c r="QJI2" s="42"/>
      <c r="QJJ2" s="42"/>
      <c r="QJK2" s="42"/>
      <c r="QJL2" s="42"/>
      <c r="QJM2" s="42"/>
      <c r="QJN2" s="42"/>
      <c r="QJO2" s="42"/>
      <c r="QJP2" s="42"/>
      <c r="QJQ2" s="42"/>
      <c r="QJR2" s="42"/>
      <c r="QJS2" s="42"/>
      <c r="QJT2" s="42"/>
      <c r="QJU2" s="42"/>
      <c r="QJV2" s="42"/>
      <c r="QJW2" s="42"/>
      <c r="QJX2" s="42"/>
      <c r="QJY2" s="42"/>
      <c r="QJZ2" s="42"/>
      <c r="QKA2" s="42"/>
      <c r="QKB2" s="42"/>
      <c r="QKC2" s="42"/>
      <c r="QKD2" s="42"/>
      <c r="QKE2" s="42"/>
      <c r="QKF2" s="42"/>
      <c r="QKG2" s="42"/>
      <c r="QKH2" s="42"/>
      <c r="QKI2" s="42"/>
      <c r="QKJ2" s="42"/>
      <c r="QKK2" s="42"/>
      <c r="QKL2" s="42"/>
      <c r="QKM2" s="42"/>
      <c r="QKN2" s="42"/>
      <c r="QKO2" s="42"/>
      <c r="QKP2" s="42"/>
      <c r="QKQ2" s="42"/>
      <c r="QKR2" s="42"/>
      <c r="QKS2" s="42"/>
      <c r="QKT2" s="42"/>
      <c r="QKU2" s="42"/>
      <c r="QKV2" s="42"/>
      <c r="QKW2" s="42"/>
      <c r="QKX2" s="42"/>
      <c r="QKY2" s="42"/>
      <c r="QKZ2" s="42"/>
      <c r="QLA2" s="42"/>
      <c r="QLB2" s="42"/>
      <c r="QLC2" s="42"/>
      <c r="QLD2" s="42"/>
      <c r="QLE2" s="42"/>
      <c r="QLF2" s="42"/>
      <c r="QLG2" s="42"/>
      <c r="QLH2" s="42"/>
      <c r="QLI2" s="42"/>
      <c r="QLJ2" s="42"/>
      <c r="QLK2" s="42"/>
      <c r="QLL2" s="42"/>
      <c r="QLM2" s="42"/>
      <c r="QLN2" s="42"/>
      <c r="QLO2" s="42"/>
      <c r="QLP2" s="42"/>
      <c r="QLQ2" s="42"/>
      <c r="QLR2" s="42"/>
      <c r="QLS2" s="42"/>
      <c r="QLT2" s="42"/>
      <c r="QLU2" s="42"/>
      <c r="QLV2" s="42"/>
      <c r="QLW2" s="42"/>
      <c r="QLX2" s="42"/>
      <c r="QLY2" s="42"/>
      <c r="QLZ2" s="42"/>
      <c r="QMA2" s="42"/>
      <c r="QMB2" s="42"/>
      <c r="QMC2" s="42"/>
      <c r="QMD2" s="42"/>
      <c r="QME2" s="42"/>
      <c r="QMF2" s="42"/>
      <c r="QMG2" s="42"/>
      <c r="QMH2" s="42"/>
      <c r="QMI2" s="42"/>
      <c r="QMJ2" s="42"/>
      <c r="QMK2" s="42"/>
      <c r="QML2" s="42"/>
      <c r="QMM2" s="42"/>
      <c r="QMN2" s="42"/>
      <c r="QMO2" s="42"/>
      <c r="QMP2" s="42"/>
      <c r="QMQ2" s="42"/>
      <c r="QMR2" s="42"/>
      <c r="QMS2" s="42"/>
      <c r="QMT2" s="42"/>
      <c r="QMU2" s="42"/>
      <c r="QMV2" s="42"/>
      <c r="QMW2" s="42"/>
      <c r="QMX2" s="42"/>
      <c r="QMY2" s="42"/>
      <c r="QMZ2" s="42"/>
      <c r="QNA2" s="42"/>
      <c r="QNB2" s="42"/>
      <c r="QNC2" s="42"/>
      <c r="QND2" s="42"/>
      <c r="QNE2" s="42"/>
      <c r="QNF2" s="42"/>
      <c r="QNG2" s="42"/>
      <c r="QNH2" s="42"/>
      <c r="QNI2" s="42"/>
      <c r="QNJ2" s="42"/>
      <c r="QNK2" s="42"/>
      <c r="QNL2" s="42"/>
      <c r="QNM2" s="42"/>
      <c r="QNN2" s="42"/>
      <c r="QNO2" s="42"/>
      <c r="QNP2" s="42"/>
      <c r="QNQ2" s="42"/>
      <c r="QNR2" s="42"/>
      <c r="QNS2" s="42"/>
      <c r="QNT2" s="42"/>
      <c r="QNU2" s="42"/>
      <c r="QNV2" s="42"/>
      <c r="QNW2" s="42"/>
      <c r="QNX2" s="42"/>
      <c r="QNY2" s="42"/>
      <c r="QNZ2" s="42"/>
      <c r="QOA2" s="42"/>
      <c r="QOB2" s="42"/>
      <c r="QOC2" s="42"/>
      <c r="QOD2" s="42"/>
      <c r="QOE2" s="42"/>
      <c r="QOF2" s="42"/>
      <c r="QOG2" s="42"/>
      <c r="QOH2" s="42"/>
      <c r="QOI2" s="42"/>
      <c r="QOJ2" s="42"/>
      <c r="QOK2" s="42"/>
      <c r="QOL2" s="42"/>
      <c r="QOM2" s="42"/>
      <c r="QON2" s="42"/>
      <c r="QOO2" s="42"/>
      <c r="QOP2" s="42"/>
      <c r="QOQ2" s="42"/>
      <c r="QOR2" s="42"/>
      <c r="QOS2" s="42"/>
      <c r="QOT2" s="42"/>
      <c r="QOU2" s="42"/>
      <c r="QOV2" s="42"/>
      <c r="QOW2" s="42"/>
      <c r="QOX2" s="42"/>
      <c r="QOY2" s="42"/>
      <c r="QOZ2" s="42"/>
      <c r="QPA2" s="42"/>
      <c r="QPB2" s="42"/>
      <c r="QPC2" s="42"/>
      <c r="QPD2" s="42"/>
      <c r="QPE2" s="42"/>
      <c r="QPF2" s="42"/>
      <c r="QPG2" s="42"/>
      <c r="QPH2" s="42"/>
      <c r="QPI2" s="42"/>
      <c r="QPJ2" s="42"/>
      <c r="QPK2" s="42"/>
      <c r="QPL2" s="42"/>
      <c r="QPM2" s="42"/>
      <c r="QPN2" s="42"/>
      <c r="QPO2" s="42"/>
      <c r="QPP2" s="42"/>
      <c r="QPQ2" s="42"/>
      <c r="QPR2" s="42"/>
      <c r="QPS2" s="42"/>
      <c r="QPT2" s="42"/>
      <c r="QPU2" s="42"/>
      <c r="QPV2" s="42"/>
      <c r="QPW2" s="42"/>
      <c r="QPX2" s="42"/>
      <c r="QPY2" s="42"/>
      <c r="QPZ2" s="42"/>
      <c r="QQA2" s="42"/>
      <c r="QQB2" s="42"/>
      <c r="QQC2" s="42"/>
      <c r="QQD2" s="42"/>
      <c r="QQE2" s="42"/>
      <c r="QQF2" s="42"/>
      <c r="QQG2" s="42"/>
      <c r="QQH2" s="42"/>
      <c r="QQI2" s="42"/>
      <c r="QQJ2" s="42"/>
      <c r="QQK2" s="42"/>
      <c r="QQL2" s="42"/>
      <c r="QQM2" s="42"/>
      <c r="QQN2" s="42"/>
      <c r="QQO2" s="42"/>
      <c r="QQP2" s="42"/>
      <c r="QQQ2" s="42"/>
      <c r="QQR2" s="42"/>
      <c r="QQS2" s="42"/>
      <c r="QQT2" s="42"/>
      <c r="QQU2" s="42"/>
      <c r="QQV2" s="42"/>
      <c r="QQW2" s="42"/>
      <c r="QQX2" s="42"/>
      <c r="QQY2" s="42"/>
      <c r="QQZ2" s="42"/>
      <c r="QRA2" s="42"/>
      <c r="QRB2" s="42"/>
      <c r="QRC2" s="42"/>
      <c r="QRD2" s="42"/>
      <c r="QRE2" s="42"/>
      <c r="QRF2" s="42"/>
      <c r="QRG2" s="42"/>
      <c r="QRH2" s="42"/>
      <c r="QRI2" s="42"/>
      <c r="QRJ2" s="42"/>
      <c r="QRK2" s="42"/>
      <c r="QRL2" s="42"/>
      <c r="QRM2" s="42"/>
      <c r="QRN2" s="42"/>
      <c r="QRO2" s="42"/>
      <c r="QRP2" s="42"/>
      <c r="QRQ2" s="42"/>
      <c r="QRR2" s="42"/>
      <c r="QRS2" s="42"/>
      <c r="QRT2" s="42"/>
      <c r="QRU2" s="42"/>
      <c r="QRV2" s="42"/>
      <c r="QRW2" s="42"/>
      <c r="QRX2" s="42"/>
      <c r="QRY2" s="42"/>
      <c r="QRZ2" s="42"/>
      <c r="QSA2" s="42"/>
      <c r="QSB2" s="42"/>
      <c r="QSC2" s="42"/>
      <c r="QSD2" s="42"/>
      <c r="QSE2" s="42"/>
      <c r="QSF2" s="42"/>
      <c r="QSG2" s="42"/>
      <c r="QSH2" s="42"/>
      <c r="QSI2" s="42"/>
      <c r="QSJ2" s="42"/>
      <c r="QSK2" s="42"/>
      <c r="QSL2" s="42"/>
      <c r="QSM2" s="42"/>
      <c r="QSN2" s="42"/>
      <c r="QSO2" s="42"/>
      <c r="QSP2" s="42"/>
      <c r="QSQ2" s="42"/>
      <c r="QSR2" s="42"/>
      <c r="QSS2" s="42"/>
      <c r="QST2" s="42"/>
      <c r="QSU2" s="42"/>
      <c r="QSV2" s="42"/>
      <c r="QSW2" s="42"/>
      <c r="QSX2" s="42"/>
      <c r="QSY2" s="42"/>
      <c r="QSZ2" s="42"/>
      <c r="QTA2" s="42"/>
      <c r="QTB2" s="42"/>
      <c r="QTC2" s="42"/>
      <c r="QTD2" s="42"/>
      <c r="QTE2" s="42"/>
      <c r="QTF2" s="42"/>
      <c r="QTG2" s="42"/>
      <c r="QTH2" s="42"/>
      <c r="QTI2" s="42"/>
      <c r="QTJ2" s="42"/>
      <c r="QTK2" s="42"/>
      <c r="QTL2" s="42"/>
      <c r="QTM2" s="42"/>
      <c r="QTN2" s="42"/>
      <c r="QTO2" s="42"/>
      <c r="QTP2" s="42"/>
      <c r="QTQ2" s="42"/>
      <c r="QTR2" s="42"/>
      <c r="QTS2" s="42"/>
      <c r="QTT2" s="42"/>
      <c r="QTU2" s="42"/>
      <c r="QTV2" s="42"/>
      <c r="QTW2" s="42"/>
      <c r="QTX2" s="42"/>
      <c r="QTY2" s="42"/>
      <c r="QTZ2" s="42"/>
      <c r="QUA2" s="42"/>
      <c r="QUB2" s="42"/>
      <c r="QUC2" s="42"/>
      <c r="QUD2" s="42"/>
      <c r="QUE2" s="42"/>
      <c r="QUF2" s="42"/>
      <c r="QUG2" s="42"/>
      <c r="QUH2" s="42"/>
      <c r="QUI2" s="42"/>
      <c r="QUJ2" s="42"/>
      <c r="QUK2" s="42"/>
      <c r="QUL2" s="42"/>
      <c r="QUM2" s="42"/>
      <c r="QUN2" s="42"/>
      <c r="QUO2" s="42"/>
      <c r="QUP2" s="42"/>
      <c r="QUQ2" s="42"/>
      <c r="QUR2" s="42"/>
      <c r="QUS2" s="42"/>
      <c r="QUT2" s="42"/>
      <c r="QUU2" s="42"/>
      <c r="QUV2" s="42"/>
      <c r="QUW2" s="42"/>
      <c r="QUX2" s="42"/>
      <c r="QUY2" s="42"/>
      <c r="QUZ2" s="42"/>
      <c r="QVA2" s="42"/>
      <c r="QVB2" s="42"/>
      <c r="QVC2" s="42"/>
      <c r="QVD2" s="42"/>
      <c r="QVE2" s="42"/>
      <c r="QVF2" s="42"/>
      <c r="QVG2" s="42"/>
      <c r="QVH2" s="42"/>
      <c r="QVI2" s="42"/>
      <c r="QVJ2" s="42"/>
      <c r="QVK2" s="42"/>
      <c r="QVL2" s="42"/>
      <c r="QVM2" s="42"/>
      <c r="QVN2" s="42"/>
      <c r="QVO2" s="42"/>
      <c r="QVP2" s="42"/>
      <c r="QVQ2" s="42"/>
      <c r="QVR2" s="42"/>
      <c r="QVS2" s="42"/>
      <c r="QVT2" s="42"/>
      <c r="QVU2" s="42"/>
      <c r="QVV2" s="42"/>
      <c r="QVW2" s="42"/>
      <c r="QVX2" s="42"/>
      <c r="QVY2" s="42"/>
      <c r="QVZ2" s="42"/>
      <c r="QWA2" s="42"/>
      <c r="QWB2" s="42"/>
      <c r="QWC2" s="42"/>
      <c r="QWD2" s="42"/>
      <c r="QWE2" s="42"/>
      <c r="QWF2" s="42"/>
      <c r="QWG2" s="42"/>
      <c r="QWH2" s="42"/>
      <c r="QWI2" s="42"/>
      <c r="QWJ2" s="42"/>
      <c r="QWK2" s="42"/>
      <c r="QWL2" s="42"/>
      <c r="QWM2" s="42"/>
      <c r="QWN2" s="42"/>
      <c r="QWO2" s="42"/>
      <c r="QWP2" s="42"/>
      <c r="QWQ2" s="42"/>
      <c r="QWR2" s="42"/>
      <c r="QWS2" s="42"/>
      <c r="QWT2" s="42"/>
      <c r="QWU2" s="42"/>
      <c r="QWV2" s="42"/>
      <c r="QWW2" s="42"/>
      <c r="QWX2" s="42"/>
      <c r="QWY2" s="42"/>
      <c r="QWZ2" s="42"/>
      <c r="QXA2" s="42"/>
      <c r="QXB2" s="42"/>
      <c r="QXC2" s="42"/>
      <c r="QXD2" s="42"/>
      <c r="QXE2" s="42"/>
      <c r="QXF2" s="42"/>
      <c r="QXG2" s="42"/>
      <c r="QXH2" s="42"/>
      <c r="QXI2" s="42"/>
      <c r="QXJ2" s="42"/>
      <c r="QXK2" s="42"/>
      <c r="QXL2" s="42"/>
      <c r="QXM2" s="42"/>
      <c r="QXN2" s="42"/>
      <c r="QXO2" s="42"/>
      <c r="QXP2" s="42"/>
      <c r="QXQ2" s="42"/>
      <c r="QXR2" s="42"/>
      <c r="QXS2" s="42"/>
      <c r="QXT2" s="42"/>
      <c r="QXU2" s="42"/>
      <c r="QXV2" s="42"/>
      <c r="QXW2" s="42"/>
      <c r="QXX2" s="42"/>
      <c r="QXY2" s="42"/>
      <c r="QXZ2" s="42"/>
      <c r="QYA2" s="42"/>
      <c r="QYB2" s="42"/>
      <c r="QYC2" s="42"/>
      <c r="QYD2" s="42"/>
      <c r="QYE2" s="42"/>
      <c r="QYF2" s="42"/>
      <c r="QYG2" s="42"/>
      <c r="QYH2" s="42"/>
      <c r="QYI2" s="42"/>
      <c r="QYJ2" s="42"/>
      <c r="QYK2" s="42"/>
      <c r="QYL2" s="42"/>
      <c r="QYM2" s="42"/>
      <c r="QYN2" s="42"/>
      <c r="QYO2" s="42"/>
      <c r="QYP2" s="42"/>
      <c r="QYQ2" s="42"/>
      <c r="QYR2" s="42"/>
      <c r="QYS2" s="42"/>
      <c r="QYT2" s="42"/>
      <c r="QYU2" s="42"/>
      <c r="QYV2" s="42"/>
      <c r="QYW2" s="42"/>
      <c r="QYX2" s="42"/>
      <c r="QYY2" s="42"/>
      <c r="QYZ2" s="42"/>
      <c r="QZA2" s="42"/>
      <c r="QZB2" s="42"/>
      <c r="QZC2" s="42"/>
      <c r="QZD2" s="42"/>
      <c r="QZE2" s="42"/>
      <c r="QZF2" s="42"/>
      <c r="QZG2" s="42"/>
      <c r="QZH2" s="42"/>
      <c r="QZI2" s="42"/>
      <c r="QZJ2" s="42"/>
      <c r="QZK2" s="42"/>
      <c r="QZL2" s="42"/>
      <c r="QZM2" s="42"/>
      <c r="QZN2" s="42"/>
      <c r="QZO2" s="42"/>
      <c r="QZP2" s="42"/>
      <c r="QZQ2" s="42"/>
      <c r="QZR2" s="42"/>
      <c r="QZS2" s="42"/>
      <c r="QZT2" s="42"/>
      <c r="QZU2" s="42"/>
      <c r="QZV2" s="42"/>
      <c r="QZW2" s="42"/>
      <c r="QZX2" s="42"/>
      <c r="QZY2" s="42"/>
      <c r="QZZ2" s="42"/>
      <c r="RAA2" s="42"/>
      <c r="RAB2" s="42"/>
      <c r="RAC2" s="42"/>
      <c r="RAD2" s="42"/>
      <c r="RAE2" s="42"/>
      <c r="RAF2" s="42"/>
      <c r="RAG2" s="42"/>
      <c r="RAH2" s="42"/>
      <c r="RAI2" s="42"/>
      <c r="RAJ2" s="42"/>
      <c r="RAK2" s="42"/>
      <c r="RAL2" s="42"/>
      <c r="RAM2" s="42"/>
      <c r="RAN2" s="42"/>
      <c r="RAO2" s="42"/>
      <c r="RAP2" s="42"/>
      <c r="RAQ2" s="42"/>
      <c r="RAR2" s="42"/>
      <c r="RAS2" s="42"/>
      <c r="RAT2" s="42"/>
      <c r="RAU2" s="42"/>
      <c r="RAV2" s="42"/>
      <c r="RAW2" s="42"/>
      <c r="RAX2" s="42"/>
      <c r="RAY2" s="42"/>
      <c r="RAZ2" s="42"/>
      <c r="RBA2" s="42"/>
      <c r="RBB2" s="42"/>
      <c r="RBC2" s="42"/>
      <c r="RBD2" s="42"/>
      <c r="RBE2" s="42"/>
      <c r="RBF2" s="42"/>
      <c r="RBG2" s="42"/>
      <c r="RBH2" s="42"/>
      <c r="RBI2" s="42"/>
      <c r="RBJ2" s="42"/>
      <c r="RBK2" s="42"/>
      <c r="RBL2" s="42"/>
      <c r="RBM2" s="42"/>
      <c r="RBN2" s="42"/>
      <c r="RBO2" s="42"/>
      <c r="RBP2" s="42"/>
      <c r="RBQ2" s="42"/>
      <c r="RBR2" s="42"/>
      <c r="RBS2" s="42"/>
      <c r="RBT2" s="42"/>
      <c r="RBU2" s="42"/>
      <c r="RBV2" s="42"/>
      <c r="RBW2" s="42"/>
      <c r="RBX2" s="42"/>
      <c r="RBY2" s="42"/>
      <c r="RBZ2" s="42"/>
      <c r="RCA2" s="42"/>
      <c r="RCB2" s="42"/>
      <c r="RCC2" s="42"/>
      <c r="RCD2" s="42"/>
      <c r="RCE2" s="42"/>
      <c r="RCF2" s="42"/>
      <c r="RCG2" s="42"/>
      <c r="RCH2" s="42"/>
      <c r="RCI2" s="42"/>
      <c r="RCJ2" s="42"/>
      <c r="RCK2" s="42"/>
      <c r="RCL2" s="42"/>
      <c r="RCM2" s="42"/>
      <c r="RCN2" s="42"/>
      <c r="RCO2" s="42"/>
      <c r="RCP2" s="42"/>
      <c r="RCQ2" s="42"/>
      <c r="RCR2" s="42"/>
      <c r="RCS2" s="42"/>
      <c r="RCT2" s="42"/>
      <c r="RCU2" s="42"/>
      <c r="RCV2" s="42"/>
      <c r="RCW2" s="42"/>
      <c r="RCX2" s="42"/>
      <c r="RCY2" s="42"/>
      <c r="RCZ2" s="42"/>
      <c r="RDA2" s="42"/>
      <c r="RDB2" s="42"/>
      <c r="RDC2" s="42"/>
      <c r="RDD2" s="42"/>
      <c r="RDE2" s="42"/>
      <c r="RDF2" s="42"/>
      <c r="RDG2" s="42"/>
      <c r="RDH2" s="42"/>
      <c r="RDI2" s="42"/>
      <c r="RDJ2" s="42"/>
      <c r="RDK2" s="42"/>
      <c r="RDL2" s="42"/>
      <c r="RDM2" s="42"/>
      <c r="RDN2" s="42"/>
      <c r="RDO2" s="42"/>
      <c r="RDP2" s="42"/>
      <c r="RDQ2" s="42"/>
      <c r="RDR2" s="42"/>
      <c r="RDS2" s="42"/>
      <c r="RDT2" s="42"/>
      <c r="RDU2" s="42"/>
      <c r="RDV2" s="42"/>
      <c r="RDW2" s="42"/>
      <c r="RDX2" s="42"/>
      <c r="RDY2" s="42"/>
      <c r="RDZ2" s="42"/>
      <c r="REA2" s="42"/>
      <c r="REB2" s="42"/>
      <c r="REC2" s="42"/>
      <c r="RED2" s="42"/>
      <c r="REE2" s="42"/>
      <c r="REF2" s="42"/>
      <c r="REG2" s="42"/>
      <c r="REH2" s="42"/>
      <c r="REI2" s="42"/>
      <c r="REJ2" s="42"/>
      <c r="REK2" s="42"/>
      <c r="REL2" s="42"/>
      <c r="REM2" s="42"/>
      <c r="REN2" s="42"/>
      <c r="REO2" s="42"/>
      <c r="REP2" s="42"/>
      <c r="REQ2" s="42"/>
      <c r="RER2" s="42"/>
      <c r="RES2" s="42"/>
      <c r="RET2" s="42"/>
      <c r="REU2" s="42"/>
      <c r="REV2" s="42"/>
      <c r="REW2" s="42"/>
      <c r="REX2" s="42"/>
      <c r="REY2" s="42"/>
      <c r="REZ2" s="42"/>
      <c r="RFA2" s="42"/>
      <c r="RFB2" s="42"/>
      <c r="RFC2" s="42"/>
      <c r="RFD2" s="42"/>
      <c r="RFE2" s="42"/>
      <c r="RFF2" s="42"/>
      <c r="RFG2" s="42"/>
      <c r="RFH2" s="42"/>
      <c r="RFI2" s="42"/>
      <c r="RFJ2" s="42"/>
      <c r="RFK2" s="42"/>
      <c r="RFL2" s="42"/>
      <c r="RFM2" s="42"/>
      <c r="RFN2" s="42"/>
      <c r="RFO2" s="42"/>
      <c r="RFP2" s="42"/>
      <c r="RFQ2" s="42"/>
      <c r="RFR2" s="42"/>
      <c r="RFS2" s="42"/>
      <c r="RFT2" s="42"/>
      <c r="RFU2" s="42"/>
      <c r="RFV2" s="42"/>
      <c r="RFW2" s="42"/>
      <c r="RFX2" s="42"/>
      <c r="RFY2" s="42"/>
      <c r="RFZ2" s="42"/>
      <c r="RGA2" s="42"/>
      <c r="RGB2" s="42"/>
      <c r="RGC2" s="42"/>
      <c r="RGD2" s="42"/>
      <c r="RGE2" s="42"/>
      <c r="RGF2" s="42"/>
      <c r="RGG2" s="42"/>
      <c r="RGH2" s="42"/>
      <c r="RGI2" s="42"/>
      <c r="RGJ2" s="42"/>
      <c r="RGK2" s="42"/>
      <c r="RGL2" s="42"/>
      <c r="RGM2" s="42"/>
      <c r="RGN2" s="42"/>
      <c r="RGO2" s="42"/>
      <c r="RGP2" s="42"/>
      <c r="RGQ2" s="42"/>
      <c r="RGR2" s="42"/>
      <c r="RGS2" s="42"/>
      <c r="RGT2" s="42"/>
      <c r="RGU2" s="42"/>
      <c r="RGV2" s="42"/>
      <c r="RGW2" s="42"/>
      <c r="RGX2" s="42"/>
      <c r="RGY2" s="42"/>
      <c r="RGZ2" s="42"/>
      <c r="RHA2" s="42"/>
      <c r="RHB2" s="42"/>
      <c r="RHC2" s="42"/>
      <c r="RHD2" s="42"/>
      <c r="RHE2" s="42"/>
      <c r="RHF2" s="42"/>
      <c r="RHG2" s="42"/>
      <c r="RHH2" s="42"/>
      <c r="RHI2" s="42"/>
      <c r="RHJ2" s="42"/>
      <c r="RHK2" s="42"/>
      <c r="RHL2" s="42"/>
      <c r="RHM2" s="42"/>
      <c r="RHN2" s="42"/>
      <c r="RHO2" s="42"/>
      <c r="RHP2" s="42"/>
      <c r="RHQ2" s="42"/>
      <c r="RHR2" s="42"/>
      <c r="RHS2" s="42"/>
      <c r="RHT2" s="42"/>
      <c r="RHU2" s="42"/>
      <c r="RHV2" s="42"/>
      <c r="RHW2" s="42"/>
      <c r="RHX2" s="42"/>
      <c r="RHY2" s="42"/>
      <c r="RHZ2" s="42"/>
      <c r="RIA2" s="42"/>
      <c r="RIB2" s="42"/>
      <c r="RIC2" s="42"/>
      <c r="RID2" s="42"/>
      <c r="RIE2" s="42"/>
      <c r="RIF2" s="42"/>
      <c r="RIG2" s="42"/>
      <c r="RIH2" s="42"/>
      <c r="RII2" s="42"/>
      <c r="RIJ2" s="42"/>
      <c r="RIK2" s="42"/>
      <c r="RIL2" s="42"/>
      <c r="RIM2" s="42"/>
      <c r="RIN2" s="42"/>
      <c r="RIO2" s="42"/>
      <c r="RIP2" s="42"/>
      <c r="RIQ2" s="42"/>
      <c r="RIR2" s="42"/>
      <c r="RIS2" s="42"/>
      <c r="RIT2" s="42"/>
      <c r="RIU2" s="42"/>
      <c r="RIV2" s="42"/>
      <c r="RIW2" s="42"/>
      <c r="RIX2" s="42"/>
      <c r="RIY2" s="42"/>
      <c r="RIZ2" s="42"/>
      <c r="RJA2" s="42"/>
      <c r="RJB2" s="42"/>
      <c r="RJC2" s="42"/>
      <c r="RJD2" s="42"/>
      <c r="RJE2" s="42"/>
      <c r="RJF2" s="42"/>
      <c r="RJG2" s="42"/>
      <c r="RJH2" s="42"/>
      <c r="RJI2" s="42"/>
      <c r="RJJ2" s="42"/>
      <c r="RJK2" s="42"/>
      <c r="RJL2" s="42"/>
      <c r="RJM2" s="42"/>
      <c r="RJN2" s="42"/>
      <c r="RJO2" s="42"/>
      <c r="RJP2" s="42"/>
      <c r="RJQ2" s="42"/>
      <c r="RJR2" s="42"/>
      <c r="RJS2" s="42"/>
      <c r="RJT2" s="42"/>
      <c r="RJU2" s="42"/>
      <c r="RJV2" s="42"/>
      <c r="RJW2" s="42"/>
      <c r="RJX2" s="42"/>
      <c r="RJY2" s="42"/>
      <c r="RJZ2" s="42"/>
      <c r="RKA2" s="42"/>
      <c r="RKB2" s="42"/>
      <c r="RKC2" s="42"/>
      <c r="RKD2" s="42"/>
      <c r="RKE2" s="42"/>
      <c r="RKF2" s="42"/>
      <c r="RKG2" s="42"/>
      <c r="RKH2" s="42"/>
      <c r="RKI2" s="42"/>
      <c r="RKJ2" s="42"/>
      <c r="RKK2" s="42"/>
      <c r="RKL2" s="42"/>
      <c r="RKM2" s="42"/>
      <c r="RKN2" s="42"/>
      <c r="RKO2" s="42"/>
      <c r="RKP2" s="42"/>
      <c r="RKQ2" s="42"/>
      <c r="RKR2" s="42"/>
      <c r="RKS2" s="42"/>
      <c r="RKT2" s="42"/>
      <c r="RKU2" s="42"/>
      <c r="RKV2" s="42"/>
      <c r="RKW2" s="42"/>
      <c r="RKX2" s="42"/>
      <c r="RKY2" s="42"/>
      <c r="RKZ2" s="42"/>
      <c r="RLA2" s="42"/>
      <c r="RLB2" s="42"/>
      <c r="RLC2" s="42"/>
      <c r="RLD2" s="42"/>
      <c r="RLE2" s="42"/>
      <c r="RLF2" s="42"/>
      <c r="RLG2" s="42"/>
      <c r="RLH2" s="42"/>
      <c r="RLI2" s="42"/>
      <c r="RLJ2" s="42"/>
      <c r="RLK2" s="42"/>
      <c r="RLL2" s="42"/>
      <c r="RLM2" s="42"/>
      <c r="RLN2" s="42"/>
      <c r="RLO2" s="42"/>
      <c r="RLP2" s="42"/>
      <c r="RLQ2" s="42"/>
      <c r="RLR2" s="42"/>
      <c r="RLS2" s="42"/>
      <c r="RLT2" s="42"/>
      <c r="RLU2" s="42"/>
      <c r="RLV2" s="42"/>
      <c r="RLW2" s="42"/>
      <c r="RLX2" s="42"/>
      <c r="RLY2" s="42"/>
      <c r="RLZ2" s="42"/>
      <c r="RMA2" s="42"/>
      <c r="RMB2" s="42"/>
      <c r="RMC2" s="42"/>
      <c r="RMD2" s="42"/>
      <c r="RME2" s="42"/>
      <c r="RMF2" s="42"/>
      <c r="RMG2" s="42"/>
      <c r="RMH2" s="42"/>
      <c r="RMI2" s="42"/>
      <c r="RMJ2" s="42"/>
      <c r="RMK2" s="42"/>
      <c r="RML2" s="42"/>
      <c r="RMM2" s="42"/>
      <c r="RMN2" s="42"/>
      <c r="RMO2" s="42"/>
      <c r="RMP2" s="42"/>
      <c r="RMQ2" s="42"/>
      <c r="RMR2" s="42"/>
      <c r="RMS2" s="42"/>
      <c r="RMT2" s="42"/>
      <c r="RMU2" s="42"/>
      <c r="RMV2" s="42"/>
      <c r="RMW2" s="42"/>
      <c r="RMX2" s="42"/>
      <c r="RMY2" s="42"/>
      <c r="RMZ2" s="42"/>
      <c r="RNA2" s="42"/>
      <c r="RNB2" s="42"/>
      <c r="RNC2" s="42"/>
      <c r="RND2" s="42"/>
      <c r="RNE2" s="42"/>
      <c r="RNF2" s="42"/>
      <c r="RNG2" s="42"/>
      <c r="RNH2" s="42"/>
      <c r="RNI2" s="42"/>
      <c r="RNJ2" s="42"/>
      <c r="RNK2" s="42"/>
      <c r="RNL2" s="42"/>
      <c r="RNM2" s="42"/>
      <c r="RNN2" s="42"/>
      <c r="RNO2" s="42"/>
      <c r="RNP2" s="42"/>
      <c r="RNQ2" s="42"/>
      <c r="RNR2" s="42"/>
      <c r="RNS2" s="42"/>
      <c r="RNT2" s="42"/>
      <c r="RNU2" s="42"/>
      <c r="RNV2" s="42"/>
      <c r="RNW2" s="42"/>
      <c r="RNX2" s="42"/>
      <c r="RNY2" s="42"/>
      <c r="RNZ2" s="42"/>
      <c r="ROA2" s="42"/>
      <c r="ROB2" s="42"/>
      <c r="ROC2" s="42"/>
      <c r="ROD2" s="42"/>
      <c r="ROE2" s="42"/>
      <c r="ROF2" s="42"/>
      <c r="ROG2" s="42"/>
      <c r="ROH2" s="42"/>
      <c r="ROI2" s="42"/>
      <c r="ROJ2" s="42"/>
      <c r="ROK2" s="42"/>
      <c r="ROL2" s="42"/>
      <c r="ROM2" s="42"/>
      <c r="RON2" s="42"/>
      <c r="ROO2" s="42"/>
      <c r="ROP2" s="42"/>
      <c r="ROQ2" s="42"/>
      <c r="ROR2" s="42"/>
      <c r="ROS2" s="42"/>
      <c r="ROT2" s="42"/>
      <c r="ROU2" s="42"/>
      <c r="ROV2" s="42"/>
      <c r="ROW2" s="42"/>
      <c r="ROX2" s="42"/>
      <c r="ROY2" s="42"/>
      <c r="ROZ2" s="42"/>
      <c r="RPA2" s="42"/>
      <c r="RPB2" s="42"/>
      <c r="RPC2" s="42"/>
      <c r="RPD2" s="42"/>
      <c r="RPE2" s="42"/>
      <c r="RPF2" s="42"/>
      <c r="RPG2" s="42"/>
      <c r="RPH2" s="42"/>
      <c r="RPI2" s="42"/>
      <c r="RPJ2" s="42"/>
      <c r="RPK2" s="42"/>
      <c r="RPL2" s="42"/>
      <c r="RPM2" s="42"/>
      <c r="RPN2" s="42"/>
      <c r="RPO2" s="42"/>
      <c r="RPP2" s="42"/>
      <c r="RPQ2" s="42"/>
      <c r="RPR2" s="42"/>
      <c r="RPS2" s="42"/>
      <c r="RPT2" s="42"/>
      <c r="RPU2" s="42"/>
      <c r="RPV2" s="42"/>
      <c r="RPW2" s="42"/>
      <c r="RPX2" s="42"/>
      <c r="RPY2" s="42"/>
      <c r="RPZ2" s="42"/>
      <c r="RQA2" s="42"/>
      <c r="RQB2" s="42"/>
      <c r="RQC2" s="42"/>
      <c r="RQD2" s="42"/>
      <c r="RQE2" s="42"/>
      <c r="RQF2" s="42"/>
      <c r="RQG2" s="42"/>
      <c r="RQH2" s="42"/>
      <c r="RQI2" s="42"/>
      <c r="RQJ2" s="42"/>
      <c r="RQK2" s="42"/>
      <c r="RQL2" s="42"/>
      <c r="RQM2" s="42"/>
      <c r="RQN2" s="42"/>
      <c r="RQO2" s="42"/>
      <c r="RQP2" s="42"/>
      <c r="RQQ2" s="42"/>
      <c r="RQR2" s="42"/>
      <c r="RQS2" s="42"/>
      <c r="RQT2" s="42"/>
      <c r="RQU2" s="42"/>
      <c r="RQV2" s="42"/>
      <c r="RQW2" s="42"/>
      <c r="RQX2" s="42"/>
      <c r="RQY2" s="42"/>
      <c r="RQZ2" s="42"/>
      <c r="RRA2" s="42"/>
      <c r="RRB2" s="42"/>
      <c r="RRC2" s="42"/>
      <c r="RRD2" s="42"/>
      <c r="RRE2" s="42"/>
      <c r="RRF2" s="42"/>
      <c r="RRG2" s="42"/>
      <c r="RRH2" s="42"/>
      <c r="RRI2" s="42"/>
      <c r="RRJ2" s="42"/>
      <c r="RRK2" s="42"/>
      <c r="RRL2" s="42"/>
      <c r="RRM2" s="42"/>
      <c r="RRN2" s="42"/>
      <c r="RRO2" s="42"/>
      <c r="RRP2" s="42"/>
      <c r="RRQ2" s="42"/>
      <c r="RRR2" s="42"/>
      <c r="RRS2" s="42"/>
      <c r="RRT2" s="42"/>
      <c r="RRU2" s="42"/>
      <c r="RRV2" s="42"/>
      <c r="RRW2" s="42"/>
      <c r="RRX2" s="42"/>
      <c r="RRY2" s="42"/>
      <c r="RRZ2" s="42"/>
      <c r="RSA2" s="42"/>
      <c r="RSB2" s="42"/>
      <c r="RSC2" s="42"/>
      <c r="RSD2" s="42"/>
      <c r="RSE2" s="42"/>
      <c r="RSF2" s="42"/>
      <c r="RSG2" s="42"/>
      <c r="RSH2" s="42"/>
      <c r="RSI2" s="42"/>
      <c r="RSJ2" s="42"/>
      <c r="RSK2" s="42"/>
      <c r="RSL2" s="42"/>
      <c r="RSM2" s="42"/>
      <c r="RSN2" s="42"/>
      <c r="RSO2" s="42"/>
      <c r="RSP2" s="42"/>
      <c r="RSQ2" s="42"/>
      <c r="RSR2" s="42"/>
      <c r="RSS2" s="42"/>
      <c r="RST2" s="42"/>
      <c r="RSU2" s="42"/>
      <c r="RSV2" s="42"/>
      <c r="RSW2" s="42"/>
      <c r="RSX2" s="42"/>
      <c r="RSY2" s="42"/>
      <c r="RSZ2" s="42"/>
      <c r="RTA2" s="42"/>
      <c r="RTB2" s="42"/>
      <c r="RTC2" s="42"/>
      <c r="RTD2" s="42"/>
      <c r="RTE2" s="42"/>
      <c r="RTF2" s="42"/>
      <c r="RTG2" s="42"/>
      <c r="RTH2" s="42"/>
      <c r="RTI2" s="42"/>
      <c r="RTJ2" s="42"/>
      <c r="RTK2" s="42"/>
      <c r="RTL2" s="42"/>
      <c r="RTM2" s="42"/>
      <c r="RTN2" s="42"/>
      <c r="RTO2" s="42"/>
      <c r="RTP2" s="42"/>
      <c r="RTQ2" s="42"/>
      <c r="RTR2" s="42"/>
      <c r="RTS2" s="42"/>
      <c r="RTT2" s="42"/>
      <c r="RTU2" s="42"/>
      <c r="RTV2" s="42"/>
      <c r="RTW2" s="42"/>
      <c r="RTX2" s="42"/>
      <c r="RTY2" s="42"/>
      <c r="RTZ2" s="42"/>
      <c r="RUA2" s="42"/>
      <c r="RUB2" s="42"/>
      <c r="RUC2" s="42"/>
      <c r="RUD2" s="42"/>
      <c r="RUE2" s="42"/>
      <c r="RUF2" s="42"/>
      <c r="RUG2" s="42"/>
      <c r="RUH2" s="42"/>
      <c r="RUI2" s="42"/>
      <c r="RUJ2" s="42"/>
      <c r="RUK2" s="42"/>
      <c r="RUL2" s="42"/>
      <c r="RUM2" s="42"/>
      <c r="RUN2" s="42"/>
      <c r="RUO2" s="42"/>
      <c r="RUP2" s="42"/>
      <c r="RUQ2" s="42"/>
      <c r="RUR2" s="42"/>
      <c r="RUS2" s="42"/>
      <c r="RUT2" s="42"/>
      <c r="RUU2" s="42"/>
      <c r="RUV2" s="42"/>
      <c r="RUW2" s="42"/>
      <c r="RUX2" s="42"/>
      <c r="RUY2" s="42"/>
      <c r="RUZ2" s="42"/>
      <c r="RVA2" s="42"/>
      <c r="RVB2" s="42"/>
      <c r="RVC2" s="42"/>
      <c r="RVD2" s="42"/>
      <c r="RVE2" s="42"/>
      <c r="RVF2" s="42"/>
      <c r="RVG2" s="42"/>
      <c r="RVH2" s="42"/>
      <c r="RVI2" s="42"/>
      <c r="RVJ2" s="42"/>
      <c r="RVK2" s="42"/>
      <c r="RVL2" s="42"/>
      <c r="RVM2" s="42"/>
      <c r="RVN2" s="42"/>
      <c r="RVO2" s="42"/>
      <c r="RVP2" s="42"/>
      <c r="RVQ2" s="42"/>
      <c r="RVR2" s="42"/>
      <c r="RVS2" s="42"/>
      <c r="RVT2" s="42"/>
      <c r="RVU2" s="42"/>
      <c r="RVV2" s="42"/>
      <c r="RVW2" s="42"/>
      <c r="RVX2" s="42"/>
      <c r="RVY2" s="42"/>
      <c r="RVZ2" s="42"/>
      <c r="RWA2" s="42"/>
      <c r="RWB2" s="42"/>
      <c r="RWC2" s="42"/>
      <c r="RWD2" s="42"/>
      <c r="RWE2" s="42"/>
      <c r="RWF2" s="42"/>
      <c r="RWG2" s="42"/>
      <c r="RWH2" s="42"/>
      <c r="RWI2" s="42"/>
      <c r="RWJ2" s="42"/>
      <c r="RWK2" s="42"/>
      <c r="RWL2" s="42"/>
      <c r="RWM2" s="42"/>
      <c r="RWN2" s="42"/>
      <c r="RWO2" s="42"/>
      <c r="RWP2" s="42"/>
      <c r="RWQ2" s="42"/>
      <c r="RWR2" s="42"/>
      <c r="RWS2" s="42"/>
      <c r="RWT2" s="42"/>
      <c r="RWU2" s="42"/>
      <c r="RWV2" s="42"/>
      <c r="RWW2" s="42"/>
      <c r="RWX2" s="42"/>
      <c r="RWY2" s="42"/>
      <c r="RWZ2" s="42"/>
      <c r="RXA2" s="42"/>
      <c r="RXB2" s="42"/>
      <c r="RXC2" s="42"/>
      <c r="RXD2" s="42"/>
      <c r="RXE2" s="42"/>
      <c r="RXF2" s="42"/>
      <c r="RXG2" s="42"/>
      <c r="RXH2" s="42"/>
      <c r="RXI2" s="42"/>
      <c r="RXJ2" s="42"/>
      <c r="RXK2" s="42"/>
      <c r="RXL2" s="42"/>
      <c r="RXM2" s="42"/>
      <c r="RXN2" s="42"/>
      <c r="RXO2" s="42"/>
      <c r="RXP2" s="42"/>
      <c r="RXQ2" s="42"/>
      <c r="RXR2" s="42"/>
      <c r="RXS2" s="42"/>
      <c r="RXT2" s="42"/>
      <c r="RXU2" s="42"/>
      <c r="RXV2" s="42"/>
      <c r="RXW2" s="42"/>
      <c r="RXX2" s="42"/>
      <c r="RXY2" s="42"/>
      <c r="RXZ2" s="42"/>
      <c r="RYA2" s="42"/>
      <c r="RYB2" s="42"/>
      <c r="RYC2" s="42"/>
      <c r="RYD2" s="42"/>
      <c r="RYE2" s="42"/>
      <c r="RYF2" s="42"/>
      <c r="RYG2" s="42"/>
      <c r="RYH2" s="42"/>
      <c r="RYI2" s="42"/>
      <c r="RYJ2" s="42"/>
      <c r="RYK2" s="42"/>
      <c r="RYL2" s="42"/>
      <c r="RYM2" s="42"/>
      <c r="RYN2" s="42"/>
      <c r="RYO2" s="42"/>
      <c r="RYP2" s="42"/>
      <c r="RYQ2" s="42"/>
      <c r="RYR2" s="42"/>
      <c r="RYS2" s="42"/>
      <c r="RYT2" s="42"/>
      <c r="RYU2" s="42"/>
      <c r="RYV2" s="42"/>
      <c r="RYW2" s="42"/>
      <c r="RYX2" s="42"/>
      <c r="RYY2" s="42"/>
      <c r="RYZ2" s="42"/>
      <c r="RZA2" s="42"/>
      <c r="RZB2" s="42"/>
      <c r="RZC2" s="42"/>
      <c r="RZD2" s="42"/>
      <c r="RZE2" s="42"/>
      <c r="RZF2" s="42"/>
      <c r="RZG2" s="42"/>
      <c r="RZH2" s="42"/>
      <c r="RZI2" s="42"/>
      <c r="RZJ2" s="42"/>
      <c r="RZK2" s="42"/>
      <c r="RZL2" s="42"/>
      <c r="RZM2" s="42"/>
      <c r="RZN2" s="42"/>
      <c r="RZO2" s="42"/>
      <c r="RZP2" s="42"/>
      <c r="RZQ2" s="42"/>
      <c r="RZR2" s="42"/>
      <c r="RZS2" s="42"/>
      <c r="RZT2" s="42"/>
      <c r="RZU2" s="42"/>
      <c r="RZV2" s="42"/>
      <c r="RZW2" s="42"/>
      <c r="RZX2" s="42"/>
      <c r="RZY2" s="42"/>
      <c r="RZZ2" s="42"/>
      <c r="SAA2" s="42"/>
      <c r="SAB2" s="42"/>
      <c r="SAC2" s="42"/>
      <c r="SAD2" s="42"/>
      <c r="SAE2" s="42"/>
      <c r="SAF2" s="42"/>
      <c r="SAG2" s="42"/>
      <c r="SAH2" s="42"/>
      <c r="SAI2" s="42"/>
      <c r="SAJ2" s="42"/>
      <c r="SAK2" s="42"/>
      <c r="SAL2" s="42"/>
      <c r="SAM2" s="42"/>
      <c r="SAN2" s="42"/>
      <c r="SAO2" s="42"/>
      <c r="SAP2" s="42"/>
      <c r="SAQ2" s="42"/>
      <c r="SAR2" s="42"/>
      <c r="SAS2" s="42"/>
      <c r="SAT2" s="42"/>
      <c r="SAU2" s="42"/>
      <c r="SAV2" s="42"/>
      <c r="SAW2" s="42"/>
      <c r="SAX2" s="42"/>
      <c r="SAY2" s="42"/>
      <c r="SAZ2" s="42"/>
      <c r="SBA2" s="42"/>
      <c r="SBB2" s="42"/>
      <c r="SBC2" s="42"/>
      <c r="SBD2" s="42"/>
      <c r="SBE2" s="42"/>
      <c r="SBF2" s="42"/>
      <c r="SBG2" s="42"/>
      <c r="SBH2" s="42"/>
      <c r="SBI2" s="42"/>
      <c r="SBJ2" s="42"/>
      <c r="SBK2" s="42"/>
      <c r="SBL2" s="42"/>
      <c r="SBM2" s="42"/>
      <c r="SBN2" s="42"/>
      <c r="SBO2" s="42"/>
      <c r="SBP2" s="42"/>
      <c r="SBQ2" s="42"/>
      <c r="SBR2" s="42"/>
      <c r="SBS2" s="42"/>
      <c r="SBT2" s="42"/>
      <c r="SBU2" s="42"/>
      <c r="SBV2" s="42"/>
      <c r="SBW2" s="42"/>
      <c r="SBX2" s="42"/>
      <c r="SBY2" s="42"/>
      <c r="SBZ2" s="42"/>
      <c r="SCA2" s="42"/>
      <c r="SCB2" s="42"/>
      <c r="SCC2" s="42"/>
      <c r="SCD2" s="42"/>
      <c r="SCE2" s="42"/>
      <c r="SCF2" s="42"/>
      <c r="SCG2" s="42"/>
      <c r="SCH2" s="42"/>
      <c r="SCI2" s="42"/>
      <c r="SCJ2" s="42"/>
      <c r="SCK2" s="42"/>
      <c r="SCL2" s="42"/>
      <c r="SCM2" s="42"/>
      <c r="SCN2" s="42"/>
      <c r="SCO2" s="42"/>
      <c r="SCP2" s="42"/>
      <c r="SCQ2" s="42"/>
      <c r="SCR2" s="42"/>
      <c r="SCS2" s="42"/>
      <c r="SCT2" s="42"/>
      <c r="SCU2" s="42"/>
      <c r="SCV2" s="42"/>
      <c r="SCW2" s="42"/>
      <c r="SCX2" s="42"/>
      <c r="SCY2" s="42"/>
      <c r="SCZ2" s="42"/>
      <c r="SDA2" s="42"/>
      <c r="SDB2" s="42"/>
      <c r="SDC2" s="42"/>
      <c r="SDD2" s="42"/>
      <c r="SDE2" s="42"/>
      <c r="SDF2" s="42"/>
      <c r="SDG2" s="42"/>
      <c r="SDH2" s="42"/>
      <c r="SDI2" s="42"/>
      <c r="SDJ2" s="42"/>
      <c r="SDK2" s="42"/>
      <c r="SDL2" s="42"/>
      <c r="SDM2" s="42"/>
      <c r="SDN2" s="42"/>
      <c r="SDO2" s="42"/>
      <c r="SDP2" s="42"/>
      <c r="SDQ2" s="42"/>
      <c r="SDR2" s="42"/>
      <c r="SDS2" s="42"/>
      <c r="SDT2" s="42"/>
      <c r="SDU2" s="42"/>
      <c r="SDV2" s="42"/>
      <c r="SDW2" s="42"/>
      <c r="SDX2" s="42"/>
      <c r="SDY2" s="42"/>
      <c r="SDZ2" s="42"/>
      <c r="SEA2" s="42"/>
      <c r="SEB2" s="42"/>
      <c r="SEC2" s="42"/>
      <c r="SED2" s="42"/>
      <c r="SEE2" s="42"/>
      <c r="SEF2" s="42"/>
      <c r="SEG2" s="42"/>
      <c r="SEH2" s="42"/>
      <c r="SEI2" s="42"/>
      <c r="SEJ2" s="42"/>
      <c r="SEK2" s="42"/>
      <c r="SEL2" s="42"/>
      <c r="SEM2" s="42"/>
      <c r="SEN2" s="42"/>
      <c r="SEO2" s="42"/>
      <c r="SEP2" s="42"/>
      <c r="SEQ2" s="42"/>
      <c r="SER2" s="42"/>
      <c r="SES2" s="42"/>
      <c r="SET2" s="42"/>
      <c r="SEU2" s="42"/>
      <c r="SEV2" s="42"/>
      <c r="SEW2" s="42"/>
      <c r="SEX2" s="42"/>
      <c r="SEY2" s="42"/>
      <c r="SEZ2" s="42"/>
      <c r="SFA2" s="42"/>
      <c r="SFB2" s="42"/>
      <c r="SFC2" s="42"/>
      <c r="SFD2" s="42"/>
      <c r="SFE2" s="42"/>
      <c r="SFF2" s="42"/>
      <c r="SFG2" s="42"/>
      <c r="SFH2" s="42"/>
      <c r="SFI2" s="42"/>
      <c r="SFJ2" s="42"/>
      <c r="SFK2" s="42"/>
      <c r="SFL2" s="42"/>
      <c r="SFM2" s="42"/>
      <c r="SFN2" s="42"/>
      <c r="SFO2" s="42"/>
      <c r="SFP2" s="42"/>
      <c r="SFQ2" s="42"/>
      <c r="SFR2" s="42"/>
      <c r="SFS2" s="42"/>
      <c r="SFT2" s="42"/>
      <c r="SFU2" s="42"/>
      <c r="SFV2" s="42"/>
      <c r="SFW2" s="42"/>
      <c r="SFX2" s="42"/>
      <c r="SFY2" s="42"/>
      <c r="SFZ2" s="42"/>
      <c r="SGA2" s="42"/>
      <c r="SGB2" s="42"/>
      <c r="SGC2" s="42"/>
      <c r="SGD2" s="42"/>
      <c r="SGE2" s="42"/>
      <c r="SGF2" s="42"/>
      <c r="SGG2" s="42"/>
      <c r="SGH2" s="42"/>
      <c r="SGI2" s="42"/>
      <c r="SGJ2" s="42"/>
      <c r="SGK2" s="42"/>
      <c r="SGL2" s="42"/>
      <c r="SGM2" s="42"/>
      <c r="SGN2" s="42"/>
      <c r="SGO2" s="42"/>
      <c r="SGP2" s="42"/>
      <c r="SGQ2" s="42"/>
      <c r="SGR2" s="42"/>
      <c r="SGS2" s="42"/>
      <c r="SGT2" s="42"/>
      <c r="SGU2" s="42"/>
      <c r="SGV2" s="42"/>
      <c r="SGW2" s="42"/>
      <c r="SGX2" s="42"/>
      <c r="SGY2" s="42"/>
      <c r="SGZ2" s="42"/>
      <c r="SHA2" s="42"/>
      <c r="SHB2" s="42"/>
      <c r="SHC2" s="42"/>
      <c r="SHD2" s="42"/>
      <c r="SHE2" s="42"/>
      <c r="SHF2" s="42"/>
      <c r="SHG2" s="42"/>
      <c r="SHH2" s="42"/>
      <c r="SHI2" s="42"/>
      <c r="SHJ2" s="42"/>
      <c r="SHK2" s="42"/>
      <c r="SHL2" s="42"/>
      <c r="SHM2" s="42"/>
      <c r="SHN2" s="42"/>
      <c r="SHO2" s="42"/>
      <c r="SHP2" s="42"/>
      <c r="SHQ2" s="42"/>
      <c r="SHR2" s="42"/>
      <c r="SHS2" s="42"/>
      <c r="SHT2" s="42"/>
      <c r="SHU2" s="42"/>
      <c r="SHV2" s="42"/>
      <c r="SHW2" s="42"/>
      <c r="SHX2" s="42"/>
      <c r="SHY2" s="42"/>
      <c r="SHZ2" s="42"/>
      <c r="SIA2" s="42"/>
      <c r="SIB2" s="42"/>
      <c r="SIC2" s="42"/>
      <c r="SID2" s="42"/>
      <c r="SIE2" s="42"/>
      <c r="SIF2" s="42"/>
      <c r="SIG2" s="42"/>
      <c r="SIH2" s="42"/>
      <c r="SII2" s="42"/>
      <c r="SIJ2" s="42"/>
      <c r="SIK2" s="42"/>
      <c r="SIL2" s="42"/>
      <c r="SIM2" s="42"/>
      <c r="SIN2" s="42"/>
      <c r="SIO2" s="42"/>
      <c r="SIP2" s="42"/>
      <c r="SIQ2" s="42"/>
      <c r="SIR2" s="42"/>
      <c r="SIS2" s="42"/>
      <c r="SIT2" s="42"/>
      <c r="SIU2" s="42"/>
      <c r="SIV2" s="42"/>
      <c r="SIW2" s="42"/>
      <c r="SIX2" s="42"/>
      <c r="SIY2" s="42"/>
      <c r="SIZ2" s="42"/>
      <c r="SJA2" s="42"/>
      <c r="SJB2" s="42"/>
      <c r="SJC2" s="42"/>
      <c r="SJD2" s="42"/>
      <c r="SJE2" s="42"/>
      <c r="SJF2" s="42"/>
      <c r="SJG2" s="42"/>
      <c r="SJH2" s="42"/>
      <c r="SJI2" s="42"/>
      <c r="SJJ2" s="42"/>
      <c r="SJK2" s="42"/>
      <c r="SJL2" s="42"/>
      <c r="SJM2" s="42"/>
      <c r="SJN2" s="42"/>
      <c r="SJO2" s="42"/>
      <c r="SJP2" s="42"/>
      <c r="SJQ2" s="42"/>
      <c r="SJR2" s="42"/>
      <c r="SJS2" s="42"/>
      <c r="SJT2" s="42"/>
      <c r="SJU2" s="42"/>
      <c r="SJV2" s="42"/>
      <c r="SJW2" s="42"/>
      <c r="SJX2" s="42"/>
      <c r="SJY2" s="42"/>
      <c r="SJZ2" s="42"/>
      <c r="SKA2" s="42"/>
      <c r="SKB2" s="42"/>
      <c r="SKC2" s="42"/>
      <c r="SKD2" s="42"/>
      <c r="SKE2" s="42"/>
      <c r="SKF2" s="42"/>
      <c r="SKG2" s="42"/>
      <c r="SKH2" s="42"/>
      <c r="SKI2" s="42"/>
      <c r="SKJ2" s="42"/>
      <c r="SKK2" s="42"/>
      <c r="SKL2" s="42"/>
      <c r="SKM2" s="42"/>
      <c r="SKN2" s="42"/>
      <c r="SKO2" s="42"/>
      <c r="SKP2" s="42"/>
      <c r="SKQ2" s="42"/>
      <c r="SKR2" s="42"/>
      <c r="SKS2" s="42"/>
      <c r="SKT2" s="42"/>
      <c r="SKU2" s="42"/>
      <c r="SKV2" s="42"/>
      <c r="SKW2" s="42"/>
      <c r="SKX2" s="42"/>
      <c r="SKY2" s="42"/>
      <c r="SKZ2" s="42"/>
      <c r="SLA2" s="42"/>
      <c r="SLB2" s="42"/>
      <c r="SLC2" s="42"/>
      <c r="SLD2" s="42"/>
      <c r="SLE2" s="42"/>
      <c r="SLF2" s="42"/>
      <c r="SLG2" s="42"/>
      <c r="SLH2" s="42"/>
      <c r="SLI2" s="42"/>
      <c r="SLJ2" s="42"/>
      <c r="SLK2" s="42"/>
      <c r="SLL2" s="42"/>
      <c r="SLM2" s="42"/>
      <c r="SLN2" s="42"/>
      <c r="SLO2" s="42"/>
      <c r="SLP2" s="42"/>
      <c r="SLQ2" s="42"/>
      <c r="SLR2" s="42"/>
      <c r="SLS2" s="42"/>
      <c r="SLT2" s="42"/>
      <c r="SLU2" s="42"/>
      <c r="SLV2" s="42"/>
      <c r="SLW2" s="42"/>
      <c r="SLX2" s="42"/>
      <c r="SLY2" s="42"/>
      <c r="SLZ2" s="42"/>
      <c r="SMA2" s="42"/>
      <c r="SMB2" s="42"/>
      <c r="SMC2" s="42"/>
      <c r="SMD2" s="42"/>
      <c r="SME2" s="42"/>
      <c r="SMF2" s="42"/>
      <c r="SMG2" s="42"/>
      <c r="SMH2" s="42"/>
      <c r="SMI2" s="42"/>
      <c r="SMJ2" s="42"/>
      <c r="SMK2" s="42"/>
      <c r="SML2" s="42"/>
      <c r="SMM2" s="42"/>
      <c r="SMN2" s="42"/>
      <c r="SMO2" s="42"/>
      <c r="SMP2" s="42"/>
      <c r="SMQ2" s="42"/>
      <c r="SMR2" s="42"/>
      <c r="SMS2" s="42"/>
      <c r="SMT2" s="42"/>
      <c r="SMU2" s="42"/>
      <c r="SMV2" s="42"/>
      <c r="SMW2" s="42"/>
      <c r="SMX2" s="42"/>
      <c r="SMY2" s="42"/>
      <c r="SMZ2" s="42"/>
      <c r="SNA2" s="42"/>
      <c r="SNB2" s="42"/>
      <c r="SNC2" s="42"/>
      <c r="SND2" s="42"/>
      <c r="SNE2" s="42"/>
      <c r="SNF2" s="42"/>
      <c r="SNG2" s="42"/>
      <c r="SNH2" s="42"/>
      <c r="SNI2" s="42"/>
      <c r="SNJ2" s="42"/>
      <c r="SNK2" s="42"/>
      <c r="SNL2" s="42"/>
      <c r="SNM2" s="42"/>
      <c r="SNN2" s="42"/>
      <c r="SNO2" s="42"/>
      <c r="SNP2" s="42"/>
      <c r="SNQ2" s="42"/>
      <c r="SNR2" s="42"/>
      <c r="SNS2" s="42"/>
      <c r="SNT2" s="42"/>
      <c r="SNU2" s="42"/>
      <c r="SNV2" s="42"/>
      <c r="SNW2" s="42"/>
      <c r="SNX2" s="42"/>
      <c r="SNY2" s="42"/>
      <c r="SNZ2" s="42"/>
      <c r="SOA2" s="42"/>
      <c r="SOB2" s="42"/>
      <c r="SOC2" s="42"/>
      <c r="SOD2" s="42"/>
      <c r="SOE2" s="42"/>
      <c r="SOF2" s="42"/>
      <c r="SOG2" s="42"/>
      <c r="SOH2" s="42"/>
      <c r="SOI2" s="42"/>
      <c r="SOJ2" s="42"/>
      <c r="SOK2" s="42"/>
      <c r="SOL2" s="42"/>
      <c r="SOM2" s="42"/>
      <c r="SON2" s="42"/>
      <c r="SOO2" s="42"/>
      <c r="SOP2" s="42"/>
      <c r="SOQ2" s="42"/>
      <c r="SOR2" s="42"/>
      <c r="SOS2" s="42"/>
      <c r="SOT2" s="42"/>
      <c r="SOU2" s="42"/>
      <c r="SOV2" s="42"/>
      <c r="SOW2" s="42"/>
      <c r="SOX2" s="42"/>
      <c r="SOY2" s="42"/>
      <c r="SOZ2" s="42"/>
      <c r="SPA2" s="42"/>
      <c r="SPB2" s="42"/>
      <c r="SPC2" s="42"/>
      <c r="SPD2" s="42"/>
      <c r="SPE2" s="42"/>
      <c r="SPF2" s="42"/>
      <c r="SPG2" s="42"/>
      <c r="SPH2" s="42"/>
      <c r="SPI2" s="42"/>
      <c r="SPJ2" s="42"/>
      <c r="SPK2" s="42"/>
      <c r="SPL2" s="42"/>
      <c r="SPM2" s="42"/>
      <c r="SPN2" s="42"/>
      <c r="SPO2" s="42"/>
      <c r="SPP2" s="42"/>
      <c r="SPQ2" s="42"/>
      <c r="SPR2" s="42"/>
      <c r="SPS2" s="42"/>
      <c r="SPT2" s="42"/>
      <c r="SPU2" s="42"/>
      <c r="SPV2" s="42"/>
      <c r="SPW2" s="42"/>
      <c r="SPX2" s="42"/>
      <c r="SPY2" s="42"/>
      <c r="SPZ2" s="42"/>
      <c r="SQA2" s="42"/>
      <c r="SQB2" s="42"/>
      <c r="SQC2" s="42"/>
      <c r="SQD2" s="42"/>
      <c r="SQE2" s="42"/>
      <c r="SQF2" s="42"/>
      <c r="SQG2" s="42"/>
      <c r="SQH2" s="42"/>
      <c r="SQI2" s="42"/>
      <c r="SQJ2" s="42"/>
      <c r="SQK2" s="42"/>
      <c r="SQL2" s="42"/>
      <c r="SQM2" s="42"/>
      <c r="SQN2" s="42"/>
      <c r="SQO2" s="42"/>
      <c r="SQP2" s="42"/>
      <c r="SQQ2" s="42"/>
      <c r="SQR2" s="42"/>
      <c r="SQS2" s="42"/>
      <c r="SQT2" s="42"/>
      <c r="SQU2" s="42"/>
      <c r="SQV2" s="42"/>
      <c r="SQW2" s="42"/>
      <c r="SQX2" s="42"/>
      <c r="SQY2" s="42"/>
      <c r="SQZ2" s="42"/>
      <c r="SRA2" s="42"/>
      <c r="SRB2" s="42"/>
      <c r="SRC2" s="42"/>
      <c r="SRD2" s="42"/>
      <c r="SRE2" s="42"/>
      <c r="SRF2" s="42"/>
      <c r="SRG2" s="42"/>
      <c r="SRH2" s="42"/>
      <c r="SRI2" s="42"/>
      <c r="SRJ2" s="42"/>
      <c r="SRK2" s="42"/>
      <c r="SRL2" s="42"/>
      <c r="SRM2" s="42"/>
      <c r="SRN2" s="42"/>
      <c r="SRO2" s="42"/>
      <c r="SRP2" s="42"/>
      <c r="SRQ2" s="42"/>
      <c r="SRR2" s="42"/>
      <c r="SRS2" s="42"/>
      <c r="SRT2" s="42"/>
      <c r="SRU2" s="42"/>
      <c r="SRV2" s="42"/>
      <c r="SRW2" s="42"/>
      <c r="SRX2" s="42"/>
      <c r="SRY2" s="42"/>
      <c r="SRZ2" s="42"/>
      <c r="SSA2" s="42"/>
      <c r="SSB2" s="42"/>
      <c r="SSC2" s="42"/>
      <c r="SSD2" s="42"/>
      <c r="SSE2" s="42"/>
      <c r="SSF2" s="42"/>
      <c r="SSG2" s="42"/>
      <c r="SSH2" s="42"/>
      <c r="SSI2" s="42"/>
      <c r="SSJ2" s="42"/>
      <c r="SSK2" s="42"/>
      <c r="SSL2" s="42"/>
      <c r="SSM2" s="42"/>
      <c r="SSN2" s="42"/>
      <c r="SSO2" s="42"/>
      <c r="SSP2" s="42"/>
      <c r="SSQ2" s="42"/>
      <c r="SSR2" s="42"/>
      <c r="SSS2" s="42"/>
      <c r="SST2" s="42"/>
      <c r="SSU2" s="42"/>
      <c r="SSV2" s="42"/>
      <c r="SSW2" s="42"/>
      <c r="SSX2" s="42"/>
      <c r="SSY2" s="42"/>
      <c r="SSZ2" s="42"/>
      <c r="STA2" s="42"/>
      <c r="STB2" s="42"/>
      <c r="STC2" s="42"/>
      <c r="STD2" s="42"/>
      <c r="STE2" s="42"/>
      <c r="STF2" s="42"/>
      <c r="STG2" s="42"/>
      <c r="STH2" s="42"/>
      <c r="STI2" s="42"/>
      <c r="STJ2" s="42"/>
      <c r="STK2" s="42"/>
      <c r="STL2" s="42"/>
      <c r="STM2" s="42"/>
      <c r="STN2" s="42"/>
      <c r="STO2" s="42"/>
      <c r="STP2" s="42"/>
      <c r="STQ2" s="42"/>
      <c r="STR2" s="42"/>
      <c r="STS2" s="42"/>
      <c r="STT2" s="42"/>
      <c r="STU2" s="42"/>
      <c r="STV2" s="42"/>
      <c r="STW2" s="42"/>
      <c r="STX2" s="42"/>
      <c r="STY2" s="42"/>
      <c r="STZ2" s="42"/>
      <c r="SUA2" s="42"/>
      <c r="SUB2" s="42"/>
      <c r="SUC2" s="42"/>
      <c r="SUD2" s="42"/>
      <c r="SUE2" s="42"/>
      <c r="SUF2" s="42"/>
      <c r="SUG2" s="42"/>
      <c r="SUH2" s="42"/>
      <c r="SUI2" s="42"/>
      <c r="SUJ2" s="42"/>
      <c r="SUK2" s="42"/>
      <c r="SUL2" s="42"/>
      <c r="SUM2" s="42"/>
      <c r="SUN2" s="42"/>
      <c r="SUO2" s="42"/>
      <c r="SUP2" s="42"/>
      <c r="SUQ2" s="42"/>
      <c r="SUR2" s="42"/>
      <c r="SUS2" s="42"/>
      <c r="SUT2" s="42"/>
      <c r="SUU2" s="42"/>
      <c r="SUV2" s="42"/>
      <c r="SUW2" s="42"/>
      <c r="SUX2" s="42"/>
      <c r="SUY2" s="42"/>
      <c r="SUZ2" s="42"/>
      <c r="SVA2" s="42"/>
      <c r="SVB2" s="42"/>
      <c r="SVC2" s="42"/>
      <c r="SVD2" s="42"/>
      <c r="SVE2" s="42"/>
      <c r="SVF2" s="42"/>
      <c r="SVG2" s="42"/>
      <c r="SVH2" s="42"/>
      <c r="SVI2" s="42"/>
      <c r="SVJ2" s="42"/>
      <c r="SVK2" s="42"/>
      <c r="SVL2" s="42"/>
      <c r="SVM2" s="42"/>
      <c r="SVN2" s="42"/>
      <c r="SVO2" s="42"/>
      <c r="SVP2" s="42"/>
      <c r="SVQ2" s="42"/>
      <c r="SVR2" s="42"/>
      <c r="SVS2" s="42"/>
      <c r="SVT2" s="42"/>
      <c r="SVU2" s="42"/>
      <c r="SVV2" s="42"/>
      <c r="SVW2" s="42"/>
      <c r="SVX2" s="42"/>
      <c r="SVY2" s="42"/>
      <c r="SVZ2" s="42"/>
      <c r="SWA2" s="42"/>
      <c r="SWB2" s="42"/>
      <c r="SWC2" s="42"/>
      <c r="SWD2" s="42"/>
      <c r="SWE2" s="42"/>
      <c r="SWF2" s="42"/>
      <c r="SWG2" s="42"/>
      <c r="SWH2" s="42"/>
      <c r="SWI2" s="42"/>
      <c r="SWJ2" s="42"/>
      <c r="SWK2" s="42"/>
      <c r="SWL2" s="42"/>
      <c r="SWM2" s="42"/>
      <c r="SWN2" s="42"/>
      <c r="SWO2" s="42"/>
      <c r="SWP2" s="42"/>
      <c r="SWQ2" s="42"/>
      <c r="SWR2" s="42"/>
      <c r="SWS2" s="42"/>
      <c r="SWT2" s="42"/>
      <c r="SWU2" s="42"/>
      <c r="SWV2" s="42"/>
      <c r="SWW2" s="42"/>
      <c r="SWX2" s="42"/>
      <c r="SWY2" s="42"/>
      <c r="SWZ2" s="42"/>
      <c r="SXA2" s="42"/>
      <c r="SXB2" s="42"/>
      <c r="SXC2" s="42"/>
      <c r="SXD2" s="42"/>
      <c r="SXE2" s="42"/>
      <c r="SXF2" s="42"/>
      <c r="SXG2" s="42"/>
      <c r="SXH2" s="42"/>
      <c r="SXI2" s="42"/>
      <c r="SXJ2" s="42"/>
      <c r="SXK2" s="42"/>
      <c r="SXL2" s="42"/>
      <c r="SXM2" s="42"/>
      <c r="SXN2" s="42"/>
      <c r="SXO2" s="42"/>
      <c r="SXP2" s="42"/>
      <c r="SXQ2" s="42"/>
      <c r="SXR2" s="42"/>
      <c r="SXS2" s="42"/>
      <c r="SXT2" s="42"/>
      <c r="SXU2" s="42"/>
      <c r="SXV2" s="42"/>
      <c r="SXW2" s="42"/>
      <c r="SXX2" s="42"/>
      <c r="SXY2" s="42"/>
      <c r="SXZ2" s="42"/>
      <c r="SYA2" s="42"/>
      <c r="SYB2" s="42"/>
      <c r="SYC2" s="42"/>
      <c r="SYD2" s="42"/>
      <c r="SYE2" s="42"/>
      <c r="SYF2" s="42"/>
      <c r="SYG2" s="42"/>
      <c r="SYH2" s="42"/>
      <c r="SYI2" s="42"/>
      <c r="SYJ2" s="42"/>
      <c r="SYK2" s="42"/>
      <c r="SYL2" s="42"/>
      <c r="SYM2" s="42"/>
      <c r="SYN2" s="42"/>
      <c r="SYO2" s="42"/>
      <c r="SYP2" s="42"/>
      <c r="SYQ2" s="42"/>
      <c r="SYR2" s="42"/>
      <c r="SYS2" s="42"/>
      <c r="SYT2" s="42"/>
      <c r="SYU2" s="42"/>
      <c r="SYV2" s="42"/>
      <c r="SYW2" s="42"/>
      <c r="SYX2" s="42"/>
      <c r="SYY2" s="42"/>
      <c r="SYZ2" s="42"/>
      <c r="SZA2" s="42"/>
      <c r="SZB2" s="42"/>
      <c r="SZC2" s="42"/>
      <c r="SZD2" s="42"/>
      <c r="SZE2" s="42"/>
      <c r="SZF2" s="42"/>
      <c r="SZG2" s="42"/>
      <c r="SZH2" s="42"/>
      <c r="SZI2" s="42"/>
      <c r="SZJ2" s="42"/>
      <c r="SZK2" s="42"/>
      <c r="SZL2" s="42"/>
      <c r="SZM2" s="42"/>
      <c r="SZN2" s="42"/>
      <c r="SZO2" s="42"/>
      <c r="SZP2" s="42"/>
      <c r="SZQ2" s="42"/>
      <c r="SZR2" s="42"/>
      <c r="SZS2" s="42"/>
      <c r="SZT2" s="42"/>
      <c r="SZU2" s="42"/>
      <c r="SZV2" s="42"/>
      <c r="SZW2" s="42"/>
      <c r="SZX2" s="42"/>
      <c r="SZY2" s="42"/>
      <c r="SZZ2" s="42"/>
      <c r="TAA2" s="42"/>
      <c r="TAB2" s="42"/>
      <c r="TAC2" s="42"/>
      <c r="TAD2" s="42"/>
      <c r="TAE2" s="42"/>
      <c r="TAF2" s="42"/>
      <c r="TAG2" s="42"/>
      <c r="TAH2" s="42"/>
      <c r="TAI2" s="42"/>
      <c r="TAJ2" s="42"/>
      <c r="TAK2" s="42"/>
      <c r="TAL2" s="42"/>
      <c r="TAM2" s="42"/>
      <c r="TAN2" s="42"/>
      <c r="TAO2" s="42"/>
      <c r="TAP2" s="42"/>
      <c r="TAQ2" s="42"/>
      <c r="TAR2" s="42"/>
      <c r="TAS2" s="42"/>
      <c r="TAT2" s="42"/>
      <c r="TAU2" s="42"/>
      <c r="TAV2" s="42"/>
      <c r="TAW2" s="42"/>
      <c r="TAX2" s="42"/>
      <c r="TAY2" s="42"/>
      <c r="TAZ2" s="42"/>
      <c r="TBA2" s="42"/>
      <c r="TBB2" s="42"/>
      <c r="TBC2" s="42"/>
      <c r="TBD2" s="42"/>
      <c r="TBE2" s="42"/>
      <c r="TBF2" s="42"/>
      <c r="TBG2" s="42"/>
      <c r="TBH2" s="42"/>
      <c r="TBI2" s="42"/>
      <c r="TBJ2" s="42"/>
      <c r="TBK2" s="42"/>
      <c r="TBL2" s="42"/>
      <c r="TBM2" s="42"/>
      <c r="TBN2" s="42"/>
      <c r="TBO2" s="42"/>
      <c r="TBP2" s="42"/>
      <c r="TBQ2" s="42"/>
      <c r="TBR2" s="42"/>
      <c r="TBS2" s="42"/>
      <c r="TBT2" s="42"/>
      <c r="TBU2" s="42"/>
      <c r="TBV2" s="42"/>
      <c r="TBW2" s="42"/>
      <c r="TBX2" s="42"/>
      <c r="TBY2" s="42"/>
      <c r="TBZ2" s="42"/>
      <c r="TCA2" s="42"/>
      <c r="TCB2" s="42"/>
      <c r="TCC2" s="42"/>
      <c r="TCD2" s="42"/>
      <c r="TCE2" s="42"/>
      <c r="TCF2" s="42"/>
      <c r="TCG2" s="42"/>
      <c r="TCH2" s="42"/>
      <c r="TCI2" s="42"/>
      <c r="TCJ2" s="42"/>
      <c r="TCK2" s="42"/>
      <c r="TCL2" s="42"/>
      <c r="TCM2" s="42"/>
      <c r="TCN2" s="42"/>
      <c r="TCO2" s="42"/>
      <c r="TCP2" s="42"/>
      <c r="TCQ2" s="42"/>
      <c r="TCR2" s="42"/>
      <c r="TCS2" s="42"/>
      <c r="TCT2" s="42"/>
      <c r="TCU2" s="42"/>
      <c r="TCV2" s="42"/>
      <c r="TCW2" s="42"/>
      <c r="TCX2" s="42"/>
      <c r="TCY2" s="42"/>
      <c r="TCZ2" s="42"/>
      <c r="TDA2" s="42"/>
      <c r="TDB2" s="42"/>
      <c r="TDC2" s="42"/>
      <c r="TDD2" s="42"/>
      <c r="TDE2" s="42"/>
      <c r="TDF2" s="42"/>
      <c r="TDG2" s="42"/>
      <c r="TDH2" s="42"/>
      <c r="TDI2" s="42"/>
      <c r="TDJ2" s="42"/>
      <c r="TDK2" s="42"/>
      <c r="TDL2" s="42"/>
      <c r="TDM2" s="42"/>
      <c r="TDN2" s="42"/>
      <c r="TDO2" s="42"/>
      <c r="TDP2" s="42"/>
      <c r="TDQ2" s="42"/>
      <c r="TDR2" s="42"/>
      <c r="TDS2" s="42"/>
      <c r="TDT2" s="42"/>
      <c r="TDU2" s="42"/>
      <c r="TDV2" s="42"/>
      <c r="TDW2" s="42"/>
      <c r="TDX2" s="42"/>
      <c r="TDY2" s="42"/>
      <c r="TDZ2" s="42"/>
      <c r="TEA2" s="42"/>
      <c r="TEB2" s="42"/>
      <c r="TEC2" s="42"/>
      <c r="TED2" s="42"/>
      <c r="TEE2" s="42"/>
      <c r="TEF2" s="42"/>
      <c r="TEG2" s="42"/>
      <c r="TEH2" s="42"/>
      <c r="TEI2" s="42"/>
      <c r="TEJ2" s="42"/>
      <c r="TEK2" s="42"/>
      <c r="TEL2" s="42"/>
      <c r="TEM2" s="42"/>
      <c r="TEN2" s="42"/>
      <c r="TEO2" s="42"/>
      <c r="TEP2" s="42"/>
      <c r="TEQ2" s="42"/>
      <c r="TER2" s="42"/>
      <c r="TES2" s="42"/>
      <c r="TET2" s="42"/>
      <c r="TEU2" s="42"/>
      <c r="TEV2" s="42"/>
      <c r="TEW2" s="42"/>
      <c r="TEX2" s="42"/>
      <c r="TEY2" s="42"/>
      <c r="TEZ2" s="42"/>
      <c r="TFA2" s="42"/>
      <c r="TFB2" s="42"/>
      <c r="TFC2" s="42"/>
      <c r="TFD2" s="42"/>
      <c r="TFE2" s="42"/>
      <c r="TFF2" s="42"/>
      <c r="TFG2" s="42"/>
      <c r="TFH2" s="42"/>
      <c r="TFI2" s="42"/>
      <c r="TFJ2" s="42"/>
      <c r="TFK2" s="42"/>
      <c r="TFL2" s="42"/>
      <c r="TFM2" s="42"/>
      <c r="TFN2" s="42"/>
      <c r="TFO2" s="42"/>
      <c r="TFP2" s="42"/>
      <c r="TFQ2" s="42"/>
      <c r="TFR2" s="42"/>
      <c r="TFS2" s="42"/>
      <c r="TFT2" s="42"/>
      <c r="TFU2" s="42"/>
      <c r="TFV2" s="42"/>
      <c r="TFW2" s="42"/>
      <c r="TFX2" s="42"/>
      <c r="TFY2" s="42"/>
      <c r="TFZ2" s="42"/>
      <c r="TGA2" s="42"/>
      <c r="TGB2" s="42"/>
      <c r="TGC2" s="42"/>
      <c r="TGD2" s="42"/>
      <c r="TGE2" s="42"/>
      <c r="TGF2" s="42"/>
      <c r="TGG2" s="42"/>
      <c r="TGH2" s="42"/>
      <c r="TGI2" s="42"/>
      <c r="TGJ2" s="42"/>
      <c r="TGK2" s="42"/>
      <c r="TGL2" s="42"/>
      <c r="TGM2" s="42"/>
      <c r="TGN2" s="42"/>
      <c r="TGO2" s="42"/>
      <c r="TGP2" s="42"/>
      <c r="TGQ2" s="42"/>
      <c r="TGR2" s="42"/>
      <c r="TGS2" s="42"/>
      <c r="TGT2" s="42"/>
      <c r="TGU2" s="42"/>
      <c r="TGV2" s="42"/>
      <c r="TGW2" s="42"/>
      <c r="TGX2" s="42"/>
      <c r="TGY2" s="42"/>
      <c r="TGZ2" s="42"/>
      <c r="THA2" s="42"/>
      <c r="THB2" s="42"/>
      <c r="THC2" s="42"/>
      <c r="THD2" s="42"/>
      <c r="THE2" s="42"/>
      <c r="THF2" s="42"/>
      <c r="THG2" s="42"/>
      <c r="THH2" s="42"/>
      <c r="THI2" s="42"/>
      <c r="THJ2" s="42"/>
      <c r="THK2" s="42"/>
      <c r="THL2" s="42"/>
      <c r="THM2" s="42"/>
      <c r="THN2" s="42"/>
      <c r="THO2" s="42"/>
      <c r="THP2" s="42"/>
      <c r="THQ2" s="42"/>
      <c r="THR2" s="42"/>
      <c r="THS2" s="42"/>
      <c r="THT2" s="42"/>
      <c r="THU2" s="42"/>
      <c r="THV2" s="42"/>
      <c r="THW2" s="42"/>
      <c r="THX2" s="42"/>
      <c r="THY2" s="42"/>
      <c r="THZ2" s="42"/>
      <c r="TIA2" s="42"/>
      <c r="TIB2" s="42"/>
      <c r="TIC2" s="42"/>
      <c r="TID2" s="42"/>
      <c r="TIE2" s="42"/>
      <c r="TIF2" s="42"/>
      <c r="TIG2" s="42"/>
      <c r="TIH2" s="42"/>
      <c r="TII2" s="42"/>
      <c r="TIJ2" s="42"/>
      <c r="TIK2" s="42"/>
      <c r="TIL2" s="42"/>
      <c r="TIM2" s="42"/>
      <c r="TIN2" s="42"/>
      <c r="TIO2" s="42"/>
      <c r="TIP2" s="42"/>
      <c r="TIQ2" s="42"/>
      <c r="TIR2" s="42"/>
      <c r="TIS2" s="42"/>
      <c r="TIT2" s="42"/>
      <c r="TIU2" s="42"/>
      <c r="TIV2" s="42"/>
      <c r="TIW2" s="42"/>
      <c r="TIX2" s="42"/>
      <c r="TIY2" s="42"/>
      <c r="TIZ2" s="42"/>
      <c r="TJA2" s="42"/>
      <c r="TJB2" s="42"/>
      <c r="TJC2" s="42"/>
      <c r="TJD2" s="42"/>
      <c r="TJE2" s="42"/>
      <c r="TJF2" s="42"/>
      <c r="TJG2" s="42"/>
      <c r="TJH2" s="42"/>
      <c r="TJI2" s="42"/>
      <c r="TJJ2" s="42"/>
      <c r="TJK2" s="42"/>
      <c r="TJL2" s="42"/>
      <c r="TJM2" s="42"/>
      <c r="TJN2" s="42"/>
      <c r="TJO2" s="42"/>
      <c r="TJP2" s="42"/>
      <c r="TJQ2" s="42"/>
      <c r="TJR2" s="42"/>
      <c r="TJS2" s="42"/>
      <c r="TJT2" s="42"/>
      <c r="TJU2" s="42"/>
      <c r="TJV2" s="42"/>
      <c r="TJW2" s="42"/>
      <c r="TJX2" s="42"/>
      <c r="TJY2" s="42"/>
      <c r="TJZ2" s="42"/>
      <c r="TKA2" s="42"/>
      <c r="TKB2" s="42"/>
      <c r="TKC2" s="42"/>
      <c r="TKD2" s="42"/>
      <c r="TKE2" s="42"/>
      <c r="TKF2" s="42"/>
      <c r="TKG2" s="42"/>
      <c r="TKH2" s="42"/>
      <c r="TKI2" s="42"/>
      <c r="TKJ2" s="42"/>
      <c r="TKK2" s="42"/>
      <c r="TKL2" s="42"/>
      <c r="TKM2" s="42"/>
      <c r="TKN2" s="42"/>
      <c r="TKO2" s="42"/>
      <c r="TKP2" s="42"/>
      <c r="TKQ2" s="42"/>
      <c r="TKR2" s="42"/>
      <c r="TKS2" s="42"/>
      <c r="TKT2" s="42"/>
      <c r="TKU2" s="42"/>
      <c r="TKV2" s="42"/>
      <c r="TKW2" s="42"/>
      <c r="TKX2" s="42"/>
      <c r="TKY2" s="42"/>
      <c r="TKZ2" s="42"/>
      <c r="TLA2" s="42"/>
      <c r="TLB2" s="42"/>
      <c r="TLC2" s="42"/>
      <c r="TLD2" s="42"/>
      <c r="TLE2" s="42"/>
      <c r="TLF2" s="42"/>
      <c r="TLG2" s="42"/>
      <c r="TLH2" s="42"/>
      <c r="TLI2" s="42"/>
      <c r="TLJ2" s="42"/>
      <c r="TLK2" s="42"/>
      <c r="TLL2" s="42"/>
      <c r="TLM2" s="42"/>
      <c r="TLN2" s="42"/>
      <c r="TLO2" s="42"/>
      <c r="TLP2" s="42"/>
      <c r="TLQ2" s="42"/>
      <c r="TLR2" s="42"/>
      <c r="TLS2" s="42"/>
      <c r="TLT2" s="42"/>
      <c r="TLU2" s="42"/>
      <c r="TLV2" s="42"/>
      <c r="TLW2" s="42"/>
      <c r="TLX2" s="42"/>
      <c r="TLY2" s="42"/>
      <c r="TLZ2" s="42"/>
      <c r="TMA2" s="42"/>
      <c r="TMB2" s="42"/>
      <c r="TMC2" s="42"/>
      <c r="TMD2" s="42"/>
      <c r="TME2" s="42"/>
      <c r="TMF2" s="42"/>
      <c r="TMG2" s="42"/>
      <c r="TMH2" s="42"/>
      <c r="TMI2" s="42"/>
      <c r="TMJ2" s="42"/>
      <c r="TMK2" s="42"/>
      <c r="TML2" s="42"/>
      <c r="TMM2" s="42"/>
      <c r="TMN2" s="42"/>
      <c r="TMO2" s="42"/>
      <c r="TMP2" s="42"/>
      <c r="TMQ2" s="42"/>
      <c r="TMR2" s="42"/>
      <c r="TMS2" s="42"/>
      <c r="TMT2" s="42"/>
      <c r="TMU2" s="42"/>
      <c r="TMV2" s="42"/>
      <c r="TMW2" s="42"/>
      <c r="TMX2" s="42"/>
      <c r="TMY2" s="42"/>
      <c r="TMZ2" s="42"/>
      <c r="TNA2" s="42"/>
      <c r="TNB2" s="42"/>
      <c r="TNC2" s="42"/>
      <c r="TND2" s="42"/>
      <c r="TNE2" s="42"/>
      <c r="TNF2" s="42"/>
      <c r="TNG2" s="42"/>
      <c r="TNH2" s="42"/>
      <c r="TNI2" s="42"/>
      <c r="TNJ2" s="42"/>
      <c r="TNK2" s="42"/>
      <c r="TNL2" s="42"/>
      <c r="TNM2" s="42"/>
      <c r="TNN2" s="42"/>
      <c r="TNO2" s="42"/>
      <c r="TNP2" s="42"/>
      <c r="TNQ2" s="42"/>
      <c r="TNR2" s="42"/>
      <c r="TNS2" s="42"/>
      <c r="TNT2" s="42"/>
      <c r="TNU2" s="42"/>
      <c r="TNV2" s="42"/>
      <c r="TNW2" s="42"/>
      <c r="TNX2" s="42"/>
      <c r="TNY2" s="42"/>
      <c r="TNZ2" s="42"/>
      <c r="TOA2" s="42"/>
      <c r="TOB2" s="42"/>
      <c r="TOC2" s="42"/>
      <c r="TOD2" s="42"/>
      <c r="TOE2" s="42"/>
      <c r="TOF2" s="42"/>
      <c r="TOG2" s="42"/>
      <c r="TOH2" s="42"/>
      <c r="TOI2" s="42"/>
      <c r="TOJ2" s="42"/>
      <c r="TOK2" s="42"/>
      <c r="TOL2" s="42"/>
      <c r="TOM2" s="42"/>
      <c r="TON2" s="42"/>
      <c r="TOO2" s="42"/>
      <c r="TOP2" s="42"/>
      <c r="TOQ2" s="42"/>
      <c r="TOR2" s="42"/>
      <c r="TOS2" s="42"/>
      <c r="TOT2" s="42"/>
      <c r="TOU2" s="42"/>
      <c r="TOV2" s="42"/>
      <c r="TOW2" s="42"/>
      <c r="TOX2" s="42"/>
      <c r="TOY2" s="42"/>
      <c r="TOZ2" s="42"/>
      <c r="TPA2" s="42"/>
      <c r="TPB2" s="42"/>
      <c r="TPC2" s="42"/>
      <c r="TPD2" s="42"/>
      <c r="TPE2" s="42"/>
      <c r="TPF2" s="42"/>
      <c r="TPG2" s="42"/>
      <c r="TPH2" s="42"/>
      <c r="TPI2" s="42"/>
      <c r="TPJ2" s="42"/>
      <c r="TPK2" s="42"/>
      <c r="TPL2" s="42"/>
      <c r="TPM2" s="42"/>
      <c r="TPN2" s="42"/>
      <c r="TPO2" s="42"/>
      <c r="TPP2" s="42"/>
      <c r="TPQ2" s="42"/>
      <c r="TPR2" s="42"/>
      <c r="TPS2" s="42"/>
      <c r="TPT2" s="42"/>
      <c r="TPU2" s="42"/>
      <c r="TPV2" s="42"/>
      <c r="TPW2" s="42"/>
      <c r="TPX2" s="42"/>
      <c r="TPY2" s="42"/>
      <c r="TPZ2" s="42"/>
      <c r="TQA2" s="42"/>
      <c r="TQB2" s="42"/>
      <c r="TQC2" s="42"/>
      <c r="TQD2" s="42"/>
      <c r="TQE2" s="42"/>
      <c r="TQF2" s="42"/>
      <c r="TQG2" s="42"/>
      <c r="TQH2" s="42"/>
      <c r="TQI2" s="42"/>
      <c r="TQJ2" s="42"/>
      <c r="TQK2" s="42"/>
      <c r="TQL2" s="42"/>
      <c r="TQM2" s="42"/>
      <c r="TQN2" s="42"/>
      <c r="TQO2" s="42"/>
      <c r="TQP2" s="42"/>
      <c r="TQQ2" s="42"/>
      <c r="TQR2" s="42"/>
      <c r="TQS2" s="42"/>
      <c r="TQT2" s="42"/>
      <c r="TQU2" s="42"/>
      <c r="TQV2" s="42"/>
      <c r="TQW2" s="42"/>
      <c r="TQX2" s="42"/>
      <c r="TQY2" s="42"/>
      <c r="TQZ2" s="42"/>
      <c r="TRA2" s="42"/>
      <c r="TRB2" s="42"/>
      <c r="TRC2" s="42"/>
      <c r="TRD2" s="42"/>
      <c r="TRE2" s="42"/>
      <c r="TRF2" s="42"/>
      <c r="TRG2" s="42"/>
      <c r="TRH2" s="42"/>
      <c r="TRI2" s="42"/>
      <c r="TRJ2" s="42"/>
      <c r="TRK2" s="42"/>
      <c r="TRL2" s="42"/>
      <c r="TRM2" s="42"/>
      <c r="TRN2" s="42"/>
      <c r="TRO2" s="42"/>
      <c r="TRP2" s="42"/>
      <c r="TRQ2" s="42"/>
      <c r="TRR2" s="42"/>
      <c r="TRS2" s="42"/>
      <c r="TRT2" s="42"/>
      <c r="TRU2" s="42"/>
      <c r="TRV2" s="42"/>
      <c r="TRW2" s="42"/>
      <c r="TRX2" s="42"/>
      <c r="TRY2" s="42"/>
      <c r="TRZ2" s="42"/>
      <c r="TSA2" s="42"/>
      <c r="TSB2" s="42"/>
      <c r="TSC2" s="42"/>
      <c r="TSD2" s="42"/>
      <c r="TSE2" s="42"/>
      <c r="TSF2" s="42"/>
      <c r="TSG2" s="42"/>
      <c r="TSH2" s="42"/>
      <c r="TSI2" s="42"/>
      <c r="TSJ2" s="42"/>
      <c r="TSK2" s="42"/>
      <c r="TSL2" s="42"/>
      <c r="TSM2" s="42"/>
      <c r="TSN2" s="42"/>
      <c r="TSO2" s="42"/>
      <c r="TSP2" s="42"/>
      <c r="TSQ2" s="42"/>
      <c r="TSR2" s="42"/>
      <c r="TSS2" s="42"/>
      <c r="TST2" s="42"/>
      <c r="TSU2" s="42"/>
      <c r="TSV2" s="42"/>
      <c r="TSW2" s="42"/>
      <c r="TSX2" s="42"/>
      <c r="TSY2" s="42"/>
      <c r="TSZ2" s="42"/>
      <c r="TTA2" s="42"/>
      <c r="TTB2" s="42"/>
      <c r="TTC2" s="42"/>
      <c r="TTD2" s="42"/>
      <c r="TTE2" s="42"/>
      <c r="TTF2" s="42"/>
      <c r="TTG2" s="42"/>
      <c r="TTH2" s="42"/>
      <c r="TTI2" s="42"/>
      <c r="TTJ2" s="42"/>
      <c r="TTK2" s="42"/>
      <c r="TTL2" s="42"/>
      <c r="TTM2" s="42"/>
      <c r="TTN2" s="42"/>
      <c r="TTO2" s="42"/>
      <c r="TTP2" s="42"/>
      <c r="TTQ2" s="42"/>
      <c r="TTR2" s="42"/>
      <c r="TTS2" s="42"/>
      <c r="TTT2" s="42"/>
      <c r="TTU2" s="42"/>
      <c r="TTV2" s="42"/>
      <c r="TTW2" s="42"/>
      <c r="TTX2" s="42"/>
      <c r="TTY2" s="42"/>
      <c r="TTZ2" s="42"/>
      <c r="TUA2" s="42"/>
      <c r="TUB2" s="42"/>
      <c r="TUC2" s="42"/>
      <c r="TUD2" s="42"/>
      <c r="TUE2" s="42"/>
      <c r="TUF2" s="42"/>
      <c r="TUG2" s="42"/>
      <c r="TUH2" s="42"/>
      <c r="TUI2" s="42"/>
      <c r="TUJ2" s="42"/>
      <c r="TUK2" s="42"/>
      <c r="TUL2" s="42"/>
      <c r="TUM2" s="42"/>
      <c r="TUN2" s="42"/>
      <c r="TUO2" s="42"/>
      <c r="TUP2" s="42"/>
      <c r="TUQ2" s="42"/>
      <c r="TUR2" s="42"/>
      <c r="TUS2" s="42"/>
      <c r="TUT2" s="42"/>
      <c r="TUU2" s="42"/>
      <c r="TUV2" s="42"/>
      <c r="TUW2" s="42"/>
      <c r="TUX2" s="42"/>
      <c r="TUY2" s="42"/>
      <c r="TUZ2" s="42"/>
      <c r="TVA2" s="42"/>
      <c r="TVB2" s="42"/>
      <c r="TVC2" s="42"/>
      <c r="TVD2" s="42"/>
      <c r="TVE2" s="42"/>
      <c r="TVF2" s="42"/>
      <c r="TVG2" s="42"/>
      <c r="TVH2" s="42"/>
      <c r="TVI2" s="42"/>
      <c r="TVJ2" s="42"/>
      <c r="TVK2" s="42"/>
      <c r="TVL2" s="42"/>
      <c r="TVM2" s="42"/>
      <c r="TVN2" s="42"/>
      <c r="TVO2" s="42"/>
      <c r="TVP2" s="42"/>
      <c r="TVQ2" s="42"/>
      <c r="TVR2" s="42"/>
      <c r="TVS2" s="42"/>
      <c r="TVT2" s="42"/>
      <c r="TVU2" s="42"/>
      <c r="TVV2" s="42"/>
      <c r="TVW2" s="42"/>
      <c r="TVX2" s="42"/>
      <c r="TVY2" s="42"/>
      <c r="TVZ2" s="42"/>
      <c r="TWA2" s="42"/>
      <c r="TWB2" s="42"/>
      <c r="TWC2" s="42"/>
      <c r="TWD2" s="42"/>
      <c r="TWE2" s="42"/>
      <c r="TWF2" s="42"/>
      <c r="TWG2" s="42"/>
      <c r="TWH2" s="42"/>
      <c r="TWI2" s="42"/>
      <c r="TWJ2" s="42"/>
      <c r="TWK2" s="42"/>
      <c r="TWL2" s="42"/>
      <c r="TWM2" s="42"/>
      <c r="TWN2" s="42"/>
      <c r="TWO2" s="42"/>
      <c r="TWP2" s="42"/>
      <c r="TWQ2" s="42"/>
      <c r="TWR2" s="42"/>
      <c r="TWS2" s="42"/>
      <c r="TWT2" s="42"/>
      <c r="TWU2" s="42"/>
      <c r="TWV2" s="42"/>
      <c r="TWW2" s="42"/>
      <c r="TWX2" s="42"/>
      <c r="TWY2" s="42"/>
      <c r="TWZ2" s="42"/>
      <c r="TXA2" s="42"/>
      <c r="TXB2" s="42"/>
      <c r="TXC2" s="42"/>
      <c r="TXD2" s="42"/>
      <c r="TXE2" s="42"/>
      <c r="TXF2" s="42"/>
      <c r="TXG2" s="42"/>
      <c r="TXH2" s="42"/>
      <c r="TXI2" s="42"/>
      <c r="TXJ2" s="42"/>
      <c r="TXK2" s="42"/>
      <c r="TXL2" s="42"/>
      <c r="TXM2" s="42"/>
      <c r="TXN2" s="42"/>
      <c r="TXO2" s="42"/>
      <c r="TXP2" s="42"/>
      <c r="TXQ2" s="42"/>
      <c r="TXR2" s="42"/>
      <c r="TXS2" s="42"/>
      <c r="TXT2" s="42"/>
      <c r="TXU2" s="42"/>
      <c r="TXV2" s="42"/>
      <c r="TXW2" s="42"/>
      <c r="TXX2" s="42"/>
      <c r="TXY2" s="42"/>
      <c r="TXZ2" s="42"/>
      <c r="TYA2" s="42"/>
      <c r="TYB2" s="42"/>
      <c r="TYC2" s="42"/>
      <c r="TYD2" s="42"/>
      <c r="TYE2" s="42"/>
      <c r="TYF2" s="42"/>
      <c r="TYG2" s="42"/>
      <c r="TYH2" s="42"/>
      <c r="TYI2" s="42"/>
      <c r="TYJ2" s="42"/>
      <c r="TYK2" s="42"/>
      <c r="TYL2" s="42"/>
      <c r="TYM2" s="42"/>
      <c r="TYN2" s="42"/>
      <c r="TYO2" s="42"/>
      <c r="TYP2" s="42"/>
      <c r="TYQ2" s="42"/>
      <c r="TYR2" s="42"/>
      <c r="TYS2" s="42"/>
      <c r="TYT2" s="42"/>
      <c r="TYU2" s="42"/>
      <c r="TYV2" s="42"/>
      <c r="TYW2" s="42"/>
      <c r="TYX2" s="42"/>
      <c r="TYY2" s="42"/>
      <c r="TYZ2" s="42"/>
      <c r="TZA2" s="42"/>
      <c r="TZB2" s="42"/>
      <c r="TZC2" s="42"/>
      <c r="TZD2" s="42"/>
      <c r="TZE2" s="42"/>
      <c r="TZF2" s="42"/>
      <c r="TZG2" s="42"/>
      <c r="TZH2" s="42"/>
      <c r="TZI2" s="42"/>
      <c r="TZJ2" s="42"/>
      <c r="TZK2" s="42"/>
      <c r="TZL2" s="42"/>
      <c r="TZM2" s="42"/>
      <c r="TZN2" s="42"/>
      <c r="TZO2" s="42"/>
      <c r="TZP2" s="42"/>
      <c r="TZQ2" s="42"/>
      <c r="TZR2" s="42"/>
      <c r="TZS2" s="42"/>
      <c r="TZT2" s="42"/>
      <c r="TZU2" s="42"/>
      <c r="TZV2" s="42"/>
      <c r="TZW2" s="42"/>
      <c r="TZX2" s="42"/>
      <c r="TZY2" s="42"/>
      <c r="TZZ2" s="42"/>
      <c r="UAA2" s="42"/>
      <c r="UAB2" s="42"/>
      <c r="UAC2" s="42"/>
      <c r="UAD2" s="42"/>
      <c r="UAE2" s="42"/>
      <c r="UAF2" s="42"/>
      <c r="UAG2" s="42"/>
      <c r="UAH2" s="42"/>
      <c r="UAI2" s="42"/>
      <c r="UAJ2" s="42"/>
      <c r="UAK2" s="42"/>
      <c r="UAL2" s="42"/>
      <c r="UAM2" s="42"/>
      <c r="UAN2" s="42"/>
      <c r="UAO2" s="42"/>
      <c r="UAP2" s="42"/>
      <c r="UAQ2" s="42"/>
      <c r="UAR2" s="42"/>
      <c r="UAS2" s="42"/>
      <c r="UAT2" s="42"/>
      <c r="UAU2" s="42"/>
      <c r="UAV2" s="42"/>
      <c r="UAW2" s="42"/>
      <c r="UAX2" s="42"/>
      <c r="UAY2" s="42"/>
      <c r="UAZ2" s="42"/>
      <c r="UBA2" s="42"/>
      <c r="UBB2" s="42"/>
      <c r="UBC2" s="42"/>
      <c r="UBD2" s="42"/>
      <c r="UBE2" s="42"/>
      <c r="UBF2" s="42"/>
      <c r="UBG2" s="42"/>
      <c r="UBH2" s="42"/>
      <c r="UBI2" s="42"/>
      <c r="UBJ2" s="42"/>
      <c r="UBK2" s="42"/>
      <c r="UBL2" s="42"/>
      <c r="UBM2" s="42"/>
      <c r="UBN2" s="42"/>
      <c r="UBO2" s="42"/>
      <c r="UBP2" s="42"/>
      <c r="UBQ2" s="42"/>
      <c r="UBR2" s="42"/>
      <c r="UBS2" s="42"/>
      <c r="UBT2" s="42"/>
      <c r="UBU2" s="42"/>
      <c r="UBV2" s="42"/>
      <c r="UBW2" s="42"/>
      <c r="UBX2" s="42"/>
      <c r="UBY2" s="42"/>
      <c r="UBZ2" s="42"/>
      <c r="UCA2" s="42"/>
      <c r="UCB2" s="42"/>
      <c r="UCC2" s="42"/>
      <c r="UCD2" s="42"/>
      <c r="UCE2" s="42"/>
      <c r="UCF2" s="42"/>
      <c r="UCG2" s="42"/>
      <c r="UCH2" s="42"/>
      <c r="UCI2" s="42"/>
      <c r="UCJ2" s="42"/>
      <c r="UCK2" s="42"/>
      <c r="UCL2" s="42"/>
      <c r="UCM2" s="42"/>
      <c r="UCN2" s="42"/>
      <c r="UCO2" s="42"/>
      <c r="UCP2" s="42"/>
      <c r="UCQ2" s="42"/>
      <c r="UCR2" s="42"/>
      <c r="UCS2" s="42"/>
      <c r="UCT2" s="42"/>
      <c r="UCU2" s="42"/>
      <c r="UCV2" s="42"/>
      <c r="UCW2" s="42"/>
      <c r="UCX2" s="42"/>
      <c r="UCY2" s="42"/>
      <c r="UCZ2" s="42"/>
      <c r="UDA2" s="42"/>
      <c r="UDB2" s="42"/>
      <c r="UDC2" s="42"/>
      <c r="UDD2" s="42"/>
      <c r="UDE2" s="42"/>
      <c r="UDF2" s="42"/>
      <c r="UDG2" s="42"/>
      <c r="UDH2" s="42"/>
      <c r="UDI2" s="42"/>
      <c r="UDJ2" s="42"/>
      <c r="UDK2" s="42"/>
      <c r="UDL2" s="42"/>
      <c r="UDM2" s="42"/>
      <c r="UDN2" s="42"/>
      <c r="UDO2" s="42"/>
      <c r="UDP2" s="42"/>
      <c r="UDQ2" s="42"/>
      <c r="UDR2" s="42"/>
      <c r="UDS2" s="42"/>
      <c r="UDT2" s="42"/>
      <c r="UDU2" s="42"/>
      <c r="UDV2" s="42"/>
      <c r="UDW2" s="42"/>
      <c r="UDX2" s="42"/>
      <c r="UDY2" s="42"/>
      <c r="UDZ2" s="42"/>
      <c r="UEA2" s="42"/>
      <c r="UEB2" s="42"/>
      <c r="UEC2" s="42"/>
      <c r="UED2" s="42"/>
      <c r="UEE2" s="42"/>
      <c r="UEF2" s="42"/>
      <c r="UEG2" s="42"/>
      <c r="UEH2" s="42"/>
      <c r="UEI2" s="42"/>
      <c r="UEJ2" s="42"/>
      <c r="UEK2" s="42"/>
      <c r="UEL2" s="42"/>
      <c r="UEM2" s="42"/>
      <c r="UEN2" s="42"/>
      <c r="UEO2" s="42"/>
      <c r="UEP2" s="42"/>
      <c r="UEQ2" s="42"/>
      <c r="UER2" s="42"/>
      <c r="UES2" s="42"/>
      <c r="UET2" s="42"/>
      <c r="UEU2" s="42"/>
      <c r="UEV2" s="42"/>
      <c r="UEW2" s="42"/>
      <c r="UEX2" s="42"/>
      <c r="UEY2" s="42"/>
      <c r="UEZ2" s="42"/>
      <c r="UFA2" s="42"/>
      <c r="UFB2" s="42"/>
      <c r="UFC2" s="42"/>
      <c r="UFD2" s="42"/>
      <c r="UFE2" s="42"/>
      <c r="UFF2" s="42"/>
      <c r="UFG2" s="42"/>
      <c r="UFH2" s="42"/>
      <c r="UFI2" s="42"/>
      <c r="UFJ2" s="42"/>
      <c r="UFK2" s="42"/>
      <c r="UFL2" s="42"/>
      <c r="UFM2" s="42"/>
      <c r="UFN2" s="42"/>
      <c r="UFO2" s="42"/>
      <c r="UFP2" s="42"/>
      <c r="UFQ2" s="42"/>
      <c r="UFR2" s="42"/>
      <c r="UFS2" s="42"/>
      <c r="UFT2" s="42"/>
      <c r="UFU2" s="42"/>
      <c r="UFV2" s="42"/>
      <c r="UFW2" s="42"/>
      <c r="UFX2" s="42"/>
      <c r="UFY2" s="42"/>
      <c r="UFZ2" s="42"/>
      <c r="UGA2" s="42"/>
      <c r="UGB2" s="42"/>
      <c r="UGC2" s="42"/>
      <c r="UGD2" s="42"/>
      <c r="UGE2" s="42"/>
      <c r="UGF2" s="42"/>
      <c r="UGG2" s="42"/>
      <c r="UGH2" s="42"/>
      <c r="UGI2" s="42"/>
      <c r="UGJ2" s="42"/>
      <c r="UGK2" s="42"/>
      <c r="UGL2" s="42"/>
      <c r="UGM2" s="42"/>
      <c r="UGN2" s="42"/>
      <c r="UGO2" s="42"/>
      <c r="UGP2" s="42"/>
      <c r="UGQ2" s="42"/>
      <c r="UGR2" s="42"/>
      <c r="UGS2" s="42"/>
      <c r="UGT2" s="42"/>
      <c r="UGU2" s="42"/>
      <c r="UGV2" s="42"/>
      <c r="UGW2" s="42"/>
      <c r="UGX2" s="42"/>
      <c r="UGY2" s="42"/>
      <c r="UGZ2" s="42"/>
      <c r="UHA2" s="42"/>
      <c r="UHB2" s="42"/>
      <c r="UHC2" s="42"/>
      <c r="UHD2" s="42"/>
      <c r="UHE2" s="42"/>
      <c r="UHF2" s="42"/>
      <c r="UHG2" s="42"/>
      <c r="UHH2" s="42"/>
      <c r="UHI2" s="42"/>
      <c r="UHJ2" s="42"/>
      <c r="UHK2" s="42"/>
      <c r="UHL2" s="42"/>
      <c r="UHM2" s="42"/>
      <c r="UHN2" s="42"/>
      <c r="UHO2" s="42"/>
      <c r="UHP2" s="42"/>
      <c r="UHQ2" s="42"/>
      <c r="UHR2" s="42"/>
      <c r="UHS2" s="42"/>
      <c r="UHT2" s="42"/>
      <c r="UHU2" s="42"/>
      <c r="UHV2" s="42"/>
      <c r="UHW2" s="42"/>
      <c r="UHX2" s="42"/>
      <c r="UHY2" s="42"/>
      <c r="UHZ2" s="42"/>
      <c r="UIA2" s="42"/>
      <c r="UIB2" s="42"/>
      <c r="UIC2" s="42"/>
      <c r="UID2" s="42"/>
      <c r="UIE2" s="42"/>
      <c r="UIF2" s="42"/>
      <c r="UIG2" s="42"/>
      <c r="UIH2" s="42"/>
      <c r="UII2" s="42"/>
      <c r="UIJ2" s="42"/>
      <c r="UIK2" s="42"/>
      <c r="UIL2" s="42"/>
      <c r="UIM2" s="42"/>
      <c r="UIN2" s="42"/>
      <c r="UIO2" s="42"/>
      <c r="UIP2" s="42"/>
      <c r="UIQ2" s="42"/>
      <c r="UIR2" s="42"/>
      <c r="UIS2" s="42"/>
      <c r="UIT2" s="42"/>
      <c r="UIU2" s="42"/>
      <c r="UIV2" s="42"/>
      <c r="UIW2" s="42"/>
      <c r="UIX2" s="42"/>
      <c r="UIY2" s="42"/>
      <c r="UIZ2" s="42"/>
      <c r="UJA2" s="42"/>
      <c r="UJB2" s="42"/>
      <c r="UJC2" s="42"/>
      <c r="UJD2" s="42"/>
      <c r="UJE2" s="42"/>
      <c r="UJF2" s="42"/>
      <c r="UJG2" s="42"/>
      <c r="UJH2" s="42"/>
      <c r="UJI2" s="42"/>
      <c r="UJJ2" s="42"/>
      <c r="UJK2" s="42"/>
      <c r="UJL2" s="42"/>
      <c r="UJM2" s="42"/>
      <c r="UJN2" s="42"/>
      <c r="UJO2" s="42"/>
      <c r="UJP2" s="42"/>
      <c r="UJQ2" s="42"/>
      <c r="UJR2" s="42"/>
      <c r="UJS2" s="42"/>
      <c r="UJT2" s="42"/>
      <c r="UJU2" s="42"/>
      <c r="UJV2" s="42"/>
      <c r="UJW2" s="42"/>
      <c r="UJX2" s="42"/>
      <c r="UJY2" s="42"/>
      <c r="UJZ2" s="42"/>
      <c r="UKA2" s="42"/>
      <c r="UKB2" s="42"/>
      <c r="UKC2" s="42"/>
      <c r="UKD2" s="42"/>
      <c r="UKE2" s="42"/>
      <c r="UKF2" s="42"/>
      <c r="UKG2" s="42"/>
      <c r="UKH2" s="42"/>
      <c r="UKI2" s="42"/>
      <c r="UKJ2" s="42"/>
      <c r="UKK2" s="42"/>
      <c r="UKL2" s="42"/>
      <c r="UKM2" s="42"/>
      <c r="UKN2" s="42"/>
      <c r="UKO2" s="42"/>
      <c r="UKP2" s="42"/>
      <c r="UKQ2" s="42"/>
      <c r="UKR2" s="42"/>
      <c r="UKS2" s="42"/>
      <c r="UKT2" s="42"/>
      <c r="UKU2" s="42"/>
      <c r="UKV2" s="42"/>
      <c r="UKW2" s="42"/>
      <c r="UKX2" s="42"/>
      <c r="UKY2" s="42"/>
      <c r="UKZ2" s="42"/>
      <c r="ULA2" s="42"/>
      <c r="ULB2" s="42"/>
      <c r="ULC2" s="42"/>
      <c r="ULD2" s="42"/>
      <c r="ULE2" s="42"/>
      <c r="ULF2" s="42"/>
      <c r="ULG2" s="42"/>
      <c r="ULH2" s="42"/>
      <c r="ULI2" s="42"/>
      <c r="ULJ2" s="42"/>
      <c r="ULK2" s="42"/>
      <c r="ULL2" s="42"/>
      <c r="ULM2" s="42"/>
      <c r="ULN2" s="42"/>
      <c r="ULO2" s="42"/>
      <c r="ULP2" s="42"/>
      <c r="ULQ2" s="42"/>
      <c r="ULR2" s="42"/>
      <c r="ULS2" s="42"/>
      <c r="ULT2" s="42"/>
      <c r="ULU2" s="42"/>
      <c r="ULV2" s="42"/>
      <c r="ULW2" s="42"/>
      <c r="ULX2" s="42"/>
      <c r="ULY2" s="42"/>
      <c r="ULZ2" s="42"/>
      <c r="UMA2" s="42"/>
      <c r="UMB2" s="42"/>
      <c r="UMC2" s="42"/>
      <c r="UMD2" s="42"/>
      <c r="UME2" s="42"/>
      <c r="UMF2" s="42"/>
      <c r="UMG2" s="42"/>
      <c r="UMH2" s="42"/>
      <c r="UMI2" s="42"/>
      <c r="UMJ2" s="42"/>
      <c r="UMK2" s="42"/>
      <c r="UML2" s="42"/>
      <c r="UMM2" s="42"/>
      <c r="UMN2" s="42"/>
      <c r="UMO2" s="42"/>
      <c r="UMP2" s="42"/>
      <c r="UMQ2" s="42"/>
      <c r="UMR2" s="42"/>
      <c r="UMS2" s="42"/>
      <c r="UMT2" s="42"/>
      <c r="UMU2" s="42"/>
      <c r="UMV2" s="42"/>
      <c r="UMW2" s="42"/>
      <c r="UMX2" s="42"/>
      <c r="UMY2" s="42"/>
      <c r="UMZ2" s="42"/>
      <c r="UNA2" s="42"/>
      <c r="UNB2" s="42"/>
      <c r="UNC2" s="42"/>
      <c r="UND2" s="42"/>
      <c r="UNE2" s="42"/>
      <c r="UNF2" s="42"/>
      <c r="UNG2" s="42"/>
      <c r="UNH2" s="42"/>
      <c r="UNI2" s="42"/>
      <c r="UNJ2" s="42"/>
      <c r="UNK2" s="42"/>
      <c r="UNL2" s="42"/>
      <c r="UNM2" s="42"/>
      <c r="UNN2" s="42"/>
      <c r="UNO2" s="42"/>
      <c r="UNP2" s="42"/>
      <c r="UNQ2" s="42"/>
      <c r="UNR2" s="42"/>
      <c r="UNS2" s="42"/>
      <c r="UNT2" s="42"/>
      <c r="UNU2" s="42"/>
      <c r="UNV2" s="42"/>
      <c r="UNW2" s="42"/>
      <c r="UNX2" s="42"/>
      <c r="UNY2" s="42"/>
      <c r="UNZ2" s="42"/>
      <c r="UOA2" s="42"/>
      <c r="UOB2" s="42"/>
      <c r="UOC2" s="42"/>
      <c r="UOD2" s="42"/>
      <c r="UOE2" s="42"/>
      <c r="UOF2" s="42"/>
      <c r="UOG2" s="42"/>
      <c r="UOH2" s="42"/>
      <c r="UOI2" s="42"/>
      <c r="UOJ2" s="42"/>
      <c r="UOK2" s="42"/>
      <c r="UOL2" s="42"/>
      <c r="UOM2" s="42"/>
      <c r="UON2" s="42"/>
      <c r="UOO2" s="42"/>
      <c r="UOP2" s="42"/>
      <c r="UOQ2" s="42"/>
      <c r="UOR2" s="42"/>
      <c r="UOS2" s="42"/>
      <c r="UOT2" s="42"/>
      <c r="UOU2" s="42"/>
      <c r="UOV2" s="42"/>
      <c r="UOW2" s="42"/>
      <c r="UOX2" s="42"/>
      <c r="UOY2" s="42"/>
      <c r="UOZ2" s="42"/>
      <c r="UPA2" s="42"/>
      <c r="UPB2" s="42"/>
      <c r="UPC2" s="42"/>
      <c r="UPD2" s="42"/>
      <c r="UPE2" s="42"/>
      <c r="UPF2" s="42"/>
      <c r="UPG2" s="42"/>
      <c r="UPH2" s="42"/>
      <c r="UPI2" s="42"/>
      <c r="UPJ2" s="42"/>
      <c r="UPK2" s="42"/>
      <c r="UPL2" s="42"/>
      <c r="UPM2" s="42"/>
      <c r="UPN2" s="42"/>
      <c r="UPO2" s="42"/>
      <c r="UPP2" s="42"/>
      <c r="UPQ2" s="42"/>
      <c r="UPR2" s="42"/>
      <c r="UPS2" s="42"/>
      <c r="UPT2" s="42"/>
      <c r="UPU2" s="42"/>
      <c r="UPV2" s="42"/>
      <c r="UPW2" s="42"/>
      <c r="UPX2" s="42"/>
      <c r="UPY2" s="42"/>
      <c r="UPZ2" s="42"/>
      <c r="UQA2" s="42"/>
      <c r="UQB2" s="42"/>
      <c r="UQC2" s="42"/>
      <c r="UQD2" s="42"/>
      <c r="UQE2" s="42"/>
      <c r="UQF2" s="42"/>
      <c r="UQG2" s="42"/>
      <c r="UQH2" s="42"/>
      <c r="UQI2" s="42"/>
      <c r="UQJ2" s="42"/>
      <c r="UQK2" s="42"/>
      <c r="UQL2" s="42"/>
      <c r="UQM2" s="42"/>
      <c r="UQN2" s="42"/>
      <c r="UQO2" s="42"/>
      <c r="UQP2" s="42"/>
      <c r="UQQ2" s="42"/>
      <c r="UQR2" s="42"/>
      <c r="UQS2" s="42"/>
      <c r="UQT2" s="42"/>
      <c r="UQU2" s="42"/>
      <c r="UQV2" s="42"/>
      <c r="UQW2" s="42"/>
      <c r="UQX2" s="42"/>
      <c r="UQY2" s="42"/>
      <c r="UQZ2" s="42"/>
      <c r="URA2" s="42"/>
      <c r="URB2" s="42"/>
      <c r="URC2" s="42"/>
      <c r="URD2" s="42"/>
      <c r="URE2" s="42"/>
      <c r="URF2" s="42"/>
      <c r="URG2" s="42"/>
      <c r="URH2" s="42"/>
      <c r="URI2" s="42"/>
      <c r="URJ2" s="42"/>
      <c r="URK2" s="42"/>
      <c r="URL2" s="42"/>
      <c r="URM2" s="42"/>
      <c r="URN2" s="42"/>
      <c r="URO2" s="42"/>
      <c r="URP2" s="42"/>
      <c r="URQ2" s="42"/>
      <c r="URR2" s="42"/>
      <c r="URS2" s="42"/>
      <c r="URT2" s="42"/>
      <c r="URU2" s="42"/>
      <c r="URV2" s="42"/>
      <c r="URW2" s="42"/>
      <c r="URX2" s="42"/>
      <c r="URY2" s="42"/>
      <c r="URZ2" s="42"/>
      <c r="USA2" s="42"/>
      <c r="USB2" s="42"/>
      <c r="USC2" s="42"/>
      <c r="USD2" s="42"/>
      <c r="USE2" s="42"/>
      <c r="USF2" s="42"/>
      <c r="USG2" s="42"/>
      <c r="USH2" s="42"/>
      <c r="USI2" s="42"/>
      <c r="USJ2" s="42"/>
      <c r="USK2" s="42"/>
      <c r="USL2" s="42"/>
      <c r="USM2" s="42"/>
      <c r="USN2" s="42"/>
      <c r="USO2" s="42"/>
      <c r="USP2" s="42"/>
      <c r="USQ2" s="42"/>
      <c r="USR2" s="42"/>
      <c r="USS2" s="42"/>
      <c r="UST2" s="42"/>
      <c r="USU2" s="42"/>
      <c r="USV2" s="42"/>
      <c r="USW2" s="42"/>
      <c r="USX2" s="42"/>
      <c r="USY2" s="42"/>
      <c r="USZ2" s="42"/>
      <c r="UTA2" s="42"/>
      <c r="UTB2" s="42"/>
      <c r="UTC2" s="42"/>
      <c r="UTD2" s="42"/>
      <c r="UTE2" s="42"/>
      <c r="UTF2" s="42"/>
      <c r="UTG2" s="42"/>
      <c r="UTH2" s="42"/>
      <c r="UTI2" s="42"/>
      <c r="UTJ2" s="42"/>
      <c r="UTK2" s="42"/>
      <c r="UTL2" s="42"/>
      <c r="UTM2" s="42"/>
      <c r="UTN2" s="42"/>
      <c r="UTO2" s="42"/>
      <c r="UTP2" s="42"/>
      <c r="UTQ2" s="42"/>
      <c r="UTR2" s="42"/>
      <c r="UTS2" s="42"/>
      <c r="UTT2" s="42"/>
      <c r="UTU2" s="42"/>
      <c r="UTV2" s="42"/>
      <c r="UTW2" s="42"/>
      <c r="UTX2" s="42"/>
      <c r="UTY2" s="42"/>
      <c r="UTZ2" s="42"/>
      <c r="UUA2" s="42"/>
      <c r="UUB2" s="42"/>
      <c r="UUC2" s="42"/>
      <c r="UUD2" s="42"/>
      <c r="UUE2" s="42"/>
      <c r="UUF2" s="42"/>
      <c r="UUG2" s="42"/>
      <c r="UUH2" s="42"/>
      <c r="UUI2" s="42"/>
      <c r="UUJ2" s="42"/>
      <c r="UUK2" s="42"/>
      <c r="UUL2" s="42"/>
      <c r="UUM2" s="42"/>
      <c r="UUN2" s="42"/>
      <c r="UUO2" s="42"/>
      <c r="UUP2" s="42"/>
      <c r="UUQ2" s="42"/>
      <c r="UUR2" s="42"/>
      <c r="UUS2" s="42"/>
      <c r="UUT2" s="42"/>
      <c r="UUU2" s="42"/>
      <c r="UUV2" s="42"/>
      <c r="UUW2" s="42"/>
      <c r="UUX2" s="42"/>
      <c r="UUY2" s="42"/>
      <c r="UUZ2" s="42"/>
      <c r="UVA2" s="42"/>
      <c r="UVB2" s="42"/>
      <c r="UVC2" s="42"/>
      <c r="UVD2" s="42"/>
      <c r="UVE2" s="42"/>
      <c r="UVF2" s="42"/>
      <c r="UVG2" s="42"/>
      <c r="UVH2" s="42"/>
      <c r="UVI2" s="42"/>
      <c r="UVJ2" s="42"/>
      <c r="UVK2" s="42"/>
      <c r="UVL2" s="42"/>
      <c r="UVM2" s="42"/>
      <c r="UVN2" s="42"/>
      <c r="UVO2" s="42"/>
      <c r="UVP2" s="42"/>
      <c r="UVQ2" s="42"/>
      <c r="UVR2" s="42"/>
      <c r="UVS2" s="42"/>
      <c r="UVT2" s="42"/>
      <c r="UVU2" s="42"/>
      <c r="UVV2" s="42"/>
      <c r="UVW2" s="42"/>
      <c r="UVX2" s="42"/>
      <c r="UVY2" s="42"/>
      <c r="UVZ2" s="42"/>
      <c r="UWA2" s="42"/>
      <c r="UWB2" s="42"/>
      <c r="UWC2" s="42"/>
      <c r="UWD2" s="42"/>
      <c r="UWE2" s="42"/>
      <c r="UWF2" s="42"/>
      <c r="UWG2" s="42"/>
      <c r="UWH2" s="42"/>
      <c r="UWI2" s="42"/>
      <c r="UWJ2" s="42"/>
      <c r="UWK2" s="42"/>
      <c r="UWL2" s="42"/>
      <c r="UWM2" s="42"/>
      <c r="UWN2" s="42"/>
      <c r="UWO2" s="42"/>
      <c r="UWP2" s="42"/>
      <c r="UWQ2" s="42"/>
      <c r="UWR2" s="42"/>
      <c r="UWS2" s="42"/>
      <c r="UWT2" s="42"/>
      <c r="UWU2" s="42"/>
      <c r="UWV2" s="42"/>
      <c r="UWW2" s="42"/>
      <c r="UWX2" s="42"/>
      <c r="UWY2" s="42"/>
      <c r="UWZ2" s="42"/>
      <c r="UXA2" s="42"/>
      <c r="UXB2" s="42"/>
      <c r="UXC2" s="42"/>
      <c r="UXD2" s="42"/>
      <c r="UXE2" s="42"/>
      <c r="UXF2" s="42"/>
      <c r="UXG2" s="42"/>
      <c r="UXH2" s="42"/>
      <c r="UXI2" s="42"/>
      <c r="UXJ2" s="42"/>
      <c r="UXK2" s="42"/>
      <c r="UXL2" s="42"/>
      <c r="UXM2" s="42"/>
      <c r="UXN2" s="42"/>
      <c r="UXO2" s="42"/>
      <c r="UXP2" s="42"/>
      <c r="UXQ2" s="42"/>
      <c r="UXR2" s="42"/>
      <c r="UXS2" s="42"/>
      <c r="UXT2" s="42"/>
      <c r="UXU2" s="42"/>
      <c r="UXV2" s="42"/>
      <c r="UXW2" s="42"/>
      <c r="UXX2" s="42"/>
      <c r="UXY2" s="42"/>
      <c r="UXZ2" s="42"/>
      <c r="UYA2" s="42"/>
      <c r="UYB2" s="42"/>
      <c r="UYC2" s="42"/>
      <c r="UYD2" s="42"/>
      <c r="UYE2" s="42"/>
      <c r="UYF2" s="42"/>
      <c r="UYG2" s="42"/>
      <c r="UYH2" s="42"/>
      <c r="UYI2" s="42"/>
      <c r="UYJ2" s="42"/>
      <c r="UYK2" s="42"/>
      <c r="UYL2" s="42"/>
      <c r="UYM2" s="42"/>
      <c r="UYN2" s="42"/>
      <c r="UYO2" s="42"/>
      <c r="UYP2" s="42"/>
      <c r="UYQ2" s="42"/>
      <c r="UYR2" s="42"/>
      <c r="UYS2" s="42"/>
      <c r="UYT2" s="42"/>
      <c r="UYU2" s="42"/>
      <c r="UYV2" s="42"/>
      <c r="UYW2" s="42"/>
      <c r="UYX2" s="42"/>
      <c r="UYY2" s="42"/>
      <c r="UYZ2" s="42"/>
      <c r="UZA2" s="42"/>
      <c r="UZB2" s="42"/>
      <c r="UZC2" s="42"/>
      <c r="UZD2" s="42"/>
      <c r="UZE2" s="42"/>
      <c r="UZF2" s="42"/>
      <c r="UZG2" s="42"/>
      <c r="UZH2" s="42"/>
      <c r="UZI2" s="42"/>
      <c r="UZJ2" s="42"/>
      <c r="UZK2" s="42"/>
      <c r="UZL2" s="42"/>
      <c r="UZM2" s="42"/>
      <c r="UZN2" s="42"/>
      <c r="UZO2" s="42"/>
      <c r="UZP2" s="42"/>
      <c r="UZQ2" s="42"/>
      <c r="UZR2" s="42"/>
      <c r="UZS2" s="42"/>
      <c r="UZT2" s="42"/>
      <c r="UZU2" s="42"/>
      <c r="UZV2" s="42"/>
      <c r="UZW2" s="42"/>
      <c r="UZX2" s="42"/>
      <c r="UZY2" s="42"/>
      <c r="UZZ2" s="42"/>
      <c r="VAA2" s="42"/>
      <c r="VAB2" s="42"/>
      <c r="VAC2" s="42"/>
      <c r="VAD2" s="42"/>
      <c r="VAE2" s="42"/>
      <c r="VAF2" s="42"/>
      <c r="VAG2" s="42"/>
      <c r="VAH2" s="42"/>
      <c r="VAI2" s="42"/>
      <c r="VAJ2" s="42"/>
      <c r="VAK2" s="42"/>
      <c r="VAL2" s="42"/>
      <c r="VAM2" s="42"/>
      <c r="VAN2" s="42"/>
      <c r="VAO2" s="42"/>
      <c r="VAP2" s="42"/>
      <c r="VAQ2" s="42"/>
      <c r="VAR2" s="42"/>
      <c r="VAS2" s="42"/>
      <c r="VAT2" s="42"/>
      <c r="VAU2" s="42"/>
      <c r="VAV2" s="42"/>
      <c r="VAW2" s="42"/>
      <c r="VAX2" s="42"/>
      <c r="VAY2" s="42"/>
      <c r="VAZ2" s="42"/>
      <c r="VBA2" s="42"/>
      <c r="VBB2" s="42"/>
      <c r="VBC2" s="42"/>
      <c r="VBD2" s="42"/>
      <c r="VBE2" s="42"/>
      <c r="VBF2" s="42"/>
      <c r="VBG2" s="42"/>
      <c r="VBH2" s="42"/>
      <c r="VBI2" s="42"/>
      <c r="VBJ2" s="42"/>
      <c r="VBK2" s="42"/>
      <c r="VBL2" s="42"/>
      <c r="VBM2" s="42"/>
      <c r="VBN2" s="42"/>
      <c r="VBO2" s="42"/>
      <c r="VBP2" s="42"/>
      <c r="VBQ2" s="42"/>
      <c r="VBR2" s="42"/>
      <c r="VBS2" s="42"/>
      <c r="VBT2" s="42"/>
      <c r="VBU2" s="42"/>
      <c r="VBV2" s="42"/>
      <c r="VBW2" s="42"/>
      <c r="VBX2" s="42"/>
      <c r="VBY2" s="42"/>
      <c r="VBZ2" s="42"/>
      <c r="VCA2" s="42"/>
      <c r="VCB2" s="42"/>
      <c r="VCC2" s="42"/>
      <c r="VCD2" s="42"/>
      <c r="VCE2" s="42"/>
      <c r="VCF2" s="42"/>
      <c r="VCG2" s="42"/>
      <c r="VCH2" s="42"/>
      <c r="VCI2" s="42"/>
      <c r="VCJ2" s="42"/>
      <c r="VCK2" s="42"/>
      <c r="VCL2" s="42"/>
      <c r="VCM2" s="42"/>
      <c r="VCN2" s="42"/>
      <c r="VCO2" s="42"/>
      <c r="VCP2" s="42"/>
      <c r="VCQ2" s="42"/>
      <c r="VCR2" s="42"/>
      <c r="VCS2" s="42"/>
      <c r="VCT2" s="42"/>
      <c r="VCU2" s="42"/>
      <c r="VCV2" s="42"/>
      <c r="VCW2" s="42"/>
      <c r="VCX2" s="42"/>
      <c r="VCY2" s="42"/>
      <c r="VCZ2" s="42"/>
      <c r="VDA2" s="42"/>
      <c r="VDB2" s="42"/>
      <c r="VDC2" s="42"/>
      <c r="VDD2" s="42"/>
      <c r="VDE2" s="42"/>
      <c r="VDF2" s="42"/>
      <c r="VDG2" s="42"/>
      <c r="VDH2" s="42"/>
      <c r="VDI2" s="42"/>
      <c r="VDJ2" s="42"/>
      <c r="VDK2" s="42"/>
      <c r="VDL2" s="42"/>
      <c r="VDM2" s="42"/>
      <c r="VDN2" s="42"/>
      <c r="VDO2" s="42"/>
      <c r="VDP2" s="42"/>
      <c r="VDQ2" s="42"/>
      <c r="VDR2" s="42"/>
      <c r="VDS2" s="42"/>
      <c r="VDT2" s="42"/>
      <c r="VDU2" s="42"/>
      <c r="VDV2" s="42"/>
      <c r="VDW2" s="42"/>
      <c r="VDX2" s="42"/>
      <c r="VDY2" s="42"/>
      <c r="VDZ2" s="42"/>
      <c r="VEA2" s="42"/>
      <c r="VEB2" s="42"/>
      <c r="VEC2" s="42"/>
      <c r="VED2" s="42"/>
      <c r="VEE2" s="42"/>
      <c r="VEF2" s="42"/>
      <c r="VEG2" s="42"/>
      <c r="VEH2" s="42"/>
      <c r="VEI2" s="42"/>
      <c r="VEJ2" s="42"/>
      <c r="VEK2" s="42"/>
      <c r="VEL2" s="42"/>
      <c r="VEM2" s="42"/>
      <c r="VEN2" s="42"/>
      <c r="VEO2" s="42"/>
      <c r="VEP2" s="42"/>
      <c r="VEQ2" s="42"/>
      <c r="VER2" s="42"/>
      <c r="VES2" s="42"/>
      <c r="VET2" s="42"/>
      <c r="VEU2" s="42"/>
      <c r="VEV2" s="42"/>
      <c r="VEW2" s="42"/>
      <c r="VEX2" s="42"/>
      <c r="VEY2" s="42"/>
      <c r="VEZ2" s="42"/>
      <c r="VFA2" s="42"/>
      <c r="VFB2" s="42"/>
      <c r="VFC2" s="42"/>
      <c r="VFD2" s="42"/>
      <c r="VFE2" s="42"/>
      <c r="VFF2" s="42"/>
      <c r="VFG2" s="42"/>
      <c r="VFH2" s="42"/>
      <c r="VFI2" s="42"/>
      <c r="VFJ2" s="42"/>
      <c r="VFK2" s="42"/>
      <c r="VFL2" s="42"/>
      <c r="VFM2" s="42"/>
      <c r="VFN2" s="42"/>
      <c r="VFO2" s="42"/>
      <c r="VFP2" s="42"/>
      <c r="VFQ2" s="42"/>
      <c r="VFR2" s="42"/>
      <c r="VFS2" s="42"/>
      <c r="VFT2" s="42"/>
      <c r="VFU2" s="42"/>
      <c r="VFV2" s="42"/>
      <c r="VFW2" s="42"/>
      <c r="VFX2" s="42"/>
      <c r="VFY2" s="42"/>
      <c r="VFZ2" s="42"/>
      <c r="VGA2" s="42"/>
      <c r="VGB2" s="42"/>
      <c r="VGC2" s="42"/>
      <c r="VGD2" s="42"/>
      <c r="VGE2" s="42"/>
      <c r="VGF2" s="42"/>
      <c r="VGG2" s="42"/>
      <c r="VGH2" s="42"/>
      <c r="VGI2" s="42"/>
      <c r="VGJ2" s="42"/>
      <c r="VGK2" s="42"/>
      <c r="VGL2" s="42"/>
      <c r="VGM2" s="42"/>
      <c r="VGN2" s="42"/>
      <c r="VGO2" s="42"/>
      <c r="VGP2" s="42"/>
      <c r="VGQ2" s="42"/>
      <c r="VGR2" s="42"/>
      <c r="VGS2" s="42"/>
      <c r="VGT2" s="42"/>
      <c r="VGU2" s="42"/>
      <c r="VGV2" s="42"/>
      <c r="VGW2" s="42"/>
      <c r="VGX2" s="42"/>
      <c r="VGY2" s="42"/>
      <c r="VGZ2" s="42"/>
      <c r="VHA2" s="42"/>
      <c r="VHB2" s="42"/>
      <c r="VHC2" s="42"/>
      <c r="VHD2" s="42"/>
      <c r="VHE2" s="42"/>
      <c r="VHF2" s="42"/>
      <c r="VHG2" s="42"/>
      <c r="VHH2" s="42"/>
      <c r="VHI2" s="42"/>
      <c r="VHJ2" s="42"/>
      <c r="VHK2" s="42"/>
      <c r="VHL2" s="42"/>
      <c r="VHM2" s="42"/>
      <c r="VHN2" s="42"/>
      <c r="VHO2" s="42"/>
      <c r="VHP2" s="42"/>
      <c r="VHQ2" s="42"/>
      <c r="VHR2" s="42"/>
      <c r="VHS2" s="42"/>
      <c r="VHT2" s="42"/>
      <c r="VHU2" s="42"/>
      <c r="VHV2" s="42"/>
      <c r="VHW2" s="42"/>
      <c r="VHX2" s="42"/>
      <c r="VHY2" s="42"/>
      <c r="VHZ2" s="42"/>
      <c r="VIA2" s="42"/>
      <c r="VIB2" s="42"/>
      <c r="VIC2" s="42"/>
      <c r="VID2" s="42"/>
      <c r="VIE2" s="42"/>
      <c r="VIF2" s="42"/>
      <c r="VIG2" s="42"/>
      <c r="VIH2" s="42"/>
      <c r="VII2" s="42"/>
      <c r="VIJ2" s="42"/>
      <c r="VIK2" s="42"/>
      <c r="VIL2" s="42"/>
      <c r="VIM2" s="42"/>
      <c r="VIN2" s="42"/>
      <c r="VIO2" s="42"/>
      <c r="VIP2" s="42"/>
      <c r="VIQ2" s="42"/>
      <c r="VIR2" s="42"/>
      <c r="VIS2" s="42"/>
      <c r="VIT2" s="42"/>
      <c r="VIU2" s="42"/>
      <c r="VIV2" s="42"/>
      <c r="VIW2" s="42"/>
      <c r="VIX2" s="42"/>
      <c r="VIY2" s="42"/>
      <c r="VIZ2" s="42"/>
      <c r="VJA2" s="42"/>
      <c r="VJB2" s="42"/>
      <c r="VJC2" s="42"/>
      <c r="VJD2" s="42"/>
      <c r="VJE2" s="42"/>
      <c r="VJF2" s="42"/>
      <c r="VJG2" s="42"/>
      <c r="VJH2" s="42"/>
      <c r="VJI2" s="42"/>
      <c r="VJJ2" s="42"/>
      <c r="VJK2" s="42"/>
      <c r="VJL2" s="42"/>
      <c r="VJM2" s="42"/>
      <c r="VJN2" s="42"/>
      <c r="VJO2" s="42"/>
      <c r="VJP2" s="42"/>
      <c r="VJQ2" s="42"/>
      <c r="VJR2" s="42"/>
      <c r="VJS2" s="42"/>
      <c r="VJT2" s="42"/>
      <c r="VJU2" s="42"/>
      <c r="VJV2" s="42"/>
      <c r="VJW2" s="42"/>
      <c r="VJX2" s="42"/>
      <c r="VJY2" s="42"/>
      <c r="VJZ2" s="42"/>
      <c r="VKA2" s="42"/>
      <c r="VKB2" s="42"/>
      <c r="VKC2" s="42"/>
      <c r="VKD2" s="42"/>
      <c r="VKE2" s="42"/>
      <c r="VKF2" s="42"/>
      <c r="VKG2" s="42"/>
      <c r="VKH2" s="42"/>
      <c r="VKI2" s="42"/>
      <c r="VKJ2" s="42"/>
      <c r="VKK2" s="42"/>
      <c r="VKL2" s="42"/>
      <c r="VKM2" s="42"/>
      <c r="VKN2" s="42"/>
      <c r="VKO2" s="42"/>
      <c r="VKP2" s="42"/>
      <c r="VKQ2" s="42"/>
      <c r="VKR2" s="42"/>
      <c r="VKS2" s="42"/>
      <c r="VKT2" s="42"/>
      <c r="VKU2" s="42"/>
      <c r="VKV2" s="42"/>
      <c r="VKW2" s="42"/>
      <c r="VKX2" s="42"/>
      <c r="VKY2" s="42"/>
      <c r="VKZ2" s="42"/>
      <c r="VLA2" s="42"/>
      <c r="VLB2" s="42"/>
      <c r="VLC2" s="42"/>
      <c r="VLD2" s="42"/>
      <c r="VLE2" s="42"/>
      <c r="VLF2" s="42"/>
      <c r="VLG2" s="42"/>
      <c r="VLH2" s="42"/>
      <c r="VLI2" s="42"/>
      <c r="VLJ2" s="42"/>
      <c r="VLK2" s="42"/>
      <c r="VLL2" s="42"/>
      <c r="VLM2" s="42"/>
      <c r="VLN2" s="42"/>
      <c r="VLO2" s="42"/>
      <c r="VLP2" s="42"/>
      <c r="VLQ2" s="42"/>
      <c r="VLR2" s="42"/>
      <c r="VLS2" s="42"/>
      <c r="VLT2" s="42"/>
      <c r="VLU2" s="42"/>
      <c r="VLV2" s="42"/>
      <c r="VLW2" s="42"/>
      <c r="VLX2" s="42"/>
      <c r="VLY2" s="42"/>
      <c r="VLZ2" s="42"/>
      <c r="VMA2" s="42"/>
      <c r="VMB2" s="42"/>
      <c r="VMC2" s="42"/>
      <c r="VMD2" s="42"/>
      <c r="VME2" s="42"/>
      <c r="VMF2" s="42"/>
      <c r="VMG2" s="42"/>
      <c r="VMH2" s="42"/>
      <c r="VMI2" s="42"/>
      <c r="VMJ2" s="42"/>
      <c r="VMK2" s="42"/>
      <c r="VML2" s="42"/>
      <c r="VMM2" s="42"/>
      <c r="VMN2" s="42"/>
      <c r="VMO2" s="42"/>
      <c r="VMP2" s="42"/>
      <c r="VMQ2" s="42"/>
      <c r="VMR2" s="42"/>
      <c r="VMS2" s="42"/>
      <c r="VMT2" s="42"/>
      <c r="VMU2" s="42"/>
      <c r="VMV2" s="42"/>
      <c r="VMW2" s="42"/>
      <c r="VMX2" s="42"/>
      <c r="VMY2" s="42"/>
      <c r="VMZ2" s="42"/>
      <c r="VNA2" s="42"/>
      <c r="VNB2" s="42"/>
      <c r="VNC2" s="42"/>
      <c r="VND2" s="42"/>
      <c r="VNE2" s="42"/>
      <c r="VNF2" s="42"/>
      <c r="VNG2" s="42"/>
      <c r="VNH2" s="42"/>
      <c r="VNI2" s="42"/>
      <c r="VNJ2" s="42"/>
      <c r="VNK2" s="42"/>
      <c r="VNL2" s="42"/>
      <c r="VNM2" s="42"/>
      <c r="VNN2" s="42"/>
      <c r="VNO2" s="42"/>
      <c r="VNP2" s="42"/>
      <c r="VNQ2" s="42"/>
      <c r="VNR2" s="42"/>
      <c r="VNS2" s="42"/>
      <c r="VNT2" s="42"/>
      <c r="VNU2" s="42"/>
      <c r="VNV2" s="42"/>
      <c r="VNW2" s="42"/>
      <c r="VNX2" s="42"/>
      <c r="VNY2" s="42"/>
      <c r="VNZ2" s="42"/>
      <c r="VOA2" s="42"/>
      <c r="VOB2" s="42"/>
      <c r="VOC2" s="42"/>
      <c r="VOD2" s="42"/>
      <c r="VOE2" s="42"/>
      <c r="VOF2" s="42"/>
      <c r="VOG2" s="42"/>
      <c r="VOH2" s="42"/>
      <c r="VOI2" s="42"/>
      <c r="VOJ2" s="42"/>
      <c r="VOK2" s="42"/>
      <c r="VOL2" s="42"/>
      <c r="VOM2" s="42"/>
      <c r="VON2" s="42"/>
      <c r="VOO2" s="42"/>
      <c r="VOP2" s="42"/>
      <c r="VOQ2" s="42"/>
      <c r="VOR2" s="42"/>
      <c r="VOS2" s="42"/>
      <c r="VOT2" s="42"/>
      <c r="VOU2" s="42"/>
      <c r="VOV2" s="42"/>
      <c r="VOW2" s="42"/>
      <c r="VOX2" s="42"/>
      <c r="VOY2" s="42"/>
      <c r="VOZ2" s="42"/>
      <c r="VPA2" s="42"/>
      <c r="VPB2" s="42"/>
      <c r="VPC2" s="42"/>
      <c r="VPD2" s="42"/>
      <c r="VPE2" s="42"/>
      <c r="VPF2" s="42"/>
      <c r="VPG2" s="42"/>
      <c r="VPH2" s="42"/>
      <c r="VPI2" s="42"/>
      <c r="VPJ2" s="42"/>
      <c r="VPK2" s="42"/>
      <c r="VPL2" s="42"/>
      <c r="VPM2" s="42"/>
      <c r="VPN2" s="42"/>
      <c r="VPO2" s="42"/>
      <c r="VPP2" s="42"/>
      <c r="VPQ2" s="42"/>
      <c r="VPR2" s="42"/>
      <c r="VPS2" s="42"/>
      <c r="VPT2" s="42"/>
      <c r="VPU2" s="42"/>
      <c r="VPV2" s="42"/>
      <c r="VPW2" s="42"/>
      <c r="VPX2" s="42"/>
      <c r="VPY2" s="42"/>
      <c r="VPZ2" s="42"/>
      <c r="VQA2" s="42"/>
      <c r="VQB2" s="42"/>
      <c r="VQC2" s="42"/>
      <c r="VQD2" s="42"/>
      <c r="VQE2" s="42"/>
      <c r="VQF2" s="42"/>
      <c r="VQG2" s="42"/>
      <c r="VQH2" s="42"/>
      <c r="VQI2" s="42"/>
      <c r="VQJ2" s="42"/>
      <c r="VQK2" s="42"/>
      <c r="VQL2" s="42"/>
      <c r="VQM2" s="42"/>
      <c r="VQN2" s="42"/>
      <c r="VQO2" s="42"/>
      <c r="VQP2" s="42"/>
      <c r="VQQ2" s="42"/>
      <c r="VQR2" s="42"/>
      <c r="VQS2" s="42"/>
      <c r="VQT2" s="42"/>
      <c r="VQU2" s="42"/>
      <c r="VQV2" s="42"/>
      <c r="VQW2" s="42"/>
      <c r="VQX2" s="42"/>
      <c r="VQY2" s="42"/>
      <c r="VQZ2" s="42"/>
      <c r="VRA2" s="42"/>
      <c r="VRB2" s="42"/>
      <c r="VRC2" s="42"/>
      <c r="VRD2" s="42"/>
      <c r="VRE2" s="42"/>
      <c r="VRF2" s="42"/>
      <c r="VRG2" s="42"/>
      <c r="VRH2" s="42"/>
      <c r="VRI2" s="42"/>
      <c r="VRJ2" s="42"/>
      <c r="VRK2" s="42"/>
      <c r="VRL2" s="42"/>
      <c r="VRM2" s="42"/>
      <c r="VRN2" s="42"/>
      <c r="VRO2" s="42"/>
      <c r="VRP2" s="42"/>
      <c r="VRQ2" s="42"/>
      <c r="VRR2" s="42"/>
      <c r="VRS2" s="42"/>
      <c r="VRT2" s="42"/>
      <c r="VRU2" s="42"/>
      <c r="VRV2" s="42"/>
      <c r="VRW2" s="42"/>
      <c r="VRX2" s="42"/>
      <c r="VRY2" s="42"/>
      <c r="VRZ2" s="42"/>
      <c r="VSA2" s="42"/>
      <c r="VSB2" s="42"/>
      <c r="VSC2" s="42"/>
      <c r="VSD2" s="42"/>
      <c r="VSE2" s="42"/>
      <c r="VSF2" s="42"/>
      <c r="VSG2" s="42"/>
      <c r="VSH2" s="42"/>
      <c r="VSI2" s="42"/>
      <c r="VSJ2" s="42"/>
      <c r="VSK2" s="42"/>
      <c r="VSL2" s="42"/>
      <c r="VSM2" s="42"/>
      <c r="VSN2" s="42"/>
      <c r="VSO2" s="42"/>
      <c r="VSP2" s="42"/>
      <c r="VSQ2" s="42"/>
      <c r="VSR2" s="42"/>
      <c r="VSS2" s="42"/>
      <c r="VST2" s="42"/>
      <c r="VSU2" s="42"/>
      <c r="VSV2" s="42"/>
      <c r="VSW2" s="42"/>
      <c r="VSX2" s="42"/>
      <c r="VSY2" s="42"/>
      <c r="VSZ2" s="42"/>
      <c r="VTA2" s="42"/>
      <c r="VTB2" s="42"/>
      <c r="VTC2" s="42"/>
      <c r="VTD2" s="42"/>
      <c r="VTE2" s="42"/>
      <c r="VTF2" s="42"/>
      <c r="VTG2" s="42"/>
      <c r="VTH2" s="42"/>
      <c r="VTI2" s="42"/>
      <c r="VTJ2" s="42"/>
      <c r="VTK2" s="42"/>
      <c r="VTL2" s="42"/>
      <c r="VTM2" s="42"/>
      <c r="VTN2" s="42"/>
      <c r="VTO2" s="42"/>
      <c r="VTP2" s="42"/>
      <c r="VTQ2" s="42"/>
      <c r="VTR2" s="42"/>
      <c r="VTS2" s="42"/>
      <c r="VTT2" s="42"/>
      <c r="VTU2" s="42"/>
      <c r="VTV2" s="42"/>
      <c r="VTW2" s="42"/>
      <c r="VTX2" s="42"/>
      <c r="VTY2" s="42"/>
      <c r="VTZ2" s="42"/>
      <c r="VUA2" s="42"/>
      <c r="VUB2" s="42"/>
      <c r="VUC2" s="42"/>
      <c r="VUD2" s="42"/>
      <c r="VUE2" s="42"/>
      <c r="VUF2" s="42"/>
      <c r="VUG2" s="42"/>
      <c r="VUH2" s="42"/>
      <c r="VUI2" s="42"/>
      <c r="VUJ2" s="42"/>
      <c r="VUK2" s="42"/>
      <c r="VUL2" s="42"/>
      <c r="VUM2" s="42"/>
      <c r="VUN2" s="42"/>
      <c r="VUO2" s="42"/>
      <c r="VUP2" s="42"/>
      <c r="VUQ2" s="42"/>
      <c r="VUR2" s="42"/>
      <c r="VUS2" s="42"/>
      <c r="VUT2" s="42"/>
      <c r="VUU2" s="42"/>
      <c r="VUV2" s="42"/>
      <c r="VUW2" s="42"/>
      <c r="VUX2" s="42"/>
      <c r="VUY2" s="42"/>
      <c r="VUZ2" s="42"/>
      <c r="VVA2" s="42"/>
      <c r="VVB2" s="42"/>
      <c r="VVC2" s="42"/>
      <c r="VVD2" s="42"/>
      <c r="VVE2" s="42"/>
      <c r="VVF2" s="42"/>
      <c r="VVG2" s="42"/>
      <c r="VVH2" s="42"/>
      <c r="VVI2" s="42"/>
      <c r="VVJ2" s="42"/>
      <c r="VVK2" s="42"/>
      <c r="VVL2" s="42"/>
      <c r="VVM2" s="42"/>
      <c r="VVN2" s="42"/>
      <c r="VVO2" s="42"/>
      <c r="VVP2" s="42"/>
      <c r="VVQ2" s="42"/>
      <c r="VVR2" s="42"/>
      <c r="VVS2" s="42"/>
      <c r="VVT2" s="42"/>
      <c r="VVU2" s="42"/>
      <c r="VVV2" s="42"/>
      <c r="VVW2" s="42"/>
      <c r="VVX2" s="42"/>
      <c r="VVY2" s="42"/>
      <c r="VVZ2" s="42"/>
      <c r="VWA2" s="42"/>
      <c r="VWB2" s="42"/>
      <c r="VWC2" s="42"/>
      <c r="VWD2" s="42"/>
      <c r="VWE2" s="42"/>
      <c r="VWF2" s="42"/>
      <c r="VWG2" s="42"/>
      <c r="VWH2" s="42"/>
      <c r="VWI2" s="42"/>
      <c r="VWJ2" s="42"/>
      <c r="VWK2" s="42"/>
      <c r="VWL2" s="42"/>
      <c r="VWM2" s="42"/>
      <c r="VWN2" s="42"/>
      <c r="VWO2" s="42"/>
      <c r="VWP2" s="42"/>
      <c r="VWQ2" s="42"/>
      <c r="VWR2" s="42"/>
      <c r="VWS2" s="42"/>
      <c r="VWT2" s="42"/>
      <c r="VWU2" s="42"/>
      <c r="VWV2" s="42"/>
      <c r="VWW2" s="42"/>
      <c r="VWX2" s="42"/>
      <c r="VWY2" s="42"/>
      <c r="VWZ2" s="42"/>
      <c r="VXA2" s="42"/>
      <c r="VXB2" s="42"/>
      <c r="VXC2" s="42"/>
      <c r="VXD2" s="42"/>
      <c r="VXE2" s="42"/>
      <c r="VXF2" s="42"/>
      <c r="VXG2" s="42"/>
      <c r="VXH2" s="42"/>
      <c r="VXI2" s="42"/>
      <c r="VXJ2" s="42"/>
      <c r="VXK2" s="42"/>
      <c r="VXL2" s="42"/>
      <c r="VXM2" s="42"/>
      <c r="VXN2" s="42"/>
      <c r="VXO2" s="42"/>
      <c r="VXP2" s="42"/>
      <c r="VXQ2" s="42"/>
      <c r="VXR2" s="42"/>
      <c r="VXS2" s="42"/>
      <c r="VXT2" s="42"/>
      <c r="VXU2" s="42"/>
      <c r="VXV2" s="42"/>
      <c r="VXW2" s="42"/>
      <c r="VXX2" s="42"/>
      <c r="VXY2" s="42"/>
      <c r="VXZ2" s="42"/>
      <c r="VYA2" s="42"/>
      <c r="VYB2" s="42"/>
      <c r="VYC2" s="42"/>
      <c r="VYD2" s="42"/>
      <c r="VYE2" s="42"/>
      <c r="VYF2" s="42"/>
      <c r="VYG2" s="42"/>
      <c r="VYH2" s="42"/>
      <c r="VYI2" s="42"/>
      <c r="VYJ2" s="42"/>
      <c r="VYK2" s="42"/>
      <c r="VYL2" s="42"/>
      <c r="VYM2" s="42"/>
      <c r="VYN2" s="42"/>
      <c r="VYO2" s="42"/>
      <c r="VYP2" s="42"/>
      <c r="VYQ2" s="42"/>
      <c r="VYR2" s="42"/>
      <c r="VYS2" s="42"/>
      <c r="VYT2" s="42"/>
      <c r="VYU2" s="42"/>
      <c r="VYV2" s="42"/>
      <c r="VYW2" s="42"/>
      <c r="VYX2" s="42"/>
      <c r="VYY2" s="42"/>
      <c r="VYZ2" s="42"/>
      <c r="VZA2" s="42"/>
      <c r="VZB2" s="42"/>
      <c r="VZC2" s="42"/>
      <c r="VZD2" s="42"/>
      <c r="VZE2" s="42"/>
      <c r="VZF2" s="42"/>
      <c r="VZG2" s="42"/>
      <c r="VZH2" s="42"/>
      <c r="VZI2" s="42"/>
      <c r="VZJ2" s="42"/>
      <c r="VZK2" s="42"/>
      <c r="VZL2" s="42"/>
      <c r="VZM2" s="42"/>
      <c r="VZN2" s="42"/>
      <c r="VZO2" s="42"/>
      <c r="VZP2" s="42"/>
      <c r="VZQ2" s="42"/>
      <c r="VZR2" s="42"/>
      <c r="VZS2" s="42"/>
      <c r="VZT2" s="42"/>
      <c r="VZU2" s="42"/>
      <c r="VZV2" s="42"/>
      <c r="VZW2" s="42"/>
      <c r="VZX2" s="42"/>
      <c r="VZY2" s="42"/>
      <c r="VZZ2" s="42"/>
      <c r="WAA2" s="42"/>
      <c r="WAB2" s="42"/>
      <c r="WAC2" s="42"/>
      <c r="WAD2" s="42"/>
      <c r="WAE2" s="42"/>
      <c r="WAF2" s="42"/>
      <c r="WAG2" s="42"/>
      <c r="WAH2" s="42"/>
      <c r="WAI2" s="42"/>
      <c r="WAJ2" s="42"/>
      <c r="WAK2" s="42"/>
      <c r="WAL2" s="42"/>
      <c r="WAM2" s="42"/>
      <c r="WAN2" s="42"/>
      <c r="WAO2" s="42"/>
      <c r="WAP2" s="42"/>
      <c r="WAQ2" s="42"/>
      <c r="WAR2" s="42"/>
      <c r="WAS2" s="42"/>
      <c r="WAT2" s="42"/>
      <c r="WAU2" s="42"/>
      <c r="WAV2" s="42"/>
      <c r="WAW2" s="42"/>
      <c r="WAX2" s="42"/>
      <c r="WAY2" s="42"/>
      <c r="WAZ2" s="42"/>
      <c r="WBA2" s="42"/>
      <c r="WBB2" s="42"/>
      <c r="WBC2" s="42"/>
      <c r="WBD2" s="42"/>
      <c r="WBE2" s="42"/>
      <c r="WBF2" s="42"/>
      <c r="WBG2" s="42"/>
      <c r="WBH2" s="42"/>
      <c r="WBI2" s="42"/>
      <c r="WBJ2" s="42"/>
      <c r="WBK2" s="42"/>
      <c r="WBL2" s="42"/>
      <c r="WBM2" s="42"/>
      <c r="WBN2" s="42"/>
      <c r="WBO2" s="42"/>
      <c r="WBP2" s="42"/>
      <c r="WBQ2" s="42"/>
      <c r="WBR2" s="42"/>
      <c r="WBS2" s="42"/>
      <c r="WBT2" s="42"/>
      <c r="WBU2" s="42"/>
      <c r="WBV2" s="42"/>
      <c r="WBW2" s="42"/>
      <c r="WBX2" s="42"/>
      <c r="WBY2" s="42"/>
      <c r="WBZ2" s="42"/>
      <c r="WCA2" s="42"/>
      <c r="WCB2" s="42"/>
      <c r="WCC2" s="42"/>
      <c r="WCD2" s="42"/>
      <c r="WCE2" s="42"/>
      <c r="WCF2" s="42"/>
      <c r="WCG2" s="42"/>
      <c r="WCH2" s="42"/>
      <c r="WCI2" s="42"/>
      <c r="WCJ2" s="42"/>
      <c r="WCK2" s="42"/>
      <c r="WCL2" s="42"/>
      <c r="WCM2" s="42"/>
      <c r="WCN2" s="42"/>
      <c r="WCO2" s="42"/>
      <c r="WCP2" s="42"/>
      <c r="WCQ2" s="42"/>
      <c r="WCR2" s="42"/>
      <c r="WCS2" s="42"/>
      <c r="WCT2" s="42"/>
      <c r="WCU2" s="42"/>
      <c r="WCV2" s="42"/>
      <c r="WCW2" s="42"/>
      <c r="WCX2" s="42"/>
      <c r="WCY2" s="42"/>
      <c r="WCZ2" s="42"/>
      <c r="WDA2" s="42"/>
      <c r="WDB2" s="42"/>
      <c r="WDC2" s="42"/>
      <c r="WDD2" s="42"/>
      <c r="WDE2" s="42"/>
      <c r="WDF2" s="42"/>
      <c r="WDG2" s="42"/>
      <c r="WDH2" s="42"/>
      <c r="WDI2" s="42"/>
      <c r="WDJ2" s="42"/>
      <c r="WDK2" s="42"/>
      <c r="WDL2" s="42"/>
      <c r="WDM2" s="42"/>
      <c r="WDN2" s="42"/>
      <c r="WDO2" s="42"/>
      <c r="WDP2" s="42"/>
      <c r="WDQ2" s="42"/>
      <c r="WDR2" s="42"/>
      <c r="WDS2" s="42"/>
      <c r="WDT2" s="42"/>
      <c r="WDU2" s="42"/>
      <c r="WDV2" s="42"/>
      <c r="WDW2" s="42"/>
      <c r="WDX2" s="42"/>
      <c r="WDY2" s="42"/>
      <c r="WDZ2" s="42"/>
      <c r="WEA2" s="42"/>
      <c r="WEB2" s="42"/>
      <c r="WEC2" s="42"/>
      <c r="WED2" s="42"/>
      <c r="WEE2" s="42"/>
      <c r="WEF2" s="42"/>
      <c r="WEG2" s="42"/>
      <c r="WEH2" s="42"/>
      <c r="WEI2" s="42"/>
      <c r="WEJ2" s="42"/>
      <c r="WEK2" s="42"/>
      <c r="WEL2" s="42"/>
      <c r="WEM2" s="42"/>
      <c r="WEN2" s="42"/>
      <c r="WEO2" s="42"/>
      <c r="WEP2" s="42"/>
      <c r="WEQ2" s="42"/>
      <c r="WER2" s="42"/>
      <c r="WES2" s="42"/>
      <c r="WET2" s="42"/>
      <c r="WEU2" s="42"/>
      <c r="WEV2" s="42"/>
      <c r="WEW2" s="42"/>
      <c r="WEX2" s="42"/>
      <c r="WEY2" s="42"/>
      <c r="WEZ2" s="42"/>
      <c r="WFA2" s="42"/>
      <c r="WFB2" s="42"/>
      <c r="WFC2" s="42"/>
      <c r="WFD2" s="42"/>
      <c r="WFE2" s="42"/>
      <c r="WFF2" s="42"/>
      <c r="WFG2" s="42"/>
      <c r="WFH2" s="42"/>
      <c r="WFI2" s="42"/>
      <c r="WFJ2" s="42"/>
      <c r="WFK2" s="42"/>
      <c r="WFL2" s="42"/>
      <c r="WFM2" s="42"/>
      <c r="WFN2" s="42"/>
      <c r="WFO2" s="42"/>
      <c r="WFP2" s="42"/>
      <c r="WFQ2" s="42"/>
      <c r="WFR2" s="42"/>
      <c r="WFS2" s="42"/>
      <c r="WFT2" s="42"/>
      <c r="WFU2" s="42"/>
      <c r="WFV2" s="42"/>
      <c r="WFW2" s="42"/>
      <c r="WFX2" s="42"/>
      <c r="WFY2" s="42"/>
      <c r="WFZ2" s="42"/>
      <c r="WGA2" s="42"/>
      <c r="WGB2" s="42"/>
      <c r="WGC2" s="42"/>
      <c r="WGD2" s="42"/>
      <c r="WGE2" s="42"/>
      <c r="WGF2" s="42"/>
      <c r="WGG2" s="42"/>
      <c r="WGH2" s="42"/>
      <c r="WGI2" s="42"/>
      <c r="WGJ2" s="42"/>
      <c r="WGK2" s="42"/>
      <c r="WGL2" s="42"/>
      <c r="WGM2" s="42"/>
      <c r="WGN2" s="42"/>
      <c r="WGO2" s="42"/>
      <c r="WGP2" s="42"/>
      <c r="WGQ2" s="42"/>
      <c r="WGR2" s="42"/>
      <c r="WGS2" s="42"/>
      <c r="WGT2" s="42"/>
      <c r="WGU2" s="42"/>
      <c r="WGV2" s="42"/>
      <c r="WGW2" s="42"/>
      <c r="WGX2" s="42"/>
      <c r="WGY2" s="42"/>
      <c r="WGZ2" s="42"/>
      <c r="WHA2" s="42"/>
      <c r="WHB2" s="42"/>
      <c r="WHC2" s="42"/>
      <c r="WHD2" s="42"/>
      <c r="WHE2" s="42"/>
      <c r="WHF2" s="42"/>
      <c r="WHG2" s="42"/>
      <c r="WHH2" s="42"/>
      <c r="WHI2" s="42"/>
      <c r="WHJ2" s="42"/>
      <c r="WHK2" s="42"/>
      <c r="WHL2" s="42"/>
      <c r="WHM2" s="42"/>
      <c r="WHN2" s="42"/>
      <c r="WHO2" s="42"/>
      <c r="WHP2" s="42"/>
      <c r="WHQ2" s="42"/>
      <c r="WHR2" s="42"/>
      <c r="WHS2" s="42"/>
      <c r="WHT2" s="42"/>
      <c r="WHU2" s="42"/>
      <c r="WHV2" s="42"/>
      <c r="WHW2" s="42"/>
      <c r="WHX2" s="42"/>
      <c r="WHY2" s="42"/>
      <c r="WHZ2" s="42"/>
      <c r="WIA2" s="42"/>
      <c r="WIB2" s="42"/>
      <c r="WIC2" s="42"/>
      <c r="WID2" s="42"/>
      <c r="WIE2" s="42"/>
      <c r="WIF2" s="42"/>
      <c r="WIG2" s="42"/>
      <c r="WIH2" s="42"/>
      <c r="WII2" s="42"/>
      <c r="WIJ2" s="42"/>
      <c r="WIK2" s="42"/>
      <c r="WIL2" s="42"/>
      <c r="WIM2" s="42"/>
      <c r="WIN2" s="42"/>
      <c r="WIO2" s="42"/>
      <c r="WIP2" s="42"/>
      <c r="WIQ2" s="42"/>
      <c r="WIR2" s="42"/>
      <c r="WIS2" s="42"/>
      <c r="WIT2" s="42"/>
      <c r="WIU2" s="42"/>
      <c r="WIV2" s="42"/>
      <c r="WIW2" s="42"/>
      <c r="WIX2" s="42"/>
      <c r="WIY2" s="42"/>
      <c r="WIZ2" s="42"/>
      <c r="WJA2" s="42"/>
      <c r="WJB2" s="42"/>
      <c r="WJC2" s="42"/>
      <c r="WJD2" s="42"/>
      <c r="WJE2" s="42"/>
      <c r="WJF2" s="42"/>
      <c r="WJG2" s="42"/>
      <c r="WJH2" s="42"/>
      <c r="WJI2" s="42"/>
      <c r="WJJ2" s="42"/>
      <c r="WJK2" s="42"/>
      <c r="WJL2" s="42"/>
      <c r="WJM2" s="42"/>
      <c r="WJN2" s="42"/>
      <c r="WJO2" s="42"/>
      <c r="WJP2" s="42"/>
      <c r="WJQ2" s="42"/>
      <c r="WJR2" s="42"/>
      <c r="WJS2" s="42"/>
      <c r="WJT2" s="42"/>
      <c r="WJU2" s="42"/>
      <c r="WJV2" s="42"/>
      <c r="WJW2" s="42"/>
      <c r="WJX2" s="42"/>
      <c r="WJY2" s="42"/>
      <c r="WJZ2" s="42"/>
      <c r="WKA2" s="42"/>
      <c r="WKB2" s="42"/>
      <c r="WKC2" s="42"/>
      <c r="WKD2" s="42"/>
      <c r="WKE2" s="42"/>
      <c r="WKF2" s="42"/>
      <c r="WKG2" s="42"/>
      <c r="WKH2" s="42"/>
      <c r="WKI2" s="42"/>
      <c r="WKJ2" s="42"/>
      <c r="WKK2" s="42"/>
      <c r="WKL2" s="42"/>
      <c r="WKM2" s="42"/>
      <c r="WKN2" s="42"/>
      <c r="WKO2" s="42"/>
      <c r="WKP2" s="42"/>
      <c r="WKQ2" s="42"/>
      <c r="WKR2" s="42"/>
      <c r="WKS2" s="42"/>
      <c r="WKT2" s="42"/>
      <c r="WKU2" s="42"/>
      <c r="WKV2" s="42"/>
      <c r="WKW2" s="42"/>
      <c r="WKX2" s="42"/>
      <c r="WKY2" s="42"/>
      <c r="WKZ2" s="42"/>
      <c r="WLA2" s="42"/>
      <c r="WLB2" s="42"/>
      <c r="WLC2" s="42"/>
      <c r="WLD2" s="42"/>
      <c r="WLE2" s="42"/>
      <c r="WLF2" s="42"/>
      <c r="WLG2" s="42"/>
      <c r="WLH2" s="42"/>
      <c r="WLI2" s="42"/>
      <c r="WLJ2" s="42"/>
      <c r="WLK2" s="42"/>
      <c r="WLL2" s="42"/>
      <c r="WLM2" s="42"/>
      <c r="WLN2" s="42"/>
      <c r="WLO2" s="42"/>
      <c r="WLP2" s="42"/>
      <c r="WLQ2" s="42"/>
      <c r="WLR2" s="42"/>
      <c r="WLS2" s="42"/>
      <c r="WLT2" s="42"/>
      <c r="WLU2" s="42"/>
      <c r="WLV2" s="42"/>
      <c r="WLW2" s="42"/>
      <c r="WLX2" s="42"/>
      <c r="WLY2" s="42"/>
      <c r="WLZ2" s="42"/>
      <c r="WMA2" s="42"/>
      <c r="WMB2" s="42"/>
      <c r="WMC2" s="42"/>
      <c r="WMD2" s="42"/>
      <c r="WME2" s="42"/>
      <c r="WMF2" s="42"/>
      <c r="WMG2" s="42"/>
      <c r="WMH2" s="42"/>
      <c r="WMI2" s="42"/>
      <c r="WMJ2" s="42"/>
      <c r="WMK2" s="42"/>
      <c r="WML2" s="42"/>
      <c r="WMM2" s="42"/>
      <c r="WMN2" s="42"/>
      <c r="WMO2" s="42"/>
      <c r="WMP2" s="42"/>
      <c r="WMQ2" s="42"/>
      <c r="WMR2" s="42"/>
      <c r="WMS2" s="42"/>
      <c r="WMT2" s="42"/>
      <c r="WMU2" s="42"/>
      <c r="WMV2" s="42"/>
      <c r="WMW2" s="42"/>
      <c r="WMX2" s="42"/>
      <c r="WMY2" s="42"/>
      <c r="WMZ2" s="42"/>
      <c r="WNA2" s="42"/>
      <c r="WNB2" s="42"/>
      <c r="WNC2" s="42"/>
      <c r="WND2" s="42"/>
      <c r="WNE2" s="42"/>
      <c r="WNF2" s="42"/>
      <c r="WNG2" s="42"/>
      <c r="WNH2" s="42"/>
      <c r="WNI2" s="42"/>
      <c r="WNJ2" s="42"/>
      <c r="WNK2" s="42"/>
      <c r="WNL2" s="42"/>
      <c r="WNM2" s="42"/>
      <c r="WNN2" s="42"/>
      <c r="WNO2" s="42"/>
      <c r="WNP2" s="42"/>
      <c r="WNQ2" s="42"/>
      <c r="WNR2" s="42"/>
      <c r="WNS2" s="42"/>
      <c r="WNT2" s="42"/>
      <c r="WNU2" s="42"/>
      <c r="WNV2" s="42"/>
      <c r="WNW2" s="42"/>
      <c r="WNX2" s="42"/>
      <c r="WNY2" s="42"/>
      <c r="WNZ2" s="42"/>
      <c r="WOA2" s="42"/>
      <c r="WOB2" s="42"/>
      <c r="WOC2" s="42"/>
      <c r="WOD2" s="42"/>
      <c r="WOE2" s="42"/>
      <c r="WOF2" s="42"/>
      <c r="WOG2" s="42"/>
      <c r="WOH2" s="42"/>
      <c r="WOI2" s="42"/>
      <c r="WOJ2" s="42"/>
      <c r="WOK2" s="42"/>
      <c r="WOL2" s="42"/>
      <c r="WOM2" s="42"/>
      <c r="WON2" s="42"/>
      <c r="WOO2" s="42"/>
      <c r="WOP2" s="42"/>
      <c r="WOQ2" s="42"/>
      <c r="WOR2" s="42"/>
      <c r="WOS2" s="42"/>
      <c r="WOT2" s="42"/>
      <c r="WOU2" s="42"/>
      <c r="WOV2" s="42"/>
      <c r="WOW2" s="42"/>
      <c r="WOX2" s="42"/>
      <c r="WOY2" s="42"/>
      <c r="WOZ2" s="42"/>
      <c r="WPA2" s="42"/>
      <c r="WPB2" s="42"/>
      <c r="WPC2" s="42"/>
      <c r="WPD2" s="42"/>
      <c r="WPE2" s="42"/>
      <c r="WPF2" s="42"/>
      <c r="WPG2" s="42"/>
      <c r="WPH2" s="42"/>
      <c r="WPI2" s="42"/>
      <c r="WPJ2" s="42"/>
      <c r="WPK2" s="42"/>
      <c r="WPL2" s="42"/>
      <c r="WPM2" s="42"/>
      <c r="WPN2" s="42"/>
      <c r="WPO2" s="42"/>
      <c r="WPP2" s="42"/>
      <c r="WPQ2" s="42"/>
      <c r="WPR2" s="42"/>
      <c r="WPS2" s="42"/>
      <c r="WPT2" s="42"/>
      <c r="WPU2" s="42"/>
      <c r="WPV2" s="42"/>
      <c r="WPW2" s="42"/>
      <c r="WPX2" s="42"/>
      <c r="WPY2" s="42"/>
      <c r="WPZ2" s="42"/>
      <c r="WQA2" s="42"/>
      <c r="WQB2" s="42"/>
      <c r="WQC2" s="42"/>
      <c r="WQD2" s="42"/>
      <c r="WQE2" s="42"/>
      <c r="WQF2" s="42"/>
      <c r="WQG2" s="42"/>
      <c r="WQH2" s="42"/>
      <c r="WQI2" s="42"/>
      <c r="WQJ2" s="42"/>
      <c r="WQK2" s="42"/>
      <c r="WQL2" s="42"/>
      <c r="WQM2" s="42"/>
      <c r="WQN2" s="42"/>
      <c r="WQO2" s="42"/>
      <c r="WQP2" s="42"/>
      <c r="WQQ2" s="42"/>
      <c r="WQR2" s="42"/>
      <c r="WQS2" s="42"/>
      <c r="WQT2" s="42"/>
      <c r="WQU2" s="42"/>
      <c r="WQV2" s="42"/>
      <c r="WQW2" s="42"/>
      <c r="WQX2" s="42"/>
      <c r="WQY2" s="42"/>
      <c r="WQZ2" s="42"/>
      <c r="WRA2" s="42"/>
      <c r="WRB2" s="42"/>
      <c r="WRC2" s="42"/>
      <c r="WRD2" s="42"/>
      <c r="WRE2" s="42"/>
      <c r="WRF2" s="42"/>
      <c r="WRG2" s="42"/>
      <c r="WRH2" s="42"/>
      <c r="WRI2" s="42"/>
      <c r="WRJ2" s="42"/>
      <c r="WRK2" s="42"/>
      <c r="WRL2" s="42"/>
      <c r="WRM2" s="42"/>
      <c r="WRN2" s="42"/>
      <c r="WRO2" s="42"/>
      <c r="WRP2" s="42"/>
      <c r="WRQ2" s="42"/>
      <c r="WRR2" s="42"/>
      <c r="WRS2" s="42"/>
      <c r="WRT2" s="42"/>
      <c r="WRU2" s="42"/>
      <c r="WRV2" s="42"/>
      <c r="WRW2" s="42"/>
      <c r="WRX2" s="42"/>
      <c r="WRY2" s="42"/>
      <c r="WRZ2" s="42"/>
      <c r="WSA2" s="42"/>
      <c r="WSB2" s="42"/>
      <c r="WSC2" s="42"/>
      <c r="WSD2" s="42"/>
      <c r="WSE2" s="42"/>
      <c r="WSF2" s="42"/>
      <c r="WSG2" s="42"/>
      <c r="WSH2" s="42"/>
      <c r="WSI2" s="42"/>
      <c r="WSJ2" s="42"/>
      <c r="WSK2" s="42"/>
      <c r="WSL2" s="42"/>
      <c r="WSM2" s="42"/>
      <c r="WSN2" s="42"/>
      <c r="WSO2" s="42"/>
      <c r="WSP2" s="42"/>
      <c r="WSQ2" s="42"/>
      <c r="WSR2" s="42"/>
      <c r="WSS2" s="42"/>
      <c r="WST2" s="42"/>
      <c r="WSU2" s="42"/>
      <c r="WSV2" s="42"/>
      <c r="WSW2" s="42"/>
      <c r="WSX2" s="42"/>
      <c r="WSY2" s="42"/>
      <c r="WSZ2" s="42"/>
      <c r="WTA2" s="42"/>
      <c r="WTB2" s="42"/>
      <c r="WTC2" s="42"/>
      <c r="WTD2" s="42"/>
      <c r="WTE2" s="42"/>
      <c r="WTF2" s="42"/>
      <c r="WTG2" s="42"/>
      <c r="WTH2" s="42"/>
      <c r="WTI2" s="42"/>
      <c r="WTJ2" s="42"/>
      <c r="WTK2" s="42"/>
      <c r="WTL2" s="42"/>
      <c r="WTM2" s="42"/>
      <c r="WTN2" s="42"/>
      <c r="WTO2" s="42"/>
      <c r="WTP2" s="42"/>
      <c r="WTQ2" s="42"/>
      <c r="WTR2" s="42"/>
      <c r="WTS2" s="42"/>
      <c r="WTT2" s="42"/>
      <c r="WTU2" s="42"/>
      <c r="WTV2" s="42"/>
      <c r="WTW2" s="42"/>
      <c r="WTX2" s="42"/>
      <c r="WTY2" s="42"/>
      <c r="WTZ2" s="42"/>
      <c r="WUA2" s="42"/>
      <c r="WUB2" s="42"/>
      <c r="WUC2" s="42"/>
      <c r="WUD2" s="42"/>
      <c r="WUE2" s="42"/>
      <c r="WUF2" s="42"/>
      <c r="WUG2" s="42"/>
      <c r="WUH2" s="42"/>
      <c r="WUI2" s="42"/>
      <c r="WUJ2" s="42"/>
      <c r="WUK2" s="42"/>
      <c r="WUL2" s="42"/>
      <c r="WUM2" s="42"/>
      <c r="WUN2" s="42"/>
      <c r="WUO2" s="42"/>
      <c r="WUP2" s="42"/>
      <c r="WUQ2" s="42"/>
      <c r="WUR2" s="42"/>
      <c r="WUS2" s="42"/>
      <c r="WUT2" s="42"/>
      <c r="WUU2" s="42"/>
      <c r="WUV2" s="42"/>
      <c r="WUW2" s="42"/>
      <c r="WUX2" s="42"/>
      <c r="WUY2" s="42"/>
      <c r="WUZ2" s="42"/>
      <c r="WVA2" s="42"/>
      <c r="WVB2" s="42"/>
      <c r="WVC2" s="42"/>
      <c r="WVD2" s="42"/>
      <c r="WVE2" s="42"/>
      <c r="WVF2" s="42"/>
      <c r="WVG2" s="42"/>
      <c r="WVH2" s="42"/>
      <c r="WVI2" s="42"/>
      <c r="WVJ2" s="42"/>
      <c r="WVK2" s="42"/>
      <c r="WVL2" s="42"/>
      <c r="WVM2" s="42"/>
      <c r="WVN2" s="42"/>
      <c r="WVO2" s="42"/>
      <c r="WVP2" s="42"/>
      <c r="WVQ2" s="42"/>
      <c r="WVR2" s="42"/>
      <c r="WVS2" s="42"/>
      <c r="WVT2" s="42"/>
      <c r="WVU2" s="42"/>
      <c r="WVV2" s="42"/>
      <c r="WVW2" s="42"/>
      <c r="WVX2" s="42"/>
      <c r="WVY2" s="42"/>
      <c r="WVZ2" s="42"/>
      <c r="WWA2" s="42"/>
      <c r="WWB2" s="42"/>
      <c r="WWC2" s="42"/>
      <c r="WWD2" s="42"/>
      <c r="WWE2" s="42"/>
      <c r="WWF2" s="42"/>
      <c r="WWG2" s="42"/>
      <c r="WWH2" s="42"/>
      <c r="WWI2" s="42"/>
      <c r="WWJ2" s="42"/>
      <c r="WWK2" s="42"/>
      <c r="WWL2" s="42"/>
      <c r="WWM2" s="42"/>
      <c r="WWN2" s="42"/>
      <c r="WWO2" s="42"/>
      <c r="WWP2" s="42"/>
      <c r="WWQ2" s="42"/>
      <c r="WWR2" s="42"/>
      <c r="WWS2" s="42"/>
      <c r="WWT2" s="42"/>
      <c r="WWU2" s="42"/>
      <c r="WWV2" s="42"/>
      <c r="WWW2" s="42"/>
      <c r="WWX2" s="42"/>
      <c r="WWY2" s="42"/>
      <c r="WWZ2" s="42"/>
      <c r="WXA2" s="42"/>
      <c r="WXB2" s="42"/>
      <c r="WXC2" s="42"/>
      <c r="WXD2" s="42"/>
      <c r="WXE2" s="42"/>
      <c r="WXF2" s="42"/>
      <c r="WXG2" s="42"/>
      <c r="WXH2" s="42"/>
      <c r="WXI2" s="42"/>
      <c r="WXJ2" s="42"/>
      <c r="WXK2" s="42"/>
      <c r="WXL2" s="42"/>
      <c r="WXM2" s="42"/>
      <c r="WXN2" s="42"/>
      <c r="WXO2" s="42"/>
      <c r="WXP2" s="42"/>
      <c r="WXQ2" s="42"/>
      <c r="WXR2" s="42"/>
      <c r="WXS2" s="42"/>
      <c r="WXT2" s="42"/>
      <c r="WXU2" s="42"/>
      <c r="WXV2" s="42"/>
      <c r="WXW2" s="42"/>
      <c r="WXX2" s="42"/>
      <c r="WXY2" s="42"/>
      <c r="WXZ2" s="42"/>
      <c r="WYA2" s="42"/>
      <c r="WYB2" s="42"/>
      <c r="WYC2" s="42"/>
      <c r="WYD2" s="42"/>
      <c r="WYE2" s="42"/>
      <c r="WYF2" s="42"/>
      <c r="WYG2" s="42"/>
      <c r="WYH2" s="42"/>
      <c r="WYI2" s="42"/>
      <c r="WYJ2" s="42"/>
      <c r="WYK2" s="42"/>
      <c r="WYL2" s="42"/>
      <c r="WYM2" s="42"/>
      <c r="WYN2" s="42"/>
      <c r="WYO2" s="42"/>
      <c r="WYP2" s="42"/>
      <c r="WYQ2" s="42"/>
      <c r="WYR2" s="42"/>
      <c r="WYS2" s="42"/>
      <c r="WYT2" s="42"/>
      <c r="WYU2" s="42"/>
      <c r="WYV2" s="42"/>
      <c r="WYW2" s="42"/>
      <c r="WYX2" s="42"/>
      <c r="WYY2" s="42"/>
      <c r="WYZ2" s="42"/>
      <c r="WZA2" s="42"/>
      <c r="WZB2" s="42"/>
      <c r="WZC2" s="42"/>
      <c r="WZD2" s="42"/>
      <c r="WZE2" s="42"/>
      <c r="WZF2" s="42"/>
      <c r="WZG2" s="42"/>
      <c r="WZH2" s="42"/>
      <c r="WZI2" s="42"/>
      <c r="WZJ2" s="42"/>
      <c r="WZK2" s="42"/>
      <c r="WZL2" s="42"/>
      <c r="WZM2" s="42"/>
      <c r="WZN2" s="42"/>
      <c r="WZO2" s="42"/>
      <c r="WZP2" s="42"/>
      <c r="WZQ2" s="42"/>
      <c r="WZR2" s="42"/>
      <c r="WZS2" s="42"/>
      <c r="WZT2" s="42"/>
      <c r="WZU2" s="42"/>
      <c r="WZV2" s="42"/>
      <c r="WZW2" s="42"/>
      <c r="WZX2" s="42"/>
      <c r="WZY2" s="42"/>
      <c r="WZZ2" s="42"/>
      <c r="XAA2" s="42"/>
      <c r="XAB2" s="42"/>
      <c r="XAC2" s="42"/>
      <c r="XAD2" s="42"/>
      <c r="XAE2" s="42"/>
      <c r="XAF2" s="42"/>
      <c r="XAG2" s="42"/>
      <c r="XAH2" s="42"/>
      <c r="XAI2" s="42"/>
      <c r="XAJ2" s="42"/>
      <c r="XAK2" s="42"/>
      <c r="XAL2" s="42"/>
      <c r="XAM2" s="42"/>
      <c r="XAN2" s="42"/>
      <c r="XAO2" s="42"/>
      <c r="XAP2" s="42"/>
      <c r="XAQ2" s="42"/>
      <c r="XAR2" s="42"/>
      <c r="XAS2" s="42"/>
      <c r="XAT2" s="42"/>
      <c r="XAU2" s="42"/>
      <c r="XAV2" s="42"/>
      <c r="XAW2" s="42"/>
      <c r="XAX2" s="42"/>
      <c r="XAY2" s="42"/>
      <c r="XAZ2" s="42"/>
      <c r="XBA2" s="42"/>
      <c r="XBB2" s="42"/>
      <c r="XBC2" s="42"/>
      <c r="XBD2" s="42"/>
      <c r="XBE2" s="42"/>
      <c r="XBF2" s="42"/>
      <c r="XBG2" s="42"/>
      <c r="XBH2" s="42"/>
      <c r="XBI2" s="42"/>
      <c r="XBJ2" s="42"/>
      <c r="XBK2" s="42"/>
      <c r="XBL2" s="42"/>
      <c r="XBM2" s="42"/>
      <c r="XBN2" s="42"/>
      <c r="XBO2" s="42"/>
      <c r="XBP2" s="42"/>
      <c r="XBQ2" s="42"/>
      <c r="XBR2" s="42"/>
      <c r="XBS2" s="42"/>
      <c r="XBT2" s="42"/>
      <c r="XBU2" s="42"/>
      <c r="XBV2" s="42"/>
      <c r="XBW2" s="42"/>
      <c r="XBX2" s="42"/>
      <c r="XBY2" s="42"/>
      <c r="XBZ2" s="42"/>
      <c r="XCA2" s="42"/>
      <c r="XCB2" s="42"/>
      <c r="XCC2" s="42"/>
      <c r="XCD2" s="42"/>
      <c r="XCE2" s="42"/>
      <c r="XCF2" s="42"/>
      <c r="XCG2" s="42"/>
      <c r="XCH2" s="42"/>
      <c r="XCI2" s="42"/>
      <c r="XCJ2" s="42"/>
      <c r="XCK2" s="42"/>
      <c r="XCL2" s="42"/>
      <c r="XCM2" s="42"/>
      <c r="XCN2" s="42"/>
      <c r="XCO2" s="42"/>
      <c r="XCP2" s="42"/>
      <c r="XCQ2" s="42"/>
      <c r="XCR2" s="42"/>
      <c r="XCS2" s="42"/>
      <c r="XCT2" s="42"/>
      <c r="XCU2" s="42"/>
      <c r="XCV2" s="42"/>
      <c r="XCW2" s="42"/>
      <c r="XCX2" s="42"/>
      <c r="XCY2" s="42"/>
      <c r="XCZ2" s="42"/>
      <c r="XDA2" s="42"/>
      <c r="XDB2" s="42"/>
      <c r="XDC2" s="42"/>
      <c r="XDD2" s="42"/>
      <c r="XDE2" s="42"/>
      <c r="XDF2" s="42"/>
      <c r="XDG2" s="42"/>
      <c r="XDH2" s="42"/>
      <c r="XDI2" s="42"/>
      <c r="XDJ2" s="42"/>
      <c r="XDK2" s="42"/>
      <c r="XDL2" s="42"/>
      <c r="XDM2" s="42"/>
      <c r="XDN2" s="42"/>
      <c r="XDO2" s="42"/>
      <c r="XDP2" s="42"/>
      <c r="XDQ2" s="42"/>
      <c r="XDR2" s="42"/>
      <c r="XDS2" s="42"/>
      <c r="XDT2" s="42"/>
      <c r="XDU2" s="42"/>
      <c r="XDV2" s="42"/>
      <c r="XDW2" s="42"/>
      <c r="XDX2" s="42"/>
      <c r="XDY2" s="42"/>
      <c r="XDZ2" s="42"/>
      <c r="XEA2" s="42"/>
      <c r="XEB2" s="42"/>
      <c r="XEC2" s="42"/>
      <c r="XED2" s="42"/>
      <c r="XEE2" s="42"/>
      <c r="XEF2" s="42"/>
      <c r="XEG2" s="42"/>
      <c r="XEH2" s="42"/>
      <c r="XEI2" s="42"/>
      <c r="XEJ2" s="42"/>
      <c r="XEK2" s="42"/>
      <c r="XEL2" s="42"/>
      <c r="XEM2" s="42"/>
      <c r="XEN2" s="42"/>
      <c r="XEO2" s="42"/>
      <c r="XEP2" s="42"/>
      <c r="XEQ2" s="42"/>
      <c r="XER2" s="42"/>
      <c r="XES2" s="42"/>
      <c r="XET2" s="42"/>
      <c r="XEU2" s="42"/>
      <c r="XEV2" s="42"/>
      <c r="XEW2" s="42"/>
      <c r="XEX2" s="42"/>
      <c r="XEY2" s="42"/>
      <c r="XEZ2" s="42"/>
      <c r="XFA2" s="42"/>
      <c r="XFB2" s="42"/>
      <c r="XFC2" s="42"/>
      <c r="XFD2" s="42"/>
    </row>
    <row r="3" spans="1:16384" s="2" customFormat="1" ht="15" customHeight="1" x14ac:dyDescent="0.25">
      <c r="B3" s="19"/>
      <c r="C3" s="41" t="s">
        <v>50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16384" s="2" customFormat="1" ht="15" customHeight="1" x14ac:dyDescent="0.25">
      <c r="B4" s="8"/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18">
        <v>11</v>
      </c>
      <c r="N4" s="18">
        <v>12</v>
      </c>
      <c r="O4" s="18">
        <v>13</v>
      </c>
      <c r="P4" s="18">
        <v>14</v>
      </c>
      <c r="Q4" s="18">
        <v>15</v>
      </c>
      <c r="R4" s="18">
        <v>16</v>
      </c>
      <c r="S4" s="18">
        <v>17</v>
      </c>
      <c r="T4" s="18">
        <v>18</v>
      </c>
      <c r="U4" s="18">
        <v>19</v>
      </c>
      <c r="V4" s="18">
        <v>20</v>
      </c>
    </row>
    <row r="5" spans="1:16384" s="2" customFormat="1" x14ac:dyDescent="0.25">
      <c r="A5" s="40" t="s">
        <v>49</v>
      </c>
      <c r="B5" s="17">
        <v>1</v>
      </c>
      <c r="C5" s="25" t="s">
        <v>0</v>
      </c>
      <c r="D5" s="25" t="s">
        <v>55</v>
      </c>
      <c r="E5" s="25" t="s">
        <v>55</v>
      </c>
      <c r="F5" s="25" t="s">
        <v>55</v>
      </c>
      <c r="G5" s="25" t="s">
        <v>55</v>
      </c>
      <c r="H5" s="25" t="s">
        <v>0</v>
      </c>
      <c r="I5" s="25" t="s">
        <v>0</v>
      </c>
      <c r="J5" s="25" t="s">
        <v>0</v>
      </c>
      <c r="K5" s="25" t="s">
        <v>55</v>
      </c>
      <c r="L5" s="25" t="s">
        <v>55</v>
      </c>
      <c r="M5" s="25" t="s">
        <v>55</v>
      </c>
      <c r="N5" s="25" t="s">
        <v>0</v>
      </c>
      <c r="O5" s="25" t="s">
        <v>0</v>
      </c>
      <c r="P5" s="25" t="s">
        <v>55</v>
      </c>
      <c r="Q5" s="25" t="s">
        <v>0</v>
      </c>
      <c r="R5" s="25" t="s">
        <v>55</v>
      </c>
      <c r="S5" s="25" t="s">
        <v>0</v>
      </c>
      <c r="T5" s="25" t="s">
        <v>55</v>
      </c>
      <c r="U5" s="25" t="s">
        <v>0</v>
      </c>
      <c r="V5" s="25" t="s">
        <v>55</v>
      </c>
    </row>
    <row r="6" spans="1:16384" s="2" customFormat="1" x14ac:dyDescent="0.25">
      <c r="A6" s="40"/>
      <c r="B6" s="17">
        <v>2</v>
      </c>
      <c r="C6" s="25" t="s">
        <v>55</v>
      </c>
      <c r="D6" s="25" t="s">
        <v>0</v>
      </c>
      <c r="E6" s="25" t="s">
        <v>55</v>
      </c>
      <c r="F6" s="25" t="s">
        <v>0</v>
      </c>
      <c r="G6" s="25" t="s">
        <v>55</v>
      </c>
      <c r="H6" s="25" t="s">
        <v>0</v>
      </c>
      <c r="I6" s="25" t="s">
        <v>0</v>
      </c>
      <c r="J6" s="25" t="s">
        <v>0</v>
      </c>
      <c r="K6" s="25" t="s">
        <v>0</v>
      </c>
      <c r="L6" s="25" t="s">
        <v>55</v>
      </c>
      <c r="M6" s="25" t="s">
        <v>55</v>
      </c>
      <c r="N6" s="25" t="s">
        <v>0</v>
      </c>
      <c r="O6" s="25" t="s">
        <v>0</v>
      </c>
      <c r="P6" s="25" t="s">
        <v>55</v>
      </c>
      <c r="Q6" s="25" t="s">
        <v>0</v>
      </c>
      <c r="R6" s="25" t="s">
        <v>55</v>
      </c>
      <c r="S6" s="25" t="s">
        <v>0</v>
      </c>
      <c r="T6" s="25" t="s">
        <v>55</v>
      </c>
      <c r="U6" s="25" t="s">
        <v>0</v>
      </c>
      <c r="V6" s="25" t="s">
        <v>55</v>
      </c>
    </row>
    <row r="7" spans="1:16384" s="2" customFormat="1" x14ac:dyDescent="0.25">
      <c r="A7" s="40"/>
      <c r="B7" s="17">
        <v>3</v>
      </c>
      <c r="C7" s="25" t="s">
        <v>55</v>
      </c>
      <c r="D7" s="25" t="s">
        <v>55</v>
      </c>
      <c r="E7" s="25" t="s">
        <v>55</v>
      </c>
      <c r="F7" s="25" t="s">
        <v>55</v>
      </c>
      <c r="G7" s="25" t="s">
        <v>55</v>
      </c>
      <c r="H7" s="25" t="s">
        <v>0</v>
      </c>
      <c r="I7" s="25" t="s">
        <v>0</v>
      </c>
      <c r="J7" s="25" t="s">
        <v>0</v>
      </c>
      <c r="K7" s="25" t="s">
        <v>55</v>
      </c>
      <c r="L7" s="25" t="s">
        <v>55</v>
      </c>
      <c r="M7" s="25" t="s">
        <v>55</v>
      </c>
      <c r="N7" s="25" t="s">
        <v>0</v>
      </c>
      <c r="O7" s="25" t="s">
        <v>55</v>
      </c>
      <c r="P7" s="25" t="s">
        <v>55</v>
      </c>
      <c r="Q7" s="25" t="s">
        <v>0</v>
      </c>
      <c r="R7" s="25" t="s">
        <v>55</v>
      </c>
      <c r="S7" s="25" t="s">
        <v>0</v>
      </c>
      <c r="T7" s="25" t="s">
        <v>0</v>
      </c>
      <c r="U7" s="25" t="s">
        <v>0</v>
      </c>
      <c r="V7" s="25" t="s">
        <v>55</v>
      </c>
    </row>
    <row r="8" spans="1:16384" s="2" customFormat="1" x14ac:dyDescent="0.25">
      <c r="A8" s="40"/>
      <c r="B8" s="17">
        <v>4</v>
      </c>
      <c r="C8" s="25" t="s">
        <v>55</v>
      </c>
      <c r="D8" s="25" t="s">
        <v>55</v>
      </c>
      <c r="E8" s="25" t="s">
        <v>55</v>
      </c>
      <c r="F8" s="25" t="s">
        <v>0</v>
      </c>
      <c r="G8" s="25" t="s">
        <v>0</v>
      </c>
      <c r="H8" s="25" t="s">
        <v>55</v>
      </c>
      <c r="I8" s="25" t="s">
        <v>55</v>
      </c>
      <c r="J8" s="25" t="s">
        <v>0</v>
      </c>
      <c r="K8" s="25" t="s">
        <v>55</v>
      </c>
      <c r="L8" s="25" t="s">
        <v>0</v>
      </c>
      <c r="M8" s="25" t="s">
        <v>0</v>
      </c>
      <c r="N8" s="25" t="s">
        <v>0</v>
      </c>
      <c r="O8" s="25" t="s">
        <v>55</v>
      </c>
      <c r="P8" s="25" t="s">
        <v>55</v>
      </c>
      <c r="Q8" s="25" t="s">
        <v>0</v>
      </c>
      <c r="R8" s="25" t="s">
        <v>55</v>
      </c>
      <c r="S8" s="25" t="s">
        <v>55</v>
      </c>
      <c r="T8" s="25" t="s">
        <v>55</v>
      </c>
      <c r="U8" s="25" t="s">
        <v>55</v>
      </c>
      <c r="V8" s="25" t="s">
        <v>55</v>
      </c>
    </row>
    <row r="9" spans="1:16384" s="2" customFormat="1" x14ac:dyDescent="0.25">
      <c r="A9" s="40"/>
      <c r="B9" s="17">
        <v>5</v>
      </c>
      <c r="C9" s="25" t="s">
        <v>0</v>
      </c>
      <c r="D9" s="25" t="s">
        <v>55</v>
      </c>
      <c r="E9" s="25" t="s">
        <v>0</v>
      </c>
      <c r="F9" s="25" t="s">
        <v>55</v>
      </c>
      <c r="G9" s="25" t="s">
        <v>55</v>
      </c>
      <c r="H9" s="25" t="s">
        <v>0</v>
      </c>
      <c r="I9" s="25" t="s">
        <v>55</v>
      </c>
      <c r="J9" s="25" t="s">
        <v>0</v>
      </c>
      <c r="K9" s="25" t="s">
        <v>0</v>
      </c>
      <c r="L9" s="25" t="s">
        <v>55</v>
      </c>
      <c r="M9" s="25" t="s">
        <v>55</v>
      </c>
      <c r="N9" s="25" t="s">
        <v>0</v>
      </c>
      <c r="O9" s="25" t="s">
        <v>0</v>
      </c>
      <c r="P9" s="25" t="s">
        <v>0</v>
      </c>
      <c r="Q9" s="25" t="s">
        <v>0</v>
      </c>
      <c r="R9" s="25" t="s">
        <v>0</v>
      </c>
      <c r="S9" s="25" t="s">
        <v>0</v>
      </c>
      <c r="T9" s="25" t="s">
        <v>55</v>
      </c>
      <c r="U9" s="25" t="s">
        <v>0</v>
      </c>
      <c r="V9" s="25" t="s">
        <v>55</v>
      </c>
    </row>
    <row r="10" spans="1:16384" s="2" customFormat="1" x14ac:dyDescent="0.25">
      <c r="A10" s="40"/>
      <c r="B10" s="17">
        <v>6</v>
      </c>
      <c r="C10" s="25" t="s">
        <v>55</v>
      </c>
      <c r="D10" s="25" t="s">
        <v>55</v>
      </c>
      <c r="E10" s="25" t="s">
        <v>55</v>
      </c>
      <c r="F10" s="25" t="s">
        <v>0</v>
      </c>
      <c r="G10" s="25" t="s">
        <v>0</v>
      </c>
      <c r="H10" s="25" t="s">
        <v>55</v>
      </c>
      <c r="I10" s="25" t="s">
        <v>55</v>
      </c>
      <c r="J10" s="25" t="s">
        <v>0</v>
      </c>
      <c r="K10" s="25" t="s">
        <v>55</v>
      </c>
      <c r="L10" s="25" t="s">
        <v>55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55</v>
      </c>
      <c r="S10" s="25" t="s">
        <v>55</v>
      </c>
      <c r="T10" s="25" t="s">
        <v>55</v>
      </c>
      <c r="U10" s="25" t="s">
        <v>0</v>
      </c>
      <c r="V10" s="25" t="s">
        <v>55</v>
      </c>
    </row>
    <row r="11" spans="1:16384" s="2" customFormat="1" x14ac:dyDescent="0.25">
      <c r="A11" s="40"/>
      <c r="B11" s="17">
        <v>7</v>
      </c>
      <c r="C11" s="25" t="s">
        <v>0</v>
      </c>
      <c r="D11" s="25" t="s">
        <v>55</v>
      </c>
      <c r="E11" s="25" t="s">
        <v>0</v>
      </c>
      <c r="F11" s="25" t="s">
        <v>55</v>
      </c>
      <c r="G11" s="25" t="s">
        <v>55</v>
      </c>
      <c r="H11" s="25" t="s">
        <v>55</v>
      </c>
      <c r="I11" s="25" t="s">
        <v>55</v>
      </c>
      <c r="J11" s="25" t="s">
        <v>0</v>
      </c>
      <c r="K11" s="25" t="s">
        <v>0</v>
      </c>
      <c r="L11" s="25" t="s">
        <v>55</v>
      </c>
      <c r="M11" s="25" t="s">
        <v>55</v>
      </c>
      <c r="N11" s="25" t="s">
        <v>0</v>
      </c>
      <c r="O11" s="25" t="s">
        <v>0</v>
      </c>
      <c r="P11" s="25" t="s">
        <v>0</v>
      </c>
      <c r="Q11" s="25" t="s">
        <v>55</v>
      </c>
      <c r="R11" s="25" t="s">
        <v>0</v>
      </c>
      <c r="S11" s="25" t="s">
        <v>0</v>
      </c>
      <c r="T11" s="25" t="s">
        <v>55</v>
      </c>
      <c r="U11" s="25" t="s">
        <v>0</v>
      </c>
      <c r="V11" s="25" t="s">
        <v>55</v>
      </c>
    </row>
    <row r="12" spans="1:16384" s="2" customFormat="1" x14ac:dyDescent="0.25">
      <c r="A12" s="40"/>
      <c r="B12" s="17">
        <v>8</v>
      </c>
      <c r="C12" s="25" t="s">
        <v>55</v>
      </c>
      <c r="D12" s="25" t="s">
        <v>55</v>
      </c>
      <c r="E12" s="25" t="s">
        <v>55</v>
      </c>
      <c r="F12" s="25" t="s">
        <v>55</v>
      </c>
      <c r="G12" s="25" t="s">
        <v>0</v>
      </c>
      <c r="H12" s="25" t="s">
        <v>0</v>
      </c>
      <c r="I12" s="25" t="s">
        <v>55</v>
      </c>
      <c r="J12" s="25" t="s">
        <v>0</v>
      </c>
      <c r="K12" s="25" t="s">
        <v>0</v>
      </c>
      <c r="L12" s="25" t="s">
        <v>0</v>
      </c>
      <c r="M12" s="25" t="s">
        <v>55</v>
      </c>
      <c r="N12" s="25" t="s">
        <v>0</v>
      </c>
      <c r="O12" s="25" t="s">
        <v>55</v>
      </c>
      <c r="P12" s="25" t="s">
        <v>0</v>
      </c>
      <c r="Q12" s="25" t="s">
        <v>55</v>
      </c>
      <c r="R12" s="25" t="s">
        <v>0</v>
      </c>
      <c r="S12" s="25" t="s">
        <v>0</v>
      </c>
      <c r="T12" s="25" t="s">
        <v>55</v>
      </c>
      <c r="U12" s="25" t="s">
        <v>55</v>
      </c>
      <c r="V12" s="25" t="s">
        <v>55</v>
      </c>
    </row>
    <row r="13" spans="1:16384" s="2" customFormat="1" x14ac:dyDescent="0.25">
      <c r="A13" s="40"/>
      <c r="B13" s="17">
        <v>9</v>
      </c>
      <c r="C13" s="25" t="s">
        <v>0</v>
      </c>
      <c r="D13" s="25" t="s">
        <v>55</v>
      </c>
      <c r="E13" s="25" t="s">
        <v>55</v>
      </c>
      <c r="F13" s="25" t="s">
        <v>55</v>
      </c>
      <c r="G13" s="25" t="s">
        <v>55</v>
      </c>
      <c r="H13" s="25" t="s">
        <v>0</v>
      </c>
      <c r="I13" s="25" t="s">
        <v>55</v>
      </c>
      <c r="J13" s="25" t="s">
        <v>0</v>
      </c>
      <c r="K13" s="25" t="s">
        <v>0</v>
      </c>
      <c r="L13" s="25" t="s">
        <v>55</v>
      </c>
      <c r="M13" s="25" t="s">
        <v>55</v>
      </c>
      <c r="N13" s="25" t="s">
        <v>0</v>
      </c>
      <c r="O13" s="25" t="s">
        <v>55</v>
      </c>
      <c r="P13" s="25" t="s">
        <v>55</v>
      </c>
      <c r="Q13" s="25" t="s">
        <v>55</v>
      </c>
      <c r="R13" s="25" t="s">
        <v>0</v>
      </c>
      <c r="S13" s="25" t="s">
        <v>55</v>
      </c>
      <c r="T13" s="25" t="s">
        <v>0</v>
      </c>
      <c r="U13" s="25" t="s">
        <v>55</v>
      </c>
      <c r="V13" s="25" t="s">
        <v>55</v>
      </c>
    </row>
    <row r="14" spans="1:16384" s="2" customFormat="1" x14ac:dyDescent="0.25">
      <c r="A14" s="40"/>
      <c r="B14" s="17">
        <v>10</v>
      </c>
      <c r="C14" s="25" t="s">
        <v>0</v>
      </c>
      <c r="D14" s="25" t="s">
        <v>55</v>
      </c>
      <c r="E14" s="25" t="s">
        <v>55</v>
      </c>
      <c r="F14" s="25" t="s">
        <v>55</v>
      </c>
      <c r="G14" s="25" t="s">
        <v>0</v>
      </c>
      <c r="H14" s="25" t="s">
        <v>55</v>
      </c>
      <c r="I14" s="25" t="s">
        <v>0</v>
      </c>
      <c r="J14" s="25" t="s">
        <v>55</v>
      </c>
      <c r="K14" s="25" t="s">
        <v>55</v>
      </c>
      <c r="L14" s="25" t="s">
        <v>55</v>
      </c>
      <c r="M14" s="25" t="s">
        <v>0</v>
      </c>
      <c r="N14" s="25" t="s">
        <v>0</v>
      </c>
      <c r="O14" s="25" t="s">
        <v>55</v>
      </c>
      <c r="P14" s="25" t="s">
        <v>55</v>
      </c>
      <c r="Q14" s="25" t="s">
        <v>55</v>
      </c>
      <c r="R14" s="25" t="s">
        <v>55</v>
      </c>
      <c r="S14" s="25" t="s">
        <v>55</v>
      </c>
      <c r="T14" s="25" t="s">
        <v>55</v>
      </c>
      <c r="U14" s="25" t="s">
        <v>0</v>
      </c>
      <c r="V14" s="25" t="s">
        <v>55</v>
      </c>
    </row>
    <row r="15" spans="1:16384" s="2" customFormat="1" x14ac:dyDescent="0.25">
      <c r="A15" s="40"/>
      <c r="B15" s="17">
        <v>11</v>
      </c>
      <c r="C15" s="25" t="s">
        <v>0</v>
      </c>
      <c r="D15" s="25" t="s">
        <v>0</v>
      </c>
      <c r="E15" s="25" t="s">
        <v>0</v>
      </c>
      <c r="F15" s="25" t="s">
        <v>55</v>
      </c>
      <c r="G15" s="25" t="s">
        <v>55</v>
      </c>
      <c r="H15" s="25" t="s">
        <v>55</v>
      </c>
      <c r="I15" s="25" t="s">
        <v>0</v>
      </c>
      <c r="J15" s="25" t="s">
        <v>55</v>
      </c>
      <c r="K15" s="25" t="s">
        <v>55</v>
      </c>
      <c r="L15" s="25" t="s">
        <v>55</v>
      </c>
      <c r="M15" s="25" t="s">
        <v>55</v>
      </c>
      <c r="N15" s="25" t="s">
        <v>55</v>
      </c>
      <c r="O15" s="25" t="s">
        <v>0</v>
      </c>
      <c r="P15" s="25" t="s">
        <v>55</v>
      </c>
      <c r="Q15" s="25" t="s">
        <v>55</v>
      </c>
      <c r="R15" s="25" t="s">
        <v>0</v>
      </c>
      <c r="S15" s="25" t="s">
        <v>55</v>
      </c>
      <c r="T15" s="25" t="s">
        <v>55</v>
      </c>
      <c r="U15" s="25" t="s">
        <v>0</v>
      </c>
      <c r="V15" s="25" t="s">
        <v>55</v>
      </c>
    </row>
    <row r="16" spans="1:16384" s="2" customFormat="1" x14ac:dyDescent="0.25">
      <c r="A16" s="40"/>
      <c r="B16" s="17">
        <v>12</v>
      </c>
      <c r="C16" s="25" t="s">
        <v>55</v>
      </c>
      <c r="D16" s="25" t="s">
        <v>55</v>
      </c>
      <c r="E16" s="25" t="s">
        <v>55</v>
      </c>
      <c r="F16" s="25" t="s">
        <v>55</v>
      </c>
      <c r="G16" s="25" t="s">
        <v>0</v>
      </c>
      <c r="H16" s="25" t="s">
        <v>0</v>
      </c>
      <c r="I16" s="25" t="s">
        <v>0</v>
      </c>
      <c r="J16" s="25" t="s">
        <v>55</v>
      </c>
      <c r="K16" s="25" t="s">
        <v>55</v>
      </c>
      <c r="L16" s="25" t="s">
        <v>0</v>
      </c>
      <c r="M16" s="25" t="s">
        <v>55</v>
      </c>
      <c r="N16" s="25" t="s">
        <v>55</v>
      </c>
      <c r="O16" s="25" t="s">
        <v>0</v>
      </c>
      <c r="P16" s="25" t="s">
        <v>55</v>
      </c>
      <c r="Q16" s="25" t="s">
        <v>55</v>
      </c>
      <c r="R16" s="25" t="s">
        <v>55</v>
      </c>
      <c r="S16" s="25" t="s">
        <v>0</v>
      </c>
      <c r="T16" s="25" t="s">
        <v>55</v>
      </c>
      <c r="U16" s="25" t="s">
        <v>55</v>
      </c>
      <c r="V16" s="25" t="s">
        <v>0</v>
      </c>
    </row>
    <row r="17" spans="1:22" x14ac:dyDescent="0.25">
      <c r="A17" s="40"/>
      <c r="B17" s="17">
        <v>13</v>
      </c>
      <c r="C17" s="25" t="s">
        <v>55</v>
      </c>
      <c r="D17" s="25" t="s">
        <v>55</v>
      </c>
      <c r="E17" s="25" t="s">
        <v>55</v>
      </c>
      <c r="F17" s="25" t="s">
        <v>0</v>
      </c>
      <c r="G17" s="25" t="s">
        <v>55</v>
      </c>
      <c r="H17" s="25" t="s">
        <v>55</v>
      </c>
      <c r="I17" s="25" t="s">
        <v>0</v>
      </c>
      <c r="J17" s="25" t="s">
        <v>0</v>
      </c>
      <c r="K17" s="25" t="s">
        <v>55</v>
      </c>
      <c r="L17" s="25" t="s">
        <v>0</v>
      </c>
      <c r="M17" s="25" t="s">
        <v>0</v>
      </c>
      <c r="N17" s="25" t="s">
        <v>55</v>
      </c>
      <c r="O17" s="25" t="s">
        <v>0</v>
      </c>
      <c r="P17" s="25" t="s">
        <v>0</v>
      </c>
      <c r="Q17" s="25" t="s">
        <v>0</v>
      </c>
      <c r="R17" s="25" t="s">
        <v>0</v>
      </c>
      <c r="S17" s="25" t="s">
        <v>0</v>
      </c>
      <c r="T17" s="25" t="s">
        <v>0</v>
      </c>
      <c r="U17" s="25" t="s">
        <v>0</v>
      </c>
      <c r="V17" s="25" t="s">
        <v>55</v>
      </c>
    </row>
    <row r="18" spans="1:22" x14ac:dyDescent="0.25">
      <c r="A18" s="40"/>
      <c r="B18" s="17">
        <v>14</v>
      </c>
      <c r="C18" s="25" t="s">
        <v>55</v>
      </c>
      <c r="D18" s="25" t="s">
        <v>0</v>
      </c>
      <c r="E18" s="25" t="s">
        <v>0</v>
      </c>
      <c r="F18" s="25" t="s">
        <v>55</v>
      </c>
      <c r="G18" s="25" t="s">
        <v>0</v>
      </c>
      <c r="H18" s="25" t="s">
        <v>0</v>
      </c>
      <c r="I18" s="25" t="s">
        <v>0</v>
      </c>
      <c r="J18" s="25" t="s">
        <v>55</v>
      </c>
      <c r="K18" s="25" t="s">
        <v>55</v>
      </c>
      <c r="L18" s="25" t="s">
        <v>55</v>
      </c>
      <c r="M18" s="25" t="s">
        <v>55</v>
      </c>
      <c r="N18" s="25" t="s">
        <v>55</v>
      </c>
      <c r="O18" s="25" t="s">
        <v>0</v>
      </c>
      <c r="P18" s="25" t="s">
        <v>0</v>
      </c>
      <c r="Q18" s="25" t="s">
        <v>0</v>
      </c>
      <c r="R18" s="25" t="s">
        <v>55</v>
      </c>
      <c r="S18" s="25" t="s">
        <v>0</v>
      </c>
      <c r="T18" s="25" t="s">
        <v>55</v>
      </c>
      <c r="U18" s="25" t="s">
        <v>0</v>
      </c>
      <c r="V18" s="25" t="s">
        <v>55</v>
      </c>
    </row>
    <row r="19" spans="1:22" x14ac:dyDescent="0.25">
      <c r="A19" s="40"/>
      <c r="B19" s="17">
        <v>15</v>
      </c>
      <c r="C19" s="25" t="s">
        <v>55</v>
      </c>
      <c r="D19" s="25" t="s">
        <v>55</v>
      </c>
      <c r="E19" s="25" t="s">
        <v>55</v>
      </c>
      <c r="F19" s="25" t="s">
        <v>55</v>
      </c>
      <c r="G19" s="25" t="s">
        <v>55</v>
      </c>
      <c r="H19" s="25" t="s">
        <v>0</v>
      </c>
      <c r="I19" s="25" t="s">
        <v>55</v>
      </c>
      <c r="J19" s="25" t="s">
        <v>0</v>
      </c>
      <c r="K19" s="25" t="s">
        <v>55</v>
      </c>
      <c r="L19" s="25" t="s">
        <v>55</v>
      </c>
      <c r="M19" s="25" t="s">
        <v>55</v>
      </c>
      <c r="N19" s="25" t="s">
        <v>0</v>
      </c>
      <c r="O19" s="25" t="s">
        <v>0</v>
      </c>
      <c r="P19" s="25" t="s">
        <v>0</v>
      </c>
      <c r="Q19" s="25" t="s">
        <v>0</v>
      </c>
      <c r="R19" s="25" t="s">
        <v>55</v>
      </c>
      <c r="S19" s="25" t="s">
        <v>0</v>
      </c>
      <c r="T19" s="25" t="s">
        <v>55</v>
      </c>
      <c r="U19" s="25" t="s">
        <v>55</v>
      </c>
      <c r="V19" s="25" t="s">
        <v>55</v>
      </c>
    </row>
    <row r="20" spans="1:22" x14ac:dyDescent="0.25">
      <c r="A20" s="40"/>
      <c r="B20" s="17">
        <v>16</v>
      </c>
      <c r="C20" s="25" t="s">
        <v>55</v>
      </c>
      <c r="D20" s="25" t="s">
        <v>55</v>
      </c>
      <c r="E20" s="25" t="s">
        <v>55</v>
      </c>
      <c r="F20" s="25" t="s">
        <v>55</v>
      </c>
      <c r="G20" s="25" t="s">
        <v>0</v>
      </c>
      <c r="H20" s="25" t="s">
        <v>0</v>
      </c>
      <c r="I20" s="25" t="s">
        <v>0</v>
      </c>
      <c r="J20" s="25" t="s">
        <v>0</v>
      </c>
      <c r="K20" s="25" t="s">
        <v>55</v>
      </c>
      <c r="L20" s="25" t="s">
        <v>0</v>
      </c>
      <c r="M20" s="25" t="s">
        <v>55</v>
      </c>
      <c r="N20" s="25" t="s">
        <v>0</v>
      </c>
      <c r="O20" s="25" t="s">
        <v>0</v>
      </c>
      <c r="P20" s="25" t="s">
        <v>55</v>
      </c>
      <c r="Q20" s="25" t="s">
        <v>55</v>
      </c>
      <c r="R20" s="25" t="s">
        <v>55</v>
      </c>
      <c r="S20" s="25" t="s">
        <v>0</v>
      </c>
      <c r="T20" s="25" t="s">
        <v>55</v>
      </c>
      <c r="U20" s="25" t="s">
        <v>55</v>
      </c>
      <c r="V20" s="25" t="s">
        <v>0</v>
      </c>
    </row>
    <row r="21" spans="1:22" x14ac:dyDescent="0.25">
      <c r="A21" s="40"/>
      <c r="B21" s="17">
        <v>17</v>
      </c>
      <c r="C21" s="25" t="s">
        <v>0</v>
      </c>
      <c r="D21" s="25" t="s">
        <v>55</v>
      </c>
      <c r="E21" s="25" t="s">
        <v>55</v>
      </c>
      <c r="F21" s="25" t="s">
        <v>55</v>
      </c>
      <c r="G21" s="25" t="s">
        <v>55</v>
      </c>
      <c r="H21" s="25" t="s">
        <v>55</v>
      </c>
      <c r="I21" s="25" t="s">
        <v>0</v>
      </c>
      <c r="J21" s="25" t="s">
        <v>0</v>
      </c>
      <c r="K21" s="25" t="s">
        <v>0</v>
      </c>
      <c r="L21" s="25" t="s">
        <v>0</v>
      </c>
      <c r="M21" s="25" t="s">
        <v>0</v>
      </c>
      <c r="N21" s="25" t="s">
        <v>0</v>
      </c>
      <c r="O21" s="25" t="s">
        <v>0</v>
      </c>
      <c r="P21" s="25" t="s">
        <v>55</v>
      </c>
      <c r="Q21" s="25" t="s">
        <v>55</v>
      </c>
      <c r="R21" s="25" t="s">
        <v>55</v>
      </c>
      <c r="S21" s="25" t="s">
        <v>0</v>
      </c>
      <c r="T21" s="25" t="s">
        <v>0</v>
      </c>
      <c r="U21" s="25" t="s">
        <v>0</v>
      </c>
      <c r="V21" s="25" t="s">
        <v>55</v>
      </c>
    </row>
    <row r="22" spans="1:22" x14ac:dyDescent="0.25">
      <c r="A22" s="40"/>
      <c r="B22" s="17">
        <v>18</v>
      </c>
      <c r="C22" s="25" t="s">
        <v>55</v>
      </c>
      <c r="D22" s="25" t="s">
        <v>55</v>
      </c>
      <c r="E22" s="25" t="s">
        <v>55</v>
      </c>
      <c r="F22" s="25" t="s">
        <v>55</v>
      </c>
      <c r="G22" s="25" t="s">
        <v>55</v>
      </c>
      <c r="H22" s="25" t="s">
        <v>0</v>
      </c>
      <c r="I22" s="25" t="s">
        <v>0</v>
      </c>
      <c r="J22" s="25" t="s">
        <v>0</v>
      </c>
      <c r="K22" s="25" t="s">
        <v>55</v>
      </c>
      <c r="L22" s="25" t="s">
        <v>55</v>
      </c>
      <c r="M22" s="25" t="s">
        <v>55</v>
      </c>
      <c r="N22" s="25" t="s">
        <v>0</v>
      </c>
      <c r="O22" s="25" t="s">
        <v>0</v>
      </c>
      <c r="P22" s="25" t="s">
        <v>0</v>
      </c>
      <c r="Q22" s="25" t="s">
        <v>0</v>
      </c>
      <c r="R22" s="25" t="s">
        <v>55</v>
      </c>
      <c r="S22" s="25" t="s">
        <v>0</v>
      </c>
      <c r="T22" s="25" t="s">
        <v>55</v>
      </c>
      <c r="U22" s="25" t="s">
        <v>0</v>
      </c>
      <c r="V22" s="25" t="s">
        <v>55</v>
      </c>
    </row>
    <row r="23" spans="1:22" x14ac:dyDescent="0.25">
      <c r="A23" s="40"/>
      <c r="B23" s="17">
        <v>19</v>
      </c>
      <c r="C23" s="25" t="s">
        <v>55</v>
      </c>
      <c r="D23" s="25" t="s">
        <v>55</v>
      </c>
      <c r="E23" s="25" t="s">
        <v>55</v>
      </c>
      <c r="F23" s="25" t="s">
        <v>55</v>
      </c>
      <c r="G23" s="25" t="s">
        <v>55</v>
      </c>
      <c r="H23" s="25" t="s">
        <v>0</v>
      </c>
      <c r="I23" s="25" t="s">
        <v>0</v>
      </c>
      <c r="J23" s="25" t="s">
        <v>55</v>
      </c>
      <c r="K23" s="25" t="s">
        <v>55</v>
      </c>
      <c r="L23" s="25" t="s">
        <v>55</v>
      </c>
      <c r="M23" s="25" t="s">
        <v>0</v>
      </c>
      <c r="N23" s="25" t="s">
        <v>0</v>
      </c>
      <c r="O23" s="25" t="s">
        <v>0</v>
      </c>
      <c r="P23" s="25" t="s">
        <v>55</v>
      </c>
      <c r="Q23" s="25" t="s">
        <v>0</v>
      </c>
      <c r="R23" s="25" t="s">
        <v>55</v>
      </c>
      <c r="S23" s="25" t="s">
        <v>0</v>
      </c>
      <c r="T23" s="25" t="s">
        <v>55</v>
      </c>
      <c r="U23" s="25" t="s">
        <v>55</v>
      </c>
      <c r="V23" s="25" t="s">
        <v>55</v>
      </c>
    </row>
    <row r="24" spans="1:22" x14ac:dyDescent="0.25">
      <c r="A24" s="40"/>
      <c r="B24" s="17">
        <v>20</v>
      </c>
      <c r="C24" s="25" t="s">
        <v>55</v>
      </c>
      <c r="D24" s="25" t="s">
        <v>55</v>
      </c>
      <c r="E24" s="25" t="s">
        <v>55</v>
      </c>
      <c r="F24" s="25" t="s">
        <v>55</v>
      </c>
      <c r="G24" s="25" t="s">
        <v>55</v>
      </c>
      <c r="H24" s="25" t="s">
        <v>0</v>
      </c>
      <c r="I24" s="25" t="s">
        <v>0</v>
      </c>
      <c r="J24" s="25" t="s">
        <v>0</v>
      </c>
      <c r="K24" s="25" t="s">
        <v>55</v>
      </c>
      <c r="L24" s="25" t="s">
        <v>55</v>
      </c>
      <c r="M24" s="25" t="s">
        <v>55</v>
      </c>
      <c r="N24" s="25" t="s">
        <v>0</v>
      </c>
      <c r="O24" s="25" t="s">
        <v>0</v>
      </c>
      <c r="P24" s="25" t="s">
        <v>55</v>
      </c>
      <c r="Q24" s="25" t="s">
        <v>0</v>
      </c>
      <c r="R24" s="25" t="s">
        <v>55</v>
      </c>
      <c r="S24" s="25" t="s">
        <v>0</v>
      </c>
      <c r="T24" s="25" t="s">
        <v>55</v>
      </c>
      <c r="U24" s="25" t="s">
        <v>0</v>
      </c>
      <c r="V24" s="25" t="s">
        <v>55</v>
      </c>
    </row>
  </sheetData>
  <sheetProtection algorithmName="SHA-512" hashValue="YFdfoaojcPX1lola0XzLhlHFm4H4Y7NQEDZFKwZomER0Y2igRJ5HFLRLRCvmNu3auUazNp8PXLIBFTLrlrjCJQ==" saltValue="c/X1gIqhT1xm8ZtlP3d5oQ==" spinCount="100000" sheet="1" objects="1" scenarios="1"/>
  <mergeCells count="4">
    <mergeCell ref="A5:A24"/>
    <mergeCell ref="C3:V3"/>
    <mergeCell ref="C1:XFD2"/>
    <mergeCell ref="A1:B2"/>
  </mergeCells>
  <conditionalFormatting sqref="C5:V24">
    <cfRule type="expression" dxfId="2" priority="1">
      <formula>MOD(ROW(),2)=0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Typo" error="Typo alert!_x000a__x000a_Enter y or n only." xr:uid="{B0A3D594-937D-47D0-B4D4-0897F586DB5D}">
          <x14:formula1>
            <xm:f>'Do not delete'!$E$1:$E$2</xm:f>
          </x14:formula1>
          <xm:sqref>C5:V24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C723-58AE-4222-8757-2DA2ECA25787}">
  <dimension ref="A1:W24"/>
  <sheetViews>
    <sheetView showGridLines="0" workbookViewId="0">
      <selection activeCell="I6" sqref="I6"/>
    </sheetView>
  </sheetViews>
  <sheetFormatPr defaultColWidth="0" defaultRowHeight="15" zeroHeight="1" x14ac:dyDescent="0.25"/>
  <cols>
    <col min="1" max="1" width="4.7109375" style="2" customWidth="1"/>
    <col min="2" max="2" width="9" style="7" customWidth="1"/>
    <col min="3" max="22" width="4.7109375" style="7" customWidth="1"/>
    <col min="23" max="23" width="0" style="2" hidden="1" customWidth="1"/>
    <col min="24" max="16384" width="9.140625" style="2" hidden="1"/>
  </cols>
  <sheetData>
    <row r="1" spans="1:23" s="42" customFormat="1" ht="15" customHeight="1" x14ac:dyDescent="0.25">
      <c r="A1" s="38" t="s">
        <v>104</v>
      </c>
      <c r="B1" s="38"/>
      <c r="C1" s="42" t="s">
        <v>61</v>
      </c>
    </row>
    <row r="2" spans="1:23" s="42" customFormat="1" ht="27.75" customHeight="1" x14ac:dyDescent="0.25">
      <c r="A2" s="38"/>
      <c r="B2" s="38"/>
    </row>
    <row r="3" spans="1:23" ht="15" customHeight="1" x14ac:dyDescent="0.25">
      <c r="B3" s="19"/>
      <c r="C3" s="45" t="s">
        <v>57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15" customHeight="1" x14ac:dyDescent="0.25">
      <c r="B4" s="6"/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</row>
    <row r="5" spans="1:23" x14ac:dyDescent="0.25">
      <c r="A5" s="44" t="s">
        <v>50</v>
      </c>
      <c r="B5" s="18">
        <v>1</v>
      </c>
      <c r="C5" s="25" t="s">
        <v>0</v>
      </c>
      <c r="D5" s="25" t="s">
        <v>55</v>
      </c>
      <c r="E5" s="25" t="s">
        <v>55</v>
      </c>
      <c r="F5" s="25" t="s">
        <v>55</v>
      </c>
      <c r="G5" s="25" t="s">
        <v>55</v>
      </c>
      <c r="H5" s="25" t="s">
        <v>0</v>
      </c>
      <c r="I5" s="25" t="s">
        <v>0</v>
      </c>
      <c r="J5" s="25" t="s">
        <v>0</v>
      </c>
      <c r="K5" s="25" t="s">
        <v>55</v>
      </c>
      <c r="L5" s="25" t="s">
        <v>55</v>
      </c>
      <c r="M5" s="25" t="s">
        <v>55</v>
      </c>
      <c r="N5" s="25" t="s">
        <v>0</v>
      </c>
      <c r="O5" s="25" t="s">
        <v>0</v>
      </c>
      <c r="P5" s="25" t="s">
        <v>55</v>
      </c>
      <c r="Q5" s="25" t="s">
        <v>0</v>
      </c>
      <c r="R5" s="25" t="s">
        <v>55</v>
      </c>
      <c r="S5" s="25" t="s">
        <v>0</v>
      </c>
      <c r="T5" s="25" t="s">
        <v>55</v>
      </c>
      <c r="U5" s="25" t="s">
        <v>0</v>
      </c>
      <c r="V5" s="25" t="s">
        <v>55</v>
      </c>
    </row>
    <row r="6" spans="1:23" x14ac:dyDescent="0.25">
      <c r="A6" s="44"/>
      <c r="B6" s="18">
        <v>2</v>
      </c>
      <c r="C6" s="25" t="s">
        <v>55</v>
      </c>
      <c r="D6" s="25" t="s">
        <v>0</v>
      </c>
      <c r="E6" s="25" t="s">
        <v>55</v>
      </c>
      <c r="F6" s="25" t="s">
        <v>0</v>
      </c>
      <c r="G6" s="25" t="s">
        <v>55</v>
      </c>
      <c r="H6" s="25" t="s">
        <v>0</v>
      </c>
      <c r="I6" s="25" t="s">
        <v>0</v>
      </c>
      <c r="J6" s="25" t="s">
        <v>0</v>
      </c>
      <c r="K6" s="25" t="s">
        <v>0</v>
      </c>
      <c r="L6" s="25" t="s">
        <v>55</v>
      </c>
      <c r="M6" s="25" t="s">
        <v>55</v>
      </c>
      <c r="N6" s="25" t="s">
        <v>0</v>
      </c>
      <c r="O6" s="25" t="s">
        <v>0</v>
      </c>
      <c r="P6" s="25" t="s">
        <v>55</v>
      </c>
      <c r="Q6" s="25" t="s">
        <v>0</v>
      </c>
      <c r="R6" s="25" t="s">
        <v>55</v>
      </c>
      <c r="S6" s="25" t="s">
        <v>0</v>
      </c>
      <c r="T6" s="25" t="s">
        <v>55</v>
      </c>
      <c r="U6" s="25" t="s">
        <v>0</v>
      </c>
      <c r="V6" s="25" t="s">
        <v>55</v>
      </c>
    </row>
    <row r="7" spans="1:23" x14ac:dyDescent="0.25">
      <c r="A7" s="44"/>
      <c r="B7" s="18">
        <v>3</v>
      </c>
      <c r="C7" s="25" t="s">
        <v>55</v>
      </c>
      <c r="D7" s="25" t="s">
        <v>55</v>
      </c>
      <c r="E7" s="25" t="s">
        <v>55</v>
      </c>
      <c r="F7" s="25" t="s">
        <v>55</v>
      </c>
      <c r="G7" s="25" t="s">
        <v>55</v>
      </c>
      <c r="H7" s="25" t="s">
        <v>55</v>
      </c>
      <c r="I7" s="25" t="s">
        <v>0</v>
      </c>
      <c r="J7" s="25" t="s">
        <v>55</v>
      </c>
      <c r="K7" s="25" t="s">
        <v>55</v>
      </c>
      <c r="L7" s="25" t="s">
        <v>0</v>
      </c>
      <c r="M7" s="25" t="s">
        <v>55</v>
      </c>
      <c r="N7" s="25" t="s">
        <v>0</v>
      </c>
      <c r="O7" s="25" t="s">
        <v>55</v>
      </c>
      <c r="P7" s="25" t="s">
        <v>55</v>
      </c>
      <c r="Q7" s="25" t="s">
        <v>55</v>
      </c>
      <c r="R7" s="25" t="s">
        <v>55</v>
      </c>
      <c r="S7" s="25" t="s">
        <v>0</v>
      </c>
      <c r="T7" s="25" t="s">
        <v>0</v>
      </c>
      <c r="U7" s="25" t="s">
        <v>55</v>
      </c>
      <c r="V7" s="25" t="s">
        <v>55</v>
      </c>
    </row>
    <row r="8" spans="1:23" x14ac:dyDescent="0.25">
      <c r="A8" s="44"/>
      <c r="B8" s="18">
        <v>4</v>
      </c>
      <c r="C8" s="25" t="s">
        <v>55</v>
      </c>
      <c r="D8" s="25" t="s">
        <v>55</v>
      </c>
      <c r="E8" s="25" t="s">
        <v>55</v>
      </c>
      <c r="F8" s="25" t="s">
        <v>0</v>
      </c>
      <c r="G8" s="25" t="s">
        <v>0</v>
      </c>
      <c r="H8" s="25" t="s">
        <v>0</v>
      </c>
      <c r="I8" s="25" t="s">
        <v>0</v>
      </c>
      <c r="J8" s="25" t="s">
        <v>0</v>
      </c>
      <c r="K8" s="25" t="s">
        <v>55</v>
      </c>
      <c r="L8" s="25" t="s">
        <v>0</v>
      </c>
      <c r="M8" s="25" t="s">
        <v>0</v>
      </c>
      <c r="N8" s="25" t="s">
        <v>0</v>
      </c>
      <c r="O8" s="25" t="s">
        <v>0</v>
      </c>
      <c r="P8" s="25" t="s">
        <v>55</v>
      </c>
      <c r="Q8" s="25" t="s">
        <v>0</v>
      </c>
      <c r="R8" s="25" t="s">
        <v>55</v>
      </c>
      <c r="S8" s="25" t="s">
        <v>55</v>
      </c>
      <c r="T8" s="25" t="s">
        <v>55</v>
      </c>
      <c r="U8" s="25" t="s">
        <v>0</v>
      </c>
      <c r="V8" s="25" t="s">
        <v>55</v>
      </c>
    </row>
    <row r="9" spans="1:23" x14ac:dyDescent="0.25">
      <c r="A9" s="44"/>
      <c r="B9" s="18">
        <v>5</v>
      </c>
      <c r="C9" s="25" t="s">
        <v>0</v>
      </c>
      <c r="D9" s="25" t="s">
        <v>55</v>
      </c>
      <c r="E9" s="25" t="s">
        <v>0</v>
      </c>
      <c r="F9" s="25" t="s">
        <v>55</v>
      </c>
      <c r="G9" s="25" t="s">
        <v>55</v>
      </c>
      <c r="H9" s="25" t="s">
        <v>0</v>
      </c>
      <c r="I9" s="25" t="s">
        <v>0</v>
      </c>
      <c r="J9" s="25" t="s">
        <v>0</v>
      </c>
      <c r="K9" s="25" t="s">
        <v>55</v>
      </c>
      <c r="L9" s="25" t="s">
        <v>55</v>
      </c>
      <c r="M9" s="25" t="s">
        <v>55</v>
      </c>
      <c r="N9" s="25" t="s">
        <v>0</v>
      </c>
      <c r="O9" s="25" t="s">
        <v>55</v>
      </c>
      <c r="P9" s="25" t="s">
        <v>0</v>
      </c>
      <c r="Q9" s="25" t="s">
        <v>0</v>
      </c>
      <c r="R9" s="25" t="s">
        <v>0</v>
      </c>
      <c r="S9" s="25" t="s">
        <v>0</v>
      </c>
      <c r="T9" s="25" t="s">
        <v>55</v>
      </c>
      <c r="U9" s="25" t="s">
        <v>0</v>
      </c>
      <c r="V9" s="25" t="s">
        <v>55</v>
      </c>
    </row>
    <row r="10" spans="1:23" x14ac:dyDescent="0.25">
      <c r="A10" s="44"/>
      <c r="B10" s="18">
        <v>6</v>
      </c>
      <c r="C10" s="25" t="s">
        <v>55</v>
      </c>
      <c r="D10" s="25" t="s">
        <v>55</v>
      </c>
      <c r="E10" s="25" t="s">
        <v>55</v>
      </c>
      <c r="F10" s="25" t="s">
        <v>0</v>
      </c>
      <c r="G10" s="25" t="s">
        <v>0</v>
      </c>
      <c r="H10" s="25" t="s">
        <v>0</v>
      </c>
      <c r="I10" s="25" t="s">
        <v>0</v>
      </c>
      <c r="J10" s="25" t="s">
        <v>55</v>
      </c>
      <c r="K10" s="25" t="s">
        <v>55</v>
      </c>
      <c r="L10" s="25" t="s">
        <v>55</v>
      </c>
      <c r="M10" s="25" t="s">
        <v>0</v>
      </c>
      <c r="N10" s="25" t="s">
        <v>0</v>
      </c>
      <c r="O10" s="25" t="s">
        <v>55</v>
      </c>
      <c r="P10" s="25" t="s">
        <v>0</v>
      </c>
      <c r="Q10" s="25" t="s">
        <v>0</v>
      </c>
      <c r="R10" s="25" t="s">
        <v>55</v>
      </c>
      <c r="S10" s="25" t="s">
        <v>55</v>
      </c>
      <c r="T10" s="25" t="s">
        <v>55</v>
      </c>
      <c r="U10" s="25" t="s">
        <v>55</v>
      </c>
      <c r="V10" s="25" t="s">
        <v>55</v>
      </c>
    </row>
    <row r="11" spans="1:23" x14ac:dyDescent="0.25">
      <c r="A11" s="44"/>
      <c r="B11" s="18">
        <v>7</v>
      </c>
      <c r="C11" s="25" t="s">
        <v>0</v>
      </c>
      <c r="D11" s="25" t="s">
        <v>55</v>
      </c>
      <c r="E11" s="25" t="s">
        <v>0</v>
      </c>
      <c r="F11" s="25" t="s">
        <v>55</v>
      </c>
      <c r="G11" s="25" t="s">
        <v>55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55</v>
      </c>
      <c r="M11" s="25" t="s">
        <v>55</v>
      </c>
      <c r="N11" s="25" t="s">
        <v>0</v>
      </c>
      <c r="O11" s="25" t="s">
        <v>0</v>
      </c>
      <c r="P11" s="25" t="s">
        <v>55</v>
      </c>
      <c r="Q11" s="25" t="s">
        <v>55</v>
      </c>
      <c r="R11" s="25" t="s">
        <v>0</v>
      </c>
      <c r="S11" s="25" t="s">
        <v>55</v>
      </c>
      <c r="T11" s="25" t="s">
        <v>55</v>
      </c>
      <c r="U11" s="25" t="s">
        <v>55</v>
      </c>
      <c r="V11" s="25" t="s">
        <v>55</v>
      </c>
      <c r="W11" s="36"/>
    </row>
    <row r="12" spans="1:23" x14ac:dyDescent="0.25">
      <c r="A12" s="44"/>
      <c r="B12" s="18">
        <v>8</v>
      </c>
      <c r="C12" s="25" t="s">
        <v>55</v>
      </c>
      <c r="D12" s="25" t="s">
        <v>55</v>
      </c>
      <c r="E12" s="25" t="s">
        <v>55</v>
      </c>
      <c r="F12" s="25" t="s">
        <v>55</v>
      </c>
      <c r="G12" s="25" t="s">
        <v>0</v>
      </c>
      <c r="H12" s="25" t="s">
        <v>0</v>
      </c>
      <c r="I12" s="25" t="s">
        <v>0</v>
      </c>
      <c r="J12" s="25" t="s">
        <v>0</v>
      </c>
      <c r="K12" s="25" t="s">
        <v>0</v>
      </c>
      <c r="L12" s="25" t="s">
        <v>0</v>
      </c>
      <c r="M12" s="25" t="s">
        <v>55</v>
      </c>
      <c r="N12" s="25" t="s">
        <v>0</v>
      </c>
      <c r="O12" s="25" t="s">
        <v>0</v>
      </c>
      <c r="P12" s="25" t="s">
        <v>0</v>
      </c>
      <c r="Q12" s="25" t="s">
        <v>0</v>
      </c>
      <c r="R12" s="25" t="s">
        <v>0</v>
      </c>
      <c r="S12" s="25" t="s">
        <v>0</v>
      </c>
      <c r="T12" s="25" t="s">
        <v>55</v>
      </c>
      <c r="U12" s="25" t="s">
        <v>0</v>
      </c>
      <c r="V12" s="25" t="s">
        <v>55</v>
      </c>
    </row>
    <row r="13" spans="1:23" x14ac:dyDescent="0.25">
      <c r="A13" s="44"/>
      <c r="B13" s="18">
        <v>9</v>
      </c>
      <c r="C13" s="25" t="s">
        <v>0</v>
      </c>
      <c r="D13" s="25" t="s">
        <v>55</v>
      </c>
      <c r="E13" s="25" t="s">
        <v>55</v>
      </c>
      <c r="F13" s="25" t="s">
        <v>55</v>
      </c>
      <c r="G13" s="25" t="s">
        <v>55</v>
      </c>
      <c r="H13" s="25" t="s">
        <v>0</v>
      </c>
      <c r="I13" s="25" t="s">
        <v>0</v>
      </c>
      <c r="J13" s="25" t="s">
        <v>55</v>
      </c>
      <c r="K13" s="25" t="s">
        <v>0</v>
      </c>
      <c r="L13" s="25" t="s">
        <v>0</v>
      </c>
      <c r="M13" s="25" t="s">
        <v>55</v>
      </c>
      <c r="N13" s="25" t="s">
        <v>0</v>
      </c>
      <c r="O13" s="25" t="s">
        <v>0</v>
      </c>
      <c r="P13" s="25" t="s">
        <v>55</v>
      </c>
      <c r="Q13" s="25" t="s">
        <v>55</v>
      </c>
      <c r="R13" s="25" t="s">
        <v>0</v>
      </c>
      <c r="S13" s="25" t="s">
        <v>0</v>
      </c>
      <c r="T13" s="25" t="s">
        <v>0</v>
      </c>
      <c r="U13" s="25" t="s">
        <v>55</v>
      </c>
      <c r="V13" s="25" t="s">
        <v>55</v>
      </c>
    </row>
    <row r="14" spans="1:23" x14ac:dyDescent="0.25">
      <c r="A14" s="44"/>
      <c r="B14" s="18">
        <v>10</v>
      </c>
      <c r="C14" s="25" t="s">
        <v>0</v>
      </c>
      <c r="D14" s="25" t="s">
        <v>55</v>
      </c>
      <c r="E14" s="25" t="s">
        <v>55</v>
      </c>
      <c r="F14" s="25" t="s">
        <v>55</v>
      </c>
      <c r="G14" s="25" t="s">
        <v>0</v>
      </c>
      <c r="H14" s="25" t="s">
        <v>55</v>
      </c>
      <c r="I14" s="25" t="s">
        <v>0</v>
      </c>
      <c r="J14" s="25" t="s">
        <v>0</v>
      </c>
      <c r="K14" s="25" t="s">
        <v>55</v>
      </c>
      <c r="L14" s="25" t="s">
        <v>55</v>
      </c>
      <c r="M14" s="25" t="s">
        <v>0</v>
      </c>
      <c r="N14" s="25" t="s">
        <v>0</v>
      </c>
      <c r="O14" s="25" t="s">
        <v>0</v>
      </c>
      <c r="P14" s="25" t="s">
        <v>55</v>
      </c>
      <c r="Q14" s="25" t="s">
        <v>55</v>
      </c>
      <c r="R14" s="25" t="s">
        <v>55</v>
      </c>
      <c r="S14" s="25" t="s">
        <v>55</v>
      </c>
      <c r="T14" s="25" t="s">
        <v>55</v>
      </c>
      <c r="U14" s="25" t="s">
        <v>0</v>
      </c>
      <c r="V14" s="25" t="s">
        <v>55</v>
      </c>
    </row>
    <row r="15" spans="1:23" x14ac:dyDescent="0.25">
      <c r="A15" s="44"/>
      <c r="B15" s="18">
        <v>11</v>
      </c>
      <c r="C15" s="25" t="s">
        <v>0</v>
      </c>
      <c r="D15" s="25" t="s">
        <v>0</v>
      </c>
      <c r="E15" s="25" t="s">
        <v>0</v>
      </c>
      <c r="F15" s="25" t="s">
        <v>55</v>
      </c>
      <c r="G15" s="25" t="s">
        <v>55</v>
      </c>
      <c r="H15" s="25" t="s">
        <v>0</v>
      </c>
      <c r="I15" s="25" t="s">
        <v>0</v>
      </c>
      <c r="J15" s="25" t="s">
        <v>0</v>
      </c>
      <c r="K15" s="25" t="s">
        <v>55</v>
      </c>
      <c r="L15" s="25" t="s">
        <v>55</v>
      </c>
      <c r="M15" s="25" t="s">
        <v>55</v>
      </c>
      <c r="N15" s="25" t="s">
        <v>0</v>
      </c>
      <c r="O15" s="25" t="s">
        <v>0</v>
      </c>
      <c r="P15" s="25" t="s">
        <v>55</v>
      </c>
      <c r="Q15" s="25" t="s">
        <v>55</v>
      </c>
      <c r="R15" s="25" t="s">
        <v>0</v>
      </c>
      <c r="S15" s="25" t="s">
        <v>0</v>
      </c>
      <c r="T15" s="25" t="s">
        <v>55</v>
      </c>
      <c r="U15" s="25" t="s">
        <v>0</v>
      </c>
      <c r="V15" s="25" t="s">
        <v>55</v>
      </c>
    </row>
    <row r="16" spans="1:23" x14ac:dyDescent="0.25">
      <c r="A16" s="44"/>
      <c r="B16" s="18">
        <v>12</v>
      </c>
      <c r="C16" s="25" t="s">
        <v>55</v>
      </c>
      <c r="D16" s="25" t="s">
        <v>55</v>
      </c>
      <c r="E16" s="25" t="s">
        <v>55</v>
      </c>
      <c r="F16" s="25" t="s">
        <v>55</v>
      </c>
      <c r="G16" s="25" t="s">
        <v>0</v>
      </c>
      <c r="H16" s="25" t="s">
        <v>55</v>
      </c>
      <c r="I16" s="25" t="s">
        <v>55</v>
      </c>
      <c r="J16" s="25" t="s">
        <v>55</v>
      </c>
      <c r="K16" s="25" t="s">
        <v>55</v>
      </c>
      <c r="L16" s="25" t="s">
        <v>0</v>
      </c>
      <c r="M16" s="25" t="s">
        <v>0</v>
      </c>
      <c r="N16" s="25" t="s">
        <v>0</v>
      </c>
      <c r="O16" s="25" t="s">
        <v>55</v>
      </c>
      <c r="P16" s="25" t="s">
        <v>55</v>
      </c>
      <c r="Q16" s="25" t="s">
        <v>55</v>
      </c>
      <c r="R16" s="25" t="s">
        <v>55</v>
      </c>
      <c r="S16" s="25" t="s">
        <v>0</v>
      </c>
      <c r="T16" s="25" t="s">
        <v>55</v>
      </c>
      <c r="U16" s="25" t="s">
        <v>0</v>
      </c>
      <c r="V16" s="25" t="s">
        <v>0</v>
      </c>
    </row>
    <row r="17" spans="1:22" x14ac:dyDescent="0.25">
      <c r="A17" s="44"/>
      <c r="B17" s="18">
        <v>13</v>
      </c>
      <c r="C17" s="25" t="s">
        <v>55</v>
      </c>
      <c r="D17" s="25" t="s">
        <v>55</v>
      </c>
      <c r="E17" s="25" t="s">
        <v>55</v>
      </c>
      <c r="F17" s="25" t="s">
        <v>0</v>
      </c>
      <c r="G17" s="25" t="s">
        <v>55</v>
      </c>
      <c r="H17" s="25" t="s">
        <v>55</v>
      </c>
      <c r="I17" s="25" t="s">
        <v>55</v>
      </c>
      <c r="J17" s="25" t="s">
        <v>55</v>
      </c>
      <c r="K17" s="25" t="s">
        <v>55</v>
      </c>
      <c r="L17" s="25" t="s">
        <v>0</v>
      </c>
      <c r="M17" s="25" t="s">
        <v>0</v>
      </c>
      <c r="N17" s="25" t="s">
        <v>0</v>
      </c>
      <c r="O17" s="25" t="s">
        <v>55</v>
      </c>
      <c r="P17" s="25" t="s">
        <v>0</v>
      </c>
      <c r="Q17" s="25" t="s">
        <v>0</v>
      </c>
      <c r="R17" s="25" t="s">
        <v>0</v>
      </c>
      <c r="S17" s="25" t="s">
        <v>0</v>
      </c>
      <c r="T17" s="25" t="s">
        <v>0</v>
      </c>
      <c r="U17" s="25" t="s">
        <v>55</v>
      </c>
      <c r="V17" s="25" t="s">
        <v>55</v>
      </c>
    </row>
    <row r="18" spans="1:22" x14ac:dyDescent="0.25">
      <c r="A18" s="44"/>
      <c r="B18" s="18">
        <v>14</v>
      </c>
      <c r="C18" s="25" t="s">
        <v>55</v>
      </c>
      <c r="D18" s="25" t="s">
        <v>0</v>
      </c>
      <c r="E18" s="25" t="s">
        <v>0</v>
      </c>
      <c r="F18" s="25" t="s">
        <v>55</v>
      </c>
      <c r="G18" s="25" t="s">
        <v>0</v>
      </c>
      <c r="H18" s="25" t="s">
        <v>55</v>
      </c>
      <c r="I18" s="25" t="s">
        <v>55</v>
      </c>
      <c r="J18" s="25" t="s">
        <v>55</v>
      </c>
      <c r="K18" s="25" t="s">
        <v>55</v>
      </c>
      <c r="L18" s="25" t="s">
        <v>55</v>
      </c>
      <c r="M18" s="25" t="s">
        <v>55</v>
      </c>
      <c r="N18" s="25" t="s">
        <v>0</v>
      </c>
      <c r="O18" s="25" t="s">
        <v>55</v>
      </c>
      <c r="P18" s="25" t="s">
        <v>0</v>
      </c>
      <c r="Q18" s="25" t="s">
        <v>0</v>
      </c>
      <c r="R18" s="25" t="s">
        <v>55</v>
      </c>
      <c r="S18" s="25" t="s">
        <v>55</v>
      </c>
      <c r="T18" s="25" t="s">
        <v>55</v>
      </c>
      <c r="U18" s="25" t="s">
        <v>0</v>
      </c>
      <c r="V18" s="25" t="s">
        <v>55</v>
      </c>
    </row>
    <row r="19" spans="1:22" x14ac:dyDescent="0.25">
      <c r="A19" s="44"/>
      <c r="B19" s="18">
        <v>15</v>
      </c>
      <c r="C19" s="25" t="s">
        <v>55</v>
      </c>
      <c r="D19" s="25" t="s">
        <v>55</v>
      </c>
      <c r="E19" s="25" t="s">
        <v>55</v>
      </c>
      <c r="F19" s="25" t="s">
        <v>55</v>
      </c>
      <c r="G19" s="25" t="s">
        <v>55</v>
      </c>
      <c r="H19" s="25" t="s">
        <v>55</v>
      </c>
      <c r="I19" s="25" t="s">
        <v>0</v>
      </c>
      <c r="J19" s="25" t="s">
        <v>55</v>
      </c>
      <c r="K19" s="25" t="s">
        <v>55</v>
      </c>
      <c r="L19" s="25" t="s">
        <v>55</v>
      </c>
      <c r="M19" s="25" t="s">
        <v>55</v>
      </c>
      <c r="N19" s="25" t="s">
        <v>0</v>
      </c>
      <c r="O19" s="25" t="s">
        <v>0</v>
      </c>
      <c r="P19" s="25" t="s">
        <v>0</v>
      </c>
      <c r="Q19" s="25" t="s">
        <v>0</v>
      </c>
      <c r="R19" s="25" t="s">
        <v>55</v>
      </c>
      <c r="S19" s="25" t="s">
        <v>55</v>
      </c>
      <c r="T19" s="25" t="s">
        <v>55</v>
      </c>
      <c r="U19" s="25" t="s">
        <v>55</v>
      </c>
      <c r="V19" s="25" t="s">
        <v>55</v>
      </c>
    </row>
    <row r="20" spans="1:22" x14ac:dyDescent="0.25">
      <c r="A20" s="44"/>
      <c r="B20" s="18">
        <v>16</v>
      </c>
      <c r="C20" s="25" t="s">
        <v>55</v>
      </c>
      <c r="D20" s="25" t="s">
        <v>55</v>
      </c>
      <c r="E20" s="25" t="s">
        <v>55</v>
      </c>
      <c r="F20" s="25" t="s">
        <v>55</v>
      </c>
      <c r="G20" s="25" t="s">
        <v>0</v>
      </c>
      <c r="H20" s="25" t="s">
        <v>0</v>
      </c>
      <c r="I20" s="25" t="s">
        <v>55</v>
      </c>
      <c r="J20" s="25" t="s">
        <v>0</v>
      </c>
      <c r="K20" s="25" t="s">
        <v>55</v>
      </c>
      <c r="L20" s="25" t="s">
        <v>0</v>
      </c>
      <c r="M20" s="25" t="s">
        <v>55</v>
      </c>
      <c r="N20" s="25" t="s">
        <v>0</v>
      </c>
      <c r="O20" s="25" t="s">
        <v>55</v>
      </c>
      <c r="P20" s="25" t="s">
        <v>55</v>
      </c>
      <c r="Q20" s="25" t="s">
        <v>55</v>
      </c>
      <c r="R20" s="25" t="s">
        <v>55</v>
      </c>
      <c r="S20" s="25" t="s">
        <v>0</v>
      </c>
      <c r="T20" s="25" t="s">
        <v>55</v>
      </c>
      <c r="U20" s="25" t="s">
        <v>55</v>
      </c>
      <c r="V20" s="25" t="s">
        <v>0</v>
      </c>
    </row>
    <row r="21" spans="1:22" x14ac:dyDescent="0.25">
      <c r="A21" s="44"/>
      <c r="B21" s="18">
        <v>17</v>
      </c>
      <c r="C21" s="25" t="s">
        <v>0</v>
      </c>
      <c r="D21" s="25" t="s">
        <v>55</v>
      </c>
      <c r="E21" s="25" t="s">
        <v>55</v>
      </c>
      <c r="F21" s="25" t="s">
        <v>55</v>
      </c>
      <c r="G21" s="25" t="s">
        <v>55</v>
      </c>
      <c r="H21" s="25" t="s">
        <v>0</v>
      </c>
      <c r="I21" s="25" t="s">
        <v>0</v>
      </c>
      <c r="J21" s="25" t="s">
        <v>0</v>
      </c>
      <c r="K21" s="25" t="s">
        <v>0</v>
      </c>
      <c r="L21" s="25" t="s">
        <v>0</v>
      </c>
      <c r="M21" s="25" t="s">
        <v>0</v>
      </c>
      <c r="N21" s="25" t="s">
        <v>0</v>
      </c>
      <c r="O21" s="25" t="s">
        <v>0</v>
      </c>
      <c r="P21" s="25" t="s">
        <v>55</v>
      </c>
      <c r="Q21" s="25" t="s">
        <v>55</v>
      </c>
      <c r="R21" s="25" t="s">
        <v>55</v>
      </c>
      <c r="S21" s="25" t="s">
        <v>55</v>
      </c>
      <c r="T21" s="25" t="s">
        <v>0</v>
      </c>
      <c r="U21" s="25" t="s">
        <v>55</v>
      </c>
      <c r="V21" s="25" t="s">
        <v>55</v>
      </c>
    </row>
    <row r="22" spans="1:22" x14ac:dyDescent="0.25">
      <c r="A22" s="44"/>
      <c r="B22" s="18">
        <v>18</v>
      </c>
      <c r="C22" s="25" t="s">
        <v>55</v>
      </c>
      <c r="D22" s="25" t="s">
        <v>55</v>
      </c>
      <c r="E22" s="25" t="s">
        <v>55</v>
      </c>
      <c r="F22" s="25" t="s">
        <v>55</v>
      </c>
      <c r="G22" s="25" t="s">
        <v>55</v>
      </c>
      <c r="H22" s="25" t="s">
        <v>0</v>
      </c>
      <c r="I22" s="25" t="s">
        <v>0</v>
      </c>
      <c r="J22" s="25" t="s">
        <v>0</v>
      </c>
      <c r="K22" s="25" t="s">
        <v>55</v>
      </c>
      <c r="L22" s="25" t="s">
        <v>55</v>
      </c>
      <c r="M22" s="25" t="s">
        <v>55</v>
      </c>
      <c r="N22" s="25" t="s">
        <v>0</v>
      </c>
      <c r="O22" s="25" t="s">
        <v>0</v>
      </c>
      <c r="P22" s="25" t="s">
        <v>0</v>
      </c>
      <c r="Q22" s="25" t="s">
        <v>55</v>
      </c>
      <c r="R22" s="25" t="s">
        <v>55</v>
      </c>
      <c r="S22" s="25" t="s">
        <v>0</v>
      </c>
      <c r="T22" s="25" t="s">
        <v>55</v>
      </c>
      <c r="U22" s="25" t="s">
        <v>0</v>
      </c>
      <c r="V22" s="25" t="s">
        <v>55</v>
      </c>
    </row>
    <row r="23" spans="1:22" x14ac:dyDescent="0.25">
      <c r="A23" s="44"/>
      <c r="B23" s="18">
        <v>19</v>
      </c>
      <c r="C23" s="25" t="s">
        <v>55</v>
      </c>
      <c r="D23" s="25" t="s">
        <v>55</v>
      </c>
      <c r="E23" s="25" t="s">
        <v>55</v>
      </c>
      <c r="F23" s="25" t="s">
        <v>55</v>
      </c>
      <c r="G23" s="25" t="s">
        <v>55</v>
      </c>
      <c r="H23" s="25" t="s">
        <v>55</v>
      </c>
      <c r="I23" s="25" t="s">
        <v>55</v>
      </c>
      <c r="J23" s="25" t="s">
        <v>0</v>
      </c>
      <c r="K23" s="25" t="s">
        <v>55</v>
      </c>
      <c r="L23" s="25" t="s">
        <v>55</v>
      </c>
      <c r="M23" s="25" t="s">
        <v>0</v>
      </c>
      <c r="N23" s="25" t="s">
        <v>0</v>
      </c>
      <c r="O23" s="25" t="s">
        <v>0</v>
      </c>
      <c r="P23" s="25" t="s">
        <v>55</v>
      </c>
      <c r="Q23" s="25" t="s">
        <v>0</v>
      </c>
      <c r="R23" s="25" t="s">
        <v>55</v>
      </c>
      <c r="S23" s="25" t="s">
        <v>0</v>
      </c>
      <c r="T23" s="25" t="s">
        <v>55</v>
      </c>
      <c r="U23" s="25" t="s">
        <v>0</v>
      </c>
      <c r="V23" s="25" t="s">
        <v>55</v>
      </c>
    </row>
    <row r="24" spans="1:22" x14ac:dyDescent="0.25">
      <c r="A24" s="44"/>
      <c r="B24" s="18">
        <v>20</v>
      </c>
      <c r="C24" s="25" t="s">
        <v>55</v>
      </c>
      <c r="D24" s="25" t="s">
        <v>55</v>
      </c>
      <c r="E24" s="25" t="s">
        <v>55</v>
      </c>
      <c r="F24" s="25" t="s">
        <v>55</v>
      </c>
      <c r="G24" s="25" t="s">
        <v>55</v>
      </c>
      <c r="H24" s="25" t="s">
        <v>0</v>
      </c>
      <c r="I24" s="25" t="s">
        <v>0</v>
      </c>
      <c r="J24" s="25" t="s">
        <v>0</v>
      </c>
      <c r="K24" s="25" t="s">
        <v>55</v>
      </c>
      <c r="L24" s="25" t="s">
        <v>55</v>
      </c>
      <c r="M24" s="25" t="s">
        <v>55</v>
      </c>
      <c r="N24" s="25" t="s">
        <v>0</v>
      </c>
      <c r="O24" s="25" t="s">
        <v>0</v>
      </c>
      <c r="P24" s="25" t="s">
        <v>55</v>
      </c>
      <c r="Q24" s="25" t="s">
        <v>0</v>
      </c>
      <c r="R24" s="25" t="s">
        <v>55</v>
      </c>
      <c r="S24" s="25" t="s">
        <v>0</v>
      </c>
      <c r="T24" s="25" t="s">
        <v>55</v>
      </c>
      <c r="U24" s="25" t="s">
        <v>0</v>
      </c>
      <c r="V24" s="25" t="s">
        <v>55</v>
      </c>
    </row>
  </sheetData>
  <sheetProtection algorithmName="SHA-512" hashValue="47/dPy+DHoFeXxAkhU1iWzGYQH9RMW0GzwFL4msNgMgKU5bd66tw5LnMrCuZY3f3iMmFr81fMbGcqNX0dzY1IA==" saltValue="Bjh1u334fdBBWGyky+DTAQ==" spinCount="100000" sheet="1" objects="1" scenarios="1"/>
  <mergeCells count="4">
    <mergeCell ref="A5:A24"/>
    <mergeCell ref="C3:V3"/>
    <mergeCell ref="C1:XFD2"/>
    <mergeCell ref="A1:B2"/>
  </mergeCells>
  <conditionalFormatting sqref="C5:V24">
    <cfRule type="expression" dxfId="1" priority="1">
      <formula>MOD(ROW(),2)=0</formula>
    </cfRule>
  </conditionalFormatting>
  <dataValidations count="2">
    <dataValidation type="custom" allowBlank="1" showInputMessage="1" showErrorMessage="1" sqref="X10" xr:uid="{6D8CD6E2-41C3-4D1F-8A99-8A68B251EE07}">
      <formula1>"or(1,2)"</formula1>
    </dataValidation>
    <dataValidation type="custom" allowBlank="1" showInputMessage="1" showErrorMessage="1" errorTitle="ee" error="eeee" sqref="Z6" xr:uid="{CDCCDA64-D790-4B97-B1D7-2D00C7E27C1F}">
      <formula1>ISTEXT(OR(1,2))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Title="Typo" error="Typo alert!_x000a__x000a_Enter y or n only." xr:uid="{DFD16A1A-E6F9-4648-A407-E75064E9C5F7}">
          <x14:formula1>
            <xm:f>'Do not delete'!$E$1:$E$2</xm:f>
          </x14:formula1>
          <xm:sqref>C5:V24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392D-4B65-4A9D-BF55-B01A0119D219}">
  <sheetPr>
    <tabColor theme="3"/>
  </sheetPr>
  <dimension ref="A1:XFD22"/>
  <sheetViews>
    <sheetView showGridLines="0" zoomScaleNormal="100" workbookViewId="0">
      <selection activeCell="N11" sqref="N11"/>
    </sheetView>
  </sheetViews>
  <sheetFormatPr defaultColWidth="0" defaultRowHeight="15" zeroHeight="1" x14ac:dyDescent="0.25"/>
  <cols>
    <col min="1" max="1" width="7" style="7" customWidth="1"/>
    <col min="2" max="2" width="7" style="8" customWidth="1"/>
    <col min="3" max="22" width="4.7109375" style="7" customWidth="1"/>
    <col min="23" max="23" width="2" style="2" hidden="1" customWidth="1"/>
    <col min="24" max="16384" width="9.140625" style="2" hidden="1"/>
  </cols>
  <sheetData>
    <row r="1" spans="1:16384" s="2" customFormat="1" ht="19.5" customHeight="1" x14ac:dyDescent="0.25">
      <c r="A1" s="38" t="s">
        <v>104</v>
      </c>
      <c r="B1" s="38"/>
      <c r="C1" s="45" t="s">
        <v>57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16384" s="4" customFormat="1" ht="19.5" customHeight="1" x14ac:dyDescent="0.25">
      <c r="A2" s="38"/>
      <c r="B2" s="38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</row>
    <row r="3" spans="1:16384" s="2" customFormat="1" x14ac:dyDescent="0.25">
      <c r="A3" s="44" t="s">
        <v>56</v>
      </c>
      <c r="B3" s="5">
        <v>1</v>
      </c>
      <c r="C3" s="6" t="str">
        <f>IF(AND(INDEX(Men!$C$5:$V$24,MATCH(Matches!$B3,Men!$B$5:$B$24,0),MATCH(Matches!C$2,Men!$C$4:$V$4,0))="y",INDEX(Women!$C$5:$V$24,MATCH(Matches!C$2,Women!$B$5:$B$24,0),MATCH(Matches!$B3,Women!$C$4:$V$4,0))="y"),"Y",
IF(OR(INDEX(Men!$C$5:$V$24,MATCH(Matches!$B3,Men!$B$5:$B$24,0),MATCH(Matches!C$2,Men!$C$4:$V$4,0))="n",INDEX(Women!$C$5:$V$24,MATCH(Matches!C$2,Women!$B$5:$B$24,0),MATCH(Matches!$B3,Women!$C$4:$V$4,0))="n"),"N",""))</f>
        <v>N</v>
      </c>
      <c r="D3" s="6" t="str">
        <f>IF(AND(INDEX(Men!$C$5:$V$24,MATCH(Matches!$B3,Men!$B$5:$B$24,0),MATCH(Matches!D$2,Men!$C$4:$V$4,0))="y",INDEX(Women!$C$5:$V$24,MATCH(Matches!D$2,Women!$B$5:$B$24,0),MATCH(Matches!$B3,Women!$C$4:$V$4,0))="y"),"Y",
IF(OR(INDEX(Men!$C$5:$V$24,MATCH(Matches!$B3,Men!$B$5:$B$24,0),MATCH(Matches!D$2,Men!$C$4:$V$4,0))="n",INDEX(Women!$C$5:$V$24,MATCH(Matches!D$2,Women!$B$5:$B$24,0),MATCH(Matches!$B3,Women!$C$4:$V$4,0))="n"),"N",""))</f>
        <v>Y</v>
      </c>
      <c r="E3" s="6" t="str">
        <f>IF(AND(INDEX(Men!$C$5:$V$24,MATCH(Matches!$B3,Men!$B$5:$B$24,0),MATCH(Matches!E$2,Men!$C$4:$V$4,0))="y",INDEX(Women!$C$5:$V$24,MATCH(Matches!E$2,Women!$B$5:$B$24,0),MATCH(Matches!$B3,Women!$C$4:$V$4,0))="y"),"Y",
IF(OR(INDEX(Men!$C$5:$V$24,MATCH(Matches!$B3,Men!$B$5:$B$24,0),MATCH(Matches!E$2,Men!$C$4:$V$4,0))="n",INDEX(Women!$C$5:$V$24,MATCH(Matches!E$2,Women!$B$5:$B$24,0),MATCH(Matches!$B3,Women!$C$4:$V$4,0))="n"),"N",""))</f>
        <v>Y</v>
      </c>
      <c r="F3" s="6" t="str">
        <f>IF(AND(INDEX(Men!$C$5:$V$24,MATCH(Matches!$B3,Men!$B$5:$B$24,0),MATCH(Matches!F$2,Men!$C$4:$V$4,0))="y",INDEX(Women!$C$5:$V$24,MATCH(Matches!F$2,Women!$B$5:$B$24,0),MATCH(Matches!$B3,Women!$C$4:$V$4,0))="y"),"Y",
IF(OR(INDEX(Men!$C$5:$V$24,MATCH(Matches!$B3,Men!$B$5:$B$24,0),MATCH(Matches!F$2,Men!$C$4:$V$4,0))="n",INDEX(Women!$C$5:$V$24,MATCH(Matches!F$2,Women!$B$5:$B$24,0),MATCH(Matches!$B3,Women!$C$4:$V$4,0))="n"),"N",""))</f>
        <v>Y</v>
      </c>
      <c r="G3" s="6" t="str">
        <f>IF(AND(INDEX(Men!$C$5:$V$24,MATCH(Matches!$B3,Men!$B$5:$B$24,0),MATCH(Matches!G$2,Men!$C$4:$V$4,0))="y",INDEX(Women!$C$5:$V$24,MATCH(Matches!G$2,Women!$B$5:$B$24,0),MATCH(Matches!$B3,Women!$C$4:$V$4,0))="y"),"Y",
IF(OR(INDEX(Men!$C$5:$V$24,MATCH(Matches!$B3,Men!$B$5:$B$24,0),MATCH(Matches!G$2,Men!$C$4:$V$4,0))="n",INDEX(Women!$C$5:$V$24,MATCH(Matches!G$2,Women!$B$5:$B$24,0),MATCH(Matches!$B3,Women!$C$4:$V$4,0))="n"),"N",""))</f>
        <v>N</v>
      </c>
      <c r="H3" s="6" t="str">
        <f>IF(AND(INDEX(Men!$C$5:$V$24,MATCH(Matches!$B3,Men!$B$5:$B$24,0),MATCH(Matches!H$2,Men!$C$4:$V$4,0))="y",INDEX(Women!$C$5:$V$24,MATCH(Matches!H$2,Women!$B$5:$B$24,0),MATCH(Matches!$B3,Women!$C$4:$V$4,0))="y"),"Y",
IF(OR(INDEX(Men!$C$5:$V$24,MATCH(Matches!$B3,Men!$B$5:$B$24,0),MATCH(Matches!H$2,Men!$C$4:$V$4,0))="n",INDEX(Women!$C$5:$V$24,MATCH(Matches!H$2,Women!$B$5:$B$24,0),MATCH(Matches!$B3,Women!$C$4:$V$4,0))="n"),"N",""))</f>
        <v>N</v>
      </c>
      <c r="I3" s="6" t="str">
        <f>IF(AND(INDEX(Men!$C$5:$V$24,MATCH(Matches!$B3,Men!$B$5:$B$24,0),MATCH(Matches!I$2,Men!$C$4:$V$4,0))="y",INDEX(Women!$C$5:$V$24,MATCH(Matches!I$2,Women!$B$5:$B$24,0),MATCH(Matches!$B3,Women!$C$4:$V$4,0))="y"),"Y",
IF(OR(INDEX(Men!$C$5:$V$24,MATCH(Matches!$B3,Men!$B$5:$B$24,0),MATCH(Matches!I$2,Men!$C$4:$V$4,0))="n",INDEX(Women!$C$5:$V$24,MATCH(Matches!I$2,Women!$B$5:$B$24,0),MATCH(Matches!$B3,Women!$C$4:$V$4,0))="n"),"N",""))</f>
        <v>N</v>
      </c>
      <c r="J3" s="6" t="str">
        <f>IF(AND(INDEX(Men!$C$5:$V$24,MATCH(Matches!$B3,Men!$B$5:$B$24,0),MATCH(Matches!J$2,Men!$C$4:$V$4,0))="y",INDEX(Women!$C$5:$V$24,MATCH(Matches!J$2,Women!$B$5:$B$24,0),MATCH(Matches!$B3,Women!$C$4:$V$4,0))="y"),"Y",
IF(OR(INDEX(Men!$C$5:$V$24,MATCH(Matches!$B3,Men!$B$5:$B$24,0),MATCH(Matches!J$2,Men!$C$4:$V$4,0))="n",INDEX(Women!$C$5:$V$24,MATCH(Matches!J$2,Women!$B$5:$B$24,0),MATCH(Matches!$B3,Women!$C$4:$V$4,0))="n"),"N",""))</f>
        <v>N</v>
      </c>
      <c r="K3" s="6" t="str">
        <f>IF(AND(INDEX(Men!$C$5:$V$24,MATCH(Matches!$B3,Men!$B$5:$B$24,0),MATCH(Matches!K$2,Men!$C$4:$V$4,0))="y",INDEX(Women!$C$5:$V$24,MATCH(Matches!K$2,Women!$B$5:$B$24,0),MATCH(Matches!$B3,Women!$C$4:$V$4,0))="y"),"Y",
IF(OR(INDEX(Men!$C$5:$V$24,MATCH(Matches!$B3,Men!$B$5:$B$24,0),MATCH(Matches!K$2,Men!$C$4:$V$4,0))="n",INDEX(Women!$C$5:$V$24,MATCH(Matches!K$2,Women!$B$5:$B$24,0),MATCH(Matches!$B3,Women!$C$4:$V$4,0))="n"),"N",""))</f>
        <v>N</v>
      </c>
      <c r="L3" s="6" t="str">
        <f>IF(AND(INDEX(Men!$C$5:$V$24,MATCH(Matches!$B3,Men!$B$5:$B$24,0),MATCH(Matches!L$2,Men!$C$4:$V$4,0))="y",INDEX(Women!$C$5:$V$24,MATCH(Matches!L$2,Women!$B$5:$B$24,0),MATCH(Matches!$B3,Women!$C$4:$V$4,0))="y"),"Y",
IF(OR(INDEX(Men!$C$5:$V$24,MATCH(Matches!$B3,Men!$B$5:$B$24,0),MATCH(Matches!L$2,Men!$C$4:$V$4,0))="n",INDEX(Women!$C$5:$V$24,MATCH(Matches!L$2,Women!$B$5:$B$24,0),MATCH(Matches!$B3,Women!$C$4:$V$4,0))="n"),"N",""))</f>
        <v>N</v>
      </c>
      <c r="M3" s="6" t="str">
        <f>IF(AND(INDEX(Men!$C$5:$V$24,MATCH(Matches!$B3,Men!$B$5:$B$24,0),MATCH(Matches!M$2,Men!$C$4:$V$4,0))="y",INDEX(Women!$C$5:$V$24,MATCH(Matches!M$2,Women!$B$5:$B$24,0),MATCH(Matches!$B3,Women!$C$4:$V$4,0))="y"),"Y",
IF(OR(INDEX(Men!$C$5:$V$24,MATCH(Matches!$B3,Men!$B$5:$B$24,0),MATCH(Matches!M$2,Men!$C$4:$V$4,0))="n",INDEX(Women!$C$5:$V$24,MATCH(Matches!M$2,Women!$B$5:$B$24,0),MATCH(Matches!$B3,Women!$C$4:$V$4,0))="n"),"N",""))</f>
        <v>N</v>
      </c>
      <c r="N3" s="6" t="str">
        <f>IF(AND(INDEX(Men!$C$5:$V$24,MATCH(Matches!$B3,Men!$B$5:$B$24,0),MATCH(Matches!N$2,Men!$C$4:$V$4,0))="y",INDEX(Women!$C$5:$V$24,MATCH(Matches!N$2,Women!$B$5:$B$24,0),MATCH(Matches!$B3,Women!$C$4:$V$4,0))="y"),"Y",
IF(OR(INDEX(Men!$C$5:$V$24,MATCH(Matches!$B3,Men!$B$5:$B$24,0),MATCH(Matches!N$2,Men!$C$4:$V$4,0))="n",INDEX(Women!$C$5:$V$24,MATCH(Matches!N$2,Women!$B$5:$B$24,0),MATCH(Matches!$B3,Women!$C$4:$V$4,0))="n"),"N",""))</f>
        <v>N</v>
      </c>
      <c r="O3" s="6" t="str">
        <f>IF(AND(INDEX(Men!$C$5:$V$24,MATCH(Matches!$B3,Men!$B$5:$B$24,0),MATCH(Matches!O$2,Men!$C$4:$V$4,0))="y",INDEX(Women!$C$5:$V$24,MATCH(Matches!O$2,Women!$B$5:$B$24,0),MATCH(Matches!$B3,Women!$C$4:$V$4,0))="y"),"Y",
IF(OR(INDEX(Men!$C$5:$V$24,MATCH(Matches!$B3,Men!$B$5:$B$24,0),MATCH(Matches!O$2,Men!$C$4:$V$4,0))="n",INDEX(Women!$C$5:$V$24,MATCH(Matches!O$2,Women!$B$5:$B$24,0),MATCH(Matches!$B3,Women!$C$4:$V$4,0))="n"),"N",""))</f>
        <v>N</v>
      </c>
      <c r="P3" s="6" t="str">
        <f>IF(AND(INDEX(Men!$C$5:$V$24,MATCH(Matches!$B3,Men!$B$5:$B$24,0),MATCH(Matches!P$2,Men!$C$4:$V$4,0))="y",INDEX(Women!$C$5:$V$24,MATCH(Matches!P$2,Women!$B$5:$B$24,0),MATCH(Matches!$B3,Women!$C$4:$V$4,0))="y"),"Y",
IF(OR(INDEX(Men!$C$5:$V$24,MATCH(Matches!$B3,Men!$B$5:$B$24,0),MATCH(Matches!P$2,Men!$C$4:$V$4,0))="n",INDEX(Women!$C$5:$V$24,MATCH(Matches!P$2,Women!$B$5:$B$24,0),MATCH(Matches!$B3,Women!$C$4:$V$4,0))="n"),"N",""))</f>
        <v>Y</v>
      </c>
      <c r="Q3" s="6" t="str">
        <f>IF(AND(INDEX(Men!$C$5:$V$24,MATCH(Matches!$B3,Men!$B$5:$B$24,0),MATCH(Matches!Q$2,Men!$C$4:$V$4,0))="y",INDEX(Women!$C$5:$V$24,MATCH(Matches!Q$2,Women!$B$5:$B$24,0),MATCH(Matches!$B3,Women!$C$4:$V$4,0))="y"),"Y",
IF(OR(INDEX(Men!$C$5:$V$24,MATCH(Matches!$B3,Men!$B$5:$B$24,0),MATCH(Matches!Q$2,Men!$C$4:$V$4,0))="n",INDEX(Women!$C$5:$V$24,MATCH(Matches!Q$2,Women!$B$5:$B$24,0),MATCH(Matches!$B3,Women!$C$4:$V$4,0))="n"),"N",""))</f>
        <v>N</v>
      </c>
      <c r="R3" s="6" t="str">
        <f>IF(AND(INDEX(Men!$C$5:$V$24,MATCH(Matches!$B3,Men!$B$5:$B$24,0),MATCH(Matches!R$2,Men!$C$4:$V$4,0))="y",INDEX(Women!$C$5:$V$24,MATCH(Matches!R$2,Women!$B$5:$B$24,0),MATCH(Matches!$B3,Women!$C$4:$V$4,0))="y"),"Y",
IF(OR(INDEX(Men!$C$5:$V$24,MATCH(Matches!$B3,Men!$B$5:$B$24,0),MATCH(Matches!R$2,Men!$C$4:$V$4,0))="n",INDEX(Women!$C$5:$V$24,MATCH(Matches!R$2,Women!$B$5:$B$24,0),MATCH(Matches!$B3,Women!$C$4:$V$4,0))="n"),"N",""))</f>
        <v>Y</v>
      </c>
      <c r="S3" s="6" t="str">
        <f>IF(AND(INDEX(Men!$C$5:$V$24,MATCH(Matches!$B3,Men!$B$5:$B$24,0),MATCH(Matches!S$2,Men!$C$4:$V$4,0))="y",INDEX(Women!$C$5:$V$24,MATCH(Matches!S$2,Women!$B$5:$B$24,0),MATCH(Matches!$B3,Women!$C$4:$V$4,0))="y"),"Y",
IF(OR(INDEX(Men!$C$5:$V$24,MATCH(Matches!$B3,Men!$B$5:$B$24,0),MATCH(Matches!S$2,Men!$C$4:$V$4,0))="n",INDEX(Women!$C$5:$V$24,MATCH(Matches!S$2,Women!$B$5:$B$24,0),MATCH(Matches!$B3,Women!$C$4:$V$4,0))="n"),"N",""))</f>
        <v>N</v>
      </c>
      <c r="T3" s="6" t="str">
        <f>IF(AND(INDEX(Men!$C$5:$V$24,MATCH(Matches!$B3,Men!$B$5:$B$24,0),MATCH(Matches!T$2,Men!$C$4:$V$4,0))="y",INDEX(Women!$C$5:$V$24,MATCH(Matches!T$2,Women!$B$5:$B$24,0),MATCH(Matches!$B3,Women!$C$4:$V$4,0))="y"),"Y",
IF(OR(INDEX(Men!$C$5:$V$24,MATCH(Matches!$B3,Men!$B$5:$B$24,0),MATCH(Matches!T$2,Men!$C$4:$V$4,0))="n",INDEX(Women!$C$5:$V$24,MATCH(Matches!T$2,Women!$B$5:$B$24,0),MATCH(Matches!$B3,Women!$C$4:$V$4,0))="n"),"N",""))</f>
        <v>Y</v>
      </c>
      <c r="U3" s="6" t="str">
        <f>IF(AND(INDEX(Men!$C$5:$V$24,MATCH(Matches!$B3,Men!$B$5:$B$24,0),MATCH(Matches!U$2,Men!$C$4:$V$4,0))="y",INDEX(Women!$C$5:$V$24,MATCH(Matches!U$2,Women!$B$5:$B$24,0),MATCH(Matches!$B3,Women!$C$4:$V$4,0))="y"),"Y",
IF(OR(INDEX(Men!$C$5:$V$24,MATCH(Matches!$B3,Men!$B$5:$B$24,0),MATCH(Matches!U$2,Men!$C$4:$V$4,0))="n",INDEX(Women!$C$5:$V$24,MATCH(Matches!U$2,Women!$B$5:$B$24,0),MATCH(Matches!$B3,Women!$C$4:$V$4,0))="n"),"N",""))</f>
        <v>N</v>
      </c>
      <c r="V3" s="6" t="str">
        <f>IF(AND(INDEX(Men!$C$5:$V$24,MATCH(Matches!$B3,Men!$B$5:$B$24,0),MATCH(Matches!V$2,Men!$C$4:$V$4,0))="y",INDEX(Women!$C$5:$V$24,MATCH(Matches!V$2,Women!$B$5:$B$24,0),MATCH(Matches!$B3,Women!$C$4:$V$4,0))="y"),"Y",
IF(OR(INDEX(Men!$C$5:$V$24,MATCH(Matches!$B3,Men!$B$5:$B$24,0),MATCH(Matches!V$2,Men!$C$4:$V$4,0))="n",INDEX(Women!$C$5:$V$24,MATCH(Matches!V$2,Women!$B$5:$B$24,0),MATCH(Matches!$B3,Women!$C$4:$V$4,0))="n"),"N",""))</f>
        <v>Y</v>
      </c>
      <c r="W3" s="6" t="e">
        <f>IF(AND(INDEX(Men!$C$5:$V$24,MATCH(Matches!$B3,Men!$B$5:$B$24,0),MATCH(Matches!W$2,Men!$C$4:$V$4,0))="y",INDEX(Women!$C$5:$V$24,MATCH(Matches!W$2,Women!$B$5:$B$24,0),MATCH(Matches!$B3,Women!$C$4:$V$4,0))="y"),"Y",
IF(OR(INDEX(Men!$C$5:$V$24,MATCH(Matches!$B3,Men!$B$5:$B$24,0),MATCH(Matches!W$2,Men!$C$4:$V$4,0))="n",INDEX(Women!$C$5:$V$24,MATCH(Matches!W$2,Women!$B$5:$B$24,0),MATCH(Matches!$B3,Women!$C$4:$V$4,0))="n"),"N",""))</f>
        <v>#N/A</v>
      </c>
      <c r="X3" s="6" t="e">
        <f>IF(AND(INDEX(Men!$C$5:$V$24,MATCH(Matches!$B3,Men!$B$5:$B$24,0),MATCH(Matches!X$2,Men!$C$4:$V$4,0))="y",INDEX(Women!$C$5:$V$24,MATCH(Matches!X$2,Women!$B$5:$B$24,0),MATCH(Matches!$B3,Women!$C$4:$V$4,0))="y"),"Y",
IF(OR(INDEX(Men!$C$5:$V$24,MATCH(Matches!$B3,Men!$B$5:$B$24,0),MATCH(Matches!X$2,Men!$C$4:$V$4,0))="n",INDEX(Women!$C$5:$V$24,MATCH(Matches!X$2,Women!$B$5:$B$24,0),MATCH(Matches!$B3,Women!$C$4:$V$4,0))="n"),"N",""))</f>
        <v>#N/A</v>
      </c>
      <c r="Y3" s="6" t="e">
        <f>IF(AND(INDEX(Men!$C$5:$V$24,MATCH(Matches!$B3,Men!$B$5:$B$24,0),MATCH(Matches!Y$2,Men!$C$4:$V$4,0))="y",INDEX(Women!$C$5:$V$24,MATCH(Matches!Y$2,Women!$B$5:$B$24,0),MATCH(Matches!$B3,Women!$C$4:$V$4,0))="y"),"Y",
IF(OR(INDEX(Men!$C$5:$V$24,MATCH(Matches!$B3,Men!$B$5:$B$24,0),MATCH(Matches!Y$2,Men!$C$4:$V$4,0))="n",INDEX(Women!$C$5:$V$24,MATCH(Matches!Y$2,Women!$B$5:$B$24,0),MATCH(Matches!$B3,Women!$C$4:$V$4,0))="n"),"N",""))</f>
        <v>#N/A</v>
      </c>
      <c r="Z3" s="6" t="e">
        <f>IF(AND(INDEX(Men!$C$5:$V$24,MATCH(Matches!$B3,Men!$B$5:$B$24,0),MATCH(Matches!Z$2,Men!$C$4:$V$4,0))="y",INDEX(Women!$C$5:$V$24,MATCH(Matches!Z$2,Women!$B$5:$B$24,0),MATCH(Matches!$B3,Women!$C$4:$V$4,0))="y"),"Y",
IF(OR(INDEX(Men!$C$5:$V$24,MATCH(Matches!$B3,Men!$B$5:$B$24,0),MATCH(Matches!Z$2,Men!$C$4:$V$4,0))="n",INDEX(Women!$C$5:$V$24,MATCH(Matches!Z$2,Women!$B$5:$B$24,0),MATCH(Matches!$B3,Women!$C$4:$V$4,0))="n"),"N",""))</f>
        <v>#N/A</v>
      </c>
      <c r="AA3" s="6" t="e">
        <f>IF(AND(INDEX(Men!$C$5:$V$24,MATCH(Matches!$B3,Men!$B$5:$B$24,0),MATCH(Matches!AA$2,Men!$C$4:$V$4,0))="y",INDEX(Women!$C$5:$V$24,MATCH(Matches!AA$2,Women!$B$5:$B$24,0),MATCH(Matches!$B3,Women!$C$4:$V$4,0))="y"),"Y",
IF(OR(INDEX(Men!$C$5:$V$24,MATCH(Matches!$B3,Men!$B$5:$B$24,0),MATCH(Matches!AA$2,Men!$C$4:$V$4,0))="n",INDEX(Women!$C$5:$V$24,MATCH(Matches!AA$2,Women!$B$5:$B$24,0),MATCH(Matches!$B3,Women!$C$4:$V$4,0))="n"),"N",""))</f>
        <v>#N/A</v>
      </c>
      <c r="AB3" s="6" t="e">
        <f>IF(AND(INDEX(Men!$C$5:$V$24,MATCH(Matches!$B3,Men!$B$5:$B$24,0),MATCH(Matches!AB$2,Men!$C$4:$V$4,0))="y",INDEX(Women!$C$5:$V$24,MATCH(Matches!AB$2,Women!$B$5:$B$24,0),MATCH(Matches!$B3,Women!$C$4:$V$4,0))="y"),"Y",
IF(OR(INDEX(Men!$C$5:$V$24,MATCH(Matches!$B3,Men!$B$5:$B$24,0),MATCH(Matches!AB$2,Men!$C$4:$V$4,0))="n",INDEX(Women!$C$5:$V$24,MATCH(Matches!AB$2,Women!$B$5:$B$24,0),MATCH(Matches!$B3,Women!$C$4:$V$4,0))="n"),"N",""))</f>
        <v>#N/A</v>
      </c>
      <c r="AC3" s="6" t="e">
        <f>IF(AND(INDEX(Men!$C$5:$V$24,MATCH(Matches!$B3,Men!$B$5:$B$24,0),MATCH(Matches!AC$2,Men!$C$4:$V$4,0))="y",INDEX(Women!$C$5:$V$24,MATCH(Matches!AC$2,Women!$B$5:$B$24,0),MATCH(Matches!$B3,Women!$C$4:$V$4,0))="y"),"Y",
IF(OR(INDEX(Men!$C$5:$V$24,MATCH(Matches!$B3,Men!$B$5:$B$24,0),MATCH(Matches!AC$2,Men!$C$4:$V$4,0))="n",INDEX(Women!$C$5:$V$24,MATCH(Matches!AC$2,Women!$B$5:$B$24,0),MATCH(Matches!$B3,Women!$C$4:$V$4,0))="n"),"N",""))</f>
        <v>#N/A</v>
      </c>
      <c r="AD3" s="6" t="e">
        <f>IF(AND(INDEX(Men!$C$5:$V$24,MATCH(Matches!$B3,Men!$B$5:$B$24,0),MATCH(Matches!AD$2,Men!$C$4:$V$4,0))="y",INDEX(Women!$C$5:$V$24,MATCH(Matches!AD$2,Women!$B$5:$B$24,0),MATCH(Matches!$B3,Women!$C$4:$V$4,0))="y"),"Y",
IF(OR(INDEX(Men!$C$5:$V$24,MATCH(Matches!$B3,Men!$B$5:$B$24,0),MATCH(Matches!AD$2,Men!$C$4:$V$4,0))="n",INDEX(Women!$C$5:$V$24,MATCH(Matches!AD$2,Women!$B$5:$B$24,0),MATCH(Matches!$B3,Women!$C$4:$V$4,0))="n"),"N",""))</f>
        <v>#N/A</v>
      </c>
      <c r="AE3" s="6" t="e">
        <f>IF(AND(INDEX(Men!$C$5:$V$24,MATCH(Matches!$B3,Men!$B$5:$B$24,0),MATCH(Matches!AE$2,Men!$C$4:$V$4,0))="y",INDEX(Women!$C$5:$V$24,MATCH(Matches!AE$2,Women!$B$5:$B$24,0),MATCH(Matches!$B3,Women!$C$4:$V$4,0))="y"),"Y",
IF(OR(INDEX(Men!$C$5:$V$24,MATCH(Matches!$B3,Men!$B$5:$B$24,0),MATCH(Matches!AE$2,Men!$C$4:$V$4,0))="n",INDEX(Women!$C$5:$V$24,MATCH(Matches!AE$2,Women!$B$5:$B$24,0),MATCH(Matches!$B3,Women!$C$4:$V$4,0))="n"),"N",""))</f>
        <v>#N/A</v>
      </c>
      <c r="AF3" s="6" t="e">
        <f>IF(AND(INDEX(Men!$C$5:$V$24,MATCH(Matches!$B3,Men!$B$5:$B$24,0),MATCH(Matches!AF$2,Men!$C$4:$V$4,0))="y",INDEX(Women!$C$5:$V$24,MATCH(Matches!AF$2,Women!$B$5:$B$24,0),MATCH(Matches!$B3,Women!$C$4:$V$4,0))="y"),"Y",
IF(OR(INDEX(Men!$C$5:$V$24,MATCH(Matches!$B3,Men!$B$5:$B$24,0),MATCH(Matches!AF$2,Men!$C$4:$V$4,0))="n",INDEX(Women!$C$5:$V$24,MATCH(Matches!AF$2,Women!$B$5:$B$24,0),MATCH(Matches!$B3,Women!$C$4:$V$4,0))="n"),"N",""))</f>
        <v>#N/A</v>
      </c>
      <c r="AG3" s="6" t="e">
        <f>IF(AND(INDEX(Men!$C$5:$V$24,MATCH(Matches!$B3,Men!$B$5:$B$24,0),MATCH(Matches!AG$2,Men!$C$4:$V$4,0))="y",INDEX(Women!$C$5:$V$24,MATCH(Matches!AG$2,Women!$B$5:$B$24,0),MATCH(Matches!$B3,Women!$C$4:$V$4,0))="y"),"Y",
IF(OR(INDEX(Men!$C$5:$V$24,MATCH(Matches!$B3,Men!$B$5:$B$24,0),MATCH(Matches!AG$2,Men!$C$4:$V$4,0))="n",INDEX(Women!$C$5:$V$24,MATCH(Matches!AG$2,Women!$B$5:$B$24,0),MATCH(Matches!$B3,Women!$C$4:$V$4,0))="n"),"N",""))</f>
        <v>#N/A</v>
      </c>
      <c r="AH3" s="6" t="e">
        <f>IF(AND(INDEX(Men!$C$5:$V$24,MATCH(Matches!$B3,Men!$B$5:$B$24,0),MATCH(Matches!AH$2,Men!$C$4:$V$4,0))="y",INDEX(Women!$C$5:$V$24,MATCH(Matches!AH$2,Women!$B$5:$B$24,0),MATCH(Matches!$B3,Women!$C$4:$V$4,0))="y"),"Y",
IF(OR(INDEX(Men!$C$5:$V$24,MATCH(Matches!$B3,Men!$B$5:$B$24,0),MATCH(Matches!AH$2,Men!$C$4:$V$4,0))="n",INDEX(Women!$C$5:$V$24,MATCH(Matches!AH$2,Women!$B$5:$B$24,0),MATCH(Matches!$B3,Women!$C$4:$V$4,0))="n"),"N",""))</f>
        <v>#N/A</v>
      </c>
      <c r="AI3" s="6" t="e">
        <f>IF(AND(INDEX(Men!$C$5:$V$24,MATCH(Matches!$B3,Men!$B$5:$B$24,0),MATCH(Matches!AI$2,Men!$C$4:$V$4,0))="y",INDEX(Women!$C$5:$V$24,MATCH(Matches!AI$2,Women!$B$5:$B$24,0),MATCH(Matches!$B3,Women!$C$4:$V$4,0))="y"),"Y",
IF(OR(INDEX(Men!$C$5:$V$24,MATCH(Matches!$B3,Men!$B$5:$B$24,0),MATCH(Matches!AI$2,Men!$C$4:$V$4,0))="n",INDEX(Women!$C$5:$V$24,MATCH(Matches!AI$2,Women!$B$5:$B$24,0),MATCH(Matches!$B3,Women!$C$4:$V$4,0))="n"),"N",""))</f>
        <v>#N/A</v>
      </c>
      <c r="AJ3" s="6" t="e">
        <f>IF(AND(INDEX(Men!$C$5:$V$24,MATCH(Matches!$B3,Men!$B$5:$B$24,0),MATCH(Matches!AJ$2,Men!$C$4:$V$4,0))="y",INDEX(Women!$C$5:$V$24,MATCH(Matches!AJ$2,Women!$B$5:$B$24,0),MATCH(Matches!$B3,Women!$C$4:$V$4,0))="y"),"Y",
IF(OR(INDEX(Men!$C$5:$V$24,MATCH(Matches!$B3,Men!$B$5:$B$24,0),MATCH(Matches!AJ$2,Men!$C$4:$V$4,0))="n",INDEX(Women!$C$5:$V$24,MATCH(Matches!AJ$2,Women!$B$5:$B$24,0),MATCH(Matches!$B3,Women!$C$4:$V$4,0))="n"),"N",""))</f>
        <v>#N/A</v>
      </c>
      <c r="AK3" s="6" t="e">
        <f>IF(AND(INDEX(Men!$C$5:$V$24,MATCH(Matches!$B3,Men!$B$5:$B$24,0),MATCH(Matches!AK$2,Men!$C$4:$V$4,0))="y",INDEX(Women!$C$5:$V$24,MATCH(Matches!AK$2,Women!$B$5:$B$24,0),MATCH(Matches!$B3,Women!$C$4:$V$4,0))="y"),"Y",
IF(OR(INDEX(Men!$C$5:$V$24,MATCH(Matches!$B3,Men!$B$5:$B$24,0),MATCH(Matches!AK$2,Men!$C$4:$V$4,0))="n",INDEX(Women!$C$5:$V$24,MATCH(Matches!AK$2,Women!$B$5:$B$24,0),MATCH(Matches!$B3,Women!$C$4:$V$4,0))="n"),"N",""))</f>
        <v>#N/A</v>
      </c>
      <c r="AL3" s="6" t="e">
        <f>IF(AND(INDEX(Men!$C$5:$V$24,MATCH(Matches!$B3,Men!$B$5:$B$24,0),MATCH(Matches!AL$2,Men!$C$4:$V$4,0))="y",INDEX(Women!$C$5:$V$24,MATCH(Matches!AL$2,Women!$B$5:$B$24,0),MATCH(Matches!$B3,Women!$C$4:$V$4,0))="y"),"Y",
IF(OR(INDEX(Men!$C$5:$V$24,MATCH(Matches!$B3,Men!$B$5:$B$24,0),MATCH(Matches!AL$2,Men!$C$4:$V$4,0))="n",INDEX(Women!$C$5:$V$24,MATCH(Matches!AL$2,Women!$B$5:$B$24,0),MATCH(Matches!$B3,Women!$C$4:$V$4,0))="n"),"N",""))</f>
        <v>#N/A</v>
      </c>
      <c r="AM3" s="6" t="e">
        <f>IF(AND(INDEX(Men!$C$5:$V$24,MATCH(Matches!$B3,Men!$B$5:$B$24,0),MATCH(Matches!AM$2,Men!$C$4:$V$4,0))="y",INDEX(Women!$C$5:$V$24,MATCH(Matches!AM$2,Women!$B$5:$B$24,0),MATCH(Matches!$B3,Women!$C$4:$V$4,0))="y"),"Y",
IF(OR(INDEX(Men!$C$5:$V$24,MATCH(Matches!$B3,Men!$B$5:$B$24,0),MATCH(Matches!AM$2,Men!$C$4:$V$4,0))="n",INDEX(Women!$C$5:$V$24,MATCH(Matches!AM$2,Women!$B$5:$B$24,0),MATCH(Matches!$B3,Women!$C$4:$V$4,0))="n"),"N",""))</f>
        <v>#N/A</v>
      </c>
      <c r="AN3" s="6" t="e">
        <f>IF(AND(INDEX(Men!$C$5:$V$24,MATCH(Matches!$B3,Men!$B$5:$B$24,0),MATCH(Matches!AN$2,Men!$C$4:$V$4,0))="y",INDEX(Women!$C$5:$V$24,MATCH(Matches!AN$2,Women!$B$5:$B$24,0),MATCH(Matches!$B3,Women!$C$4:$V$4,0))="y"),"Y",
IF(OR(INDEX(Men!$C$5:$V$24,MATCH(Matches!$B3,Men!$B$5:$B$24,0),MATCH(Matches!AN$2,Men!$C$4:$V$4,0))="n",INDEX(Women!$C$5:$V$24,MATCH(Matches!AN$2,Women!$B$5:$B$24,0),MATCH(Matches!$B3,Women!$C$4:$V$4,0))="n"),"N",""))</f>
        <v>#N/A</v>
      </c>
      <c r="AO3" s="6" t="e">
        <f>IF(AND(INDEX(Men!$C$5:$V$24,MATCH(Matches!$B3,Men!$B$5:$B$24,0),MATCH(Matches!AO$2,Men!$C$4:$V$4,0))="y",INDEX(Women!$C$5:$V$24,MATCH(Matches!AO$2,Women!$B$5:$B$24,0),MATCH(Matches!$B3,Women!$C$4:$V$4,0))="y"),"Y",
IF(OR(INDEX(Men!$C$5:$V$24,MATCH(Matches!$B3,Men!$B$5:$B$24,0),MATCH(Matches!AO$2,Men!$C$4:$V$4,0))="n",INDEX(Women!$C$5:$V$24,MATCH(Matches!AO$2,Women!$B$5:$B$24,0),MATCH(Matches!$B3,Women!$C$4:$V$4,0))="n"),"N",""))</f>
        <v>#N/A</v>
      </c>
      <c r="AP3" s="6" t="e">
        <f>IF(AND(INDEX(Men!$C$5:$V$24,MATCH(Matches!$B3,Men!$B$5:$B$24,0),MATCH(Matches!AP$2,Men!$C$4:$V$4,0))="y",INDEX(Women!$C$5:$V$24,MATCH(Matches!AP$2,Women!$B$5:$B$24,0),MATCH(Matches!$B3,Women!$C$4:$V$4,0))="y"),"Y",
IF(OR(INDEX(Men!$C$5:$V$24,MATCH(Matches!$B3,Men!$B$5:$B$24,0),MATCH(Matches!AP$2,Men!$C$4:$V$4,0))="n",INDEX(Women!$C$5:$V$24,MATCH(Matches!AP$2,Women!$B$5:$B$24,0),MATCH(Matches!$B3,Women!$C$4:$V$4,0))="n"),"N",""))</f>
        <v>#N/A</v>
      </c>
      <c r="AQ3" s="6" t="e">
        <f>IF(AND(INDEX(Men!$C$5:$V$24,MATCH(Matches!$B3,Men!$B$5:$B$24,0),MATCH(Matches!AQ$2,Men!$C$4:$V$4,0))="y",INDEX(Women!$C$5:$V$24,MATCH(Matches!AQ$2,Women!$B$5:$B$24,0),MATCH(Matches!$B3,Women!$C$4:$V$4,0))="y"),"Y",
IF(OR(INDEX(Men!$C$5:$V$24,MATCH(Matches!$B3,Men!$B$5:$B$24,0),MATCH(Matches!AQ$2,Men!$C$4:$V$4,0))="n",INDEX(Women!$C$5:$V$24,MATCH(Matches!AQ$2,Women!$B$5:$B$24,0),MATCH(Matches!$B3,Women!$C$4:$V$4,0))="n"),"N",""))</f>
        <v>#N/A</v>
      </c>
      <c r="AR3" s="6" t="e">
        <f>IF(AND(INDEX(Men!$C$5:$V$24,MATCH(Matches!$B3,Men!$B$5:$B$24,0),MATCH(Matches!AR$2,Men!$C$4:$V$4,0))="y",INDEX(Women!$C$5:$V$24,MATCH(Matches!AR$2,Women!$B$5:$B$24,0),MATCH(Matches!$B3,Women!$C$4:$V$4,0))="y"),"Y",
IF(OR(INDEX(Men!$C$5:$V$24,MATCH(Matches!$B3,Men!$B$5:$B$24,0),MATCH(Matches!AR$2,Men!$C$4:$V$4,0))="n",INDEX(Women!$C$5:$V$24,MATCH(Matches!AR$2,Women!$B$5:$B$24,0),MATCH(Matches!$B3,Women!$C$4:$V$4,0))="n"),"N",""))</f>
        <v>#N/A</v>
      </c>
      <c r="AS3" s="6" t="e">
        <f>IF(AND(INDEX(Men!$C$5:$V$24,MATCH(Matches!$B3,Men!$B$5:$B$24,0),MATCH(Matches!AS$2,Men!$C$4:$V$4,0))="y",INDEX(Women!$C$5:$V$24,MATCH(Matches!AS$2,Women!$B$5:$B$24,0),MATCH(Matches!$B3,Women!$C$4:$V$4,0))="y"),"Y",
IF(OR(INDEX(Men!$C$5:$V$24,MATCH(Matches!$B3,Men!$B$5:$B$24,0),MATCH(Matches!AS$2,Men!$C$4:$V$4,0))="n",INDEX(Women!$C$5:$V$24,MATCH(Matches!AS$2,Women!$B$5:$B$24,0),MATCH(Matches!$B3,Women!$C$4:$V$4,0))="n"),"N",""))</f>
        <v>#N/A</v>
      </c>
      <c r="AT3" s="6" t="e">
        <f>IF(AND(INDEX(Men!$C$5:$V$24,MATCH(Matches!$B3,Men!$B$5:$B$24,0),MATCH(Matches!AT$2,Men!$C$4:$V$4,0))="y",INDEX(Women!$C$5:$V$24,MATCH(Matches!AT$2,Women!$B$5:$B$24,0),MATCH(Matches!$B3,Women!$C$4:$V$4,0))="y"),"Y",
IF(OR(INDEX(Men!$C$5:$V$24,MATCH(Matches!$B3,Men!$B$5:$B$24,0),MATCH(Matches!AT$2,Men!$C$4:$V$4,0))="n",INDEX(Women!$C$5:$V$24,MATCH(Matches!AT$2,Women!$B$5:$B$24,0),MATCH(Matches!$B3,Women!$C$4:$V$4,0))="n"),"N",""))</f>
        <v>#N/A</v>
      </c>
      <c r="AU3" s="6" t="e">
        <f>IF(AND(INDEX(Men!$C$5:$V$24,MATCH(Matches!$B3,Men!$B$5:$B$24,0),MATCH(Matches!AU$2,Men!$C$4:$V$4,0))="y",INDEX(Women!$C$5:$V$24,MATCH(Matches!AU$2,Women!$B$5:$B$24,0),MATCH(Matches!$B3,Women!$C$4:$V$4,0))="y"),"Y",
IF(OR(INDEX(Men!$C$5:$V$24,MATCH(Matches!$B3,Men!$B$5:$B$24,0),MATCH(Matches!AU$2,Men!$C$4:$V$4,0))="n",INDEX(Women!$C$5:$V$24,MATCH(Matches!AU$2,Women!$B$5:$B$24,0),MATCH(Matches!$B3,Women!$C$4:$V$4,0))="n"),"N",""))</f>
        <v>#N/A</v>
      </c>
      <c r="AV3" s="6" t="e">
        <f>IF(AND(INDEX(Men!$C$5:$V$24,MATCH(Matches!$B3,Men!$B$5:$B$24,0),MATCH(Matches!AV$2,Men!$C$4:$V$4,0))="y",INDEX(Women!$C$5:$V$24,MATCH(Matches!AV$2,Women!$B$5:$B$24,0),MATCH(Matches!$B3,Women!$C$4:$V$4,0))="y"),"Y",
IF(OR(INDEX(Men!$C$5:$V$24,MATCH(Matches!$B3,Men!$B$5:$B$24,0),MATCH(Matches!AV$2,Men!$C$4:$V$4,0))="n",INDEX(Women!$C$5:$V$24,MATCH(Matches!AV$2,Women!$B$5:$B$24,0),MATCH(Matches!$B3,Women!$C$4:$V$4,0))="n"),"N",""))</f>
        <v>#N/A</v>
      </c>
      <c r="AW3" s="6" t="e">
        <f>IF(AND(INDEX(Men!$C$5:$V$24,MATCH(Matches!$B3,Men!$B$5:$B$24,0),MATCH(Matches!AW$2,Men!$C$4:$V$4,0))="y",INDEX(Women!$C$5:$V$24,MATCH(Matches!AW$2,Women!$B$5:$B$24,0),MATCH(Matches!$B3,Women!$C$4:$V$4,0))="y"),"Y",
IF(OR(INDEX(Men!$C$5:$V$24,MATCH(Matches!$B3,Men!$B$5:$B$24,0),MATCH(Matches!AW$2,Men!$C$4:$V$4,0))="n",INDEX(Women!$C$5:$V$24,MATCH(Matches!AW$2,Women!$B$5:$B$24,0),MATCH(Matches!$B3,Women!$C$4:$V$4,0))="n"),"N",""))</f>
        <v>#N/A</v>
      </c>
      <c r="AX3" s="6" t="e">
        <f>IF(AND(INDEX(Men!$C$5:$V$24,MATCH(Matches!$B3,Men!$B$5:$B$24,0),MATCH(Matches!AX$2,Men!$C$4:$V$4,0))="y",INDEX(Women!$C$5:$V$24,MATCH(Matches!AX$2,Women!$B$5:$B$24,0),MATCH(Matches!$B3,Women!$C$4:$V$4,0))="y"),"Y",
IF(OR(INDEX(Men!$C$5:$V$24,MATCH(Matches!$B3,Men!$B$5:$B$24,0),MATCH(Matches!AX$2,Men!$C$4:$V$4,0))="n",INDEX(Women!$C$5:$V$24,MATCH(Matches!AX$2,Women!$B$5:$B$24,0),MATCH(Matches!$B3,Women!$C$4:$V$4,0))="n"),"N",""))</f>
        <v>#N/A</v>
      </c>
      <c r="AY3" s="6" t="e">
        <f>IF(AND(INDEX(Men!$C$5:$V$24,MATCH(Matches!$B3,Men!$B$5:$B$24,0),MATCH(Matches!AY$2,Men!$C$4:$V$4,0))="y",INDEX(Women!$C$5:$V$24,MATCH(Matches!AY$2,Women!$B$5:$B$24,0),MATCH(Matches!$B3,Women!$C$4:$V$4,0))="y"),"Y",
IF(OR(INDEX(Men!$C$5:$V$24,MATCH(Matches!$B3,Men!$B$5:$B$24,0),MATCH(Matches!AY$2,Men!$C$4:$V$4,0))="n",INDEX(Women!$C$5:$V$24,MATCH(Matches!AY$2,Women!$B$5:$B$24,0),MATCH(Matches!$B3,Women!$C$4:$V$4,0))="n"),"N",""))</f>
        <v>#N/A</v>
      </c>
      <c r="AZ3" s="6" t="e">
        <f>IF(AND(INDEX(Men!$C$5:$V$24,MATCH(Matches!$B3,Men!$B$5:$B$24,0),MATCH(Matches!AZ$2,Men!$C$4:$V$4,0))="y",INDEX(Women!$C$5:$V$24,MATCH(Matches!AZ$2,Women!$B$5:$B$24,0),MATCH(Matches!$B3,Women!$C$4:$V$4,0))="y"),"Y",
IF(OR(INDEX(Men!$C$5:$V$24,MATCH(Matches!$B3,Men!$B$5:$B$24,0),MATCH(Matches!AZ$2,Men!$C$4:$V$4,0))="n",INDEX(Women!$C$5:$V$24,MATCH(Matches!AZ$2,Women!$B$5:$B$24,0),MATCH(Matches!$B3,Women!$C$4:$V$4,0))="n"),"N",""))</f>
        <v>#N/A</v>
      </c>
      <c r="BA3" s="6" t="e">
        <f>IF(AND(INDEX(Men!$C$5:$V$24,MATCH(Matches!$B3,Men!$B$5:$B$24,0),MATCH(Matches!BA$2,Men!$C$4:$V$4,0))="y",INDEX(Women!$C$5:$V$24,MATCH(Matches!BA$2,Women!$B$5:$B$24,0),MATCH(Matches!$B3,Women!$C$4:$V$4,0))="y"),"Y",
IF(OR(INDEX(Men!$C$5:$V$24,MATCH(Matches!$B3,Men!$B$5:$B$24,0),MATCH(Matches!BA$2,Men!$C$4:$V$4,0))="n",INDEX(Women!$C$5:$V$24,MATCH(Matches!BA$2,Women!$B$5:$B$24,0),MATCH(Matches!$B3,Women!$C$4:$V$4,0))="n"),"N",""))</f>
        <v>#N/A</v>
      </c>
      <c r="BB3" s="6" t="e">
        <f>IF(AND(INDEX(Men!$C$5:$V$24,MATCH(Matches!$B3,Men!$B$5:$B$24,0),MATCH(Matches!BB$2,Men!$C$4:$V$4,0))="y",INDEX(Women!$C$5:$V$24,MATCH(Matches!BB$2,Women!$B$5:$B$24,0),MATCH(Matches!$B3,Women!$C$4:$V$4,0))="y"),"Y",
IF(OR(INDEX(Men!$C$5:$V$24,MATCH(Matches!$B3,Men!$B$5:$B$24,0),MATCH(Matches!BB$2,Men!$C$4:$V$4,0))="n",INDEX(Women!$C$5:$V$24,MATCH(Matches!BB$2,Women!$B$5:$B$24,0),MATCH(Matches!$B3,Women!$C$4:$V$4,0))="n"),"N",""))</f>
        <v>#N/A</v>
      </c>
      <c r="BC3" s="6" t="e">
        <f>IF(AND(INDEX(Men!$C$5:$V$24,MATCH(Matches!$B3,Men!$B$5:$B$24,0),MATCH(Matches!BC$2,Men!$C$4:$V$4,0))="y",INDEX(Women!$C$5:$V$24,MATCH(Matches!BC$2,Women!$B$5:$B$24,0),MATCH(Matches!$B3,Women!$C$4:$V$4,0))="y"),"Y",
IF(OR(INDEX(Men!$C$5:$V$24,MATCH(Matches!$B3,Men!$B$5:$B$24,0),MATCH(Matches!BC$2,Men!$C$4:$V$4,0))="n",INDEX(Women!$C$5:$V$24,MATCH(Matches!BC$2,Women!$B$5:$B$24,0),MATCH(Matches!$B3,Women!$C$4:$V$4,0))="n"),"N",""))</f>
        <v>#N/A</v>
      </c>
      <c r="BD3" s="6" t="e">
        <f>IF(AND(INDEX(Men!$C$5:$V$24,MATCH(Matches!$B3,Men!$B$5:$B$24,0),MATCH(Matches!BD$2,Men!$C$4:$V$4,0))="y",INDEX(Women!$C$5:$V$24,MATCH(Matches!BD$2,Women!$B$5:$B$24,0),MATCH(Matches!$B3,Women!$C$4:$V$4,0))="y"),"Y",
IF(OR(INDEX(Men!$C$5:$V$24,MATCH(Matches!$B3,Men!$B$5:$B$24,0),MATCH(Matches!BD$2,Men!$C$4:$V$4,0))="n",INDEX(Women!$C$5:$V$24,MATCH(Matches!BD$2,Women!$B$5:$B$24,0),MATCH(Matches!$B3,Women!$C$4:$V$4,0))="n"),"N",""))</f>
        <v>#N/A</v>
      </c>
      <c r="BE3" s="6" t="e">
        <f>IF(AND(INDEX(Men!$C$5:$V$24,MATCH(Matches!$B3,Men!$B$5:$B$24,0),MATCH(Matches!BE$2,Men!$C$4:$V$4,0))="y",INDEX(Women!$C$5:$V$24,MATCH(Matches!BE$2,Women!$B$5:$B$24,0),MATCH(Matches!$B3,Women!$C$4:$V$4,0))="y"),"Y",
IF(OR(INDEX(Men!$C$5:$V$24,MATCH(Matches!$B3,Men!$B$5:$B$24,0),MATCH(Matches!BE$2,Men!$C$4:$V$4,0))="n",INDEX(Women!$C$5:$V$24,MATCH(Matches!BE$2,Women!$B$5:$B$24,0),MATCH(Matches!$B3,Women!$C$4:$V$4,0))="n"),"N",""))</f>
        <v>#N/A</v>
      </c>
      <c r="BF3" s="6" t="e">
        <f>IF(AND(INDEX(Men!$C$5:$V$24,MATCH(Matches!$B3,Men!$B$5:$B$24,0),MATCH(Matches!BF$2,Men!$C$4:$V$4,0))="y",INDEX(Women!$C$5:$V$24,MATCH(Matches!BF$2,Women!$B$5:$B$24,0),MATCH(Matches!$B3,Women!$C$4:$V$4,0))="y"),"Y",
IF(OR(INDEX(Men!$C$5:$V$24,MATCH(Matches!$B3,Men!$B$5:$B$24,0),MATCH(Matches!BF$2,Men!$C$4:$V$4,0))="n",INDEX(Women!$C$5:$V$24,MATCH(Matches!BF$2,Women!$B$5:$B$24,0),MATCH(Matches!$B3,Women!$C$4:$V$4,0))="n"),"N",""))</f>
        <v>#N/A</v>
      </c>
      <c r="BG3" s="6" t="e">
        <f>IF(AND(INDEX(Men!$C$5:$V$24,MATCH(Matches!$B3,Men!$B$5:$B$24,0),MATCH(Matches!BG$2,Men!$C$4:$V$4,0))="y",INDEX(Women!$C$5:$V$24,MATCH(Matches!BG$2,Women!$B$5:$B$24,0),MATCH(Matches!$B3,Women!$C$4:$V$4,0))="y"),"Y",
IF(OR(INDEX(Men!$C$5:$V$24,MATCH(Matches!$B3,Men!$B$5:$B$24,0),MATCH(Matches!BG$2,Men!$C$4:$V$4,0))="n",INDEX(Women!$C$5:$V$24,MATCH(Matches!BG$2,Women!$B$5:$B$24,0),MATCH(Matches!$B3,Women!$C$4:$V$4,0))="n"),"N",""))</f>
        <v>#N/A</v>
      </c>
      <c r="BH3" s="6" t="e">
        <f>IF(AND(INDEX(Men!$C$5:$V$24,MATCH(Matches!$B3,Men!$B$5:$B$24,0),MATCH(Matches!BH$2,Men!$C$4:$V$4,0))="y",INDEX(Women!$C$5:$V$24,MATCH(Matches!BH$2,Women!$B$5:$B$24,0),MATCH(Matches!$B3,Women!$C$4:$V$4,0))="y"),"Y",
IF(OR(INDEX(Men!$C$5:$V$24,MATCH(Matches!$B3,Men!$B$5:$B$24,0),MATCH(Matches!BH$2,Men!$C$4:$V$4,0))="n",INDEX(Women!$C$5:$V$24,MATCH(Matches!BH$2,Women!$B$5:$B$24,0),MATCH(Matches!$B3,Women!$C$4:$V$4,0))="n"),"N",""))</f>
        <v>#N/A</v>
      </c>
      <c r="BI3" s="6" t="e">
        <f>IF(AND(INDEX(Men!$C$5:$V$24,MATCH(Matches!$B3,Men!$B$5:$B$24,0),MATCH(Matches!BI$2,Men!$C$4:$V$4,0))="y",INDEX(Women!$C$5:$V$24,MATCH(Matches!BI$2,Women!$B$5:$B$24,0),MATCH(Matches!$B3,Women!$C$4:$V$4,0))="y"),"Y",
IF(OR(INDEX(Men!$C$5:$V$24,MATCH(Matches!$B3,Men!$B$5:$B$24,0),MATCH(Matches!BI$2,Men!$C$4:$V$4,0))="n",INDEX(Women!$C$5:$V$24,MATCH(Matches!BI$2,Women!$B$5:$B$24,0),MATCH(Matches!$B3,Women!$C$4:$V$4,0))="n"),"N",""))</f>
        <v>#N/A</v>
      </c>
      <c r="BJ3" s="6" t="e">
        <f>IF(AND(INDEX(Men!$C$5:$V$24,MATCH(Matches!$B3,Men!$B$5:$B$24,0),MATCH(Matches!BJ$2,Men!$C$4:$V$4,0))="y",INDEX(Women!$C$5:$V$24,MATCH(Matches!BJ$2,Women!$B$5:$B$24,0),MATCH(Matches!$B3,Women!$C$4:$V$4,0))="y"),"Y",
IF(OR(INDEX(Men!$C$5:$V$24,MATCH(Matches!$B3,Men!$B$5:$B$24,0),MATCH(Matches!BJ$2,Men!$C$4:$V$4,0))="n",INDEX(Women!$C$5:$V$24,MATCH(Matches!BJ$2,Women!$B$5:$B$24,0),MATCH(Matches!$B3,Women!$C$4:$V$4,0))="n"),"N",""))</f>
        <v>#N/A</v>
      </c>
      <c r="BK3" s="6" t="e">
        <f>IF(AND(INDEX(Men!$C$5:$V$24,MATCH(Matches!$B3,Men!$B$5:$B$24,0),MATCH(Matches!BK$2,Men!$C$4:$V$4,0))="y",INDEX(Women!$C$5:$V$24,MATCH(Matches!BK$2,Women!$B$5:$B$24,0),MATCH(Matches!$B3,Women!$C$4:$V$4,0))="y"),"Y",
IF(OR(INDEX(Men!$C$5:$V$24,MATCH(Matches!$B3,Men!$B$5:$B$24,0),MATCH(Matches!BK$2,Men!$C$4:$V$4,0))="n",INDEX(Women!$C$5:$V$24,MATCH(Matches!BK$2,Women!$B$5:$B$24,0),MATCH(Matches!$B3,Women!$C$4:$V$4,0))="n"),"N",""))</f>
        <v>#N/A</v>
      </c>
      <c r="BL3" s="6" t="e">
        <f>IF(AND(INDEX(Men!$C$5:$V$24,MATCH(Matches!$B3,Men!$B$5:$B$24,0),MATCH(Matches!BL$2,Men!$C$4:$V$4,0))="y",INDEX(Women!$C$5:$V$24,MATCH(Matches!BL$2,Women!$B$5:$B$24,0),MATCH(Matches!$B3,Women!$C$4:$V$4,0))="y"),"Y",
IF(OR(INDEX(Men!$C$5:$V$24,MATCH(Matches!$B3,Men!$B$5:$B$24,0),MATCH(Matches!BL$2,Men!$C$4:$V$4,0))="n",INDEX(Women!$C$5:$V$24,MATCH(Matches!BL$2,Women!$B$5:$B$24,0),MATCH(Matches!$B3,Women!$C$4:$V$4,0))="n"),"N",""))</f>
        <v>#N/A</v>
      </c>
      <c r="BM3" s="6" t="e">
        <f>IF(AND(INDEX(Men!$C$5:$V$24,MATCH(Matches!$B3,Men!$B$5:$B$24,0),MATCH(Matches!BM$2,Men!$C$4:$V$4,0))="y",INDEX(Women!$C$5:$V$24,MATCH(Matches!BM$2,Women!$B$5:$B$24,0),MATCH(Matches!$B3,Women!$C$4:$V$4,0))="y"),"Y",
IF(OR(INDEX(Men!$C$5:$V$24,MATCH(Matches!$B3,Men!$B$5:$B$24,0),MATCH(Matches!BM$2,Men!$C$4:$V$4,0))="n",INDEX(Women!$C$5:$V$24,MATCH(Matches!BM$2,Women!$B$5:$B$24,0),MATCH(Matches!$B3,Women!$C$4:$V$4,0))="n"),"N",""))</f>
        <v>#N/A</v>
      </c>
      <c r="BN3" s="6" t="e">
        <f>IF(AND(INDEX(Men!$C$5:$V$24,MATCH(Matches!$B3,Men!$B$5:$B$24,0),MATCH(Matches!BN$2,Men!$C$4:$V$4,0))="y",INDEX(Women!$C$5:$V$24,MATCH(Matches!BN$2,Women!$B$5:$B$24,0),MATCH(Matches!$B3,Women!$C$4:$V$4,0))="y"),"Y",
IF(OR(INDEX(Men!$C$5:$V$24,MATCH(Matches!$B3,Men!$B$5:$B$24,0),MATCH(Matches!BN$2,Men!$C$4:$V$4,0))="n",INDEX(Women!$C$5:$V$24,MATCH(Matches!BN$2,Women!$B$5:$B$24,0),MATCH(Matches!$B3,Women!$C$4:$V$4,0))="n"),"N",""))</f>
        <v>#N/A</v>
      </c>
      <c r="BO3" s="6" t="e">
        <f>IF(AND(INDEX(Men!$C$5:$V$24,MATCH(Matches!$B3,Men!$B$5:$B$24,0),MATCH(Matches!BO$2,Men!$C$4:$V$4,0))="y",INDEX(Women!$C$5:$V$24,MATCH(Matches!BO$2,Women!$B$5:$B$24,0),MATCH(Matches!$B3,Women!$C$4:$V$4,0))="y"),"Y",
IF(OR(INDEX(Men!$C$5:$V$24,MATCH(Matches!$B3,Men!$B$5:$B$24,0),MATCH(Matches!BO$2,Men!$C$4:$V$4,0))="n",INDEX(Women!$C$5:$V$24,MATCH(Matches!BO$2,Women!$B$5:$B$24,0),MATCH(Matches!$B3,Women!$C$4:$V$4,0))="n"),"N",""))</f>
        <v>#N/A</v>
      </c>
      <c r="BP3" s="6" t="e">
        <f>IF(AND(INDEX(Men!$C$5:$V$24,MATCH(Matches!$B3,Men!$B$5:$B$24,0),MATCH(Matches!BP$2,Men!$C$4:$V$4,0))="y",INDEX(Women!$C$5:$V$24,MATCH(Matches!BP$2,Women!$B$5:$B$24,0),MATCH(Matches!$B3,Women!$C$4:$V$4,0))="y"),"Y",
IF(OR(INDEX(Men!$C$5:$V$24,MATCH(Matches!$B3,Men!$B$5:$B$24,0),MATCH(Matches!BP$2,Men!$C$4:$V$4,0))="n",INDEX(Women!$C$5:$V$24,MATCH(Matches!BP$2,Women!$B$5:$B$24,0),MATCH(Matches!$B3,Women!$C$4:$V$4,0))="n"),"N",""))</f>
        <v>#N/A</v>
      </c>
      <c r="BQ3" s="6" t="e">
        <f>IF(AND(INDEX(Men!$C$5:$V$24,MATCH(Matches!$B3,Men!$B$5:$B$24,0),MATCH(Matches!BQ$2,Men!$C$4:$V$4,0))="y",INDEX(Women!$C$5:$V$24,MATCH(Matches!BQ$2,Women!$B$5:$B$24,0),MATCH(Matches!$B3,Women!$C$4:$V$4,0))="y"),"Y",
IF(OR(INDEX(Men!$C$5:$V$24,MATCH(Matches!$B3,Men!$B$5:$B$24,0),MATCH(Matches!BQ$2,Men!$C$4:$V$4,0))="n",INDEX(Women!$C$5:$V$24,MATCH(Matches!BQ$2,Women!$B$5:$B$24,0),MATCH(Matches!$B3,Women!$C$4:$V$4,0))="n"),"N",""))</f>
        <v>#N/A</v>
      </c>
      <c r="BR3" s="6" t="e">
        <f>IF(AND(INDEX(Men!$C$5:$V$24,MATCH(Matches!$B3,Men!$B$5:$B$24,0),MATCH(Matches!BR$2,Men!$C$4:$V$4,0))="y",INDEX(Women!$C$5:$V$24,MATCH(Matches!BR$2,Women!$B$5:$B$24,0),MATCH(Matches!$B3,Women!$C$4:$V$4,0))="y"),"Y",
IF(OR(INDEX(Men!$C$5:$V$24,MATCH(Matches!$B3,Men!$B$5:$B$24,0),MATCH(Matches!BR$2,Men!$C$4:$V$4,0))="n",INDEX(Women!$C$5:$V$24,MATCH(Matches!BR$2,Women!$B$5:$B$24,0),MATCH(Matches!$B3,Women!$C$4:$V$4,0))="n"),"N",""))</f>
        <v>#N/A</v>
      </c>
      <c r="BS3" s="6" t="e">
        <f>IF(AND(INDEX(Men!$C$5:$V$24,MATCH(Matches!$B3,Men!$B$5:$B$24,0),MATCH(Matches!BS$2,Men!$C$4:$V$4,0))="y",INDEX(Women!$C$5:$V$24,MATCH(Matches!BS$2,Women!$B$5:$B$24,0),MATCH(Matches!$B3,Women!$C$4:$V$4,0))="y"),"Y",
IF(OR(INDEX(Men!$C$5:$V$24,MATCH(Matches!$B3,Men!$B$5:$B$24,0),MATCH(Matches!BS$2,Men!$C$4:$V$4,0))="n",INDEX(Women!$C$5:$V$24,MATCH(Matches!BS$2,Women!$B$5:$B$24,0),MATCH(Matches!$B3,Women!$C$4:$V$4,0))="n"),"N",""))</f>
        <v>#N/A</v>
      </c>
      <c r="BT3" s="6" t="e">
        <f>IF(AND(INDEX(Men!$C$5:$V$24,MATCH(Matches!$B3,Men!$B$5:$B$24,0),MATCH(Matches!BT$2,Men!$C$4:$V$4,0))="y",INDEX(Women!$C$5:$V$24,MATCH(Matches!BT$2,Women!$B$5:$B$24,0),MATCH(Matches!$B3,Women!$C$4:$V$4,0))="y"),"Y",
IF(OR(INDEX(Men!$C$5:$V$24,MATCH(Matches!$B3,Men!$B$5:$B$24,0),MATCH(Matches!BT$2,Men!$C$4:$V$4,0))="n",INDEX(Women!$C$5:$V$24,MATCH(Matches!BT$2,Women!$B$5:$B$24,0),MATCH(Matches!$B3,Women!$C$4:$V$4,0))="n"),"N",""))</f>
        <v>#N/A</v>
      </c>
      <c r="BU3" s="6" t="e">
        <f>IF(AND(INDEX(Men!$C$5:$V$24,MATCH(Matches!$B3,Men!$B$5:$B$24,0),MATCH(Matches!BU$2,Men!$C$4:$V$4,0))="y",INDEX(Women!$C$5:$V$24,MATCH(Matches!BU$2,Women!$B$5:$B$24,0),MATCH(Matches!$B3,Women!$C$4:$V$4,0))="y"),"Y",
IF(OR(INDEX(Men!$C$5:$V$24,MATCH(Matches!$B3,Men!$B$5:$B$24,0),MATCH(Matches!BU$2,Men!$C$4:$V$4,0))="n",INDEX(Women!$C$5:$V$24,MATCH(Matches!BU$2,Women!$B$5:$B$24,0),MATCH(Matches!$B3,Women!$C$4:$V$4,0))="n"),"N",""))</f>
        <v>#N/A</v>
      </c>
      <c r="BV3" s="6" t="e">
        <f>IF(AND(INDEX(Men!$C$5:$V$24,MATCH(Matches!$B3,Men!$B$5:$B$24,0),MATCH(Matches!BV$2,Men!$C$4:$V$4,0))="y",INDEX(Women!$C$5:$V$24,MATCH(Matches!BV$2,Women!$B$5:$B$24,0),MATCH(Matches!$B3,Women!$C$4:$V$4,0))="y"),"Y",
IF(OR(INDEX(Men!$C$5:$V$24,MATCH(Matches!$B3,Men!$B$5:$B$24,0),MATCH(Matches!BV$2,Men!$C$4:$V$4,0))="n",INDEX(Women!$C$5:$V$24,MATCH(Matches!BV$2,Women!$B$5:$B$24,0),MATCH(Matches!$B3,Women!$C$4:$V$4,0))="n"),"N",""))</f>
        <v>#N/A</v>
      </c>
      <c r="BW3" s="6" t="e">
        <f>IF(AND(INDEX(Men!$C$5:$V$24,MATCH(Matches!$B3,Men!$B$5:$B$24,0),MATCH(Matches!BW$2,Men!$C$4:$V$4,0))="y",INDEX(Women!$C$5:$V$24,MATCH(Matches!BW$2,Women!$B$5:$B$24,0),MATCH(Matches!$B3,Women!$C$4:$V$4,0))="y"),"Y",
IF(OR(INDEX(Men!$C$5:$V$24,MATCH(Matches!$B3,Men!$B$5:$B$24,0),MATCH(Matches!BW$2,Men!$C$4:$V$4,0))="n",INDEX(Women!$C$5:$V$24,MATCH(Matches!BW$2,Women!$B$5:$B$24,0),MATCH(Matches!$B3,Women!$C$4:$V$4,0))="n"),"N",""))</f>
        <v>#N/A</v>
      </c>
      <c r="BX3" s="6" t="e">
        <f>IF(AND(INDEX(Men!$C$5:$V$24,MATCH(Matches!$B3,Men!$B$5:$B$24,0),MATCH(Matches!BX$2,Men!$C$4:$V$4,0))="y",INDEX(Women!$C$5:$V$24,MATCH(Matches!BX$2,Women!$B$5:$B$24,0),MATCH(Matches!$B3,Women!$C$4:$V$4,0))="y"),"Y",
IF(OR(INDEX(Men!$C$5:$V$24,MATCH(Matches!$B3,Men!$B$5:$B$24,0),MATCH(Matches!BX$2,Men!$C$4:$V$4,0))="n",INDEX(Women!$C$5:$V$24,MATCH(Matches!BX$2,Women!$B$5:$B$24,0),MATCH(Matches!$B3,Women!$C$4:$V$4,0))="n"),"N",""))</f>
        <v>#N/A</v>
      </c>
      <c r="BY3" s="6" t="e">
        <f>IF(AND(INDEX(Men!$C$5:$V$24,MATCH(Matches!$B3,Men!$B$5:$B$24,0),MATCH(Matches!BY$2,Men!$C$4:$V$4,0))="y",INDEX(Women!$C$5:$V$24,MATCH(Matches!BY$2,Women!$B$5:$B$24,0),MATCH(Matches!$B3,Women!$C$4:$V$4,0))="y"),"Y",
IF(OR(INDEX(Men!$C$5:$V$24,MATCH(Matches!$B3,Men!$B$5:$B$24,0),MATCH(Matches!BY$2,Men!$C$4:$V$4,0))="n",INDEX(Women!$C$5:$V$24,MATCH(Matches!BY$2,Women!$B$5:$B$24,0),MATCH(Matches!$B3,Women!$C$4:$V$4,0))="n"),"N",""))</f>
        <v>#N/A</v>
      </c>
      <c r="BZ3" s="6" t="e">
        <f>IF(AND(INDEX(Men!$C$5:$V$24,MATCH(Matches!$B3,Men!$B$5:$B$24,0),MATCH(Matches!BZ$2,Men!$C$4:$V$4,0))="y",INDEX(Women!$C$5:$V$24,MATCH(Matches!BZ$2,Women!$B$5:$B$24,0),MATCH(Matches!$B3,Women!$C$4:$V$4,0))="y"),"Y",
IF(OR(INDEX(Men!$C$5:$V$24,MATCH(Matches!$B3,Men!$B$5:$B$24,0),MATCH(Matches!BZ$2,Men!$C$4:$V$4,0))="n",INDEX(Women!$C$5:$V$24,MATCH(Matches!BZ$2,Women!$B$5:$B$24,0),MATCH(Matches!$B3,Women!$C$4:$V$4,0))="n"),"N",""))</f>
        <v>#N/A</v>
      </c>
      <c r="CA3" s="6" t="e">
        <f>IF(AND(INDEX(Men!$C$5:$V$24,MATCH(Matches!$B3,Men!$B$5:$B$24,0),MATCH(Matches!CA$2,Men!$C$4:$V$4,0))="y",INDEX(Women!$C$5:$V$24,MATCH(Matches!CA$2,Women!$B$5:$B$24,0),MATCH(Matches!$B3,Women!$C$4:$V$4,0))="y"),"Y",
IF(OR(INDEX(Men!$C$5:$V$24,MATCH(Matches!$B3,Men!$B$5:$B$24,0),MATCH(Matches!CA$2,Men!$C$4:$V$4,0))="n",INDEX(Women!$C$5:$V$24,MATCH(Matches!CA$2,Women!$B$5:$B$24,0),MATCH(Matches!$B3,Women!$C$4:$V$4,0))="n"),"N",""))</f>
        <v>#N/A</v>
      </c>
      <c r="CB3" s="6" t="e">
        <f>IF(AND(INDEX(Men!$C$5:$V$24,MATCH(Matches!$B3,Men!$B$5:$B$24,0),MATCH(Matches!CB$2,Men!$C$4:$V$4,0))="y",INDEX(Women!$C$5:$V$24,MATCH(Matches!CB$2,Women!$B$5:$B$24,0),MATCH(Matches!$B3,Women!$C$4:$V$4,0))="y"),"Y",
IF(OR(INDEX(Men!$C$5:$V$24,MATCH(Matches!$B3,Men!$B$5:$B$24,0),MATCH(Matches!CB$2,Men!$C$4:$V$4,0))="n",INDEX(Women!$C$5:$V$24,MATCH(Matches!CB$2,Women!$B$5:$B$24,0),MATCH(Matches!$B3,Women!$C$4:$V$4,0))="n"),"N",""))</f>
        <v>#N/A</v>
      </c>
      <c r="CC3" s="6" t="e">
        <f>IF(AND(INDEX(Men!$C$5:$V$24,MATCH(Matches!$B3,Men!$B$5:$B$24,0),MATCH(Matches!CC$2,Men!$C$4:$V$4,0))="y",INDEX(Women!$C$5:$V$24,MATCH(Matches!CC$2,Women!$B$5:$B$24,0),MATCH(Matches!$B3,Women!$C$4:$V$4,0))="y"),"Y",
IF(OR(INDEX(Men!$C$5:$V$24,MATCH(Matches!$B3,Men!$B$5:$B$24,0),MATCH(Matches!CC$2,Men!$C$4:$V$4,0))="n",INDEX(Women!$C$5:$V$24,MATCH(Matches!CC$2,Women!$B$5:$B$24,0),MATCH(Matches!$B3,Women!$C$4:$V$4,0))="n"),"N",""))</f>
        <v>#N/A</v>
      </c>
      <c r="CD3" s="6" t="e">
        <f>IF(AND(INDEX(Men!$C$5:$V$24,MATCH(Matches!$B3,Men!$B$5:$B$24,0),MATCH(Matches!CD$2,Men!$C$4:$V$4,0))="y",INDEX(Women!$C$5:$V$24,MATCH(Matches!CD$2,Women!$B$5:$B$24,0),MATCH(Matches!$B3,Women!$C$4:$V$4,0))="y"),"Y",
IF(OR(INDEX(Men!$C$5:$V$24,MATCH(Matches!$B3,Men!$B$5:$B$24,0),MATCH(Matches!CD$2,Men!$C$4:$V$4,0))="n",INDEX(Women!$C$5:$V$24,MATCH(Matches!CD$2,Women!$B$5:$B$24,0),MATCH(Matches!$B3,Women!$C$4:$V$4,0))="n"),"N",""))</f>
        <v>#N/A</v>
      </c>
      <c r="CE3" s="6" t="e">
        <f>IF(AND(INDEX(Men!$C$5:$V$24,MATCH(Matches!$B3,Men!$B$5:$B$24,0),MATCH(Matches!CE$2,Men!$C$4:$V$4,0))="y",INDEX(Women!$C$5:$V$24,MATCH(Matches!CE$2,Women!$B$5:$B$24,0),MATCH(Matches!$B3,Women!$C$4:$V$4,0))="y"),"Y",
IF(OR(INDEX(Men!$C$5:$V$24,MATCH(Matches!$B3,Men!$B$5:$B$24,0),MATCH(Matches!CE$2,Men!$C$4:$V$4,0))="n",INDEX(Women!$C$5:$V$24,MATCH(Matches!CE$2,Women!$B$5:$B$24,0),MATCH(Matches!$B3,Women!$C$4:$V$4,0))="n"),"N",""))</f>
        <v>#N/A</v>
      </c>
      <c r="CF3" s="6" t="e">
        <f>IF(AND(INDEX(Men!$C$5:$V$24,MATCH(Matches!$B3,Men!$B$5:$B$24,0),MATCH(Matches!CF$2,Men!$C$4:$V$4,0))="y",INDEX(Women!$C$5:$V$24,MATCH(Matches!CF$2,Women!$B$5:$B$24,0),MATCH(Matches!$B3,Women!$C$4:$V$4,0))="y"),"Y",
IF(OR(INDEX(Men!$C$5:$V$24,MATCH(Matches!$B3,Men!$B$5:$B$24,0),MATCH(Matches!CF$2,Men!$C$4:$V$4,0))="n",INDEX(Women!$C$5:$V$24,MATCH(Matches!CF$2,Women!$B$5:$B$24,0),MATCH(Matches!$B3,Women!$C$4:$V$4,0))="n"),"N",""))</f>
        <v>#N/A</v>
      </c>
      <c r="CG3" s="6" t="e">
        <f>IF(AND(INDEX(Men!$C$5:$V$24,MATCH(Matches!$B3,Men!$B$5:$B$24,0),MATCH(Matches!CG$2,Men!$C$4:$V$4,0))="y",INDEX(Women!$C$5:$V$24,MATCH(Matches!CG$2,Women!$B$5:$B$24,0),MATCH(Matches!$B3,Women!$C$4:$V$4,0))="y"),"Y",
IF(OR(INDEX(Men!$C$5:$V$24,MATCH(Matches!$B3,Men!$B$5:$B$24,0),MATCH(Matches!CG$2,Men!$C$4:$V$4,0))="n",INDEX(Women!$C$5:$V$24,MATCH(Matches!CG$2,Women!$B$5:$B$24,0),MATCH(Matches!$B3,Women!$C$4:$V$4,0))="n"),"N",""))</f>
        <v>#N/A</v>
      </c>
      <c r="CH3" s="6" t="e">
        <f>IF(AND(INDEX(Men!$C$5:$V$24,MATCH(Matches!$B3,Men!$B$5:$B$24,0),MATCH(Matches!CH$2,Men!$C$4:$V$4,0))="y",INDEX(Women!$C$5:$V$24,MATCH(Matches!CH$2,Women!$B$5:$B$24,0),MATCH(Matches!$B3,Women!$C$4:$V$4,0))="y"),"Y",
IF(OR(INDEX(Men!$C$5:$V$24,MATCH(Matches!$B3,Men!$B$5:$B$24,0),MATCH(Matches!CH$2,Men!$C$4:$V$4,0))="n",INDEX(Women!$C$5:$V$24,MATCH(Matches!CH$2,Women!$B$5:$B$24,0),MATCH(Matches!$B3,Women!$C$4:$V$4,0))="n"),"N",""))</f>
        <v>#N/A</v>
      </c>
      <c r="CI3" s="6" t="e">
        <f>IF(AND(INDEX(Men!$C$5:$V$24,MATCH(Matches!$B3,Men!$B$5:$B$24,0),MATCH(Matches!CI$2,Men!$C$4:$V$4,0))="y",INDEX(Women!$C$5:$V$24,MATCH(Matches!CI$2,Women!$B$5:$B$24,0),MATCH(Matches!$B3,Women!$C$4:$V$4,0))="y"),"Y",
IF(OR(INDEX(Men!$C$5:$V$24,MATCH(Matches!$B3,Men!$B$5:$B$24,0),MATCH(Matches!CI$2,Men!$C$4:$V$4,0))="n",INDEX(Women!$C$5:$V$24,MATCH(Matches!CI$2,Women!$B$5:$B$24,0),MATCH(Matches!$B3,Women!$C$4:$V$4,0))="n"),"N",""))</f>
        <v>#N/A</v>
      </c>
      <c r="CJ3" s="6" t="e">
        <f>IF(AND(INDEX(Men!$C$5:$V$24,MATCH(Matches!$B3,Men!$B$5:$B$24,0),MATCH(Matches!CJ$2,Men!$C$4:$V$4,0))="y",INDEX(Women!$C$5:$V$24,MATCH(Matches!CJ$2,Women!$B$5:$B$24,0),MATCH(Matches!$B3,Women!$C$4:$V$4,0))="y"),"Y",
IF(OR(INDEX(Men!$C$5:$V$24,MATCH(Matches!$B3,Men!$B$5:$B$24,0),MATCH(Matches!CJ$2,Men!$C$4:$V$4,0))="n",INDEX(Women!$C$5:$V$24,MATCH(Matches!CJ$2,Women!$B$5:$B$24,0),MATCH(Matches!$B3,Women!$C$4:$V$4,0))="n"),"N",""))</f>
        <v>#N/A</v>
      </c>
      <c r="CK3" s="6" t="e">
        <f>IF(AND(INDEX(Men!$C$5:$V$24,MATCH(Matches!$B3,Men!$B$5:$B$24,0),MATCH(Matches!CK$2,Men!$C$4:$V$4,0))="y",INDEX(Women!$C$5:$V$24,MATCH(Matches!CK$2,Women!$B$5:$B$24,0),MATCH(Matches!$B3,Women!$C$4:$V$4,0))="y"),"Y",
IF(OR(INDEX(Men!$C$5:$V$24,MATCH(Matches!$B3,Men!$B$5:$B$24,0),MATCH(Matches!CK$2,Men!$C$4:$V$4,0))="n",INDEX(Women!$C$5:$V$24,MATCH(Matches!CK$2,Women!$B$5:$B$24,0),MATCH(Matches!$B3,Women!$C$4:$V$4,0))="n"),"N",""))</f>
        <v>#N/A</v>
      </c>
      <c r="CL3" s="6" t="e">
        <f>IF(AND(INDEX(Men!$C$5:$V$24,MATCH(Matches!$B3,Men!$B$5:$B$24,0),MATCH(Matches!CL$2,Men!$C$4:$V$4,0))="y",INDEX(Women!$C$5:$V$24,MATCH(Matches!CL$2,Women!$B$5:$B$24,0),MATCH(Matches!$B3,Women!$C$4:$V$4,0))="y"),"Y",
IF(OR(INDEX(Men!$C$5:$V$24,MATCH(Matches!$B3,Men!$B$5:$B$24,0),MATCH(Matches!CL$2,Men!$C$4:$V$4,0))="n",INDEX(Women!$C$5:$V$24,MATCH(Matches!CL$2,Women!$B$5:$B$24,0),MATCH(Matches!$B3,Women!$C$4:$V$4,0))="n"),"N",""))</f>
        <v>#N/A</v>
      </c>
      <c r="CM3" s="6" t="e">
        <f>IF(AND(INDEX(Men!$C$5:$V$24,MATCH(Matches!$B3,Men!$B$5:$B$24,0),MATCH(Matches!CM$2,Men!$C$4:$V$4,0))="y",INDEX(Women!$C$5:$V$24,MATCH(Matches!CM$2,Women!$B$5:$B$24,0),MATCH(Matches!$B3,Women!$C$4:$V$4,0))="y"),"Y",
IF(OR(INDEX(Men!$C$5:$V$24,MATCH(Matches!$B3,Men!$B$5:$B$24,0),MATCH(Matches!CM$2,Men!$C$4:$V$4,0))="n",INDEX(Women!$C$5:$V$24,MATCH(Matches!CM$2,Women!$B$5:$B$24,0),MATCH(Matches!$B3,Women!$C$4:$V$4,0))="n"),"N",""))</f>
        <v>#N/A</v>
      </c>
      <c r="CN3" s="6" t="e">
        <f>IF(AND(INDEX(Men!$C$5:$V$24,MATCH(Matches!$B3,Men!$B$5:$B$24,0),MATCH(Matches!CN$2,Men!$C$4:$V$4,0))="y",INDEX(Women!$C$5:$V$24,MATCH(Matches!CN$2,Women!$B$5:$B$24,0),MATCH(Matches!$B3,Women!$C$4:$V$4,0))="y"),"Y",
IF(OR(INDEX(Men!$C$5:$V$24,MATCH(Matches!$B3,Men!$B$5:$B$24,0),MATCH(Matches!CN$2,Men!$C$4:$V$4,0))="n",INDEX(Women!$C$5:$V$24,MATCH(Matches!CN$2,Women!$B$5:$B$24,0),MATCH(Matches!$B3,Women!$C$4:$V$4,0))="n"),"N",""))</f>
        <v>#N/A</v>
      </c>
      <c r="CO3" s="6" t="e">
        <f>IF(AND(INDEX(Men!$C$5:$V$24,MATCH(Matches!$B3,Men!$B$5:$B$24,0),MATCH(Matches!CO$2,Men!$C$4:$V$4,0))="y",INDEX(Women!$C$5:$V$24,MATCH(Matches!CO$2,Women!$B$5:$B$24,0),MATCH(Matches!$B3,Women!$C$4:$V$4,0))="y"),"Y",
IF(OR(INDEX(Men!$C$5:$V$24,MATCH(Matches!$B3,Men!$B$5:$B$24,0),MATCH(Matches!CO$2,Men!$C$4:$V$4,0))="n",INDEX(Women!$C$5:$V$24,MATCH(Matches!CO$2,Women!$B$5:$B$24,0),MATCH(Matches!$B3,Women!$C$4:$V$4,0))="n"),"N",""))</f>
        <v>#N/A</v>
      </c>
      <c r="CP3" s="6" t="e">
        <f>IF(AND(INDEX(Men!$C$5:$V$24,MATCH(Matches!$B3,Men!$B$5:$B$24,0),MATCH(Matches!CP$2,Men!$C$4:$V$4,0))="y",INDEX(Women!$C$5:$V$24,MATCH(Matches!CP$2,Women!$B$5:$B$24,0),MATCH(Matches!$B3,Women!$C$4:$V$4,0))="y"),"Y",
IF(OR(INDEX(Men!$C$5:$V$24,MATCH(Matches!$B3,Men!$B$5:$B$24,0),MATCH(Matches!CP$2,Men!$C$4:$V$4,0))="n",INDEX(Women!$C$5:$V$24,MATCH(Matches!CP$2,Women!$B$5:$B$24,0),MATCH(Matches!$B3,Women!$C$4:$V$4,0))="n"),"N",""))</f>
        <v>#N/A</v>
      </c>
      <c r="CQ3" s="6" t="e">
        <f>IF(AND(INDEX(Men!$C$5:$V$24,MATCH(Matches!$B3,Men!$B$5:$B$24,0),MATCH(Matches!CQ$2,Men!$C$4:$V$4,0))="y",INDEX(Women!$C$5:$V$24,MATCH(Matches!CQ$2,Women!$B$5:$B$24,0),MATCH(Matches!$B3,Women!$C$4:$V$4,0))="y"),"Y",
IF(OR(INDEX(Men!$C$5:$V$24,MATCH(Matches!$B3,Men!$B$5:$B$24,0),MATCH(Matches!CQ$2,Men!$C$4:$V$4,0))="n",INDEX(Women!$C$5:$V$24,MATCH(Matches!CQ$2,Women!$B$5:$B$24,0),MATCH(Matches!$B3,Women!$C$4:$V$4,0))="n"),"N",""))</f>
        <v>#N/A</v>
      </c>
      <c r="CR3" s="6" t="e">
        <f>IF(AND(INDEX(Men!$C$5:$V$24,MATCH(Matches!$B3,Men!$B$5:$B$24,0),MATCH(Matches!CR$2,Men!$C$4:$V$4,0))="y",INDEX(Women!$C$5:$V$24,MATCH(Matches!CR$2,Women!$B$5:$B$24,0),MATCH(Matches!$B3,Women!$C$4:$V$4,0))="y"),"Y",
IF(OR(INDEX(Men!$C$5:$V$24,MATCH(Matches!$B3,Men!$B$5:$B$24,0),MATCH(Matches!CR$2,Men!$C$4:$V$4,0))="n",INDEX(Women!$C$5:$V$24,MATCH(Matches!CR$2,Women!$B$5:$B$24,0),MATCH(Matches!$B3,Women!$C$4:$V$4,0))="n"),"N",""))</f>
        <v>#N/A</v>
      </c>
      <c r="CS3" s="6" t="e">
        <f>IF(AND(INDEX(Men!$C$5:$V$24,MATCH(Matches!$B3,Men!$B$5:$B$24,0),MATCH(Matches!CS$2,Men!$C$4:$V$4,0))="y",INDEX(Women!$C$5:$V$24,MATCH(Matches!CS$2,Women!$B$5:$B$24,0),MATCH(Matches!$B3,Women!$C$4:$V$4,0))="y"),"Y",
IF(OR(INDEX(Men!$C$5:$V$24,MATCH(Matches!$B3,Men!$B$5:$B$24,0),MATCH(Matches!CS$2,Men!$C$4:$V$4,0))="n",INDEX(Women!$C$5:$V$24,MATCH(Matches!CS$2,Women!$B$5:$B$24,0),MATCH(Matches!$B3,Women!$C$4:$V$4,0))="n"),"N",""))</f>
        <v>#N/A</v>
      </c>
      <c r="CT3" s="6" t="e">
        <f>IF(AND(INDEX(Men!$C$5:$V$24,MATCH(Matches!$B3,Men!$B$5:$B$24,0),MATCH(Matches!CT$2,Men!$C$4:$V$4,0))="y",INDEX(Women!$C$5:$V$24,MATCH(Matches!CT$2,Women!$B$5:$B$24,0),MATCH(Matches!$B3,Women!$C$4:$V$4,0))="y"),"Y",
IF(OR(INDEX(Men!$C$5:$V$24,MATCH(Matches!$B3,Men!$B$5:$B$24,0),MATCH(Matches!CT$2,Men!$C$4:$V$4,0))="n",INDEX(Women!$C$5:$V$24,MATCH(Matches!CT$2,Women!$B$5:$B$24,0),MATCH(Matches!$B3,Women!$C$4:$V$4,0))="n"),"N",""))</f>
        <v>#N/A</v>
      </c>
      <c r="CU3" s="6" t="e">
        <f>IF(AND(INDEX(Men!$C$5:$V$24,MATCH(Matches!$B3,Men!$B$5:$B$24,0),MATCH(Matches!CU$2,Men!$C$4:$V$4,0))="y",INDEX(Women!$C$5:$V$24,MATCH(Matches!CU$2,Women!$B$5:$B$24,0),MATCH(Matches!$B3,Women!$C$4:$V$4,0))="y"),"Y",
IF(OR(INDEX(Men!$C$5:$V$24,MATCH(Matches!$B3,Men!$B$5:$B$24,0),MATCH(Matches!CU$2,Men!$C$4:$V$4,0))="n",INDEX(Women!$C$5:$V$24,MATCH(Matches!CU$2,Women!$B$5:$B$24,0),MATCH(Matches!$B3,Women!$C$4:$V$4,0))="n"),"N",""))</f>
        <v>#N/A</v>
      </c>
      <c r="CV3" s="6" t="e">
        <f>IF(AND(INDEX(Men!$C$5:$V$24,MATCH(Matches!$B3,Men!$B$5:$B$24,0),MATCH(Matches!CV$2,Men!$C$4:$V$4,0))="y",INDEX(Women!$C$5:$V$24,MATCH(Matches!CV$2,Women!$B$5:$B$24,0),MATCH(Matches!$B3,Women!$C$4:$V$4,0))="y"),"Y",
IF(OR(INDEX(Men!$C$5:$V$24,MATCH(Matches!$B3,Men!$B$5:$B$24,0),MATCH(Matches!CV$2,Men!$C$4:$V$4,0))="n",INDEX(Women!$C$5:$V$24,MATCH(Matches!CV$2,Women!$B$5:$B$24,0),MATCH(Matches!$B3,Women!$C$4:$V$4,0))="n"),"N",""))</f>
        <v>#N/A</v>
      </c>
      <c r="CW3" s="6" t="e">
        <f>IF(AND(INDEX(Men!$C$5:$V$24,MATCH(Matches!$B3,Men!$B$5:$B$24,0),MATCH(Matches!CW$2,Men!$C$4:$V$4,0))="y",INDEX(Women!$C$5:$V$24,MATCH(Matches!CW$2,Women!$B$5:$B$24,0),MATCH(Matches!$B3,Women!$C$4:$V$4,0))="y"),"Y",
IF(OR(INDEX(Men!$C$5:$V$24,MATCH(Matches!$B3,Men!$B$5:$B$24,0),MATCH(Matches!CW$2,Men!$C$4:$V$4,0))="n",INDEX(Women!$C$5:$V$24,MATCH(Matches!CW$2,Women!$B$5:$B$24,0),MATCH(Matches!$B3,Women!$C$4:$V$4,0))="n"),"N",""))</f>
        <v>#N/A</v>
      </c>
      <c r="CX3" s="6" t="e">
        <f>IF(AND(INDEX(Men!$C$5:$V$24,MATCH(Matches!$B3,Men!$B$5:$B$24,0),MATCH(Matches!CX$2,Men!$C$4:$V$4,0))="y",INDEX(Women!$C$5:$V$24,MATCH(Matches!CX$2,Women!$B$5:$B$24,0),MATCH(Matches!$B3,Women!$C$4:$V$4,0))="y"),"Y",
IF(OR(INDEX(Men!$C$5:$V$24,MATCH(Matches!$B3,Men!$B$5:$B$24,0),MATCH(Matches!CX$2,Men!$C$4:$V$4,0))="n",INDEX(Women!$C$5:$V$24,MATCH(Matches!CX$2,Women!$B$5:$B$24,0),MATCH(Matches!$B3,Women!$C$4:$V$4,0))="n"),"N",""))</f>
        <v>#N/A</v>
      </c>
      <c r="CY3" s="6" t="e">
        <f>IF(AND(INDEX(Men!$C$5:$V$24,MATCH(Matches!$B3,Men!$B$5:$B$24,0),MATCH(Matches!CY$2,Men!$C$4:$V$4,0))="y",INDEX(Women!$C$5:$V$24,MATCH(Matches!CY$2,Women!$B$5:$B$24,0),MATCH(Matches!$B3,Women!$C$4:$V$4,0))="y"),"Y",
IF(OR(INDEX(Men!$C$5:$V$24,MATCH(Matches!$B3,Men!$B$5:$B$24,0),MATCH(Matches!CY$2,Men!$C$4:$V$4,0))="n",INDEX(Women!$C$5:$V$24,MATCH(Matches!CY$2,Women!$B$5:$B$24,0),MATCH(Matches!$B3,Women!$C$4:$V$4,0))="n"),"N",""))</f>
        <v>#N/A</v>
      </c>
      <c r="CZ3" s="6" t="e">
        <f>IF(AND(INDEX(Men!$C$5:$V$24,MATCH(Matches!$B3,Men!$B$5:$B$24,0),MATCH(Matches!CZ$2,Men!$C$4:$V$4,0))="y",INDEX(Women!$C$5:$V$24,MATCH(Matches!CZ$2,Women!$B$5:$B$24,0),MATCH(Matches!$B3,Women!$C$4:$V$4,0))="y"),"Y",
IF(OR(INDEX(Men!$C$5:$V$24,MATCH(Matches!$B3,Men!$B$5:$B$24,0),MATCH(Matches!CZ$2,Men!$C$4:$V$4,0))="n",INDEX(Women!$C$5:$V$24,MATCH(Matches!CZ$2,Women!$B$5:$B$24,0),MATCH(Matches!$B3,Women!$C$4:$V$4,0))="n"),"N",""))</f>
        <v>#N/A</v>
      </c>
      <c r="DA3" s="6" t="e">
        <f>IF(AND(INDEX(Men!$C$5:$V$24,MATCH(Matches!$B3,Men!$B$5:$B$24,0),MATCH(Matches!DA$2,Men!$C$4:$V$4,0))="y",INDEX(Women!$C$5:$V$24,MATCH(Matches!DA$2,Women!$B$5:$B$24,0),MATCH(Matches!$B3,Women!$C$4:$V$4,0))="y"),"Y",
IF(OR(INDEX(Men!$C$5:$V$24,MATCH(Matches!$B3,Men!$B$5:$B$24,0),MATCH(Matches!DA$2,Men!$C$4:$V$4,0))="n",INDEX(Women!$C$5:$V$24,MATCH(Matches!DA$2,Women!$B$5:$B$24,0),MATCH(Matches!$B3,Women!$C$4:$V$4,0))="n"),"N",""))</f>
        <v>#N/A</v>
      </c>
      <c r="DB3" s="6" t="e">
        <f>IF(AND(INDEX(Men!$C$5:$V$24,MATCH(Matches!$B3,Men!$B$5:$B$24,0),MATCH(Matches!DB$2,Men!$C$4:$V$4,0))="y",INDEX(Women!$C$5:$V$24,MATCH(Matches!DB$2,Women!$B$5:$B$24,0),MATCH(Matches!$B3,Women!$C$4:$V$4,0))="y"),"Y",
IF(OR(INDEX(Men!$C$5:$V$24,MATCH(Matches!$B3,Men!$B$5:$B$24,0),MATCH(Matches!DB$2,Men!$C$4:$V$4,0))="n",INDEX(Women!$C$5:$V$24,MATCH(Matches!DB$2,Women!$B$5:$B$24,0),MATCH(Matches!$B3,Women!$C$4:$V$4,0))="n"),"N",""))</f>
        <v>#N/A</v>
      </c>
      <c r="DC3" s="6" t="e">
        <f>IF(AND(INDEX(Men!$C$5:$V$24,MATCH(Matches!$B3,Men!$B$5:$B$24,0),MATCH(Matches!DC$2,Men!$C$4:$V$4,0))="y",INDEX(Women!$C$5:$V$24,MATCH(Matches!DC$2,Women!$B$5:$B$24,0),MATCH(Matches!$B3,Women!$C$4:$V$4,0))="y"),"Y",
IF(OR(INDEX(Men!$C$5:$V$24,MATCH(Matches!$B3,Men!$B$5:$B$24,0),MATCH(Matches!DC$2,Men!$C$4:$V$4,0))="n",INDEX(Women!$C$5:$V$24,MATCH(Matches!DC$2,Women!$B$5:$B$24,0),MATCH(Matches!$B3,Women!$C$4:$V$4,0))="n"),"N",""))</f>
        <v>#N/A</v>
      </c>
      <c r="DD3" s="6" t="e">
        <f>IF(AND(INDEX(Men!$C$5:$V$24,MATCH(Matches!$B3,Men!$B$5:$B$24,0),MATCH(Matches!DD$2,Men!$C$4:$V$4,0))="y",INDEX(Women!$C$5:$V$24,MATCH(Matches!DD$2,Women!$B$5:$B$24,0),MATCH(Matches!$B3,Women!$C$4:$V$4,0))="y"),"Y",
IF(OR(INDEX(Men!$C$5:$V$24,MATCH(Matches!$B3,Men!$B$5:$B$24,0),MATCH(Matches!DD$2,Men!$C$4:$V$4,0))="n",INDEX(Women!$C$5:$V$24,MATCH(Matches!DD$2,Women!$B$5:$B$24,0),MATCH(Matches!$B3,Women!$C$4:$V$4,0))="n"),"N",""))</f>
        <v>#N/A</v>
      </c>
      <c r="DE3" s="6" t="e">
        <f>IF(AND(INDEX(Men!$C$5:$V$24,MATCH(Matches!$B3,Men!$B$5:$B$24,0),MATCH(Matches!DE$2,Men!$C$4:$V$4,0))="y",INDEX(Women!$C$5:$V$24,MATCH(Matches!DE$2,Women!$B$5:$B$24,0),MATCH(Matches!$B3,Women!$C$4:$V$4,0))="y"),"Y",
IF(OR(INDEX(Men!$C$5:$V$24,MATCH(Matches!$B3,Men!$B$5:$B$24,0),MATCH(Matches!DE$2,Men!$C$4:$V$4,0))="n",INDEX(Women!$C$5:$V$24,MATCH(Matches!DE$2,Women!$B$5:$B$24,0),MATCH(Matches!$B3,Women!$C$4:$V$4,0))="n"),"N",""))</f>
        <v>#N/A</v>
      </c>
      <c r="DF3" s="6" t="e">
        <f>IF(AND(INDEX(Men!$C$5:$V$24,MATCH(Matches!$B3,Men!$B$5:$B$24,0),MATCH(Matches!DF$2,Men!$C$4:$V$4,0))="y",INDEX(Women!$C$5:$V$24,MATCH(Matches!DF$2,Women!$B$5:$B$24,0),MATCH(Matches!$B3,Women!$C$4:$V$4,0))="y"),"Y",
IF(OR(INDEX(Men!$C$5:$V$24,MATCH(Matches!$B3,Men!$B$5:$B$24,0),MATCH(Matches!DF$2,Men!$C$4:$V$4,0))="n",INDEX(Women!$C$5:$V$24,MATCH(Matches!DF$2,Women!$B$5:$B$24,0),MATCH(Matches!$B3,Women!$C$4:$V$4,0))="n"),"N",""))</f>
        <v>#N/A</v>
      </c>
      <c r="DG3" s="6" t="e">
        <f>IF(AND(INDEX(Men!$C$5:$V$24,MATCH(Matches!$B3,Men!$B$5:$B$24,0),MATCH(Matches!DG$2,Men!$C$4:$V$4,0))="y",INDEX(Women!$C$5:$V$24,MATCH(Matches!DG$2,Women!$B$5:$B$24,0),MATCH(Matches!$B3,Women!$C$4:$V$4,0))="y"),"Y",
IF(OR(INDEX(Men!$C$5:$V$24,MATCH(Matches!$B3,Men!$B$5:$B$24,0),MATCH(Matches!DG$2,Men!$C$4:$V$4,0))="n",INDEX(Women!$C$5:$V$24,MATCH(Matches!DG$2,Women!$B$5:$B$24,0),MATCH(Matches!$B3,Women!$C$4:$V$4,0))="n"),"N",""))</f>
        <v>#N/A</v>
      </c>
      <c r="DH3" s="6" t="e">
        <f>IF(AND(INDEX(Men!$C$5:$V$24,MATCH(Matches!$B3,Men!$B$5:$B$24,0),MATCH(Matches!DH$2,Men!$C$4:$V$4,0))="y",INDEX(Women!$C$5:$V$24,MATCH(Matches!DH$2,Women!$B$5:$B$24,0),MATCH(Matches!$B3,Women!$C$4:$V$4,0))="y"),"Y",
IF(OR(INDEX(Men!$C$5:$V$24,MATCH(Matches!$B3,Men!$B$5:$B$24,0),MATCH(Matches!DH$2,Men!$C$4:$V$4,0))="n",INDEX(Women!$C$5:$V$24,MATCH(Matches!DH$2,Women!$B$5:$B$24,0),MATCH(Matches!$B3,Women!$C$4:$V$4,0))="n"),"N",""))</f>
        <v>#N/A</v>
      </c>
      <c r="DI3" s="6" t="e">
        <f>IF(AND(INDEX(Men!$C$5:$V$24,MATCH(Matches!$B3,Men!$B$5:$B$24,0),MATCH(Matches!DI$2,Men!$C$4:$V$4,0))="y",INDEX(Women!$C$5:$V$24,MATCH(Matches!DI$2,Women!$B$5:$B$24,0),MATCH(Matches!$B3,Women!$C$4:$V$4,0))="y"),"Y",
IF(OR(INDEX(Men!$C$5:$V$24,MATCH(Matches!$B3,Men!$B$5:$B$24,0),MATCH(Matches!DI$2,Men!$C$4:$V$4,0))="n",INDEX(Women!$C$5:$V$24,MATCH(Matches!DI$2,Women!$B$5:$B$24,0),MATCH(Matches!$B3,Women!$C$4:$V$4,0))="n"),"N",""))</f>
        <v>#N/A</v>
      </c>
      <c r="DJ3" s="6" t="e">
        <f>IF(AND(INDEX(Men!$C$5:$V$24,MATCH(Matches!$B3,Men!$B$5:$B$24,0),MATCH(Matches!DJ$2,Men!$C$4:$V$4,0))="y",INDEX(Women!$C$5:$V$24,MATCH(Matches!DJ$2,Women!$B$5:$B$24,0),MATCH(Matches!$B3,Women!$C$4:$V$4,0))="y"),"Y",
IF(OR(INDEX(Men!$C$5:$V$24,MATCH(Matches!$B3,Men!$B$5:$B$24,0),MATCH(Matches!DJ$2,Men!$C$4:$V$4,0))="n",INDEX(Women!$C$5:$V$24,MATCH(Matches!DJ$2,Women!$B$5:$B$24,0),MATCH(Matches!$B3,Women!$C$4:$V$4,0))="n"),"N",""))</f>
        <v>#N/A</v>
      </c>
      <c r="DK3" s="6" t="e">
        <f>IF(AND(INDEX(Men!$C$5:$V$24,MATCH(Matches!$B3,Men!$B$5:$B$24,0),MATCH(Matches!DK$2,Men!$C$4:$V$4,0))="y",INDEX(Women!$C$5:$V$24,MATCH(Matches!DK$2,Women!$B$5:$B$24,0),MATCH(Matches!$B3,Women!$C$4:$V$4,0))="y"),"Y",
IF(OR(INDEX(Men!$C$5:$V$24,MATCH(Matches!$B3,Men!$B$5:$B$24,0),MATCH(Matches!DK$2,Men!$C$4:$V$4,0))="n",INDEX(Women!$C$5:$V$24,MATCH(Matches!DK$2,Women!$B$5:$B$24,0),MATCH(Matches!$B3,Women!$C$4:$V$4,0))="n"),"N",""))</f>
        <v>#N/A</v>
      </c>
      <c r="DL3" s="6" t="e">
        <f>IF(AND(INDEX(Men!$C$5:$V$24,MATCH(Matches!$B3,Men!$B$5:$B$24,0),MATCH(Matches!DL$2,Men!$C$4:$V$4,0))="y",INDEX(Women!$C$5:$V$24,MATCH(Matches!DL$2,Women!$B$5:$B$24,0),MATCH(Matches!$B3,Women!$C$4:$V$4,0))="y"),"Y",
IF(OR(INDEX(Men!$C$5:$V$24,MATCH(Matches!$B3,Men!$B$5:$B$24,0),MATCH(Matches!DL$2,Men!$C$4:$V$4,0))="n",INDEX(Women!$C$5:$V$24,MATCH(Matches!DL$2,Women!$B$5:$B$24,0),MATCH(Matches!$B3,Women!$C$4:$V$4,0))="n"),"N",""))</f>
        <v>#N/A</v>
      </c>
      <c r="DM3" s="6" t="e">
        <f>IF(AND(INDEX(Men!$C$5:$V$24,MATCH(Matches!$B3,Men!$B$5:$B$24,0),MATCH(Matches!DM$2,Men!$C$4:$V$4,0))="y",INDEX(Women!$C$5:$V$24,MATCH(Matches!DM$2,Women!$B$5:$B$24,0),MATCH(Matches!$B3,Women!$C$4:$V$4,0))="y"),"Y",
IF(OR(INDEX(Men!$C$5:$V$24,MATCH(Matches!$B3,Men!$B$5:$B$24,0),MATCH(Matches!DM$2,Men!$C$4:$V$4,0))="n",INDEX(Women!$C$5:$V$24,MATCH(Matches!DM$2,Women!$B$5:$B$24,0),MATCH(Matches!$B3,Women!$C$4:$V$4,0))="n"),"N",""))</f>
        <v>#N/A</v>
      </c>
      <c r="DN3" s="6" t="e">
        <f>IF(AND(INDEX(Men!$C$5:$V$24,MATCH(Matches!$B3,Men!$B$5:$B$24,0),MATCH(Matches!DN$2,Men!$C$4:$V$4,0))="y",INDEX(Women!$C$5:$V$24,MATCH(Matches!DN$2,Women!$B$5:$B$24,0),MATCH(Matches!$B3,Women!$C$4:$V$4,0))="y"),"Y",
IF(OR(INDEX(Men!$C$5:$V$24,MATCH(Matches!$B3,Men!$B$5:$B$24,0),MATCH(Matches!DN$2,Men!$C$4:$V$4,0))="n",INDEX(Women!$C$5:$V$24,MATCH(Matches!DN$2,Women!$B$5:$B$24,0),MATCH(Matches!$B3,Women!$C$4:$V$4,0))="n"),"N",""))</f>
        <v>#N/A</v>
      </c>
      <c r="DO3" s="6" t="e">
        <f>IF(AND(INDEX(Men!$C$5:$V$24,MATCH(Matches!$B3,Men!$B$5:$B$24,0),MATCH(Matches!DO$2,Men!$C$4:$V$4,0))="y",INDEX(Women!$C$5:$V$24,MATCH(Matches!DO$2,Women!$B$5:$B$24,0),MATCH(Matches!$B3,Women!$C$4:$V$4,0))="y"),"Y",
IF(OR(INDEX(Men!$C$5:$V$24,MATCH(Matches!$B3,Men!$B$5:$B$24,0),MATCH(Matches!DO$2,Men!$C$4:$V$4,0))="n",INDEX(Women!$C$5:$V$24,MATCH(Matches!DO$2,Women!$B$5:$B$24,0),MATCH(Matches!$B3,Women!$C$4:$V$4,0))="n"),"N",""))</f>
        <v>#N/A</v>
      </c>
      <c r="DP3" s="6" t="e">
        <f>IF(AND(INDEX(Men!$C$5:$V$24,MATCH(Matches!$B3,Men!$B$5:$B$24,0),MATCH(Matches!DP$2,Men!$C$4:$V$4,0))="y",INDEX(Women!$C$5:$V$24,MATCH(Matches!DP$2,Women!$B$5:$B$24,0),MATCH(Matches!$B3,Women!$C$4:$V$4,0))="y"),"Y",
IF(OR(INDEX(Men!$C$5:$V$24,MATCH(Matches!$B3,Men!$B$5:$B$24,0),MATCH(Matches!DP$2,Men!$C$4:$V$4,0))="n",INDEX(Women!$C$5:$V$24,MATCH(Matches!DP$2,Women!$B$5:$B$24,0),MATCH(Matches!$B3,Women!$C$4:$V$4,0))="n"),"N",""))</f>
        <v>#N/A</v>
      </c>
      <c r="DQ3" s="6" t="e">
        <f>IF(AND(INDEX(Men!$C$5:$V$24,MATCH(Matches!$B3,Men!$B$5:$B$24,0),MATCH(Matches!DQ$2,Men!$C$4:$V$4,0))="y",INDEX(Women!$C$5:$V$24,MATCH(Matches!DQ$2,Women!$B$5:$B$24,0),MATCH(Matches!$B3,Women!$C$4:$V$4,0))="y"),"Y",
IF(OR(INDEX(Men!$C$5:$V$24,MATCH(Matches!$B3,Men!$B$5:$B$24,0),MATCH(Matches!DQ$2,Men!$C$4:$V$4,0))="n",INDEX(Women!$C$5:$V$24,MATCH(Matches!DQ$2,Women!$B$5:$B$24,0),MATCH(Matches!$B3,Women!$C$4:$V$4,0))="n"),"N",""))</f>
        <v>#N/A</v>
      </c>
      <c r="DR3" s="6" t="e">
        <f>IF(AND(INDEX(Men!$C$5:$V$24,MATCH(Matches!$B3,Men!$B$5:$B$24,0),MATCH(Matches!DR$2,Men!$C$4:$V$4,0))="y",INDEX(Women!$C$5:$V$24,MATCH(Matches!DR$2,Women!$B$5:$B$24,0),MATCH(Matches!$B3,Women!$C$4:$V$4,0))="y"),"Y",
IF(OR(INDEX(Men!$C$5:$V$24,MATCH(Matches!$B3,Men!$B$5:$B$24,0),MATCH(Matches!DR$2,Men!$C$4:$V$4,0))="n",INDEX(Women!$C$5:$V$24,MATCH(Matches!DR$2,Women!$B$5:$B$24,0),MATCH(Matches!$B3,Women!$C$4:$V$4,0))="n"),"N",""))</f>
        <v>#N/A</v>
      </c>
      <c r="DS3" s="6" t="e">
        <f>IF(AND(INDEX(Men!$C$5:$V$24,MATCH(Matches!$B3,Men!$B$5:$B$24,0),MATCH(Matches!DS$2,Men!$C$4:$V$4,0))="y",INDEX(Women!$C$5:$V$24,MATCH(Matches!DS$2,Women!$B$5:$B$24,0),MATCH(Matches!$B3,Women!$C$4:$V$4,0))="y"),"Y",
IF(OR(INDEX(Men!$C$5:$V$24,MATCH(Matches!$B3,Men!$B$5:$B$24,0),MATCH(Matches!DS$2,Men!$C$4:$V$4,0))="n",INDEX(Women!$C$5:$V$24,MATCH(Matches!DS$2,Women!$B$5:$B$24,0),MATCH(Matches!$B3,Women!$C$4:$V$4,0))="n"),"N",""))</f>
        <v>#N/A</v>
      </c>
      <c r="DT3" s="6" t="e">
        <f>IF(AND(INDEX(Men!$C$5:$V$24,MATCH(Matches!$B3,Men!$B$5:$B$24,0),MATCH(Matches!DT$2,Men!$C$4:$V$4,0))="y",INDEX(Women!$C$5:$V$24,MATCH(Matches!DT$2,Women!$B$5:$B$24,0),MATCH(Matches!$B3,Women!$C$4:$V$4,0))="y"),"Y",
IF(OR(INDEX(Men!$C$5:$V$24,MATCH(Matches!$B3,Men!$B$5:$B$24,0),MATCH(Matches!DT$2,Men!$C$4:$V$4,0))="n",INDEX(Women!$C$5:$V$24,MATCH(Matches!DT$2,Women!$B$5:$B$24,0),MATCH(Matches!$B3,Women!$C$4:$V$4,0))="n"),"N",""))</f>
        <v>#N/A</v>
      </c>
      <c r="DU3" s="6" t="e">
        <f>IF(AND(INDEX(Men!$C$5:$V$24,MATCH(Matches!$B3,Men!$B$5:$B$24,0),MATCH(Matches!DU$2,Men!$C$4:$V$4,0))="y",INDEX(Women!$C$5:$V$24,MATCH(Matches!DU$2,Women!$B$5:$B$24,0),MATCH(Matches!$B3,Women!$C$4:$V$4,0))="y"),"Y",
IF(OR(INDEX(Men!$C$5:$V$24,MATCH(Matches!$B3,Men!$B$5:$B$24,0),MATCH(Matches!DU$2,Men!$C$4:$V$4,0))="n",INDEX(Women!$C$5:$V$24,MATCH(Matches!DU$2,Women!$B$5:$B$24,0),MATCH(Matches!$B3,Women!$C$4:$V$4,0))="n"),"N",""))</f>
        <v>#N/A</v>
      </c>
      <c r="DV3" s="6" t="e">
        <f>IF(AND(INDEX(Men!$C$5:$V$24,MATCH(Matches!$B3,Men!$B$5:$B$24,0),MATCH(Matches!DV$2,Men!$C$4:$V$4,0))="y",INDEX(Women!$C$5:$V$24,MATCH(Matches!DV$2,Women!$B$5:$B$24,0),MATCH(Matches!$B3,Women!$C$4:$V$4,0))="y"),"Y",
IF(OR(INDEX(Men!$C$5:$V$24,MATCH(Matches!$B3,Men!$B$5:$B$24,0),MATCH(Matches!DV$2,Men!$C$4:$V$4,0))="n",INDEX(Women!$C$5:$V$24,MATCH(Matches!DV$2,Women!$B$5:$B$24,0),MATCH(Matches!$B3,Women!$C$4:$V$4,0))="n"),"N",""))</f>
        <v>#N/A</v>
      </c>
      <c r="DW3" s="6" t="e">
        <f>IF(AND(INDEX(Men!$C$5:$V$24,MATCH(Matches!$B3,Men!$B$5:$B$24,0),MATCH(Matches!DW$2,Men!$C$4:$V$4,0))="y",INDEX(Women!$C$5:$V$24,MATCH(Matches!DW$2,Women!$B$5:$B$24,0),MATCH(Matches!$B3,Women!$C$4:$V$4,0))="y"),"Y",
IF(OR(INDEX(Men!$C$5:$V$24,MATCH(Matches!$B3,Men!$B$5:$B$24,0),MATCH(Matches!DW$2,Men!$C$4:$V$4,0))="n",INDEX(Women!$C$5:$V$24,MATCH(Matches!DW$2,Women!$B$5:$B$24,0),MATCH(Matches!$B3,Women!$C$4:$V$4,0))="n"),"N",""))</f>
        <v>#N/A</v>
      </c>
      <c r="DX3" s="6" t="e">
        <f>IF(AND(INDEX(Men!$C$5:$V$24,MATCH(Matches!$B3,Men!$B$5:$B$24,0),MATCH(Matches!DX$2,Men!$C$4:$V$4,0))="y",INDEX(Women!$C$5:$V$24,MATCH(Matches!DX$2,Women!$B$5:$B$24,0),MATCH(Matches!$B3,Women!$C$4:$V$4,0))="y"),"Y",
IF(OR(INDEX(Men!$C$5:$V$24,MATCH(Matches!$B3,Men!$B$5:$B$24,0),MATCH(Matches!DX$2,Men!$C$4:$V$4,0))="n",INDEX(Women!$C$5:$V$24,MATCH(Matches!DX$2,Women!$B$5:$B$24,0),MATCH(Matches!$B3,Women!$C$4:$V$4,0))="n"),"N",""))</f>
        <v>#N/A</v>
      </c>
      <c r="DY3" s="6" t="e">
        <f>IF(AND(INDEX(Men!$C$5:$V$24,MATCH(Matches!$B3,Men!$B$5:$B$24,0),MATCH(Matches!DY$2,Men!$C$4:$V$4,0))="y",INDEX(Women!$C$5:$V$24,MATCH(Matches!DY$2,Women!$B$5:$B$24,0),MATCH(Matches!$B3,Women!$C$4:$V$4,0))="y"),"Y",
IF(OR(INDEX(Men!$C$5:$V$24,MATCH(Matches!$B3,Men!$B$5:$B$24,0),MATCH(Matches!DY$2,Men!$C$4:$V$4,0))="n",INDEX(Women!$C$5:$V$24,MATCH(Matches!DY$2,Women!$B$5:$B$24,0),MATCH(Matches!$B3,Women!$C$4:$V$4,0))="n"),"N",""))</f>
        <v>#N/A</v>
      </c>
      <c r="DZ3" s="6" t="e">
        <f>IF(AND(INDEX(Men!$C$5:$V$24,MATCH(Matches!$B3,Men!$B$5:$B$24,0),MATCH(Matches!DZ$2,Men!$C$4:$V$4,0))="y",INDEX(Women!$C$5:$V$24,MATCH(Matches!DZ$2,Women!$B$5:$B$24,0),MATCH(Matches!$B3,Women!$C$4:$V$4,0))="y"),"Y",
IF(OR(INDEX(Men!$C$5:$V$24,MATCH(Matches!$B3,Men!$B$5:$B$24,0),MATCH(Matches!DZ$2,Men!$C$4:$V$4,0))="n",INDEX(Women!$C$5:$V$24,MATCH(Matches!DZ$2,Women!$B$5:$B$24,0),MATCH(Matches!$B3,Women!$C$4:$V$4,0))="n"),"N",""))</f>
        <v>#N/A</v>
      </c>
      <c r="EA3" s="6" t="e">
        <f>IF(AND(INDEX(Men!$C$5:$V$24,MATCH(Matches!$B3,Men!$B$5:$B$24,0),MATCH(Matches!EA$2,Men!$C$4:$V$4,0))="y",INDEX(Women!$C$5:$V$24,MATCH(Matches!EA$2,Women!$B$5:$B$24,0),MATCH(Matches!$B3,Women!$C$4:$V$4,0))="y"),"Y",
IF(OR(INDEX(Men!$C$5:$V$24,MATCH(Matches!$B3,Men!$B$5:$B$24,0),MATCH(Matches!EA$2,Men!$C$4:$V$4,0))="n",INDEX(Women!$C$5:$V$24,MATCH(Matches!EA$2,Women!$B$5:$B$24,0),MATCH(Matches!$B3,Women!$C$4:$V$4,0))="n"),"N",""))</f>
        <v>#N/A</v>
      </c>
      <c r="EB3" s="6" t="e">
        <f>IF(AND(INDEX(Men!$C$5:$V$24,MATCH(Matches!$B3,Men!$B$5:$B$24,0),MATCH(Matches!EB$2,Men!$C$4:$V$4,0))="y",INDEX(Women!$C$5:$V$24,MATCH(Matches!EB$2,Women!$B$5:$B$24,0),MATCH(Matches!$B3,Women!$C$4:$V$4,0))="y"),"Y",
IF(OR(INDEX(Men!$C$5:$V$24,MATCH(Matches!$B3,Men!$B$5:$B$24,0),MATCH(Matches!EB$2,Men!$C$4:$V$4,0))="n",INDEX(Women!$C$5:$V$24,MATCH(Matches!EB$2,Women!$B$5:$B$24,0),MATCH(Matches!$B3,Women!$C$4:$V$4,0))="n"),"N",""))</f>
        <v>#N/A</v>
      </c>
      <c r="EC3" s="6" t="e">
        <f>IF(AND(INDEX(Men!$C$5:$V$24,MATCH(Matches!$B3,Men!$B$5:$B$24,0),MATCH(Matches!EC$2,Men!$C$4:$V$4,0))="y",INDEX(Women!$C$5:$V$24,MATCH(Matches!EC$2,Women!$B$5:$B$24,0),MATCH(Matches!$B3,Women!$C$4:$V$4,0))="y"),"Y",
IF(OR(INDEX(Men!$C$5:$V$24,MATCH(Matches!$B3,Men!$B$5:$B$24,0),MATCH(Matches!EC$2,Men!$C$4:$V$4,0))="n",INDEX(Women!$C$5:$V$24,MATCH(Matches!EC$2,Women!$B$5:$B$24,0),MATCH(Matches!$B3,Women!$C$4:$V$4,0))="n"),"N",""))</f>
        <v>#N/A</v>
      </c>
      <c r="ED3" s="6" t="e">
        <f>IF(AND(INDEX(Men!$C$5:$V$24,MATCH(Matches!$B3,Men!$B$5:$B$24,0),MATCH(Matches!ED$2,Men!$C$4:$V$4,0))="y",INDEX(Women!$C$5:$V$24,MATCH(Matches!ED$2,Women!$B$5:$B$24,0),MATCH(Matches!$B3,Women!$C$4:$V$4,0))="y"),"Y",
IF(OR(INDEX(Men!$C$5:$V$24,MATCH(Matches!$B3,Men!$B$5:$B$24,0),MATCH(Matches!ED$2,Men!$C$4:$V$4,0))="n",INDEX(Women!$C$5:$V$24,MATCH(Matches!ED$2,Women!$B$5:$B$24,0),MATCH(Matches!$B3,Women!$C$4:$V$4,0))="n"),"N",""))</f>
        <v>#N/A</v>
      </c>
      <c r="EE3" s="6" t="e">
        <f>IF(AND(INDEX(Men!$C$5:$V$24,MATCH(Matches!$B3,Men!$B$5:$B$24,0),MATCH(Matches!EE$2,Men!$C$4:$V$4,0))="y",INDEX(Women!$C$5:$V$24,MATCH(Matches!EE$2,Women!$B$5:$B$24,0),MATCH(Matches!$B3,Women!$C$4:$V$4,0))="y"),"Y",
IF(OR(INDEX(Men!$C$5:$V$24,MATCH(Matches!$B3,Men!$B$5:$B$24,0),MATCH(Matches!EE$2,Men!$C$4:$V$4,0))="n",INDEX(Women!$C$5:$V$24,MATCH(Matches!EE$2,Women!$B$5:$B$24,0),MATCH(Matches!$B3,Women!$C$4:$V$4,0))="n"),"N",""))</f>
        <v>#N/A</v>
      </c>
      <c r="EF3" s="6" t="e">
        <f>IF(AND(INDEX(Men!$C$5:$V$24,MATCH(Matches!$B3,Men!$B$5:$B$24,0),MATCH(Matches!EF$2,Men!$C$4:$V$4,0))="y",INDEX(Women!$C$5:$V$24,MATCH(Matches!EF$2,Women!$B$5:$B$24,0),MATCH(Matches!$B3,Women!$C$4:$V$4,0))="y"),"Y",
IF(OR(INDEX(Men!$C$5:$V$24,MATCH(Matches!$B3,Men!$B$5:$B$24,0),MATCH(Matches!EF$2,Men!$C$4:$V$4,0))="n",INDEX(Women!$C$5:$V$24,MATCH(Matches!EF$2,Women!$B$5:$B$24,0),MATCH(Matches!$B3,Women!$C$4:$V$4,0))="n"),"N",""))</f>
        <v>#N/A</v>
      </c>
      <c r="EG3" s="6" t="e">
        <f>IF(AND(INDEX(Men!$C$5:$V$24,MATCH(Matches!$B3,Men!$B$5:$B$24,0),MATCH(Matches!EG$2,Men!$C$4:$V$4,0))="y",INDEX(Women!$C$5:$V$24,MATCH(Matches!EG$2,Women!$B$5:$B$24,0),MATCH(Matches!$B3,Women!$C$4:$V$4,0))="y"),"Y",
IF(OR(INDEX(Men!$C$5:$V$24,MATCH(Matches!$B3,Men!$B$5:$B$24,0),MATCH(Matches!EG$2,Men!$C$4:$V$4,0))="n",INDEX(Women!$C$5:$V$24,MATCH(Matches!EG$2,Women!$B$5:$B$24,0),MATCH(Matches!$B3,Women!$C$4:$V$4,0))="n"),"N",""))</f>
        <v>#N/A</v>
      </c>
      <c r="EH3" s="6" t="e">
        <f>IF(AND(INDEX(Men!$C$5:$V$24,MATCH(Matches!$B3,Men!$B$5:$B$24,0),MATCH(Matches!EH$2,Men!$C$4:$V$4,0))="y",INDEX(Women!$C$5:$V$24,MATCH(Matches!EH$2,Women!$B$5:$B$24,0),MATCH(Matches!$B3,Women!$C$4:$V$4,0))="y"),"Y",
IF(OR(INDEX(Men!$C$5:$V$24,MATCH(Matches!$B3,Men!$B$5:$B$24,0),MATCH(Matches!EH$2,Men!$C$4:$V$4,0))="n",INDEX(Women!$C$5:$V$24,MATCH(Matches!EH$2,Women!$B$5:$B$24,0),MATCH(Matches!$B3,Women!$C$4:$V$4,0))="n"),"N",""))</f>
        <v>#N/A</v>
      </c>
      <c r="EI3" s="6" t="e">
        <f>IF(AND(INDEX(Men!$C$5:$V$24,MATCH(Matches!$B3,Men!$B$5:$B$24,0),MATCH(Matches!EI$2,Men!$C$4:$V$4,0))="y",INDEX(Women!$C$5:$V$24,MATCH(Matches!EI$2,Women!$B$5:$B$24,0),MATCH(Matches!$B3,Women!$C$4:$V$4,0))="y"),"Y",
IF(OR(INDEX(Men!$C$5:$V$24,MATCH(Matches!$B3,Men!$B$5:$B$24,0),MATCH(Matches!EI$2,Men!$C$4:$V$4,0))="n",INDEX(Women!$C$5:$V$24,MATCH(Matches!EI$2,Women!$B$5:$B$24,0),MATCH(Matches!$B3,Women!$C$4:$V$4,0))="n"),"N",""))</f>
        <v>#N/A</v>
      </c>
      <c r="EJ3" s="6" t="e">
        <f>IF(AND(INDEX(Men!$C$5:$V$24,MATCH(Matches!$B3,Men!$B$5:$B$24,0),MATCH(Matches!EJ$2,Men!$C$4:$V$4,0))="y",INDEX(Women!$C$5:$V$24,MATCH(Matches!EJ$2,Women!$B$5:$B$24,0),MATCH(Matches!$B3,Women!$C$4:$V$4,0))="y"),"Y",
IF(OR(INDEX(Men!$C$5:$V$24,MATCH(Matches!$B3,Men!$B$5:$B$24,0),MATCH(Matches!EJ$2,Men!$C$4:$V$4,0))="n",INDEX(Women!$C$5:$V$24,MATCH(Matches!EJ$2,Women!$B$5:$B$24,0),MATCH(Matches!$B3,Women!$C$4:$V$4,0))="n"),"N",""))</f>
        <v>#N/A</v>
      </c>
      <c r="EK3" s="6" t="e">
        <f>IF(AND(INDEX(Men!$C$5:$V$24,MATCH(Matches!$B3,Men!$B$5:$B$24,0),MATCH(Matches!EK$2,Men!$C$4:$V$4,0))="y",INDEX(Women!$C$5:$V$24,MATCH(Matches!EK$2,Women!$B$5:$B$24,0),MATCH(Matches!$B3,Women!$C$4:$V$4,0))="y"),"Y",
IF(OR(INDEX(Men!$C$5:$V$24,MATCH(Matches!$B3,Men!$B$5:$B$24,0),MATCH(Matches!EK$2,Men!$C$4:$V$4,0))="n",INDEX(Women!$C$5:$V$24,MATCH(Matches!EK$2,Women!$B$5:$B$24,0),MATCH(Matches!$B3,Women!$C$4:$V$4,0))="n"),"N",""))</f>
        <v>#N/A</v>
      </c>
      <c r="EL3" s="6" t="e">
        <f>IF(AND(INDEX(Men!$C$5:$V$24,MATCH(Matches!$B3,Men!$B$5:$B$24,0),MATCH(Matches!EL$2,Men!$C$4:$V$4,0))="y",INDEX(Women!$C$5:$V$24,MATCH(Matches!EL$2,Women!$B$5:$B$24,0),MATCH(Matches!$B3,Women!$C$4:$V$4,0))="y"),"Y",
IF(OR(INDEX(Men!$C$5:$V$24,MATCH(Matches!$B3,Men!$B$5:$B$24,0),MATCH(Matches!EL$2,Men!$C$4:$V$4,0))="n",INDEX(Women!$C$5:$V$24,MATCH(Matches!EL$2,Women!$B$5:$B$24,0),MATCH(Matches!$B3,Women!$C$4:$V$4,0))="n"),"N",""))</f>
        <v>#N/A</v>
      </c>
      <c r="EM3" s="6" t="e">
        <f>IF(AND(INDEX(Men!$C$5:$V$24,MATCH(Matches!$B3,Men!$B$5:$B$24,0),MATCH(Matches!EM$2,Men!$C$4:$V$4,0))="y",INDEX(Women!$C$5:$V$24,MATCH(Matches!EM$2,Women!$B$5:$B$24,0),MATCH(Matches!$B3,Women!$C$4:$V$4,0))="y"),"Y",
IF(OR(INDEX(Men!$C$5:$V$24,MATCH(Matches!$B3,Men!$B$5:$B$24,0),MATCH(Matches!EM$2,Men!$C$4:$V$4,0))="n",INDEX(Women!$C$5:$V$24,MATCH(Matches!EM$2,Women!$B$5:$B$24,0),MATCH(Matches!$B3,Women!$C$4:$V$4,0))="n"),"N",""))</f>
        <v>#N/A</v>
      </c>
      <c r="EN3" s="6" t="e">
        <f>IF(AND(INDEX(Men!$C$5:$V$24,MATCH(Matches!$B3,Men!$B$5:$B$24,0),MATCH(Matches!EN$2,Men!$C$4:$V$4,0))="y",INDEX(Women!$C$5:$V$24,MATCH(Matches!EN$2,Women!$B$5:$B$24,0),MATCH(Matches!$B3,Women!$C$4:$V$4,0))="y"),"Y",
IF(OR(INDEX(Men!$C$5:$V$24,MATCH(Matches!$B3,Men!$B$5:$B$24,0),MATCH(Matches!EN$2,Men!$C$4:$V$4,0))="n",INDEX(Women!$C$5:$V$24,MATCH(Matches!EN$2,Women!$B$5:$B$24,0),MATCH(Matches!$B3,Women!$C$4:$V$4,0))="n"),"N",""))</f>
        <v>#N/A</v>
      </c>
      <c r="EO3" s="6" t="e">
        <f>IF(AND(INDEX(Men!$C$5:$V$24,MATCH(Matches!$B3,Men!$B$5:$B$24,0),MATCH(Matches!EO$2,Men!$C$4:$V$4,0))="y",INDEX(Women!$C$5:$V$24,MATCH(Matches!EO$2,Women!$B$5:$B$24,0),MATCH(Matches!$B3,Women!$C$4:$V$4,0))="y"),"Y",
IF(OR(INDEX(Men!$C$5:$V$24,MATCH(Matches!$B3,Men!$B$5:$B$24,0),MATCH(Matches!EO$2,Men!$C$4:$V$4,0))="n",INDEX(Women!$C$5:$V$24,MATCH(Matches!EO$2,Women!$B$5:$B$24,0),MATCH(Matches!$B3,Women!$C$4:$V$4,0))="n"),"N",""))</f>
        <v>#N/A</v>
      </c>
      <c r="EP3" s="6" t="e">
        <f>IF(AND(INDEX(Men!$C$5:$V$24,MATCH(Matches!$B3,Men!$B$5:$B$24,0),MATCH(Matches!EP$2,Men!$C$4:$V$4,0))="y",INDEX(Women!$C$5:$V$24,MATCH(Matches!EP$2,Women!$B$5:$B$24,0),MATCH(Matches!$B3,Women!$C$4:$V$4,0))="y"),"Y",
IF(OR(INDEX(Men!$C$5:$V$24,MATCH(Matches!$B3,Men!$B$5:$B$24,0),MATCH(Matches!EP$2,Men!$C$4:$V$4,0))="n",INDEX(Women!$C$5:$V$24,MATCH(Matches!EP$2,Women!$B$5:$B$24,0),MATCH(Matches!$B3,Women!$C$4:$V$4,0))="n"),"N",""))</f>
        <v>#N/A</v>
      </c>
      <c r="EQ3" s="6" t="e">
        <f>IF(AND(INDEX(Men!$C$5:$V$24,MATCH(Matches!$B3,Men!$B$5:$B$24,0),MATCH(Matches!EQ$2,Men!$C$4:$V$4,0))="y",INDEX(Women!$C$5:$V$24,MATCH(Matches!EQ$2,Women!$B$5:$B$24,0),MATCH(Matches!$B3,Women!$C$4:$V$4,0))="y"),"Y",
IF(OR(INDEX(Men!$C$5:$V$24,MATCH(Matches!$B3,Men!$B$5:$B$24,0),MATCH(Matches!EQ$2,Men!$C$4:$V$4,0))="n",INDEX(Women!$C$5:$V$24,MATCH(Matches!EQ$2,Women!$B$5:$B$24,0),MATCH(Matches!$B3,Women!$C$4:$V$4,0))="n"),"N",""))</f>
        <v>#N/A</v>
      </c>
      <c r="ER3" s="6" t="e">
        <f>IF(AND(INDEX(Men!$C$5:$V$24,MATCH(Matches!$B3,Men!$B$5:$B$24,0),MATCH(Matches!ER$2,Men!$C$4:$V$4,0))="y",INDEX(Women!$C$5:$V$24,MATCH(Matches!ER$2,Women!$B$5:$B$24,0),MATCH(Matches!$B3,Women!$C$4:$V$4,0))="y"),"Y",
IF(OR(INDEX(Men!$C$5:$V$24,MATCH(Matches!$B3,Men!$B$5:$B$24,0),MATCH(Matches!ER$2,Men!$C$4:$V$4,0))="n",INDEX(Women!$C$5:$V$24,MATCH(Matches!ER$2,Women!$B$5:$B$24,0),MATCH(Matches!$B3,Women!$C$4:$V$4,0))="n"),"N",""))</f>
        <v>#N/A</v>
      </c>
      <c r="ES3" s="6" t="e">
        <f>IF(AND(INDEX(Men!$C$5:$V$24,MATCH(Matches!$B3,Men!$B$5:$B$24,0),MATCH(Matches!ES$2,Men!$C$4:$V$4,0))="y",INDEX(Women!$C$5:$V$24,MATCH(Matches!ES$2,Women!$B$5:$B$24,0),MATCH(Matches!$B3,Women!$C$4:$V$4,0))="y"),"Y",
IF(OR(INDEX(Men!$C$5:$V$24,MATCH(Matches!$B3,Men!$B$5:$B$24,0),MATCH(Matches!ES$2,Men!$C$4:$V$4,0))="n",INDEX(Women!$C$5:$V$24,MATCH(Matches!ES$2,Women!$B$5:$B$24,0),MATCH(Matches!$B3,Women!$C$4:$V$4,0))="n"),"N",""))</f>
        <v>#N/A</v>
      </c>
      <c r="ET3" s="6" t="e">
        <f>IF(AND(INDEX(Men!$C$5:$V$24,MATCH(Matches!$B3,Men!$B$5:$B$24,0),MATCH(Matches!ET$2,Men!$C$4:$V$4,0))="y",INDEX(Women!$C$5:$V$24,MATCH(Matches!ET$2,Women!$B$5:$B$24,0),MATCH(Matches!$B3,Women!$C$4:$V$4,0))="y"),"Y",
IF(OR(INDEX(Men!$C$5:$V$24,MATCH(Matches!$B3,Men!$B$5:$B$24,0),MATCH(Matches!ET$2,Men!$C$4:$V$4,0))="n",INDEX(Women!$C$5:$V$24,MATCH(Matches!ET$2,Women!$B$5:$B$24,0),MATCH(Matches!$B3,Women!$C$4:$V$4,0))="n"),"N",""))</f>
        <v>#N/A</v>
      </c>
      <c r="EU3" s="6" t="e">
        <f>IF(AND(INDEX(Men!$C$5:$V$24,MATCH(Matches!$B3,Men!$B$5:$B$24,0),MATCH(Matches!EU$2,Men!$C$4:$V$4,0))="y",INDEX(Women!$C$5:$V$24,MATCH(Matches!EU$2,Women!$B$5:$B$24,0),MATCH(Matches!$B3,Women!$C$4:$V$4,0))="y"),"Y",
IF(OR(INDEX(Men!$C$5:$V$24,MATCH(Matches!$B3,Men!$B$5:$B$24,0),MATCH(Matches!EU$2,Men!$C$4:$V$4,0))="n",INDEX(Women!$C$5:$V$24,MATCH(Matches!EU$2,Women!$B$5:$B$24,0),MATCH(Matches!$B3,Women!$C$4:$V$4,0))="n"),"N",""))</f>
        <v>#N/A</v>
      </c>
      <c r="EV3" s="6" t="e">
        <f>IF(AND(INDEX(Men!$C$5:$V$24,MATCH(Matches!$B3,Men!$B$5:$B$24,0),MATCH(Matches!EV$2,Men!$C$4:$V$4,0))="y",INDEX(Women!$C$5:$V$24,MATCH(Matches!EV$2,Women!$B$5:$B$24,0),MATCH(Matches!$B3,Women!$C$4:$V$4,0))="y"),"Y",
IF(OR(INDEX(Men!$C$5:$V$24,MATCH(Matches!$B3,Men!$B$5:$B$24,0),MATCH(Matches!EV$2,Men!$C$4:$V$4,0))="n",INDEX(Women!$C$5:$V$24,MATCH(Matches!EV$2,Women!$B$5:$B$24,0),MATCH(Matches!$B3,Women!$C$4:$V$4,0))="n"),"N",""))</f>
        <v>#N/A</v>
      </c>
      <c r="EW3" s="6" t="e">
        <f>IF(AND(INDEX(Men!$C$5:$V$24,MATCH(Matches!$B3,Men!$B$5:$B$24,0),MATCH(Matches!EW$2,Men!$C$4:$V$4,0))="y",INDEX(Women!$C$5:$V$24,MATCH(Matches!EW$2,Women!$B$5:$B$24,0),MATCH(Matches!$B3,Women!$C$4:$V$4,0))="y"),"Y",
IF(OR(INDEX(Men!$C$5:$V$24,MATCH(Matches!$B3,Men!$B$5:$B$24,0),MATCH(Matches!EW$2,Men!$C$4:$V$4,0))="n",INDEX(Women!$C$5:$V$24,MATCH(Matches!EW$2,Women!$B$5:$B$24,0),MATCH(Matches!$B3,Women!$C$4:$V$4,0))="n"),"N",""))</f>
        <v>#N/A</v>
      </c>
      <c r="EX3" s="6" t="e">
        <f>IF(AND(INDEX(Men!$C$5:$V$24,MATCH(Matches!$B3,Men!$B$5:$B$24,0),MATCH(Matches!EX$2,Men!$C$4:$V$4,0))="y",INDEX(Women!$C$5:$V$24,MATCH(Matches!EX$2,Women!$B$5:$B$24,0),MATCH(Matches!$B3,Women!$C$4:$V$4,0))="y"),"Y",
IF(OR(INDEX(Men!$C$5:$V$24,MATCH(Matches!$B3,Men!$B$5:$B$24,0),MATCH(Matches!EX$2,Men!$C$4:$V$4,0))="n",INDEX(Women!$C$5:$V$24,MATCH(Matches!EX$2,Women!$B$5:$B$24,0),MATCH(Matches!$B3,Women!$C$4:$V$4,0))="n"),"N",""))</f>
        <v>#N/A</v>
      </c>
      <c r="EY3" s="6" t="e">
        <f>IF(AND(INDEX(Men!$C$5:$V$24,MATCH(Matches!$B3,Men!$B$5:$B$24,0),MATCH(Matches!EY$2,Men!$C$4:$V$4,0))="y",INDEX(Women!$C$5:$V$24,MATCH(Matches!EY$2,Women!$B$5:$B$24,0),MATCH(Matches!$B3,Women!$C$4:$V$4,0))="y"),"Y",
IF(OR(INDEX(Men!$C$5:$V$24,MATCH(Matches!$B3,Men!$B$5:$B$24,0),MATCH(Matches!EY$2,Men!$C$4:$V$4,0))="n",INDEX(Women!$C$5:$V$24,MATCH(Matches!EY$2,Women!$B$5:$B$24,0),MATCH(Matches!$B3,Women!$C$4:$V$4,0))="n"),"N",""))</f>
        <v>#N/A</v>
      </c>
      <c r="EZ3" s="6" t="e">
        <f>IF(AND(INDEX(Men!$C$5:$V$24,MATCH(Matches!$B3,Men!$B$5:$B$24,0),MATCH(Matches!EZ$2,Men!$C$4:$V$4,0))="y",INDEX(Women!$C$5:$V$24,MATCH(Matches!EZ$2,Women!$B$5:$B$24,0),MATCH(Matches!$B3,Women!$C$4:$V$4,0))="y"),"Y",
IF(OR(INDEX(Men!$C$5:$V$24,MATCH(Matches!$B3,Men!$B$5:$B$24,0),MATCH(Matches!EZ$2,Men!$C$4:$V$4,0))="n",INDEX(Women!$C$5:$V$24,MATCH(Matches!EZ$2,Women!$B$5:$B$24,0),MATCH(Matches!$B3,Women!$C$4:$V$4,0))="n"),"N",""))</f>
        <v>#N/A</v>
      </c>
      <c r="FA3" s="6" t="e">
        <f>IF(AND(INDEX(Men!$C$5:$V$24,MATCH(Matches!$B3,Men!$B$5:$B$24,0),MATCH(Matches!FA$2,Men!$C$4:$V$4,0))="y",INDEX(Women!$C$5:$V$24,MATCH(Matches!FA$2,Women!$B$5:$B$24,0),MATCH(Matches!$B3,Women!$C$4:$V$4,0))="y"),"Y",
IF(OR(INDEX(Men!$C$5:$V$24,MATCH(Matches!$B3,Men!$B$5:$B$24,0),MATCH(Matches!FA$2,Men!$C$4:$V$4,0))="n",INDEX(Women!$C$5:$V$24,MATCH(Matches!FA$2,Women!$B$5:$B$24,0),MATCH(Matches!$B3,Women!$C$4:$V$4,0))="n"),"N",""))</f>
        <v>#N/A</v>
      </c>
      <c r="FB3" s="6" t="e">
        <f>IF(AND(INDEX(Men!$C$5:$V$24,MATCH(Matches!$B3,Men!$B$5:$B$24,0),MATCH(Matches!FB$2,Men!$C$4:$V$4,0))="y",INDEX(Women!$C$5:$V$24,MATCH(Matches!FB$2,Women!$B$5:$B$24,0),MATCH(Matches!$B3,Women!$C$4:$V$4,0))="y"),"Y",
IF(OR(INDEX(Men!$C$5:$V$24,MATCH(Matches!$B3,Men!$B$5:$B$24,0),MATCH(Matches!FB$2,Men!$C$4:$V$4,0))="n",INDEX(Women!$C$5:$V$24,MATCH(Matches!FB$2,Women!$B$5:$B$24,0),MATCH(Matches!$B3,Women!$C$4:$V$4,0))="n"),"N",""))</f>
        <v>#N/A</v>
      </c>
      <c r="FC3" s="6" t="e">
        <f>IF(AND(INDEX(Men!$C$5:$V$24,MATCH(Matches!$B3,Men!$B$5:$B$24,0),MATCH(Matches!FC$2,Men!$C$4:$V$4,0))="y",INDEX(Women!$C$5:$V$24,MATCH(Matches!FC$2,Women!$B$5:$B$24,0),MATCH(Matches!$B3,Women!$C$4:$V$4,0))="y"),"Y",
IF(OR(INDEX(Men!$C$5:$V$24,MATCH(Matches!$B3,Men!$B$5:$B$24,0),MATCH(Matches!FC$2,Men!$C$4:$V$4,0))="n",INDEX(Women!$C$5:$V$24,MATCH(Matches!FC$2,Women!$B$5:$B$24,0),MATCH(Matches!$B3,Women!$C$4:$V$4,0))="n"),"N",""))</f>
        <v>#N/A</v>
      </c>
      <c r="FD3" s="6" t="e">
        <f>IF(AND(INDEX(Men!$C$5:$V$24,MATCH(Matches!$B3,Men!$B$5:$B$24,0),MATCH(Matches!FD$2,Men!$C$4:$V$4,0))="y",INDEX(Women!$C$5:$V$24,MATCH(Matches!FD$2,Women!$B$5:$B$24,0),MATCH(Matches!$B3,Women!$C$4:$V$4,0))="y"),"Y",
IF(OR(INDEX(Men!$C$5:$V$24,MATCH(Matches!$B3,Men!$B$5:$B$24,0),MATCH(Matches!FD$2,Men!$C$4:$V$4,0))="n",INDEX(Women!$C$5:$V$24,MATCH(Matches!FD$2,Women!$B$5:$B$24,0),MATCH(Matches!$B3,Women!$C$4:$V$4,0))="n"),"N",""))</f>
        <v>#N/A</v>
      </c>
      <c r="FE3" s="6" t="e">
        <f>IF(AND(INDEX(Men!$C$5:$V$24,MATCH(Matches!$B3,Men!$B$5:$B$24,0),MATCH(Matches!FE$2,Men!$C$4:$V$4,0))="y",INDEX(Women!$C$5:$V$24,MATCH(Matches!FE$2,Women!$B$5:$B$24,0),MATCH(Matches!$B3,Women!$C$4:$V$4,0))="y"),"Y",
IF(OR(INDEX(Men!$C$5:$V$24,MATCH(Matches!$B3,Men!$B$5:$B$24,0),MATCH(Matches!FE$2,Men!$C$4:$V$4,0))="n",INDEX(Women!$C$5:$V$24,MATCH(Matches!FE$2,Women!$B$5:$B$24,0),MATCH(Matches!$B3,Women!$C$4:$V$4,0))="n"),"N",""))</f>
        <v>#N/A</v>
      </c>
      <c r="FF3" s="6" t="e">
        <f>IF(AND(INDEX(Men!$C$5:$V$24,MATCH(Matches!$B3,Men!$B$5:$B$24,0),MATCH(Matches!FF$2,Men!$C$4:$V$4,0))="y",INDEX(Women!$C$5:$V$24,MATCH(Matches!FF$2,Women!$B$5:$B$24,0),MATCH(Matches!$B3,Women!$C$4:$V$4,0))="y"),"Y",
IF(OR(INDEX(Men!$C$5:$V$24,MATCH(Matches!$B3,Men!$B$5:$B$24,0),MATCH(Matches!FF$2,Men!$C$4:$V$4,0))="n",INDEX(Women!$C$5:$V$24,MATCH(Matches!FF$2,Women!$B$5:$B$24,0),MATCH(Matches!$B3,Women!$C$4:$V$4,0))="n"),"N",""))</f>
        <v>#N/A</v>
      </c>
      <c r="FG3" s="6" t="e">
        <f>IF(AND(INDEX(Men!$C$5:$V$24,MATCH(Matches!$B3,Men!$B$5:$B$24,0),MATCH(Matches!FG$2,Men!$C$4:$V$4,0))="y",INDEX(Women!$C$5:$V$24,MATCH(Matches!FG$2,Women!$B$5:$B$24,0),MATCH(Matches!$B3,Women!$C$4:$V$4,0))="y"),"Y",
IF(OR(INDEX(Men!$C$5:$V$24,MATCH(Matches!$B3,Men!$B$5:$B$24,0),MATCH(Matches!FG$2,Men!$C$4:$V$4,0))="n",INDEX(Women!$C$5:$V$24,MATCH(Matches!FG$2,Women!$B$5:$B$24,0),MATCH(Matches!$B3,Women!$C$4:$V$4,0))="n"),"N",""))</f>
        <v>#N/A</v>
      </c>
      <c r="FH3" s="6" t="e">
        <f>IF(AND(INDEX(Men!$C$5:$V$24,MATCH(Matches!$B3,Men!$B$5:$B$24,0),MATCH(Matches!FH$2,Men!$C$4:$V$4,0))="y",INDEX(Women!$C$5:$V$24,MATCH(Matches!FH$2,Women!$B$5:$B$24,0),MATCH(Matches!$B3,Women!$C$4:$V$4,0))="y"),"Y",
IF(OR(INDEX(Men!$C$5:$V$24,MATCH(Matches!$B3,Men!$B$5:$B$24,0),MATCH(Matches!FH$2,Men!$C$4:$V$4,0))="n",INDEX(Women!$C$5:$V$24,MATCH(Matches!FH$2,Women!$B$5:$B$24,0),MATCH(Matches!$B3,Women!$C$4:$V$4,0))="n"),"N",""))</f>
        <v>#N/A</v>
      </c>
      <c r="FI3" s="6" t="e">
        <f>IF(AND(INDEX(Men!$C$5:$V$24,MATCH(Matches!$B3,Men!$B$5:$B$24,0),MATCH(Matches!FI$2,Men!$C$4:$V$4,0))="y",INDEX(Women!$C$5:$V$24,MATCH(Matches!FI$2,Women!$B$5:$B$24,0),MATCH(Matches!$B3,Women!$C$4:$V$4,0))="y"),"Y",
IF(OR(INDEX(Men!$C$5:$V$24,MATCH(Matches!$B3,Men!$B$5:$B$24,0),MATCH(Matches!FI$2,Men!$C$4:$V$4,0))="n",INDEX(Women!$C$5:$V$24,MATCH(Matches!FI$2,Women!$B$5:$B$24,0),MATCH(Matches!$B3,Women!$C$4:$V$4,0))="n"),"N",""))</f>
        <v>#N/A</v>
      </c>
      <c r="FJ3" s="6" t="e">
        <f>IF(AND(INDEX(Men!$C$5:$V$24,MATCH(Matches!$B3,Men!$B$5:$B$24,0),MATCH(Matches!FJ$2,Men!$C$4:$V$4,0))="y",INDEX(Women!$C$5:$V$24,MATCH(Matches!FJ$2,Women!$B$5:$B$24,0),MATCH(Matches!$B3,Women!$C$4:$V$4,0))="y"),"Y",
IF(OR(INDEX(Men!$C$5:$V$24,MATCH(Matches!$B3,Men!$B$5:$B$24,0),MATCH(Matches!FJ$2,Men!$C$4:$V$4,0))="n",INDEX(Women!$C$5:$V$24,MATCH(Matches!FJ$2,Women!$B$5:$B$24,0),MATCH(Matches!$B3,Women!$C$4:$V$4,0))="n"),"N",""))</f>
        <v>#N/A</v>
      </c>
      <c r="FK3" s="6" t="e">
        <f>IF(AND(INDEX(Men!$C$5:$V$24,MATCH(Matches!$B3,Men!$B$5:$B$24,0),MATCH(Matches!FK$2,Men!$C$4:$V$4,0))="y",INDEX(Women!$C$5:$V$24,MATCH(Matches!FK$2,Women!$B$5:$B$24,0),MATCH(Matches!$B3,Women!$C$4:$V$4,0))="y"),"Y",
IF(OR(INDEX(Men!$C$5:$V$24,MATCH(Matches!$B3,Men!$B$5:$B$24,0),MATCH(Matches!FK$2,Men!$C$4:$V$4,0))="n",INDEX(Women!$C$5:$V$24,MATCH(Matches!FK$2,Women!$B$5:$B$24,0),MATCH(Matches!$B3,Women!$C$4:$V$4,0))="n"),"N",""))</f>
        <v>#N/A</v>
      </c>
      <c r="FL3" s="6" t="e">
        <f>IF(AND(INDEX(Men!$C$5:$V$24,MATCH(Matches!$B3,Men!$B$5:$B$24,0),MATCH(Matches!FL$2,Men!$C$4:$V$4,0))="y",INDEX(Women!$C$5:$V$24,MATCH(Matches!FL$2,Women!$B$5:$B$24,0),MATCH(Matches!$B3,Women!$C$4:$V$4,0))="y"),"Y",
IF(OR(INDEX(Men!$C$5:$V$24,MATCH(Matches!$B3,Men!$B$5:$B$24,0),MATCH(Matches!FL$2,Men!$C$4:$V$4,0))="n",INDEX(Women!$C$5:$V$24,MATCH(Matches!FL$2,Women!$B$5:$B$24,0),MATCH(Matches!$B3,Women!$C$4:$V$4,0))="n"),"N",""))</f>
        <v>#N/A</v>
      </c>
      <c r="FM3" s="6" t="e">
        <f>IF(AND(INDEX(Men!$C$5:$V$24,MATCH(Matches!$B3,Men!$B$5:$B$24,0),MATCH(Matches!FM$2,Men!$C$4:$V$4,0))="y",INDEX(Women!$C$5:$V$24,MATCH(Matches!FM$2,Women!$B$5:$B$24,0),MATCH(Matches!$B3,Women!$C$4:$V$4,0))="y"),"Y",
IF(OR(INDEX(Men!$C$5:$V$24,MATCH(Matches!$B3,Men!$B$5:$B$24,0),MATCH(Matches!FM$2,Men!$C$4:$V$4,0))="n",INDEX(Women!$C$5:$V$24,MATCH(Matches!FM$2,Women!$B$5:$B$24,0),MATCH(Matches!$B3,Women!$C$4:$V$4,0))="n"),"N",""))</f>
        <v>#N/A</v>
      </c>
      <c r="FN3" s="6" t="e">
        <f>IF(AND(INDEX(Men!$C$5:$V$24,MATCH(Matches!$B3,Men!$B$5:$B$24,0),MATCH(Matches!FN$2,Men!$C$4:$V$4,0))="y",INDEX(Women!$C$5:$V$24,MATCH(Matches!FN$2,Women!$B$5:$B$24,0),MATCH(Matches!$B3,Women!$C$4:$V$4,0))="y"),"Y",
IF(OR(INDEX(Men!$C$5:$V$24,MATCH(Matches!$B3,Men!$B$5:$B$24,0),MATCH(Matches!FN$2,Men!$C$4:$V$4,0))="n",INDEX(Women!$C$5:$V$24,MATCH(Matches!FN$2,Women!$B$5:$B$24,0),MATCH(Matches!$B3,Women!$C$4:$V$4,0))="n"),"N",""))</f>
        <v>#N/A</v>
      </c>
      <c r="FO3" s="6" t="e">
        <f>IF(AND(INDEX(Men!$C$5:$V$24,MATCH(Matches!$B3,Men!$B$5:$B$24,0),MATCH(Matches!FO$2,Men!$C$4:$V$4,0))="y",INDEX(Women!$C$5:$V$24,MATCH(Matches!FO$2,Women!$B$5:$B$24,0),MATCH(Matches!$B3,Women!$C$4:$V$4,0))="y"),"Y",
IF(OR(INDEX(Men!$C$5:$V$24,MATCH(Matches!$B3,Men!$B$5:$B$24,0),MATCH(Matches!FO$2,Men!$C$4:$V$4,0))="n",INDEX(Women!$C$5:$V$24,MATCH(Matches!FO$2,Women!$B$5:$B$24,0),MATCH(Matches!$B3,Women!$C$4:$V$4,0))="n"),"N",""))</f>
        <v>#N/A</v>
      </c>
      <c r="FP3" s="6" t="e">
        <f>IF(AND(INDEX(Men!$C$5:$V$24,MATCH(Matches!$B3,Men!$B$5:$B$24,0),MATCH(Matches!FP$2,Men!$C$4:$V$4,0))="y",INDEX(Women!$C$5:$V$24,MATCH(Matches!FP$2,Women!$B$5:$B$24,0),MATCH(Matches!$B3,Women!$C$4:$V$4,0))="y"),"Y",
IF(OR(INDEX(Men!$C$5:$V$24,MATCH(Matches!$B3,Men!$B$5:$B$24,0),MATCH(Matches!FP$2,Men!$C$4:$V$4,0))="n",INDEX(Women!$C$5:$V$24,MATCH(Matches!FP$2,Women!$B$5:$B$24,0),MATCH(Matches!$B3,Women!$C$4:$V$4,0))="n"),"N",""))</f>
        <v>#N/A</v>
      </c>
      <c r="FQ3" s="6" t="e">
        <f>IF(AND(INDEX(Men!$C$5:$V$24,MATCH(Matches!$B3,Men!$B$5:$B$24,0),MATCH(Matches!FQ$2,Men!$C$4:$V$4,0))="y",INDEX(Women!$C$5:$V$24,MATCH(Matches!FQ$2,Women!$B$5:$B$24,0),MATCH(Matches!$B3,Women!$C$4:$V$4,0))="y"),"Y",
IF(OR(INDEX(Men!$C$5:$V$24,MATCH(Matches!$B3,Men!$B$5:$B$24,0),MATCH(Matches!FQ$2,Men!$C$4:$V$4,0))="n",INDEX(Women!$C$5:$V$24,MATCH(Matches!FQ$2,Women!$B$5:$B$24,0),MATCH(Matches!$B3,Women!$C$4:$V$4,0))="n"),"N",""))</f>
        <v>#N/A</v>
      </c>
      <c r="FR3" s="6" t="e">
        <f>IF(AND(INDEX(Men!$C$5:$V$24,MATCH(Matches!$B3,Men!$B$5:$B$24,0),MATCH(Matches!FR$2,Men!$C$4:$V$4,0))="y",INDEX(Women!$C$5:$V$24,MATCH(Matches!FR$2,Women!$B$5:$B$24,0),MATCH(Matches!$B3,Women!$C$4:$V$4,0))="y"),"Y",
IF(OR(INDEX(Men!$C$5:$V$24,MATCH(Matches!$B3,Men!$B$5:$B$24,0),MATCH(Matches!FR$2,Men!$C$4:$V$4,0))="n",INDEX(Women!$C$5:$V$24,MATCH(Matches!FR$2,Women!$B$5:$B$24,0),MATCH(Matches!$B3,Women!$C$4:$V$4,0))="n"),"N",""))</f>
        <v>#N/A</v>
      </c>
      <c r="FS3" s="6" t="e">
        <f>IF(AND(INDEX(Men!$C$5:$V$24,MATCH(Matches!$B3,Men!$B$5:$B$24,0),MATCH(Matches!FS$2,Men!$C$4:$V$4,0))="y",INDEX(Women!$C$5:$V$24,MATCH(Matches!FS$2,Women!$B$5:$B$24,0),MATCH(Matches!$B3,Women!$C$4:$V$4,0))="y"),"Y",
IF(OR(INDEX(Men!$C$5:$V$24,MATCH(Matches!$B3,Men!$B$5:$B$24,0),MATCH(Matches!FS$2,Men!$C$4:$V$4,0))="n",INDEX(Women!$C$5:$V$24,MATCH(Matches!FS$2,Women!$B$5:$B$24,0),MATCH(Matches!$B3,Women!$C$4:$V$4,0))="n"),"N",""))</f>
        <v>#N/A</v>
      </c>
      <c r="FT3" s="6" t="e">
        <f>IF(AND(INDEX(Men!$C$5:$V$24,MATCH(Matches!$B3,Men!$B$5:$B$24,0),MATCH(Matches!FT$2,Men!$C$4:$V$4,0))="y",INDEX(Women!$C$5:$V$24,MATCH(Matches!FT$2,Women!$B$5:$B$24,0),MATCH(Matches!$B3,Women!$C$4:$V$4,0))="y"),"Y",
IF(OR(INDEX(Men!$C$5:$V$24,MATCH(Matches!$B3,Men!$B$5:$B$24,0),MATCH(Matches!FT$2,Men!$C$4:$V$4,0))="n",INDEX(Women!$C$5:$V$24,MATCH(Matches!FT$2,Women!$B$5:$B$24,0),MATCH(Matches!$B3,Women!$C$4:$V$4,0))="n"),"N",""))</f>
        <v>#N/A</v>
      </c>
      <c r="FU3" s="6" t="e">
        <f>IF(AND(INDEX(Men!$C$5:$V$24,MATCH(Matches!$B3,Men!$B$5:$B$24,0),MATCH(Matches!FU$2,Men!$C$4:$V$4,0))="y",INDEX(Women!$C$5:$V$24,MATCH(Matches!FU$2,Women!$B$5:$B$24,0),MATCH(Matches!$B3,Women!$C$4:$V$4,0))="y"),"Y",
IF(OR(INDEX(Men!$C$5:$V$24,MATCH(Matches!$B3,Men!$B$5:$B$24,0),MATCH(Matches!FU$2,Men!$C$4:$V$4,0))="n",INDEX(Women!$C$5:$V$24,MATCH(Matches!FU$2,Women!$B$5:$B$24,0),MATCH(Matches!$B3,Women!$C$4:$V$4,0))="n"),"N",""))</f>
        <v>#N/A</v>
      </c>
      <c r="FV3" s="6" t="e">
        <f>IF(AND(INDEX(Men!$C$5:$V$24,MATCH(Matches!$B3,Men!$B$5:$B$24,0),MATCH(Matches!FV$2,Men!$C$4:$V$4,0))="y",INDEX(Women!$C$5:$V$24,MATCH(Matches!FV$2,Women!$B$5:$B$24,0),MATCH(Matches!$B3,Women!$C$4:$V$4,0))="y"),"Y",
IF(OR(INDEX(Men!$C$5:$V$24,MATCH(Matches!$B3,Men!$B$5:$B$24,0),MATCH(Matches!FV$2,Men!$C$4:$V$4,0))="n",INDEX(Women!$C$5:$V$24,MATCH(Matches!FV$2,Women!$B$5:$B$24,0),MATCH(Matches!$B3,Women!$C$4:$V$4,0))="n"),"N",""))</f>
        <v>#N/A</v>
      </c>
      <c r="FW3" s="6" t="e">
        <f>IF(AND(INDEX(Men!$C$5:$V$24,MATCH(Matches!$B3,Men!$B$5:$B$24,0),MATCH(Matches!FW$2,Men!$C$4:$V$4,0))="y",INDEX(Women!$C$5:$V$24,MATCH(Matches!FW$2,Women!$B$5:$B$24,0),MATCH(Matches!$B3,Women!$C$4:$V$4,0))="y"),"Y",
IF(OR(INDEX(Men!$C$5:$V$24,MATCH(Matches!$B3,Men!$B$5:$B$24,0),MATCH(Matches!FW$2,Men!$C$4:$V$4,0))="n",INDEX(Women!$C$5:$V$24,MATCH(Matches!FW$2,Women!$B$5:$B$24,0),MATCH(Matches!$B3,Women!$C$4:$V$4,0))="n"),"N",""))</f>
        <v>#N/A</v>
      </c>
      <c r="FX3" s="6" t="e">
        <f>IF(AND(INDEX(Men!$C$5:$V$24,MATCH(Matches!$B3,Men!$B$5:$B$24,0),MATCH(Matches!FX$2,Men!$C$4:$V$4,0))="y",INDEX(Women!$C$5:$V$24,MATCH(Matches!FX$2,Women!$B$5:$B$24,0),MATCH(Matches!$B3,Women!$C$4:$V$4,0))="y"),"Y",
IF(OR(INDEX(Men!$C$5:$V$24,MATCH(Matches!$B3,Men!$B$5:$B$24,0),MATCH(Matches!FX$2,Men!$C$4:$V$4,0))="n",INDEX(Women!$C$5:$V$24,MATCH(Matches!FX$2,Women!$B$5:$B$24,0),MATCH(Matches!$B3,Women!$C$4:$V$4,0))="n"),"N",""))</f>
        <v>#N/A</v>
      </c>
      <c r="FY3" s="6" t="e">
        <f>IF(AND(INDEX(Men!$C$5:$V$24,MATCH(Matches!$B3,Men!$B$5:$B$24,0),MATCH(Matches!FY$2,Men!$C$4:$V$4,0))="y",INDEX(Women!$C$5:$V$24,MATCH(Matches!FY$2,Women!$B$5:$B$24,0),MATCH(Matches!$B3,Women!$C$4:$V$4,0))="y"),"Y",
IF(OR(INDEX(Men!$C$5:$V$24,MATCH(Matches!$B3,Men!$B$5:$B$24,0),MATCH(Matches!FY$2,Men!$C$4:$V$4,0))="n",INDEX(Women!$C$5:$V$24,MATCH(Matches!FY$2,Women!$B$5:$B$24,0),MATCH(Matches!$B3,Women!$C$4:$V$4,0))="n"),"N",""))</f>
        <v>#N/A</v>
      </c>
      <c r="FZ3" s="6" t="e">
        <f>IF(AND(INDEX(Men!$C$5:$V$24,MATCH(Matches!$B3,Men!$B$5:$B$24,0),MATCH(Matches!FZ$2,Men!$C$4:$V$4,0))="y",INDEX(Women!$C$5:$V$24,MATCH(Matches!FZ$2,Women!$B$5:$B$24,0),MATCH(Matches!$B3,Women!$C$4:$V$4,0))="y"),"Y",
IF(OR(INDEX(Men!$C$5:$V$24,MATCH(Matches!$B3,Men!$B$5:$B$24,0),MATCH(Matches!FZ$2,Men!$C$4:$V$4,0))="n",INDEX(Women!$C$5:$V$24,MATCH(Matches!FZ$2,Women!$B$5:$B$24,0),MATCH(Matches!$B3,Women!$C$4:$V$4,0))="n"),"N",""))</f>
        <v>#N/A</v>
      </c>
      <c r="GA3" s="6" t="e">
        <f>IF(AND(INDEX(Men!$C$5:$V$24,MATCH(Matches!$B3,Men!$B$5:$B$24,0),MATCH(Matches!GA$2,Men!$C$4:$V$4,0))="y",INDEX(Women!$C$5:$V$24,MATCH(Matches!GA$2,Women!$B$5:$B$24,0),MATCH(Matches!$B3,Women!$C$4:$V$4,0))="y"),"Y",
IF(OR(INDEX(Men!$C$5:$V$24,MATCH(Matches!$B3,Men!$B$5:$B$24,0),MATCH(Matches!GA$2,Men!$C$4:$V$4,0))="n",INDEX(Women!$C$5:$V$24,MATCH(Matches!GA$2,Women!$B$5:$B$24,0),MATCH(Matches!$B3,Women!$C$4:$V$4,0))="n"),"N",""))</f>
        <v>#N/A</v>
      </c>
      <c r="GB3" s="6" t="e">
        <f>IF(AND(INDEX(Men!$C$5:$V$24,MATCH(Matches!$B3,Men!$B$5:$B$24,0),MATCH(Matches!GB$2,Men!$C$4:$V$4,0))="y",INDEX(Women!$C$5:$V$24,MATCH(Matches!GB$2,Women!$B$5:$B$24,0),MATCH(Matches!$B3,Women!$C$4:$V$4,0))="y"),"Y",
IF(OR(INDEX(Men!$C$5:$V$24,MATCH(Matches!$B3,Men!$B$5:$B$24,0),MATCH(Matches!GB$2,Men!$C$4:$V$4,0))="n",INDEX(Women!$C$5:$V$24,MATCH(Matches!GB$2,Women!$B$5:$B$24,0),MATCH(Matches!$B3,Women!$C$4:$V$4,0))="n"),"N",""))</f>
        <v>#N/A</v>
      </c>
      <c r="GC3" s="6" t="e">
        <f>IF(AND(INDEX(Men!$C$5:$V$24,MATCH(Matches!$B3,Men!$B$5:$B$24,0),MATCH(Matches!GC$2,Men!$C$4:$V$4,0))="y",INDEX(Women!$C$5:$V$24,MATCH(Matches!GC$2,Women!$B$5:$B$24,0),MATCH(Matches!$B3,Women!$C$4:$V$4,0))="y"),"Y",
IF(OR(INDEX(Men!$C$5:$V$24,MATCH(Matches!$B3,Men!$B$5:$B$24,0),MATCH(Matches!GC$2,Men!$C$4:$V$4,0))="n",INDEX(Women!$C$5:$V$24,MATCH(Matches!GC$2,Women!$B$5:$B$24,0),MATCH(Matches!$B3,Women!$C$4:$V$4,0))="n"),"N",""))</f>
        <v>#N/A</v>
      </c>
      <c r="GD3" s="6" t="e">
        <f>IF(AND(INDEX(Men!$C$5:$V$24,MATCH(Matches!$B3,Men!$B$5:$B$24,0),MATCH(Matches!GD$2,Men!$C$4:$V$4,0))="y",INDEX(Women!$C$5:$V$24,MATCH(Matches!GD$2,Women!$B$5:$B$24,0),MATCH(Matches!$B3,Women!$C$4:$V$4,0))="y"),"Y",
IF(OR(INDEX(Men!$C$5:$V$24,MATCH(Matches!$B3,Men!$B$5:$B$24,0),MATCH(Matches!GD$2,Men!$C$4:$V$4,0))="n",INDEX(Women!$C$5:$V$24,MATCH(Matches!GD$2,Women!$B$5:$B$24,0),MATCH(Matches!$B3,Women!$C$4:$V$4,0))="n"),"N",""))</f>
        <v>#N/A</v>
      </c>
      <c r="GE3" s="6" t="e">
        <f>IF(AND(INDEX(Men!$C$5:$V$24,MATCH(Matches!$B3,Men!$B$5:$B$24,0),MATCH(Matches!GE$2,Men!$C$4:$V$4,0))="y",INDEX(Women!$C$5:$V$24,MATCH(Matches!GE$2,Women!$B$5:$B$24,0),MATCH(Matches!$B3,Women!$C$4:$V$4,0))="y"),"Y",
IF(OR(INDEX(Men!$C$5:$V$24,MATCH(Matches!$B3,Men!$B$5:$B$24,0),MATCH(Matches!GE$2,Men!$C$4:$V$4,0))="n",INDEX(Women!$C$5:$V$24,MATCH(Matches!GE$2,Women!$B$5:$B$24,0),MATCH(Matches!$B3,Women!$C$4:$V$4,0))="n"),"N",""))</f>
        <v>#N/A</v>
      </c>
      <c r="GF3" s="6" t="e">
        <f>IF(AND(INDEX(Men!$C$5:$V$24,MATCH(Matches!$B3,Men!$B$5:$B$24,0),MATCH(Matches!GF$2,Men!$C$4:$V$4,0))="y",INDEX(Women!$C$5:$V$24,MATCH(Matches!GF$2,Women!$B$5:$B$24,0),MATCH(Matches!$B3,Women!$C$4:$V$4,0))="y"),"Y",
IF(OR(INDEX(Men!$C$5:$V$24,MATCH(Matches!$B3,Men!$B$5:$B$24,0),MATCH(Matches!GF$2,Men!$C$4:$V$4,0))="n",INDEX(Women!$C$5:$V$24,MATCH(Matches!GF$2,Women!$B$5:$B$24,0),MATCH(Matches!$B3,Women!$C$4:$V$4,0))="n"),"N",""))</f>
        <v>#N/A</v>
      </c>
      <c r="GG3" s="6" t="e">
        <f>IF(AND(INDEX(Men!$C$5:$V$24,MATCH(Matches!$B3,Men!$B$5:$B$24,0),MATCH(Matches!GG$2,Men!$C$4:$V$4,0))="y",INDEX(Women!$C$5:$V$24,MATCH(Matches!GG$2,Women!$B$5:$B$24,0),MATCH(Matches!$B3,Women!$C$4:$V$4,0))="y"),"Y",
IF(OR(INDEX(Men!$C$5:$V$24,MATCH(Matches!$B3,Men!$B$5:$B$24,0),MATCH(Matches!GG$2,Men!$C$4:$V$4,0))="n",INDEX(Women!$C$5:$V$24,MATCH(Matches!GG$2,Women!$B$5:$B$24,0),MATCH(Matches!$B3,Women!$C$4:$V$4,0))="n"),"N",""))</f>
        <v>#N/A</v>
      </c>
      <c r="GH3" s="6" t="e">
        <f>IF(AND(INDEX(Men!$C$5:$V$24,MATCH(Matches!$B3,Men!$B$5:$B$24,0),MATCH(Matches!GH$2,Men!$C$4:$V$4,0))="y",INDEX(Women!$C$5:$V$24,MATCH(Matches!GH$2,Women!$B$5:$B$24,0),MATCH(Matches!$B3,Women!$C$4:$V$4,0))="y"),"Y",
IF(OR(INDEX(Men!$C$5:$V$24,MATCH(Matches!$B3,Men!$B$5:$B$24,0),MATCH(Matches!GH$2,Men!$C$4:$V$4,0))="n",INDEX(Women!$C$5:$V$24,MATCH(Matches!GH$2,Women!$B$5:$B$24,0),MATCH(Matches!$B3,Women!$C$4:$V$4,0))="n"),"N",""))</f>
        <v>#N/A</v>
      </c>
      <c r="GI3" s="6" t="e">
        <f>IF(AND(INDEX(Men!$C$5:$V$24,MATCH(Matches!$B3,Men!$B$5:$B$24,0),MATCH(Matches!GI$2,Men!$C$4:$V$4,0))="y",INDEX(Women!$C$5:$V$24,MATCH(Matches!GI$2,Women!$B$5:$B$24,0),MATCH(Matches!$B3,Women!$C$4:$V$4,0))="y"),"Y",
IF(OR(INDEX(Men!$C$5:$V$24,MATCH(Matches!$B3,Men!$B$5:$B$24,0),MATCH(Matches!GI$2,Men!$C$4:$V$4,0))="n",INDEX(Women!$C$5:$V$24,MATCH(Matches!GI$2,Women!$B$5:$B$24,0),MATCH(Matches!$B3,Women!$C$4:$V$4,0))="n"),"N",""))</f>
        <v>#N/A</v>
      </c>
      <c r="GJ3" s="6" t="e">
        <f>IF(AND(INDEX(Men!$C$5:$V$24,MATCH(Matches!$B3,Men!$B$5:$B$24,0),MATCH(Matches!GJ$2,Men!$C$4:$V$4,0))="y",INDEX(Women!$C$5:$V$24,MATCH(Matches!GJ$2,Women!$B$5:$B$24,0),MATCH(Matches!$B3,Women!$C$4:$V$4,0))="y"),"Y",
IF(OR(INDEX(Men!$C$5:$V$24,MATCH(Matches!$B3,Men!$B$5:$B$24,0),MATCH(Matches!GJ$2,Men!$C$4:$V$4,0))="n",INDEX(Women!$C$5:$V$24,MATCH(Matches!GJ$2,Women!$B$5:$B$24,0),MATCH(Matches!$B3,Women!$C$4:$V$4,0))="n"),"N",""))</f>
        <v>#N/A</v>
      </c>
      <c r="GK3" s="6" t="e">
        <f>IF(AND(INDEX(Men!$C$5:$V$24,MATCH(Matches!$B3,Men!$B$5:$B$24,0),MATCH(Matches!GK$2,Men!$C$4:$V$4,0))="y",INDEX(Women!$C$5:$V$24,MATCH(Matches!GK$2,Women!$B$5:$B$24,0),MATCH(Matches!$B3,Women!$C$4:$V$4,0))="y"),"Y",
IF(OR(INDEX(Men!$C$5:$V$24,MATCH(Matches!$B3,Men!$B$5:$B$24,0),MATCH(Matches!GK$2,Men!$C$4:$V$4,0))="n",INDEX(Women!$C$5:$V$24,MATCH(Matches!GK$2,Women!$B$5:$B$24,0),MATCH(Matches!$B3,Women!$C$4:$V$4,0))="n"),"N",""))</f>
        <v>#N/A</v>
      </c>
      <c r="GL3" s="6" t="e">
        <f>IF(AND(INDEX(Men!$C$5:$V$24,MATCH(Matches!$B3,Men!$B$5:$B$24,0),MATCH(Matches!GL$2,Men!$C$4:$V$4,0))="y",INDEX(Women!$C$5:$V$24,MATCH(Matches!GL$2,Women!$B$5:$B$24,0),MATCH(Matches!$B3,Women!$C$4:$V$4,0))="y"),"Y",
IF(OR(INDEX(Men!$C$5:$V$24,MATCH(Matches!$B3,Men!$B$5:$B$24,0),MATCH(Matches!GL$2,Men!$C$4:$V$4,0))="n",INDEX(Women!$C$5:$V$24,MATCH(Matches!GL$2,Women!$B$5:$B$24,0),MATCH(Matches!$B3,Women!$C$4:$V$4,0))="n"),"N",""))</f>
        <v>#N/A</v>
      </c>
      <c r="GM3" s="6" t="e">
        <f>IF(AND(INDEX(Men!$C$5:$V$24,MATCH(Matches!$B3,Men!$B$5:$B$24,0),MATCH(Matches!GM$2,Men!$C$4:$V$4,0))="y",INDEX(Women!$C$5:$V$24,MATCH(Matches!GM$2,Women!$B$5:$B$24,0),MATCH(Matches!$B3,Women!$C$4:$V$4,0))="y"),"Y",
IF(OR(INDEX(Men!$C$5:$V$24,MATCH(Matches!$B3,Men!$B$5:$B$24,0),MATCH(Matches!GM$2,Men!$C$4:$V$4,0))="n",INDEX(Women!$C$5:$V$24,MATCH(Matches!GM$2,Women!$B$5:$B$24,0),MATCH(Matches!$B3,Women!$C$4:$V$4,0))="n"),"N",""))</f>
        <v>#N/A</v>
      </c>
      <c r="GN3" s="6" t="e">
        <f>IF(AND(INDEX(Men!$C$5:$V$24,MATCH(Matches!$B3,Men!$B$5:$B$24,0),MATCH(Matches!GN$2,Men!$C$4:$V$4,0))="y",INDEX(Women!$C$5:$V$24,MATCH(Matches!GN$2,Women!$B$5:$B$24,0),MATCH(Matches!$B3,Women!$C$4:$V$4,0))="y"),"Y",
IF(OR(INDEX(Men!$C$5:$V$24,MATCH(Matches!$B3,Men!$B$5:$B$24,0),MATCH(Matches!GN$2,Men!$C$4:$V$4,0))="n",INDEX(Women!$C$5:$V$24,MATCH(Matches!GN$2,Women!$B$5:$B$24,0),MATCH(Matches!$B3,Women!$C$4:$V$4,0))="n"),"N",""))</f>
        <v>#N/A</v>
      </c>
      <c r="GO3" s="6" t="e">
        <f>IF(AND(INDEX(Men!$C$5:$V$24,MATCH(Matches!$B3,Men!$B$5:$B$24,0),MATCH(Matches!GO$2,Men!$C$4:$V$4,0))="y",INDEX(Women!$C$5:$V$24,MATCH(Matches!GO$2,Women!$B$5:$B$24,0),MATCH(Matches!$B3,Women!$C$4:$V$4,0))="y"),"Y",
IF(OR(INDEX(Men!$C$5:$V$24,MATCH(Matches!$B3,Men!$B$5:$B$24,0),MATCH(Matches!GO$2,Men!$C$4:$V$4,0))="n",INDEX(Women!$C$5:$V$24,MATCH(Matches!GO$2,Women!$B$5:$B$24,0),MATCH(Matches!$B3,Women!$C$4:$V$4,0))="n"),"N",""))</f>
        <v>#N/A</v>
      </c>
      <c r="GP3" s="6" t="e">
        <f>IF(AND(INDEX(Men!$C$5:$V$24,MATCH(Matches!$B3,Men!$B$5:$B$24,0),MATCH(Matches!GP$2,Men!$C$4:$V$4,0))="y",INDEX(Women!$C$5:$V$24,MATCH(Matches!GP$2,Women!$B$5:$B$24,0),MATCH(Matches!$B3,Women!$C$4:$V$4,0))="y"),"Y",
IF(OR(INDEX(Men!$C$5:$V$24,MATCH(Matches!$B3,Men!$B$5:$B$24,0),MATCH(Matches!GP$2,Men!$C$4:$V$4,0))="n",INDEX(Women!$C$5:$V$24,MATCH(Matches!GP$2,Women!$B$5:$B$24,0),MATCH(Matches!$B3,Women!$C$4:$V$4,0))="n"),"N",""))</f>
        <v>#N/A</v>
      </c>
      <c r="GQ3" s="6" t="e">
        <f>IF(AND(INDEX(Men!$C$5:$V$24,MATCH(Matches!$B3,Men!$B$5:$B$24,0),MATCH(Matches!GQ$2,Men!$C$4:$V$4,0))="y",INDEX(Women!$C$5:$V$24,MATCH(Matches!GQ$2,Women!$B$5:$B$24,0),MATCH(Matches!$B3,Women!$C$4:$V$4,0))="y"),"Y",
IF(OR(INDEX(Men!$C$5:$V$24,MATCH(Matches!$B3,Men!$B$5:$B$24,0),MATCH(Matches!GQ$2,Men!$C$4:$V$4,0))="n",INDEX(Women!$C$5:$V$24,MATCH(Matches!GQ$2,Women!$B$5:$B$24,0),MATCH(Matches!$B3,Women!$C$4:$V$4,0))="n"),"N",""))</f>
        <v>#N/A</v>
      </c>
      <c r="GR3" s="6" t="e">
        <f>IF(AND(INDEX(Men!$C$5:$V$24,MATCH(Matches!$B3,Men!$B$5:$B$24,0),MATCH(Matches!GR$2,Men!$C$4:$V$4,0))="y",INDEX(Women!$C$5:$V$24,MATCH(Matches!GR$2,Women!$B$5:$B$24,0),MATCH(Matches!$B3,Women!$C$4:$V$4,0))="y"),"Y",
IF(OR(INDEX(Men!$C$5:$V$24,MATCH(Matches!$B3,Men!$B$5:$B$24,0),MATCH(Matches!GR$2,Men!$C$4:$V$4,0))="n",INDEX(Women!$C$5:$V$24,MATCH(Matches!GR$2,Women!$B$5:$B$24,0),MATCH(Matches!$B3,Women!$C$4:$V$4,0))="n"),"N",""))</f>
        <v>#N/A</v>
      </c>
      <c r="GS3" s="6" t="e">
        <f>IF(AND(INDEX(Men!$C$5:$V$24,MATCH(Matches!$B3,Men!$B$5:$B$24,0),MATCH(Matches!GS$2,Men!$C$4:$V$4,0))="y",INDEX(Women!$C$5:$V$24,MATCH(Matches!GS$2,Women!$B$5:$B$24,0),MATCH(Matches!$B3,Women!$C$4:$V$4,0))="y"),"Y",
IF(OR(INDEX(Men!$C$5:$V$24,MATCH(Matches!$B3,Men!$B$5:$B$24,0),MATCH(Matches!GS$2,Men!$C$4:$V$4,0))="n",INDEX(Women!$C$5:$V$24,MATCH(Matches!GS$2,Women!$B$5:$B$24,0),MATCH(Matches!$B3,Women!$C$4:$V$4,0))="n"),"N",""))</f>
        <v>#N/A</v>
      </c>
      <c r="GT3" s="6" t="e">
        <f>IF(AND(INDEX(Men!$C$5:$V$24,MATCH(Matches!$B3,Men!$B$5:$B$24,0),MATCH(Matches!GT$2,Men!$C$4:$V$4,0))="y",INDEX(Women!$C$5:$V$24,MATCH(Matches!GT$2,Women!$B$5:$B$24,0),MATCH(Matches!$B3,Women!$C$4:$V$4,0))="y"),"Y",
IF(OR(INDEX(Men!$C$5:$V$24,MATCH(Matches!$B3,Men!$B$5:$B$24,0),MATCH(Matches!GT$2,Men!$C$4:$V$4,0))="n",INDEX(Women!$C$5:$V$24,MATCH(Matches!GT$2,Women!$B$5:$B$24,0),MATCH(Matches!$B3,Women!$C$4:$V$4,0))="n"),"N",""))</f>
        <v>#N/A</v>
      </c>
      <c r="GU3" s="6" t="e">
        <f>IF(AND(INDEX(Men!$C$5:$V$24,MATCH(Matches!$B3,Men!$B$5:$B$24,0),MATCH(Matches!GU$2,Men!$C$4:$V$4,0))="y",INDEX(Women!$C$5:$V$24,MATCH(Matches!GU$2,Women!$B$5:$B$24,0),MATCH(Matches!$B3,Women!$C$4:$V$4,0))="y"),"Y",
IF(OR(INDEX(Men!$C$5:$V$24,MATCH(Matches!$B3,Men!$B$5:$B$24,0),MATCH(Matches!GU$2,Men!$C$4:$V$4,0))="n",INDEX(Women!$C$5:$V$24,MATCH(Matches!GU$2,Women!$B$5:$B$24,0),MATCH(Matches!$B3,Women!$C$4:$V$4,0))="n"),"N",""))</f>
        <v>#N/A</v>
      </c>
      <c r="GV3" s="6" t="e">
        <f>IF(AND(INDEX(Men!$C$5:$V$24,MATCH(Matches!$B3,Men!$B$5:$B$24,0),MATCH(Matches!GV$2,Men!$C$4:$V$4,0))="y",INDEX(Women!$C$5:$V$24,MATCH(Matches!GV$2,Women!$B$5:$B$24,0),MATCH(Matches!$B3,Women!$C$4:$V$4,0))="y"),"Y",
IF(OR(INDEX(Men!$C$5:$V$24,MATCH(Matches!$B3,Men!$B$5:$B$24,0),MATCH(Matches!GV$2,Men!$C$4:$V$4,0))="n",INDEX(Women!$C$5:$V$24,MATCH(Matches!GV$2,Women!$B$5:$B$24,0),MATCH(Matches!$B3,Women!$C$4:$V$4,0))="n"),"N",""))</f>
        <v>#N/A</v>
      </c>
      <c r="GW3" s="6" t="e">
        <f>IF(AND(INDEX(Men!$C$5:$V$24,MATCH(Matches!$B3,Men!$B$5:$B$24,0),MATCH(Matches!GW$2,Men!$C$4:$V$4,0))="y",INDEX(Women!$C$5:$V$24,MATCH(Matches!GW$2,Women!$B$5:$B$24,0),MATCH(Matches!$B3,Women!$C$4:$V$4,0))="y"),"Y",
IF(OR(INDEX(Men!$C$5:$V$24,MATCH(Matches!$B3,Men!$B$5:$B$24,0),MATCH(Matches!GW$2,Men!$C$4:$V$4,0))="n",INDEX(Women!$C$5:$V$24,MATCH(Matches!GW$2,Women!$B$5:$B$24,0),MATCH(Matches!$B3,Women!$C$4:$V$4,0))="n"),"N",""))</f>
        <v>#N/A</v>
      </c>
      <c r="GX3" s="6" t="e">
        <f>IF(AND(INDEX(Men!$C$5:$V$24,MATCH(Matches!$B3,Men!$B$5:$B$24,0),MATCH(Matches!GX$2,Men!$C$4:$V$4,0))="y",INDEX(Women!$C$5:$V$24,MATCH(Matches!GX$2,Women!$B$5:$B$24,0),MATCH(Matches!$B3,Women!$C$4:$V$4,0))="y"),"Y",
IF(OR(INDEX(Men!$C$5:$V$24,MATCH(Matches!$B3,Men!$B$5:$B$24,0),MATCH(Matches!GX$2,Men!$C$4:$V$4,0))="n",INDEX(Women!$C$5:$V$24,MATCH(Matches!GX$2,Women!$B$5:$B$24,0),MATCH(Matches!$B3,Women!$C$4:$V$4,0))="n"),"N",""))</f>
        <v>#N/A</v>
      </c>
      <c r="GY3" s="6" t="e">
        <f>IF(AND(INDEX(Men!$C$5:$V$24,MATCH(Matches!$B3,Men!$B$5:$B$24,0),MATCH(Matches!GY$2,Men!$C$4:$V$4,0))="y",INDEX(Women!$C$5:$V$24,MATCH(Matches!GY$2,Women!$B$5:$B$24,0),MATCH(Matches!$B3,Women!$C$4:$V$4,0))="y"),"Y",
IF(OR(INDEX(Men!$C$5:$V$24,MATCH(Matches!$B3,Men!$B$5:$B$24,0),MATCH(Matches!GY$2,Men!$C$4:$V$4,0))="n",INDEX(Women!$C$5:$V$24,MATCH(Matches!GY$2,Women!$B$5:$B$24,0),MATCH(Matches!$B3,Women!$C$4:$V$4,0))="n"),"N",""))</f>
        <v>#N/A</v>
      </c>
      <c r="GZ3" s="6" t="e">
        <f>IF(AND(INDEX(Men!$C$5:$V$24,MATCH(Matches!$B3,Men!$B$5:$B$24,0),MATCH(Matches!GZ$2,Men!$C$4:$V$4,0))="y",INDEX(Women!$C$5:$V$24,MATCH(Matches!GZ$2,Women!$B$5:$B$24,0),MATCH(Matches!$B3,Women!$C$4:$V$4,0))="y"),"Y",
IF(OR(INDEX(Men!$C$5:$V$24,MATCH(Matches!$B3,Men!$B$5:$B$24,0),MATCH(Matches!GZ$2,Men!$C$4:$V$4,0))="n",INDEX(Women!$C$5:$V$24,MATCH(Matches!GZ$2,Women!$B$5:$B$24,0),MATCH(Matches!$B3,Women!$C$4:$V$4,0))="n"),"N",""))</f>
        <v>#N/A</v>
      </c>
      <c r="HA3" s="6" t="e">
        <f>IF(AND(INDEX(Men!$C$5:$V$24,MATCH(Matches!$B3,Men!$B$5:$B$24,0),MATCH(Matches!HA$2,Men!$C$4:$V$4,0))="y",INDEX(Women!$C$5:$V$24,MATCH(Matches!HA$2,Women!$B$5:$B$24,0),MATCH(Matches!$B3,Women!$C$4:$V$4,0))="y"),"Y",
IF(OR(INDEX(Men!$C$5:$V$24,MATCH(Matches!$B3,Men!$B$5:$B$24,0),MATCH(Matches!HA$2,Men!$C$4:$V$4,0))="n",INDEX(Women!$C$5:$V$24,MATCH(Matches!HA$2,Women!$B$5:$B$24,0),MATCH(Matches!$B3,Women!$C$4:$V$4,0))="n"),"N",""))</f>
        <v>#N/A</v>
      </c>
      <c r="HB3" s="6" t="e">
        <f>IF(AND(INDEX(Men!$C$5:$V$24,MATCH(Matches!$B3,Men!$B$5:$B$24,0),MATCH(Matches!HB$2,Men!$C$4:$V$4,0))="y",INDEX(Women!$C$5:$V$24,MATCH(Matches!HB$2,Women!$B$5:$B$24,0),MATCH(Matches!$B3,Women!$C$4:$V$4,0))="y"),"Y",
IF(OR(INDEX(Men!$C$5:$V$24,MATCH(Matches!$B3,Men!$B$5:$B$24,0),MATCH(Matches!HB$2,Men!$C$4:$V$4,0))="n",INDEX(Women!$C$5:$V$24,MATCH(Matches!HB$2,Women!$B$5:$B$24,0),MATCH(Matches!$B3,Women!$C$4:$V$4,0))="n"),"N",""))</f>
        <v>#N/A</v>
      </c>
      <c r="HC3" s="6" t="e">
        <f>IF(AND(INDEX(Men!$C$5:$V$24,MATCH(Matches!$B3,Men!$B$5:$B$24,0),MATCH(Matches!HC$2,Men!$C$4:$V$4,0))="y",INDEX(Women!$C$5:$V$24,MATCH(Matches!HC$2,Women!$B$5:$B$24,0),MATCH(Matches!$B3,Women!$C$4:$V$4,0))="y"),"Y",
IF(OR(INDEX(Men!$C$5:$V$24,MATCH(Matches!$B3,Men!$B$5:$B$24,0),MATCH(Matches!HC$2,Men!$C$4:$V$4,0))="n",INDEX(Women!$C$5:$V$24,MATCH(Matches!HC$2,Women!$B$5:$B$24,0),MATCH(Matches!$B3,Women!$C$4:$V$4,0))="n"),"N",""))</f>
        <v>#N/A</v>
      </c>
      <c r="HD3" s="6" t="e">
        <f>IF(AND(INDEX(Men!$C$5:$V$24,MATCH(Matches!$B3,Men!$B$5:$B$24,0),MATCH(Matches!HD$2,Men!$C$4:$V$4,0))="y",INDEX(Women!$C$5:$V$24,MATCH(Matches!HD$2,Women!$B$5:$B$24,0),MATCH(Matches!$B3,Women!$C$4:$V$4,0))="y"),"Y",
IF(OR(INDEX(Men!$C$5:$V$24,MATCH(Matches!$B3,Men!$B$5:$B$24,0),MATCH(Matches!HD$2,Men!$C$4:$V$4,0))="n",INDEX(Women!$C$5:$V$24,MATCH(Matches!HD$2,Women!$B$5:$B$24,0),MATCH(Matches!$B3,Women!$C$4:$V$4,0))="n"),"N",""))</f>
        <v>#N/A</v>
      </c>
      <c r="HE3" s="6" t="e">
        <f>IF(AND(INDEX(Men!$C$5:$V$24,MATCH(Matches!$B3,Men!$B$5:$B$24,0),MATCH(Matches!HE$2,Men!$C$4:$V$4,0))="y",INDEX(Women!$C$5:$V$24,MATCH(Matches!HE$2,Women!$B$5:$B$24,0),MATCH(Matches!$B3,Women!$C$4:$V$4,0))="y"),"Y",
IF(OR(INDEX(Men!$C$5:$V$24,MATCH(Matches!$B3,Men!$B$5:$B$24,0),MATCH(Matches!HE$2,Men!$C$4:$V$4,0))="n",INDEX(Women!$C$5:$V$24,MATCH(Matches!HE$2,Women!$B$5:$B$24,0),MATCH(Matches!$B3,Women!$C$4:$V$4,0))="n"),"N",""))</f>
        <v>#N/A</v>
      </c>
      <c r="HF3" s="6" t="e">
        <f>IF(AND(INDEX(Men!$C$5:$V$24,MATCH(Matches!$B3,Men!$B$5:$B$24,0),MATCH(Matches!HF$2,Men!$C$4:$V$4,0))="y",INDEX(Women!$C$5:$V$24,MATCH(Matches!HF$2,Women!$B$5:$B$24,0),MATCH(Matches!$B3,Women!$C$4:$V$4,0))="y"),"Y",
IF(OR(INDEX(Men!$C$5:$V$24,MATCH(Matches!$B3,Men!$B$5:$B$24,0),MATCH(Matches!HF$2,Men!$C$4:$V$4,0))="n",INDEX(Women!$C$5:$V$24,MATCH(Matches!HF$2,Women!$B$5:$B$24,0),MATCH(Matches!$B3,Women!$C$4:$V$4,0))="n"),"N",""))</f>
        <v>#N/A</v>
      </c>
      <c r="HG3" s="6" t="e">
        <f>IF(AND(INDEX(Men!$C$5:$V$24,MATCH(Matches!$B3,Men!$B$5:$B$24,0),MATCH(Matches!HG$2,Men!$C$4:$V$4,0))="y",INDEX(Women!$C$5:$V$24,MATCH(Matches!HG$2,Women!$B$5:$B$24,0),MATCH(Matches!$B3,Women!$C$4:$V$4,0))="y"),"Y",
IF(OR(INDEX(Men!$C$5:$V$24,MATCH(Matches!$B3,Men!$B$5:$B$24,0),MATCH(Matches!HG$2,Men!$C$4:$V$4,0))="n",INDEX(Women!$C$5:$V$24,MATCH(Matches!HG$2,Women!$B$5:$B$24,0),MATCH(Matches!$B3,Women!$C$4:$V$4,0))="n"),"N",""))</f>
        <v>#N/A</v>
      </c>
      <c r="HH3" s="6" t="e">
        <f>IF(AND(INDEX(Men!$C$5:$V$24,MATCH(Matches!$B3,Men!$B$5:$B$24,0),MATCH(Matches!HH$2,Men!$C$4:$V$4,0))="y",INDEX(Women!$C$5:$V$24,MATCH(Matches!HH$2,Women!$B$5:$B$24,0),MATCH(Matches!$B3,Women!$C$4:$V$4,0))="y"),"Y",
IF(OR(INDEX(Men!$C$5:$V$24,MATCH(Matches!$B3,Men!$B$5:$B$24,0),MATCH(Matches!HH$2,Men!$C$4:$V$4,0))="n",INDEX(Women!$C$5:$V$24,MATCH(Matches!HH$2,Women!$B$5:$B$24,0),MATCH(Matches!$B3,Women!$C$4:$V$4,0))="n"),"N",""))</f>
        <v>#N/A</v>
      </c>
      <c r="HI3" s="6" t="e">
        <f>IF(AND(INDEX(Men!$C$5:$V$24,MATCH(Matches!$B3,Men!$B$5:$B$24,0),MATCH(Matches!HI$2,Men!$C$4:$V$4,0))="y",INDEX(Women!$C$5:$V$24,MATCH(Matches!HI$2,Women!$B$5:$B$24,0),MATCH(Matches!$B3,Women!$C$4:$V$4,0))="y"),"Y",
IF(OR(INDEX(Men!$C$5:$V$24,MATCH(Matches!$B3,Men!$B$5:$B$24,0),MATCH(Matches!HI$2,Men!$C$4:$V$4,0))="n",INDEX(Women!$C$5:$V$24,MATCH(Matches!HI$2,Women!$B$5:$B$24,0),MATCH(Matches!$B3,Women!$C$4:$V$4,0))="n"),"N",""))</f>
        <v>#N/A</v>
      </c>
      <c r="HJ3" s="6" t="e">
        <f>IF(AND(INDEX(Men!$C$5:$V$24,MATCH(Matches!$B3,Men!$B$5:$B$24,0),MATCH(Matches!HJ$2,Men!$C$4:$V$4,0))="y",INDEX(Women!$C$5:$V$24,MATCH(Matches!HJ$2,Women!$B$5:$B$24,0),MATCH(Matches!$B3,Women!$C$4:$V$4,0))="y"),"Y",
IF(OR(INDEX(Men!$C$5:$V$24,MATCH(Matches!$B3,Men!$B$5:$B$24,0),MATCH(Matches!HJ$2,Men!$C$4:$V$4,0))="n",INDEX(Women!$C$5:$V$24,MATCH(Matches!HJ$2,Women!$B$5:$B$24,0),MATCH(Matches!$B3,Women!$C$4:$V$4,0))="n"),"N",""))</f>
        <v>#N/A</v>
      </c>
      <c r="HK3" s="6" t="e">
        <f>IF(AND(INDEX(Men!$C$5:$V$24,MATCH(Matches!$B3,Men!$B$5:$B$24,0),MATCH(Matches!HK$2,Men!$C$4:$V$4,0))="y",INDEX(Women!$C$5:$V$24,MATCH(Matches!HK$2,Women!$B$5:$B$24,0),MATCH(Matches!$B3,Women!$C$4:$V$4,0))="y"),"Y",
IF(OR(INDEX(Men!$C$5:$V$24,MATCH(Matches!$B3,Men!$B$5:$B$24,0),MATCH(Matches!HK$2,Men!$C$4:$V$4,0))="n",INDEX(Women!$C$5:$V$24,MATCH(Matches!HK$2,Women!$B$5:$B$24,0),MATCH(Matches!$B3,Women!$C$4:$V$4,0))="n"),"N",""))</f>
        <v>#N/A</v>
      </c>
      <c r="HL3" s="6" t="e">
        <f>IF(AND(INDEX(Men!$C$5:$V$24,MATCH(Matches!$B3,Men!$B$5:$B$24,0),MATCH(Matches!HL$2,Men!$C$4:$V$4,0))="y",INDEX(Women!$C$5:$V$24,MATCH(Matches!HL$2,Women!$B$5:$B$24,0),MATCH(Matches!$B3,Women!$C$4:$V$4,0))="y"),"Y",
IF(OR(INDEX(Men!$C$5:$V$24,MATCH(Matches!$B3,Men!$B$5:$B$24,0),MATCH(Matches!HL$2,Men!$C$4:$V$4,0))="n",INDEX(Women!$C$5:$V$24,MATCH(Matches!HL$2,Women!$B$5:$B$24,0),MATCH(Matches!$B3,Women!$C$4:$V$4,0))="n"),"N",""))</f>
        <v>#N/A</v>
      </c>
      <c r="HM3" s="6" t="e">
        <f>IF(AND(INDEX(Men!$C$5:$V$24,MATCH(Matches!$B3,Men!$B$5:$B$24,0),MATCH(Matches!HM$2,Men!$C$4:$V$4,0))="y",INDEX(Women!$C$5:$V$24,MATCH(Matches!HM$2,Women!$B$5:$B$24,0),MATCH(Matches!$B3,Women!$C$4:$V$4,0))="y"),"Y",
IF(OR(INDEX(Men!$C$5:$V$24,MATCH(Matches!$B3,Men!$B$5:$B$24,0),MATCH(Matches!HM$2,Men!$C$4:$V$4,0))="n",INDEX(Women!$C$5:$V$24,MATCH(Matches!HM$2,Women!$B$5:$B$24,0),MATCH(Matches!$B3,Women!$C$4:$V$4,0))="n"),"N",""))</f>
        <v>#N/A</v>
      </c>
      <c r="HN3" s="6" t="e">
        <f>IF(AND(INDEX(Men!$C$5:$V$24,MATCH(Matches!$B3,Men!$B$5:$B$24,0),MATCH(Matches!HN$2,Men!$C$4:$V$4,0))="y",INDEX(Women!$C$5:$V$24,MATCH(Matches!HN$2,Women!$B$5:$B$24,0),MATCH(Matches!$B3,Women!$C$4:$V$4,0))="y"),"Y",
IF(OR(INDEX(Men!$C$5:$V$24,MATCH(Matches!$B3,Men!$B$5:$B$24,0),MATCH(Matches!HN$2,Men!$C$4:$V$4,0))="n",INDEX(Women!$C$5:$V$24,MATCH(Matches!HN$2,Women!$B$5:$B$24,0),MATCH(Matches!$B3,Women!$C$4:$V$4,0))="n"),"N",""))</f>
        <v>#N/A</v>
      </c>
      <c r="HO3" s="6" t="e">
        <f>IF(AND(INDEX(Men!$C$5:$V$24,MATCH(Matches!$B3,Men!$B$5:$B$24,0),MATCH(Matches!HO$2,Men!$C$4:$V$4,0))="y",INDEX(Women!$C$5:$V$24,MATCH(Matches!HO$2,Women!$B$5:$B$24,0),MATCH(Matches!$B3,Women!$C$4:$V$4,0))="y"),"Y",
IF(OR(INDEX(Men!$C$5:$V$24,MATCH(Matches!$B3,Men!$B$5:$B$24,0),MATCH(Matches!HO$2,Men!$C$4:$V$4,0))="n",INDEX(Women!$C$5:$V$24,MATCH(Matches!HO$2,Women!$B$5:$B$24,0),MATCH(Matches!$B3,Women!$C$4:$V$4,0))="n"),"N",""))</f>
        <v>#N/A</v>
      </c>
      <c r="HP3" s="6" t="e">
        <f>IF(AND(INDEX(Men!$C$5:$V$24,MATCH(Matches!$B3,Men!$B$5:$B$24,0),MATCH(Matches!HP$2,Men!$C$4:$V$4,0))="y",INDEX(Women!$C$5:$V$24,MATCH(Matches!HP$2,Women!$B$5:$B$24,0),MATCH(Matches!$B3,Women!$C$4:$V$4,0))="y"),"Y",
IF(OR(INDEX(Men!$C$5:$V$24,MATCH(Matches!$B3,Men!$B$5:$B$24,0),MATCH(Matches!HP$2,Men!$C$4:$V$4,0))="n",INDEX(Women!$C$5:$V$24,MATCH(Matches!HP$2,Women!$B$5:$B$24,0),MATCH(Matches!$B3,Women!$C$4:$V$4,0))="n"),"N",""))</f>
        <v>#N/A</v>
      </c>
      <c r="HQ3" s="6" t="e">
        <f>IF(AND(INDEX(Men!$C$5:$V$24,MATCH(Matches!$B3,Men!$B$5:$B$24,0),MATCH(Matches!HQ$2,Men!$C$4:$V$4,0))="y",INDEX(Women!$C$5:$V$24,MATCH(Matches!HQ$2,Women!$B$5:$B$24,0),MATCH(Matches!$B3,Women!$C$4:$V$4,0))="y"),"Y",
IF(OR(INDEX(Men!$C$5:$V$24,MATCH(Matches!$B3,Men!$B$5:$B$24,0),MATCH(Matches!HQ$2,Men!$C$4:$V$4,0))="n",INDEX(Women!$C$5:$V$24,MATCH(Matches!HQ$2,Women!$B$5:$B$24,0),MATCH(Matches!$B3,Women!$C$4:$V$4,0))="n"),"N",""))</f>
        <v>#N/A</v>
      </c>
      <c r="HR3" s="6" t="e">
        <f>IF(AND(INDEX(Men!$C$5:$V$24,MATCH(Matches!$B3,Men!$B$5:$B$24,0),MATCH(Matches!HR$2,Men!$C$4:$V$4,0))="y",INDEX(Women!$C$5:$V$24,MATCH(Matches!HR$2,Women!$B$5:$B$24,0),MATCH(Matches!$B3,Women!$C$4:$V$4,0))="y"),"Y",
IF(OR(INDEX(Men!$C$5:$V$24,MATCH(Matches!$B3,Men!$B$5:$B$24,0),MATCH(Matches!HR$2,Men!$C$4:$V$4,0))="n",INDEX(Women!$C$5:$V$24,MATCH(Matches!HR$2,Women!$B$5:$B$24,0),MATCH(Matches!$B3,Women!$C$4:$V$4,0))="n"),"N",""))</f>
        <v>#N/A</v>
      </c>
      <c r="HS3" s="6" t="e">
        <f>IF(AND(INDEX(Men!$C$5:$V$24,MATCH(Matches!$B3,Men!$B$5:$B$24,0),MATCH(Matches!HS$2,Men!$C$4:$V$4,0))="y",INDEX(Women!$C$5:$V$24,MATCH(Matches!HS$2,Women!$B$5:$B$24,0),MATCH(Matches!$B3,Women!$C$4:$V$4,0))="y"),"Y",
IF(OR(INDEX(Men!$C$5:$V$24,MATCH(Matches!$B3,Men!$B$5:$B$24,0),MATCH(Matches!HS$2,Men!$C$4:$V$4,0))="n",INDEX(Women!$C$5:$V$24,MATCH(Matches!HS$2,Women!$B$5:$B$24,0),MATCH(Matches!$B3,Women!$C$4:$V$4,0))="n"),"N",""))</f>
        <v>#N/A</v>
      </c>
      <c r="HT3" s="6" t="e">
        <f>IF(AND(INDEX(Men!$C$5:$V$24,MATCH(Matches!$B3,Men!$B$5:$B$24,0),MATCH(Matches!HT$2,Men!$C$4:$V$4,0))="y",INDEX(Women!$C$5:$V$24,MATCH(Matches!HT$2,Women!$B$5:$B$24,0),MATCH(Matches!$B3,Women!$C$4:$V$4,0))="y"),"Y",
IF(OR(INDEX(Men!$C$5:$V$24,MATCH(Matches!$B3,Men!$B$5:$B$24,0),MATCH(Matches!HT$2,Men!$C$4:$V$4,0))="n",INDEX(Women!$C$5:$V$24,MATCH(Matches!HT$2,Women!$B$5:$B$24,0),MATCH(Matches!$B3,Women!$C$4:$V$4,0))="n"),"N",""))</f>
        <v>#N/A</v>
      </c>
      <c r="HU3" s="6" t="e">
        <f>IF(AND(INDEX(Men!$C$5:$V$24,MATCH(Matches!$B3,Men!$B$5:$B$24,0),MATCH(Matches!HU$2,Men!$C$4:$V$4,0))="y",INDEX(Women!$C$5:$V$24,MATCH(Matches!HU$2,Women!$B$5:$B$24,0),MATCH(Matches!$B3,Women!$C$4:$V$4,0))="y"),"Y",
IF(OR(INDEX(Men!$C$5:$V$24,MATCH(Matches!$B3,Men!$B$5:$B$24,0),MATCH(Matches!HU$2,Men!$C$4:$V$4,0))="n",INDEX(Women!$C$5:$V$24,MATCH(Matches!HU$2,Women!$B$5:$B$24,0),MATCH(Matches!$B3,Women!$C$4:$V$4,0))="n"),"N",""))</f>
        <v>#N/A</v>
      </c>
      <c r="HV3" s="6" t="e">
        <f>IF(AND(INDEX(Men!$C$5:$V$24,MATCH(Matches!$B3,Men!$B$5:$B$24,0),MATCH(Matches!HV$2,Men!$C$4:$V$4,0))="y",INDEX(Women!$C$5:$V$24,MATCH(Matches!HV$2,Women!$B$5:$B$24,0),MATCH(Matches!$B3,Women!$C$4:$V$4,0))="y"),"Y",
IF(OR(INDEX(Men!$C$5:$V$24,MATCH(Matches!$B3,Men!$B$5:$B$24,0),MATCH(Matches!HV$2,Men!$C$4:$V$4,0))="n",INDEX(Women!$C$5:$V$24,MATCH(Matches!HV$2,Women!$B$5:$B$24,0),MATCH(Matches!$B3,Women!$C$4:$V$4,0))="n"),"N",""))</f>
        <v>#N/A</v>
      </c>
      <c r="HW3" s="6" t="e">
        <f>IF(AND(INDEX(Men!$C$5:$V$24,MATCH(Matches!$B3,Men!$B$5:$B$24,0),MATCH(Matches!HW$2,Men!$C$4:$V$4,0))="y",INDEX(Women!$C$5:$V$24,MATCH(Matches!HW$2,Women!$B$5:$B$24,0),MATCH(Matches!$B3,Women!$C$4:$V$4,0))="y"),"Y",
IF(OR(INDEX(Men!$C$5:$V$24,MATCH(Matches!$B3,Men!$B$5:$B$24,0),MATCH(Matches!HW$2,Men!$C$4:$V$4,0))="n",INDEX(Women!$C$5:$V$24,MATCH(Matches!HW$2,Women!$B$5:$B$24,0),MATCH(Matches!$B3,Women!$C$4:$V$4,0))="n"),"N",""))</f>
        <v>#N/A</v>
      </c>
      <c r="HX3" s="6" t="e">
        <f>IF(AND(INDEX(Men!$C$5:$V$24,MATCH(Matches!$B3,Men!$B$5:$B$24,0),MATCH(Matches!HX$2,Men!$C$4:$V$4,0))="y",INDEX(Women!$C$5:$V$24,MATCH(Matches!HX$2,Women!$B$5:$B$24,0),MATCH(Matches!$B3,Women!$C$4:$V$4,0))="y"),"Y",
IF(OR(INDEX(Men!$C$5:$V$24,MATCH(Matches!$B3,Men!$B$5:$B$24,0),MATCH(Matches!HX$2,Men!$C$4:$V$4,0))="n",INDEX(Women!$C$5:$V$24,MATCH(Matches!HX$2,Women!$B$5:$B$24,0),MATCH(Matches!$B3,Women!$C$4:$V$4,0))="n"),"N",""))</f>
        <v>#N/A</v>
      </c>
      <c r="HY3" s="6" t="e">
        <f>IF(AND(INDEX(Men!$C$5:$V$24,MATCH(Matches!$B3,Men!$B$5:$B$24,0),MATCH(Matches!HY$2,Men!$C$4:$V$4,0))="y",INDEX(Women!$C$5:$V$24,MATCH(Matches!HY$2,Women!$B$5:$B$24,0),MATCH(Matches!$B3,Women!$C$4:$V$4,0))="y"),"Y",
IF(OR(INDEX(Men!$C$5:$V$24,MATCH(Matches!$B3,Men!$B$5:$B$24,0),MATCH(Matches!HY$2,Men!$C$4:$V$4,0))="n",INDEX(Women!$C$5:$V$24,MATCH(Matches!HY$2,Women!$B$5:$B$24,0),MATCH(Matches!$B3,Women!$C$4:$V$4,0))="n"),"N",""))</f>
        <v>#N/A</v>
      </c>
      <c r="HZ3" s="6" t="e">
        <f>IF(AND(INDEX(Men!$C$5:$V$24,MATCH(Matches!$B3,Men!$B$5:$B$24,0),MATCH(Matches!HZ$2,Men!$C$4:$V$4,0))="y",INDEX(Women!$C$5:$V$24,MATCH(Matches!HZ$2,Women!$B$5:$B$24,0),MATCH(Matches!$B3,Women!$C$4:$V$4,0))="y"),"Y",
IF(OR(INDEX(Men!$C$5:$V$24,MATCH(Matches!$B3,Men!$B$5:$B$24,0),MATCH(Matches!HZ$2,Men!$C$4:$V$4,0))="n",INDEX(Women!$C$5:$V$24,MATCH(Matches!HZ$2,Women!$B$5:$B$24,0),MATCH(Matches!$B3,Women!$C$4:$V$4,0))="n"),"N",""))</f>
        <v>#N/A</v>
      </c>
      <c r="IA3" s="6" t="e">
        <f>IF(AND(INDEX(Men!$C$5:$V$24,MATCH(Matches!$B3,Men!$B$5:$B$24,0),MATCH(Matches!IA$2,Men!$C$4:$V$4,0))="y",INDEX(Women!$C$5:$V$24,MATCH(Matches!IA$2,Women!$B$5:$B$24,0),MATCH(Matches!$B3,Women!$C$4:$V$4,0))="y"),"Y",
IF(OR(INDEX(Men!$C$5:$V$24,MATCH(Matches!$B3,Men!$B$5:$B$24,0),MATCH(Matches!IA$2,Men!$C$4:$V$4,0))="n",INDEX(Women!$C$5:$V$24,MATCH(Matches!IA$2,Women!$B$5:$B$24,0),MATCH(Matches!$B3,Women!$C$4:$V$4,0))="n"),"N",""))</f>
        <v>#N/A</v>
      </c>
      <c r="IB3" s="6" t="e">
        <f>IF(AND(INDEX(Men!$C$5:$V$24,MATCH(Matches!$B3,Men!$B$5:$B$24,0),MATCH(Matches!IB$2,Men!$C$4:$V$4,0))="y",INDEX(Women!$C$5:$V$24,MATCH(Matches!IB$2,Women!$B$5:$B$24,0),MATCH(Matches!$B3,Women!$C$4:$V$4,0))="y"),"Y",
IF(OR(INDEX(Men!$C$5:$V$24,MATCH(Matches!$B3,Men!$B$5:$B$24,0),MATCH(Matches!IB$2,Men!$C$4:$V$4,0))="n",INDEX(Women!$C$5:$V$24,MATCH(Matches!IB$2,Women!$B$5:$B$24,0),MATCH(Matches!$B3,Women!$C$4:$V$4,0))="n"),"N",""))</f>
        <v>#N/A</v>
      </c>
      <c r="IC3" s="6" t="e">
        <f>IF(AND(INDEX(Men!$C$5:$V$24,MATCH(Matches!$B3,Men!$B$5:$B$24,0),MATCH(Matches!IC$2,Men!$C$4:$V$4,0))="y",INDEX(Women!$C$5:$V$24,MATCH(Matches!IC$2,Women!$B$5:$B$24,0),MATCH(Matches!$B3,Women!$C$4:$V$4,0))="y"),"Y",
IF(OR(INDEX(Men!$C$5:$V$24,MATCH(Matches!$B3,Men!$B$5:$B$24,0),MATCH(Matches!IC$2,Men!$C$4:$V$4,0))="n",INDEX(Women!$C$5:$V$24,MATCH(Matches!IC$2,Women!$B$5:$B$24,0),MATCH(Matches!$B3,Women!$C$4:$V$4,0))="n"),"N",""))</f>
        <v>#N/A</v>
      </c>
      <c r="ID3" s="6" t="e">
        <f>IF(AND(INDEX(Men!$C$5:$V$24,MATCH(Matches!$B3,Men!$B$5:$B$24,0),MATCH(Matches!ID$2,Men!$C$4:$V$4,0))="y",INDEX(Women!$C$5:$V$24,MATCH(Matches!ID$2,Women!$B$5:$B$24,0),MATCH(Matches!$B3,Women!$C$4:$V$4,0))="y"),"Y",
IF(OR(INDEX(Men!$C$5:$V$24,MATCH(Matches!$B3,Men!$B$5:$B$24,0),MATCH(Matches!ID$2,Men!$C$4:$V$4,0))="n",INDEX(Women!$C$5:$V$24,MATCH(Matches!ID$2,Women!$B$5:$B$24,0),MATCH(Matches!$B3,Women!$C$4:$V$4,0))="n"),"N",""))</f>
        <v>#N/A</v>
      </c>
      <c r="IE3" s="6" t="e">
        <f>IF(AND(INDEX(Men!$C$5:$V$24,MATCH(Matches!$B3,Men!$B$5:$B$24,0),MATCH(Matches!IE$2,Men!$C$4:$V$4,0))="y",INDEX(Women!$C$5:$V$24,MATCH(Matches!IE$2,Women!$B$5:$B$24,0),MATCH(Matches!$B3,Women!$C$4:$V$4,0))="y"),"Y",
IF(OR(INDEX(Men!$C$5:$V$24,MATCH(Matches!$B3,Men!$B$5:$B$24,0),MATCH(Matches!IE$2,Men!$C$4:$V$4,0))="n",INDEX(Women!$C$5:$V$24,MATCH(Matches!IE$2,Women!$B$5:$B$24,0),MATCH(Matches!$B3,Women!$C$4:$V$4,0))="n"),"N",""))</f>
        <v>#N/A</v>
      </c>
      <c r="IF3" s="6" t="e">
        <f>IF(AND(INDEX(Men!$C$5:$V$24,MATCH(Matches!$B3,Men!$B$5:$B$24,0),MATCH(Matches!IF$2,Men!$C$4:$V$4,0))="y",INDEX(Women!$C$5:$V$24,MATCH(Matches!IF$2,Women!$B$5:$B$24,0),MATCH(Matches!$B3,Women!$C$4:$V$4,0))="y"),"Y",
IF(OR(INDEX(Men!$C$5:$V$24,MATCH(Matches!$B3,Men!$B$5:$B$24,0),MATCH(Matches!IF$2,Men!$C$4:$V$4,0))="n",INDEX(Women!$C$5:$V$24,MATCH(Matches!IF$2,Women!$B$5:$B$24,0),MATCH(Matches!$B3,Women!$C$4:$V$4,0))="n"),"N",""))</f>
        <v>#N/A</v>
      </c>
      <c r="IG3" s="6" t="e">
        <f>IF(AND(INDEX(Men!$C$5:$V$24,MATCH(Matches!$B3,Men!$B$5:$B$24,0),MATCH(Matches!IG$2,Men!$C$4:$V$4,0))="y",INDEX(Women!$C$5:$V$24,MATCH(Matches!IG$2,Women!$B$5:$B$24,0),MATCH(Matches!$B3,Women!$C$4:$V$4,0))="y"),"Y",
IF(OR(INDEX(Men!$C$5:$V$24,MATCH(Matches!$B3,Men!$B$5:$B$24,0),MATCH(Matches!IG$2,Men!$C$4:$V$4,0))="n",INDEX(Women!$C$5:$V$24,MATCH(Matches!IG$2,Women!$B$5:$B$24,0),MATCH(Matches!$B3,Women!$C$4:$V$4,0))="n"),"N",""))</f>
        <v>#N/A</v>
      </c>
      <c r="IH3" s="6" t="e">
        <f>IF(AND(INDEX(Men!$C$5:$V$24,MATCH(Matches!$B3,Men!$B$5:$B$24,0),MATCH(Matches!IH$2,Men!$C$4:$V$4,0))="y",INDEX(Women!$C$5:$V$24,MATCH(Matches!IH$2,Women!$B$5:$B$24,0),MATCH(Matches!$B3,Women!$C$4:$V$4,0))="y"),"Y",
IF(OR(INDEX(Men!$C$5:$V$24,MATCH(Matches!$B3,Men!$B$5:$B$24,0),MATCH(Matches!IH$2,Men!$C$4:$V$4,0))="n",INDEX(Women!$C$5:$V$24,MATCH(Matches!IH$2,Women!$B$5:$B$24,0),MATCH(Matches!$B3,Women!$C$4:$V$4,0))="n"),"N",""))</f>
        <v>#N/A</v>
      </c>
      <c r="II3" s="6" t="e">
        <f>IF(AND(INDEX(Men!$C$5:$V$24,MATCH(Matches!$B3,Men!$B$5:$B$24,0),MATCH(Matches!II$2,Men!$C$4:$V$4,0))="y",INDEX(Women!$C$5:$V$24,MATCH(Matches!II$2,Women!$B$5:$B$24,0),MATCH(Matches!$B3,Women!$C$4:$V$4,0))="y"),"Y",
IF(OR(INDEX(Men!$C$5:$V$24,MATCH(Matches!$B3,Men!$B$5:$B$24,0),MATCH(Matches!II$2,Men!$C$4:$V$4,0))="n",INDEX(Women!$C$5:$V$24,MATCH(Matches!II$2,Women!$B$5:$B$24,0),MATCH(Matches!$B3,Women!$C$4:$V$4,0))="n"),"N",""))</f>
        <v>#N/A</v>
      </c>
      <c r="IJ3" s="6" t="e">
        <f>IF(AND(INDEX(Men!$C$5:$V$24,MATCH(Matches!$B3,Men!$B$5:$B$24,0),MATCH(Matches!IJ$2,Men!$C$4:$V$4,0))="y",INDEX(Women!$C$5:$V$24,MATCH(Matches!IJ$2,Women!$B$5:$B$24,0),MATCH(Matches!$B3,Women!$C$4:$V$4,0))="y"),"Y",
IF(OR(INDEX(Men!$C$5:$V$24,MATCH(Matches!$B3,Men!$B$5:$B$24,0),MATCH(Matches!IJ$2,Men!$C$4:$V$4,0))="n",INDEX(Women!$C$5:$V$24,MATCH(Matches!IJ$2,Women!$B$5:$B$24,0),MATCH(Matches!$B3,Women!$C$4:$V$4,0))="n"),"N",""))</f>
        <v>#N/A</v>
      </c>
      <c r="IK3" s="6" t="e">
        <f>IF(AND(INDEX(Men!$C$5:$V$24,MATCH(Matches!$B3,Men!$B$5:$B$24,0),MATCH(Matches!IK$2,Men!$C$4:$V$4,0))="y",INDEX(Women!$C$5:$V$24,MATCH(Matches!IK$2,Women!$B$5:$B$24,0),MATCH(Matches!$B3,Women!$C$4:$V$4,0))="y"),"Y",
IF(OR(INDEX(Men!$C$5:$V$24,MATCH(Matches!$B3,Men!$B$5:$B$24,0),MATCH(Matches!IK$2,Men!$C$4:$V$4,0))="n",INDEX(Women!$C$5:$V$24,MATCH(Matches!IK$2,Women!$B$5:$B$24,0),MATCH(Matches!$B3,Women!$C$4:$V$4,0))="n"),"N",""))</f>
        <v>#N/A</v>
      </c>
      <c r="IL3" s="6" t="e">
        <f>IF(AND(INDEX(Men!$C$5:$V$24,MATCH(Matches!$B3,Men!$B$5:$B$24,0),MATCH(Matches!IL$2,Men!$C$4:$V$4,0))="y",INDEX(Women!$C$5:$V$24,MATCH(Matches!IL$2,Women!$B$5:$B$24,0),MATCH(Matches!$B3,Women!$C$4:$V$4,0))="y"),"Y",
IF(OR(INDEX(Men!$C$5:$V$24,MATCH(Matches!$B3,Men!$B$5:$B$24,0),MATCH(Matches!IL$2,Men!$C$4:$V$4,0))="n",INDEX(Women!$C$5:$V$24,MATCH(Matches!IL$2,Women!$B$5:$B$24,0),MATCH(Matches!$B3,Women!$C$4:$V$4,0))="n"),"N",""))</f>
        <v>#N/A</v>
      </c>
      <c r="IM3" s="6" t="e">
        <f>IF(AND(INDEX(Men!$C$5:$V$24,MATCH(Matches!$B3,Men!$B$5:$B$24,0),MATCH(Matches!IM$2,Men!$C$4:$V$4,0))="y",INDEX(Women!$C$5:$V$24,MATCH(Matches!IM$2,Women!$B$5:$B$24,0),MATCH(Matches!$B3,Women!$C$4:$V$4,0))="y"),"Y",
IF(OR(INDEX(Men!$C$5:$V$24,MATCH(Matches!$B3,Men!$B$5:$B$24,0),MATCH(Matches!IM$2,Men!$C$4:$V$4,0))="n",INDEX(Women!$C$5:$V$24,MATCH(Matches!IM$2,Women!$B$5:$B$24,0),MATCH(Matches!$B3,Women!$C$4:$V$4,0))="n"),"N",""))</f>
        <v>#N/A</v>
      </c>
      <c r="IN3" s="6" t="e">
        <f>IF(AND(INDEX(Men!$C$5:$V$24,MATCH(Matches!$B3,Men!$B$5:$B$24,0),MATCH(Matches!IN$2,Men!$C$4:$V$4,0))="y",INDEX(Women!$C$5:$V$24,MATCH(Matches!IN$2,Women!$B$5:$B$24,0),MATCH(Matches!$B3,Women!$C$4:$V$4,0))="y"),"Y",
IF(OR(INDEX(Men!$C$5:$V$24,MATCH(Matches!$B3,Men!$B$5:$B$24,0),MATCH(Matches!IN$2,Men!$C$4:$V$4,0))="n",INDEX(Women!$C$5:$V$24,MATCH(Matches!IN$2,Women!$B$5:$B$24,0),MATCH(Matches!$B3,Women!$C$4:$V$4,0))="n"),"N",""))</f>
        <v>#N/A</v>
      </c>
      <c r="IO3" s="6" t="e">
        <f>IF(AND(INDEX(Men!$C$5:$V$24,MATCH(Matches!$B3,Men!$B$5:$B$24,0),MATCH(Matches!IO$2,Men!$C$4:$V$4,0))="y",INDEX(Women!$C$5:$V$24,MATCH(Matches!IO$2,Women!$B$5:$B$24,0),MATCH(Matches!$B3,Women!$C$4:$V$4,0))="y"),"Y",
IF(OR(INDEX(Men!$C$5:$V$24,MATCH(Matches!$B3,Men!$B$5:$B$24,0),MATCH(Matches!IO$2,Men!$C$4:$V$4,0))="n",INDEX(Women!$C$5:$V$24,MATCH(Matches!IO$2,Women!$B$5:$B$24,0),MATCH(Matches!$B3,Women!$C$4:$V$4,0))="n"),"N",""))</f>
        <v>#N/A</v>
      </c>
      <c r="IP3" s="6" t="e">
        <f>IF(AND(INDEX(Men!$C$5:$V$24,MATCH(Matches!$B3,Men!$B$5:$B$24,0),MATCH(Matches!IP$2,Men!$C$4:$V$4,0))="y",INDEX(Women!$C$5:$V$24,MATCH(Matches!IP$2,Women!$B$5:$B$24,0),MATCH(Matches!$B3,Women!$C$4:$V$4,0))="y"),"Y",
IF(OR(INDEX(Men!$C$5:$V$24,MATCH(Matches!$B3,Men!$B$5:$B$24,0),MATCH(Matches!IP$2,Men!$C$4:$V$4,0))="n",INDEX(Women!$C$5:$V$24,MATCH(Matches!IP$2,Women!$B$5:$B$24,0),MATCH(Matches!$B3,Women!$C$4:$V$4,0))="n"),"N",""))</f>
        <v>#N/A</v>
      </c>
      <c r="IQ3" s="6" t="e">
        <f>IF(AND(INDEX(Men!$C$5:$V$24,MATCH(Matches!$B3,Men!$B$5:$B$24,0),MATCH(Matches!IQ$2,Men!$C$4:$V$4,0))="y",INDEX(Women!$C$5:$V$24,MATCH(Matches!IQ$2,Women!$B$5:$B$24,0),MATCH(Matches!$B3,Women!$C$4:$V$4,0))="y"),"Y",
IF(OR(INDEX(Men!$C$5:$V$24,MATCH(Matches!$B3,Men!$B$5:$B$24,0),MATCH(Matches!IQ$2,Men!$C$4:$V$4,0))="n",INDEX(Women!$C$5:$V$24,MATCH(Matches!IQ$2,Women!$B$5:$B$24,0),MATCH(Matches!$B3,Women!$C$4:$V$4,0))="n"),"N",""))</f>
        <v>#N/A</v>
      </c>
      <c r="IR3" s="6" t="e">
        <f>IF(AND(INDEX(Men!$C$5:$V$24,MATCH(Matches!$B3,Men!$B$5:$B$24,0),MATCH(Matches!IR$2,Men!$C$4:$V$4,0))="y",INDEX(Women!$C$5:$V$24,MATCH(Matches!IR$2,Women!$B$5:$B$24,0),MATCH(Matches!$B3,Women!$C$4:$V$4,0))="y"),"Y",
IF(OR(INDEX(Men!$C$5:$V$24,MATCH(Matches!$B3,Men!$B$5:$B$24,0),MATCH(Matches!IR$2,Men!$C$4:$V$4,0))="n",INDEX(Women!$C$5:$V$24,MATCH(Matches!IR$2,Women!$B$5:$B$24,0),MATCH(Matches!$B3,Women!$C$4:$V$4,0))="n"),"N",""))</f>
        <v>#N/A</v>
      </c>
      <c r="IS3" s="6" t="e">
        <f>IF(AND(INDEX(Men!$C$5:$V$24,MATCH(Matches!$B3,Men!$B$5:$B$24,0),MATCH(Matches!IS$2,Men!$C$4:$V$4,0))="y",INDEX(Women!$C$5:$V$24,MATCH(Matches!IS$2,Women!$B$5:$B$24,0),MATCH(Matches!$B3,Women!$C$4:$V$4,0))="y"),"Y",
IF(OR(INDEX(Men!$C$5:$V$24,MATCH(Matches!$B3,Men!$B$5:$B$24,0),MATCH(Matches!IS$2,Men!$C$4:$V$4,0))="n",INDEX(Women!$C$5:$V$24,MATCH(Matches!IS$2,Women!$B$5:$B$24,0),MATCH(Matches!$B3,Women!$C$4:$V$4,0))="n"),"N",""))</f>
        <v>#N/A</v>
      </c>
      <c r="IT3" s="6" t="e">
        <f>IF(AND(INDEX(Men!$C$5:$V$24,MATCH(Matches!$B3,Men!$B$5:$B$24,0),MATCH(Matches!IT$2,Men!$C$4:$V$4,0))="y",INDEX(Women!$C$5:$V$24,MATCH(Matches!IT$2,Women!$B$5:$B$24,0),MATCH(Matches!$B3,Women!$C$4:$V$4,0))="y"),"Y",
IF(OR(INDEX(Men!$C$5:$V$24,MATCH(Matches!$B3,Men!$B$5:$B$24,0),MATCH(Matches!IT$2,Men!$C$4:$V$4,0))="n",INDEX(Women!$C$5:$V$24,MATCH(Matches!IT$2,Women!$B$5:$B$24,0),MATCH(Matches!$B3,Women!$C$4:$V$4,0))="n"),"N",""))</f>
        <v>#N/A</v>
      </c>
      <c r="IU3" s="6" t="e">
        <f>IF(AND(INDEX(Men!$C$5:$V$24,MATCH(Matches!$B3,Men!$B$5:$B$24,0),MATCH(Matches!IU$2,Men!$C$4:$V$4,0))="y",INDEX(Women!$C$5:$V$24,MATCH(Matches!IU$2,Women!$B$5:$B$24,0),MATCH(Matches!$B3,Women!$C$4:$V$4,0))="y"),"Y",
IF(OR(INDEX(Men!$C$5:$V$24,MATCH(Matches!$B3,Men!$B$5:$B$24,0),MATCH(Matches!IU$2,Men!$C$4:$V$4,0))="n",INDEX(Women!$C$5:$V$24,MATCH(Matches!IU$2,Women!$B$5:$B$24,0),MATCH(Matches!$B3,Women!$C$4:$V$4,0))="n"),"N",""))</f>
        <v>#N/A</v>
      </c>
      <c r="IV3" s="6" t="e">
        <f>IF(AND(INDEX(Men!$C$5:$V$24,MATCH(Matches!$B3,Men!$B$5:$B$24,0),MATCH(Matches!IV$2,Men!$C$4:$V$4,0))="y",INDEX(Women!$C$5:$V$24,MATCH(Matches!IV$2,Women!$B$5:$B$24,0),MATCH(Matches!$B3,Women!$C$4:$V$4,0))="y"),"Y",
IF(OR(INDEX(Men!$C$5:$V$24,MATCH(Matches!$B3,Men!$B$5:$B$24,0),MATCH(Matches!IV$2,Men!$C$4:$V$4,0))="n",INDEX(Women!$C$5:$V$24,MATCH(Matches!IV$2,Women!$B$5:$B$24,0),MATCH(Matches!$B3,Women!$C$4:$V$4,0))="n"),"N",""))</f>
        <v>#N/A</v>
      </c>
      <c r="IW3" s="6" t="e">
        <f>IF(AND(INDEX(Men!$C$5:$V$24,MATCH(Matches!$B3,Men!$B$5:$B$24,0),MATCH(Matches!IW$2,Men!$C$4:$V$4,0))="y",INDEX(Women!$C$5:$V$24,MATCH(Matches!IW$2,Women!$B$5:$B$24,0),MATCH(Matches!$B3,Women!$C$4:$V$4,0))="y"),"Y",
IF(OR(INDEX(Men!$C$5:$V$24,MATCH(Matches!$B3,Men!$B$5:$B$24,0),MATCH(Matches!IW$2,Men!$C$4:$V$4,0))="n",INDEX(Women!$C$5:$V$24,MATCH(Matches!IW$2,Women!$B$5:$B$24,0),MATCH(Matches!$B3,Women!$C$4:$V$4,0))="n"),"N",""))</f>
        <v>#N/A</v>
      </c>
      <c r="IX3" s="6" t="e">
        <f>IF(AND(INDEX(Men!$C$5:$V$24,MATCH(Matches!$B3,Men!$B$5:$B$24,0),MATCH(Matches!IX$2,Men!$C$4:$V$4,0))="y",INDEX(Women!$C$5:$V$24,MATCH(Matches!IX$2,Women!$B$5:$B$24,0),MATCH(Matches!$B3,Women!$C$4:$V$4,0))="y"),"Y",
IF(OR(INDEX(Men!$C$5:$V$24,MATCH(Matches!$B3,Men!$B$5:$B$24,0),MATCH(Matches!IX$2,Men!$C$4:$V$4,0))="n",INDEX(Women!$C$5:$V$24,MATCH(Matches!IX$2,Women!$B$5:$B$24,0),MATCH(Matches!$B3,Women!$C$4:$V$4,0))="n"),"N",""))</f>
        <v>#N/A</v>
      </c>
      <c r="IY3" s="6" t="e">
        <f>IF(AND(INDEX(Men!$C$5:$V$24,MATCH(Matches!$B3,Men!$B$5:$B$24,0),MATCH(Matches!IY$2,Men!$C$4:$V$4,0))="y",INDEX(Women!$C$5:$V$24,MATCH(Matches!IY$2,Women!$B$5:$B$24,0),MATCH(Matches!$B3,Women!$C$4:$V$4,0))="y"),"Y",
IF(OR(INDEX(Men!$C$5:$V$24,MATCH(Matches!$B3,Men!$B$5:$B$24,0),MATCH(Matches!IY$2,Men!$C$4:$V$4,0))="n",INDEX(Women!$C$5:$V$24,MATCH(Matches!IY$2,Women!$B$5:$B$24,0),MATCH(Matches!$B3,Women!$C$4:$V$4,0))="n"),"N",""))</f>
        <v>#N/A</v>
      </c>
      <c r="IZ3" s="6" t="e">
        <f>IF(AND(INDEX(Men!$C$5:$V$24,MATCH(Matches!$B3,Men!$B$5:$B$24,0),MATCH(Matches!IZ$2,Men!$C$4:$V$4,0))="y",INDEX(Women!$C$5:$V$24,MATCH(Matches!IZ$2,Women!$B$5:$B$24,0),MATCH(Matches!$B3,Women!$C$4:$V$4,0))="y"),"Y",
IF(OR(INDEX(Men!$C$5:$V$24,MATCH(Matches!$B3,Men!$B$5:$B$24,0),MATCH(Matches!IZ$2,Men!$C$4:$V$4,0))="n",INDEX(Women!$C$5:$V$24,MATCH(Matches!IZ$2,Women!$B$5:$B$24,0),MATCH(Matches!$B3,Women!$C$4:$V$4,0))="n"),"N",""))</f>
        <v>#N/A</v>
      </c>
      <c r="JA3" s="6" t="e">
        <f>IF(AND(INDEX(Men!$C$5:$V$24,MATCH(Matches!$B3,Men!$B$5:$B$24,0),MATCH(Matches!JA$2,Men!$C$4:$V$4,0))="y",INDEX(Women!$C$5:$V$24,MATCH(Matches!JA$2,Women!$B$5:$B$24,0),MATCH(Matches!$B3,Women!$C$4:$V$4,0))="y"),"Y",
IF(OR(INDEX(Men!$C$5:$V$24,MATCH(Matches!$B3,Men!$B$5:$B$24,0),MATCH(Matches!JA$2,Men!$C$4:$V$4,0))="n",INDEX(Women!$C$5:$V$24,MATCH(Matches!JA$2,Women!$B$5:$B$24,0),MATCH(Matches!$B3,Women!$C$4:$V$4,0))="n"),"N",""))</f>
        <v>#N/A</v>
      </c>
      <c r="JB3" s="6" t="e">
        <f>IF(AND(INDEX(Men!$C$5:$V$24,MATCH(Matches!$B3,Men!$B$5:$B$24,0),MATCH(Matches!JB$2,Men!$C$4:$V$4,0))="y",INDEX(Women!$C$5:$V$24,MATCH(Matches!JB$2,Women!$B$5:$B$24,0),MATCH(Matches!$B3,Women!$C$4:$V$4,0))="y"),"Y",
IF(OR(INDEX(Men!$C$5:$V$24,MATCH(Matches!$B3,Men!$B$5:$B$24,0),MATCH(Matches!JB$2,Men!$C$4:$V$4,0))="n",INDEX(Women!$C$5:$V$24,MATCH(Matches!JB$2,Women!$B$5:$B$24,0),MATCH(Matches!$B3,Women!$C$4:$V$4,0))="n"),"N",""))</f>
        <v>#N/A</v>
      </c>
      <c r="JC3" s="6" t="e">
        <f>IF(AND(INDEX(Men!$C$5:$V$24,MATCH(Matches!$B3,Men!$B$5:$B$24,0),MATCH(Matches!JC$2,Men!$C$4:$V$4,0))="y",INDEX(Women!$C$5:$V$24,MATCH(Matches!JC$2,Women!$B$5:$B$24,0),MATCH(Matches!$B3,Women!$C$4:$V$4,0))="y"),"Y",
IF(OR(INDEX(Men!$C$5:$V$24,MATCH(Matches!$B3,Men!$B$5:$B$24,0),MATCH(Matches!JC$2,Men!$C$4:$V$4,0))="n",INDEX(Women!$C$5:$V$24,MATCH(Matches!JC$2,Women!$B$5:$B$24,0),MATCH(Matches!$B3,Women!$C$4:$V$4,0))="n"),"N",""))</f>
        <v>#N/A</v>
      </c>
      <c r="JD3" s="6" t="e">
        <f>IF(AND(INDEX(Men!$C$5:$V$24,MATCH(Matches!$B3,Men!$B$5:$B$24,0),MATCH(Matches!JD$2,Men!$C$4:$V$4,0))="y",INDEX(Women!$C$5:$V$24,MATCH(Matches!JD$2,Women!$B$5:$B$24,0),MATCH(Matches!$B3,Women!$C$4:$V$4,0))="y"),"Y",
IF(OR(INDEX(Men!$C$5:$V$24,MATCH(Matches!$B3,Men!$B$5:$B$24,0),MATCH(Matches!JD$2,Men!$C$4:$V$4,0))="n",INDEX(Women!$C$5:$V$24,MATCH(Matches!JD$2,Women!$B$5:$B$24,0),MATCH(Matches!$B3,Women!$C$4:$V$4,0))="n"),"N",""))</f>
        <v>#N/A</v>
      </c>
      <c r="JE3" s="6" t="e">
        <f>IF(AND(INDEX(Men!$C$5:$V$24,MATCH(Matches!$B3,Men!$B$5:$B$24,0),MATCH(Matches!JE$2,Men!$C$4:$V$4,0))="y",INDEX(Women!$C$5:$V$24,MATCH(Matches!JE$2,Women!$B$5:$B$24,0),MATCH(Matches!$B3,Women!$C$4:$V$4,0))="y"),"Y",
IF(OR(INDEX(Men!$C$5:$V$24,MATCH(Matches!$B3,Men!$B$5:$B$24,0),MATCH(Matches!JE$2,Men!$C$4:$V$4,0))="n",INDEX(Women!$C$5:$V$24,MATCH(Matches!JE$2,Women!$B$5:$B$24,0),MATCH(Matches!$B3,Women!$C$4:$V$4,0))="n"),"N",""))</f>
        <v>#N/A</v>
      </c>
      <c r="JF3" s="6" t="e">
        <f>IF(AND(INDEX(Men!$C$5:$V$24,MATCH(Matches!$B3,Men!$B$5:$B$24,0),MATCH(Matches!JF$2,Men!$C$4:$V$4,0))="y",INDEX(Women!$C$5:$V$24,MATCH(Matches!JF$2,Women!$B$5:$B$24,0),MATCH(Matches!$B3,Women!$C$4:$V$4,0))="y"),"Y",
IF(OR(INDEX(Men!$C$5:$V$24,MATCH(Matches!$B3,Men!$B$5:$B$24,0),MATCH(Matches!JF$2,Men!$C$4:$V$4,0))="n",INDEX(Women!$C$5:$V$24,MATCH(Matches!JF$2,Women!$B$5:$B$24,0),MATCH(Matches!$B3,Women!$C$4:$V$4,0))="n"),"N",""))</f>
        <v>#N/A</v>
      </c>
      <c r="JG3" s="6" t="e">
        <f>IF(AND(INDEX(Men!$C$5:$V$24,MATCH(Matches!$B3,Men!$B$5:$B$24,0),MATCH(Matches!JG$2,Men!$C$4:$V$4,0))="y",INDEX(Women!$C$5:$V$24,MATCH(Matches!JG$2,Women!$B$5:$B$24,0),MATCH(Matches!$B3,Women!$C$4:$V$4,0))="y"),"Y",
IF(OR(INDEX(Men!$C$5:$V$24,MATCH(Matches!$B3,Men!$B$5:$B$24,0),MATCH(Matches!JG$2,Men!$C$4:$V$4,0))="n",INDEX(Women!$C$5:$V$24,MATCH(Matches!JG$2,Women!$B$5:$B$24,0),MATCH(Matches!$B3,Women!$C$4:$V$4,0))="n"),"N",""))</f>
        <v>#N/A</v>
      </c>
      <c r="JH3" s="6" t="e">
        <f>IF(AND(INDEX(Men!$C$5:$V$24,MATCH(Matches!$B3,Men!$B$5:$B$24,0),MATCH(Matches!JH$2,Men!$C$4:$V$4,0))="y",INDEX(Women!$C$5:$V$24,MATCH(Matches!JH$2,Women!$B$5:$B$24,0),MATCH(Matches!$B3,Women!$C$4:$V$4,0))="y"),"Y",
IF(OR(INDEX(Men!$C$5:$V$24,MATCH(Matches!$B3,Men!$B$5:$B$24,0),MATCH(Matches!JH$2,Men!$C$4:$V$4,0))="n",INDEX(Women!$C$5:$V$24,MATCH(Matches!JH$2,Women!$B$5:$B$24,0),MATCH(Matches!$B3,Women!$C$4:$V$4,0))="n"),"N",""))</f>
        <v>#N/A</v>
      </c>
      <c r="JI3" s="6" t="e">
        <f>IF(AND(INDEX(Men!$C$5:$V$24,MATCH(Matches!$B3,Men!$B$5:$B$24,0),MATCH(Matches!JI$2,Men!$C$4:$V$4,0))="y",INDEX(Women!$C$5:$V$24,MATCH(Matches!JI$2,Women!$B$5:$B$24,0),MATCH(Matches!$B3,Women!$C$4:$V$4,0))="y"),"Y",
IF(OR(INDEX(Men!$C$5:$V$24,MATCH(Matches!$B3,Men!$B$5:$B$24,0),MATCH(Matches!JI$2,Men!$C$4:$V$4,0))="n",INDEX(Women!$C$5:$V$24,MATCH(Matches!JI$2,Women!$B$5:$B$24,0),MATCH(Matches!$B3,Women!$C$4:$V$4,0))="n"),"N",""))</f>
        <v>#N/A</v>
      </c>
      <c r="JJ3" s="6" t="e">
        <f>IF(AND(INDEX(Men!$C$5:$V$24,MATCH(Matches!$B3,Men!$B$5:$B$24,0),MATCH(Matches!JJ$2,Men!$C$4:$V$4,0))="y",INDEX(Women!$C$5:$V$24,MATCH(Matches!JJ$2,Women!$B$5:$B$24,0),MATCH(Matches!$B3,Women!$C$4:$V$4,0))="y"),"Y",
IF(OR(INDEX(Men!$C$5:$V$24,MATCH(Matches!$B3,Men!$B$5:$B$24,0),MATCH(Matches!JJ$2,Men!$C$4:$V$4,0))="n",INDEX(Women!$C$5:$V$24,MATCH(Matches!JJ$2,Women!$B$5:$B$24,0),MATCH(Matches!$B3,Women!$C$4:$V$4,0))="n"),"N",""))</f>
        <v>#N/A</v>
      </c>
      <c r="JK3" s="6" t="e">
        <f>IF(AND(INDEX(Men!$C$5:$V$24,MATCH(Matches!$B3,Men!$B$5:$B$24,0),MATCH(Matches!JK$2,Men!$C$4:$V$4,0))="y",INDEX(Women!$C$5:$V$24,MATCH(Matches!JK$2,Women!$B$5:$B$24,0),MATCH(Matches!$B3,Women!$C$4:$V$4,0))="y"),"Y",
IF(OR(INDEX(Men!$C$5:$V$24,MATCH(Matches!$B3,Men!$B$5:$B$24,0),MATCH(Matches!JK$2,Men!$C$4:$V$4,0))="n",INDEX(Women!$C$5:$V$24,MATCH(Matches!JK$2,Women!$B$5:$B$24,0),MATCH(Matches!$B3,Women!$C$4:$V$4,0))="n"),"N",""))</f>
        <v>#N/A</v>
      </c>
      <c r="JL3" s="6" t="e">
        <f>IF(AND(INDEX(Men!$C$5:$V$24,MATCH(Matches!$B3,Men!$B$5:$B$24,0),MATCH(Matches!JL$2,Men!$C$4:$V$4,0))="y",INDEX(Women!$C$5:$V$24,MATCH(Matches!JL$2,Women!$B$5:$B$24,0),MATCH(Matches!$B3,Women!$C$4:$V$4,0))="y"),"Y",
IF(OR(INDEX(Men!$C$5:$V$24,MATCH(Matches!$B3,Men!$B$5:$B$24,0),MATCH(Matches!JL$2,Men!$C$4:$V$4,0))="n",INDEX(Women!$C$5:$V$24,MATCH(Matches!JL$2,Women!$B$5:$B$24,0),MATCH(Matches!$B3,Women!$C$4:$V$4,0))="n"),"N",""))</f>
        <v>#N/A</v>
      </c>
      <c r="JM3" s="6" t="e">
        <f>IF(AND(INDEX(Men!$C$5:$V$24,MATCH(Matches!$B3,Men!$B$5:$B$24,0),MATCH(Matches!JM$2,Men!$C$4:$V$4,0))="y",INDEX(Women!$C$5:$V$24,MATCH(Matches!JM$2,Women!$B$5:$B$24,0),MATCH(Matches!$B3,Women!$C$4:$V$4,0))="y"),"Y",
IF(OR(INDEX(Men!$C$5:$V$24,MATCH(Matches!$B3,Men!$B$5:$B$24,0),MATCH(Matches!JM$2,Men!$C$4:$V$4,0))="n",INDEX(Women!$C$5:$V$24,MATCH(Matches!JM$2,Women!$B$5:$B$24,0),MATCH(Matches!$B3,Women!$C$4:$V$4,0))="n"),"N",""))</f>
        <v>#N/A</v>
      </c>
      <c r="JN3" s="6" t="e">
        <f>IF(AND(INDEX(Men!$C$5:$V$24,MATCH(Matches!$B3,Men!$B$5:$B$24,0),MATCH(Matches!JN$2,Men!$C$4:$V$4,0))="y",INDEX(Women!$C$5:$V$24,MATCH(Matches!JN$2,Women!$B$5:$B$24,0),MATCH(Matches!$B3,Women!$C$4:$V$4,0))="y"),"Y",
IF(OR(INDEX(Men!$C$5:$V$24,MATCH(Matches!$B3,Men!$B$5:$B$24,0),MATCH(Matches!JN$2,Men!$C$4:$V$4,0))="n",INDEX(Women!$C$5:$V$24,MATCH(Matches!JN$2,Women!$B$5:$B$24,0),MATCH(Matches!$B3,Women!$C$4:$V$4,0))="n"),"N",""))</f>
        <v>#N/A</v>
      </c>
      <c r="JO3" s="6" t="e">
        <f>IF(AND(INDEX(Men!$C$5:$V$24,MATCH(Matches!$B3,Men!$B$5:$B$24,0),MATCH(Matches!JO$2,Men!$C$4:$V$4,0))="y",INDEX(Women!$C$5:$V$24,MATCH(Matches!JO$2,Women!$B$5:$B$24,0),MATCH(Matches!$B3,Women!$C$4:$V$4,0))="y"),"Y",
IF(OR(INDEX(Men!$C$5:$V$24,MATCH(Matches!$B3,Men!$B$5:$B$24,0),MATCH(Matches!JO$2,Men!$C$4:$V$4,0))="n",INDEX(Women!$C$5:$V$24,MATCH(Matches!JO$2,Women!$B$5:$B$24,0),MATCH(Matches!$B3,Women!$C$4:$V$4,0))="n"),"N",""))</f>
        <v>#N/A</v>
      </c>
      <c r="JP3" s="6" t="e">
        <f>IF(AND(INDEX(Men!$C$5:$V$24,MATCH(Matches!$B3,Men!$B$5:$B$24,0),MATCH(Matches!JP$2,Men!$C$4:$V$4,0))="y",INDEX(Women!$C$5:$V$24,MATCH(Matches!JP$2,Women!$B$5:$B$24,0),MATCH(Matches!$B3,Women!$C$4:$V$4,0))="y"),"Y",
IF(OR(INDEX(Men!$C$5:$V$24,MATCH(Matches!$B3,Men!$B$5:$B$24,0),MATCH(Matches!JP$2,Men!$C$4:$V$4,0))="n",INDEX(Women!$C$5:$V$24,MATCH(Matches!JP$2,Women!$B$5:$B$24,0),MATCH(Matches!$B3,Women!$C$4:$V$4,0))="n"),"N",""))</f>
        <v>#N/A</v>
      </c>
      <c r="JQ3" s="6" t="e">
        <f>IF(AND(INDEX(Men!$C$5:$V$24,MATCH(Matches!$B3,Men!$B$5:$B$24,0),MATCH(Matches!JQ$2,Men!$C$4:$V$4,0))="y",INDEX(Women!$C$5:$V$24,MATCH(Matches!JQ$2,Women!$B$5:$B$24,0),MATCH(Matches!$B3,Women!$C$4:$V$4,0))="y"),"Y",
IF(OR(INDEX(Men!$C$5:$V$24,MATCH(Matches!$B3,Men!$B$5:$B$24,0),MATCH(Matches!JQ$2,Men!$C$4:$V$4,0))="n",INDEX(Women!$C$5:$V$24,MATCH(Matches!JQ$2,Women!$B$5:$B$24,0),MATCH(Matches!$B3,Women!$C$4:$V$4,0))="n"),"N",""))</f>
        <v>#N/A</v>
      </c>
      <c r="JR3" s="6" t="e">
        <f>IF(AND(INDEX(Men!$C$5:$V$24,MATCH(Matches!$B3,Men!$B$5:$B$24,0),MATCH(Matches!JR$2,Men!$C$4:$V$4,0))="y",INDEX(Women!$C$5:$V$24,MATCH(Matches!JR$2,Women!$B$5:$B$24,0),MATCH(Matches!$B3,Women!$C$4:$V$4,0))="y"),"Y",
IF(OR(INDEX(Men!$C$5:$V$24,MATCH(Matches!$B3,Men!$B$5:$B$24,0),MATCH(Matches!JR$2,Men!$C$4:$V$4,0))="n",INDEX(Women!$C$5:$V$24,MATCH(Matches!JR$2,Women!$B$5:$B$24,0),MATCH(Matches!$B3,Women!$C$4:$V$4,0))="n"),"N",""))</f>
        <v>#N/A</v>
      </c>
      <c r="JS3" s="6" t="e">
        <f>IF(AND(INDEX(Men!$C$5:$V$24,MATCH(Matches!$B3,Men!$B$5:$B$24,0),MATCH(Matches!JS$2,Men!$C$4:$V$4,0))="y",INDEX(Women!$C$5:$V$24,MATCH(Matches!JS$2,Women!$B$5:$B$24,0),MATCH(Matches!$B3,Women!$C$4:$V$4,0))="y"),"Y",
IF(OR(INDEX(Men!$C$5:$V$24,MATCH(Matches!$B3,Men!$B$5:$B$24,0),MATCH(Matches!JS$2,Men!$C$4:$V$4,0))="n",INDEX(Women!$C$5:$V$24,MATCH(Matches!JS$2,Women!$B$5:$B$24,0),MATCH(Matches!$B3,Women!$C$4:$V$4,0))="n"),"N",""))</f>
        <v>#N/A</v>
      </c>
      <c r="JT3" s="6" t="e">
        <f>IF(AND(INDEX(Men!$C$5:$V$24,MATCH(Matches!$B3,Men!$B$5:$B$24,0),MATCH(Matches!JT$2,Men!$C$4:$V$4,0))="y",INDEX(Women!$C$5:$V$24,MATCH(Matches!JT$2,Women!$B$5:$B$24,0),MATCH(Matches!$B3,Women!$C$4:$V$4,0))="y"),"Y",
IF(OR(INDEX(Men!$C$5:$V$24,MATCH(Matches!$B3,Men!$B$5:$B$24,0),MATCH(Matches!JT$2,Men!$C$4:$V$4,0))="n",INDEX(Women!$C$5:$V$24,MATCH(Matches!JT$2,Women!$B$5:$B$24,0),MATCH(Matches!$B3,Women!$C$4:$V$4,0))="n"),"N",""))</f>
        <v>#N/A</v>
      </c>
      <c r="JU3" s="6" t="e">
        <f>IF(AND(INDEX(Men!$C$5:$V$24,MATCH(Matches!$B3,Men!$B$5:$B$24,0),MATCH(Matches!JU$2,Men!$C$4:$V$4,0))="y",INDEX(Women!$C$5:$V$24,MATCH(Matches!JU$2,Women!$B$5:$B$24,0),MATCH(Matches!$B3,Women!$C$4:$V$4,0))="y"),"Y",
IF(OR(INDEX(Men!$C$5:$V$24,MATCH(Matches!$B3,Men!$B$5:$B$24,0),MATCH(Matches!JU$2,Men!$C$4:$V$4,0))="n",INDEX(Women!$C$5:$V$24,MATCH(Matches!JU$2,Women!$B$5:$B$24,0),MATCH(Matches!$B3,Women!$C$4:$V$4,0))="n"),"N",""))</f>
        <v>#N/A</v>
      </c>
      <c r="JV3" s="6" t="e">
        <f>IF(AND(INDEX(Men!$C$5:$V$24,MATCH(Matches!$B3,Men!$B$5:$B$24,0),MATCH(Matches!JV$2,Men!$C$4:$V$4,0))="y",INDEX(Women!$C$5:$V$24,MATCH(Matches!JV$2,Women!$B$5:$B$24,0),MATCH(Matches!$B3,Women!$C$4:$V$4,0))="y"),"Y",
IF(OR(INDEX(Men!$C$5:$V$24,MATCH(Matches!$B3,Men!$B$5:$B$24,0),MATCH(Matches!JV$2,Men!$C$4:$V$4,0))="n",INDEX(Women!$C$5:$V$24,MATCH(Matches!JV$2,Women!$B$5:$B$24,0),MATCH(Matches!$B3,Women!$C$4:$V$4,0))="n"),"N",""))</f>
        <v>#N/A</v>
      </c>
      <c r="JW3" s="6" t="e">
        <f>IF(AND(INDEX(Men!$C$5:$V$24,MATCH(Matches!$B3,Men!$B$5:$B$24,0),MATCH(Matches!JW$2,Men!$C$4:$V$4,0))="y",INDEX(Women!$C$5:$V$24,MATCH(Matches!JW$2,Women!$B$5:$B$24,0),MATCH(Matches!$B3,Women!$C$4:$V$4,0))="y"),"Y",
IF(OR(INDEX(Men!$C$5:$V$24,MATCH(Matches!$B3,Men!$B$5:$B$24,0),MATCH(Matches!JW$2,Men!$C$4:$V$4,0))="n",INDEX(Women!$C$5:$V$24,MATCH(Matches!JW$2,Women!$B$5:$B$24,0),MATCH(Matches!$B3,Women!$C$4:$V$4,0))="n"),"N",""))</f>
        <v>#N/A</v>
      </c>
      <c r="JX3" s="6" t="e">
        <f>IF(AND(INDEX(Men!$C$5:$V$24,MATCH(Matches!$B3,Men!$B$5:$B$24,0),MATCH(Matches!JX$2,Men!$C$4:$V$4,0))="y",INDEX(Women!$C$5:$V$24,MATCH(Matches!JX$2,Women!$B$5:$B$24,0),MATCH(Matches!$B3,Women!$C$4:$V$4,0))="y"),"Y",
IF(OR(INDEX(Men!$C$5:$V$24,MATCH(Matches!$B3,Men!$B$5:$B$24,0),MATCH(Matches!JX$2,Men!$C$4:$V$4,0))="n",INDEX(Women!$C$5:$V$24,MATCH(Matches!JX$2,Women!$B$5:$B$24,0),MATCH(Matches!$B3,Women!$C$4:$V$4,0))="n"),"N",""))</f>
        <v>#N/A</v>
      </c>
      <c r="JY3" s="6" t="e">
        <f>IF(AND(INDEX(Men!$C$5:$V$24,MATCH(Matches!$B3,Men!$B$5:$B$24,0),MATCH(Matches!JY$2,Men!$C$4:$V$4,0))="y",INDEX(Women!$C$5:$V$24,MATCH(Matches!JY$2,Women!$B$5:$B$24,0),MATCH(Matches!$B3,Women!$C$4:$V$4,0))="y"),"Y",
IF(OR(INDEX(Men!$C$5:$V$24,MATCH(Matches!$B3,Men!$B$5:$B$24,0),MATCH(Matches!JY$2,Men!$C$4:$V$4,0))="n",INDEX(Women!$C$5:$V$24,MATCH(Matches!JY$2,Women!$B$5:$B$24,0),MATCH(Matches!$B3,Women!$C$4:$V$4,0))="n"),"N",""))</f>
        <v>#N/A</v>
      </c>
      <c r="JZ3" s="6" t="e">
        <f>IF(AND(INDEX(Men!$C$5:$V$24,MATCH(Matches!$B3,Men!$B$5:$B$24,0),MATCH(Matches!JZ$2,Men!$C$4:$V$4,0))="y",INDEX(Women!$C$5:$V$24,MATCH(Matches!JZ$2,Women!$B$5:$B$24,0),MATCH(Matches!$B3,Women!$C$4:$V$4,0))="y"),"Y",
IF(OR(INDEX(Men!$C$5:$V$24,MATCH(Matches!$B3,Men!$B$5:$B$24,0),MATCH(Matches!JZ$2,Men!$C$4:$V$4,0))="n",INDEX(Women!$C$5:$V$24,MATCH(Matches!JZ$2,Women!$B$5:$B$24,0),MATCH(Matches!$B3,Women!$C$4:$V$4,0))="n"),"N",""))</f>
        <v>#N/A</v>
      </c>
      <c r="KA3" s="6" t="e">
        <f>IF(AND(INDEX(Men!$C$5:$V$24,MATCH(Matches!$B3,Men!$B$5:$B$24,0),MATCH(Matches!KA$2,Men!$C$4:$V$4,0))="y",INDEX(Women!$C$5:$V$24,MATCH(Matches!KA$2,Women!$B$5:$B$24,0),MATCH(Matches!$B3,Women!$C$4:$V$4,0))="y"),"Y",
IF(OR(INDEX(Men!$C$5:$V$24,MATCH(Matches!$B3,Men!$B$5:$B$24,0),MATCH(Matches!KA$2,Men!$C$4:$V$4,0))="n",INDEX(Women!$C$5:$V$24,MATCH(Matches!KA$2,Women!$B$5:$B$24,0),MATCH(Matches!$B3,Women!$C$4:$V$4,0))="n"),"N",""))</f>
        <v>#N/A</v>
      </c>
      <c r="KB3" s="6" t="e">
        <f>IF(AND(INDEX(Men!$C$5:$V$24,MATCH(Matches!$B3,Men!$B$5:$B$24,0),MATCH(Matches!KB$2,Men!$C$4:$V$4,0))="y",INDEX(Women!$C$5:$V$24,MATCH(Matches!KB$2,Women!$B$5:$B$24,0),MATCH(Matches!$B3,Women!$C$4:$V$4,0))="y"),"Y",
IF(OR(INDEX(Men!$C$5:$V$24,MATCH(Matches!$B3,Men!$B$5:$B$24,0),MATCH(Matches!KB$2,Men!$C$4:$V$4,0))="n",INDEX(Women!$C$5:$V$24,MATCH(Matches!KB$2,Women!$B$5:$B$24,0),MATCH(Matches!$B3,Women!$C$4:$V$4,0))="n"),"N",""))</f>
        <v>#N/A</v>
      </c>
      <c r="KC3" s="6" t="e">
        <f>IF(AND(INDEX(Men!$C$5:$V$24,MATCH(Matches!$B3,Men!$B$5:$B$24,0),MATCH(Matches!KC$2,Men!$C$4:$V$4,0))="y",INDEX(Women!$C$5:$V$24,MATCH(Matches!KC$2,Women!$B$5:$B$24,0),MATCH(Matches!$B3,Women!$C$4:$V$4,0))="y"),"Y",
IF(OR(INDEX(Men!$C$5:$V$24,MATCH(Matches!$B3,Men!$B$5:$B$24,0),MATCH(Matches!KC$2,Men!$C$4:$V$4,0))="n",INDEX(Women!$C$5:$V$24,MATCH(Matches!KC$2,Women!$B$5:$B$24,0),MATCH(Matches!$B3,Women!$C$4:$V$4,0))="n"),"N",""))</f>
        <v>#N/A</v>
      </c>
      <c r="KD3" s="6" t="e">
        <f>IF(AND(INDEX(Men!$C$5:$V$24,MATCH(Matches!$B3,Men!$B$5:$B$24,0),MATCH(Matches!KD$2,Men!$C$4:$V$4,0))="y",INDEX(Women!$C$5:$V$24,MATCH(Matches!KD$2,Women!$B$5:$B$24,0),MATCH(Matches!$B3,Women!$C$4:$V$4,0))="y"),"Y",
IF(OR(INDEX(Men!$C$5:$V$24,MATCH(Matches!$B3,Men!$B$5:$B$24,0),MATCH(Matches!KD$2,Men!$C$4:$V$4,0))="n",INDEX(Women!$C$5:$V$24,MATCH(Matches!KD$2,Women!$B$5:$B$24,0),MATCH(Matches!$B3,Women!$C$4:$V$4,0))="n"),"N",""))</f>
        <v>#N/A</v>
      </c>
      <c r="KE3" s="6" t="e">
        <f>IF(AND(INDEX(Men!$C$5:$V$24,MATCH(Matches!$B3,Men!$B$5:$B$24,0),MATCH(Matches!KE$2,Men!$C$4:$V$4,0))="y",INDEX(Women!$C$5:$V$24,MATCH(Matches!KE$2,Women!$B$5:$B$24,0),MATCH(Matches!$B3,Women!$C$4:$V$4,0))="y"),"Y",
IF(OR(INDEX(Men!$C$5:$V$24,MATCH(Matches!$B3,Men!$B$5:$B$24,0),MATCH(Matches!KE$2,Men!$C$4:$V$4,0))="n",INDEX(Women!$C$5:$V$24,MATCH(Matches!KE$2,Women!$B$5:$B$24,0),MATCH(Matches!$B3,Women!$C$4:$V$4,0))="n"),"N",""))</f>
        <v>#N/A</v>
      </c>
      <c r="KF3" s="6" t="e">
        <f>IF(AND(INDEX(Men!$C$5:$V$24,MATCH(Matches!$B3,Men!$B$5:$B$24,0),MATCH(Matches!KF$2,Men!$C$4:$V$4,0))="y",INDEX(Women!$C$5:$V$24,MATCH(Matches!KF$2,Women!$B$5:$B$24,0),MATCH(Matches!$B3,Women!$C$4:$V$4,0))="y"),"Y",
IF(OR(INDEX(Men!$C$5:$V$24,MATCH(Matches!$B3,Men!$B$5:$B$24,0),MATCH(Matches!KF$2,Men!$C$4:$V$4,0))="n",INDEX(Women!$C$5:$V$24,MATCH(Matches!KF$2,Women!$B$5:$B$24,0),MATCH(Matches!$B3,Women!$C$4:$V$4,0))="n"),"N",""))</f>
        <v>#N/A</v>
      </c>
      <c r="KG3" s="6" t="e">
        <f>IF(AND(INDEX(Men!$C$5:$V$24,MATCH(Matches!$B3,Men!$B$5:$B$24,0),MATCH(Matches!KG$2,Men!$C$4:$V$4,0))="y",INDEX(Women!$C$5:$V$24,MATCH(Matches!KG$2,Women!$B$5:$B$24,0),MATCH(Matches!$B3,Women!$C$4:$V$4,0))="y"),"Y",
IF(OR(INDEX(Men!$C$5:$V$24,MATCH(Matches!$B3,Men!$B$5:$B$24,0),MATCH(Matches!KG$2,Men!$C$4:$V$4,0))="n",INDEX(Women!$C$5:$V$24,MATCH(Matches!KG$2,Women!$B$5:$B$24,0),MATCH(Matches!$B3,Women!$C$4:$V$4,0))="n"),"N",""))</f>
        <v>#N/A</v>
      </c>
      <c r="KH3" s="6" t="e">
        <f>IF(AND(INDEX(Men!$C$5:$V$24,MATCH(Matches!$B3,Men!$B$5:$B$24,0),MATCH(Matches!KH$2,Men!$C$4:$V$4,0))="y",INDEX(Women!$C$5:$V$24,MATCH(Matches!KH$2,Women!$B$5:$B$24,0),MATCH(Matches!$B3,Women!$C$4:$V$4,0))="y"),"Y",
IF(OR(INDEX(Men!$C$5:$V$24,MATCH(Matches!$B3,Men!$B$5:$B$24,0),MATCH(Matches!KH$2,Men!$C$4:$V$4,0))="n",INDEX(Women!$C$5:$V$24,MATCH(Matches!KH$2,Women!$B$5:$B$24,0),MATCH(Matches!$B3,Women!$C$4:$V$4,0))="n"),"N",""))</f>
        <v>#N/A</v>
      </c>
      <c r="KI3" s="6" t="e">
        <f>IF(AND(INDEX(Men!$C$5:$V$24,MATCH(Matches!$B3,Men!$B$5:$B$24,0),MATCH(Matches!KI$2,Men!$C$4:$V$4,0))="y",INDEX(Women!$C$5:$V$24,MATCH(Matches!KI$2,Women!$B$5:$B$24,0),MATCH(Matches!$B3,Women!$C$4:$V$4,0))="y"),"Y",
IF(OR(INDEX(Men!$C$5:$V$24,MATCH(Matches!$B3,Men!$B$5:$B$24,0),MATCH(Matches!KI$2,Men!$C$4:$V$4,0))="n",INDEX(Women!$C$5:$V$24,MATCH(Matches!KI$2,Women!$B$5:$B$24,0),MATCH(Matches!$B3,Women!$C$4:$V$4,0))="n"),"N",""))</f>
        <v>#N/A</v>
      </c>
      <c r="KJ3" s="6" t="e">
        <f>IF(AND(INDEX(Men!$C$5:$V$24,MATCH(Matches!$B3,Men!$B$5:$B$24,0),MATCH(Matches!KJ$2,Men!$C$4:$V$4,0))="y",INDEX(Women!$C$5:$V$24,MATCH(Matches!KJ$2,Women!$B$5:$B$24,0),MATCH(Matches!$B3,Women!$C$4:$V$4,0))="y"),"Y",
IF(OR(INDEX(Men!$C$5:$V$24,MATCH(Matches!$B3,Men!$B$5:$B$24,0),MATCH(Matches!KJ$2,Men!$C$4:$V$4,0))="n",INDEX(Women!$C$5:$V$24,MATCH(Matches!KJ$2,Women!$B$5:$B$24,0),MATCH(Matches!$B3,Women!$C$4:$V$4,0))="n"),"N",""))</f>
        <v>#N/A</v>
      </c>
      <c r="KK3" s="6" t="e">
        <f>IF(AND(INDEX(Men!$C$5:$V$24,MATCH(Matches!$B3,Men!$B$5:$B$24,0),MATCH(Matches!KK$2,Men!$C$4:$V$4,0))="y",INDEX(Women!$C$5:$V$24,MATCH(Matches!KK$2,Women!$B$5:$B$24,0),MATCH(Matches!$B3,Women!$C$4:$V$4,0))="y"),"Y",
IF(OR(INDEX(Men!$C$5:$V$24,MATCH(Matches!$B3,Men!$B$5:$B$24,0),MATCH(Matches!KK$2,Men!$C$4:$V$4,0))="n",INDEX(Women!$C$5:$V$24,MATCH(Matches!KK$2,Women!$B$5:$B$24,0),MATCH(Matches!$B3,Women!$C$4:$V$4,0))="n"),"N",""))</f>
        <v>#N/A</v>
      </c>
      <c r="KL3" s="6" t="e">
        <f>IF(AND(INDEX(Men!$C$5:$V$24,MATCH(Matches!$B3,Men!$B$5:$B$24,0),MATCH(Matches!KL$2,Men!$C$4:$V$4,0))="y",INDEX(Women!$C$5:$V$24,MATCH(Matches!KL$2,Women!$B$5:$B$24,0),MATCH(Matches!$B3,Women!$C$4:$V$4,0))="y"),"Y",
IF(OR(INDEX(Men!$C$5:$V$24,MATCH(Matches!$B3,Men!$B$5:$B$24,0),MATCH(Matches!KL$2,Men!$C$4:$V$4,0))="n",INDEX(Women!$C$5:$V$24,MATCH(Matches!KL$2,Women!$B$5:$B$24,0),MATCH(Matches!$B3,Women!$C$4:$V$4,0))="n"),"N",""))</f>
        <v>#N/A</v>
      </c>
      <c r="KM3" s="6" t="e">
        <f>IF(AND(INDEX(Men!$C$5:$V$24,MATCH(Matches!$B3,Men!$B$5:$B$24,0),MATCH(Matches!KM$2,Men!$C$4:$V$4,0))="y",INDEX(Women!$C$5:$V$24,MATCH(Matches!KM$2,Women!$B$5:$B$24,0),MATCH(Matches!$B3,Women!$C$4:$V$4,0))="y"),"Y",
IF(OR(INDEX(Men!$C$5:$V$24,MATCH(Matches!$B3,Men!$B$5:$B$24,0),MATCH(Matches!KM$2,Men!$C$4:$V$4,0))="n",INDEX(Women!$C$5:$V$24,MATCH(Matches!KM$2,Women!$B$5:$B$24,0),MATCH(Matches!$B3,Women!$C$4:$V$4,0))="n"),"N",""))</f>
        <v>#N/A</v>
      </c>
      <c r="KN3" s="6" t="e">
        <f>IF(AND(INDEX(Men!$C$5:$V$24,MATCH(Matches!$B3,Men!$B$5:$B$24,0),MATCH(Matches!KN$2,Men!$C$4:$V$4,0))="y",INDEX(Women!$C$5:$V$24,MATCH(Matches!KN$2,Women!$B$5:$B$24,0),MATCH(Matches!$B3,Women!$C$4:$V$4,0))="y"),"Y",
IF(OR(INDEX(Men!$C$5:$V$24,MATCH(Matches!$B3,Men!$B$5:$B$24,0),MATCH(Matches!KN$2,Men!$C$4:$V$4,0))="n",INDEX(Women!$C$5:$V$24,MATCH(Matches!KN$2,Women!$B$5:$B$24,0),MATCH(Matches!$B3,Women!$C$4:$V$4,0))="n"),"N",""))</f>
        <v>#N/A</v>
      </c>
      <c r="KO3" s="6" t="e">
        <f>IF(AND(INDEX(Men!$C$5:$V$24,MATCH(Matches!$B3,Men!$B$5:$B$24,0),MATCH(Matches!KO$2,Men!$C$4:$V$4,0))="y",INDEX(Women!$C$5:$V$24,MATCH(Matches!KO$2,Women!$B$5:$B$24,0),MATCH(Matches!$B3,Women!$C$4:$V$4,0))="y"),"Y",
IF(OR(INDEX(Men!$C$5:$V$24,MATCH(Matches!$B3,Men!$B$5:$B$24,0),MATCH(Matches!KO$2,Men!$C$4:$V$4,0))="n",INDEX(Women!$C$5:$V$24,MATCH(Matches!KO$2,Women!$B$5:$B$24,0),MATCH(Matches!$B3,Women!$C$4:$V$4,0))="n"),"N",""))</f>
        <v>#N/A</v>
      </c>
      <c r="KP3" s="6" t="e">
        <f>IF(AND(INDEX(Men!$C$5:$V$24,MATCH(Matches!$B3,Men!$B$5:$B$24,0),MATCH(Matches!KP$2,Men!$C$4:$V$4,0))="y",INDEX(Women!$C$5:$V$24,MATCH(Matches!KP$2,Women!$B$5:$B$24,0),MATCH(Matches!$B3,Women!$C$4:$V$4,0))="y"),"Y",
IF(OR(INDEX(Men!$C$5:$V$24,MATCH(Matches!$B3,Men!$B$5:$B$24,0),MATCH(Matches!KP$2,Men!$C$4:$V$4,0))="n",INDEX(Women!$C$5:$V$24,MATCH(Matches!KP$2,Women!$B$5:$B$24,0),MATCH(Matches!$B3,Women!$C$4:$V$4,0))="n"),"N",""))</f>
        <v>#N/A</v>
      </c>
      <c r="KQ3" s="6" t="e">
        <f>IF(AND(INDEX(Men!$C$5:$V$24,MATCH(Matches!$B3,Men!$B$5:$B$24,0),MATCH(Matches!KQ$2,Men!$C$4:$V$4,0))="y",INDEX(Women!$C$5:$V$24,MATCH(Matches!KQ$2,Women!$B$5:$B$24,0),MATCH(Matches!$B3,Women!$C$4:$V$4,0))="y"),"Y",
IF(OR(INDEX(Men!$C$5:$V$24,MATCH(Matches!$B3,Men!$B$5:$B$24,0),MATCH(Matches!KQ$2,Men!$C$4:$V$4,0))="n",INDEX(Women!$C$5:$V$24,MATCH(Matches!KQ$2,Women!$B$5:$B$24,0),MATCH(Matches!$B3,Women!$C$4:$V$4,0))="n"),"N",""))</f>
        <v>#N/A</v>
      </c>
      <c r="KR3" s="6" t="e">
        <f>IF(AND(INDEX(Men!$C$5:$V$24,MATCH(Matches!$B3,Men!$B$5:$B$24,0),MATCH(Matches!KR$2,Men!$C$4:$V$4,0))="y",INDEX(Women!$C$5:$V$24,MATCH(Matches!KR$2,Women!$B$5:$B$24,0),MATCH(Matches!$B3,Women!$C$4:$V$4,0))="y"),"Y",
IF(OR(INDEX(Men!$C$5:$V$24,MATCH(Matches!$B3,Men!$B$5:$B$24,0),MATCH(Matches!KR$2,Men!$C$4:$V$4,0))="n",INDEX(Women!$C$5:$V$24,MATCH(Matches!KR$2,Women!$B$5:$B$24,0),MATCH(Matches!$B3,Women!$C$4:$V$4,0))="n"),"N",""))</f>
        <v>#N/A</v>
      </c>
      <c r="KS3" s="6" t="e">
        <f>IF(AND(INDEX(Men!$C$5:$V$24,MATCH(Matches!$B3,Men!$B$5:$B$24,0),MATCH(Matches!KS$2,Men!$C$4:$V$4,0))="y",INDEX(Women!$C$5:$V$24,MATCH(Matches!KS$2,Women!$B$5:$B$24,0),MATCH(Matches!$B3,Women!$C$4:$V$4,0))="y"),"Y",
IF(OR(INDEX(Men!$C$5:$V$24,MATCH(Matches!$B3,Men!$B$5:$B$24,0),MATCH(Matches!KS$2,Men!$C$4:$V$4,0))="n",INDEX(Women!$C$5:$V$24,MATCH(Matches!KS$2,Women!$B$5:$B$24,0),MATCH(Matches!$B3,Women!$C$4:$V$4,0))="n"),"N",""))</f>
        <v>#N/A</v>
      </c>
      <c r="KT3" s="6" t="e">
        <f>IF(AND(INDEX(Men!$C$5:$V$24,MATCH(Matches!$B3,Men!$B$5:$B$24,0),MATCH(Matches!KT$2,Men!$C$4:$V$4,0))="y",INDEX(Women!$C$5:$V$24,MATCH(Matches!KT$2,Women!$B$5:$B$24,0),MATCH(Matches!$B3,Women!$C$4:$V$4,0))="y"),"Y",
IF(OR(INDEX(Men!$C$5:$V$24,MATCH(Matches!$B3,Men!$B$5:$B$24,0),MATCH(Matches!KT$2,Men!$C$4:$V$4,0))="n",INDEX(Women!$C$5:$V$24,MATCH(Matches!KT$2,Women!$B$5:$B$24,0),MATCH(Matches!$B3,Women!$C$4:$V$4,0))="n"),"N",""))</f>
        <v>#N/A</v>
      </c>
      <c r="KU3" s="6" t="e">
        <f>IF(AND(INDEX(Men!$C$5:$V$24,MATCH(Matches!$B3,Men!$B$5:$B$24,0),MATCH(Matches!KU$2,Men!$C$4:$V$4,0))="y",INDEX(Women!$C$5:$V$24,MATCH(Matches!KU$2,Women!$B$5:$B$24,0),MATCH(Matches!$B3,Women!$C$4:$V$4,0))="y"),"Y",
IF(OR(INDEX(Men!$C$5:$V$24,MATCH(Matches!$B3,Men!$B$5:$B$24,0),MATCH(Matches!KU$2,Men!$C$4:$V$4,0))="n",INDEX(Women!$C$5:$V$24,MATCH(Matches!KU$2,Women!$B$5:$B$24,0),MATCH(Matches!$B3,Women!$C$4:$V$4,0))="n"),"N",""))</f>
        <v>#N/A</v>
      </c>
      <c r="KV3" s="6" t="e">
        <f>IF(AND(INDEX(Men!$C$5:$V$24,MATCH(Matches!$B3,Men!$B$5:$B$24,0),MATCH(Matches!KV$2,Men!$C$4:$V$4,0))="y",INDEX(Women!$C$5:$V$24,MATCH(Matches!KV$2,Women!$B$5:$B$24,0),MATCH(Matches!$B3,Women!$C$4:$V$4,0))="y"),"Y",
IF(OR(INDEX(Men!$C$5:$V$24,MATCH(Matches!$B3,Men!$B$5:$B$24,0),MATCH(Matches!KV$2,Men!$C$4:$V$4,0))="n",INDEX(Women!$C$5:$V$24,MATCH(Matches!KV$2,Women!$B$5:$B$24,0),MATCH(Matches!$B3,Women!$C$4:$V$4,0))="n"),"N",""))</f>
        <v>#N/A</v>
      </c>
      <c r="KW3" s="6" t="e">
        <f>IF(AND(INDEX(Men!$C$5:$V$24,MATCH(Matches!$B3,Men!$B$5:$B$24,0),MATCH(Matches!KW$2,Men!$C$4:$V$4,0))="y",INDEX(Women!$C$5:$V$24,MATCH(Matches!KW$2,Women!$B$5:$B$24,0),MATCH(Matches!$B3,Women!$C$4:$V$4,0))="y"),"Y",
IF(OR(INDEX(Men!$C$5:$V$24,MATCH(Matches!$B3,Men!$B$5:$B$24,0),MATCH(Matches!KW$2,Men!$C$4:$V$4,0))="n",INDEX(Women!$C$5:$V$24,MATCH(Matches!KW$2,Women!$B$5:$B$24,0),MATCH(Matches!$B3,Women!$C$4:$V$4,0))="n"),"N",""))</f>
        <v>#N/A</v>
      </c>
      <c r="KX3" s="6" t="e">
        <f>IF(AND(INDEX(Men!$C$5:$V$24,MATCH(Matches!$B3,Men!$B$5:$B$24,0),MATCH(Matches!KX$2,Men!$C$4:$V$4,0))="y",INDEX(Women!$C$5:$V$24,MATCH(Matches!KX$2,Women!$B$5:$B$24,0),MATCH(Matches!$B3,Women!$C$4:$V$4,0))="y"),"Y",
IF(OR(INDEX(Men!$C$5:$V$24,MATCH(Matches!$B3,Men!$B$5:$B$24,0),MATCH(Matches!KX$2,Men!$C$4:$V$4,0))="n",INDEX(Women!$C$5:$V$24,MATCH(Matches!KX$2,Women!$B$5:$B$24,0),MATCH(Matches!$B3,Women!$C$4:$V$4,0))="n"),"N",""))</f>
        <v>#N/A</v>
      </c>
      <c r="KY3" s="6" t="e">
        <f>IF(AND(INDEX(Men!$C$5:$V$24,MATCH(Matches!$B3,Men!$B$5:$B$24,0),MATCH(Matches!KY$2,Men!$C$4:$V$4,0))="y",INDEX(Women!$C$5:$V$24,MATCH(Matches!KY$2,Women!$B$5:$B$24,0),MATCH(Matches!$B3,Women!$C$4:$V$4,0))="y"),"Y",
IF(OR(INDEX(Men!$C$5:$V$24,MATCH(Matches!$B3,Men!$B$5:$B$24,0),MATCH(Matches!KY$2,Men!$C$4:$V$4,0))="n",INDEX(Women!$C$5:$V$24,MATCH(Matches!KY$2,Women!$B$5:$B$24,0),MATCH(Matches!$B3,Women!$C$4:$V$4,0))="n"),"N",""))</f>
        <v>#N/A</v>
      </c>
      <c r="KZ3" s="6" t="e">
        <f>IF(AND(INDEX(Men!$C$5:$V$24,MATCH(Matches!$B3,Men!$B$5:$B$24,0),MATCH(Matches!KZ$2,Men!$C$4:$V$4,0))="y",INDEX(Women!$C$5:$V$24,MATCH(Matches!KZ$2,Women!$B$5:$B$24,0),MATCH(Matches!$B3,Women!$C$4:$V$4,0))="y"),"Y",
IF(OR(INDEX(Men!$C$5:$V$24,MATCH(Matches!$B3,Men!$B$5:$B$24,0),MATCH(Matches!KZ$2,Men!$C$4:$V$4,0))="n",INDEX(Women!$C$5:$V$24,MATCH(Matches!KZ$2,Women!$B$5:$B$24,0),MATCH(Matches!$B3,Women!$C$4:$V$4,0))="n"),"N",""))</f>
        <v>#N/A</v>
      </c>
      <c r="LA3" s="6" t="e">
        <f>IF(AND(INDEX(Men!$C$5:$V$24,MATCH(Matches!$B3,Men!$B$5:$B$24,0),MATCH(Matches!LA$2,Men!$C$4:$V$4,0))="y",INDEX(Women!$C$5:$V$24,MATCH(Matches!LA$2,Women!$B$5:$B$24,0),MATCH(Matches!$B3,Women!$C$4:$V$4,0))="y"),"Y",
IF(OR(INDEX(Men!$C$5:$V$24,MATCH(Matches!$B3,Men!$B$5:$B$24,0),MATCH(Matches!LA$2,Men!$C$4:$V$4,0))="n",INDEX(Women!$C$5:$V$24,MATCH(Matches!LA$2,Women!$B$5:$B$24,0),MATCH(Matches!$B3,Women!$C$4:$V$4,0))="n"),"N",""))</f>
        <v>#N/A</v>
      </c>
      <c r="LB3" s="6" t="e">
        <f>IF(AND(INDEX(Men!$C$5:$V$24,MATCH(Matches!$B3,Men!$B$5:$B$24,0),MATCH(Matches!LB$2,Men!$C$4:$V$4,0))="y",INDEX(Women!$C$5:$V$24,MATCH(Matches!LB$2,Women!$B$5:$B$24,0),MATCH(Matches!$B3,Women!$C$4:$V$4,0))="y"),"Y",
IF(OR(INDEX(Men!$C$5:$V$24,MATCH(Matches!$B3,Men!$B$5:$B$24,0),MATCH(Matches!LB$2,Men!$C$4:$V$4,0))="n",INDEX(Women!$C$5:$V$24,MATCH(Matches!LB$2,Women!$B$5:$B$24,0),MATCH(Matches!$B3,Women!$C$4:$V$4,0))="n"),"N",""))</f>
        <v>#N/A</v>
      </c>
      <c r="LC3" s="6" t="e">
        <f>IF(AND(INDEX(Men!$C$5:$V$24,MATCH(Matches!$B3,Men!$B$5:$B$24,0),MATCH(Matches!LC$2,Men!$C$4:$V$4,0))="y",INDEX(Women!$C$5:$V$24,MATCH(Matches!LC$2,Women!$B$5:$B$24,0),MATCH(Matches!$B3,Women!$C$4:$V$4,0))="y"),"Y",
IF(OR(INDEX(Men!$C$5:$V$24,MATCH(Matches!$B3,Men!$B$5:$B$24,0),MATCH(Matches!LC$2,Men!$C$4:$V$4,0))="n",INDEX(Women!$C$5:$V$24,MATCH(Matches!LC$2,Women!$B$5:$B$24,0),MATCH(Matches!$B3,Women!$C$4:$V$4,0))="n"),"N",""))</f>
        <v>#N/A</v>
      </c>
      <c r="LD3" s="6" t="e">
        <f>IF(AND(INDEX(Men!$C$5:$V$24,MATCH(Matches!$B3,Men!$B$5:$B$24,0),MATCH(Matches!LD$2,Men!$C$4:$V$4,0))="y",INDEX(Women!$C$5:$V$24,MATCH(Matches!LD$2,Women!$B$5:$B$24,0),MATCH(Matches!$B3,Women!$C$4:$V$4,0))="y"),"Y",
IF(OR(INDEX(Men!$C$5:$V$24,MATCH(Matches!$B3,Men!$B$5:$B$24,0),MATCH(Matches!LD$2,Men!$C$4:$V$4,0))="n",INDEX(Women!$C$5:$V$24,MATCH(Matches!LD$2,Women!$B$5:$B$24,0),MATCH(Matches!$B3,Women!$C$4:$V$4,0))="n"),"N",""))</f>
        <v>#N/A</v>
      </c>
      <c r="LE3" s="6" t="e">
        <f>IF(AND(INDEX(Men!$C$5:$V$24,MATCH(Matches!$B3,Men!$B$5:$B$24,0),MATCH(Matches!LE$2,Men!$C$4:$V$4,0))="y",INDEX(Women!$C$5:$V$24,MATCH(Matches!LE$2,Women!$B$5:$B$24,0),MATCH(Matches!$B3,Women!$C$4:$V$4,0))="y"),"Y",
IF(OR(INDEX(Men!$C$5:$V$24,MATCH(Matches!$B3,Men!$B$5:$B$24,0),MATCH(Matches!LE$2,Men!$C$4:$V$4,0))="n",INDEX(Women!$C$5:$V$24,MATCH(Matches!LE$2,Women!$B$5:$B$24,0),MATCH(Matches!$B3,Women!$C$4:$V$4,0))="n"),"N",""))</f>
        <v>#N/A</v>
      </c>
      <c r="LF3" s="6" t="e">
        <f>IF(AND(INDEX(Men!$C$5:$V$24,MATCH(Matches!$B3,Men!$B$5:$B$24,0),MATCH(Matches!LF$2,Men!$C$4:$V$4,0))="y",INDEX(Women!$C$5:$V$24,MATCH(Matches!LF$2,Women!$B$5:$B$24,0),MATCH(Matches!$B3,Women!$C$4:$V$4,0))="y"),"Y",
IF(OR(INDEX(Men!$C$5:$V$24,MATCH(Matches!$B3,Men!$B$5:$B$24,0),MATCH(Matches!LF$2,Men!$C$4:$V$4,0))="n",INDEX(Women!$C$5:$V$24,MATCH(Matches!LF$2,Women!$B$5:$B$24,0),MATCH(Matches!$B3,Women!$C$4:$V$4,0))="n"),"N",""))</f>
        <v>#N/A</v>
      </c>
      <c r="LG3" s="6" t="e">
        <f>IF(AND(INDEX(Men!$C$5:$V$24,MATCH(Matches!$B3,Men!$B$5:$B$24,0),MATCH(Matches!LG$2,Men!$C$4:$V$4,0))="y",INDEX(Women!$C$5:$V$24,MATCH(Matches!LG$2,Women!$B$5:$B$24,0),MATCH(Matches!$B3,Women!$C$4:$V$4,0))="y"),"Y",
IF(OR(INDEX(Men!$C$5:$V$24,MATCH(Matches!$B3,Men!$B$5:$B$24,0),MATCH(Matches!LG$2,Men!$C$4:$V$4,0))="n",INDEX(Women!$C$5:$V$24,MATCH(Matches!LG$2,Women!$B$5:$B$24,0),MATCH(Matches!$B3,Women!$C$4:$V$4,0))="n"),"N",""))</f>
        <v>#N/A</v>
      </c>
      <c r="LH3" s="6" t="e">
        <f>IF(AND(INDEX(Men!$C$5:$V$24,MATCH(Matches!$B3,Men!$B$5:$B$24,0),MATCH(Matches!LH$2,Men!$C$4:$V$4,0))="y",INDEX(Women!$C$5:$V$24,MATCH(Matches!LH$2,Women!$B$5:$B$24,0),MATCH(Matches!$B3,Women!$C$4:$V$4,0))="y"),"Y",
IF(OR(INDEX(Men!$C$5:$V$24,MATCH(Matches!$B3,Men!$B$5:$B$24,0),MATCH(Matches!LH$2,Men!$C$4:$V$4,0))="n",INDEX(Women!$C$5:$V$24,MATCH(Matches!LH$2,Women!$B$5:$B$24,0),MATCH(Matches!$B3,Women!$C$4:$V$4,0))="n"),"N",""))</f>
        <v>#N/A</v>
      </c>
      <c r="LI3" s="6" t="e">
        <f>IF(AND(INDEX(Men!$C$5:$V$24,MATCH(Matches!$B3,Men!$B$5:$B$24,0),MATCH(Matches!LI$2,Men!$C$4:$V$4,0))="y",INDEX(Women!$C$5:$V$24,MATCH(Matches!LI$2,Women!$B$5:$B$24,0),MATCH(Matches!$B3,Women!$C$4:$V$4,0))="y"),"Y",
IF(OR(INDEX(Men!$C$5:$V$24,MATCH(Matches!$B3,Men!$B$5:$B$24,0),MATCH(Matches!LI$2,Men!$C$4:$V$4,0))="n",INDEX(Women!$C$5:$V$24,MATCH(Matches!LI$2,Women!$B$5:$B$24,0),MATCH(Matches!$B3,Women!$C$4:$V$4,0))="n"),"N",""))</f>
        <v>#N/A</v>
      </c>
      <c r="LJ3" s="6" t="e">
        <f>IF(AND(INDEX(Men!$C$5:$V$24,MATCH(Matches!$B3,Men!$B$5:$B$24,0),MATCH(Matches!LJ$2,Men!$C$4:$V$4,0))="y",INDEX(Women!$C$5:$V$24,MATCH(Matches!LJ$2,Women!$B$5:$B$24,0),MATCH(Matches!$B3,Women!$C$4:$V$4,0))="y"),"Y",
IF(OR(INDEX(Men!$C$5:$V$24,MATCH(Matches!$B3,Men!$B$5:$B$24,0),MATCH(Matches!LJ$2,Men!$C$4:$V$4,0))="n",INDEX(Women!$C$5:$V$24,MATCH(Matches!LJ$2,Women!$B$5:$B$24,0),MATCH(Matches!$B3,Women!$C$4:$V$4,0))="n"),"N",""))</f>
        <v>#N/A</v>
      </c>
      <c r="LK3" s="6" t="e">
        <f>IF(AND(INDEX(Men!$C$5:$V$24,MATCH(Matches!$B3,Men!$B$5:$B$24,0),MATCH(Matches!LK$2,Men!$C$4:$V$4,0))="y",INDEX(Women!$C$5:$V$24,MATCH(Matches!LK$2,Women!$B$5:$B$24,0),MATCH(Matches!$B3,Women!$C$4:$V$4,0))="y"),"Y",
IF(OR(INDEX(Men!$C$5:$V$24,MATCH(Matches!$B3,Men!$B$5:$B$24,0),MATCH(Matches!LK$2,Men!$C$4:$V$4,0))="n",INDEX(Women!$C$5:$V$24,MATCH(Matches!LK$2,Women!$B$5:$B$24,0),MATCH(Matches!$B3,Women!$C$4:$V$4,0))="n"),"N",""))</f>
        <v>#N/A</v>
      </c>
      <c r="LL3" s="6" t="e">
        <f>IF(AND(INDEX(Men!$C$5:$V$24,MATCH(Matches!$B3,Men!$B$5:$B$24,0),MATCH(Matches!LL$2,Men!$C$4:$V$4,0))="y",INDEX(Women!$C$5:$V$24,MATCH(Matches!LL$2,Women!$B$5:$B$24,0),MATCH(Matches!$B3,Women!$C$4:$V$4,0))="y"),"Y",
IF(OR(INDEX(Men!$C$5:$V$24,MATCH(Matches!$B3,Men!$B$5:$B$24,0),MATCH(Matches!LL$2,Men!$C$4:$V$4,0))="n",INDEX(Women!$C$5:$V$24,MATCH(Matches!LL$2,Women!$B$5:$B$24,0),MATCH(Matches!$B3,Women!$C$4:$V$4,0))="n"),"N",""))</f>
        <v>#N/A</v>
      </c>
      <c r="LM3" s="6" t="e">
        <f>IF(AND(INDEX(Men!$C$5:$V$24,MATCH(Matches!$B3,Men!$B$5:$B$24,0),MATCH(Matches!LM$2,Men!$C$4:$V$4,0))="y",INDEX(Women!$C$5:$V$24,MATCH(Matches!LM$2,Women!$B$5:$B$24,0),MATCH(Matches!$B3,Women!$C$4:$V$4,0))="y"),"Y",
IF(OR(INDEX(Men!$C$5:$V$24,MATCH(Matches!$B3,Men!$B$5:$B$24,0),MATCH(Matches!LM$2,Men!$C$4:$V$4,0))="n",INDEX(Women!$C$5:$V$24,MATCH(Matches!LM$2,Women!$B$5:$B$24,0),MATCH(Matches!$B3,Women!$C$4:$V$4,0))="n"),"N",""))</f>
        <v>#N/A</v>
      </c>
      <c r="LN3" s="6" t="e">
        <f>IF(AND(INDEX(Men!$C$5:$V$24,MATCH(Matches!$B3,Men!$B$5:$B$24,0),MATCH(Matches!LN$2,Men!$C$4:$V$4,0))="y",INDEX(Women!$C$5:$V$24,MATCH(Matches!LN$2,Women!$B$5:$B$24,0),MATCH(Matches!$B3,Women!$C$4:$V$4,0))="y"),"Y",
IF(OR(INDEX(Men!$C$5:$V$24,MATCH(Matches!$B3,Men!$B$5:$B$24,0),MATCH(Matches!LN$2,Men!$C$4:$V$4,0))="n",INDEX(Women!$C$5:$V$24,MATCH(Matches!LN$2,Women!$B$5:$B$24,0),MATCH(Matches!$B3,Women!$C$4:$V$4,0))="n"),"N",""))</f>
        <v>#N/A</v>
      </c>
      <c r="LO3" s="6" t="e">
        <f>IF(AND(INDEX(Men!$C$5:$V$24,MATCH(Matches!$B3,Men!$B$5:$B$24,0),MATCH(Matches!LO$2,Men!$C$4:$V$4,0))="y",INDEX(Women!$C$5:$V$24,MATCH(Matches!LO$2,Women!$B$5:$B$24,0),MATCH(Matches!$B3,Women!$C$4:$V$4,0))="y"),"Y",
IF(OR(INDEX(Men!$C$5:$V$24,MATCH(Matches!$B3,Men!$B$5:$B$24,0),MATCH(Matches!LO$2,Men!$C$4:$V$4,0))="n",INDEX(Women!$C$5:$V$24,MATCH(Matches!LO$2,Women!$B$5:$B$24,0),MATCH(Matches!$B3,Women!$C$4:$V$4,0))="n"),"N",""))</f>
        <v>#N/A</v>
      </c>
      <c r="LP3" s="6" t="e">
        <f>IF(AND(INDEX(Men!$C$5:$V$24,MATCH(Matches!$B3,Men!$B$5:$B$24,0),MATCH(Matches!LP$2,Men!$C$4:$V$4,0))="y",INDEX(Women!$C$5:$V$24,MATCH(Matches!LP$2,Women!$B$5:$B$24,0),MATCH(Matches!$B3,Women!$C$4:$V$4,0))="y"),"Y",
IF(OR(INDEX(Men!$C$5:$V$24,MATCH(Matches!$B3,Men!$B$5:$B$24,0),MATCH(Matches!LP$2,Men!$C$4:$V$4,0))="n",INDEX(Women!$C$5:$V$24,MATCH(Matches!LP$2,Women!$B$5:$B$24,0),MATCH(Matches!$B3,Women!$C$4:$V$4,0))="n"),"N",""))</f>
        <v>#N/A</v>
      </c>
      <c r="LQ3" s="6" t="e">
        <f>IF(AND(INDEX(Men!$C$5:$V$24,MATCH(Matches!$B3,Men!$B$5:$B$24,0),MATCH(Matches!LQ$2,Men!$C$4:$V$4,0))="y",INDEX(Women!$C$5:$V$24,MATCH(Matches!LQ$2,Women!$B$5:$B$24,0),MATCH(Matches!$B3,Women!$C$4:$V$4,0))="y"),"Y",
IF(OR(INDEX(Men!$C$5:$V$24,MATCH(Matches!$B3,Men!$B$5:$B$24,0),MATCH(Matches!LQ$2,Men!$C$4:$V$4,0))="n",INDEX(Women!$C$5:$V$24,MATCH(Matches!LQ$2,Women!$B$5:$B$24,0),MATCH(Matches!$B3,Women!$C$4:$V$4,0))="n"),"N",""))</f>
        <v>#N/A</v>
      </c>
      <c r="LR3" s="6" t="e">
        <f>IF(AND(INDEX(Men!$C$5:$V$24,MATCH(Matches!$B3,Men!$B$5:$B$24,0),MATCH(Matches!LR$2,Men!$C$4:$V$4,0))="y",INDEX(Women!$C$5:$V$24,MATCH(Matches!LR$2,Women!$B$5:$B$24,0),MATCH(Matches!$B3,Women!$C$4:$V$4,0))="y"),"Y",
IF(OR(INDEX(Men!$C$5:$V$24,MATCH(Matches!$B3,Men!$B$5:$B$24,0),MATCH(Matches!LR$2,Men!$C$4:$V$4,0))="n",INDEX(Women!$C$5:$V$24,MATCH(Matches!LR$2,Women!$B$5:$B$24,0),MATCH(Matches!$B3,Women!$C$4:$V$4,0))="n"),"N",""))</f>
        <v>#N/A</v>
      </c>
      <c r="LS3" s="6" t="e">
        <f>IF(AND(INDEX(Men!$C$5:$V$24,MATCH(Matches!$B3,Men!$B$5:$B$24,0),MATCH(Matches!LS$2,Men!$C$4:$V$4,0))="y",INDEX(Women!$C$5:$V$24,MATCH(Matches!LS$2,Women!$B$5:$B$24,0),MATCH(Matches!$B3,Women!$C$4:$V$4,0))="y"),"Y",
IF(OR(INDEX(Men!$C$5:$V$24,MATCH(Matches!$B3,Men!$B$5:$B$24,0),MATCH(Matches!LS$2,Men!$C$4:$V$4,0))="n",INDEX(Women!$C$5:$V$24,MATCH(Matches!LS$2,Women!$B$5:$B$24,0),MATCH(Matches!$B3,Women!$C$4:$V$4,0))="n"),"N",""))</f>
        <v>#N/A</v>
      </c>
      <c r="LT3" s="6" t="e">
        <f>IF(AND(INDEX(Men!$C$5:$V$24,MATCH(Matches!$B3,Men!$B$5:$B$24,0),MATCH(Matches!LT$2,Men!$C$4:$V$4,0))="y",INDEX(Women!$C$5:$V$24,MATCH(Matches!LT$2,Women!$B$5:$B$24,0),MATCH(Matches!$B3,Women!$C$4:$V$4,0))="y"),"Y",
IF(OR(INDEX(Men!$C$5:$V$24,MATCH(Matches!$B3,Men!$B$5:$B$24,0),MATCH(Matches!LT$2,Men!$C$4:$V$4,0))="n",INDEX(Women!$C$5:$V$24,MATCH(Matches!LT$2,Women!$B$5:$B$24,0),MATCH(Matches!$B3,Women!$C$4:$V$4,0))="n"),"N",""))</f>
        <v>#N/A</v>
      </c>
      <c r="LU3" s="6" t="e">
        <f>IF(AND(INDEX(Men!$C$5:$V$24,MATCH(Matches!$B3,Men!$B$5:$B$24,0),MATCH(Matches!LU$2,Men!$C$4:$V$4,0))="y",INDEX(Women!$C$5:$V$24,MATCH(Matches!LU$2,Women!$B$5:$B$24,0),MATCH(Matches!$B3,Women!$C$4:$V$4,0))="y"),"Y",
IF(OR(INDEX(Men!$C$5:$V$24,MATCH(Matches!$B3,Men!$B$5:$B$24,0),MATCH(Matches!LU$2,Men!$C$4:$V$4,0))="n",INDEX(Women!$C$5:$V$24,MATCH(Matches!LU$2,Women!$B$5:$B$24,0),MATCH(Matches!$B3,Women!$C$4:$V$4,0))="n"),"N",""))</f>
        <v>#N/A</v>
      </c>
      <c r="LV3" s="6" t="e">
        <f>IF(AND(INDEX(Men!$C$5:$V$24,MATCH(Matches!$B3,Men!$B$5:$B$24,0),MATCH(Matches!LV$2,Men!$C$4:$V$4,0))="y",INDEX(Women!$C$5:$V$24,MATCH(Matches!LV$2,Women!$B$5:$B$24,0),MATCH(Matches!$B3,Women!$C$4:$V$4,0))="y"),"Y",
IF(OR(INDEX(Men!$C$5:$V$24,MATCH(Matches!$B3,Men!$B$5:$B$24,0),MATCH(Matches!LV$2,Men!$C$4:$V$4,0))="n",INDEX(Women!$C$5:$V$24,MATCH(Matches!LV$2,Women!$B$5:$B$24,0),MATCH(Matches!$B3,Women!$C$4:$V$4,0))="n"),"N",""))</f>
        <v>#N/A</v>
      </c>
      <c r="LW3" s="6" t="e">
        <f>IF(AND(INDEX(Men!$C$5:$V$24,MATCH(Matches!$B3,Men!$B$5:$B$24,0),MATCH(Matches!LW$2,Men!$C$4:$V$4,0))="y",INDEX(Women!$C$5:$V$24,MATCH(Matches!LW$2,Women!$B$5:$B$24,0),MATCH(Matches!$B3,Women!$C$4:$V$4,0))="y"),"Y",
IF(OR(INDEX(Men!$C$5:$V$24,MATCH(Matches!$B3,Men!$B$5:$B$24,0),MATCH(Matches!LW$2,Men!$C$4:$V$4,0))="n",INDEX(Women!$C$5:$V$24,MATCH(Matches!LW$2,Women!$B$5:$B$24,0),MATCH(Matches!$B3,Women!$C$4:$V$4,0))="n"),"N",""))</f>
        <v>#N/A</v>
      </c>
      <c r="LX3" s="6" t="e">
        <f>IF(AND(INDEX(Men!$C$5:$V$24,MATCH(Matches!$B3,Men!$B$5:$B$24,0),MATCH(Matches!LX$2,Men!$C$4:$V$4,0))="y",INDEX(Women!$C$5:$V$24,MATCH(Matches!LX$2,Women!$B$5:$B$24,0),MATCH(Matches!$B3,Women!$C$4:$V$4,0))="y"),"Y",
IF(OR(INDEX(Men!$C$5:$V$24,MATCH(Matches!$B3,Men!$B$5:$B$24,0),MATCH(Matches!LX$2,Men!$C$4:$V$4,0))="n",INDEX(Women!$C$5:$V$24,MATCH(Matches!LX$2,Women!$B$5:$B$24,0),MATCH(Matches!$B3,Women!$C$4:$V$4,0))="n"),"N",""))</f>
        <v>#N/A</v>
      </c>
      <c r="LY3" s="6" t="e">
        <f>IF(AND(INDEX(Men!$C$5:$V$24,MATCH(Matches!$B3,Men!$B$5:$B$24,0),MATCH(Matches!LY$2,Men!$C$4:$V$4,0))="y",INDEX(Women!$C$5:$V$24,MATCH(Matches!LY$2,Women!$B$5:$B$24,0),MATCH(Matches!$B3,Women!$C$4:$V$4,0))="y"),"Y",
IF(OR(INDEX(Men!$C$5:$V$24,MATCH(Matches!$B3,Men!$B$5:$B$24,0),MATCH(Matches!LY$2,Men!$C$4:$V$4,0))="n",INDEX(Women!$C$5:$V$24,MATCH(Matches!LY$2,Women!$B$5:$B$24,0),MATCH(Matches!$B3,Women!$C$4:$V$4,0))="n"),"N",""))</f>
        <v>#N/A</v>
      </c>
      <c r="LZ3" s="6" t="e">
        <f>IF(AND(INDEX(Men!$C$5:$V$24,MATCH(Matches!$B3,Men!$B$5:$B$24,0),MATCH(Matches!LZ$2,Men!$C$4:$V$4,0))="y",INDEX(Women!$C$5:$V$24,MATCH(Matches!LZ$2,Women!$B$5:$B$24,0),MATCH(Matches!$B3,Women!$C$4:$V$4,0))="y"),"Y",
IF(OR(INDEX(Men!$C$5:$V$24,MATCH(Matches!$B3,Men!$B$5:$B$24,0),MATCH(Matches!LZ$2,Men!$C$4:$V$4,0))="n",INDEX(Women!$C$5:$V$24,MATCH(Matches!LZ$2,Women!$B$5:$B$24,0),MATCH(Matches!$B3,Women!$C$4:$V$4,0))="n"),"N",""))</f>
        <v>#N/A</v>
      </c>
      <c r="MA3" s="6" t="e">
        <f>IF(AND(INDEX(Men!$C$5:$V$24,MATCH(Matches!$B3,Men!$B$5:$B$24,0),MATCH(Matches!MA$2,Men!$C$4:$V$4,0))="y",INDEX(Women!$C$5:$V$24,MATCH(Matches!MA$2,Women!$B$5:$B$24,0),MATCH(Matches!$B3,Women!$C$4:$V$4,0))="y"),"Y",
IF(OR(INDEX(Men!$C$5:$V$24,MATCH(Matches!$B3,Men!$B$5:$B$24,0),MATCH(Matches!MA$2,Men!$C$4:$V$4,0))="n",INDEX(Women!$C$5:$V$24,MATCH(Matches!MA$2,Women!$B$5:$B$24,0),MATCH(Matches!$B3,Women!$C$4:$V$4,0))="n"),"N",""))</f>
        <v>#N/A</v>
      </c>
      <c r="MB3" s="6" t="e">
        <f>IF(AND(INDEX(Men!$C$5:$V$24,MATCH(Matches!$B3,Men!$B$5:$B$24,0),MATCH(Matches!MB$2,Men!$C$4:$V$4,0))="y",INDEX(Women!$C$5:$V$24,MATCH(Matches!MB$2,Women!$B$5:$B$24,0),MATCH(Matches!$B3,Women!$C$4:$V$4,0))="y"),"Y",
IF(OR(INDEX(Men!$C$5:$V$24,MATCH(Matches!$B3,Men!$B$5:$B$24,0),MATCH(Matches!MB$2,Men!$C$4:$V$4,0))="n",INDEX(Women!$C$5:$V$24,MATCH(Matches!MB$2,Women!$B$5:$B$24,0),MATCH(Matches!$B3,Women!$C$4:$V$4,0))="n"),"N",""))</f>
        <v>#N/A</v>
      </c>
      <c r="MC3" s="6" t="e">
        <f>IF(AND(INDEX(Men!$C$5:$V$24,MATCH(Matches!$B3,Men!$B$5:$B$24,0),MATCH(Matches!MC$2,Men!$C$4:$V$4,0))="y",INDEX(Women!$C$5:$V$24,MATCH(Matches!MC$2,Women!$B$5:$B$24,0),MATCH(Matches!$B3,Women!$C$4:$V$4,0))="y"),"Y",
IF(OR(INDEX(Men!$C$5:$V$24,MATCH(Matches!$B3,Men!$B$5:$B$24,0),MATCH(Matches!MC$2,Men!$C$4:$V$4,0))="n",INDEX(Women!$C$5:$V$24,MATCH(Matches!MC$2,Women!$B$5:$B$24,0),MATCH(Matches!$B3,Women!$C$4:$V$4,0))="n"),"N",""))</f>
        <v>#N/A</v>
      </c>
      <c r="MD3" s="6" t="e">
        <f>IF(AND(INDEX(Men!$C$5:$V$24,MATCH(Matches!$B3,Men!$B$5:$B$24,0),MATCH(Matches!MD$2,Men!$C$4:$V$4,0))="y",INDEX(Women!$C$5:$V$24,MATCH(Matches!MD$2,Women!$B$5:$B$24,0),MATCH(Matches!$B3,Women!$C$4:$V$4,0))="y"),"Y",
IF(OR(INDEX(Men!$C$5:$V$24,MATCH(Matches!$B3,Men!$B$5:$B$24,0),MATCH(Matches!MD$2,Men!$C$4:$V$4,0))="n",INDEX(Women!$C$5:$V$24,MATCH(Matches!MD$2,Women!$B$5:$B$24,0),MATCH(Matches!$B3,Women!$C$4:$V$4,0))="n"),"N",""))</f>
        <v>#N/A</v>
      </c>
      <c r="ME3" s="6" t="e">
        <f>IF(AND(INDEX(Men!$C$5:$V$24,MATCH(Matches!$B3,Men!$B$5:$B$24,0),MATCH(Matches!ME$2,Men!$C$4:$V$4,0))="y",INDEX(Women!$C$5:$V$24,MATCH(Matches!ME$2,Women!$B$5:$B$24,0),MATCH(Matches!$B3,Women!$C$4:$V$4,0))="y"),"Y",
IF(OR(INDEX(Men!$C$5:$V$24,MATCH(Matches!$B3,Men!$B$5:$B$24,0),MATCH(Matches!ME$2,Men!$C$4:$V$4,0))="n",INDEX(Women!$C$5:$V$24,MATCH(Matches!ME$2,Women!$B$5:$B$24,0),MATCH(Matches!$B3,Women!$C$4:$V$4,0))="n"),"N",""))</f>
        <v>#N/A</v>
      </c>
      <c r="MF3" s="6" t="e">
        <f>IF(AND(INDEX(Men!$C$5:$V$24,MATCH(Matches!$B3,Men!$B$5:$B$24,0),MATCH(Matches!MF$2,Men!$C$4:$V$4,0))="y",INDEX(Women!$C$5:$V$24,MATCH(Matches!MF$2,Women!$B$5:$B$24,0),MATCH(Matches!$B3,Women!$C$4:$V$4,0))="y"),"Y",
IF(OR(INDEX(Men!$C$5:$V$24,MATCH(Matches!$B3,Men!$B$5:$B$24,0),MATCH(Matches!MF$2,Men!$C$4:$V$4,0))="n",INDEX(Women!$C$5:$V$24,MATCH(Matches!MF$2,Women!$B$5:$B$24,0),MATCH(Matches!$B3,Women!$C$4:$V$4,0))="n"),"N",""))</f>
        <v>#N/A</v>
      </c>
      <c r="MG3" s="6" t="e">
        <f>IF(AND(INDEX(Men!$C$5:$V$24,MATCH(Matches!$B3,Men!$B$5:$B$24,0),MATCH(Matches!MG$2,Men!$C$4:$V$4,0))="y",INDEX(Women!$C$5:$V$24,MATCH(Matches!MG$2,Women!$B$5:$B$24,0),MATCH(Matches!$B3,Women!$C$4:$V$4,0))="y"),"Y",
IF(OR(INDEX(Men!$C$5:$V$24,MATCH(Matches!$B3,Men!$B$5:$B$24,0),MATCH(Matches!MG$2,Men!$C$4:$V$4,0))="n",INDEX(Women!$C$5:$V$24,MATCH(Matches!MG$2,Women!$B$5:$B$24,0),MATCH(Matches!$B3,Women!$C$4:$V$4,0))="n"),"N",""))</f>
        <v>#N/A</v>
      </c>
      <c r="MH3" s="6" t="e">
        <f>IF(AND(INDEX(Men!$C$5:$V$24,MATCH(Matches!$B3,Men!$B$5:$B$24,0),MATCH(Matches!MH$2,Men!$C$4:$V$4,0))="y",INDEX(Women!$C$5:$V$24,MATCH(Matches!MH$2,Women!$B$5:$B$24,0),MATCH(Matches!$B3,Women!$C$4:$V$4,0))="y"),"Y",
IF(OR(INDEX(Men!$C$5:$V$24,MATCH(Matches!$B3,Men!$B$5:$B$24,0),MATCH(Matches!MH$2,Men!$C$4:$V$4,0))="n",INDEX(Women!$C$5:$V$24,MATCH(Matches!MH$2,Women!$B$5:$B$24,0),MATCH(Matches!$B3,Women!$C$4:$V$4,0))="n"),"N",""))</f>
        <v>#N/A</v>
      </c>
      <c r="MI3" s="6" t="e">
        <f>IF(AND(INDEX(Men!$C$5:$V$24,MATCH(Matches!$B3,Men!$B$5:$B$24,0),MATCH(Matches!MI$2,Men!$C$4:$V$4,0))="y",INDEX(Women!$C$5:$V$24,MATCH(Matches!MI$2,Women!$B$5:$B$24,0),MATCH(Matches!$B3,Women!$C$4:$V$4,0))="y"),"Y",
IF(OR(INDEX(Men!$C$5:$V$24,MATCH(Matches!$B3,Men!$B$5:$B$24,0),MATCH(Matches!MI$2,Men!$C$4:$V$4,0))="n",INDEX(Women!$C$5:$V$24,MATCH(Matches!MI$2,Women!$B$5:$B$24,0),MATCH(Matches!$B3,Women!$C$4:$V$4,0))="n"),"N",""))</f>
        <v>#N/A</v>
      </c>
      <c r="MJ3" s="6" t="e">
        <f>IF(AND(INDEX(Men!$C$5:$V$24,MATCH(Matches!$B3,Men!$B$5:$B$24,0),MATCH(Matches!MJ$2,Men!$C$4:$V$4,0))="y",INDEX(Women!$C$5:$V$24,MATCH(Matches!MJ$2,Women!$B$5:$B$24,0),MATCH(Matches!$B3,Women!$C$4:$V$4,0))="y"),"Y",
IF(OR(INDEX(Men!$C$5:$V$24,MATCH(Matches!$B3,Men!$B$5:$B$24,0),MATCH(Matches!MJ$2,Men!$C$4:$V$4,0))="n",INDEX(Women!$C$5:$V$24,MATCH(Matches!MJ$2,Women!$B$5:$B$24,0),MATCH(Matches!$B3,Women!$C$4:$V$4,0))="n"),"N",""))</f>
        <v>#N/A</v>
      </c>
      <c r="MK3" s="6" t="e">
        <f>IF(AND(INDEX(Men!$C$5:$V$24,MATCH(Matches!$B3,Men!$B$5:$B$24,0),MATCH(Matches!MK$2,Men!$C$4:$V$4,0))="y",INDEX(Women!$C$5:$V$24,MATCH(Matches!MK$2,Women!$B$5:$B$24,0),MATCH(Matches!$B3,Women!$C$4:$V$4,0))="y"),"Y",
IF(OR(INDEX(Men!$C$5:$V$24,MATCH(Matches!$B3,Men!$B$5:$B$24,0),MATCH(Matches!MK$2,Men!$C$4:$V$4,0))="n",INDEX(Women!$C$5:$V$24,MATCH(Matches!MK$2,Women!$B$5:$B$24,0),MATCH(Matches!$B3,Women!$C$4:$V$4,0))="n"),"N",""))</f>
        <v>#N/A</v>
      </c>
      <c r="ML3" s="6" t="e">
        <f>IF(AND(INDEX(Men!$C$5:$V$24,MATCH(Matches!$B3,Men!$B$5:$B$24,0),MATCH(Matches!ML$2,Men!$C$4:$V$4,0))="y",INDEX(Women!$C$5:$V$24,MATCH(Matches!ML$2,Women!$B$5:$B$24,0),MATCH(Matches!$B3,Women!$C$4:$V$4,0))="y"),"Y",
IF(OR(INDEX(Men!$C$5:$V$24,MATCH(Matches!$B3,Men!$B$5:$B$24,0),MATCH(Matches!ML$2,Men!$C$4:$V$4,0))="n",INDEX(Women!$C$5:$V$24,MATCH(Matches!ML$2,Women!$B$5:$B$24,0),MATCH(Matches!$B3,Women!$C$4:$V$4,0))="n"),"N",""))</f>
        <v>#N/A</v>
      </c>
      <c r="MM3" s="6" t="e">
        <f>IF(AND(INDEX(Men!$C$5:$V$24,MATCH(Matches!$B3,Men!$B$5:$B$24,0),MATCH(Matches!MM$2,Men!$C$4:$V$4,0))="y",INDEX(Women!$C$5:$V$24,MATCH(Matches!MM$2,Women!$B$5:$B$24,0),MATCH(Matches!$B3,Women!$C$4:$V$4,0))="y"),"Y",
IF(OR(INDEX(Men!$C$5:$V$24,MATCH(Matches!$B3,Men!$B$5:$B$24,0),MATCH(Matches!MM$2,Men!$C$4:$V$4,0))="n",INDEX(Women!$C$5:$V$24,MATCH(Matches!MM$2,Women!$B$5:$B$24,0),MATCH(Matches!$B3,Women!$C$4:$V$4,0))="n"),"N",""))</f>
        <v>#N/A</v>
      </c>
      <c r="MN3" s="6" t="e">
        <f>IF(AND(INDEX(Men!$C$5:$V$24,MATCH(Matches!$B3,Men!$B$5:$B$24,0),MATCH(Matches!MN$2,Men!$C$4:$V$4,0))="y",INDEX(Women!$C$5:$V$24,MATCH(Matches!MN$2,Women!$B$5:$B$24,0),MATCH(Matches!$B3,Women!$C$4:$V$4,0))="y"),"Y",
IF(OR(INDEX(Men!$C$5:$V$24,MATCH(Matches!$B3,Men!$B$5:$B$24,0),MATCH(Matches!MN$2,Men!$C$4:$V$4,0))="n",INDEX(Women!$C$5:$V$24,MATCH(Matches!MN$2,Women!$B$5:$B$24,0),MATCH(Matches!$B3,Women!$C$4:$V$4,0))="n"),"N",""))</f>
        <v>#N/A</v>
      </c>
      <c r="MO3" s="6" t="e">
        <f>IF(AND(INDEX(Men!$C$5:$V$24,MATCH(Matches!$B3,Men!$B$5:$B$24,0),MATCH(Matches!MO$2,Men!$C$4:$V$4,0))="y",INDEX(Women!$C$5:$V$24,MATCH(Matches!MO$2,Women!$B$5:$B$24,0),MATCH(Matches!$B3,Women!$C$4:$V$4,0))="y"),"Y",
IF(OR(INDEX(Men!$C$5:$V$24,MATCH(Matches!$B3,Men!$B$5:$B$24,0),MATCH(Matches!MO$2,Men!$C$4:$V$4,0))="n",INDEX(Women!$C$5:$V$24,MATCH(Matches!MO$2,Women!$B$5:$B$24,0),MATCH(Matches!$B3,Women!$C$4:$V$4,0))="n"),"N",""))</f>
        <v>#N/A</v>
      </c>
      <c r="MP3" s="6" t="e">
        <f>IF(AND(INDEX(Men!$C$5:$V$24,MATCH(Matches!$B3,Men!$B$5:$B$24,0),MATCH(Matches!MP$2,Men!$C$4:$V$4,0))="y",INDEX(Women!$C$5:$V$24,MATCH(Matches!MP$2,Women!$B$5:$B$24,0),MATCH(Matches!$B3,Women!$C$4:$V$4,0))="y"),"Y",
IF(OR(INDEX(Men!$C$5:$V$24,MATCH(Matches!$B3,Men!$B$5:$B$24,0),MATCH(Matches!MP$2,Men!$C$4:$V$4,0))="n",INDEX(Women!$C$5:$V$24,MATCH(Matches!MP$2,Women!$B$5:$B$24,0),MATCH(Matches!$B3,Women!$C$4:$V$4,0))="n"),"N",""))</f>
        <v>#N/A</v>
      </c>
      <c r="MQ3" s="6" t="e">
        <f>IF(AND(INDEX(Men!$C$5:$V$24,MATCH(Matches!$B3,Men!$B$5:$B$24,0),MATCH(Matches!MQ$2,Men!$C$4:$V$4,0))="y",INDEX(Women!$C$5:$V$24,MATCH(Matches!MQ$2,Women!$B$5:$B$24,0),MATCH(Matches!$B3,Women!$C$4:$V$4,0))="y"),"Y",
IF(OR(INDEX(Men!$C$5:$V$24,MATCH(Matches!$B3,Men!$B$5:$B$24,0),MATCH(Matches!MQ$2,Men!$C$4:$V$4,0))="n",INDEX(Women!$C$5:$V$24,MATCH(Matches!MQ$2,Women!$B$5:$B$24,0),MATCH(Matches!$B3,Women!$C$4:$V$4,0))="n"),"N",""))</f>
        <v>#N/A</v>
      </c>
      <c r="MR3" s="6" t="e">
        <f>IF(AND(INDEX(Men!$C$5:$V$24,MATCH(Matches!$B3,Men!$B$5:$B$24,0),MATCH(Matches!MR$2,Men!$C$4:$V$4,0))="y",INDEX(Women!$C$5:$V$24,MATCH(Matches!MR$2,Women!$B$5:$B$24,0),MATCH(Matches!$B3,Women!$C$4:$V$4,0))="y"),"Y",
IF(OR(INDEX(Men!$C$5:$V$24,MATCH(Matches!$B3,Men!$B$5:$B$24,0),MATCH(Matches!MR$2,Men!$C$4:$V$4,0))="n",INDEX(Women!$C$5:$V$24,MATCH(Matches!MR$2,Women!$B$5:$B$24,0),MATCH(Matches!$B3,Women!$C$4:$V$4,0))="n"),"N",""))</f>
        <v>#N/A</v>
      </c>
      <c r="MS3" s="6" t="e">
        <f>IF(AND(INDEX(Men!$C$5:$V$24,MATCH(Matches!$B3,Men!$B$5:$B$24,0),MATCH(Matches!MS$2,Men!$C$4:$V$4,0))="y",INDEX(Women!$C$5:$V$24,MATCH(Matches!MS$2,Women!$B$5:$B$24,0),MATCH(Matches!$B3,Women!$C$4:$V$4,0))="y"),"Y",
IF(OR(INDEX(Men!$C$5:$V$24,MATCH(Matches!$B3,Men!$B$5:$B$24,0),MATCH(Matches!MS$2,Men!$C$4:$V$4,0))="n",INDEX(Women!$C$5:$V$24,MATCH(Matches!MS$2,Women!$B$5:$B$24,0),MATCH(Matches!$B3,Women!$C$4:$V$4,0))="n"),"N",""))</f>
        <v>#N/A</v>
      </c>
      <c r="MT3" s="6" t="e">
        <f>IF(AND(INDEX(Men!$C$5:$V$24,MATCH(Matches!$B3,Men!$B$5:$B$24,0),MATCH(Matches!MT$2,Men!$C$4:$V$4,0))="y",INDEX(Women!$C$5:$V$24,MATCH(Matches!MT$2,Women!$B$5:$B$24,0),MATCH(Matches!$B3,Women!$C$4:$V$4,0))="y"),"Y",
IF(OR(INDEX(Men!$C$5:$V$24,MATCH(Matches!$B3,Men!$B$5:$B$24,0),MATCH(Matches!MT$2,Men!$C$4:$V$4,0))="n",INDEX(Women!$C$5:$V$24,MATCH(Matches!MT$2,Women!$B$5:$B$24,0),MATCH(Matches!$B3,Women!$C$4:$V$4,0))="n"),"N",""))</f>
        <v>#N/A</v>
      </c>
      <c r="MU3" s="6" t="e">
        <f>IF(AND(INDEX(Men!$C$5:$V$24,MATCH(Matches!$B3,Men!$B$5:$B$24,0),MATCH(Matches!MU$2,Men!$C$4:$V$4,0))="y",INDEX(Women!$C$5:$V$24,MATCH(Matches!MU$2,Women!$B$5:$B$24,0),MATCH(Matches!$B3,Women!$C$4:$V$4,0))="y"),"Y",
IF(OR(INDEX(Men!$C$5:$V$24,MATCH(Matches!$B3,Men!$B$5:$B$24,0),MATCH(Matches!MU$2,Men!$C$4:$V$4,0))="n",INDEX(Women!$C$5:$V$24,MATCH(Matches!MU$2,Women!$B$5:$B$24,0),MATCH(Matches!$B3,Women!$C$4:$V$4,0))="n"),"N",""))</f>
        <v>#N/A</v>
      </c>
      <c r="MV3" s="6" t="e">
        <f>IF(AND(INDEX(Men!$C$5:$V$24,MATCH(Matches!$B3,Men!$B$5:$B$24,0),MATCH(Matches!MV$2,Men!$C$4:$V$4,0))="y",INDEX(Women!$C$5:$V$24,MATCH(Matches!MV$2,Women!$B$5:$B$24,0),MATCH(Matches!$B3,Women!$C$4:$V$4,0))="y"),"Y",
IF(OR(INDEX(Men!$C$5:$V$24,MATCH(Matches!$B3,Men!$B$5:$B$24,0),MATCH(Matches!MV$2,Men!$C$4:$V$4,0))="n",INDEX(Women!$C$5:$V$24,MATCH(Matches!MV$2,Women!$B$5:$B$24,0),MATCH(Matches!$B3,Women!$C$4:$V$4,0))="n"),"N",""))</f>
        <v>#N/A</v>
      </c>
      <c r="MW3" s="6" t="e">
        <f>IF(AND(INDEX(Men!$C$5:$V$24,MATCH(Matches!$B3,Men!$B$5:$B$24,0),MATCH(Matches!MW$2,Men!$C$4:$V$4,0))="y",INDEX(Women!$C$5:$V$24,MATCH(Matches!MW$2,Women!$B$5:$B$24,0),MATCH(Matches!$B3,Women!$C$4:$V$4,0))="y"),"Y",
IF(OR(INDEX(Men!$C$5:$V$24,MATCH(Matches!$B3,Men!$B$5:$B$24,0),MATCH(Matches!MW$2,Men!$C$4:$V$4,0))="n",INDEX(Women!$C$5:$V$24,MATCH(Matches!MW$2,Women!$B$5:$B$24,0),MATCH(Matches!$B3,Women!$C$4:$V$4,0))="n"),"N",""))</f>
        <v>#N/A</v>
      </c>
      <c r="MX3" s="6" t="e">
        <f>IF(AND(INDEX(Men!$C$5:$V$24,MATCH(Matches!$B3,Men!$B$5:$B$24,0),MATCH(Matches!MX$2,Men!$C$4:$V$4,0))="y",INDEX(Women!$C$5:$V$24,MATCH(Matches!MX$2,Women!$B$5:$B$24,0),MATCH(Matches!$B3,Women!$C$4:$V$4,0))="y"),"Y",
IF(OR(INDEX(Men!$C$5:$V$24,MATCH(Matches!$B3,Men!$B$5:$B$24,0),MATCH(Matches!MX$2,Men!$C$4:$V$4,0))="n",INDEX(Women!$C$5:$V$24,MATCH(Matches!MX$2,Women!$B$5:$B$24,0),MATCH(Matches!$B3,Women!$C$4:$V$4,0))="n"),"N",""))</f>
        <v>#N/A</v>
      </c>
      <c r="MY3" s="6" t="e">
        <f>IF(AND(INDEX(Men!$C$5:$V$24,MATCH(Matches!$B3,Men!$B$5:$B$24,0),MATCH(Matches!MY$2,Men!$C$4:$V$4,0))="y",INDEX(Women!$C$5:$V$24,MATCH(Matches!MY$2,Women!$B$5:$B$24,0),MATCH(Matches!$B3,Women!$C$4:$V$4,0))="y"),"Y",
IF(OR(INDEX(Men!$C$5:$V$24,MATCH(Matches!$B3,Men!$B$5:$B$24,0),MATCH(Matches!MY$2,Men!$C$4:$V$4,0))="n",INDEX(Women!$C$5:$V$24,MATCH(Matches!MY$2,Women!$B$5:$B$24,0),MATCH(Matches!$B3,Women!$C$4:$V$4,0))="n"),"N",""))</f>
        <v>#N/A</v>
      </c>
      <c r="MZ3" s="6" t="e">
        <f>IF(AND(INDEX(Men!$C$5:$V$24,MATCH(Matches!$B3,Men!$B$5:$B$24,0),MATCH(Matches!MZ$2,Men!$C$4:$V$4,0))="y",INDEX(Women!$C$5:$V$24,MATCH(Matches!MZ$2,Women!$B$5:$B$24,0),MATCH(Matches!$B3,Women!$C$4:$V$4,0))="y"),"Y",
IF(OR(INDEX(Men!$C$5:$V$24,MATCH(Matches!$B3,Men!$B$5:$B$24,0),MATCH(Matches!MZ$2,Men!$C$4:$V$4,0))="n",INDEX(Women!$C$5:$V$24,MATCH(Matches!MZ$2,Women!$B$5:$B$24,0),MATCH(Matches!$B3,Women!$C$4:$V$4,0))="n"),"N",""))</f>
        <v>#N/A</v>
      </c>
      <c r="NA3" s="6" t="e">
        <f>IF(AND(INDEX(Men!$C$5:$V$24,MATCH(Matches!$B3,Men!$B$5:$B$24,0),MATCH(Matches!NA$2,Men!$C$4:$V$4,0))="y",INDEX(Women!$C$5:$V$24,MATCH(Matches!NA$2,Women!$B$5:$B$24,0),MATCH(Matches!$B3,Women!$C$4:$V$4,0))="y"),"Y",
IF(OR(INDEX(Men!$C$5:$V$24,MATCH(Matches!$B3,Men!$B$5:$B$24,0),MATCH(Matches!NA$2,Men!$C$4:$V$4,0))="n",INDEX(Women!$C$5:$V$24,MATCH(Matches!NA$2,Women!$B$5:$B$24,0),MATCH(Matches!$B3,Women!$C$4:$V$4,0))="n"),"N",""))</f>
        <v>#N/A</v>
      </c>
      <c r="NB3" s="6" t="e">
        <f>IF(AND(INDEX(Men!$C$5:$V$24,MATCH(Matches!$B3,Men!$B$5:$B$24,0),MATCH(Matches!NB$2,Men!$C$4:$V$4,0))="y",INDEX(Women!$C$5:$V$24,MATCH(Matches!NB$2,Women!$B$5:$B$24,0),MATCH(Matches!$B3,Women!$C$4:$V$4,0))="y"),"Y",
IF(OR(INDEX(Men!$C$5:$V$24,MATCH(Matches!$B3,Men!$B$5:$B$24,0),MATCH(Matches!NB$2,Men!$C$4:$V$4,0))="n",INDEX(Women!$C$5:$V$24,MATCH(Matches!NB$2,Women!$B$5:$B$24,0),MATCH(Matches!$B3,Women!$C$4:$V$4,0))="n"),"N",""))</f>
        <v>#N/A</v>
      </c>
      <c r="NC3" s="6" t="e">
        <f>IF(AND(INDEX(Men!$C$5:$V$24,MATCH(Matches!$B3,Men!$B$5:$B$24,0),MATCH(Matches!NC$2,Men!$C$4:$V$4,0))="y",INDEX(Women!$C$5:$V$24,MATCH(Matches!NC$2,Women!$B$5:$B$24,0),MATCH(Matches!$B3,Women!$C$4:$V$4,0))="y"),"Y",
IF(OR(INDEX(Men!$C$5:$V$24,MATCH(Matches!$B3,Men!$B$5:$B$24,0),MATCH(Matches!NC$2,Men!$C$4:$V$4,0))="n",INDEX(Women!$C$5:$V$24,MATCH(Matches!NC$2,Women!$B$5:$B$24,0),MATCH(Matches!$B3,Women!$C$4:$V$4,0))="n"),"N",""))</f>
        <v>#N/A</v>
      </c>
      <c r="ND3" s="6" t="e">
        <f>IF(AND(INDEX(Men!$C$5:$V$24,MATCH(Matches!$B3,Men!$B$5:$B$24,0),MATCH(Matches!ND$2,Men!$C$4:$V$4,0))="y",INDEX(Women!$C$5:$V$24,MATCH(Matches!ND$2,Women!$B$5:$B$24,0),MATCH(Matches!$B3,Women!$C$4:$V$4,0))="y"),"Y",
IF(OR(INDEX(Men!$C$5:$V$24,MATCH(Matches!$B3,Men!$B$5:$B$24,0),MATCH(Matches!ND$2,Men!$C$4:$V$4,0))="n",INDEX(Women!$C$5:$V$24,MATCH(Matches!ND$2,Women!$B$5:$B$24,0),MATCH(Matches!$B3,Women!$C$4:$V$4,0))="n"),"N",""))</f>
        <v>#N/A</v>
      </c>
      <c r="NE3" s="6" t="e">
        <f>IF(AND(INDEX(Men!$C$5:$V$24,MATCH(Matches!$B3,Men!$B$5:$B$24,0),MATCH(Matches!NE$2,Men!$C$4:$V$4,0))="y",INDEX(Women!$C$5:$V$24,MATCH(Matches!NE$2,Women!$B$5:$B$24,0),MATCH(Matches!$B3,Women!$C$4:$V$4,0))="y"),"Y",
IF(OR(INDEX(Men!$C$5:$V$24,MATCH(Matches!$B3,Men!$B$5:$B$24,0),MATCH(Matches!NE$2,Men!$C$4:$V$4,0))="n",INDEX(Women!$C$5:$V$24,MATCH(Matches!NE$2,Women!$B$5:$B$24,0),MATCH(Matches!$B3,Women!$C$4:$V$4,0))="n"),"N",""))</f>
        <v>#N/A</v>
      </c>
      <c r="NF3" s="6" t="e">
        <f>IF(AND(INDEX(Men!$C$5:$V$24,MATCH(Matches!$B3,Men!$B$5:$B$24,0),MATCH(Matches!NF$2,Men!$C$4:$V$4,0))="y",INDEX(Women!$C$5:$V$24,MATCH(Matches!NF$2,Women!$B$5:$B$24,0),MATCH(Matches!$B3,Women!$C$4:$V$4,0))="y"),"Y",
IF(OR(INDEX(Men!$C$5:$V$24,MATCH(Matches!$B3,Men!$B$5:$B$24,0),MATCH(Matches!NF$2,Men!$C$4:$V$4,0))="n",INDEX(Women!$C$5:$V$24,MATCH(Matches!NF$2,Women!$B$5:$B$24,0),MATCH(Matches!$B3,Women!$C$4:$V$4,0))="n"),"N",""))</f>
        <v>#N/A</v>
      </c>
      <c r="NG3" s="6" t="e">
        <f>IF(AND(INDEX(Men!$C$5:$V$24,MATCH(Matches!$B3,Men!$B$5:$B$24,0),MATCH(Matches!NG$2,Men!$C$4:$V$4,0))="y",INDEX(Women!$C$5:$V$24,MATCH(Matches!NG$2,Women!$B$5:$B$24,0),MATCH(Matches!$B3,Women!$C$4:$V$4,0))="y"),"Y",
IF(OR(INDEX(Men!$C$5:$V$24,MATCH(Matches!$B3,Men!$B$5:$B$24,0),MATCH(Matches!NG$2,Men!$C$4:$V$4,0))="n",INDEX(Women!$C$5:$V$24,MATCH(Matches!NG$2,Women!$B$5:$B$24,0),MATCH(Matches!$B3,Women!$C$4:$V$4,0))="n"),"N",""))</f>
        <v>#N/A</v>
      </c>
      <c r="NH3" s="6" t="e">
        <f>IF(AND(INDEX(Men!$C$5:$V$24,MATCH(Matches!$B3,Men!$B$5:$B$24,0),MATCH(Matches!NH$2,Men!$C$4:$V$4,0))="y",INDEX(Women!$C$5:$V$24,MATCH(Matches!NH$2,Women!$B$5:$B$24,0),MATCH(Matches!$B3,Women!$C$4:$V$4,0))="y"),"Y",
IF(OR(INDEX(Men!$C$5:$V$24,MATCH(Matches!$B3,Men!$B$5:$B$24,0),MATCH(Matches!NH$2,Men!$C$4:$V$4,0))="n",INDEX(Women!$C$5:$V$24,MATCH(Matches!NH$2,Women!$B$5:$B$24,0),MATCH(Matches!$B3,Women!$C$4:$V$4,0))="n"),"N",""))</f>
        <v>#N/A</v>
      </c>
      <c r="NI3" s="6" t="e">
        <f>IF(AND(INDEX(Men!$C$5:$V$24,MATCH(Matches!$B3,Men!$B$5:$B$24,0),MATCH(Matches!NI$2,Men!$C$4:$V$4,0))="y",INDEX(Women!$C$5:$V$24,MATCH(Matches!NI$2,Women!$B$5:$B$24,0),MATCH(Matches!$B3,Women!$C$4:$V$4,0))="y"),"Y",
IF(OR(INDEX(Men!$C$5:$V$24,MATCH(Matches!$B3,Men!$B$5:$B$24,0),MATCH(Matches!NI$2,Men!$C$4:$V$4,0))="n",INDEX(Women!$C$5:$V$24,MATCH(Matches!NI$2,Women!$B$5:$B$24,0),MATCH(Matches!$B3,Women!$C$4:$V$4,0))="n"),"N",""))</f>
        <v>#N/A</v>
      </c>
      <c r="NJ3" s="6" t="e">
        <f>IF(AND(INDEX(Men!$C$5:$V$24,MATCH(Matches!$B3,Men!$B$5:$B$24,0),MATCH(Matches!NJ$2,Men!$C$4:$V$4,0))="y",INDEX(Women!$C$5:$V$24,MATCH(Matches!NJ$2,Women!$B$5:$B$24,0),MATCH(Matches!$B3,Women!$C$4:$V$4,0))="y"),"Y",
IF(OR(INDEX(Men!$C$5:$V$24,MATCH(Matches!$B3,Men!$B$5:$B$24,0),MATCH(Matches!NJ$2,Men!$C$4:$V$4,0))="n",INDEX(Women!$C$5:$V$24,MATCH(Matches!NJ$2,Women!$B$5:$B$24,0),MATCH(Matches!$B3,Women!$C$4:$V$4,0))="n"),"N",""))</f>
        <v>#N/A</v>
      </c>
      <c r="NK3" s="6" t="e">
        <f>IF(AND(INDEX(Men!$C$5:$V$24,MATCH(Matches!$B3,Men!$B$5:$B$24,0),MATCH(Matches!NK$2,Men!$C$4:$V$4,0))="y",INDEX(Women!$C$5:$V$24,MATCH(Matches!NK$2,Women!$B$5:$B$24,0),MATCH(Matches!$B3,Women!$C$4:$V$4,0))="y"),"Y",
IF(OR(INDEX(Men!$C$5:$V$24,MATCH(Matches!$B3,Men!$B$5:$B$24,0),MATCH(Matches!NK$2,Men!$C$4:$V$4,0))="n",INDEX(Women!$C$5:$V$24,MATCH(Matches!NK$2,Women!$B$5:$B$24,0),MATCH(Matches!$B3,Women!$C$4:$V$4,0))="n"),"N",""))</f>
        <v>#N/A</v>
      </c>
      <c r="NL3" s="6" t="e">
        <f>IF(AND(INDEX(Men!$C$5:$V$24,MATCH(Matches!$B3,Men!$B$5:$B$24,0),MATCH(Matches!NL$2,Men!$C$4:$V$4,0))="y",INDEX(Women!$C$5:$V$24,MATCH(Matches!NL$2,Women!$B$5:$B$24,0),MATCH(Matches!$B3,Women!$C$4:$V$4,0))="y"),"Y",
IF(OR(INDEX(Men!$C$5:$V$24,MATCH(Matches!$B3,Men!$B$5:$B$24,0),MATCH(Matches!NL$2,Men!$C$4:$V$4,0))="n",INDEX(Women!$C$5:$V$24,MATCH(Matches!NL$2,Women!$B$5:$B$24,0),MATCH(Matches!$B3,Women!$C$4:$V$4,0))="n"),"N",""))</f>
        <v>#N/A</v>
      </c>
      <c r="NM3" s="6" t="e">
        <f>IF(AND(INDEX(Men!$C$5:$V$24,MATCH(Matches!$B3,Men!$B$5:$B$24,0),MATCH(Matches!NM$2,Men!$C$4:$V$4,0))="y",INDEX(Women!$C$5:$V$24,MATCH(Matches!NM$2,Women!$B$5:$B$24,0),MATCH(Matches!$B3,Women!$C$4:$V$4,0))="y"),"Y",
IF(OR(INDEX(Men!$C$5:$V$24,MATCH(Matches!$B3,Men!$B$5:$B$24,0),MATCH(Matches!NM$2,Men!$C$4:$V$4,0))="n",INDEX(Women!$C$5:$V$24,MATCH(Matches!NM$2,Women!$B$5:$B$24,0),MATCH(Matches!$B3,Women!$C$4:$V$4,0))="n"),"N",""))</f>
        <v>#N/A</v>
      </c>
      <c r="NN3" s="6" t="e">
        <f>IF(AND(INDEX(Men!$C$5:$V$24,MATCH(Matches!$B3,Men!$B$5:$B$24,0),MATCH(Matches!NN$2,Men!$C$4:$V$4,0))="y",INDEX(Women!$C$5:$V$24,MATCH(Matches!NN$2,Women!$B$5:$B$24,0),MATCH(Matches!$B3,Women!$C$4:$V$4,0))="y"),"Y",
IF(OR(INDEX(Men!$C$5:$V$24,MATCH(Matches!$B3,Men!$B$5:$B$24,0),MATCH(Matches!NN$2,Men!$C$4:$V$4,0))="n",INDEX(Women!$C$5:$V$24,MATCH(Matches!NN$2,Women!$B$5:$B$24,0),MATCH(Matches!$B3,Women!$C$4:$V$4,0))="n"),"N",""))</f>
        <v>#N/A</v>
      </c>
      <c r="NO3" s="6" t="e">
        <f>IF(AND(INDEX(Men!$C$5:$V$24,MATCH(Matches!$B3,Men!$B$5:$B$24,0),MATCH(Matches!NO$2,Men!$C$4:$V$4,0))="y",INDEX(Women!$C$5:$V$24,MATCH(Matches!NO$2,Women!$B$5:$B$24,0),MATCH(Matches!$B3,Women!$C$4:$V$4,0))="y"),"Y",
IF(OR(INDEX(Men!$C$5:$V$24,MATCH(Matches!$B3,Men!$B$5:$B$24,0),MATCH(Matches!NO$2,Men!$C$4:$V$4,0))="n",INDEX(Women!$C$5:$V$24,MATCH(Matches!NO$2,Women!$B$5:$B$24,0),MATCH(Matches!$B3,Women!$C$4:$V$4,0))="n"),"N",""))</f>
        <v>#N/A</v>
      </c>
      <c r="NP3" s="6" t="e">
        <f>IF(AND(INDEX(Men!$C$5:$V$24,MATCH(Matches!$B3,Men!$B$5:$B$24,0),MATCH(Matches!NP$2,Men!$C$4:$V$4,0))="y",INDEX(Women!$C$5:$V$24,MATCH(Matches!NP$2,Women!$B$5:$B$24,0),MATCH(Matches!$B3,Women!$C$4:$V$4,0))="y"),"Y",
IF(OR(INDEX(Men!$C$5:$V$24,MATCH(Matches!$B3,Men!$B$5:$B$24,0),MATCH(Matches!NP$2,Men!$C$4:$V$4,0))="n",INDEX(Women!$C$5:$V$24,MATCH(Matches!NP$2,Women!$B$5:$B$24,0),MATCH(Matches!$B3,Women!$C$4:$V$4,0))="n"),"N",""))</f>
        <v>#N/A</v>
      </c>
      <c r="NQ3" s="6" t="e">
        <f>IF(AND(INDEX(Men!$C$5:$V$24,MATCH(Matches!$B3,Men!$B$5:$B$24,0),MATCH(Matches!NQ$2,Men!$C$4:$V$4,0))="y",INDEX(Women!$C$5:$V$24,MATCH(Matches!NQ$2,Women!$B$5:$B$24,0),MATCH(Matches!$B3,Women!$C$4:$V$4,0))="y"),"Y",
IF(OR(INDEX(Men!$C$5:$V$24,MATCH(Matches!$B3,Men!$B$5:$B$24,0),MATCH(Matches!NQ$2,Men!$C$4:$V$4,0))="n",INDEX(Women!$C$5:$V$24,MATCH(Matches!NQ$2,Women!$B$5:$B$24,0),MATCH(Matches!$B3,Women!$C$4:$V$4,0))="n"),"N",""))</f>
        <v>#N/A</v>
      </c>
      <c r="NR3" s="6" t="e">
        <f>IF(AND(INDEX(Men!$C$5:$V$24,MATCH(Matches!$B3,Men!$B$5:$B$24,0),MATCH(Matches!NR$2,Men!$C$4:$V$4,0))="y",INDEX(Women!$C$5:$V$24,MATCH(Matches!NR$2,Women!$B$5:$B$24,0),MATCH(Matches!$B3,Women!$C$4:$V$4,0))="y"),"Y",
IF(OR(INDEX(Men!$C$5:$V$24,MATCH(Matches!$B3,Men!$B$5:$B$24,0),MATCH(Matches!NR$2,Men!$C$4:$V$4,0))="n",INDEX(Women!$C$5:$V$24,MATCH(Matches!NR$2,Women!$B$5:$B$24,0),MATCH(Matches!$B3,Women!$C$4:$V$4,0))="n"),"N",""))</f>
        <v>#N/A</v>
      </c>
      <c r="NS3" s="6" t="e">
        <f>IF(AND(INDEX(Men!$C$5:$V$24,MATCH(Matches!$B3,Men!$B$5:$B$24,0),MATCH(Matches!NS$2,Men!$C$4:$V$4,0))="y",INDEX(Women!$C$5:$V$24,MATCH(Matches!NS$2,Women!$B$5:$B$24,0),MATCH(Matches!$B3,Women!$C$4:$V$4,0))="y"),"Y",
IF(OR(INDEX(Men!$C$5:$V$24,MATCH(Matches!$B3,Men!$B$5:$B$24,0),MATCH(Matches!NS$2,Men!$C$4:$V$4,0))="n",INDEX(Women!$C$5:$V$24,MATCH(Matches!NS$2,Women!$B$5:$B$24,0),MATCH(Matches!$B3,Women!$C$4:$V$4,0))="n"),"N",""))</f>
        <v>#N/A</v>
      </c>
      <c r="NT3" s="6" t="e">
        <f>IF(AND(INDEX(Men!$C$5:$V$24,MATCH(Matches!$B3,Men!$B$5:$B$24,0),MATCH(Matches!NT$2,Men!$C$4:$V$4,0))="y",INDEX(Women!$C$5:$V$24,MATCH(Matches!NT$2,Women!$B$5:$B$24,0),MATCH(Matches!$B3,Women!$C$4:$V$4,0))="y"),"Y",
IF(OR(INDEX(Men!$C$5:$V$24,MATCH(Matches!$B3,Men!$B$5:$B$24,0),MATCH(Matches!NT$2,Men!$C$4:$V$4,0))="n",INDEX(Women!$C$5:$V$24,MATCH(Matches!NT$2,Women!$B$5:$B$24,0),MATCH(Matches!$B3,Women!$C$4:$V$4,0))="n"),"N",""))</f>
        <v>#N/A</v>
      </c>
      <c r="NU3" s="6" t="e">
        <f>IF(AND(INDEX(Men!$C$5:$V$24,MATCH(Matches!$B3,Men!$B$5:$B$24,0),MATCH(Matches!NU$2,Men!$C$4:$V$4,0))="y",INDEX(Women!$C$5:$V$24,MATCH(Matches!NU$2,Women!$B$5:$B$24,0),MATCH(Matches!$B3,Women!$C$4:$V$4,0))="y"),"Y",
IF(OR(INDEX(Men!$C$5:$V$24,MATCH(Matches!$B3,Men!$B$5:$B$24,0),MATCH(Matches!NU$2,Men!$C$4:$V$4,0))="n",INDEX(Women!$C$5:$V$24,MATCH(Matches!NU$2,Women!$B$5:$B$24,0),MATCH(Matches!$B3,Women!$C$4:$V$4,0))="n"),"N",""))</f>
        <v>#N/A</v>
      </c>
      <c r="NV3" s="6" t="e">
        <f>IF(AND(INDEX(Men!$C$5:$V$24,MATCH(Matches!$B3,Men!$B$5:$B$24,0),MATCH(Matches!NV$2,Men!$C$4:$V$4,0))="y",INDEX(Women!$C$5:$V$24,MATCH(Matches!NV$2,Women!$B$5:$B$24,0),MATCH(Matches!$B3,Women!$C$4:$V$4,0))="y"),"Y",
IF(OR(INDEX(Men!$C$5:$V$24,MATCH(Matches!$B3,Men!$B$5:$B$24,0),MATCH(Matches!NV$2,Men!$C$4:$V$4,0))="n",INDEX(Women!$C$5:$V$24,MATCH(Matches!NV$2,Women!$B$5:$B$24,0),MATCH(Matches!$B3,Women!$C$4:$V$4,0))="n"),"N",""))</f>
        <v>#N/A</v>
      </c>
      <c r="NW3" s="6" t="e">
        <f>IF(AND(INDEX(Men!$C$5:$V$24,MATCH(Matches!$B3,Men!$B$5:$B$24,0),MATCH(Matches!NW$2,Men!$C$4:$V$4,0))="y",INDEX(Women!$C$5:$V$24,MATCH(Matches!NW$2,Women!$B$5:$B$24,0),MATCH(Matches!$B3,Women!$C$4:$V$4,0))="y"),"Y",
IF(OR(INDEX(Men!$C$5:$V$24,MATCH(Matches!$B3,Men!$B$5:$B$24,0),MATCH(Matches!NW$2,Men!$C$4:$V$4,0))="n",INDEX(Women!$C$5:$V$24,MATCH(Matches!NW$2,Women!$B$5:$B$24,0),MATCH(Matches!$B3,Women!$C$4:$V$4,0))="n"),"N",""))</f>
        <v>#N/A</v>
      </c>
      <c r="NX3" s="6" t="e">
        <f>IF(AND(INDEX(Men!$C$5:$V$24,MATCH(Matches!$B3,Men!$B$5:$B$24,0),MATCH(Matches!NX$2,Men!$C$4:$V$4,0))="y",INDEX(Women!$C$5:$V$24,MATCH(Matches!NX$2,Women!$B$5:$B$24,0),MATCH(Matches!$B3,Women!$C$4:$V$4,0))="y"),"Y",
IF(OR(INDEX(Men!$C$5:$V$24,MATCH(Matches!$B3,Men!$B$5:$B$24,0),MATCH(Matches!NX$2,Men!$C$4:$V$4,0))="n",INDEX(Women!$C$5:$V$24,MATCH(Matches!NX$2,Women!$B$5:$B$24,0),MATCH(Matches!$B3,Women!$C$4:$V$4,0))="n"),"N",""))</f>
        <v>#N/A</v>
      </c>
      <c r="NY3" s="6" t="e">
        <f>IF(AND(INDEX(Men!$C$5:$V$24,MATCH(Matches!$B3,Men!$B$5:$B$24,0),MATCH(Matches!NY$2,Men!$C$4:$V$4,0))="y",INDEX(Women!$C$5:$V$24,MATCH(Matches!NY$2,Women!$B$5:$B$24,0),MATCH(Matches!$B3,Women!$C$4:$V$4,0))="y"),"Y",
IF(OR(INDEX(Men!$C$5:$V$24,MATCH(Matches!$B3,Men!$B$5:$B$24,0),MATCH(Matches!NY$2,Men!$C$4:$V$4,0))="n",INDEX(Women!$C$5:$V$24,MATCH(Matches!NY$2,Women!$B$5:$B$24,0),MATCH(Matches!$B3,Women!$C$4:$V$4,0))="n"),"N",""))</f>
        <v>#N/A</v>
      </c>
      <c r="NZ3" s="6" t="e">
        <f>IF(AND(INDEX(Men!$C$5:$V$24,MATCH(Matches!$B3,Men!$B$5:$B$24,0),MATCH(Matches!NZ$2,Men!$C$4:$V$4,0))="y",INDEX(Women!$C$5:$V$24,MATCH(Matches!NZ$2,Women!$B$5:$B$24,0),MATCH(Matches!$B3,Women!$C$4:$V$4,0))="y"),"Y",
IF(OR(INDEX(Men!$C$5:$V$24,MATCH(Matches!$B3,Men!$B$5:$B$24,0),MATCH(Matches!NZ$2,Men!$C$4:$V$4,0))="n",INDEX(Women!$C$5:$V$24,MATCH(Matches!NZ$2,Women!$B$5:$B$24,0),MATCH(Matches!$B3,Women!$C$4:$V$4,0))="n"),"N",""))</f>
        <v>#N/A</v>
      </c>
      <c r="OA3" s="6" t="e">
        <f>IF(AND(INDEX(Men!$C$5:$V$24,MATCH(Matches!$B3,Men!$B$5:$B$24,0),MATCH(Matches!OA$2,Men!$C$4:$V$4,0))="y",INDEX(Women!$C$5:$V$24,MATCH(Matches!OA$2,Women!$B$5:$B$24,0),MATCH(Matches!$B3,Women!$C$4:$V$4,0))="y"),"Y",
IF(OR(INDEX(Men!$C$5:$V$24,MATCH(Matches!$B3,Men!$B$5:$B$24,0),MATCH(Matches!OA$2,Men!$C$4:$V$4,0))="n",INDEX(Women!$C$5:$V$24,MATCH(Matches!OA$2,Women!$B$5:$B$24,0),MATCH(Matches!$B3,Women!$C$4:$V$4,0))="n"),"N",""))</f>
        <v>#N/A</v>
      </c>
      <c r="OB3" s="6" t="e">
        <f>IF(AND(INDEX(Men!$C$5:$V$24,MATCH(Matches!$B3,Men!$B$5:$B$24,0),MATCH(Matches!OB$2,Men!$C$4:$V$4,0))="y",INDEX(Women!$C$5:$V$24,MATCH(Matches!OB$2,Women!$B$5:$B$24,0),MATCH(Matches!$B3,Women!$C$4:$V$4,0))="y"),"Y",
IF(OR(INDEX(Men!$C$5:$V$24,MATCH(Matches!$B3,Men!$B$5:$B$24,0),MATCH(Matches!OB$2,Men!$C$4:$V$4,0))="n",INDEX(Women!$C$5:$V$24,MATCH(Matches!OB$2,Women!$B$5:$B$24,0),MATCH(Matches!$B3,Women!$C$4:$V$4,0))="n"),"N",""))</f>
        <v>#N/A</v>
      </c>
      <c r="OC3" s="6" t="e">
        <f>IF(AND(INDEX(Men!$C$5:$V$24,MATCH(Matches!$B3,Men!$B$5:$B$24,0),MATCH(Matches!OC$2,Men!$C$4:$V$4,0))="y",INDEX(Women!$C$5:$V$24,MATCH(Matches!OC$2,Women!$B$5:$B$24,0),MATCH(Matches!$B3,Women!$C$4:$V$4,0))="y"),"Y",
IF(OR(INDEX(Men!$C$5:$V$24,MATCH(Matches!$B3,Men!$B$5:$B$24,0),MATCH(Matches!OC$2,Men!$C$4:$V$4,0))="n",INDEX(Women!$C$5:$V$24,MATCH(Matches!OC$2,Women!$B$5:$B$24,0),MATCH(Matches!$B3,Women!$C$4:$V$4,0))="n"),"N",""))</f>
        <v>#N/A</v>
      </c>
      <c r="OD3" s="6" t="e">
        <f>IF(AND(INDEX(Men!$C$5:$V$24,MATCH(Matches!$B3,Men!$B$5:$B$24,0),MATCH(Matches!OD$2,Men!$C$4:$V$4,0))="y",INDEX(Women!$C$5:$V$24,MATCH(Matches!OD$2,Women!$B$5:$B$24,0),MATCH(Matches!$B3,Women!$C$4:$V$4,0))="y"),"Y",
IF(OR(INDEX(Men!$C$5:$V$24,MATCH(Matches!$B3,Men!$B$5:$B$24,0),MATCH(Matches!OD$2,Men!$C$4:$V$4,0))="n",INDEX(Women!$C$5:$V$24,MATCH(Matches!OD$2,Women!$B$5:$B$24,0),MATCH(Matches!$B3,Women!$C$4:$V$4,0))="n"),"N",""))</f>
        <v>#N/A</v>
      </c>
      <c r="OE3" s="6" t="e">
        <f>IF(AND(INDEX(Men!$C$5:$V$24,MATCH(Matches!$B3,Men!$B$5:$B$24,0),MATCH(Matches!OE$2,Men!$C$4:$V$4,0))="y",INDEX(Women!$C$5:$V$24,MATCH(Matches!OE$2,Women!$B$5:$B$24,0),MATCH(Matches!$B3,Women!$C$4:$V$4,0))="y"),"Y",
IF(OR(INDEX(Men!$C$5:$V$24,MATCH(Matches!$B3,Men!$B$5:$B$24,0),MATCH(Matches!OE$2,Men!$C$4:$V$4,0))="n",INDEX(Women!$C$5:$V$24,MATCH(Matches!OE$2,Women!$B$5:$B$24,0),MATCH(Matches!$B3,Women!$C$4:$V$4,0))="n"),"N",""))</f>
        <v>#N/A</v>
      </c>
      <c r="OF3" s="6" t="e">
        <f>IF(AND(INDEX(Men!$C$5:$V$24,MATCH(Matches!$B3,Men!$B$5:$B$24,0),MATCH(Matches!OF$2,Men!$C$4:$V$4,0))="y",INDEX(Women!$C$5:$V$24,MATCH(Matches!OF$2,Women!$B$5:$B$24,0),MATCH(Matches!$B3,Women!$C$4:$V$4,0))="y"),"Y",
IF(OR(INDEX(Men!$C$5:$V$24,MATCH(Matches!$B3,Men!$B$5:$B$24,0),MATCH(Matches!OF$2,Men!$C$4:$V$4,0))="n",INDEX(Women!$C$5:$V$24,MATCH(Matches!OF$2,Women!$B$5:$B$24,0),MATCH(Matches!$B3,Women!$C$4:$V$4,0))="n"),"N",""))</f>
        <v>#N/A</v>
      </c>
      <c r="OG3" s="6" t="e">
        <f>IF(AND(INDEX(Men!$C$5:$V$24,MATCH(Matches!$B3,Men!$B$5:$B$24,0),MATCH(Matches!OG$2,Men!$C$4:$V$4,0))="y",INDEX(Women!$C$5:$V$24,MATCH(Matches!OG$2,Women!$B$5:$B$24,0),MATCH(Matches!$B3,Women!$C$4:$V$4,0))="y"),"Y",
IF(OR(INDEX(Men!$C$5:$V$24,MATCH(Matches!$B3,Men!$B$5:$B$24,0),MATCH(Matches!OG$2,Men!$C$4:$V$4,0))="n",INDEX(Women!$C$5:$V$24,MATCH(Matches!OG$2,Women!$B$5:$B$24,0),MATCH(Matches!$B3,Women!$C$4:$V$4,0))="n"),"N",""))</f>
        <v>#N/A</v>
      </c>
      <c r="OH3" s="6" t="e">
        <f>IF(AND(INDEX(Men!$C$5:$V$24,MATCH(Matches!$B3,Men!$B$5:$B$24,0),MATCH(Matches!OH$2,Men!$C$4:$V$4,0))="y",INDEX(Women!$C$5:$V$24,MATCH(Matches!OH$2,Women!$B$5:$B$24,0),MATCH(Matches!$B3,Women!$C$4:$V$4,0))="y"),"Y",
IF(OR(INDEX(Men!$C$5:$V$24,MATCH(Matches!$B3,Men!$B$5:$B$24,0),MATCH(Matches!OH$2,Men!$C$4:$V$4,0))="n",INDEX(Women!$C$5:$V$24,MATCH(Matches!OH$2,Women!$B$5:$B$24,0),MATCH(Matches!$B3,Women!$C$4:$V$4,0))="n"),"N",""))</f>
        <v>#N/A</v>
      </c>
      <c r="OI3" s="6" t="e">
        <f>IF(AND(INDEX(Men!$C$5:$V$24,MATCH(Matches!$B3,Men!$B$5:$B$24,0),MATCH(Matches!OI$2,Men!$C$4:$V$4,0))="y",INDEX(Women!$C$5:$V$24,MATCH(Matches!OI$2,Women!$B$5:$B$24,0),MATCH(Matches!$B3,Women!$C$4:$V$4,0))="y"),"Y",
IF(OR(INDEX(Men!$C$5:$V$24,MATCH(Matches!$B3,Men!$B$5:$B$24,0),MATCH(Matches!OI$2,Men!$C$4:$V$4,0))="n",INDEX(Women!$C$5:$V$24,MATCH(Matches!OI$2,Women!$B$5:$B$24,0),MATCH(Matches!$B3,Women!$C$4:$V$4,0))="n"),"N",""))</f>
        <v>#N/A</v>
      </c>
      <c r="OJ3" s="6" t="e">
        <f>IF(AND(INDEX(Men!$C$5:$V$24,MATCH(Matches!$B3,Men!$B$5:$B$24,0),MATCH(Matches!OJ$2,Men!$C$4:$V$4,0))="y",INDEX(Women!$C$5:$V$24,MATCH(Matches!OJ$2,Women!$B$5:$B$24,0),MATCH(Matches!$B3,Women!$C$4:$V$4,0))="y"),"Y",
IF(OR(INDEX(Men!$C$5:$V$24,MATCH(Matches!$B3,Men!$B$5:$B$24,0),MATCH(Matches!OJ$2,Men!$C$4:$V$4,0))="n",INDEX(Women!$C$5:$V$24,MATCH(Matches!OJ$2,Women!$B$5:$B$24,0),MATCH(Matches!$B3,Women!$C$4:$V$4,0))="n"),"N",""))</f>
        <v>#N/A</v>
      </c>
      <c r="OK3" s="6" t="e">
        <f>IF(AND(INDEX(Men!$C$5:$V$24,MATCH(Matches!$B3,Men!$B$5:$B$24,0),MATCH(Matches!OK$2,Men!$C$4:$V$4,0))="y",INDEX(Women!$C$5:$V$24,MATCH(Matches!OK$2,Women!$B$5:$B$24,0),MATCH(Matches!$B3,Women!$C$4:$V$4,0))="y"),"Y",
IF(OR(INDEX(Men!$C$5:$V$24,MATCH(Matches!$B3,Men!$B$5:$B$24,0),MATCH(Matches!OK$2,Men!$C$4:$V$4,0))="n",INDEX(Women!$C$5:$V$24,MATCH(Matches!OK$2,Women!$B$5:$B$24,0),MATCH(Matches!$B3,Women!$C$4:$V$4,0))="n"),"N",""))</f>
        <v>#N/A</v>
      </c>
      <c r="OL3" s="6" t="e">
        <f>IF(AND(INDEX(Men!$C$5:$V$24,MATCH(Matches!$B3,Men!$B$5:$B$24,0),MATCH(Matches!OL$2,Men!$C$4:$V$4,0))="y",INDEX(Women!$C$5:$V$24,MATCH(Matches!OL$2,Women!$B$5:$B$24,0),MATCH(Matches!$B3,Women!$C$4:$V$4,0))="y"),"Y",
IF(OR(INDEX(Men!$C$5:$V$24,MATCH(Matches!$B3,Men!$B$5:$B$24,0),MATCH(Matches!OL$2,Men!$C$4:$V$4,0))="n",INDEX(Women!$C$5:$V$24,MATCH(Matches!OL$2,Women!$B$5:$B$24,0),MATCH(Matches!$B3,Women!$C$4:$V$4,0))="n"),"N",""))</f>
        <v>#N/A</v>
      </c>
      <c r="OM3" s="6" t="e">
        <f>IF(AND(INDEX(Men!$C$5:$V$24,MATCH(Matches!$B3,Men!$B$5:$B$24,0),MATCH(Matches!OM$2,Men!$C$4:$V$4,0))="y",INDEX(Women!$C$5:$V$24,MATCH(Matches!OM$2,Women!$B$5:$B$24,0),MATCH(Matches!$B3,Women!$C$4:$V$4,0))="y"),"Y",
IF(OR(INDEX(Men!$C$5:$V$24,MATCH(Matches!$B3,Men!$B$5:$B$24,0),MATCH(Matches!OM$2,Men!$C$4:$V$4,0))="n",INDEX(Women!$C$5:$V$24,MATCH(Matches!OM$2,Women!$B$5:$B$24,0),MATCH(Matches!$B3,Women!$C$4:$V$4,0))="n"),"N",""))</f>
        <v>#N/A</v>
      </c>
      <c r="ON3" s="6" t="e">
        <f>IF(AND(INDEX(Men!$C$5:$V$24,MATCH(Matches!$B3,Men!$B$5:$B$24,0),MATCH(Matches!ON$2,Men!$C$4:$V$4,0))="y",INDEX(Women!$C$5:$V$24,MATCH(Matches!ON$2,Women!$B$5:$B$24,0),MATCH(Matches!$B3,Women!$C$4:$V$4,0))="y"),"Y",
IF(OR(INDEX(Men!$C$5:$V$24,MATCH(Matches!$B3,Men!$B$5:$B$24,0),MATCH(Matches!ON$2,Men!$C$4:$V$4,0))="n",INDEX(Women!$C$5:$V$24,MATCH(Matches!ON$2,Women!$B$5:$B$24,0),MATCH(Matches!$B3,Women!$C$4:$V$4,0))="n"),"N",""))</f>
        <v>#N/A</v>
      </c>
      <c r="OO3" s="6" t="e">
        <f>IF(AND(INDEX(Men!$C$5:$V$24,MATCH(Matches!$B3,Men!$B$5:$B$24,0),MATCH(Matches!OO$2,Men!$C$4:$V$4,0))="y",INDEX(Women!$C$5:$V$24,MATCH(Matches!OO$2,Women!$B$5:$B$24,0),MATCH(Matches!$B3,Women!$C$4:$V$4,0))="y"),"Y",
IF(OR(INDEX(Men!$C$5:$V$24,MATCH(Matches!$B3,Men!$B$5:$B$24,0),MATCH(Matches!OO$2,Men!$C$4:$V$4,0))="n",INDEX(Women!$C$5:$V$24,MATCH(Matches!OO$2,Women!$B$5:$B$24,0),MATCH(Matches!$B3,Women!$C$4:$V$4,0))="n"),"N",""))</f>
        <v>#N/A</v>
      </c>
      <c r="OP3" s="6" t="e">
        <f>IF(AND(INDEX(Men!$C$5:$V$24,MATCH(Matches!$B3,Men!$B$5:$B$24,0),MATCH(Matches!OP$2,Men!$C$4:$V$4,0))="y",INDEX(Women!$C$5:$V$24,MATCH(Matches!OP$2,Women!$B$5:$B$24,0),MATCH(Matches!$B3,Women!$C$4:$V$4,0))="y"),"Y",
IF(OR(INDEX(Men!$C$5:$V$24,MATCH(Matches!$B3,Men!$B$5:$B$24,0),MATCH(Matches!OP$2,Men!$C$4:$V$4,0))="n",INDEX(Women!$C$5:$V$24,MATCH(Matches!OP$2,Women!$B$5:$B$24,0),MATCH(Matches!$B3,Women!$C$4:$V$4,0))="n"),"N",""))</f>
        <v>#N/A</v>
      </c>
      <c r="OQ3" s="6" t="e">
        <f>IF(AND(INDEX(Men!$C$5:$V$24,MATCH(Matches!$B3,Men!$B$5:$B$24,0),MATCH(Matches!OQ$2,Men!$C$4:$V$4,0))="y",INDEX(Women!$C$5:$V$24,MATCH(Matches!OQ$2,Women!$B$5:$B$24,0),MATCH(Matches!$B3,Women!$C$4:$V$4,0))="y"),"Y",
IF(OR(INDEX(Men!$C$5:$V$24,MATCH(Matches!$B3,Men!$B$5:$B$24,0),MATCH(Matches!OQ$2,Men!$C$4:$V$4,0))="n",INDEX(Women!$C$5:$V$24,MATCH(Matches!OQ$2,Women!$B$5:$B$24,0),MATCH(Matches!$B3,Women!$C$4:$V$4,0))="n"),"N",""))</f>
        <v>#N/A</v>
      </c>
      <c r="OR3" s="6" t="e">
        <f>IF(AND(INDEX(Men!$C$5:$V$24,MATCH(Matches!$B3,Men!$B$5:$B$24,0),MATCH(Matches!OR$2,Men!$C$4:$V$4,0))="y",INDEX(Women!$C$5:$V$24,MATCH(Matches!OR$2,Women!$B$5:$B$24,0),MATCH(Matches!$B3,Women!$C$4:$V$4,0))="y"),"Y",
IF(OR(INDEX(Men!$C$5:$V$24,MATCH(Matches!$B3,Men!$B$5:$B$24,0),MATCH(Matches!OR$2,Men!$C$4:$V$4,0))="n",INDEX(Women!$C$5:$V$24,MATCH(Matches!OR$2,Women!$B$5:$B$24,0),MATCH(Matches!$B3,Women!$C$4:$V$4,0))="n"),"N",""))</f>
        <v>#N/A</v>
      </c>
      <c r="OS3" s="6" t="e">
        <f>IF(AND(INDEX(Men!$C$5:$V$24,MATCH(Matches!$B3,Men!$B$5:$B$24,0),MATCH(Matches!OS$2,Men!$C$4:$V$4,0))="y",INDEX(Women!$C$5:$V$24,MATCH(Matches!OS$2,Women!$B$5:$B$24,0),MATCH(Matches!$B3,Women!$C$4:$V$4,0))="y"),"Y",
IF(OR(INDEX(Men!$C$5:$V$24,MATCH(Matches!$B3,Men!$B$5:$B$24,0),MATCH(Matches!OS$2,Men!$C$4:$V$4,0))="n",INDEX(Women!$C$5:$V$24,MATCH(Matches!OS$2,Women!$B$5:$B$24,0),MATCH(Matches!$B3,Women!$C$4:$V$4,0))="n"),"N",""))</f>
        <v>#N/A</v>
      </c>
      <c r="OT3" s="6" t="e">
        <f>IF(AND(INDEX(Men!$C$5:$V$24,MATCH(Matches!$B3,Men!$B$5:$B$24,0),MATCH(Matches!OT$2,Men!$C$4:$V$4,0))="y",INDEX(Women!$C$5:$V$24,MATCH(Matches!OT$2,Women!$B$5:$B$24,0),MATCH(Matches!$B3,Women!$C$4:$V$4,0))="y"),"Y",
IF(OR(INDEX(Men!$C$5:$V$24,MATCH(Matches!$B3,Men!$B$5:$B$24,0),MATCH(Matches!OT$2,Men!$C$4:$V$4,0))="n",INDEX(Women!$C$5:$V$24,MATCH(Matches!OT$2,Women!$B$5:$B$24,0),MATCH(Matches!$B3,Women!$C$4:$V$4,0))="n"),"N",""))</f>
        <v>#N/A</v>
      </c>
      <c r="OU3" s="6" t="e">
        <f>IF(AND(INDEX(Men!$C$5:$V$24,MATCH(Matches!$B3,Men!$B$5:$B$24,0),MATCH(Matches!OU$2,Men!$C$4:$V$4,0))="y",INDEX(Women!$C$5:$V$24,MATCH(Matches!OU$2,Women!$B$5:$B$24,0),MATCH(Matches!$B3,Women!$C$4:$V$4,0))="y"),"Y",
IF(OR(INDEX(Men!$C$5:$V$24,MATCH(Matches!$B3,Men!$B$5:$B$24,0),MATCH(Matches!OU$2,Men!$C$4:$V$4,0))="n",INDEX(Women!$C$5:$V$24,MATCH(Matches!OU$2,Women!$B$5:$B$24,0),MATCH(Matches!$B3,Women!$C$4:$V$4,0))="n"),"N",""))</f>
        <v>#N/A</v>
      </c>
      <c r="OV3" s="6" t="e">
        <f>IF(AND(INDEX(Men!$C$5:$V$24,MATCH(Matches!$B3,Men!$B$5:$B$24,0),MATCH(Matches!OV$2,Men!$C$4:$V$4,0))="y",INDEX(Women!$C$5:$V$24,MATCH(Matches!OV$2,Women!$B$5:$B$24,0),MATCH(Matches!$B3,Women!$C$4:$V$4,0))="y"),"Y",
IF(OR(INDEX(Men!$C$5:$V$24,MATCH(Matches!$B3,Men!$B$5:$B$24,0),MATCH(Matches!OV$2,Men!$C$4:$V$4,0))="n",INDEX(Women!$C$5:$V$24,MATCH(Matches!OV$2,Women!$B$5:$B$24,0),MATCH(Matches!$B3,Women!$C$4:$V$4,0))="n"),"N",""))</f>
        <v>#N/A</v>
      </c>
      <c r="OW3" s="6" t="e">
        <f>IF(AND(INDEX(Men!$C$5:$V$24,MATCH(Matches!$B3,Men!$B$5:$B$24,0),MATCH(Matches!OW$2,Men!$C$4:$V$4,0))="y",INDEX(Women!$C$5:$V$24,MATCH(Matches!OW$2,Women!$B$5:$B$24,0),MATCH(Matches!$B3,Women!$C$4:$V$4,0))="y"),"Y",
IF(OR(INDEX(Men!$C$5:$V$24,MATCH(Matches!$B3,Men!$B$5:$B$24,0),MATCH(Matches!OW$2,Men!$C$4:$V$4,0))="n",INDEX(Women!$C$5:$V$24,MATCH(Matches!OW$2,Women!$B$5:$B$24,0),MATCH(Matches!$B3,Women!$C$4:$V$4,0))="n"),"N",""))</f>
        <v>#N/A</v>
      </c>
      <c r="OX3" s="6" t="e">
        <f>IF(AND(INDEX(Men!$C$5:$V$24,MATCH(Matches!$B3,Men!$B$5:$B$24,0),MATCH(Matches!OX$2,Men!$C$4:$V$4,0))="y",INDEX(Women!$C$5:$V$24,MATCH(Matches!OX$2,Women!$B$5:$B$24,0),MATCH(Matches!$B3,Women!$C$4:$V$4,0))="y"),"Y",
IF(OR(INDEX(Men!$C$5:$V$24,MATCH(Matches!$B3,Men!$B$5:$B$24,0),MATCH(Matches!OX$2,Men!$C$4:$V$4,0))="n",INDEX(Women!$C$5:$V$24,MATCH(Matches!OX$2,Women!$B$5:$B$24,0),MATCH(Matches!$B3,Women!$C$4:$V$4,0))="n"),"N",""))</f>
        <v>#N/A</v>
      </c>
      <c r="OY3" s="6" t="e">
        <f>IF(AND(INDEX(Men!$C$5:$V$24,MATCH(Matches!$B3,Men!$B$5:$B$24,0),MATCH(Matches!OY$2,Men!$C$4:$V$4,0))="y",INDEX(Women!$C$5:$V$24,MATCH(Matches!OY$2,Women!$B$5:$B$24,0),MATCH(Matches!$B3,Women!$C$4:$V$4,0))="y"),"Y",
IF(OR(INDEX(Men!$C$5:$V$24,MATCH(Matches!$B3,Men!$B$5:$B$24,0),MATCH(Matches!OY$2,Men!$C$4:$V$4,0))="n",INDEX(Women!$C$5:$V$24,MATCH(Matches!OY$2,Women!$B$5:$B$24,0),MATCH(Matches!$B3,Women!$C$4:$V$4,0))="n"),"N",""))</f>
        <v>#N/A</v>
      </c>
      <c r="OZ3" s="6" t="e">
        <f>IF(AND(INDEX(Men!$C$5:$V$24,MATCH(Matches!$B3,Men!$B$5:$B$24,0),MATCH(Matches!OZ$2,Men!$C$4:$V$4,0))="y",INDEX(Women!$C$5:$V$24,MATCH(Matches!OZ$2,Women!$B$5:$B$24,0),MATCH(Matches!$B3,Women!$C$4:$V$4,0))="y"),"Y",
IF(OR(INDEX(Men!$C$5:$V$24,MATCH(Matches!$B3,Men!$B$5:$B$24,0),MATCH(Matches!OZ$2,Men!$C$4:$V$4,0))="n",INDEX(Women!$C$5:$V$24,MATCH(Matches!OZ$2,Women!$B$5:$B$24,0),MATCH(Matches!$B3,Women!$C$4:$V$4,0))="n"),"N",""))</f>
        <v>#N/A</v>
      </c>
      <c r="PA3" s="6" t="e">
        <f>IF(AND(INDEX(Men!$C$5:$V$24,MATCH(Matches!$B3,Men!$B$5:$B$24,0),MATCH(Matches!PA$2,Men!$C$4:$V$4,0))="y",INDEX(Women!$C$5:$V$24,MATCH(Matches!PA$2,Women!$B$5:$B$24,0),MATCH(Matches!$B3,Women!$C$4:$V$4,0))="y"),"Y",
IF(OR(INDEX(Men!$C$5:$V$24,MATCH(Matches!$B3,Men!$B$5:$B$24,0),MATCH(Matches!PA$2,Men!$C$4:$V$4,0))="n",INDEX(Women!$C$5:$V$24,MATCH(Matches!PA$2,Women!$B$5:$B$24,0),MATCH(Matches!$B3,Women!$C$4:$V$4,0))="n"),"N",""))</f>
        <v>#N/A</v>
      </c>
      <c r="PB3" s="6" t="e">
        <f>IF(AND(INDEX(Men!$C$5:$V$24,MATCH(Matches!$B3,Men!$B$5:$B$24,0),MATCH(Matches!PB$2,Men!$C$4:$V$4,0))="y",INDEX(Women!$C$5:$V$24,MATCH(Matches!PB$2,Women!$B$5:$B$24,0),MATCH(Matches!$B3,Women!$C$4:$V$4,0))="y"),"Y",
IF(OR(INDEX(Men!$C$5:$V$24,MATCH(Matches!$B3,Men!$B$5:$B$24,0),MATCH(Matches!PB$2,Men!$C$4:$V$4,0))="n",INDEX(Women!$C$5:$V$24,MATCH(Matches!PB$2,Women!$B$5:$B$24,0),MATCH(Matches!$B3,Women!$C$4:$V$4,0))="n"),"N",""))</f>
        <v>#N/A</v>
      </c>
      <c r="PC3" s="6" t="e">
        <f>IF(AND(INDEX(Men!$C$5:$V$24,MATCH(Matches!$B3,Men!$B$5:$B$24,0),MATCH(Matches!PC$2,Men!$C$4:$V$4,0))="y",INDEX(Women!$C$5:$V$24,MATCH(Matches!PC$2,Women!$B$5:$B$24,0),MATCH(Matches!$B3,Women!$C$4:$V$4,0))="y"),"Y",
IF(OR(INDEX(Men!$C$5:$V$24,MATCH(Matches!$B3,Men!$B$5:$B$24,0),MATCH(Matches!PC$2,Men!$C$4:$V$4,0))="n",INDEX(Women!$C$5:$V$24,MATCH(Matches!PC$2,Women!$B$5:$B$24,0),MATCH(Matches!$B3,Women!$C$4:$V$4,0))="n"),"N",""))</f>
        <v>#N/A</v>
      </c>
      <c r="PD3" s="6" t="e">
        <f>IF(AND(INDEX(Men!$C$5:$V$24,MATCH(Matches!$B3,Men!$B$5:$B$24,0),MATCH(Matches!PD$2,Men!$C$4:$V$4,0))="y",INDEX(Women!$C$5:$V$24,MATCH(Matches!PD$2,Women!$B$5:$B$24,0),MATCH(Matches!$B3,Women!$C$4:$V$4,0))="y"),"Y",
IF(OR(INDEX(Men!$C$5:$V$24,MATCH(Matches!$B3,Men!$B$5:$B$24,0),MATCH(Matches!PD$2,Men!$C$4:$V$4,0))="n",INDEX(Women!$C$5:$V$24,MATCH(Matches!PD$2,Women!$B$5:$B$24,0),MATCH(Matches!$B3,Women!$C$4:$V$4,0))="n"),"N",""))</f>
        <v>#N/A</v>
      </c>
      <c r="PE3" s="6" t="e">
        <f>IF(AND(INDEX(Men!$C$5:$V$24,MATCH(Matches!$B3,Men!$B$5:$B$24,0),MATCH(Matches!PE$2,Men!$C$4:$V$4,0))="y",INDEX(Women!$C$5:$V$24,MATCH(Matches!PE$2,Women!$B$5:$B$24,0),MATCH(Matches!$B3,Women!$C$4:$V$4,0))="y"),"Y",
IF(OR(INDEX(Men!$C$5:$V$24,MATCH(Matches!$B3,Men!$B$5:$B$24,0),MATCH(Matches!PE$2,Men!$C$4:$V$4,0))="n",INDEX(Women!$C$5:$V$24,MATCH(Matches!PE$2,Women!$B$5:$B$24,0),MATCH(Matches!$B3,Women!$C$4:$V$4,0))="n"),"N",""))</f>
        <v>#N/A</v>
      </c>
      <c r="PF3" s="6" t="e">
        <f>IF(AND(INDEX(Men!$C$5:$V$24,MATCH(Matches!$B3,Men!$B$5:$B$24,0),MATCH(Matches!PF$2,Men!$C$4:$V$4,0))="y",INDEX(Women!$C$5:$V$24,MATCH(Matches!PF$2,Women!$B$5:$B$24,0),MATCH(Matches!$B3,Women!$C$4:$V$4,0))="y"),"Y",
IF(OR(INDEX(Men!$C$5:$V$24,MATCH(Matches!$B3,Men!$B$5:$B$24,0),MATCH(Matches!PF$2,Men!$C$4:$V$4,0))="n",INDEX(Women!$C$5:$V$24,MATCH(Matches!PF$2,Women!$B$5:$B$24,0),MATCH(Matches!$B3,Women!$C$4:$V$4,0))="n"),"N",""))</f>
        <v>#N/A</v>
      </c>
      <c r="PG3" s="6" t="e">
        <f>IF(AND(INDEX(Men!$C$5:$V$24,MATCH(Matches!$B3,Men!$B$5:$B$24,0),MATCH(Matches!PG$2,Men!$C$4:$V$4,0))="y",INDEX(Women!$C$5:$V$24,MATCH(Matches!PG$2,Women!$B$5:$B$24,0),MATCH(Matches!$B3,Women!$C$4:$V$4,0))="y"),"Y",
IF(OR(INDEX(Men!$C$5:$V$24,MATCH(Matches!$B3,Men!$B$5:$B$24,0),MATCH(Matches!PG$2,Men!$C$4:$V$4,0))="n",INDEX(Women!$C$5:$V$24,MATCH(Matches!PG$2,Women!$B$5:$B$24,0),MATCH(Matches!$B3,Women!$C$4:$V$4,0))="n"),"N",""))</f>
        <v>#N/A</v>
      </c>
      <c r="PH3" s="6" t="e">
        <f>IF(AND(INDEX(Men!$C$5:$V$24,MATCH(Matches!$B3,Men!$B$5:$B$24,0),MATCH(Matches!PH$2,Men!$C$4:$V$4,0))="y",INDEX(Women!$C$5:$V$24,MATCH(Matches!PH$2,Women!$B$5:$B$24,0),MATCH(Matches!$B3,Women!$C$4:$V$4,0))="y"),"Y",
IF(OR(INDEX(Men!$C$5:$V$24,MATCH(Matches!$B3,Men!$B$5:$B$24,0),MATCH(Matches!PH$2,Men!$C$4:$V$4,0))="n",INDEX(Women!$C$5:$V$24,MATCH(Matches!PH$2,Women!$B$5:$B$24,0),MATCH(Matches!$B3,Women!$C$4:$V$4,0))="n"),"N",""))</f>
        <v>#N/A</v>
      </c>
      <c r="PI3" s="6" t="e">
        <f>IF(AND(INDEX(Men!$C$5:$V$24,MATCH(Matches!$B3,Men!$B$5:$B$24,0),MATCH(Matches!PI$2,Men!$C$4:$V$4,0))="y",INDEX(Women!$C$5:$V$24,MATCH(Matches!PI$2,Women!$B$5:$B$24,0),MATCH(Matches!$B3,Women!$C$4:$V$4,0))="y"),"Y",
IF(OR(INDEX(Men!$C$5:$V$24,MATCH(Matches!$B3,Men!$B$5:$B$24,0),MATCH(Matches!PI$2,Men!$C$4:$V$4,0))="n",INDEX(Women!$C$5:$V$24,MATCH(Matches!PI$2,Women!$B$5:$B$24,0),MATCH(Matches!$B3,Women!$C$4:$V$4,0))="n"),"N",""))</f>
        <v>#N/A</v>
      </c>
      <c r="PJ3" s="6" t="e">
        <f>IF(AND(INDEX(Men!$C$5:$V$24,MATCH(Matches!$B3,Men!$B$5:$B$24,0),MATCH(Matches!PJ$2,Men!$C$4:$V$4,0))="y",INDEX(Women!$C$5:$V$24,MATCH(Matches!PJ$2,Women!$B$5:$B$24,0),MATCH(Matches!$B3,Women!$C$4:$V$4,0))="y"),"Y",
IF(OR(INDEX(Men!$C$5:$V$24,MATCH(Matches!$B3,Men!$B$5:$B$24,0),MATCH(Matches!PJ$2,Men!$C$4:$V$4,0))="n",INDEX(Women!$C$5:$V$24,MATCH(Matches!PJ$2,Women!$B$5:$B$24,0),MATCH(Matches!$B3,Women!$C$4:$V$4,0))="n"),"N",""))</f>
        <v>#N/A</v>
      </c>
      <c r="PK3" s="6" t="e">
        <f>IF(AND(INDEX(Men!$C$5:$V$24,MATCH(Matches!$B3,Men!$B$5:$B$24,0),MATCH(Matches!PK$2,Men!$C$4:$V$4,0))="y",INDEX(Women!$C$5:$V$24,MATCH(Matches!PK$2,Women!$B$5:$B$24,0),MATCH(Matches!$B3,Women!$C$4:$V$4,0))="y"),"Y",
IF(OR(INDEX(Men!$C$5:$V$24,MATCH(Matches!$B3,Men!$B$5:$B$24,0),MATCH(Matches!PK$2,Men!$C$4:$V$4,0))="n",INDEX(Women!$C$5:$V$24,MATCH(Matches!PK$2,Women!$B$5:$B$24,0),MATCH(Matches!$B3,Women!$C$4:$V$4,0))="n"),"N",""))</f>
        <v>#N/A</v>
      </c>
      <c r="PL3" s="6" t="e">
        <f>IF(AND(INDEX(Men!$C$5:$V$24,MATCH(Matches!$B3,Men!$B$5:$B$24,0),MATCH(Matches!PL$2,Men!$C$4:$V$4,0))="y",INDEX(Women!$C$5:$V$24,MATCH(Matches!PL$2,Women!$B$5:$B$24,0),MATCH(Matches!$B3,Women!$C$4:$V$4,0))="y"),"Y",
IF(OR(INDEX(Men!$C$5:$V$24,MATCH(Matches!$B3,Men!$B$5:$B$24,0),MATCH(Matches!PL$2,Men!$C$4:$V$4,0))="n",INDEX(Women!$C$5:$V$24,MATCH(Matches!PL$2,Women!$B$5:$B$24,0),MATCH(Matches!$B3,Women!$C$4:$V$4,0))="n"),"N",""))</f>
        <v>#N/A</v>
      </c>
      <c r="PM3" s="6" t="e">
        <f>IF(AND(INDEX(Men!$C$5:$V$24,MATCH(Matches!$B3,Men!$B$5:$B$24,0),MATCH(Matches!PM$2,Men!$C$4:$V$4,0))="y",INDEX(Women!$C$5:$V$24,MATCH(Matches!PM$2,Women!$B$5:$B$24,0),MATCH(Matches!$B3,Women!$C$4:$V$4,0))="y"),"Y",
IF(OR(INDEX(Men!$C$5:$V$24,MATCH(Matches!$B3,Men!$B$5:$B$24,0),MATCH(Matches!PM$2,Men!$C$4:$V$4,0))="n",INDEX(Women!$C$5:$V$24,MATCH(Matches!PM$2,Women!$B$5:$B$24,0),MATCH(Matches!$B3,Women!$C$4:$V$4,0))="n"),"N",""))</f>
        <v>#N/A</v>
      </c>
      <c r="PN3" s="6" t="e">
        <f>IF(AND(INDEX(Men!$C$5:$V$24,MATCH(Matches!$B3,Men!$B$5:$B$24,0),MATCH(Matches!PN$2,Men!$C$4:$V$4,0))="y",INDEX(Women!$C$5:$V$24,MATCH(Matches!PN$2,Women!$B$5:$B$24,0),MATCH(Matches!$B3,Women!$C$4:$V$4,0))="y"),"Y",
IF(OR(INDEX(Men!$C$5:$V$24,MATCH(Matches!$B3,Men!$B$5:$B$24,0),MATCH(Matches!PN$2,Men!$C$4:$V$4,0))="n",INDEX(Women!$C$5:$V$24,MATCH(Matches!PN$2,Women!$B$5:$B$24,0),MATCH(Matches!$B3,Women!$C$4:$V$4,0))="n"),"N",""))</f>
        <v>#N/A</v>
      </c>
      <c r="PO3" s="6" t="e">
        <f>IF(AND(INDEX(Men!$C$5:$V$24,MATCH(Matches!$B3,Men!$B$5:$B$24,0),MATCH(Matches!PO$2,Men!$C$4:$V$4,0))="y",INDEX(Women!$C$5:$V$24,MATCH(Matches!PO$2,Women!$B$5:$B$24,0),MATCH(Matches!$B3,Women!$C$4:$V$4,0))="y"),"Y",
IF(OR(INDEX(Men!$C$5:$V$24,MATCH(Matches!$B3,Men!$B$5:$B$24,0),MATCH(Matches!PO$2,Men!$C$4:$V$4,0))="n",INDEX(Women!$C$5:$V$24,MATCH(Matches!PO$2,Women!$B$5:$B$24,0),MATCH(Matches!$B3,Women!$C$4:$V$4,0))="n"),"N",""))</f>
        <v>#N/A</v>
      </c>
      <c r="PP3" s="6" t="e">
        <f>IF(AND(INDEX(Men!$C$5:$V$24,MATCH(Matches!$B3,Men!$B$5:$B$24,0),MATCH(Matches!PP$2,Men!$C$4:$V$4,0))="y",INDEX(Women!$C$5:$V$24,MATCH(Matches!PP$2,Women!$B$5:$B$24,0),MATCH(Matches!$B3,Women!$C$4:$V$4,0))="y"),"Y",
IF(OR(INDEX(Men!$C$5:$V$24,MATCH(Matches!$B3,Men!$B$5:$B$24,0),MATCH(Matches!PP$2,Men!$C$4:$V$4,0))="n",INDEX(Women!$C$5:$V$24,MATCH(Matches!PP$2,Women!$B$5:$B$24,0),MATCH(Matches!$B3,Women!$C$4:$V$4,0))="n"),"N",""))</f>
        <v>#N/A</v>
      </c>
      <c r="PQ3" s="6" t="e">
        <f>IF(AND(INDEX(Men!$C$5:$V$24,MATCH(Matches!$B3,Men!$B$5:$B$24,0),MATCH(Matches!PQ$2,Men!$C$4:$V$4,0))="y",INDEX(Women!$C$5:$V$24,MATCH(Matches!PQ$2,Women!$B$5:$B$24,0),MATCH(Matches!$B3,Women!$C$4:$V$4,0))="y"),"Y",
IF(OR(INDEX(Men!$C$5:$V$24,MATCH(Matches!$B3,Men!$B$5:$B$24,0),MATCH(Matches!PQ$2,Men!$C$4:$V$4,0))="n",INDEX(Women!$C$5:$V$24,MATCH(Matches!PQ$2,Women!$B$5:$B$24,0),MATCH(Matches!$B3,Women!$C$4:$V$4,0))="n"),"N",""))</f>
        <v>#N/A</v>
      </c>
      <c r="PR3" s="6" t="e">
        <f>IF(AND(INDEX(Men!$C$5:$V$24,MATCH(Matches!$B3,Men!$B$5:$B$24,0),MATCH(Matches!PR$2,Men!$C$4:$V$4,0))="y",INDEX(Women!$C$5:$V$24,MATCH(Matches!PR$2,Women!$B$5:$B$24,0),MATCH(Matches!$B3,Women!$C$4:$V$4,0))="y"),"Y",
IF(OR(INDEX(Men!$C$5:$V$24,MATCH(Matches!$B3,Men!$B$5:$B$24,0),MATCH(Matches!PR$2,Men!$C$4:$V$4,0))="n",INDEX(Women!$C$5:$V$24,MATCH(Matches!PR$2,Women!$B$5:$B$24,0),MATCH(Matches!$B3,Women!$C$4:$V$4,0))="n"),"N",""))</f>
        <v>#N/A</v>
      </c>
      <c r="PS3" s="6" t="e">
        <f>IF(AND(INDEX(Men!$C$5:$V$24,MATCH(Matches!$B3,Men!$B$5:$B$24,0),MATCH(Matches!PS$2,Men!$C$4:$V$4,0))="y",INDEX(Women!$C$5:$V$24,MATCH(Matches!PS$2,Women!$B$5:$B$24,0),MATCH(Matches!$B3,Women!$C$4:$V$4,0))="y"),"Y",
IF(OR(INDEX(Men!$C$5:$V$24,MATCH(Matches!$B3,Men!$B$5:$B$24,0),MATCH(Matches!PS$2,Men!$C$4:$V$4,0))="n",INDEX(Women!$C$5:$V$24,MATCH(Matches!PS$2,Women!$B$5:$B$24,0),MATCH(Matches!$B3,Women!$C$4:$V$4,0))="n"),"N",""))</f>
        <v>#N/A</v>
      </c>
      <c r="PT3" s="6" t="e">
        <f>IF(AND(INDEX(Men!$C$5:$V$24,MATCH(Matches!$B3,Men!$B$5:$B$24,0),MATCH(Matches!PT$2,Men!$C$4:$V$4,0))="y",INDEX(Women!$C$5:$V$24,MATCH(Matches!PT$2,Women!$B$5:$B$24,0),MATCH(Matches!$B3,Women!$C$4:$V$4,0))="y"),"Y",
IF(OR(INDEX(Men!$C$5:$V$24,MATCH(Matches!$B3,Men!$B$5:$B$24,0),MATCH(Matches!PT$2,Men!$C$4:$V$4,0))="n",INDEX(Women!$C$5:$V$24,MATCH(Matches!PT$2,Women!$B$5:$B$24,0),MATCH(Matches!$B3,Women!$C$4:$V$4,0))="n"),"N",""))</f>
        <v>#N/A</v>
      </c>
      <c r="PU3" s="6" t="e">
        <f>IF(AND(INDEX(Men!$C$5:$V$24,MATCH(Matches!$B3,Men!$B$5:$B$24,0),MATCH(Matches!PU$2,Men!$C$4:$V$4,0))="y",INDEX(Women!$C$5:$V$24,MATCH(Matches!PU$2,Women!$B$5:$B$24,0),MATCH(Matches!$B3,Women!$C$4:$V$4,0))="y"),"Y",
IF(OR(INDEX(Men!$C$5:$V$24,MATCH(Matches!$B3,Men!$B$5:$B$24,0),MATCH(Matches!PU$2,Men!$C$4:$V$4,0))="n",INDEX(Women!$C$5:$V$24,MATCH(Matches!PU$2,Women!$B$5:$B$24,0),MATCH(Matches!$B3,Women!$C$4:$V$4,0))="n"),"N",""))</f>
        <v>#N/A</v>
      </c>
      <c r="PV3" s="6" t="e">
        <f>IF(AND(INDEX(Men!$C$5:$V$24,MATCH(Matches!$B3,Men!$B$5:$B$24,0),MATCH(Matches!PV$2,Men!$C$4:$V$4,0))="y",INDEX(Women!$C$5:$V$24,MATCH(Matches!PV$2,Women!$B$5:$B$24,0),MATCH(Matches!$B3,Women!$C$4:$V$4,0))="y"),"Y",
IF(OR(INDEX(Men!$C$5:$V$24,MATCH(Matches!$B3,Men!$B$5:$B$24,0),MATCH(Matches!PV$2,Men!$C$4:$V$4,0))="n",INDEX(Women!$C$5:$V$24,MATCH(Matches!PV$2,Women!$B$5:$B$24,0),MATCH(Matches!$B3,Women!$C$4:$V$4,0))="n"),"N",""))</f>
        <v>#N/A</v>
      </c>
      <c r="PW3" s="6" t="e">
        <f>IF(AND(INDEX(Men!$C$5:$V$24,MATCH(Matches!$B3,Men!$B$5:$B$24,0),MATCH(Matches!PW$2,Men!$C$4:$V$4,0))="y",INDEX(Women!$C$5:$V$24,MATCH(Matches!PW$2,Women!$B$5:$B$24,0),MATCH(Matches!$B3,Women!$C$4:$V$4,0))="y"),"Y",
IF(OR(INDEX(Men!$C$5:$V$24,MATCH(Matches!$B3,Men!$B$5:$B$24,0),MATCH(Matches!PW$2,Men!$C$4:$V$4,0))="n",INDEX(Women!$C$5:$V$24,MATCH(Matches!PW$2,Women!$B$5:$B$24,0),MATCH(Matches!$B3,Women!$C$4:$V$4,0))="n"),"N",""))</f>
        <v>#N/A</v>
      </c>
      <c r="PX3" s="6" t="e">
        <f>IF(AND(INDEX(Men!$C$5:$V$24,MATCH(Matches!$B3,Men!$B$5:$B$24,0),MATCH(Matches!PX$2,Men!$C$4:$V$4,0))="y",INDEX(Women!$C$5:$V$24,MATCH(Matches!PX$2,Women!$B$5:$B$24,0),MATCH(Matches!$B3,Women!$C$4:$V$4,0))="y"),"Y",
IF(OR(INDEX(Men!$C$5:$V$24,MATCH(Matches!$B3,Men!$B$5:$B$24,0),MATCH(Matches!PX$2,Men!$C$4:$V$4,0))="n",INDEX(Women!$C$5:$V$24,MATCH(Matches!PX$2,Women!$B$5:$B$24,0),MATCH(Matches!$B3,Women!$C$4:$V$4,0))="n"),"N",""))</f>
        <v>#N/A</v>
      </c>
      <c r="PY3" s="6" t="e">
        <f>IF(AND(INDEX(Men!$C$5:$V$24,MATCH(Matches!$B3,Men!$B$5:$B$24,0),MATCH(Matches!PY$2,Men!$C$4:$V$4,0))="y",INDEX(Women!$C$5:$V$24,MATCH(Matches!PY$2,Women!$B$5:$B$24,0),MATCH(Matches!$B3,Women!$C$4:$V$4,0))="y"),"Y",
IF(OR(INDEX(Men!$C$5:$V$24,MATCH(Matches!$B3,Men!$B$5:$B$24,0),MATCH(Matches!PY$2,Men!$C$4:$V$4,0))="n",INDEX(Women!$C$5:$V$24,MATCH(Matches!PY$2,Women!$B$5:$B$24,0),MATCH(Matches!$B3,Women!$C$4:$V$4,0))="n"),"N",""))</f>
        <v>#N/A</v>
      </c>
      <c r="PZ3" s="6" t="e">
        <f>IF(AND(INDEX(Men!$C$5:$V$24,MATCH(Matches!$B3,Men!$B$5:$B$24,0),MATCH(Matches!PZ$2,Men!$C$4:$V$4,0))="y",INDEX(Women!$C$5:$V$24,MATCH(Matches!PZ$2,Women!$B$5:$B$24,0),MATCH(Matches!$B3,Women!$C$4:$V$4,0))="y"),"Y",
IF(OR(INDEX(Men!$C$5:$V$24,MATCH(Matches!$B3,Men!$B$5:$B$24,0),MATCH(Matches!PZ$2,Men!$C$4:$V$4,0))="n",INDEX(Women!$C$5:$V$24,MATCH(Matches!PZ$2,Women!$B$5:$B$24,0),MATCH(Matches!$B3,Women!$C$4:$V$4,0))="n"),"N",""))</f>
        <v>#N/A</v>
      </c>
      <c r="QA3" s="6" t="e">
        <f>IF(AND(INDEX(Men!$C$5:$V$24,MATCH(Matches!$B3,Men!$B$5:$B$24,0),MATCH(Matches!QA$2,Men!$C$4:$V$4,0))="y",INDEX(Women!$C$5:$V$24,MATCH(Matches!QA$2,Women!$B$5:$B$24,0),MATCH(Matches!$B3,Women!$C$4:$V$4,0))="y"),"Y",
IF(OR(INDEX(Men!$C$5:$V$24,MATCH(Matches!$B3,Men!$B$5:$B$24,0),MATCH(Matches!QA$2,Men!$C$4:$V$4,0))="n",INDEX(Women!$C$5:$V$24,MATCH(Matches!QA$2,Women!$B$5:$B$24,0),MATCH(Matches!$B3,Women!$C$4:$V$4,0))="n"),"N",""))</f>
        <v>#N/A</v>
      </c>
      <c r="QB3" s="6" t="e">
        <f>IF(AND(INDEX(Men!$C$5:$V$24,MATCH(Matches!$B3,Men!$B$5:$B$24,0),MATCH(Matches!QB$2,Men!$C$4:$V$4,0))="y",INDEX(Women!$C$5:$V$24,MATCH(Matches!QB$2,Women!$B$5:$B$24,0),MATCH(Matches!$B3,Women!$C$4:$V$4,0))="y"),"Y",
IF(OR(INDEX(Men!$C$5:$V$24,MATCH(Matches!$B3,Men!$B$5:$B$24,0),MATCH(Matches!QB$2,Men!$C$4:$V$4,0))="n",INDEX(Women!$C$5:$V$24,MATCH(Matches!QB$2,Women!$B$5:$B$24,0),MATCH(Matches!$B3,Women!$C$4:$V$4,0))="n"),"N",""))</f>
        <v>#N/A</v>
      </c>
      <c r="QC3" s="6" t="e">
        <f>IF(AND(INDEX(Men!$C$5:$V$24,MATCH(Matches!$B3,Men!$B$5:$B$24,0),MATCH(Matches!QC$2,Men!$C$4:$V$4,0))="y",INDEX(Women!$C$5:$V$24,MATCH(Matches!QC$2,Women!$B$5:$B$24,0),MATCH(Matches!$B3,Women!$C$4:$V$4,0))="y"),"Y",
IF(OR(INDEX(Men!$C$5:$V$24,MATCH(Matches!$B3,Men!$B$5:$B$24,0),MATCH(Matches!QC$2,Men!$C$4:$V$4,0))="n",INDEX(Women!$C$5:$V$24,MATCH(Matches!QC$2,Women!$B$5:$B$24,0),MATCH(Matches!$B3,Women!$C$4:$V$4,0))="n"),"N",""))</f>
        <v>#N/A</v>
      </c>
      <c r="QD3" s="6" t="e">
        <f>IF(AND(INDEX(Men!$C$5:$V$24,MATCH(Matches!$B3,Men!$B$5:$B$24,0),MATCH(Matches!QD$2,Men!$C$4:$V$4,0))="y",INDEX(Women!$C$5:$V$24,MATCH(Matches!QD$2,Women!$B$5:$B$24,0),MATCH(Matches!$B3,Women!$C$4:$V$4,0))="y"),"Y",
IF(OR(INDEX(Men!$C$5:$V$24,MATCH(Matches!$B3,Men!$B$5:$B$24,0),MATCH(Matches!QD$2,Men!$C$4:$V$4,0))="n",INDEX(Women!$C$5:$V$24,MATCH(Matches!QD$2,Women!$B$5:$B$24,0),MATCH(Matches!$B3,Women!$C$4:$V$4,0))="n"),"N",""))</f>
        <v>#N/A</v>
      </c>
      <c r="QE3" s="6" t="e">
        <f>IF(AND(INDEX(Men!$C$5:$V$24,MATCH(Matches!$B3,Men!$B$5:$B$24,0),MATCH(Matches!QE$2,Men!$C$4:$V$4,0))="y",INDEX(Women!$C$5:$V$24,MATCH(Matches!QE$2,Women!$B$5:$B$24,0),MATCH(Matches!$B3,Women!$C$4:$V$4,0))="y"),"Y",
IF(OR(INDEX(Men!$C$5:$V$24,MATCH(Matches!$B3,Men!$B$5:$B$24,0),MATCH(Matches!QE$2,Men!$C$4:$V$4,0))="n",INDEX(Women!$C$5:$V$24,MATCH(Matches!QE$2,Women!$B$5:$B$24,0),MATCH(Matches!$B3,Women!$C$4:$V$4,0))="n"),"N",""))</f>
        <v>#N/A</v>
      </c>
      <c r="QF3" s="6" t="e">
        <f>IF(AND(INDEX(Men!$C$5:$V$24,MATCH(Matches!$B3,Men!$B$5:$B$24,0),MATCH(Matches!QF$2,Men!$C$4:$V$4,0))="y",INDEX(Women!$C$5:$V$24,MATCH(Matches!QF$2,Women!$B$5:$B$24,0),MATCH(Matches!$B3,Women!$C$4:$V$4,0))="y"),"Y",
IF(OR(INDEX(Men!$C$5:$V$24,MATCH(Matches!$B3,Men!$B$5:$B$24,0),MATCH(Matches!QF$2,Men!$C$4:$V$4,0))="n",INDEX(Women!$C$5:$V$24,MATCH(Matches!QF$2,Women!$B$5:$B$24,0),MATCH(Matches!$B3,Women!$C$4:$V$4,0))="n"),"N",""))</f>
        <v>#N/A</v>
      </c>
      <c r="QG3" s="6" t="e">
        <f>IF(AND(INDEX(Men!$C$5:$V$24,MATCH(Matches!$B3,Men!$B$5:$B$24,0),MATCH(Matches!QG$2,Men!$C$4:$V$4,0))="y",INDEX(Women!$C$5:$V$24,MATCH(Matches!QG$2,Women!$B$5:$B$24,0),MATCH(Matches!$B3,Women!$C$4:$V$4,0))="y"),"Y",
IF(OR(INDEX(Men!$C$5:$V$24,MATCH(Matches!$B3,Men!$B$5:$B$24,0),MATCH(Matches!QG$2,Men!$C$4:$V$4,0))="n",INDEX(Women!$C$5:$V$24,MATCH(Matches!QG$2,Women!$B$5:$B$24,0),MATCH(Matches!$B3,Women!$C$4:$V$4,0))="n"),"N",""))</f>
        <v>#N/A</v>
      </c>
      <c r="QH3" s="6" t="e">
        <f>IF(AND(INDEX(Men!$C$5:$V$24,MATCH(Matches!$B3,Men!$B$5:$B$24,0),MATCH(Matches!QH$2,Men!$C$4:$V$4,0))="y",INDEX(Women!$C$5:$V$24,MATCH(Matches!QH$2,Women!$B$5:$B$24,0),MATCH(Matches!$B3,Women!$C$4:$V$4,0))="y"),"Y",
IF(OR(INDEX(Men!$C$5:$V$24,MATCH(Matches!$B3,Men!$B$5:$B$24,0),MATCH(Matches!QH$2,Men!$C$4:$V$4,0))="n",INDEX(Women!$C$5:$V$24,MATCH(Matches!QH$2,Women!$B$5:$B$24,0),MATCH(Matches!$B3,Women!$C$4:$V$4,0))="n"),"N",""))</f>
        <v>#N/A</v>
      </c>
      <c r="QI3" s="6" t="e">
        <f>IF(AND(INDEX(Men!$C$5:$V$24,MATCH(Matches!$B3,Men!$B$5:$B$24,0),MATCH(Matches!QI$2,Men!$C$4:$V$4,0))="y",INDEX(Women!$C$5:$V$24,MATCH(Matches!QI$2,Women!$B$5:$B$24,0),MATCH(Matches!$B3,Women!$C$4:$V$4,0))="y"),"Y",
IF(OR(INDEX(Men!$C$5:$V$24,MATCH(Matches!$B3,Men!$B$5:$B$24,0),MATCH(Matches!QI$2,Men!$C$4:$V$4,0))="n",INDEX(Women!$C$5:$V$24,MATCH(Matches!QI$2,Women!$B$5:$B$24,0),MATCH(Matches!$B3,Women!$C$4:$V$4,0))="n"),"N",""))</f>
        <v>#N/A</v>
      </c>
      <c r="QJ3" s="6" t="e">
        <f>IF(AND(INDEX(Men!$C$5:$V$24,MATCH(Matches!$B3,Men!$B$5:$B$24,0),MATCH(Matches!QJ$2,Men!$C$4:$V$4,0))="y",INDEX(Women!$C$5:$V$24,MATCH(Matches!QJ$2,Women!$B$5:$B$24,0),MATCH(Matches!$B3,Women!$C$4:$V$4,0))="y"),"Y",
IF(OR(INDEX(Men!$C$5:$V$24,MATCH(Matches!$B3,Men!$B$5:$B$24,0),MATCH(Matches!QJ$2,Men!$C$4:$V$4,0))="n",INDEX(Women!$C$5:$V$24,MATCH(Matches!QJ$2,Women!$B$5:$B$24,0),MATCH(Matches!$B3,Women!$C$4:$V$4,0))="n"),"N",""))</f>
        <v>#N/A</v>
      </c>
      <c r="QK3" s="6" t="e">
        <f>IF(AND(INDEX(Men!$C$5:$V$24,MATCH(Matches!$B3,Men!$B$5:$B$24,0),MATCH(Matches!QK$2,Men!$C$4:$V$4,0))="y",INDEX(Women!$C$5:$V$24,MATCH(Matches!QK$2,Women!$B$5:$B$24,0),MATCH(Matches!$B3,Women!$C$4:$V$4,0))="y"),"Y",
IF(OR(INDEX(Men!$C$5:$V$24,MATCH(Matches!$B3,Men!$B$5:$B$24,0),MATCH(Matches!QK$2,Men!$C$4:$V$4,0))="n",INDEX(Women!$C$5:$V$24,MATCH(Matches!QK$2,Women!$B$5:$B$24,0),MATCH(Matches!$B3,Women!$C$4:$V$4,0))="n"),"N",""))</f>
        <v>#N/A</v>
      </c>
      <c r="QL3" s="6" t="e">
        <f>IF(AND(INDEX(Men!$C$5:$V$24,MATCH(Matches!$B3,Men!$B$5:$B$24,0),MATCH(Matches!QL$2,Men!$C$4:$V$4,0))="y",INDEX(Women!$C$5:$V$24,MATCH(Matches!QL$2,Women!$B$5:$B$24,0),MATCH(Matches!$B3,Women!$C$4:$V$4,0))="y"),"Y",
IF(OR(INDEX(Men!$C$5:$V$24,MATCH(Matches!$B3,Men!$B$5:$B$24,0),MATCH(Matches!QL$2,Men!$C$4:$V$4,0))="n",INDEX(Women!$C$5:$V$24,MATCH(Matches!QL$2,Women!$B$5:$B$24,0),MATCH(Matches!$B3,Women!$C$4:$V$4,0))="n"),"N",""))</f>
        <v>#N/A</v>
      </c>
      <c r="QM3" s="6" t="e">
        <f>IF(AND(INDEX(Men!$C$5:$V$24,MATCH(Matches!$B3,Men!$B$5:$B$24,0),MATCH(Matches!QM$2,Men!$C$4:$V$4,0))="y",INDEX(Women!$C$5:$V$24,MATCH(Matches!QM$2,Women!$B$5:$B$24,0),MATCH(Matches!$B3,Women!$C$4:$V$4,0))="y"),"Y",
IF(OR(INDEX(Men!$C$5:$V$24,MATCH(Matches!$B3,Men!$B$5:$B$24,0),MATCH(Matches!QM$2,Men!$C$4:$V$4,0))="n",INDEX(Women!$C$5:$V$24,MATCH(Matches!QM$2,Women!$B$5:$B$24,0),MATCH(Matches!$B3,Women!$C$4:$V$4,0))="n"),"N",""))</f>
        <v>#N/A</v>
      </c>
      <c r="QN3" s="6" t="e">
        <f>IF(AND(INDEX(Men!$C$5:$V$24,MATCH(Matches!$B3,Men!$B$5:$B$24,0),MATCH(Matches!QN$2,Men!$C$4:$V$4,0))="y",INDEX(Women!$C$5:$V$24,MATCH(Matches!QN$2,Women!$B$5:$B$24,0),MATCH(Matches!$B3,Women!$C$4:$V$4,0))="y"),"Y",
IF(OR(INDEX(Men!$C$5:$V$24,MATCH(Matches!$B3,Men!$B$5:$B$24,0),MATCH(Matches!QN$2,Men!$C$4:$V$4,0))="n",INDEX(Women!$C$5:$V$24,MATCH(Matches!QN$2,Women!$B$5:$B$24,0),MATCH(Matches!$B3,Women!$C$4:$V$4,0))="n"),"N",""))</f>
        <v>#N/A</v>
      </c>
      <c r="QO3" s="6" t="e">
        <f>IF(AND(INDEX(Men!$C$5:$V$24,MATCH(Matches!$B3,Men!$B$5:$B$24,0),MATCH(Matches!QO$2,Men!$C$4:$V$4,0))="y",INDEX(Women!$C$5:$V$24,MATCH(Matches!QO$2,Women!$B$5:$B$24,0),MATCH(Matches!$B3,Women!$C$4:$V$4,0))="y"),"Y",
IF(OR(INDEX(Men!$C$5:$V$24,MATCH(Matches!$B3,Men!$B$5:$B$24,0),MATCH(Matches!QO$2,Men!$C$4:$V$4,0))="n",INDEX(Women!$C$5:$V$24,MATCH(Matches!QO$2,Women!$B$5:$B$24,0),MATCH(Matches!$B3,Women!$C$4:$V$4,0))="n"),"N",""))</f>
        <v>#N/A</v>
      </c>
      <c r="QP3" s="6" t="e">
        <f>IF(AND(INDEX(Men!$C$5:$V$24,MATCH(Matches!$B3,Men!$B$5:$B$24,0),MATCH(Matches!QP$2,Men!$C$4:$V$4,0))="y",INDEX(Women!$C$5:$V$24,MATCH(Matches!QP$2,Women!$B$5:$B$24,0),MATCH(Matches!$B3,Women!$C$4:$V$4,0))="y"),"Y",
IF(OR(INDEX(Men!$C$5:$V$24,MATCH(Matches!$B3,Men!$B$5:$B$24,0),MATCH(Matches!QP$2,Men!$C$4:$V$4,0))="n",INDEX(Women!$C$5:$V$24,MATCH(Matches!QP$2,Women!$B$5:$B$24,0),MATCH(Matches!$B3,Women!$C$4:$V$4,0))="n"),"N",""))</f>
        <v>#N/A</v>
      </c>
      <c r="QQ3" s="6" t="e">
        <f>IF(AND(INDEX(Men!$C$5:$V$24,MATCH(Matches!$B3,Men!$B$5:$B$24,0),MATCH(Matches!QQ$2,Men!$C$4:$V$4,0))="y",INDEX(Women!$C$5:$V$24,MATCH(Matches!QQ$2,Women!$B$5:$B$24,0),MATCH(Matches!$B3,Women!$C$4:$V$4,0))="y"),"Y",
IF(OR(INDEX(Men!$C$5:$V$24,MATCH(Matches!$B3,Men!$B$5:$B$24,0),MATCH(Matches!QQ$2,Men!$C$4:$V$4,0))="n",INDEX(Women!$C$5:$V$24,MATCH(Matches!QQ$2,Women!$B$5:$B$24,0),MATCH(Matches!$B3,Women!$C$4:$V$4,0))="n"),"N",""))</f>
        <v>#N/A</v>
      </c>
      <c r="QR3" s="6" t="e">
        <f>IF(AND(INDEX(Men!$C$5:$V$24,MATCH(Matches!$B3,Men!$B$5:$B$24,0),MATCH(Matches!QR$2,Men!$C$4:$V$4,0))="y",INDEX(Women!$C$5:$V$24,MATCH(Matches!QR$2,Women!$B$5:$B$24,0),MATCH(Matches!$B3,Women!$C$4:$V$4,0))="y"),"Y",
IF(OR(INDEX(Men!$C$5:$V$24,MATCH(Matches!$B3,Men!$B$5:$B$24,0),MATCH(Matches!QR$2,Men!$C$4:$V$4,0))="n",INDEX(Women!$C$5:$V$24,MATCH(Matches!QR$2,Women!$B$5:$B$24,0),MATCH(Matches!$B3,Women!$C$4:$V$4,0))="n"),"N",""))</f>
        <v>#N/A</v>
      </c>
      <c r="QS3" s="6" t="e">
        <f>IF(AND(INDEX(Men!$C$5:$V$24,MATCH(Matches!$B3,Men!$B$5:$B$24,0),MATCH(Matches!QS$2,Men!$C$4:$V$4,0))="y",INDEX(Women!$C$5:$V$24,MATCH(Matches!QS$2,Women!$B$5:$B$24,0),MATCH(Matches!$B3,Women!$C$4:$V$4,0))="y"),"Y",
IF(OR(INDEX(Men!$C$5:$V$24,MATCH(Matches!$B3,Men!$B$5:$B$24,0),MATCH(Matches!QS$2,Men!$C$4:$V$4,0))="n",INDEX(Women!$C$5:$V$24,MATCH(Matches!QS$2,Women!$B$5:$B$24,0),MATCH(Matches!$B3,Women!$C$4:$V$4,0))="n"),"N",""))</f>
        <v>#N/A</v>
      </c>
      <c r="QT3" s="6" t="e">
        <f>IF(AND(INDEX(Men!$C$5:$V$24,MATCH(Matches!$B3,Men!$B$5:$B$24,0),MATCH(Matches!QT$2,Men!$C$4:$V$4,0))="y",INDEX(Women!$C$5:$V$24,MATCH(Matches!QT$2,Women!$B$5:$B$24,0),MATCH(Matches!$B3,Women!$C$4:$V$4,0))="y"),"Y",
IF(OR(INDEX(Men!$C$5:$V$24,MATCH(Matches!$B3,Men!$B$5:$B$24,0),MATCH(Matches!QT$2,Men!$C$4:$V$4,0))="n",INDEX(Women!$C$5:$V$24,MATCH(Matches!QT$2,Women!$B$5:$B$24,0),MATCH(Matches!$B3,Women!$C$4:$V$4,0))="n"),"N",""))</f>
        <v>#N/A</v>
      </c>
      <c r="QU3" s="6" t="e">
        <f>IF(AND(INDEX(Men!$C$5:$V$24,MATCH(Matches!$B3,Men!$B$5:$B$24,0),MATCH(Matches!QU$2,Men!$C$4:$V$4,0))="y",INDEX(Women!$C$5:$V$24,MATCH(Matches!QU$2,Women!$B$5:$B$24,0),MATCH(Matches!$B3,Women!$C$4:$V$4,0))="y"),"Y",
IF(OR(INDEX(Men!$C$5:$V$24,MATCH(Matches!$B3,Men!$B$5:$B$24,0),MATCH(Matches!QU$2,Men!$C$4:$V$4,0))="n",INDEX(Women!$C$5:$V$24,MATCH(Matches!QU$2,Women!$B$5:$B$24,0),MATCH(Matches!$B3,Women!$C$4:$V$4,0))="n"),"N",""))</f>
        <v>#N/A</v>
      </c>
      <c r="QV3" s="6" t="e">
        <f>IF(AND(INDEX(Men!$C$5:$V$24,MATCH(Matches!$B3,Men!$B$5:$B$24,0),MATCH(Matches!QV$2,Men!$C$4:$V$4,0))="y",INDEX(Women!$C$5:$V$24,MATCH(Matches!QV$2,Women!$B$5:$B$24,0),MATCH(Matches!$B3,Women!$C$4:$V$4,0))="y"),"Y",
IF(OR(INDEX(Men!$C$5:$V$24,MATCH(Matches!$B3,Men!$B$5:$B$24,0),MATCH(Matches!QV$2,Men!$C$4:$V$4,0))="n",INDEX(Women!$C$5:$V$24,MATCH(Matches!QV$2,Women!$B$5:$B$24,0),MATCH(Matches!$B3,Women!$C$4:$V$4,0))="n"),"N",""))</f>
        <v>#N/A</v>
      </c>
      <c r="QW3" s="6" t="e">
        <f>IF(AND(INDEX(Men!$C$5:$V$24,MATCH(Matches!$B3,Men!$B$5:$B$24,0),MATCH(Matches!QW$2,Men!$C$4:$V$4,0))="y",INDEX(Women!$C$5:$V$24,MATCH(Matches!QW$2,Women!$B$5:$B$24,0),MATCH(Matches!$B3,Women!$C$4:$V$4,0))="y"),"Y",
IF(OR(INDEX(Men!$C$5:$V$24,MATCH(Matches!$B3,Men!$B$5:$B$24,0),MATCH(Matches!QW$2,Men!$C$4:$V$4,0))="n",INDEX(Women!$C$5:$V$24,MATCH(Matches!QW$2,Women!$B$5:$B$24,0),MATCH(Matches!$B3,Women!$C$4:$V$4,0))="n"),"N",""))</f>
        <v>#N/A</v>
      </c>
      <c r="QX3" s="6" t="e">
        <f>IF(AND(INDEX(Men!$C$5:$V$24,MATCH(Matches!$B3,Men!$B$5:$B$24,0),MATCH(Matches!QX$2,Men!$C$4:$V$4,0))="y",INDEX(Women!$C$5:$V$24,MATCH(Matches!QX$2,Women!$B$5:$B$24,0),MATCH(Matches!$B3,Women!$C$4:$V$4,0))="y"),"Y",
IF(OR(INDEX(Men!$C$5:$V$24,MATCH(Matches!$B3,Men!$B$5:$B$24,0),MATCH(Matches!QX$2,Men!$C$4:$V$4,0))="n",INDEX(Women!$C$5:$V$24,MATCH(Matches!QX$2,Women!$B$5:$B$24,0),MATCH(Matches!$B3,Women!$C$4:$V$4,0))="n"),"N",""))</f>
        <v>#N/A</v>
      </c>
      <c r="QY3" s="6" t="e">
        <f>IF(AND(INDEX(Men!$C$5:$V$24,MATCH(Matches!$B3,Men!$B$5:$B$24,0),MATCH(Matches!QY$2,Men!$C$4:$V$4,0))="y",INDEX(Women!$C$5:$V$24,MATCH(Matches!QY$2,Women!$B$5:$B$24,0),MATCH(Matches!$B3,Women!$C$4:$V$4,0))="y"),"Y",
IF(OR(INDEX(Men!$C$5:$V$24,MATCH(Matches!$B3,Men!$B$5:$B$24,0),MATCH(Matches!QY$2,Men!$C$4:$V$4,0))="n",INDEX(Women!$C$5:$V$24,MATCH(Matches!QY$2,Women!$B$5:$B$24,0),MATCH(Matches!$B3,Women!$C$4:$V$4,0))="n"),"N",""))</f>
        <v>#N/A</v>
      </c>
      <c r="QZ3" s="6" t="e">
        <f>IF(AND(INDEX(Men!$C$5:$V$24,MATCH(Matches!$B3,Men!$B$5:$B$24,0),MATCH(Matches!QZ$2,Men!$C$4:$V$4,0))="y",INDEX(Women!$C$5:$V$24,MATCH(Matches!QZ$2,Women!$B$5:$B$24,0),MATCH(Matches!$B3,Women!$C$4:$V$4,0))="y"),"Y",
IF(OR(INDEX(Men!$C$5:$V$24,MATCH(Matches!$B3,Men!$B$5:$B$24,0),MATCH(Matches!QZ$2,Men!$C$4:$V$4,0))="n",INDEX(Women!$C$5:$V$24,MATCH(Matches!QZ$2,Women!$B$5:$B$24,0),MATCH(Matches!$B3,Women!$C$4:$V$4,0))="n"),"N",""))</f>
        <v>#N/A</v>
      </c>
      <c r="RA3" s="6" t="e">
        <f>IF(AND(INDEX(Men!$C$5:$V$24,MATCH(Matches!$B3,Men!$B$5:$B$24,0),MATCH(Matches!RA$2,Men!$C$4:$V$4,0))="y",INDEX(Women!$C$5:$V$24,MATCH(Matches!RA$2,Women!$B$5:$B$24,0),MATCH(Matches!$B3,Women!$C$4:$V$4,0))="y"),"Y",
IF(OR(INDEX(Men!$C$5:$V$24,MATCH(Matches!$B3,Men!$B$5:$B$24,0),MATCH(Matches!RA$2,Men!$C$4:$V$4,0))="n",INDEX(Women!$C$5:$V$24,MATCH(Matches!RA$2,Women!$B$5:$B$24,0),MATCH(Matches!$B3,Women!$C$4:$V$4,0))="n"),"N",""))</f>
        <v>#N/A</v>
      </c>
      <c r="RB3" s="6" t="e">
        <f>IF(AND(INDEX(Men!$C$5:$V$24,MATCH(Matches!$B3,Men!$B$5:$B$24,0),MATCH(Matches!RB$2,Men!$C$4:$V$4,0))="y",INDEX(Women!$C$5:$V$24,MATCH(Matches!RB$2,Women!$B$5:$B$24,0),MATCH(Matches!$B3,Women!$C$4:$V$4,0))="y"),"Y",
IF(OR(INDEX(Men!$C$5:$V$24,MATCH(Matches!$B3,Men!$B$5:$B$24,0),MATCH(Matches!RB$2,Men!$C$4:$V$4,0))="n",INDEX(Women!$C$5:$V$24,MATCH(Matches!RB$2,Women!$B$5:$B$24,0),MATCH(Matches!$B3,Women!$C$4:$V$4,0))="n"),"N",""))</f>
        <v>#N/A</v>
      </c>
      <c r="RC3" s="6" t="e">
        <f>IF(AND(INDEX(Men!$C$5:$V$24,MATCH(Matches!$B3,Men!$B$5:$B$24,0),MATCH(Matches!RC$2,Men!$C$4:$V$4,0))="y",INDEX(Women!$C$5:$V$24,MATCH(Matches!RC$2,Women!$B$5:$B$24,0),MATCH(Matches!$B3,Women!$C$4:$V$4,0))="y"),"Y",
IF(OR(INDEX(Men!$C$5:$V$24,MATCH(Matches!$B3,Men!$B$5:$B$24,0),MATCH(Matches!RC$2,Men!$C$4:$V$4,0))="n",INDEX(Women!$C$5:$V$24,MATCH(Matches!RC$2,Women!$B$5:$B$24,0),MATCH(Matches!$B3,Women!$C$4:$V$4,0))="n"),"N",""))</f>
        <v>#N/A</v>
      </c>
      <c r="RD3" s="6" t="e">
        <f>IF(AND(INDEX(Men!$C$5:$V$24,MATCH(Matches!$B3,Men!$B$5:$B$24,0),MATCH(Matches!RD$2,Men!$C$4:$V$4,0))="y",INDEX(Women!$C$5:$V$24,MATCH(Matches!RD$2,Women!$B$5:$B$24,0),MATCH(Matches!$B3,Women!$C$4:$V$4,0))="y"),"Y",
IF(OR(INDEX(Men!$C$5:$V$24,MATCH(Matches!$B3,Men!$B$5:$B$24,0),MATCH(Matches!RD$2,Men!$C$4:$V$4,0))="n",INDEX(Women!$C$5:$V$24,MATCH(Matches!RD$2,Women!$B$5:$B$24,0),MATCH(Matches!$B3,Women!$C$4:$V$4,0))="n"),"N",""))</f>
        <v>#N/A</v>
      </c>
      <c r="RE3" s="6" t="e">
        <f>IF(AND(INDEX(Men!$C$5:$V$24,MATCH(Matches!$B3,Men!$B$5:$B$24,0),MATCH(Matches!RE$2,Men!$C$4:$V$4,0))="y",INDEX(Women!$C$5:$V$24,MATCH(Matches!RE$2,Women!$B$5:$B$24,0),MATCH(Matches!$B3,Women!$C$4:$V$4,0))="y"),"Y",
IF(OR(INDEX(Men!$C$5:$V$24,MATCH(Matches!$B3,Men!$B$5:$B$24,0),MATCH(Matches!RE$2,Men!$C$4:$V$4,0))="n",INDEX(Women!$C$5:$V$24,MATCH(Matches!RE$2,Women!$B$5:$B$24,0),MATCH(Matches!$B3,Women!$C$4:$V$4,0))="n"),"N",""))</f>
        <v>#N/A</v>
      </c>
      <c r="RF3" s="6" t="e">
        <f>IF(AND(INDEX(Men!$C$5:$V$24,MATCH(Matches!$B3,Men!$B$5:$B$24,0),MATCH(Matches!RF$2,Men!$C$4:$V$4,0))="y",INDEX(Women!$C$5:$V$24,MATCH(Matches!RF$2,Women!$B$5:$B$24,0),MATCH(Matches!$B3,Women!$C$4:$V$4,0))="y"),"Y",
IF(OR(INDEX(Men!$C$5:$V$24,MATCH(Matches!$B3,Men!$B$5:$B$24,0),MATCH(Matches!RF$2,Men!$C$4:$V$4,0))="n",INDEX(Women!$C$5:$V$24,MATCH(Matches!RF$2,Women!$B$5:$B$24,0),MATCH(Matches!$B3,Women!$C$4:$V$4,0))="n"),"N",""))</f>
        <v>#N/A</v>
      </c>
      <c r="RG3" s="6" t="e">
        <f>IF(AND(INDEX(Men!$C$5:$V$24,MATCH(Matches!$B3,Men!$B$5:$B$24,0),MATCH(Matches!RG$2,Men!$C$4:$V$4,0))="y",INDEX(Women!$C$5:$V$24,MATCH(Matches!RG$2,Women!$B$5:$B$24,0),MATCH(Matches!$B3,Women!$C$4:$V$4,0))="y"),"Y",
IF(OR(INDEX(Men!$C$5:$V$24,MATCH(Matches!$B3,Men!$B$5:$B$24,0),MATCH(Matches!RG$2,Men!$C$4:$V$4,0))="n",INDEX(Women!$C$5:$V$24,MATCH(Matches!RG$2,Women!$B$5:$B$24,0),MATCH(Matches!$B3,Women!$C$4:$V$4,0))="n"),"N",""))</f>
        <v>#N/A</v>
      </c>
      <c r="RH3" s="6" t="e">
        <f>IF(AND(INDEX(Men!$C$5:$V$24,MATCH(Matches!$B3,Men!$B$5:$B$24,0),MATCH(Matches!RH$2,Men!$C$4:$V$4,0))="y",INDEX(Women!$C$5:$V$24,MATCH(Matches!RH$2,Women!$B$5:$B$24,0),MATCH(Matches!$B3,Women!$C$4:$V$4,0))="y"),"Y",
IF(OR(INDEX(Men!$C$5:$V$24,MATCH(Matches!$B3,Men!$B$5:$B$24,0),MATCH(Matches!RH$2,Men!$C$4:$V$4,0))="n",INDEX(Women!$C$5:$V$24,MATCH(Matches!RH$2,Women!$B$5:$B$24,0),MATCH(Matches!$B3,Women!$C$4:$V$4,0))="n"),"N",""))</f>
        <v>#N/A</v>
      </c>
      <c r="RI3" s="6" t="e">
        <f>IF(AND(INDEX(Men!$C$5:$V$24,MATCH(Matches!$B3,Men!$B$5:$B$24,0),MATCH(Matches!RI$2,Men!$C$4:$V$4,0))="y",INDEX(Women!$C$5:$V$24,MATCH(Matches!RI$2,Women!$B$5:$B$24,0),MATCH(Matches!$B3,Women!$C$4:$V$4,0))="y"),"Y",
IF(OR(INDEX(Men!$C$5:$V$24,MATCH(Matches!$B3,Men!$B$5:$B$24,0),MATCH(Matches!RI$2,Men!$C$4:$V$4,0))="n",INDEX(Women!$C$5:$V$24,MATCH(Matches!RI$2,Women!$B$5:$B$24,0),MATCH(Matches!$B3,Women!$C$4:$V$4,0))="n"),"N",""))</f>
        <v>#N/A</v>
      </c>
      <c r="RJ3" s="6" t="e">
        <f>IF(AND(INDEX(Men!$C$5:$V$24,MATCH(Matches!$B3,Men!$B$5:$B$24,0),MATCH(Matches!RJ$2,Men!$C$4:$V$4,0))="y",INDEX(Women!$C$5:$V$24,MATCH(Matches!RJ$2,Women!$B$5:$B$24,0),MATCH(Matches!$B3,Women!$C$4:$V$4,0))="y"),"Y",
IF(OR(INDEX(Men!$C$5:$V$24,MATCH(Matches!$B3,Men!$B$5:$B$24,0),MATCH(Matches!RJ$2,Men!$C$4:$V$4,0))="n",INDEX(Women!$C$5:$V$24,MATCH(Matches!RJ$2,Women!$B$5:$B$24,0),MATCH(Matches!$B3,Women!$C$4:$V$4,0))="n"),"N",""))</f>
        <v>#N/A</v>
      </c>
      <c r="RK3" s="6" t="e">
        <f>IF(AND(INDEX(Men!$C$5:$V$24,MATCH(Matches!$B3,Men!$B$5:$B$24,0),MATCH(Matches!RK$2,Men!$C$4:$V$4,0))="y",INDEX(Women!$C$5:$V$24,MATCH(Matches!RK$2,Women!$B$5:$B$24,0),MATCH(Matches!$B3,Women!$C$4:$V$4,0))="y"),"Y",
IF(OR(INDEX(Men!$C$5:$V$24,MATCH(Matches!$B3,Men!$B$5:$B$24,0),MATCH(Matches!RK$2,Men!$C$4:$V$4,0))="n",INDEX(Women!$C$5:$V$24,MATCH(Matches!RK$2,Women!$B$5:$B$24,0),MATCH(Matches!$B3,Women!$C$4:$V$4,0))="n"),"N",""))</f>
        <v>#N/A</v>
      </c>
      <c r="RL3" s="6" t="e">
        <f>IF(AND(INDEX(Men!$C$5:$V$24,MATCH(Matches!$B3,Men!$B$5:$B$24,0),MATCH(Matches!RL$2,Men!$C$4:$V$4,0))="y",INDEX(Women!$C$5:$V$24,MATCH(Matches!RL$2,Women!$B$5:$B$24,0),MATCH(Matches!$B3,Women!$C$4:$V$4,0))="y"),"Y",
IF(OR(INDEX(Men!$C$5:$V$24,MATCH(Matches!$B3,Men!$B$5:$B$24,0),MATCH(Matches!RL$2,Men!$C$4:$V$4,0))="n",INDEX(Women!$C$5:$V$24,MATCH(Matches!RL$2,Women!$B$5:$B$24,0),MATCH(Matches!$B3,Women!$C$4:$V$4,0))="n"),"N",""))</f>
        <v>#N/A</v>
      </c>
      <c r="RM3" s="6" t="e">
        <f>IF(AND(INDEX(Men!$C$5:$V$24,MATCH(Matches!$B3,Men!$B$5:$B$24,0),MATCH(Matches!RM$2,Men!$C$4:$V$4,0))="y",INDEX(Women!$C$5:$V$24,MATCH(Matches!RM$2,Women!$B$5:$B$24,0),MATCH(Matches!$B3,Women!$C$4:$V$4,0))="y"),"Y",
IF(OR(INDEX(Men!$C$5:$V$24,MATCH(Matches!$B3,Men!$B$5:$B$24,0),MATCH(Matches!RM$2,Men!$C$4:$V$4,0))="n",INDEX(Women!$C$5:$V$24,MATCH(Matches!RM$2,Women!$B$5:$B$24,0),MATCH(Matches!$B3,Women!$C$4:$V$4,0))="n"),"N",""))</f>
        <v>#N/A</v>
      </c>
      <c r="RN3" s="6" t="e">
        <f>IF(AND(INDEX(Men!$C$5:$V$24,MATCH(Matches!$B3,Men!$B$5:$B$24,0),MATCH(Matches!RN$2,Men!$C$4:$V$4,0))="y",INDEX(Women!$C$5:$V$24,MATCH(Matches!RN$2,Women!$B$5:$B$24,0),MATCH(Matches!$B3,Women!$C$4:$V$4,0))="y"),"Y",
IF(OR(INDEX(Men!$C$5:$V$24,MATCH(Matches!$B3,Men!$B$5:$B$24,0),MATCH(Matches!RN$2,Men!$C$4:$V$4,0))="n",INDEX(Women!$C$5:$V$24,MATCH(Matches!RN$2,Women!$B$5:$B$24,0),MATCH(Matches!$B3,Women!$C$4:$V$4,0))="n"),"N",""))</f>
        <v>#N/A</v>
      </c>
      <c r="RO3" s="6" t="e">
        <f>IF(AND(INDEX(Men!$C$5:$V$24,MATCH(Matches!$B3,Men!$B$5:$B$24,0),MATCH(Matches!RO$2,Men!$C$4:$V$4,0))="y",INDEX(Women!$C$5:$V$24,MATCH(Matches!RO$2,Women!$B$5:$B$24,0),MATCH(Matches!$B3,Women!$C$4:$V$4,0))="y"),"Y",
IF(OR(INDEX(Men!$C$5:$V$24,MATCH(Matches!$B3,Men!$B$5:$B$24,0),MATCH(Matches!RO$2,Men!$C$4:$V$4,0))="n",INDEX(Women!$C$5:$V$24,MATCH(Matches!RO$2,Women!$B$5:$B$24,0),MATCH(Matches!$B3,Women!$C$4:$V$4,0))="n"),"N",""))</f>
        <v>#N/A</v>
      </c>
      <c r="RP3" s="6" t="e">
        <f>IF(AND(INDEX(Men!$C$5:$V$24,MATCH(Matches!$B3,Men!$B$5:$B$24,0),MATCH(Matches!RP$2,Men!$C$4:$V$4,0))="y",INDEX(Women!$C$5:$V$24,MATCH(Matches!RP$2,Women!$B$5:$B$24,0),MATCH(Matches!$B3,Women!$C$4:$V$4,0))="y"),"Y",
IF(OR(INDEX(Men!$C$5:$V$24,MATCH(Matches!$B3,Men!$B$5:$B$24,0),MATCH(Matches!RP$2,Men!$C$4:$V$4,0))="n",INDEX(Women!$C$5:$V$24,MATCH(Matches!RP$2,Women!$B$5:$B$24,0),MATCH(Matches!$B3,Women!$C$4:$V$4,0))="n"),"N",""))</f>
        <v>#N/A</v>
      </c>
      <c r="RQ3" s="6" t="e">
        <f>IF(AND(INDEX(Men!$C$5:$V$24,MATCH(Matches!$B3,Men!$B$5:$B$24,0),MATCH(Matches!RQ$2,Men!$C$4:$V$4,0))="y",INDEX(Women!$C$5:$V$24,MATCH(Matches!RQ$2,Women!$B$5:$B$24,0),MATCH(Matches!$B3,Women!$C$4:$V$4,0))="y"),"Y",
IF(OR(INDEX(Men!$C$5:$V$24,MATCH(Matches!$B3,Men!$B$5:$B$24,0),MATCH(Matches!RQ$2,Men!$C$4:$V$4,0))="n",INDEX(Women!$C$5:$V$24,MATCH(Matches!RQ$2,Women!$B$5:$B$24,0),MATCH(Matches!$B3,Women!$C$4:$V$4,0))="n"),"N",""))</f>
        <v>#N/A</v>
      </c>
      <c r="RR3" s="6" t="e">
        <f>IF(AND(INDEX(Men!$C$5:$V$24,MATCH(Matches!$B3,Men!$B$5:$B$24,0),MATCH(Matches!RR$2,Men!$C$4:$V$4,0))="y",INDEX(Women!$C$5:$V$24,MATCH(Matches!RR$2,Women!$B$5:$B$24,0),MATCH(Matches!$B3,Women!$C$4:$V$4,0))="y"),"Y",
IF(OR(INDEX(Men!$C$5:$V$24,MATCH(Matches!$B3,Men!$B$5:$B$24,0),MATCH(Matches!RR$2,Men!$C$4:$V$4,0))="n",INDEX(Women!$C$5:$V$24,MATCH(Matches!RR$2,Women!$B$5:$B$24,0),MATCH(Matches!$B3,Women!$C$4:$V$4,0))="n"),"N",""))</f>
        <v>#N/A</v>
      </c>
      <c r="RS3" s="6" t="e">
        <f>IF(AND(INDEX(Men!$C$5:$V$24,MATCH(Matches!$B3,Men!$B$5:$B$24,0),MATCH(Matches!RS$2,Men!$C$4:$V$4,0))="y",INDEX(Women!$C$5:$V$24,MATCH(Matches!RS$2,Women!$B$5:$B$24,0),MATCH(Matches!$B3,Women!$C$4:$V$4,0))="y"),"Y",
IF(OR(INDEX(Men!$C$5:$V$24,MATCH(Matches!$B3,Men!$B$5:$B$24,0),MATCH(Matches!RS$2,Men!$C$4:$V$4,0))="n",INDEX(Women!$C$5:$V$24,MATCH(Matches!RS$2,Women!$B$5:$B$24,0),MATCH(Matches!$B3,Women!$C$4:$V$4,0))="n"),"N",""))</f>
        <v>#N/A</v>
      </c>
      <c r="RT3" s="6" t="e">
        <f>IF(AND(INDEX(Men!$C$5:$V$24,MATCH(Matches!$B3,Men!$B$5:$B$24,0),MATCH(Matches!RT$2,Men!$C$4:$V$4,0))="y",INDEX(Women!$C$5:$V$24,MATCH(Matches!RT$2,Women!$B$5:$B$24,0),MATCH(Matches!$B3,Women!$C$4:$V$4,0))="y"),"Y",
IF(OR(INDEX(Men!$C$5:$V$24,MATCH(Matches!$B3,Men!$B$5:$B$24,0),MATCH(Matches!RT$2,Men!$C$4:$V$4,0))="n",INDEX(Women!$C$5:$V$24,MATCH(Matches!RT$2,Women!$B$5:$B$24,0),MATCH(Matches!$B3,Women!$C$4:$V$4,0))="n"),"N",""))</f>
        <v>#N/A</v>
      </c>
      <c r="RU3" s="6" t="e">
        <f>IF(AND(INDEX(Men!$C$5:$V$24,MATCH(Matches!$B3,Men!$B$5:$B$24,0),MATCH(Matches!RU$2,Men!$C$4:$V$4,0))="y",INDEX(Women!$C$5:$V$24,MATCH(Matches!RU$2,Women!$B$5:$B$24,0),MATCH(Matches!$B3,Women!$C$4:$V$4,0))="y"),"Y",
IF(OR(INDEX(Men!$C$5:$V$24,MATCH(Matches!$B3,Men!$B$5:$B$24,0),MATCH(Matches!RU$2,Men!$C$4:$V$4,0))="n",INDEX(Women!$C$5:$V$24,MATCH(Matches!RU$2,Women!$B$5:$B$24,0),MATCH(Matches!$B3,Women!$C$4:$V$4,0))="n"),"N",""))</f>
        <v>#N/A</v>
      </c>
      <c r="RV3" s="6" t="e">
        <f>IF(AND(INDEX(Men!$C$5:$V$24,MATCH(Matches!$B3,Men!$B$5:$B$24,0),MATCH(Matches!RV$2,Men!$C$4:$V$4,0))="y",INDEX(Women!$C$5:$V$24,MATCH(Matches!RV$2,Women!$B$5:$B$24,0),MATCH(Matches!$B3,Women!$C$4:$V$4,0))="y"),"Y",
IF(OR(INDEX(Men!$C$5:$V$24,MATCH(Matches!$B3,Men!$B$5:$B$24,0),MATCH(Matches!RV$2,Men!$C$4:$V$4,0))="n",INDEX(Women!$C$5:$V$24,MATCH(Matches!RV$2,Women!$B$5:$B$24,0),MATCH(Matches!$B3,Women!$C$4:$V$4,0))="n"),"N",""))</f>
        <v>#N/A</v>
      </c>
      <c r="RW3" s="6" t="e">
        <f>IF(AND(INDEX(Men!$C$5:$V$24,MATCH(Matches!$B3,Men!$B$5:$B$24,0),MATCH(Matches!RW$2,Men!$C$4:$V$4,0))="y",INDEX(Women!$C$5:$V$24,MATCH(Matches!RW$2,Women!$B$5:$B$24,0),MATCH(Matches!$B3,Women!$C$4:$V$4,0))="y"),"Y",
IF(OR(INDEX(Men!$C$5:$V$24,MATCH(Matches!$B3,Men!$B$5:$B$24,0),MATCH(Matches!RW$2,Men!$C$4:$V$4,0))="n",INDEX(Women!$C$5:$V$24,MATCH(Matches!RW$2,Women!$B$5:$B$24,0),MATCH(Matches!$B3,Women!$C$4:$V$4,0))="n"),"N",""))</f>
        <v>#N/A</v>
      </c>
      <c r="RX3" s="6" t="e">
        <f>IF(AND(INDEX(Men!$C$5:$V$24,MATCH(Matches!$B3,Men!$B$5:$B$24,0),MATCH(Matches!RX$2,Men!$C$4:$V$4,0))="y",INDEX(Women!$C$5:$V$24,MATCH(Matches!RX$2,Women!$B$5:$B$24,0),MATCH(Matches!$B3,Women!$C$4:$V$4,0))="y"),"Y",
IF(OR(INDEX(Men!$C$5:$V$24,MATCH(Matches!$B3,Men!$B$5:$B$24,0),MATCH(Matches!RX$2,Men!$C$4:$V$4,0))="n",INDEX(Women!$C$5:$V$24,MATCH(Matches!RX$2,Women!$B$5:$B$24,0),MATCH(Matches!$B3,Women!$C$4:$V$4,0))="n"),"N",""))</f>
        <v>#N/A</v>
      </c>
      <c r="RY3" s="6" t="e">
        <f>IF(AND(INDEX(Men!$C$5:$V$24,MATCH(Matches!$B3,Men!$B$5:$B$24,0),MATCH(Matches!RY$2,Men!$C$4:$V$4,0))="y",INDEX(Women!$C$5:$V$24,MATCH(Matches!RY$2,Women!$B$5:$B$24,0),MATCH(Matches!$B3,Women!$C$4:$V$4,0))="y"),"Y",
IF(OR(INDEX(Men!$C$5:$V$24,MATCH(Matches!$B3,Men!$B$5:$B$24,0),MATCH(Matches!RY$2,Men!$C$4:$V$4,0))="n",INDEX(Women!$C$5:$V$24,MATCH(Matches!RY$2,Women!$B$5:$B$24,0),MATCH(Matches!$B3,Women!$C$4:$V$4,0))="n"),"N",""))</f>
        <v>#N/A</v>
      </c>
      <c r="RZ3" s="6" t="e">
        <f>IF(AND(INDEX(Men!$C$5:$V$24,MATCH(Matches!$B3,Men!$B$5:$B$24,0),MATCH(Matches!RZ$2,Men!$C$4:$V$4,0))="y",INDEX(Women!$C$5:$V$24,MATCH(Matches!RZ$2,Women!$B$5:$B$24,0),MATCH(Matches!$B3,Women!$C$4:$V$4,0))="y"),"Y",
IF(OR(INDEX(Men!$C$5:$V$24,MATCH(Matches!$B3,Men!$B$5:$B$24,0),MATCH(Matches!RZ$2,Men!$C$4:$V$4,0))="n",INDEX(Women!$C$5:$V$24,MATCH(Matches!RZ$2,Women!$B$5:$B$24,0),MATCH(Matches!$B3,Women!$C$4:$V$4,0))="n"),"N",""))</f>
        <v>#N/A</v>
      </c>
      <c r="SA3" s="6" t="e">
        <f>IF(AND(INDEX(Men!$C$5:$V$24,MATCH(Matches!$B3,Men!$B$5:$B$24,0),MATCH(Matches!SA$2,Men!$C$4:$V$4,0))="y",INDEX(Women!$C$5:$V$24,MATCH(Matches!SA$2,Women!$B$5:$B$24,0),MATCH(Matches!$B3,Women!$C$4:$V$4,0))="y"),"Y",
IF(OR(INDEX(Men!$C$5:$V$24,MATCH(Matches!$B3,Men!$B$5:$B$24,0),MATCH(Matches!SA$2,Men!$C$4:$V$4,0))="n",INDEX(Women!$C$5:$V$24,MATCH(Matches!SA$2,Women!$B$5:$B$24,0),MATCH(Matches!$B3,Women!$C$4:$V$4,0))="n"),"N",""))</f>
        <v>#N/A</v>
      </c>
      <c r="SB3" s="6" t="e">
        <f>IF(AND(INDEX(Men!$C$5:$V$24,MATCH(Matches!$B3,Men!$B$5:$B$24,0),MATCH(Matches!SB$2,Men!$C$4:$V$4,0))="y",INDEX(Women!$C$5:$V$24,MATCH(Matches!SB$2,Women!$B$5:$B$24,0),MATCH(Matches!$B3,Women!$C$4:$V$4,0))="y"),"Y",
IF(OR(INDEX(Men!$C$5:$V$24,MATCH(Matches!$B3,Men!$B$5:$B$24,0),MATCH(Matches!SB$2,Men!$C$4:$V$4,0))="n",INDEX(Women!$C$5:$V$24,MATCH(Matches!SB$2,Women!$B$5:$B$24,0),MATCH(Matches!$B3,Women!$C$4:$V$4,0))="n"),"N",""))</f>
        <v>#N/A</v>
      </c>
      <c r="SC3" s="6" t="e">
        <f>IF(AND(INDEX(Men!$C$5:$V$24,MATCH(Matches!$B3,Men!$B$5:$B$24,0),MATCH(Matches!SC$2,Men!$C$4:$V$4,0))="y",INDEX(Women!$C$5:$V$24,MATCH(Matches!SC$2,Women!$B$5:$B$24,0),MATCH(Matches!$B3,Women!$C$4:$V$4,0))="y"),"Y",
IF(OR(INDEX(Men!$C$5:$V$24,MATCH(Matches!$B3,Men!$B$5:$B$24,0),MATCH(Matches!SC$2,Men!$C$4:$V$4,0))="n",INDEX(Women!$C$5:$V$24,MATCH(Matches!SC$2,Women!$B$5:$B$24,0),MATCH(Matches!$B3,Women!$C$4:$V$4,0))="n"),"N",""))</f>
        <v>#N/A</v>
      </c>
      <c r="SD3" s="6" t="e">
        <f>IF(AND(INDEX(Men!$C$5:$V$24,MATCH(Matches!$B3,Men!$B$5:$B$24,0),MATCH(Matches!SD$2,Men!$C$4:$V$4,0))="y",INDEX(Women!$C$5:$V$24,MATCH(Matches!SD$2,Women!$B$5:$B$24,0),MATCH(Matches!$B3,Women!$C$4:$V$4,0))="y"),"Y",
IF(OR(INDEX(Men!$C$5:$V$24,MATCH(Matches!$B3,Men!$B$5:$B$24,0),MATCH(Matches!SD$2,Men!$C$4:$V$4,0))="n",INDEX(Women!$C$5:$V$24,MATCH(Matches!SD$2,Women!$B$5:$B$24,0),MATCH(Matches!$B3,Women!$C$4:$V$4,0))="n"),"N",""))</f>
        <v>#N/A</v>
      </c>
      <c r="SE3" s="6" t="e">
        <f>IF(AND(INDEX(Men!$C$5:$V$24,MATCH(Matches!$B3,Men!$B$5:$B$24,0),MATCH(Matches!SE$2,Men!$C$4:$V$4,0))="y",INDEX(Women!$C$5:$V$24,MATCH(Matches!SE$2,Women!$B$5:$B$24,0),MATCH(Matches!$B3,Women!$C$4:$V$4,0))="y"),"Y",
IF(OR(INDEX(Men!$C$5:$V$24,MATCH(Matches!$B3,Men!$B$5:$B$24,0),MATCH(Matches!SE$2,Men!$C$4:$V$4,0))="n",INDEX(Women!$C$5:$V$24,MATCH(Matches!SE$2,Women!$B$5:$B$24,0),MATCH(Matches!$B3,Women!$C$4:$V$4,0))="n"),"N",""))</f>
        <v>#N/A</v>
      </c>
      <c r="SF3" s="6" t="e">
        <f>IF(AND(INDEX(Men!$C$5:$V$24,MATCH(Matches!$B3,Men!$B$5:$B$24,0),MATCH(Matches!SF$2,Men!$C$4:$V$4,0))="y",INDEX(Women!$C$5:$V$24,MATCH(Matches!SF$2,Women!$B$5:$B$24,0),MATCH(Matches!$B3,Women!$C$4:$V$4,0))="y"),"Y",
IF(OR(INDEX(Men!$C$5:$V$24,MATCH(Matches!$B3,Men!$B$5:$B$24,0),MATCH(Matches!SF$2,Men!$C$4:$V$4,0))="n",INDEX(Women!$C$5:$V$24,MATCH(Matches!SF$2,Women!$B$5:$B$24,0),MATCH(Matches!$B3,Women!$C$4:$V$4,0))="n"),"N",""))</f>
        <v>#N/A</v>
      </c>
      <c r="SG3" s="6" t="e">
        <f>IF(AND(INDEX(Men!$C$5:$V$24,MATCH(Matches!$B3,Men!$B$5:$B$24,0),MATCH(Matches!SG$2,Men!$C$4:$V$4,0))="y",INDEX(Women!$C$5:$V$24,MATCH(Matches!SG$2,Women!$B$5:$B$24,0),MATCH(Matches!$B3,Women!$C$4:$V$4,0))="y"),"Y",
IF(OR(INDEX(Men!$C$5:$V$24,MATCH(Matches!$B3,Men!$B$5:$B$24,0),MATCH(Matches!SG$2,Men!$C$4:$V$4,0))="n",INDEX(Women!$C$5:$V$24,MATCH(Matches!SG$2,Women!$B$5:$B$24,0),MATCH(Matches!$B3,Women!$C$4:$V$4,0))="n"),"N",""))</f>
        <v>#N/A</v>
      </c>
      <c r="SH3" s="6" t="e">
        <f>IF(AND(INDEX(Men!$C$5:$V$24,MATCH(Matches!$B3,Men!$B$5:$B$24,0),MATCH(Matches!SH$2,Men!$C$4:$V$4,0))="y",INDEX(Women!$C$5:$V$24,MATCH(Matches!SH$2,Women!$B$5:$B$24,0),MATCH(Matches!$B3,Women!$C$4:$V$4,0))="y"),"Y",
IF(OR(INDEX(Men!$C$5:$V$24,MATCH(Matches!$B3,Men!$B$5:$B$24,0),MATCH(Matches!SH$2,Men!$C$4:$V$4,0))="n",INDEX(Women!$C$5:$V$24,MATCH(Matches!SH$2,Women!$B$5:$B$24,0),MATCH(Matches!$B3,Women!$C$4:$V$4,0))="n"),"N",""))</f>
        <v>#N/A</v>
      </c>
      <c r="SI3" s="6" t="e">
        <f>IF(AND(INDEX(Men!$C$5:$V$24,MATCH(Matches!$B3,Men!$B$5:$B$24,0),MATCH(Matches!SI$2,Men!$C$4:$V$4,0))="y",INDEX(Women!$C$5:$V$24,MATCH(Matches!SI$2,Women!$B$5:$B$24,0),MATCH(Matches!$B3,Women!$C$4:$V$4,0))="y"),"Y",
IF(OR(INDEX(Men!$C$5:$V$24,MATCH(Matches!$B3,Men!$B$5:$B$24,0),MATCH(Matches!SI$2,Men!$C$4:$V$4,0))="n",INDEX(Women!$C$5:$V$24,MATCH(Matches!SI$2,Women!$B$5:$B$24,0),MATCH(Matches!$B3,Women!$C$4:$V$4,0))="n"),"N",""))</f>
        <v>#N/A</v>
      </c>
      <c r="SJ3" s="6" t="e">
        <f>IF(AND(INDEX(Men!$C$5:$V$24,MATCH(Matches!$B3,Men!$B$5:$B$24,0),MATCH(Matches!SJ$2,Men!$C$4:$V$4,0))="y",INDEX(Women!$C$5:$V$24,MATCH(Matches!SJ$2,Women!$B$5:$B$24,0),MATCH(Matches!$B3,Women!$C$4:$V$4,0))="y"),"Y",
IF(OR(INDEX(Men!$C$5:$V$24,MATCH(Matches!$B3,Men!$B$5:$B$24,0),MATCH(Matches!SJ$2,Men!$C$4:$V$4,0))="n",INDEX(Women!$C$5:$V$24,MATCH(Matches!SJ$2,Women!$B$5:$B$24,0),MATCH(Matches!$B3,Women!$C$4:$V$4,0))="n"),"N",""))</f>
        <v>#N/A</v>
      </c>
      <c r="SK3" s="6" t="e">
        <f>IF(AND(INDEX(Men!$C$5:$V$24,MATCH(Matches!$B3,Men!$B$5:$B$24,0),MATCH(Matches!SK$2,Men!$C$4:$V$4,0))="y",INDEX(Women!$C$5:$V$24,MATCH(Matches!SK$2,Women!$B$5:$B$24,0),MATCH(Matches!$B3,Women!$C$4:$V$4,0))="y"),"Y",
IF(OR(INDEX(Men!$C$5:$V$24,MATCH(Matches!$B3,Men!$B$5:$B$24,0),MATCH(Matches!SK$2,Men!$C$4:$V$4,0))="n",INDEX(Women!$C$5:$V$24,MATCH(Matches!SK$2,Women!$B$5:$B$24,0),MATCH(Matches!$B3,Women!$C$4:$V$4,0))="n"),"N",""))</f>
        <v>#N/A</v>
      </c>
      <c r="SL3" s="6" t="e">
        <f>IF(AND(INDEX(Men!$C$5:$V$24,MATCH(Matches!$B3,Men!$B$5:$B$24,0),MATCH(Matches!SL$2,Men!$C$4:$V$4,0))="y",INDEX(Women!$C$5:$V$24,MATCH(Matches!SL$2,Women!$B$5:$B$24,0),MATCH(Matches!$B3,Women!$C$4:$V$4,0))="y"),"Y",
IF(OR(INDEX(Men!$C$5:$V$24,MATCH(Matches!$B3,Men!$B$5:$B$24,0),MATCH(Matches!SL$2,Men!$C$4:$V$4,0))="n",INDEX(Women!$C$5:$V$24,MATCH(Matches!SL$2,Women!$B$5:$B$24,0),MATCH(Matches!$B3,Women!$C$4:$V$4,0))="n"),"N",""))</f>
        <v>#N/A</v>
      </c>
      <c r="SM3" s="6" t="e">
        <f>IF(AND(INDEX(Men!$C$5:$V$24,MATCH(Matches!$B3,Men!$B$5:$B$24,0),MATCH(Matches!SM$2,Men!$C$4:$V$4,0))="y",INDEX(Women!$C$5:$V$24,MATCH(Matches!SM$2,Women!$B$5:$B$24,0),MATCH(Matches!$B3,Women!$C$4:$V$4,0))="y"),"Y",
IF(OR(INDEX(Men!$C$5:$V$24,MATCH(Matches!$B3,Men!$B$5:$B$24,0),MATCH(Matches!SM$2,Men!$C$4:$V$4,0))="n",INDEX(Women!$C$5:$V$24,MATCH(Matches!SM$2,Women!$B$5:$B$24,0),MATCH(Matches!$B3,Women!$C$4:$V$4,0))="n"),"N",""))</f>
        <v>#N/A</v>
      </c>
      <c r="SN3" s="6" t="e">
        <f>IF(AND(INDEX(Men!$C$5:$V$24,MATCH(Matches!$B3,Men!$B$5:$B$24,0),MATCH(Matches!SN$2,Men!$C$4:$V$4,0))="y",INDEX(Women!$C$5:$V$24,MATCH(Matches!SN$2,Women!$B$5:$B$24,0),MATCH(Matches!$B3,Women!$C$4:$V$4,0))="y"),"Y",
IF(OR(INDEX(Men!$C$5:$V$24,MATCH(Matches!$B3,Men!$B$5:$B$24,0),MATCH(Matches!SN$2,Men!$C$4:$V$4,0))="n",INDEX(Women!$C$5:$V$24,MATCH(Matches!SN$2,Women!$B$5:$B$24,0),MATCH(Matches!$B3,Women!$C$4:$V$4,0))="n"),"N",""))</f>
        <v>#N/A</v>
      </c>
      <c r="SO3" s="6" t="e">
        <f>IF(AND(INDEX(Men!$C$5:$V$24,MATCH(Matches!$B3,Men!$B$5:$B$24,0),MATCH(Matches!SO$2,Men!$C$4:$V$4,0))="y",INDEX(Women!$C$5:$V$24,MATCH(Matches!SO$2,Women!$B$5:$B$24,0),MATCH(Matches!$B3,Women!$C$4:$V$4,0))="y"),"Y",
IF(OR(INDEX(Men!$C$5:$V$24,MATCH(Matches!$B3,Men!$B$5:$B$24,0),MATCH(Matches!SO$2,Men!$C$4:$V$4,0))="n",INDEX(Women!$C$5:$V$24,MATCH(Matches!SO$2,Women!$B$5:$B$24,0),MATCH(Matches!$B3,Women!$C$4:$V$4,0))="n"),"N",""))</f>
        <v>#N/A</v>
      </c>
      <c r="SP3" s="6" t="e">
        <f>IF(AND(INDEX(Men!$C$5:$V$24,MATCH(Matches!$B3,Men!$B$5:$B$24,0),MATCH(Matches!SP$2,Men!$C$4:$V$4,0))="y",INDEX(Women!$C$5:$V$24,MATCH(Matches!SP$2,Women!$B$5:$B$24,0),MATCH(Matches!$B3,Women!$C$4:$V$4,0))="y"),"Y",
IF(OR(INDEX(Men!$C$5:$V$24,MATCH(Matches!$B3,Men!$B$5:$B$24,0),MATCH(Matches!SP$2,Men!$C$4:$V$4,0))="n",INDEX(Women!$C$5:$V$24,MATCH(Matches!SP$2,Women!$B$5:$B$24,0),MATCH(Matches!$B3,Women!$C$4:$V$4,0))="n"),"N",""))</f>
        <v>#N/A</v>
      </c>
      <c r="SQ3" s="6" t="e">
        <f>IF(AND(INDEX(Men!$C$5:$V$24,MATCH(Matches!$B3,Men!$B$5:$B$24,0),MATCH(Matches!SQ$2,Men!$C$4:$V$4,0))="y",INDEX(Women!$C$5:$V$24,MATCH(Matches!SQ$2,Women!$B$5:$B$24,0),MATCH(Matches!$B3,Women!$C$4:$V$4,0))="y"),"Y",
IF(OR(INDEX(Men!$C$5:$V$24,MATCH(Matches!$B3,Men!$B$5:$B$24,0),MATCH(Matches!SQ$2,Men!$C$4:$V$4,0))="n",INDEX(Women!$C$5:$V$24,MATCH(Matches!SQ$2,Women!$B$5:$B$24,0),MATCH(Matches!$B3,Women!$C$4:$V$4,0))="n"),"N",""))</f>
        <v>#N/A</v>
      </c>
      <c r="SR3" s="6" t="e">
        <f>IF(AND(INDEX(Men!$C$5:$V$24,MATCH(Matches!$B3,Men!$B$5:$B$24,0),MATCH(Matches!SR$2,Men!$C$4:$V$4,0))="y",INDEX(Women!$C$5:$V$24,MATCH(Matches!SR$2,Women!$B$5:$B$24,0),MATCH(Matches!$B3,Women!$C$4:$V$4,0))="y"),"Y",
IF(OR(INDEX(Men!$C$5:$V$24,MATCH(Matches!$B3,Men!$B$5:$B$24,0),MATCH(Matches!SR$2,Men!$C$4:$V$4,0))="n",INDEX(Women!$C$5:$V$24,MATCH(Matches!SR$2,Women!$B$5:$B$24,0),MATCH(Matches!$B3,Women!$C$4:$V$4,0))="n"),"N",""))</f>
        <v>#N/A</v>
      </c>
      <c r="SS3" s="6" t="e">
        <f>IF(AND(INDEX(Men!$C$5:$V$24,MATCH(Matches!$B3,Men!$B$5:$B$24,0),MATCH(Matches!SS$2,Men!$C$4:$V$4,0))="y",INDEX(Women!$C$5:$V$24,MATCH(Matches!SS$2,Women!$B$5:$B$24,0),MATCH(Matches!$B3,Women!$C$4:$V$4,0))="y"),"Y",
IF(OR(INDEX(Men!$C$5:$V$24,MATCH(Matches!$B3,Men!$B$5:$B$24,0),MATCH(Matches!SS$2,Men!$C$4:$V$4,0))="n",INDEX(Women!$C$5:$V$24,MATCH(Matches!SS$2,Women!$B$5:$B$24,0),MATCH(Matches!$B3,Women!$C$4:$V$4,0))="n"),"N",""))</f>
        <v>#N/A</v>
      </c>
      <c r="ST3" s="6" t="e">
        <f>IF(AND(INDEX(Men!$C$5:$V$24,MATCH(Matches!$B3,Men!$B$5:$B$24,0),MATCH(Matches!ST$2,Men!$C$4:$V$4,0))="y",INDEX(Women!$C$5:$V$24,MATCH(Matches!ST$2,Women!$B$5:$B$24,0),MATCH(Matches!$B3,Women!$C$4:$V$4,0))="y"),"Y",
IF(OR(INDEX(Men!$C$5:$V$24,MATCH(Matches!$B3,Men!$B$5:$B$24,0),MATCH(Matches!ST$2,Men!$C$4:$V$4,0))="n",INDEX(Women!$C$5:$V$24,MATCH(Matches!ST$2,Women!$B$5:$B$24,0),MATCH(Matches!$B3,Women!$C$4:$V$4,0))="n"),"N",""))</f>
        <v>#N/A</v>
      </c>
      <c r="SU3" s="6" t="e">
        <f>IF(AND(INDEX(Men!$C$5:$V$24,MATCH(Matches!$B3,Men!$B$5:$B$24,0),MATCH(Matches!SU$2,Men!$C$4:$V$4,0))="y",INDEX(Women!$C$5:$V$24,MATCH(Matches!SU$2,Women!$B$5:$B$24,0),MATCH(Matches!$B3,Women!$C$4:$V$4,0))="y"),"Y",
IF(OR(INDEX(Men!$C$5:$V$24,MATCH(Matches!$B3,Men!$B$5:$B$24,0),MATCH(Matches!SU$2,Men!$C$4:$V$4,0))="n",INDEX(Women!$C$5:$V$24,MATCH(Matches!SU$2,Women!$B$5:$B$24,0),MATCH(Matches!$B3,Women!$C$4:$V$4,0))="n"),"N",""))</f>
        <v>#N/A</v>
      </c>
      <c r="SV3" s="6" t="e">
        <f>IF(AND(INDEX(Men!$C$5:$V$24,MATCH(Matches!$B3,Men!$B$5:$B$24,0),MATCH(Matches!SV$2,Men!$C$4:$V$4,0))="y",INDEX(Women!$C$5:$V$24,MATCH(Matches!SV$2,Women!$B$5:$B$24,0),MATCH(Matches!$B3,Women!$C$4:$V$4,0))="y"),"Y",
IF(OR(INDEX(Men!$C$5:$V$24,MATCH(Matches!$B3,Men!$B$5:$B$24,0),MATCH(Matches!SV$2,Men!$C$4:$V$4,0))="n",INDEX(Women!$C$5:$V$24,MATCH(Matches!SV$2,Women!$B$5:$B$24,0),MATCH(Matches!$B3,Women!$C$4:$V$4,0))="n"),"N",""))</f>
        <v>#N/A</v>
      </c>
      <c r="SW3" s="6" t="e">
        <f>IF(AND(INDEX(Men!$C$5:$V$24,MATCH(Matches!$B3,Men!$B$5:$B$24,0),MATCH(Matches!SW$2,Men!$C$4:$V$4,0))="y",INDEX(Women!$C$5:$V$24,MATCH(Matches!SW$2,Women!$B$5:$B$24,0),MATCH(Matches!$B3,Women!$C$4:$V$4,0))="y"),"Y",
IF(OR(INDEX(Men!$C$5:$V$24,MATCH(Matches!$B3,Men!$B$5:$B$24,0),MATCH(Matches!SW$2,Men!$C$4:$V$4,0))="n",INDEX(Women!$C$5:$V$24,MATCH(Matches!SW$2,Women!$B$5:$B$24,0),MATCH(Matches!$B3,Women!$C$4:$V$4,0))="n"),"N",""))</f>
        <v>#N/A</v>
      </c>
      <c r="SX3" s="6" t="e">
        <f>IF(AND(INDEX(Men!$C$5:$V$24,MATCH(Matches!$B3,Men!$B$5:$B$24,0),MATCH(Matches!SX$2,Men!$C$4:$V$4,0))="y",INDEX(Women!$C$5:$V$24,MATCH(Matches!SX$2,Women!$B$5:$B$24,0),MATCH(Matches!$B3,Women!$C$4:$V$4,0))="y"),"Y",
IF(OR(INDEX(Men!$C$5:$V$24,MATCH(Matches!$B3,Men!$B$5:$B$24,0),MATCH(Matches!SX$2,Men!$C$4:$V$4,0))="n",INDEX(Women!$C$5:$V$24,MATCH(Matches!SX$2,Women!$B$5:$B$24,0),MATCH(Matches!$B3,Women!$C$4:$V$4,0))="n"),"N",""))</f>
        <v>#N/A</v>
      </c>
      <c r="SY3" s="6" t="e">
        <f>IF(AND(INDEX(Men!$C$5:$V$24,MATCH(Matches!$B3,Men!$B$5:$B$24,0),MATCH(Matches!SY$2,Men!$C$4:$V$4,0))="y",INDEX(Women!$C$5:$V$24,MATCH(Matches!SY$2,Women!$B$5:$B$24,0),MATCH(Matches!$B3,Women!$C$4:$V$4,0))="y"),"Y",
IF(OR(INDEX(Men!$C$5:$V$24,MATCH(Matches!$B3,Men!$B$5:$B$24,0),MATCH(Matches!SY$2,Men!$C$4:$V$4,0))="n",INDEX(Women!$C$5:$V$24,MATCH(Matches!SY$2,Women!$B$5:$B$24,0),MATCH(Matches!$B3,Women!$C$4:$V$4,0))="n"),"N",""))</f>
        <v>#N/A</v>
      </c>
      <c r="SZ3" s="6" t="e">
        <f>IF(AND(INDEX(Men!$C$5:$V$24,MATCH(Matches!$B3,Men!$B$5:$B$24,0),MATCH(Matches!SZ$2,Men!$C$4:$V$4,0))="y",INDEX(Women!$C$5:$V$24,MATCH(Matches!SZ$2,Women!$B$5:$B$24,0),MATCH(Matches!$B3,Women!$C$4:$V$4,0))="y"),"Y",
IF(OR(INDEX(Men!$C$5:$V$24,MATCH(Matches!$B3,Men!$B$5:$B$24,0),MATCH(Matches!SZ$2,Men!$C$4:$V$4,0))="n",INDEX(Women!$C$5:$V$24,MATCH(Matches!SZ$2,Women!$B$5:$B$24,0),MATCH(Matches!$B3,Women!$C$4:$V$4,0))="n"),"N",""))</f>
        <v>#N/A</v>
      </c>
      <c r="TA3" s="6" t="e">
        <f>IF(AND(INDEX(Men!$C$5:$V$24,MATCH(Matches!$B3,Men!$B$5:$B$24,0),MATCH(Matches!TA$2,Men!$C$4:$V$4,0))="y",INDEX(Women!$C$5:$V$24,MATCH(Matches!TA$2,Women!$B$5:$B$24,0),MATCH(Matches!$B3,Women!$C$4:$V$4,0))="y"),"Y",
IF(OR(INDEX(Men!$C$5:$V$24,MATCH(Matches!$B3,Men!$B$5:$B$24,0),MATCH(Matches!TA$2,Men!$C$4:$V$4,0))="n",INDEX(Women!$C$5:$V$24,MATCH(Matches!TA$2,Women!$B$5:$B$24,0),MATCH(Matches!$B3,Women!$C$4:$V$4,0))="n"),"N",""))</f>
        <v>#N/A</v>
      </c>
      <c r="TB3" s="6" t="e">
        <f>IF(AND(INDEX(Men!$C$5:$V$24,MATCH(Matches!$B3,Men!$B$5:$B$24,0),MATCH(Matches!TB$2,Men!$C$4:$V$4,0))="y",INDEX(Women!$C$5:$V$24,MATCH(Matches!TB$2,Women!$B$5:$B$24,0),MATCH(Matches!$B3,Women!$C$4:$V$4,0))="y"),"Y",
IF(OR(INDEX(Men!$C$5:$V$24,MATCH(Matches!$B3,Men!$B$5:$B$24,0),MATCH(Matches!TB$2,Men!$C$4:$V$4,0))="n",INDEX(Women!$C$5:$V$24,MATCH(Matches!TB$2,Women!$B$5:$B$24,0),MATCH(Matches!$B3,Women!$C$4:$V$4,0))="n"),"N",""))</f>
        <v>#N/A</v>
      </c>
      <c r="TC3" s="6" t="e">
        <f>IF(AND(INDEX(Men!$C$5:$V$24,MATCH(Matches!$B3,Men!$B$5:$B$24,0),MATCH(Matches!TC$2,Men!$C$4:$V$4,0))="y",INDEX(Women!$C$5:$V$24,MATCH(Matches!TC$2,Women!$B$5:$B$24,0),MATCH(Matches!$B3,Women!$C$4:$V$4,0))="y"),"Y",
IF(OR(INDEX(Men!$C$5:$V$24,MATCH(Matches!$B3,Men!$B$5:$B$24,0),MATCH(Matches!TC$2,Men!$C$4:$V$4,0))="n",INDEX(Women!$C$5:$V$24,MATCH(Matches!TC$2,Women!$B$5:$B$24,0),MATCH(Matches!$B3,Women!$C$4:$V$4,0))="n"),"N",""))</f>
        <v>#N/A</v>
      </c>
      <c r="TD3" s="6" t="e">
        <f>IF(AND(INDEX(Men!$C$5:$V$24,MATCH(Matches!$B3,Men!$B$5:$B$24,0),MATCH(Matches!TD$2,Men!$C$4:$V$4,0))="y",INDEX(Women!$C$5:$V$24,MATCH(Matches!TD$2,Women!$B$5:$B$24,0),MATCH(Matches!$B3,Women!$C$4:$V$4,0))="y"),"Y",
IF(OR(INDEX(Men!$C$5:$V$24,MATCH(Matches!$B3,Men!$B$5:$B$24,0),MATCH(Matches!TD$2,Men!$C$4:$V$4,0))="n",INDEX(Women!$C$5:$V$24,MATCH(Matches!TD$2,Women!$B$5:$B$24,0),MATCH(Matches!$B3,Women!$C$4:$V$4,0))="n"),"N",""))</f>
        <v>#N/A</v>
      </c>
      <c r="TE3" s="6" t="e">
        <f>IF(AND(INDEX(Men!$C$5:$V$24,MATCH(Matches!$B3,Men!$B$5:$B$24,0),MATCH(Matches!TE$2,Men!$C$4:$V$4,0))="y",INDEX(Women!$C$5:$V$24,MATCH(Matches!TE$2,Women!$B$5:$B$24,0),MATCH(Matches!$B3,Women!$C$4:$V$4,0))="y"),"Y",
IF(OR(INDEX(Men!$C$5:$V$24,MATCH(Matches!$B3,Men!$B$5:$B$24,0),MATCH(Matches!TE$2,Men!$C$4:$V$4,0))="n",INDEX(Women!$C$5:$V$24,MATCH(Matches!TE$2,Women!$B$5:$B$24,0),MATCH(Matches!$B3,Women!$C$4:$V$4,0))="n"),"N",""))</f>
        <v>#N/A</v>
      </c>
      <c r="TF3" s="6" t="e">
        <f>IF(AND(INDEX(Men!$C$5:$V$24,MATCH(Matches!$B3,Men!$B$5:$B$24,0),MATCH(Matches!TF$2,Men!$C$4:$V$4,0))="y",INDEX(Women!$C$5:$V$24,MATCH(Matches!TF$2,Women!$B$5:$B$24,0),MATCH(Matches!$B3,Women!$C$4:$V$4,0))="y"),"Y",
IF(OR(INDEX(Men!$C$5:$V$24,MATCH(Matches!$B3,Men!$B$5:$B$24,0),MATCH(Matches!TF$2,Men!$C$4:$V$4,0))="n",INDEX(Women!$C$5:$V$24,MATCH(Matches!TF$2,Women!$B$5:$B$24,0),MATCH(Matches!$B3,Women!$C$4:$V$4,0))="n"),"N",""))</f>
        <v>#N/A</v>
      </c>
      <c r="TG3" s="6" t="e">
        <f>IF(AND(INDEX(Men!$C$5:$V$24,MATCH(Matches!$B3,Men!$B$5:$B$24,0),MATCH(Matches!TG$2,Men!$C$4:$V$4,0))="y",INDEX(Women!$C$5:$V$24,MATCH(Matches!TG$2,Women!$B$5:$B$24,0),MATCH(Matches!$B3,Women!$C$4:$V$4,0))="y"),"Y",
IF(OR(INDEX(Men!$C$5:$V$24,MATCH(Matches!$B3,Men!$B$5:$B$24,0),MATCH(Matches!TG$2,Men!$C$4:$V$4,0))="n",INDEX(Women!$C$5:$V$24,MATCH(Matches!TG$2,Women!$B$5:$B$24,0),MATCH(Matches!$B3,Women!$C$4:$V$4,0))="n"),"N",""))</f>
        <v>#N/A</v>
      </c>
      <c r="TH3" s="6" t="e">
        <f>IF(AND(INDEX(Men!$C$5:$V$24,MATCH(Matches!$B3,Men!$B$5:$B$24,0),MATCH(Matches!TH$2,Men!$C$4:$V$4,0))="y",INDEX(Women!$C$5:$V$24,MATCH(Matches!TH$2,Women!$B$5:$B$24,0),MATCH(Matches!$B3,Women!$C$4:$V$4,0))="y"),"Y",
IF(OR(INDEX(Men!$C$5:$V$24,MATCH(Matches!$B3,Men!$B$5:$B$24,0),MATCH(Matches!TH$2,Men!$C$4:$V$4,0))="n",INDEX(Women!$C$5:$V$24,MATCH(Matches!TH$2,Women!$B$5:$B$24,0),MATCH(Matches!$B3,Women!$C$4:$V$4,0))="n"),"N",""))</f>
        <v>#N/A</v>
      </c>
      <c r="TI3" s="6" t="e">
        <f>IF(AND(INDEX(Men!$C$5:$V$24,MATCH(Matches!$B3,Men!$B$5:$B$24,0),MATCH(Matches!TI$2,Men!$C$4:$V$4,0))="y",INDEX(Women!$C$5:$V$24,MATCH(Matches!TI$2,Women!$B$5:$B$24,0),MATCH(Matches!$B3,Women!$C$4:$V$4,0))="y"),"Y",
IF(OR(INDEX(Men!$C$5:$V$24,MATCH(Matches!$B3,Men!$B$5:$B$24,0),MATCH(Matches!TI$2,Men!$C$4:$V$4,0))="n",INDEX(Women!$C$5:$V$24,MATCH(Matches!TI$2,Women!$B$5:$B$24,0),MATCH(Matches!$B3,Women!$C$4:$V$4,0))="n"),"N",""))</f>
        <v>#N/A</v>
      </c>
      <c r="TJ3" s="6" t="e">
        <f>IF(AND(INDEX(Men!$C$5:$V$24,MATCH(Matches!$B3,Men!$B$5:$B$24,0),MATCH(Matches!TJ$2,Men!$C$4:$V$4,0))="y",INDEX(Women!$C$5:$V$24,MATCH(Matches!TJ$2,Women!$B$5:$B$24,0),MATCH(Matches!$B3,Women!$C$4:$V$4,0))="y"),"Y",
IF(OR(INDEX(Men!$C$5:$V$24,MATCH(Matches!$B3,Men!$B$5:$B$24,0),MATCH(Matches!TJ$2,Men!$C$4:$V$4,0))="n",INDEX(Women!$C$5:$V$24,MATCH(Matches!TJ$2,Women!$B$5:$B$24,0),MATCH(Matches!$B3,Women!$C$4:$V$4,0))="n"),"N",""))</f>
        <v>#N/A</v>
      </c>
      <c r="TK3" s="6" t="e">
        <f>IF(AND(INDEX(Men!$C$5:$V$24,MATCH(Matches!$B3,Men!$B$5:$B$24,0),MATCH(Matches!TK$2,Men!$C$4:$V$4,0))="y",INDEX(Women!$C$5:$V$24,MATCH(Matches!TK$2,Women!$B$5:$B$24,0),MATCH(Matches!$B3,Women!$C$4:$V$4,0))="y"),"Y",
IF(OR(INDEX(Men!$C$5:$V$24,MATCH(Matches!$B3,Men!$B$5:$B$24,0),MATCH(Matches!TK$2,Men!$C$4:$V$4,0))="n",INDEX(Women!$C$5:$V$24,MATCH(Matches!TK$2,Women!$B$5:$B$24,0),MATCH(Matches!$B3,Women!$C$4:$V$4,0))="n"),"N",""))</f>
        <v>#N/A</v>
      </c>
      <c r="TL3" s="6" t="e">
        <f>IF(AND(INDEX(Men!$C$5:$V$24,MATCH(Matches!$B3,Men!$B$5:$B$24,0),MATCH(Matches!TL$2,Men!$C$4:$V$4,0))="y",INDEX(Women!$C$5:$V$24,MATCH(Matches!TL$2,Women!$B$5:$B$24,0),MATCH(Matches!$B3,Women!$C$4:$V$4,0))="y"),"Y",
IF(OR(INDEX(Men!$C$5:$V$24,MATCH(Matches!$B3,Men!$B$5:$B$24,0),MATCH(Matches!TL$2,Men!$C$4:$V$4,0))="n",INDEX(Women!$C$5:$V$24,MATCH(Matches!TL$2,Women!$B$5:$B$24,0),MATCH(Matches!$B3,Women!$C$4:$V$4,0))="n"),"N",""))</f>
        <v>#N/A</v>
      </c>
      <c r="TM3" s="6" t="e">
        <f>IF(AND(INDEX(Men!$C$5:$V$24,MATCH(Matches!$B3,Men!$B$5:$B$24,0),MATCH(Matches!TM$2,Men!$C$4:$V$4,0))="y",INDEX(Women!$C$5:$V$24,MATCH(Matches!TM$2,Women!$B$5:$B$24,0),MATCH(Matches!$B3,Women!$C$4:$V$4,0))="y"),"Y",
IF(OR(INDEX(Men!$C$5:$V$24,MATCH(Matches!$B3,Men!$B$5:$B$24,0),MATCH(Matches!TM$2,Men!$C$4:$V$4,0))="n",INDEX(Women!$C$5:$V$24,MATCH(Matches!TM$2,Women!$B$5:$B$24,0),MATCH(Matches!$B3,Women!$C$4:$V$4,0))="n"),"N",""))</f>
        <v>#N/A</v>
      </c>
      <c r="TN3" s="6" t="e">
        <f>IF(AND(INDEX(Men!$C$5:$V$24,MATCH(Matches!$B3,Men!$B$5:$B$24,0),MATCH(Matches!TN$2,Men!$C$4:$V$4,0))="y",INDEX(Women!$C$5:$V$24,MATCH(Matches!TN$2,Women!$B$5:$B$24,0),MATCH(Matches!$B3,Women!$C$4:$V$4,0))="y"),"Y",
IF(OR(INDEX(Men!$C$5:$V$24,MATCH(Matches!$B3,Men!$B$5:$B$24,0),MATCH(Matches!TN$2,Men!$C$4:$V$4,0))="n",INDEX(Women!$C$5:$V$24,MATCH(Matches!TN$2,Women!$B$5:$B$24,0),MATCH(Matches!$B3,Women!$C$4:$V$4,0))="n"),"N",""))</f>
        <v>#N/A</v>
      </c>
      <c r="TO3" s="6" t="e">
        <f>IF(AND(INDEX(Men!$C$5:$V$24,MATCH(Matches!$B3,Men!$B$5:$B$24,0),MATCH(Matches!TO$2,Men!$C$4:$V$4,0))="y",INDEX(Women!$C$5:$V$24,MATCH(Matches!TO$2,Women!$B$5:$B$24,0),MATCH(Matches!$B3,Women!$C$4:$V$4,0))="y"),"Y",
IF(OR(INDEX(Men!$C$5:$V$24,MATCH(Matches!$B3,Men!$B$5:$B$24,0),MATCH(Matches!TO$2,Men!$C$4:$V$4,0))="n",INDEX(Women!$C$5:$V$24,MATCH(Matches!TO$2,Women!$B$5:$B$24,0),MATCH(Matches!$B3,Women!$C$4:$V$4,0))="n"),"N",""))</f>
        <v>#N/A</v>
      </c>
      <c r="TP3" s="6" t="e">
        <f>IF(AND(INDEX(Men!$C$5:$V$24,MATCH(Matches!$B3,Men!$B$5:$B$24,0),MATCH(Matches!TP$2,Men!$C$4:$V$4,0))="y",INDEX(Women!$C$5:$V$24,MATCH(Matches!TP$2,Women!$B$5:$B$24,0),MATCH(Matches!$B3,Women!$C$4:$V$4,0))="y"),"Y",
IF(OR(INDEX(Men!$C$5:$V$24,MATCH(Matches!$B3,Men!$B$5:$B$24,0),MATCH(Matches!TP$2,Men!$C$4:$V$4,0))="n",INDEX(Women!$C$5:$V$24,MATCH(Matches!TP$2,Women!$B$5:$B$24,0),MATCH(Matches!$B3,Women!$C$4:$V$4,0))="n"),"N",""))</f>
        <v>#N/A</v>
      </c>
      <c r="TQ3" s="6" t="e">
        <f>IF(AND(INDEX(Men!$C$5:$V$24,MATCH(Matches!$B3,Men!$B$5:$B$24,0),MATCH(Matches!TQ$2,Men!$C$4:$V$4,0))="y",INDEX(Women!$C$5:$V$24,MATCH(Matches!TQ$2,Women!$B$5:$B$24,0),MATCH(Matches!$B3,Women!$C$4:$V$4,0))="y"),"Y",
IF(OR(INDEX(Men!$C$5:$V$24,MATCH(Matches!$B3,Men!$B$5:$B$24,0),MATCH(Matches!TQ$2,Men!$C$4:$V$4,0))="n",INDEX(Women!$C$5:$V$24,MATCH(Matches!TQ$2,Women!$B$5:$B$24,0),MATCH(Matches!$B3,Women!$C$4:$V$4,0))="n"),"N",""))</f>
        <v>#N/A</v>
      </c>
      <c r="TR3" s="6" t="e">
        <f>IF(AND(INDEX(Men!$C$5:$V$24,MATCH(Matches!$B3,Men!$B$5:$B$24,0),MATCH(Matches!TR$2,Men!$C$4:$V$4,0))="y",INDEX(Women!$C$5:$V$24,MATCH(Matches!TR$2,Women!$B$5:$B$24,0),MATCH(Matches!$B3,Women!$C$4:$V$4,0))="y"),"Y",
IF(OR(INDEX(Men!$C$5:$V$24,MATCH(Matches!$B3,Men!$B$5:$B$24,0),MATCH(Matches!TR$2,Men!$C$4:$V$4,0))="n",INDEX(Women!$C$5:$V$24,MATCH(Matches!TR$2,Women!$B$5:$B$24,0),MATCH(Matches!$B3,Women!$C$4:$V$4,0))="n"),"N",""))</f>
        <v>#N/A</v>
      </c>
      <c r="TS3" s="6" t="e">
        <f>IF(AND(INDEX(Men!$C$5:$V$24,MATCH(Matches!$B3,Men!$B$5:$B$24,0),MATCH(Matches!TS$2,Men!$C$4:$V$4,0))="y",INDEX(Women!$C$5:$V$24,MATCH(Matches!TS$2,Women!$B$5:$B$24,0),MATCH(Matches!$B3,Women!$C$4:$V$4,0))="y"),"Y",
IF(OR(INDEX(Men!$C$5:$V$24,MATCH(Matches!$B3,Men!$B$5:$B$24,0),MATCH(Matches!TS$2,Men!$C$4:$V$4,0))="n",INDEX(Women!$C$5:$V$24,MATCH(Matches!TS$2,Women!$B$5:$B$24,0),MATCH(Matches!$B3,Women!$C$4:$V$4,0))="n"),"N",""))</f>
        <v>#N/A</v>
      </c>
      <c r="TT3" s="6" t="e">
        <f>IF(AND(INDEX(Men!$C$5:$V$24,MATCH(Matches!$B3,Men!$B$5:$B$24,0),MATCH(Matches!TT$2,Men!$C$4:$V$4,0))="y",INDEX(Women!$C$5:$V$24,MATCH(Matches!TT$2,Women!$B$5:$B$24,0),MATCH(Matches!$B3,Women!$C$4:$V$4,0))="y"),"Y",
IF(OR(INDEX(Men!$C$5:$V$24,MATCH(Matches!$B3,Men!$B$5:$B$24,0),MATCH(Matches!TT$2,Men!$C$4:$V$4,0))="n",INDEX(Women!$C$5:$V$24,MATCH(Matches!TT$2,Women!$B$5:$B$24,0),MATCH(Matches!$B3,Women!$C$4:$V$4,0))="n"),"N",""))</f>
        <v>#N/A</v>
      </c>
      <c r="TU3" s="6" t="e">
        <f>IF(AND(INDEX(Men!$C$5:$V$24,MATCH(Matches!$B3,Men!$B$5:$B$24,0),MATCH(Matches!TU$2,Men!$C$4:$V$4,0))="y",INDEX(Women!$C$5:$V$24,MATCH(Matches!TU$2,Women!$B$5:$B$24,0),MATCH(Matches!$B3,Women!$C$4:$V$4,0))="y"),"Y",
IF(OR(INDEX(Men!$C$5:$V$24,MATCH(Matches!$B3,Men!$B$5:$B$24,0),MATCH(Matches!TU$2,Men!$C$4:$V$4,0))="n",INDEX(Women!$C$5:$V$24,MATCH(Matches!TU$2,Women!$B$5:$B$24,0),MATCH(Matches!$B3,Women!$C$4:$V$4,0))="n"),"N",""))</f>
        <v>#N/A</v>
      </c>
      <c r="TV3" s="6" t="e">
        <f>IF(AND(INDEX(Men!$C$5:$V$24,MATCH(Matches!$B3,Men!$B$5:$B$24,0),MATCH(Matches!TV$2,Men!$C$4:$V$4,0))="y",INDEX(Women!$C$5:$V$24,MATCH(Matches!TV$2,Women!$B$5:$B$24,0),MATCH(Matches!$B3,Women!$C$4:$V$4,0))="y"),"Y",
IF(OR(INDEX(Men!$C$5:$V$24,MATCH(Matches!$B3,Men!$B$5:$B$24,0),MATCH(Matches!TV$2,Men!$C$4:$V$4,0))="n",INDEX(Women!$C$5:$V$24,MATCH(Matches!TV$2,Women!$B$5:$B$24,0),MATCH(Matches!$B3,Women!$C$4:$V$4,0))="n"),"N",""))</f>
        <v>#N/A</v>
      </c>
      <c r="TW3" s="6" t="e">
        <f>IF(AND(INDEX(Men!$C$5:$V$24,MATCH(Matches!$B3,Men!$B$5:$B$24,0),MATCH(Matches!TW$2,Men!$C$4:$V$4,0))="y",INDEX(Women!$C$5:$V$24,MATCH(Matches!TW$2,Women!$B$5:$B$24,0),MATCH(Matches!$B3,Women!$C$4:$V$4,0))="y"),"Y",
IF(OR(INDEX(Men!$C$5:$V$24,MATCH(Matches!$B3,Men!$B$5:$B$24,0),MATCH(Matches!TW$2,Men!$C$4:$V$4,0))="n",INDEX(Women!$C$5:$V$24,MATCH(Matches!TW$2,Women!$B$5:$B$24,0),MATCH(Matches!$B3,Women!$C$4:$V$4,0))="n"),"N",""))</f>
        <v>#N/A</v>
      </c>
      <c r="TX3" s="6" t="e">
        <f>IF(AND(INDEX(Men!$C$5:$V$24,MATCH(Matches!$B3,Men!$B$5:$B$24,0),MATCH(Matches!TX$2,Men!$C$4:$V$4,0))="y",INDEX(Women!$C$5:$V$24,MATCH(Matches!TX$2,Women!$B$5:$B$24,0),MATCH(Matches!$B3,Women!$C$4:$V$4,0))="y"),"Y",
IF(OR(INDEX(Men!$C$5:$V$24,MATCH(Matches!$B3,Men!$B$5:$B$24,0),MATCH(Matches!TX$2,Men!$C$4:$V$4,0))="n",INDEX(Women!$C$5:$V$24,MATCH(Matches!TX$2,Women!$B$5:$B$24,0),MATCH(Matches!$B3,Women!$C$4:$V$4,0))="n"),"N",""))</f>
        <v>#N/A</v>
      </c>
      <c r="TY3" s="6" t="e">
        <f>IF(AND(INDEX(Men!$C$5:$V$24,MATCH(Matches!$B3,Men!$B$5:$B$24,0),MATCH(Matches!TY$2,Men!$C$4:$V$4,0))="y",INDEX(Women!$C$5:$V$24,MATCH(Matches!TY$2,Women!$B$5:$B$24,0),MATCH(Matches!$B3,Women!$C$4:$V$4,0))="y"),"Y",
IF(OR(INDEX(Men!$C$5:$V$24,MATCH(Matches!$B3,Men!$B$5:$B$24,0),MATCH(Matches!TY$2,Men!$C$4:$V$4,0))="n",INDEX(Women!$C$5:$V$24,MATCH(Matches!TY$2,Women!$B$5:$B$24,0),MATCH(Matches!$B3,Women!$C$4:$V$4,0))="n"),"N",""))</f>
        <v>#N/A</v>
      </c>
      <c r="TZ3" s="6" t="e">
        <f>IF(AND(INDEX(Men!$C$5:$V$24,MATCH(Matches!$B3,Men!$B$5:$B$24,0),MATCH(Matches!TZ$2,Men!$C$4:$V$4,0))="y",INDEX(Women!$C$5:$V$24,MATCH(Matches!TZ$2,Women!$B$5:$B$24,0),MATCH(Matches!$B3,Women!$C$4:$V$4,0))="y"),"Y",
IF(OR(INDEX(Men!$C$5:$V$24,MATCH(Matches!$B3,Men!$B$5:$B$24,0),MATCH(Matches!TZ$2,Men!$C$4:$V$4,0))="n",INDEX(Women!$C$5:$V$24,MATCH(Matches!TZ$2,Women!$B$5:$B$24,0),MATCH(Matches!$B3,Women!$C$4:$V$4,0))="n"),"N",""))</f>
        <v>#N/A</v>
      </c>
      <c r="UA3" s="6" t="e">
        <f>IF(AND(INDEX(Men!$C$5:$V$24,MATCH(Matches!$B3,Men!$B$5:$B$24,0),MATCH(Matches!UA$2,Men!$C$4:$V$4,0))="y",INDEX(Women!$C$5:$V$24,MATCH(Matches!UA$2,Women!$B$5:$B$24,0),MATCH(Matches!$B3,Women!$C$4:$V$4,0))="y"),"Y",
IF(OR(INDEX(Men!$C$5:$V$24,MATCH(Matches!$B3,Men!$B$5:$B$24,0),MATCH(Matches!UA$2,Men!$C$4:$V$4,0))="n",INDEX(Women!$C$5:$V$24,MATCH(Matches!UA$2,Women!$B$5:$B$24,0),MATCH(Matches!$B3,Women!$C$4:$V$4,0))="n"),"N",""))</f>
        <v>#N/A</v>
      </c>
      <c r="UB3" s="6" t="e">
        <f>IF(AND(INDEX(Men!$C$5:$V$24,MATCH(Matches!$B3,Men!$B$5:$B$24,0),MATCH(Matches!UB$2,Men!$C$4:$V$4,0))="y",INDEX(Women!$C$5:$V$24,MATCH(Matches!UB$2,Women!$B$5:$B$24,0),MATCH(Matches!$B3,Women!$C$4:$V$4,0))="y"),"Y",
IF(OR(INDEX(Men!$C$5:$V$24,MATCH(Matches!$B3,Men!$B$5:$B$24,0),MATCH(Matches!UB$2,Men!$C$4:$V$4,0))="n",INDEX(Women!$C$5:$V$24,MATCH(Matches!UB$2,Women!$B$5:$B$24,0),MATCH(Matches!$B3,Women!$C$4:$V$4,0))="n"),"N",""))</f>
        <v>#N/A</v>
      </c>
      <c r="UC3" s="6" t="e">
        <f>IF(AND(INDEX(Men!$C$5:$V$24,MATCH(Matches!$B3,Men!$B$5:$B$24,0),MATCH(Matches!UC$2,Men!$C$4:$V$4,0))="y",INDEX(Women!$C$5:$V$24,MATCH(Matches!UC$2,Women!$B$5:$B$24,0),MATCH(Matches!$B3,Women!$C$4:$V$4,0))="y"),"Y",
IF(OR(INDEX(Men!$C$5:$V$24,MATCH(Matches!$B3,Men!$B$5:$B$24,0),MATCH(Matches!UC$2,Men!$C$4:$V$4,0))="n",INDEX(Women!$C$5:$V$24,MATCH(Matches!UC$2,Women!$B$5:$B$24,0),MATCH(Matches!$B3,Women!$C$4:$V$4,0))="n"),"N",""))</f>
        <v>#N/A</v>
      </c>
      <c r="UD3" s="6" t="e">
        <f>IF(AND(INDEX(Men!$C$5:$V$24,MATCH(Matches!$B3,Men!$B$5:$B$24,0),MATCH(Matches!UD$2,Men!$C$4:$V$4,0))="y",INDEX(Women!$C$5:$V$24,MATCH(Matches!UD$2,Women!$B$5:$B$24,0),MATCH(Matches!$B3,Women!$C$4:$V$4,0))="y"),"Y",
IF(OR(INDEX(Men!$C$5:$V$24,MATCH(Matches!$B3,Men!$B$5:$B$24,0),MATCH(Matches!UD$2,Men!$C$4:$V$4,0))="n",INDEX(Women!$C$5:$V$24,MATCH(Matches!UD$2,Women!$B$5:$B$24,0),MATCH(Matches!$B3,Women!$C$4:$V$4,0))="n"),"N",""))</f>
        <v>#N/A</v>
      </c>
      <c r="UE3" s="6" t="e">
        <f>IF(AND(INDEX(Men!$C$5:$V$24,MATCH(Matches!$B3,Men!$B$5:$B$24,0),MATCH(Matches!UE$2,Men!$C$4:$V$4,0))="y",INDEX(Women!$C$5:$V$24,MATCH(Matches!UE$2,Women!$B$5:$B$24,0),MATCH(Matches!$B3,Women!$C$4:$V$4,0))="y"),"Y",
IF(OR(INDEX(Men!$C$5:$V$24,MATCH(Matches!$B3,Men!$B$5:$B$24,0),MATCH(Matches!UE$2,Men!$C$4:$V$4,0))="n",INDEX(Women!$C$5:$V$24,MATCH(Matches!UE$2,Women!$B$5:$B$24,0),MATCH(Matches!$B3,Women!$C$4:$V$4,0))="n"),"N",""))</f>
        <v>#N/A</v>
      </c>
      <c r="UF3" s="6" t="e">
        <f>IF(AND(INDEX(Men!$C$5:$V$24,MATCH(Matches!$B3,Men!$B$5:$B$24,0),MATCH(Matches!UF$2,Men!$C$4:$V$4,0))="y",INDEX(Women!$C$5:$V$24,MATCH(Matches!UF$2,Women!$B$5:$B$24,0),MATCH(Matches!$B3,Women!$C$4:$V$4,0))="y"),"Y",
IF(OR(INDEX(Men!$C$5:$V$24,MATCH(Matches!$B3,Men!$B$5:$B$24,0),MATCH(Matches!UF$2,Men!$C$4:$V$4,0))="n",INDEX(Women!$C$5:$V$24,MATCH(Matches!UF$2,Women!$B$5:$B$24,0),MATCH(Matches!$B3,Women!$C$4:$V$4,0))="n"),"N",""))</f>
        <v>#N/A</v>
      </c>
      <c r="UG3" s="6" t="e">
        <f>IF(AND(INDEX(Men!$C$5:$V$24,MATCH(Matches!$B3,Men!$B$5:$B$24,0),MATCH(Matches!UG$2,Men!$C$4:$V$4,0))="y",INDEX(Women!$C$5:$V$24,MATCH(Matches!UG$2,Women!$B$5:$B$24,0),MATCH(Matches!$B3,Women!$C$4:$V$4,0))="y"),"Y",
IF(OR(INDEX(Men!$C$5:$V$24,MATCH(Matches!$B3,Men!$B$5:$B$24,0),MATCH(Matches!UG$2,Men!$C$4:$V$4,0))="n",INDEX(Women!$C$5:$V$24,MATCH(Matches!UG$2,Women!$B$5:$B$24,0),MATCH(Matches!$B3,Women!$C$4:$V$4,0))="n"),"N",""))</f>
        <v>#N/A</v>
      </c>
      <c r="UH3" s="6" t="e">
        <f>IF(AND(INDEX(Men!$C$5:$V$24,MATCH(Matches!$B3,Men!$B$5:$B$24,0),MATCH(Matches!UH$2,Men!$C$4:$V$4,0))="y",INDEX(Women!$C$5:$V$24,MATCH(Matches!UH$2,Women!$B$5:$B$24,0),MATCH(Matches!$B3,Women!$C$4:$V$4,0))="y"),"Y",
IF(OR(INDEX(Men!$C$5:$V$24,MATCH(Matches!$B3,Men!$B$5:$B$24,0),MATCH(Matches!UH$2,Men!$C$4:$V$4,0))="n",INDEX(Women!$C$5:$V$24,MATCH(Matches!UH$2,Women!$B$5:$B$24,0),MATCH(Matches!$B3,Women!$C$4:$V$4,0))="n"),"N",""))</f>
        <v>#N/A</v>
      </c>
      <c r="UI3" s="6" t="e">
        <f>IF(AND(INDEX(Men!$C$5:$V$24,MATCH(Matches!$B3,Men!$B$5:$B$24,0),MATCH(Matches!UI$2,Men!$C$4:$V$4,0))="y",INDEX(Women!$C$5:$V$24,MATCH(Matches!UI$2,Women!$B$5:$B$24,0),MATCH(Matches!$B3,Women!$C$4:$V$4,0))="y"),"Y",
IF(OR(INDEX(Men!$C$5:$V$24,MATCH(Matches!$B3,Men!$B$5:$B$24,0),MATCH(Matches!UI$2,Men!$C$4:$V$4,0))="n",INDEX(Women!$C$5:$V$24,MATCH(Matches!UI$2,Women!$B$5:$B$24,0),MATCH(Matches!$B3,Women!$C$4:$V$4,0))="n"),"N",""))</f>
        <v>#N/A</v>
      </c>
      <c r="UJ3" s="6" t="e">
        <f>IF(AND(INDEX(Men!$C$5:$V$24,MATCH(Matches!$B3,Men!$B$5:$B$24,0),MATCH(Matches!UJ$2,Men!$C$4:$V$4,0))="y",INDEX(Women!$C$5:$V$24,MATCH(Matches!UJ$2,Women!$B$5:$B$24,0),MATCH(Matches!$B3,Women!$C$4:$V$4,0))="y"),"Y",
IF(OR(INDEX(Men!$C$5:$V$24,MATCH(Matches!$B3,Men!$B$5:$B$24,0),MATCH(Matches!UJ$2,Men!$C$4:$V$4,0))="n",INDEX(Women!$C$5:$V$24,MATCH(Matches!UJ$2,Women!$B$5:$B$24,0),MATCH(Matches!$B3,Women!$C$4:$V$4,0))="n"),"N",""))</f>
        <v>#N/A</v>
      </c>
      <c r="UK3" s="6" t="e">
        <f>IF(AND(INDEX(Men!$C$5:$V$24,MATCH(Matches!$B3,Men!$B$5:$B$24,0),MATCH(Matches!UK$2,Men!$C$4:$V$4,0))="y",INDEX(Women!$C$5:$V$24,MATCH(Matches!UK$2,Women!$B$5:$B$24,0),MATCH(Matches!$B3,Women!$C$4:$V$4,0))="y"),"Y",
IF(OR(INDEX(Men!$C$5:$V$24,MATCH(Matches!$B3,Men!$B$5:$B$24,0),MATCH(Matches!UK$2,Men!$C$4:$V$4,0))="n",INDEX(Women!$C$5:$V$24,MATCH(Matches!UK$2,Women!$B$5:$B$24,0),MATCH(Matches!$B3,Women!$C$4:$V$4,0))="n"),"N",""))</f>
        <v>#N/A</v>
      </c>
      <c r="UL3" s="6" t="e">
        <f>IF(AND(INDEX(Men!$C$5:$V$24,MATCH(Matches!$B3,Men!$B$5:$B$24,0),MATCH(Matches!UL$2,Men!$C$4:$V$4,0))="y",INDEX(Women!$C$5:$V$24,MATCH(Matches!UL$2,Women!$B$5:$B$24,0),MATCH(Matches!$B3,Women!$C$4:$V$4,0))="y"),"Y",
IF(OR(INDEX(Men!$C$5:$V$24,MATCH(Matches!$B3,Men!$B$5:$B$24,0),MATCH(Matches!UL$2,Men!$C$4:$V$4,0))="n",INDEX(Women!$C$5:$V$24,MATCH(Matches!UL$2,Women!$B$5:$B$24,0),MATCH(Matches!$B3,Women!$C$4:$V$4,0))="n"),"N",""))</f>
        <v>#N/A</v>
      </c>
      <c r="UM3" s="6" t="e">
        <f>IF(AND(INDEX(Men!$C$5:$V$24,MATCH(Matches!$B3,Men!$B$5:$B$24,0),MATCH(Matches!UM$2,Men!$C$4:$V$4,0))="y",INDEX(Women!$C$5:$V$24,MATCH(Matches!UM$2,Women!$B$5:$B$24,0),MATCH(Matches!$B3,Women!$C$4:$V$4,0))="y"),"Y",
IF(OR(INDEX(Men!$C$5:$V$24,MATCH(Matches!$B3,Men!$B$5:$B$24,0),MATCH(Matches!UM$2,Men!$C$4:$V$4,0))="n",INDEX(Women!$C$5:$V$24,MATCH(Matches!UM$2,Women!$B$5:$B$24,0),MATCH(Matches!$B3,Women!$C$4:$V$4,0))="n"),"N",""))</f>
        <v>#N/A</v>
      </c>
      <c r="UN3" s="6" t="e">
        <f>IF(AND(INDEX(Men!$C$5:$V$24,MATCH(Matches!$B3,Men!$B$5:$B$24,0),MATCH(Matches!UN$2,Men!$C$4:$V$4,0))="y",INDEX(Women!$C$5:$V$24,MATCH(Matches!UN$2,Women!$B$5:$B$24,0),MATCH(Matches!$B3,Women!$C$4:$V$4,0))="y"),"Y",
IF(OR(INDEX(Men!$C$5:$V$24,MATCH(Matches!$B3,Men!$B$5:$B$24,0),MATCH(Matches!UN$2,Men!$C$4:$V$4,0))="n",INDEX(Women!$C$5:$V$24,MATCH(Matches!UN$2,Women!$B$5:$B$24,0),MATCH(Matches!$B3,Women!$C$4:$V$4,0))="n"),"N",""))</f>
        <v>#N/A</v>
      </c>
      <c r="UO3" s="6" t="e">
        <f>IF(AND(INDEX(Men!$C$5:$V$24,MATCH(Matches!$B3,Men!$B$5:$B$24,0),MATCH(Matches!UO$2,Men!$C$4:$V$4,0))="y",INDEX(Women!$C$5:$V$24,MATCH(Matches!UO$2,Women!$B$5:$B$24,0),MATCH(Matches!$B3,Women!$C$4:$V$4,0))="y"),"Y",
IF(OR(INDEX(Men!$C$5:$V$24,MATCH(Matches!$B3,Men!$B$5:$B$24,0),MATCH(Matches!UO$2,Men!$C$4:$V$4,0))="n",INDEX(Women!$C$5:$V$24,MATCH(Matches!UO$2,Women!$B$5:$B$24,0),MATCH(Matches!$B3,Women!$C$4:$V$4,0))="n"),"N",""))</f>
        <v>#N/A</v>
      </c>
      <c r="UP3" s="6" t="e">
        <f>IF(AND(INDEX(Men!$C$5:$V$24,MATCH(Matches!$B3,Men!$B$5:$B$24,0),MATCH(Matches!UP$2,Men!$C$4:$V$4,0))="y",INDEX(Women!$C$5:$V$24,MATCH(Matches!UP$2,Women!$B$5:$B$24,0),MATCH(Matches!$B3,Women!$C$4:$V$4,0))="y"),"Y",
IF(OR(INDEX(Men!$C$5:$V$24,MATCH(Matches!$B3,Men!$B$5:$B$24,0),MATCH(Matches!UP$2,Men!$C$4:$V$4,0))="n",INDEX(Women!$C$5:$V$24,MATCH(Matches!UP$2,Women!$B$5:$B$24,0),MATCH(Matches!$B3,Women!$C$4:$V$4,0))="n"),"N",""))</f>
        <v>#N/A</v>
      </c>
      <c r="UQ3" s="6" t="e">
        <f>IF(AND(INDEX(Men!$C$5:$V$24,MATCH(Matches!$B3,Men!$B$5:$B$24,0),MATCH(Matches!UQ$2,Men!$C$4:$V$4,0))="y",INDEX(Women!$C$5:$V$24,MATCH(Matches!UQ$2,Women!$B$5:$B$24,0),MATCH(Matches!$B3,Women!$C$4:$V$4,0))="y"),"Y",
IF(OR(INDEX(Men!$C$5:$V$24,MATCH(Matches!$B3,Men!$B$5:$B$24,0),MATCH(Matches!UQ$2,Men!$C$4:$V$4,0))="n",INDEX(Women!$C$5:$V$24,MATCH(Matches!UQ$2,Women!$B$5:$B$24,0),MATCH(Matches!$B3,Women!$C$4:$V$4,0))="n"),"N",""))</f>
        <v>#N/A</v>
      </c>
      <c r="UR3" s="6" t="e">
        <f>IF(AND(INDEX(Men!$C$5:$V$24,MATCH(Matches!$B3,Men!$B$5:$B$24,0),MATCH(Matches!UR$2,Men!$C$4:$V$4,0))="y",INDEX(Women!$C$5:$V$24,MATCH(Matches!UR$2,Women!$B$5:$B$24,0),MATCH(Matches!$B3,Women!$C$4:$V$4,0))="y"),"Y",
IF(OR(INDEX(Men!$C$5:$V$24,MATCH(Matches!$B3,Men!$B$5:$B$24,0),MATCH(Matches!UR$2,Men!$C$4:$V$4,0))="n",INDEX(Women!$C$5:$V$24,MATCH(Matches!UR$2,Women!$B$5:$B$24,0),MATCH(Matches!$B3,Women!$C$4:$V$4,0))="n"),"N",""))</f>
        <v>#N/A</v>
      </c>
      <c r="US3" s="6" t="e">
        <f>IF(AND(INDEX(Men!$C$5:$V$24,MATCH(Matches!$B3,Men!$B$5:$B$24,0),MATCH(Matches!US$2,Men!$C$4:$V$4,0))="y",INDEX(Women!$C$5:$V$24,MATCH(Matches!US$2,Women!$B$5:$B$24,0),MATCH(Matches!$B3,Women!$C$4:$V$4,0))="y"),"Y",
IF(OR(INDEX(Men!$C$5:$V$24,MATCH(Matches!$B3,Men!$B$5:$B$24,0),MATCH(Matches!US$2,Men!$C$4:$V$4,0))="n",INDEX(Women!$C$5:$V$24,MATCH(Matches!US$2,Women!$B$5:$B$24,0),MATCH(Matches!$B3,Women!$C$4:$V$4,0))="n"),"N",""))</f>
        <v>#N/A</v>
      </c>
      <c r="UT3" s="6" t="e">
        <f>IF(AND(INDEX(Men!$C$5:$V$24,MATCH(Matches!$B3,Men!$B$5:$B$24,0),MATCH(Matches!UT$2,Men!$C$4:$V$4,0))="y",INDEX(Women!$C$5:$V$24,MATCH(Matches!UT$2,Women!$B$5:$B$24,0),MATCH(Matches!$B3,Women!$C$4:$V$4,0))="y"),"Y",
IF(OR(INDEX(Men!$C$5:$V$24,MATCH(Matches!$B3,Men!$B$5:$B$24,0),MATCH(Matches!UT$2,Men!$C$4:$V$4,0))="n",INDEX(Women!$C$5:$V$24,MATCH(Matches!UT$2,Women!$B$5:$B$24,0),MATCH(Matches!$B3,Women!$C$4:$V$4,0))="n"),"N",""))</f>
        <v>#N/A</v>
      </c>
      <c r="UU3" s="6" t="e">
        <f>IF(AND(INDEX(Men!$C$5:$V$24,MATCH(Matches!$B3,Men!$B$5:$B$24,0),MATCH(Matches!UU$2,Men!$C$4:$V$4,0))="y",INDEX(Women!$C$5:$V$24,MATCH(Matches!UU$2,Women!$B$5:$B$24,0),MATCH(Matches!$B3,Women!$C$4:$V$4,0))="y"),"Y",
IF(OR(INDEX(Men!$C$5:$V$24,MATCH(Matches!$B3,Men!$B$5:$B$24,0),MATCH(Matches!UU$2,Men!$C$4:$V$4,0))="n",INDEX(Women!$C$5:$V$24,MATCH(Matches!UU$2,Women!$B$5:$B$24,0),MATCH(Matches!$B3,Women!$C$4:$V$4,0))="n"),"N",""))</f>
        <v>#N/A</v>
      </c>
      <c r="UV3" s="6" t="e">
        <f>IF(AND(INDEX(Men!$C$5:$V$24,MATCH(Matches!$B3,Men!$B$5:$B$24,0),MATCH(Matches!UV$2,Men!$C$4:$V$4,0))="y",INDEX(Women!$C$5:$V$24,MATCH(Matches!UV$2,Women!$B$5:$B$24,0),MATCH(Matches!$B3,Women!$C$4:$V$4,0))="y"),"Y",
IF(OR(INDEX(Men!$C$5:$V$24,MATCH(Matches!$B3,Men!$B$5:$B$24,0),MATCH(Matches!UV$2,Men!$C$4:$V$4,0))="n",INDEX(Women!$C$5:$V$24,MATCH(Matches!UV$2,Women!$B$5:$B$24,0),MATCH(Matches!$B3,Women!$C$4:$V$4,0))="n"),"N",""))</f>
        <v>#N/A</v>
      </c>
      <c r="UW3" s="6" t="e">
        <f>IF(AND(INDEX(Men!$C$5:$V$24,MATCH(Matches!$B3,Men!$B$5:$B$24,0),MATCH(Matches!UW$2,Men!$C$4:$V$4,0))="y",INDEX(Women!$C$5:$V$24,MATCH(Matches!UW$2,Women!$B$5:$B$24,0),MATCH(Matches!$B3,Women!$C$4:$V$4,0))="y"),"Y",
IF(OR(INDEX(Men!$C$5:$V$24,MATCH(Matches!$B3,Men!$B$5:$B$24,0),MATCH(Matches!UW$2,Men!$C$4:$V$4,0))="n",INDEX(Women!$C$5:$V$24,MATCH(Matches!UW$2,Women!$B$5:$B$24,0),MATCH(Matches!$B3,Women!$C$4:$V$4,0))="n"),"N",""))</f>
        <v>#N/A</v>
      </c>
      <c r="UX3" s="6" t="e">
        <f>IF(AND(INDEX(Men!$C$5:$V$24,MATCH(Matches!$B3,Men!$B$5:$B$24,0),MATCH(Matches!UX$2,Men!$C$4:$V$4,0))="y",INDEX(Women!$C$5:$V$24,MATCH(Matches!UX$2,Women!$B$5:$B$24,0),MATCH(Matches!$B3,Women!$C$4:$V$4,0))="y"),"Y",
IF(OR(INDEX(Men!$C$5:$V$24,MATCH(Matches!$B3,Men!$B$5:$B$24,0),MATCH(Matches!UX$2,Men!$C$4:$V$4,0))="n",INDEX(Women!$C$5:$V$24,MATCH(Matches!UX$2,Women!$B$5:$B$24,0),MATCH(Matches!$B3,Women!$C$4:$V$4,0))="n"),"N",""))</f>
        <v>#N/A</v>
      </c>
      <c r="UY3" s="6" t="e">
        <f>IF(AND(INDEX(Men!$C$5:$V$24,MATCH(Matches!$B3,Men!$B$5:$B$24,0),MATCH(Matches!UY$2,Men!$C$4:$V$4,0))="y",INDEX(Women!$C$5:$V$24,MATCH(Matches!UY$2,Women!$B$5:$B$24,0),MATCH(Matches!$B3,Women!$C$4:$V$4,0))="y"),"Y",
IF(OR(INDEX(Men!$C$5:$V$24,MATCH(Matches!$B3,Men!$B$5:$B$24,0),MATCH(Matches!UY$2,Men!$C$4:$V$4,0))="n",INDEX(Women!$C$5:$V$24,MATCH(Matches!UY$2,Women!$B$5:$B$24,0),MATCH(Matches!$B3,Women!$C$4:$V$4,0))="n"),"N",""))</f>
        <v>#N/A</v>
      </c>
      <c r="UZ3" s="6" t="e">
        <f>IF(AND(INDEX(Men!$C$5:$V$24,MATCH(Matches!$B3,Men!$B$5:$B$24,0),MATCH(Matches!UZ$2,Men!$C$4:$V$4,0))="y",INDEX(Women!$C$5:$V$24,MATCH(Matches!UZ$2,Women!$B$5:$B$24,0),MATCH(Matches!$B3,Women!$C$4:$V$4,0))="y"),"Y",
IF(OR(INDEX(Men!$C$5:$V$24,MATCH(Matches!$B3,Men!$B$5:$B$24,0),MATCH(Matches!UZ$2,Men!$C$4:$V$4,0))="n",INDEX(Women!$C$5:$V$24,MATCH(Matches!UZ$2,Women!$B$5:$B$24,0),MATCH(Matches!$B3,Women!$C$4:$V$4,0))="n"),"N",""))</f>
        <v>#N/A</v>
      </c>
      <c r="VA3" s="6" t="e">
        <f>IF(AND(INDEX(Men!$C$5:$V$24,MATCH(Matches!$B3,Men!$B$5:$B$24,0),MATCH(Matches!VA$2,Men!$C$4:$V$4,0))="y",INDEX(Women!$C$5:$V$24,MATCH(Matches!VA$2,Women!$B$5:$B$24,0),MATCH(Matches!$B3,Women!$C$4:$V$4,0))="y"),"Y",
IF(OR(INDEX(Men!$C$5:$V$24,MATCH(Matches!$B3,Men!$B$5:$B$24,0),MATCH(Matches!VA$2,Men!$C$4:$V$4,0))="n",INDEX(Women!$C$5:$V$24,MATCH(Matches!VA$2,Women!$B$5:$B$24,0),MATCH(Matches!$B3,Women!$C$4:$V$4,0))="n"),"N",""))</f>
        <v>#N/A</v>
      </c>
      <c r="VB3" s="6" t="e">
        <f>IF(AND(INDEX(Men!$C$5:$V$24,MATCH(Matches!$B3,Men!$B$5:$B$24,0),MATCH(Matches!VB$2,Men!$C$4:$V$4,0))="y",INDEX(Women!$C$5:$V$24,MATCH(Matches!VB$2,Women!$B$5:$B$24,0),MATCH(Matches!$B3,Women!$C$4:$V$4,0))="y"),"Y",
IF(OR(INDEX(Men!$C$5:$V$24,MATCH(Matches!$B3,Men!$B$5:$B$24,0),MATCH(Matches!VB$2,Men!$C$4:$V$4,0))="n",INDEX(Women!$C$5:$V$24,MATCH(Matches!VB$2,Women!$B$5:$B$24,0),MATCH(Matches!$B3,Women!$C$4:$V$4,0))="n"),"N",""))</f>
        <v>#N/A</v>
      </c>
      <c r="VC3" s="6" t="e">
        <f>IF(AND(INDEX(Men!$C$5:$V$24,MATCH(Matches!$B3,Men!$B$5:$B$24,0),MATCH(Matches!VC$2,Men!$C$4:$V$4,0))="y",INDEX(Women!$C$5:$V$24,MATCH(Matches!VC$2,Women!$B$5:$B$24,0),MATCH(Matches!$B3,Women!$C$4:$V$4,0))="y"),"Y",
IF(OR(INDEX(Men!$C$5:$V$24,MATCH(Matches!$B3,Men!$B$5:$B$24,0),MATCH(Matches!VC$2,Men!$C$4:$V$4,0))="n",INDEX(Women!$C$5:$V$24,MATCH(Matches!VC$2,Women!$B$5:$B$24,0),MATCH(Matches!$B3,Women!$C$4:$V$4,0))="n"),"N",""))</f>
        <v>#N/A</v>
      </c>
      <c r="VD3" s="6" t="e">
        <f>IF(AND(INDEX(Men!$C$5:$V$24,MATCH(Matches!$B3,Men!$B$5:$B$24,0),MATCH(Matches!VD$2,Men!$C$4:$V$4,0))="y",INDEX(Women!$C$5:$V$24,MATCH(Matches!VD$2,Women!$B$5:$B$24,0),MATCH(Matches!$B3,Women!$C$4:$V$4,0))="y"),"Y",
IF(OR(INDEX(Men!$C$5:$V$24,MATCH(Matches!$B3,Men!$B$5:$B$24,0),MATCH(Matches!VD$2,Men!$C$4:$V$4,0))="n",INDEX(Women!$C$5:$V$24,MATCH(Matches!VD$2,Women!$B$5:$B$24,0),MATCH(Matches!$B3,Women!$C$4:$V$4,0))="n"),"N",""))</f>
        <v>#N/A</v>
      </c>
      <c r="VE3" s="6" t="e">
        <f>IF(AND(INDEX(Men!$C$5:$V$24,MATCH(Matches!$B3,Men!$B$5:$B$24,0),MATCH(Matches!VE$2,Men!$C$4:$V$4,0))="y",INDEX(Women!$C$5:$V$24,MATCH(Matches!VE$2,Women!$B$5:$B$24,0),MATCH(Matches!$B3,Women!$C$4:$V$4,0))="y"),"Y",
IF(OR(INDEX(Men!$C$5:$V$24,MATCH(Matches!$B3,Men!$B$5:$B$24,0),MATCH(Matches!VE$2,Men!$C$4:$V$4,0))="n",INDEX(Women!$C$5:$V$24,MATCH(Matches!VE$2,Women!$B$5:$B$24,0),MATCH(Matches!$B3,Women!$C$4:$V$4,0))="n"),"N",""))</f>
        <v>#N/A</v>
      </c>
      <c r="VF3" s="6" t="e">
        <f>IF(AND(INDEX(Men!$C$5:$V$24,MATCH(Matches!$B3,Men!$B$5:$B$24,0),MATCH(Matches!VF$2,Men!$C$4:$V$4,0))="y",INDEX(Women!$C$5:$V$24,MATCH(Matches!VF$2,Women!$B$5:$B$24,0),MATCH(Matches!$B3,Women!$C$4:$V$4,0))="y"),"Y",
IF(OR(INDEX(Men!$C$5:$V$24,MATCH(Matches!$B3,Men!$B$5:$B$24,0),MATCH(Matches!VF$2,Men!$C$4:$V$4,0))="n",INDEX(Women!$C$5:$V$24,MATCH(Matches!VF$2,Women!$B$5:$B$24,0),MATCH(Matches!$B3,Women!$C$4:$V$4,0))="n"),"N",""))</f>
        <v>#N/A</v>
      </c>
      <c r="VG3" s="6" t="e">
        <f>IF(AND(INDEX(Men!$C$5:$V$24,MATCH(Matches!$B3,Men!$B$5:$B$24,0),MATCH(Matches!VG$2,Men!$C$4:$V$4,0))="y",INDEX(Women!$C$5:$V$24,MATCH(Matches!VG$2,Women!$B$5:$B$24,0),MATCH(Matches!$B3,Women!$C$4:$V$4,0))="y"),"Y",
IF(OR(INDEX(Men!$C$5:$V$24,MATCH(Matches!$B3,Men!$B$5:$B$24,0),MATCH(Matches!VG$2,Men!$C$4:$V$4,0))="n",INDEX(Women!$C$5:$V$24,MATCH(Matches!VG$2,Women!$B$5:$B$24,0),MATCH(Matches!$B3,Women!$C$4:$V$4,0))="n"),"N",""))</f>
        <v>#N/A</v>
      </c>
      <c r="VH3" s="6" t="e">
        <f>IF(AND(INDEX(Men!$C$5:$V$24,MATCH(Matches!$B3,Men!$B$5:$B$24,0),MATCH(Matches!VH$2,Men!$C$4:$V$4,0))="y",INDEX(Women!$C$5:$V$24,MATCH(Matches!VH$2,Women!$B$5:$B$24,0),MATCH(Matches!$B3,Women!$C$4:$V$4,0))="y"),"Y",
IF(OR(INDEX(Men!$C$5:$V$24,MATCH(Matches!$B3,Men!$B$5:$B$24,0),MATCH(Matches!VH$2,Men!$C$4:$V$4,0))="n",INDEX(Women!$C$5:$V$24,MATCH(Matches!VH$2,Women!$B$5:$B$24,0),MATCH(Matches!$B3,Women!$C$4:$V$4,0))="n"),"N",""))</f>
        <v>#N/A</v>
      </c>
      <c r="VI3" s="6" t="e">
        <f>IF(AND(INDEX(Men!$C$5:$V$24,MATCH(Matches!$B3,Men!$B$5:$B$24,0),MATCH(Matches!VI$2,Men!$C$4:$V$4,0))="y",INDEX(Women!$C$5:$V$24,MATCH(Matches!VI$2,Women!$B$5:$B$24,0),MATCH(Matches!$B3,Women!$C$4:$V$4,0))="y"),"Y",
IF(OR(INDEX(Men!$C$5:$V$24,MATCH(Matches!$B3,Men!$B$5:$B$24,0),MATCH(Matches!VI$2,Men!$C$4:$V$4,0))="n",INDEX(Women!$C$5:$V$24,MATCH(Matches!VI$2,Women!$B$5:$B$24,0),MATCH(Matches!$B3,Women!$C$4:$V$4,0))="n"),"N",""))</f>
        <v>#N/A</v>
      </c>
      <c r="VJ3" s="6" t="e">
        <f>IF(AND(INDEX(Men!$C$5:$V$24,MATCH(Matches!$B3,Men!$B$5:$B$24,0),MATCH(Matches!VJ$2,Men!$C$4:$V$4,0))="y",INDEX(Women!$C$5:$V$24,MATCH(Matches!VJ$2,Women!$B$5:$B$24,0),MATCH(Matches!$B3,Women!$C$4:$V$4,0))="y"),"Y",
IF(OR(INDEX(Men!$C$5:$V$24,MATCH(Matches!$B3,Men!$B$5:$B$24,0),MATCH(Matches!VJ$2,Men!$C$4:$V$4,0))="n",INDEX(Women!$C$5:$V$24,MATCH(Matches!VJ$2,Women!$B$5:$B$24,0),MATCH(Matches!$B3,Women!$C$4:$V$4,0))="n"),"N",""))</f>
        <v>#N/A</v>
      </c>
      <c r="VK3" s="6" t="e">
        <f>IF(AND(INDEX(Men!$C$5:$V$24,MATCH(Matches!$B3,Men!$B$5:$B$24,0),MATCH(Matches!VK$2,Men!$C$4:$V$4,0))="y",INDEX(Women!$C$5:$V$24,MATCH(Matches!VK$2,Women!$B$5:$B$24,0),MATCH(Matches!$B3,Women!$C$4:$V$4,0))="y"),"Y",
IF(OR(INDEX(Men!$C$5:$V$24,MATCH(Matches!$B3,Men!$B$5:$B$24,0),MATCH(Matches!VK$2,Men!$C$4:$V$4,0))="n",INDEX(Women!$C$5:$V$24,MATCH(Matches!VK$2,Women!$B$5:$B$24,0),MATCH(Matches!$B3,Women!$C$4:$V$4,0))="n"),"N",""))</f>
        <v>#N/A</v>
      </c>
      <c r="VL3" s="6" t="e">
        <f>IF(AND(INDEX(Men!$C$5:$V$24,MATCH(Matches!$B3,Men!$B$5:$B$24,0),MATCH(Matches!VL$2,Men!$C$4:$V$4,0))="y",INDEX(Women!$C$5:$V$24,MATCH(Matches!VL$2,Women!$B$5:$B$24,0),MATCH(Matches!$B3,Women!$C$4:$V$4,0))="y"),"Y",
IF(OR(INDEX(Men!$C$5:$V$24,MATCH(Matches!$B3,Men!$B$5:$B$24,0),MATCH(Matches!VL$2,Men!$C$4:$V$4,0))="n",INDEX(Women!$C$5:$V$24,MATCH(Matches!VL$2,Women!$B$5:$B$24,0),MATCH(Matches!$B3,Women!$C$4:$V$4,0))="n"),"N",""))</f>
        <v>#N/A</v>
      </c>
      <c r="VM3" s="6" t="e">
        <f>IF(AND(INDEX(Men!$C$5:$V$24,MATCH(Matches!$B3,Men!$B$5:$B$24,0),MATCH(Matches!VM$2,Men!$C$4:$V$4,0))="y",INDEX(Women!$C$5:$V$24,MATCH(Matches!VM$2,Women!$B$5:$B$24,0),MATCH(Matches!$B3,Women!$C$4:$V$4,0))="y"),"Y",
IF(OR(INDEX(Men!$C$5:$V$24,MATCH(Matches!$B3,Men!$B$5:$B$24,0),MATCH(Matches!VM$2,Men!$C$4:$V$4,0))="n",INDEX(Women!$C$5:$V$24,MATCH(Matches!VM$2,Women!$B$5:$B$24,0),MATCH(Matches!$B3,Women!$C$4:$V$4,0))="n"),"N",""))</f>
        <v>#N/A</v>
      </c>
      <c r="VN3" s="6" t="e">
        <f>IF(AND(INDEX(Men!$C$5:$V$24,MATCH(Matches!$B3,Men!$B$5:$B$24,0),MATCH(Matches!VN$2,Men!$C$4:$V$4,0))="y",INDEX(Women!$C$5:$V$24,MATCH(Matches!VN$2,Women!$B$5:$B$24,0),MATCH(Matches!$B3,Women!$C$4:$V$4,0))="y"),"Y",
IF(OR(INDEX(Men!$C$5:$V$24,MATCH(Matches!$B3,Men!$B$5:$B$24,0),MATCH(Matches!VN$2,Men!$C$4:$V$4,0))="n",INDEX(Women!$C$5:$V$24,MATCH(Matches!VN$2,Women!$B$5:$B$24,0),MATCH(Matches!$B3,Women!$C$4:$V$4,0))="n"),"N",""))</f>
        <v>#N/A</v>
      </c>
      <c r="VO3" s="6" t="e">
        <f>IF(AND(INDEX(Men!$C$5:$V$24,MATCH(Matches!$B3,Men!$B$5:$B$24,0),MATCH(Matches!VO$2,Men!$C$4:$V$4,0))="y",INDEX(Women!$C$5:$V$24,MATCH(Matches!VO$2,Women!$B$5:$B$24,0),MATCH(Matches!$B3,Women!$C$4:$V$4,0))="y"),"Y",
IF(OR(INDEX(Men!$C$5:$V$24,MATCH(Matches!$B3,Men!$B$5:$B$24,0),MATCH(Matches!VO$2,Men!$C$4:$V$4,0))="n",INDEX(Women!$C$5:$V$24,MATCH(Matches!VO$2,Women!$B$5:$B$24,0),MATCH(Matches!$B3,Women!$C$4:$V$4,0))="n"),"N",""))</f>
        <v>#N/A</v>
      </c>
      <c r="VP3" s="6" t="e">
        <f>IF(AND(INDEX(Men!$C$5:$V$24,MATCH(Matches!$B3,Men!$B$5:$B$24,0),MATCH(Matches!VP$2,Men!$C$4:$V$4,0))="y",INDEX(Women!$C$5:$V$24,MATCH(Matches!VP$2,Women!$B$5:$B$24,0),MATCH(Matches!$B3,Women!$C$4:$V$4,0))="y"),"Y",
IF(OR(INDEX(Men!$C$5:$V$24,MATCH(Matches!$B3,Men!$B$5:$B$24,0),MATCH(Matches!VP$2,Men!$C$4:$V$4,0))="n",INDEX(Women!$C$5:$V$24,MATCH(Matches!VP$2,Women!$B$5:$B$24,0),MATCH(Matches!$B3,Women!$C$4:$V$4,0))="n"),"N",""))</f>
        <v>#N/A</v>
      </c>
      <c r="VQ3" s="6" t="e">
        <f>IF(AND(INDEX(Men!$C$5:$V$24,MATCH(Matches!$B3,Men!$B$5:$B$24,0),MATCH(Matches!VQ$2,Men!$C$4:$V$4,0))="y",INDEX(Women!$C$5:$V$24,MATCH(Matches!VQ$2,Women!$B$5:$B$24,0),MATCH(Matches!$B3,Women!$C$4:$V$4,0))="y"),"Y",
IF(OR(INDEX(Men!$C$5:$V$24,MATCH(Matches!$B3,Men!$B$5:$B$24,0),MATCH(Matches!VQ$2,Men!$C$4:$V$4,0))="n",INDEX(Women!$C$5:$V$24,MATCH(Matches!VQ$2,Women!$B$5:$B$24,0),MATCH(Matches!$B3,Women!$C$4:$V$4,0))="n"),"N",""))</f>
        <v>#N/A</v>
      </c>
      <c r="VR3" s="6" t="e">
        <f>IF(AND(INDEX(Men!$C$5:$V$24,MATCH(Matches!$B3,Men!$B$5:$B$24,0),MATCH(Matches!VR$2,Men!$C$4:$V$4,0))="y",INDEX(Women!$C$5:$V$24,MATCH(Matches!VR$2,Women!$B$5:$B$24,0),MATCH(Matches!$B3,Women!$C$4:$V$4,0))="y"),"Y",
IF(OR(INDEX(Men!$C$5:$V$24,MATCH(Matches!$B3,Men!$B$5:$B$24,0),MATCH(Matches!VR$2,Men!$C$4:$V$4,0))="n",INDEX(Women!$C$5:$V$24,MATCH(Matches!VR$2,Women!$B$5:$B$24,0),MATCH(Matches!$B3,Women!$C$4:$V$4,0))="n"),"N",""))</f>
        <v>#N/A</v>
      </c>
      <c r="VS3" s="6" t="e">
        <f>IF(AND(INDEX(Men!$C$5:$V$24,MATCH(Matches!$B3,Men!$B$5:$B$24,0),MATCH(Matches!VS$2,Men!$C$4:$V$4,0))="y",INDEX(Women!$C$5:$V$24,MATCH(Matches!VS$2,Women!$B$5:$B$24,0),MATCH(Matches!$B3,Women!$C$4:$V$4,0))="y"),"Y",
IF(OR(INDEX(Men!$C$5:$V$24,MATCH(Matches!$B3,Men!$B$5:$B$24,0),MATCH(Matches!VS$2,Men!$C$4:$V$4,0))="n",INDEX(Women!$C$5:$V$24,MATCH(Matches!VS$2,Women!$B$5:$B$24,0),MATCH(Matches!$B3,Women!$C$4:$V$4,0))="n"),"N",""))</f>
        <v>#N/A</v>
      </c>
      <c r="VT3" s="6" t="e">
        <f>IF(AND(INDEX(Men!$C$5:$V$24,MATCH(Matches!$B3,Men!$B$5:$B$24,0),MATCH(Matches!VT$2,Men!$C$4:$V$4,0))="y",INDEX(Women!$C$5:$V$24,MATCH(Matches!VT$2,Women!$B$5:$B$24,0),MATCH(Matches!$B3,Women!$C$4:$V$4,0))="y"),"Y",
IF(OR(INDEX(Men!$C$5:$V$24,MATCH(Matches!$B3,Men!$B$5:$B$24,0),MATCH(Matches!VT$2,Men!$C$4:$V$4,0))="n",INDEX(Women!$C$5:$V$24,MATCH(Matches!VT$2,Women!$B$5:$B$24,0),MATCH(Matches!$B3,Women!$C$4:$V$4,0))="n"),"N",""))</f>
        <v>#N/A</v>
      </c>
      <c r="VU3" s="6" t="e">
        <f>IF(AND(INDEX(Men!$C$5:$V$24,MATCH(Matches!$B3,Men!$B$5:$B$24,0),MATCH(Matches!VU$2,Men!$C$4:$V$4,0))="y",INDEX(Women!$C$5:$V$24,MATCH(Matches!VU$2,Women!$B$5:$B$24,0),MATCH(Matches!$B3,Women!$C$4:$V$4,0))="y"),"Y",
IF(OR(INDEX(Men!$C$5:$V$24,MATCH(Matches!$B3,Men!$B$5:$B$24,0),MATCH(Matches!VU$2,Men!$C$4:$V$4,0))="n",INDEX(Women!$C$5:$V$24,MATCH(Matches!VU$2,Women!$B$5:$B$24,0),MATCH(Matches!$B3,Women!$C$4:$V$4,0))="n"),"N",""))</f>
        <v>#N/A</v>
      </c>
      <c r="VV3" s="6" t="e">
        <f>IF(AND(INDEX(Men!$C$5:$V$24,MATCH(Matches!$B3,Men!$B$5:$B$24,0),MATCH(Matches!VV$2,Men!$C$4:$V$4,0))="y",INDEX(Women!$C$5:$V$24,MATCH(Matches!VV$2,Women!$B$5:$B$24,0),MATCH(Matches!$B3,Women!$C$4:$V$4,0))="y"),"Y",
IF(OR(INDEX(Men!$C$5:$V$24,MATCH(Matches!$B3,Men!$B$5:$B$24,0),MATCH(Matches!VV$2,Men!$C$4:$V$4,0))="n",INDEX(Women!$C$5:$V$24,MATCH(Matches!VV$2,Women!$B$5:$B$24,0),MATCH(Matches!$B3,Women!$C$4:$V$4,0))="n"),"N",""))</f>
        <v>#N/A</v>
      </c>
      <c r="VW3" s="6" t="e">
        <f>IF(AND(INDEX(Men!$C$5:$V$24,MATCH(Matches!$B3,Men!$B$5:$B$24,0),MATCH(Matches!VW$2,Men!$C$4:$V$4,0))="y",INDEX(Women!$C$5:$V$24,MATCH(Matches!VW$2,Women!$B$5:$B$24,0),MATCH(Matches!$B3,Women!$C$4:$V$4,0))="y"),"Y",
IF(OR(INDEX(Men!$C$5:$V$24,MATCH(Matches!$B3,Men!$B$5:$B$24,0),MATCH(Matches!VW$2,Men!$C$4:$V$4,0))="n",INDEX(Women!$C$5:$V$24,MATCH(Matches!VW$2,Women!$B$5:$B$24,0),MATCH(Matches!$B3,Women!$C$4:$V$4,0))="n"),"N",""))</f>
        <v>#N/A</v>
      </c>
      <c r="VX3" s="6" t="e">
        <f>IF(AND(INDEX(Men!$C$5:$V$24,MATCH(Matches!$B3,Men!$B$5:$B$24,0),MATCH(Matches!VX$2,Men!$C$4:$V$4,0))="y",INDEX(Women!$C$5:$V$24,MATCH(Matches!VX$2,Women!$B$5:$B$24,0),MATCH(Matches!$B3,Women!$C$4:$V$4,0))="y"),"Y",
IF(OR(INDEX(Men!$C$5:$V$24,MATCH(Matches!$B3,Men!$B$5:$B$24,0),MATCH(Matches!VX$2,Men!$C$4:$V$4,0))="n",INDEX(Women!$C$5:$V$24,MATCH(Matches!VX$2,Women!$B$5:$B$24,0),MATCH(Matches!$B3,Women!$C$4:$V$4,0))="n"),"N",""))</f>
        <v>#N/A</v>
      </c>
      <c r="VY3" s="6" t="e">
        <f>IF(AND(INDEX(Men!$C$5:$V$24,MATCH(Matches!$B3,Men!$B$5:$B$24,0),MATCH(Matches!VY$2,Men!$C$4:$V$4,0))="y",INDEX(Women!$C$5:$V$24,MATCH(Matches!VY$2,Women!$B$5:$B$24,0),MATCH(Matches!$B3,Women!$C$4:$V$4,0))="y"),"Y",
IF(OR(INDEX(Men!$C$5:$V$24,MATCH(Matches!$B3,Men!$B$5:$B$24,0),MATCH(Matches!VY$2,Men!$C$4:$V$4,0))="n",INDEX(Women!$C$5:$V$24,MATCH(Matches!VY$2,Women!$B$5:$B$24,0),MATCH(Matches!$B3,Women!$C$4:$V$4,0))="n"),"N",""))</f>
        <v>#N/A</v>
      </c>
      <c r="VZ3" s="6" t="e">
        <f>IF(AND(INDEX(Men!$C$5:$V$24,MATCH(Matches!$B3,Men!$B$5:$B$24,0),MATCH(Matches!VZ$2,Men!$C$4:$V$4,0))="y",INDEX(Women!$C$5:$V$24,MATCH(Matches!VZ$2,Women!$B$5:$B$24,0),MATCH(Matches!$B3,Women!$C$4:$V$4,0))="y"),"Y",
IF(OR(INDEX(Men!$C$5:$V$24,MATCH(Matches!$B3,Men!$B$5:$B$24,0),MATCH(Matches!VZ$2,Men!$C$4:$V$4,0))="n",INDEX(Women!$C$5:$V$24,MATCH(Matches!VZ$2,Women!$B$5:$B$24,0),MATCH(Matches!$B3,Women!$C$4:$V$4,0))="n"),"N",""))</f>
        <v>#N/A</v>
      </c>
      <c r="WA3" s="6" t="e">
        <f>IF(AND(INDEX(Men!$C$5:$V$24,MATCH(Matches!$B3,Men!$B$5:$B$24,0),MATCH(Matches!WA$2,Men!$C$4:$V$4,0))="y",INDEX(Women!$C$5:$V$24,MATCH(Matches!WA$2,Women!$B$5:$B$24,0),MATCH(Matches!$B3,Women!$C$4:$V$4,0))="y"),"Y",
IF(OR(INDEX(Men!$C$5:$V$24,MATCH(Matches!$B3,Men!$B$5:$B$24,0),MATCH(Matches!WA$2,Men!$C$4:$V$4,0))="n",INDEX(Women!$C$5:$V$24,MATCH(Matches!WA$2,Women!$B$5:$B$24,0),MATCH(Matches!$B3,Women!$C$4:$V$4,0))="n"),"N",""))</f>
        <v>#N/A</v>
      </c>
      <c r="WB3" s="6" t="e">
        <f>IF(AND(INDEX(Men!$C$5:$V$24,MATCH(Matches!$B3,Men!$B$5:$B$24,0),MATCH(Matches!WB$2,Men!$C$4:$V$4,0))="y",INDEX(Women!$C$5:$V$24,MATCH(Matches!WB$2,Women!$B$5:$B$24,0),MATCH(Matches!$B3,Women!$C$4:$V$4,0))="y"),"Y",
IF(OR(INDEX(Men!$C$5:$V$24,MATCH(Matches!$B3,Men!$B$5:$B$24,0),MATCH(Matches!WB$2,Men!$C$4:$V$4,0))="n",INDEX(Women!$C$5:$V$24,MATCH(Matches!WB$2,Women!$B$5:$B$24,0),MATCH(Matches!$B3,Women!$C$4:$V$4,0))="n"),"N",""))</f>
        <v>#N/A</v>
      </c>
      <c r="WC3" s="6" t="e">
        <f>IF(AND(INDEX(Men!$C$5:$V$24,MATCH(Matches!$B3,Men!$B$5:$B$24,0),MATCH(Matches!WC$2,Men!$C$4:$V$4,0))="y",INDEX(Women!$C$5:$V$24,MATCH(Matches!WC$2,Women!$B$5:$B$24,0),MATCH(Matches!$B3,Women!$C$4:$V$4,0))="y"),"Y",
IF(OR(INDEX(Men!$C$5:$V$24,MATCH(Matches!$B3,Men!$B$5:$B$24,0),MATCH(Matches!WC$2,Men!$C$4:$V$4,0))="n",INDEX(Women!$C$5:$V$24,MATCH(Matches!WC$2,Women!$B$5:$B$24,0),MATCH(Matches!$B3,Women!$C$4:$V$4,0))="n"),"N",""))</f>
        <v>#N/A</v>
      </c>
      <c r="WD3" s="6" t="e">
        <f>IF(AND(INDEX(Men!$C$5:$V$24,MATCH(Matches!$B3,Men!$B$5:$B$24,0),MATCH(Matches!WD$2,Men!$C$4:$V$4,0))="y",INDEX(Women!$C$5:$V$24,MATCH(Matches!WD$2,Women!$B$5:$B$24,0),MATCH(Matches!$B3,Women!$C$4:$V$4,0))="y"),"Y",
IF(OR(INDEX(Men!$C$5:$V$24,MATCH(Matches!$B3,Men!$B$5:$B$24,0),MATCH(Matches!WD$2,Men!$C$4:$V$4,0))="n",INDEX(Women!$C$5:$V$24,MATCH(Matches!WD$2,Women!$B$5:$B$24,0),MATCH(Matches!$B3,Women!$C$4:$V$4,0))="n"),"N",""))</f>
        <v>#N/A</v>
      </c>
      <c r="WE3" s="6" t="e">
        <f>IF(AND(INDEX(Men!$C$5:$V$24,MATCH(Matches!$B3,Men!$B$5:$B$24,0),MATCH(Matches!WE$2,Men!$C$4:$V$4,0))="y",INDEX(Women!$C$5:$V$24,MATCH(Matches!WE$2,Women!$B$5:$B$24,0),MATCH(Matches!$B3,Women!$C$4:$V$4,0))="y"),"Y",
IF(OR(INDEX(Men!$C$5:$V$24,MATCH(Matches!$B3,Men!$B$5:$B$24,0),MATCH(Matches!WE$2,Men!$C$4:$V$4,0))="n",INDEX(Women!$C$5:$V$24,MATCH(Matches!WE$2,Women!$B$5:$B$24,0),MATCH(Matches!$B3,Women!$C$4:$V$4,0))="n"),"N",""))</f>
        <v>#N/A</v>
      </c>
      <c r="WF3" s="6" t="e">
        <f>IF(AND(INDEX(Men!$C$5:$V$24,MATCH(Matches!$B3,Men!$B$5:$B$24,0),MATCH(Matches!WF$2,Men!$C$4:$V$4,0))="y",INDEX(Women!$C$5:$V$24,MATCH(Matches!WF$2,Women!$B$5:$B$24,0),MATCH(Matches!$B3,Women!$C$4:$V$4,0))="y"),"Y",
IF(OR(INDEX(Men!$C$5:$V$24,MATCH(Matches!$B3,Men!$B$5:$B$24,0),MATCH(Matches!WF$2,Men!$C$4:$V$4,0))="n",INDEX(Women!$C$5:$V$24,MATCH(Matches!WF$2,Women!$B$5:$B$24,0),MATCH(Matches!$B3,Women!$C$4:$V$4,0))="n"),"N",""))</f>
        <v>#N/A</v>
      </c>
      <c r="WG3" s="6" t="e">
        <f>IF(AND(INDEX(Men!$C$5:$V$24,MATCH(Matches!$B3,Men!$B$5:$B$24,0),MATCH(Matches!WG$2,Men!$C$4:$V$4,0))="y",INDEX(Women!$C$5:$V$24,MATCH(Matches!WG$2,Women!$B$5:$B$24,0),MATCH(Matches!$B3,Women!$C$4:$V$4,0))="y"),"Y",
IF(OR(INDEX(Men!$C$5:$V$24,MATCH(Matches!$B3,Men!$B$5:$B$24,0),MATCH(Matches!WG$2,Men!$C$4:$V$4,0))="n",INDEX(Women!$C$5:$V$24,MATCH(Matches!WG$2,Women!$B$5:$B$24,0),MATCH(Matches!$B3,Women!$C$4:$V$4,0))="n"),"N",""))</f>
        <v>#N/A</v>
      </c>
      <c r="WH3" s="6" t="e">
        <f>IF(AND(INDEX(Men!$C$5:$V$24,MATCH(Matches!$B3,Men!$B$5:$B$24,0),MATCH(Matches!WH$2,Men!$C$4:$V$4,0))="y",INDEX(Women!$C$5:$V$24,MATCH(Matches!WH$2,Women!$B$5:$B$24,0),MATCH(Matches!$B3,Women!$C$4:$V$4,0))="y"),"Y",
IF(OR(INDEX(Men!$C$5:$V$24,MATCH(Matches!$B3,Men!$B$5:$B$24,0),MATCH(Matches!WH$2,Men!$C$4:$V$4,0))="n",INDEX(Women!$C$5:$V$24,MATCH(Matches!WH$2,Women!$B$5:$B$24,0),MATCH(Matches!$B3,Women!$C$4:$V$4,0))="n"),"N",""))</f>
        <v>#N/A</v>
      </c>
      <c r="WI3" s="6" t="e">
        <f>IF(AND(INDEX(Men!$C$5:$V$24,MATCH(Matches!$B3,Men!$B$5:$B$24,0),MATCH(Matches!WI$2,Men!$C$4:$V$4,0))="y",INDEX(Women!$C$5:$V$24,MATCH(Matches!WI$2,Women!$B$5:$B$24,0),MATCH(Matches!$B3,Women!$C$4:$V$4,0))="y"),"Y",
IF(OR(INDEX(Men!$C$5:$V$24,MATCH(Matches!$B3,Men!$B$5:$B$24,0),MATCH(Matches!WI$2,Men!$C$4:$V$4,0))="n",INDEX(Women!$C$5:$V$24,MATCH(Matches!WI$2,Women!$B$5:$B$24,0),MATCH(Matches!$B3,Women!$C$4:$V$4,0))="n"),"N",""))</f>
        <v>#N/A</v>
      </c>
      <c r="WJ3" s="6" t="e">
        <f>IF(AND(INDEX(Men!$C$5:$V$24,MATCH(Matches!$B3,Men!$B$5:$B$24,0),MATCH(Matches!WJ$2,Men!$C$4:$V$4,0))="y",INDEX(Women!$C$5:$V$24,MATCH(Matches!WJ$2,Women!$B$5:$B$24,0),MATCH(Matches!$B3,Women!$C$4:$V$4,0))="y"),"Y",
IF(OR(INDEX(Men!$C$5:$V$24,MATCH(Matches!$B3,Men!$B$5:$B$24,0),MATCH(Matches!WJ$2,Men!$C$4:$V$4,0))="n",INDEX(Women!$C$5:$V$24,MATCH(Matches!WJ$2,Women!$B$5:$B$24,0),MATCH(Matches!$B3,Women!$C$4:$V$4,0))="n"),"N",""))</f>
        <v>#N/A</v>
      </c>
      <c r="WK3" s="6" t="e">
        <f>IF(AND(INDEX(Men!$C$5:$V$24,MATCH(Matches!$B3,Men!$B$5:$B$24,0),MATCH(Matches!WK$2,Men!$C$4:$V$4,0))="y",INDEX(Women!$C$5:$V$24,MATCH(Matches!WK$2,Women!$B$5:$B$24,0),MATCH(Matches!$B3,Women!$C$4:$V$4,0))="y"),"Y",
IF(OR(INDEX(Men!$C$5:$V$24,MATCH(Matches!$B3,Men!$B$5:$B$24,0),MATCH(Matches!WK$2,Men!$C$4:$V$4,0))="n",INDEX(Women!$C$5:$V$24,MATCH(Matches!WK$2,Women!$B$5:$B$24,0),MATCH(Matches!$B3,Women!$C$4:$V$4,0))="n"),"N",""))</f>
        <v>#N/A</v>
      </c>
      <c r="WL3" s="6" t="e">
        <f>IF(AND(INDEX(Men!$C$5:$V$24,MATCH(Matches!$B3,Men!$B$5:$B$24,0),MATCH(Matches!WL$2,Men!$C$4:$V$4,0))="y",INDEX(Women!$C$5:$V$24,MATCH(Matches!WL$2,Women!$B$5:$B$24,0),MATCH(Matches!$B3,Women!$C$4:$V$4,0))="y"),"Y",
IF(OR(INDEX(Men!$C$5:$V$24,MATCH(Matches!$B3,Men!$B$5:$B$24,0),MATCH(Matches!WL$2,Men!$C$4:$V$4,0))="n",INDEX(Women!$C$5:$V$24,MATCH(Matches!WL$2,Women!$B$5:$B$24,0),MATCH(Matches!$B3,Women!$C$4:$V$4,0))="n"),"N",""))</f>
        <v>#N/A</v>
      </c>
      <c r="WM3" s="6" t="e">
        <f>IF(AND(INDEX(Men!$C$5:$V$24,MATCH(Matches!$B3,Men!$B$5:$B$24,0),MATCH(Matches!WM$2,Men!$C$4:$V$4,0))="y",INDEX(Women!$C$5:$V$24,MATCH(Matches!WM$2,Women!$B$5:$B$24,0),MATCH(Matches!$B3,Women!$C$4:$V$4,0))="y"),"Y",
IF(OR(INDEX(Men!$C$5:$V$24,MATCH(Matches!$B3,Men!$B$5:$B$24,0),MATCH(Matches!WM$2,Men!$C$4:$V$4,0))="n",INDEX(Women!$C$5:$V$24,MATCH(Matches!WM$2,Women!$B$5:$B$24,0),MATCH(Matches!$B3,Women!$C$4:$V$4,0))="n"),"N",""))</f>
        <v>#N/A</v>
      </c>
      <c r="WN3" s="6" t="e">
        <f>IF(AND(INDEX(Men!$C$5:$V$24,MATCH(Matches!$B3,Men!$B$5:$B$24,0),MATCH(Matches!WN$2,Men!$C$4:$V$4,0))="y",INDEX(Women!$C$5:$V$24,MATCH(Matches!WN$2,Women!$B$5:$B$24,0),MATCH(Matches!$B3,Women!$C$4:$V$4,0))="y"),"Y",
IF(OR(INDEX(Men!$C$5:$V$24,MATCH(Matches!$B3,Men!$B$5:$B$24,0),MATCH(Matches!WN$2,Men!$C$4:$V$4,0))="n",INDEX(Women!$C$5:$V$24,MATCH(Matches!WN$2,Women!$B$5:$B$24,0),MATCH(Matches!$B3,Women!$C$4:$V$4,0))="n"),"N",""))</f>
        <v>#N/A</v>
      </c>
      <c r="WO3" s="6" t="e">
        <f>IF(AND(INDEX(Men!$C$5:$V$24,MATCH(Matches!$B3,Men!$B$5:$B$24,0),MATCH(Matches!WO$2,Men!$C$4:$V$4,0))="y",INDEX(Women!$C$5:$V$24,MATCH(Matches!WO$2,Women!$B$5:$B$24,0),MATCH(Matches!$B3,Women!$C$4:$V$4,0))="y"),"Y",
IF(OR(INDEX(Men!$C$5:$V$24,MATCH(Matches!$B3,Men!$B$5:$B$24,0),MATCH(Matches!WO$2,Men!$C$4:$V$4,0))="n",INDEX(Women!$C$5:$V$24,MATCH(Matches!WO$2,Women!$B$5:$B$24,0),MATCH(Matches!$B3,Women!$C$4:$V$4,0))="n"),"N",""))</f>
        <v>#N/A</v>
      </c>
      <c r="WP3" s="6" t="e">
        <f>IF(AND(INDEX(Men!$C$5:$V$24,MATCH(Matches!$B3,Men!$B$5:$B$24,0),MATCH(Matches!WP$2,Men!$C$4:$V$4,0))="y",INDEX(Women!$C$5:$V$24,MATCH(Matches!WP$2,Women!$B$5:$B$24,0),MATCH(Matches!$B3,Women!$C$4:$V$4,0))="y"),"Y",
IF(OR(INDEX(Men!$C$5:$V$24,MATCH(Matches!$B3,Men!$B$5:$B$24,0),MATCH(Matches!WP$2,Men!$C$4:$V$4,0))="n",INDEX(Women!$C$5:$V$24,MATCH(Matches!WP$2,Women!$B$5:$B$24,0),MATCH(Matches!$B3,Women!$C$4:$V$4,0))="n"),"N",""))</f>
        <v>#N/A</v>
      </c>
      <c r="WQ3" s="6" t="e">
        <f>IF(AND(INDEX(Men!$C$5:$V$24,MATCH(Matches!$B3,Men!$B$5:$B$24,0),MATCH(Matches!WQ$2,Men!$C$4:$V$4,0))="y",INDEX(Women!$C$5:$V$24,MATCH(Matches!WQ$2,Women!$B$5:$B$24,0),MATCH(Matches!$B3,Women!$C$4:$V$4,0))="y"),"Y",
IF(OR(INDEX(Men!$C$5:$V$24,MATCH(Matches!$B3,Men!$B$5:$B$24,0),MATCH(Matches!WQ$2,Men!$C$4:$V$4,0))="n",INDEX(Women!$C$5:$V$24,MATCH(Matches!WQ$2,Women!$B$5:$B$24,0),MATCH(Matches!$B3,Women!$C$4:$V$4,0))="n"),"N",""))</f>
        <v>#N/A</v>
      </c>
      <c r="WR3" s="6" t="e">
        <f>IF(AND(INDEX(Men!$C$5:$V$24,MATCH(Matches!$B3,Men!$B$5:$B$24,0),MATCH(Matches!WR$2,Men!$C$4:$V$4,0))="y",INDEX(Women!$C$5:$V$24,MATCH(Matches!WR$2,Women!$B$5:$B$24,0),MATCH(Matches!$B3,Women!$C$4:$V$4,0))="y"),"Y",
IF(OR(INDEX(Men!$C$5:$V$24,MATCH(Matches!$B3,Men!$B$5:$B$24,0),MATCH(Matches!WR$2,Men!$C$4:$V$4,0))="n",INDEX(Women!$C$5:$V$24,MATCH(Matches!WR$2,Women!$B$5:$B$24,0),MATCH(Matches!$B3,Women!$C$4:$V$4,0))="n"),"N",""))</f>
        <v>#N/A</v>
      </c>
      <c r="WS3" s="6" t="e">
        <f>IF(AND(INDEX(Men!$C$5:$V$24,MATCH(Matches!$B3,Men!$B$5:$B$24,0),MATCH(Matches!WS$2,Men!$C$4:$V$4,0))="y",INDEX(Women!$C$5:$V$24,MATCH(Matches!WS$2,Women!$B$5:$B$24,0),MATCH(Matches!$B3,Women!$C$4:$V$4,0))="y"),"Y",
IF(OR(INDEX(Men!$C$5:$V$24,MATCH(Matches!$B3,Men!$B$5:$B$24,0),MATCH(Matches!WS$2,Men!$C$4:$V$4,0))="n",INDEX(Women!$C$5:$V$24,MATCH(Matches!WS$2,Women!$B$5:$B$24,0),MATCH(Matches!$B3,Women!$C$4:$V$4,0))="n"),"N",""))</f>
        <v>#N/A</v>
      </c>
      <c r="WT3" s="6" t="e">
        <f>IF(AND(INDEX(Men!$C$5:$V$24,MATCH(Matches!$B3,Men!$B$5:$B$24,0),MATCH(Matches!WT$2,Men!$C$4:$V$4,0))="y",INDEX(Women!$C$5:$V$24,MATCH(Matches!WT$2,Women!$B$5:$B$24,0),MATCH(Matches!$B3,Women!$C$4:$V$4,0))="y"),"Y",
IF(OR(INDEX(Men!$C$5:$V$24,MATCH(Matches!$B3,Men!$B$5:$B$24,0),MATCH(Matches!WT$2,Men!$C$4:$V$4,0))="n",INDEX(Women!$C$5:$V$24,MATCH(Matches!WT$2,Women!$B$5:$B$24,0),MATCH(Matches!$B3,Women!$C$4:$V$4,0))="n"),"N",""))</f>
        <v>#N/A</v>
      </c>
      <c r="WU3" s="6" t="e">
        <f>IF(AND(INDEX(Men!$C$5:$V$24,MATCH(Matches!$B3,Men!$B$5:$B$24,0),MATCH(Matches!WU$2,Men!$C$4:$V$4,0))="y",INDEX(Women!$C$5:$V$24,MATCH(Matches!WU$2,Women!$B$5:$B$24,0),MATCH(Matches!$B3,Women!$C$4:$V$4,0))="y"),"Y",
IF(OR(INDEX(Men!$C$5:$V$24,MATCH(Matches!$B3,Men!$B$5:$B$24,0),MATCH(Matches!WU$2,Men!$C$4:$V$4,0))="n",INDEX(Women!$C$5:$V$24,MATCH(Matches!WU$2,Women!$B$5:$B$24,0),MATCH(Matches!$B3,Women!$C$4:$V$4,0))="n"),"N",""))</f>
        <v>#N/A</v>
      </c>
      <c r="WV3" s="6" t="e">
        <f>IF(AND(INDEX(Men!$C$5:$V$24,MATCH(Matches!$B3,Men!$B$5:$B$24,0),MATCH(Matches!WV$2,Men!$C$4:$V$4,0))="y",INDEX(Women!$C$5:$V$24,MATCH(Matches!WV$2,Women!$B$5:$B$24,0),MATCH(Matches!$B3,Women!$C$4:$V$4,0))="y"),"Y",
IF(OR(INDEX(Men!$C$5:$V$24,MATCH(Matches!$B3,Men!$B$5:$B$24,0),MATCH(Matches!WV$2,Men!$C$4:$V$4,0))="n",INDEX(Women!$C$5:$V$24,MATCH(Matches!WV$2,Women!$B$5:$B$24,0),MATCH(Matches!$B3,Women!$C$4:$V$4,0))="n"),"N",""))</f>
        <v>#N/A</v>
      </c>
      <c r="WW3" s="6" t="e">
        <f>IF(AND(INDEX(Men!$C$5:$V$24,MATCH(Matches!$B3,Men!$B$5:$B$24,0),MATCH(Matches!WW$2,Men!$C$4:$V$4,0))="y",INDEX(Women!$C$5:$V$24,MATCH(Matches!WW$2,Women!$B$5:$B$24,0),MATCH(Matches!$B3,Women!$C$4:$V$4,0))="y"),"Y",
IF(OR(INDEX(Men!$C$5:$V$24,MATCH(Matches!$B3,Men!$B$5:$B$24,0),MATCH(Matches!WW$2,Men!$C$4:$V$4,0))="n",INDEX(Women!$C$5:$V$24,MATCH(Matches!WW$2,Women!$B$5:$B$24,0),MATCH(Matches!$B3,Women!$C$4:$V$4,0))="n"),"N",""))</f>
        <v>#N/A</v>
      </c>
      <c r="WX3" s="6" t="e">
        <f>IF(AND(INDEX(Men!$C$5:$V$24,MATCH(Matches!$B3,Men!$B$5:$B$24,0),MATCH(Matches!WX$2,Men!$C$4:$V$4,0))="y",INDEX(Women!$C$5:$V$24,MATCH(Matches!WX$2,Women!$B$5:$B$24,0),MATCH(Matches!$B3,Women!$C$4:$V$4,0))="y"),"Y",
IF(OR(INDEX(Men!$C$5:$V$24,MATCH(Matches!$B3,Men!$B$5:$B$24,0),MATCH(Matches!WX$2,Men!$C$4:$V$4,0))="n",INDEX(Women!$C$5:$V$24,MATCH(Matches!WX$2,Women!$B$5:$B$24,0),MATCH(Matches!$B3,Women!$C$4:$V$4,0))="n"),"N",""))</f>
        <v>#N/A</v>
      </c>
      <c r="WY3" s="6" t="e">
        <f>IF(AND(INDEX(Men!$C$5:$V$24,MATCH(Matches!$B3,Men!$B$5:$B$24,0),MATCH(Matches!WY$2,Men!$C$4:$V$4,0))="y",INDEX(Women!$C$5:$V$24,MATCH(Matches!WY$2,Women!$B$5:$B$24,0),MATCH(Matches!$B3,Women!$C$4:$V$4,0))="y"),"Y",
IF(OR(INDEX(Men!$C$5:$V$24,MATCH(Matches!$B3,Men!$B$5:$B$24,0),MATCH(Matches!WY$2,Men!$C$4:$V$4,0))="n",INDEX(Women!$C$5:$V$24,MATCH(Matches!WY$2,Women!$B$5:$B$24,0),MATCH(Matches!$B3,Women!$C$4:$V$4,0))="n"),"N",""))</f>
        <v>#N/A</v>
      </c>
      <c r="WZ3" s="6" t="e">
        <f>IF(AND(INDEX(Men!$C$5:$V$24,MATCH(Matches!$B3,Men!$B$5:$B$24,0),MATCH(Matches!WZ$2,Men!$C$4:$V$4,0))="y",INDEX(Women!$C$5:$V$24,MATCH(Matches!WZ$2,Women!$B$5:$B$24,0),MATCH(Matches!$B3,Women!$C$4:$V$4,0))="y"),"Y",
IF(OR(INDEX(Men!$C$5:$V$24,MATCH(Matches!$B3,Men!$B$5:$B$24,0),MATCH(Matches!WZ$2,Men!$C$4:$V$4,0))="n",INDEX(Women!$C$5:$V$24,MATCH(Matches!WZ$2,Women!$B$5:$B$24,0),MATCH(Matches!$B3,Women!$C$4:$V$4,0))="n"),"N",""))</f>
        <v>#N/A</v>
      </c>
      <c r="XA3" s="6" t="e">
        <f>IF(AND(INDEX(Men!$C$5:$V$24,MATCH(Matches!$B3,Men!$B$5:$B$24,0),MATCH(Matches!XA$2,Men!$C$4:$V$4,0))="y",INDEX(Women!$C$5:$V$24,MATCH(Matches!XA$2,Women!$B$5:$B$24,0),MATCH(Matches!$B3,Women!$C$4:$V$4,0))="y"),"Y",
IF(OR(INDEX(Men!$C$5:$V$24,MATCH(Matches!$B3,Men!$B$5:$B$24,0),MATCH(Matches!XA$2,Men!$C$4:$V$4,0))="n",INDEX(Women!$C$5:$V$24,MATCH(Matches!XA$2,Women!$B$5:$B$24,0),MATCH(Matches!$B3,Women!$C$4:$V$4,0))="n"),"N",""))</f>
        <v>#N/A</v>
      </c>
      <c r="XB3" s="6" t="e">
        <f>IF(AND(INDEX(Men!$C$5:$V$24,MATCH(Matches!$B3,Men!$B$5:$B$24,0),MATCH(Matches!XB$2,Men!$C$4:$V$4,0))="y",INDEX(Women!$C$5:$V$24,MATCH(Matches!XB$2,Women!$B$5:$B$24,0),MATCH(Matches!$B3,Women!$C$4:$V$4,0))="y"),"Y",
IF(OR(INDEX(Men!$C$5:$V$24,MATCH(Matches!$B3,Men!$B$5:$B$24,0),MATCH(Matches!XB$2,Men!$C$4:$V$4,0))="n",INDEX(Women!$C$5:$V$24,MATCH(Matches!XB$2,Women!$B$5:$B$24,0),MATCH(Matches!$B3,Women!$C$4:$V$4,0))="n"),"N",""))</f>
        <v>#N/A</v>
      </c>
      <c r="XC3" s="6" t="e">
        <f>IF(AND(INDEX(Men!$C$5:$V$24,MATCH(Matches!$B3,Men!$B$5:$B$24,0),MATCH(Matches!XC$2,Men!$C$4:$V$4,0))="y",INDEX(Women!$C$5:$V$24,MATCH(Matches!XC$2,Women!$B$5:$B$24,0),MATCH(Matches!$B3,Women!$C$4:$V$4,0))="y"),"Y",
IF(OR(INDEX(Men!$C$5:$V$24,MATCH(Matches!$B3,Men!$B$5:$B$24,0),MATCH(Matches!XC$2,Men!$C$4:$V$4,0))="n",INDEX(Women!$C$5:$V$24,MATCH(Matches!XC$2,Women!$B$5:$B$24,0),MATCH(Matches!$B3,Women!$C$4:$V$4,0))="n"),"N",""))</f>
        <v>#N/A</v>
      </c>
      <c r="XD3" s="6" t="e">
        <f>IF(AND(INDEX(Men!$C$5:$V$24,MATCH(Matches!$B3,Men!$B$5:$B$24,0),MATCH(Matches!XD$2,Men!$C$4:$V$4,0))="y",INDEX(Women!$C$5:$V$24,MATCH(Matches!XD$2,Women!$B$5:$B$24,0),MATCH(Matches!$B3,Women!$C$4:$V$4,0))="y"),"Y",
IF(OR(INDEX(Men!$C$5:$V$24,MATCH(Matches!$B3,Men!$B$5:$B$24,0),MATCH(Matches!XD$2,Men!$C$4:$V$4,0))="n",INDEX(Women!$C$5:$V$24,MATCH(Matches!XD$2,Women!$B$5:$B$24,0),MATCH(Matches!$B3,Women!$C$4:$V$4,0))="n"),"N",""))</f>
        <v>#N/A</v>
      </c>
      <c r="XE3" s="6" t="e">
        <f>IF(AND(INDEX(Men!$C$5:$V$24,MATCH(Matches!$B3,Men!$B$5:$B$24,0),MATCH(Matches!XE$2,Men!$C$4:$V$4,0))="y",INDEX(Women!$C$5:$V$24,MATCH(Matches!XE$2,Women!$B$5:$B$24,0),MATCH(Matches!$B3,Women!$C$4:$V$4,0))="y"),"Y",
IF(OR(INDEX(Men!$C$5:$V$24,MATCH(Matches!$B3,Men!$B$5:$B$24,0),MATCH(Matches!XE$2,Men!$C$4:$V$4,0))="n",INDEX(Women!$C$5:$V$24,MATCH(Matches!XE$2,Women!$B$5:$B$24,0),MATCH(Matches!$B3,Women!$C$4:$V$4,0))="n"),"N",""))</f>
        <v>#N/A</v>
      </c>
      <c r="XF3" s="6" t="e">
        <f>IF(AND(INDEX(Men!$C$5:$V$24,MATCH(Matches!$B3,Men!$B$5:$B$24,0),MATCH(Matches!XF$2,Men!$C$4:$V$4,0))="y",INDEX(Women!$C$5:$V$24,MATCH(Matches!XF$2,Women!$B$5:$B$24,0),MATCH(Matches!$B3,Women!$C$4:$V$4,0))="y"),"Y",
IF(OR(INDEX(Men!$C$5:$V$24,MATCH(Matches!$B3,Men!$B$5:$B$24,0),MATCH(Matches!XF$2,Men!$C$4:$V$4,0))="n",INDEX(Women!$C$5:$V$24,MATCH(Matches!XF$2,Women!$B$5:$B$24,0),MATCH(Matches!$B3,Women!$C$4:$V$4,0))="n"),"N",""))</f>
        <v>#N/A</v>
      </c>
      <c r="XG3" s="6" t="e">
        <f>IF(AND(INDEX(Men!$C$5:$V$24,MATCH(Matches!$B3,Men!$B$5:$B$24,0),MATCH(Matches!XG$2,Men!$C$4:$V$4,0))="y",INDEX(Women!$C$5:$V$24,MATCH(Matches!XG$2,Women!$B$5:$B$24,0),MATCH(Matches!$B3,Women!$C$4:$V$4,0))="y"),"Y",
IF(OR(INDEX(Men!$C$5:$V$24,MATCH(Matches!$B3,Men!$B$5:$B$24,0),MATCH(Matches!XG$2,Men!$C$4:$V$4,0))="n",INDEX(Women!$C$5:$V$24,MATCH(Matches!XG$2,Women!$B$5:$B$24,0),MATCH(Matches!$B3,Women!$C$4:$V$4,0))="n"),"N",""))</f>
        <v>#N/A</v>
      </c>
      <c r="XH3" s="6" t="e">
        <f>IF(AND(INDEX(Men!$C$5:$V$24,MATCH(Matches!$B3,Men!$B$5:$B$24,0),MATCH(Matches!XH$2,Men!$C$4:$V$4,0))="y",INDEX(Women!$C$5:$V$24,MATCH(Matches!XH$2,Women!$B$5:$B$24,0),MATCH(Matches!$B3,Women!$C$4:$V$4,0))="y"),"Y",
IF(OR(INDEX(Men!$C$5:$V$24,MATCH(Matches!$B3,Men!$B$5:$B$24,0),MATCH(Matches!XH$2,Men!$C$4:$V$4,0))="n",INDEX(Women!$C$5:$V$24,MATCH(Matches!XH$2,Women!$B$5:$B$24,0),MATCH(Matches!$B3,Women!$C$4:$V$4,0))="n"),"N",""))</f>
        <v>#N/A</v>
      </c>
      <c r="XI3" s="6" t="e">
        <f>IF(AND(INDEX(Men!$C$5:$V$24,MATCH(Matches!$B3,Men!$B$5:$B$24,0),MATCH(Matches!XI$2,Men!$C$4:$V$4,0))="y",INDEX(Women!$C$5:$V$24,MATCH(Matches!XI$2,Women!$B$5:$B$24,0),MATCH(Matches!$B3,Women!$C$4:$V$4,0))="y"),"Y",
IF(OR(INDEX(Men!$C$5:$V$24,MATCH(Matches!$B3,Men!$B$5:$B$24,0),MATCH(Matches!XI$2,Men!$C$4:$V$4,0))="n",INDEX(Women!$C$5:$V$24,MATCH(Matches!XI$2,Women!$B$5:$B$24,0),MATCH(Matches!$B3,Women!$C$4:$V$4,0))="n"),"N",""))</f>
        <v>#N/A</v>
      </c>
      <c r="XJ3" s="6" t="e">
        <f>IF(AND(INDEX(Men!$C$5:$V$24,MATCH(Matches!$B3,Men!$B$5:$B$24,0),MATCH(Matches!XJ$2,Men!$C$4:$V$4,0))="y",INDEX(Women!$C$5:$V$24,MATCH(Matches!XJ$2,Women!$B$5:$B$24,0),MATCH(Matches!$B3,Women!$C$4:$V$4,0))="y"),"Y",
IF(OR(INDEX(Men!$C$5:$V$24,MATCH(Matches!$B3,Men!$B$5:$B$24,0),MATCH(Matches!XJ$2,Men!$C$4:$V$4,0))="n",INDEX(Women!$C$5:$V$24,MATCH(Matches!XJ$2,Women!$B$5:$B$24,0),MATCH(Matches!$B3,Women!$C$4:$V$4,0))="n"),"N",""))</f>
        <v>#N/A</v>
      </c>
      <c r="XK3" s="6" t="e">
        <f>IF(AND(INDEX(Men!$C$5:$V$24,MATCH(Matches!$B3,Men!$B$5:$B$24,0),MATCH(Matches!XK$2,Men!$C$4:$V$4,0))="y",INDEX(Women!$C$5:$V$24,MATCH(Matches!XK$2,Women!$B$5:$B$24,0),MATCH(Matches!$B3,Women!$C$4:$V$4,0))="y"),"Y",
IF(OR(INDEX(Men!$C$5:$V$24,MATCH(Matches!$B3,Men!$B$5:$B$24,0),MATCH(Matches!XK$2,Men!$C$4:$V$4,0))="n",INDEX(Women!$C$5:$V$24,MATCH(Matches!XK$2,Women!$B$5:$B$24,0),MATCH(Matches!$B3,Women!$C$4:$V$4,0))="n"),"N",""))</f>
        <v>#N/A</v>
      </c>
      <c r="XL3" s="6" t="e">
        <f>IF(AND(INDEX(Men!$C$5:$V$24,MATCH(Matches!$B3,Men!$B$5:$B$24,0),MATCH(Matches!XL$2,Men!$C$4:$V$4,0))="y",INDEX(Women!$C$5:$V$24,MATCH(Matches!XL$2,Women!$B$5:$B$24,0),MATCH(Matches!$B3,Women!$C$4:$V$4,0))="y"),"Y",
IF(OR(INDEX(Men!$C$5:$V$24,MATCH(Matches!$B3,Men!$B$5:$B$24,0),MATCH(Matches!XL$2,Men!$C$4:$V$4,0))="n",INDEX(Women!$C$5:$V$24,MATCH(Matches!XL$2,Women!$B$5:$B$24,0),MATCH(Matches!$B3,Women!$C$4:$V$4,0))="n"),"N",""))</f>
        <v>#N/A</v>
      </c>
      <c r="XM3" s="6" t="e">
        <f>IF(AND(INDEX(Men!$C$5:$V$24,MATCH(Matches!$B3,Men!$B$5:$B$24,0),MATCH(Matches!XM$2,Men!$C$4:$V$4,0))="y",INDEX(Women!$C$5:$V$24,MATCH(Matches!XM$2,Women!$B$5:$B$24,0),MATCH(Matches!$B3,Women!$C$4:$V$4,0))="y"),"Y",
IF(OR(INDEX(Men!$C$5:$V$24,MATCH(Matches!$B3,Men!$B$5:$B$24,0),MATCH(Matches!XM$2,Men!$C$4:$V$4,0))="n",INDEX(Women!$C$5:$V$24,MATCH(Matches!XM$2,Women!$B$5:$B$24,0),MATCH(Matches!$B3,Women!$C$4:$V$4,0))="n"),"N",""))</f>
        <v>#N/A</v>
      </c>
      <c r="XN3" s="6" t="e">
        <f>IF(AND(INDEX(Men!$C$5:$V$24,MATCH(Matches!$B3,Men!$B$5:$B$24,0),MATCH(Matches!XN$2,Men!$C$4:$V$4,0))="y",INDEX(Women!$C$5:$V$24,MATCH(Matches!XN$2,Women!$B$5:$B$24,0),MATCH(Matches!$B3,Women!$C$4:$V$4,0))="y"),"Y",
IF(OR(INDEX(Men!$C$5:$V$24,MATCH(Matches!$B3,Men!$B$5:$B$24,0),MATCH(Matches!XN$2,Men!$C$4:$V$4,0))="n",INDEX(Women!$C$5:$V$24,MATCH(Matches!XN$2,Women!$B$5:$B$24,0),MATCH(Matches!$B3,Women!$C$4:$V$4,0))="n"),"N",""))</f>
        <v>#N/A</v>
      </c>
      <c r="XO3" s="6" t="e">
        <f>IF(AND(INDEX(Men!$C$5:$V$24,MATCH(Matches!$B3,Men!$B$5:$B$24,0),MATCH(Matches!XO$2,Men!$C$4:$V$4,0))="y",INDEX(Women!$C$5:$V$24,MATCH(Matches!XO$2,Women!$B$5:$B$24,0),MATCH(Matches!$B3,Women!$C$4:$V$4,0))="y"),"Y",
IF(OR(INDEX(Men!$C$5:$V$24,MATCH(Matches!$B3,Men!$B$5:$B$24,0),MATCH(Matches!XO$2,Men!$C$4:$V$4,0))="n",INDEX(Women!$C$5:$V$24,MATCH(Matches!XO$2,Women!$B$5:$B$24,0),MATCH(Matches!$B3,Women!$C$4:$V$4,0))="n"),"N",""))</f>
        <v>#N/A</v>
      </c>
      <c r="XP3" s="6" t="e">
        <f>IF(AND(INDEX(Men!$C$5:$V$24,MATCH(Matches!$B3,Men!$B$5:$B$24,0),MATCH(Matches!XP$2,Men!$C$4:$V$4,0))="y",INDEX(Women!$C$5:$V$24,MATCH(Matches!XP$2,Women!$B$5:$B$24,0),MATCH(Matches!$B3,Women!$C$4:$V$4,0))="y"),"Y",
IF(OR(INDEX(Men!$C$5:$V$24,MATCH(Matches!$B3,Men!$B$5:$B$24,0),MATCH(Matches!XP$2,Men!$C$4:$V$4,0))="n",INDEX(Women!$C$5:$V$24,MATCH(Matches!XP$2,Women!$B$5:$B$24,0),MATCH(Matches!$B3,Women!$C$4:$V$4,0))="n"),"N",""))</f>
        <v>#N/A</v>
      </c>
      <c r="XQ3" s="6" t="e">
        <f>IF(AND(INDEX(Men!$C$5:$V$24,MATCH(Matches!$B3,Men!$B$5:$B$24,0),MATCH(Matches!XQ$2,Men!$C$4:$V$4,0))="y",INDEX(Women!$C$5:$V$24,MATCH(Matches!XQ$2,Women!$B$5:$B$24,0),MATCH(Matches!$B3,Women!$C$4:$V$4,0))="y"),"Y",
IF(OR(INDEX(Men!$C$5:$V$24,MATCH(Matches!$B3,Men!$B$5:$B$24,0),MATCH(Matches!XQ$2,Men!$C$4:$V$4,0))="n",INDEX(Women!$C$5:$V$24,MATCH(Matches!XQ$2,Women!$B$5:$B$24,0),MATCH(Matches!$B3,Women!$C$4:$V$4,0))="n"),"N",""))</f>
        <v>#N/A</v>
      </c>
      <c r="XR3" s="6" t="e">
        <f>IF(AND(INDEX(Men!$C$5:$V$24,MATCH(Matches!$B3,Men!$B$5:$B$24,0),MATCH(Matches!XR$2,Men!$C$4:$V$4,0))="y",INDEX(Women!$C$5:$V$24,MATCH(Matches!XR$2,Women!$B$5:$B$24,0),MATCH(Matches!$B3,Women!$C$4:$V$4,0))="y"),"Y",
IF(OR(INDEX(Men!$C$5:$V$24,MATCH(Matches!$B3,Men!$B$5:$B$24,0),MATCH(Matches!XR$2,Men!$C$4:$V$4,0))="n",INDEX(Women!$C$5:$V$24,MATCH(Matches!XR$2,Women!$B$5:$B$24,0),MATCH(Matches!$B3,Women!$C$4:$V$4,0))="n"),"N",""))</f>
        <v>#N/A</v>
      </c>
      <c r="XS3" s="6" t="e">
        <f>IF(AND(INDEX(Men!$C$5:$V$24,MATCH(Matches!$B3,Men!$B$5:$B$24,0),MATCH(Matches!XS$2,Men!$C$4:$V$4,0))="y",INDEX(Women!$C$5:$V$24,MATCH(Matches!XS$2,Women!$B$5:$B$24,0),MATCH(Matches!$B3,Women!$C$4:$V$4,0))="y"),"Y",
IF(OR(INDEX(Men!$C$5:$V$24,MATCH(Matches!$B3,Men!$B$5:$B$24,0),MATCH(Matches!XS$2,Men!$C$4:$V$4,0))="n",INDEX(Women!$C$5:$V$24,MATCH(Matches!XS$2,Women!$B$5:$B$24,0),MATCH(Matches!$B3,Women!$C$4:$V$4,0))="n"),"N",""))</f>
        <v>#N/A</v>
      </c>
      <c r="XT3" s="6" t="e">
        <f>IF(AND(INDEX(Men!$C$5:$V$24,MATCH(Matches!$B3,Men!$B$5:$B$24,0),MATCH(Matches!XT$2,Men!$C$4:$V$4,0))="y",INDEX(Women!$C$5:$V$24,MATCH(Matches!XT$2,Women!$B$5:$B$24,0),MATCH(Matches!$B3,Women!$C$4:$V$4,0))="y"),"Y",
IF(OR(INDEX(Men!$C$5:$V$24,MATCH(Matches!$B3,Men!$B$5:$B$24,0),MATCH(Matches!XT$2,Men!$C$4:$V$4,0))="n",INDEX(Women!$C$5:$V$24,MATCH(Matches!XT$2,Women!$B$5:$B$24,0),MATCH(Matches!$B3,Women!$C$4:$V$4,0))="n"),"N",""))</f>
        <v>#N/A</v>
      </c>
      <c r="XU3" s="6" t="e">
        <f>IF(AND(INDEX(Men!$C$5:$V$24,MATCH(Matches!$B3,Men!$B$5:$B$24,0),MATCH(Matches!XU$2,Men!$C$4:$V$4,0))="y",INDEX(Women!$C$5:$V$24,MATCH(Matches!XU$2,Women!$B$5:$B$24,0),MATCH(Matches!$B3,Women!$C$4:$V$4,0))="y"),"Y",
IF(OR(INDEX(Men!$C$5:$V$24,MATCH(Matches!$B3,Men!$B$5:$B$24,0),MATCH(Matches!XU$2,Men!$C$4:$V$4,0))="n",INDEX(Women!$C$5:$V$24,MATCH(Matches!XU$2,Women!$B$5:$B$24,0),MATCH(Matches!$B3,Women!$C$4:$V$4,0))="n"),"N",""))</f>
        <v>#N/A</v>
      </c>
      <c r="XV3" s="6" t="e">
        <f>IF(AND(INDEX(Men!$C$5:$V$24,MATCH(Matches!$B3,Men!$B$5:$B$24,0),MATCH(Matches!XV$2,Men!$C$4:$V$4,0))="y",INDEX(Women!$C$5:$V$24,MATCH(Matches!XV$2,Women!$B$5:$B$24,0),MATCH(Matches!$B3,Women!$C$4:$V$4,0))="y"),"Y",
IF(OR(INDEX(Men!$C$5:$V$24,MATCH(Matches!$B3,Men!$B$5:$B$24,0),MATCH(Matches!XV$2,Men!$C$4:$V$4,0))="n",INDEX(Women!$C$5:$V$24,MATCH(Matches!XV$2,Women!$B$5:$B$24,0),MATCH(Matches!$B3,Women!$C$4:$V$4,0))="n"),"N",""))</f>
        <v>#N/A</v>
      </c>
      <c r="XW3" s="6" t="e">
        <f>IF(AND(INDEX(Men!$C$5:$V$24,MATCH(Matches!$B3,Men!$B$5:$B$24,0),MATCH(Matches!XW$2,Men!$C$4:$V$4,0))="y",INDEX(Women!$C$5:$V$24,MATCH(Matches!XW$2,Women!$B$5:$B$24,0),MATCH(Matches!$B3,Women!$C$4:$V$4,0))="y"),"Y",
IF(OR(INDEX(Men!$C$5:$V$24,MATCH(Matches!$B3,Men!$B$5:$B$24,0),MATCH(Matches!XW$2,Men!$C$4:$V$4,0))="n",INDEX(Women!$C$5:$V$24,MATCH(Matches!XW$2,Women!$B$5:$B$24,0),MATCH(Matches!$B3,Women!$C$4:$V$4,0))="n"),"N",""))</f>
        <v>#N/A</v>
      </c>
      <c r="XX3" s="6" t="e">
        <f>IF(AND(INDEX(Men!$C$5:$V$24,MATCH(Matches!$B3,Men!$B$5:$B$24,0),MATCH(Matches!XX$2,Men!$C$4:$V$4,0))="y",INDEX(Women!$C$5:$V$24,MATCH(Matches!XX$2,Women!$B$5:$B$24,0),MATCH(Matches!$B3,Women!$C$4:$V$4,0))="y"),"Y",
IF(OR(INDEX(Men!$C$5:$V$24,MATCH(Matches!$B3,Men!$B$5:$B$24,0),MATCH(Matches!XX$2,Men!$C$4:$V$4,0))="n",INDEX(Women!$C$5:$V$24,MATCH(Matches!XX$2,Women!$B$5:$B$24,0),MATCH(Matches!$B3,Women!$C$4:$V$4,0))="n"),"N",""))</f>
        <v>#N/A</v>
      </c>
      <c r="XY3" s="6" t="e">
        <f>IF(AND(INDEX(Men!$C$5:$V$24,MATCH(Matches!$B3,Men!$B$5:$B$24,0),MATCH(Matches!XY$2,Men!$C$4:$V$4,0))="y",INDEX(Women!$C$5:$V$24,MATCH(Matches!XY$2,Women!$B$5:$B$24,0),MATCH(Matches!$B3,Women!$C$4:$V$4,0))="y"),"Y",
IF(OR(INDEX(Men!$C$5:$V$24,MATCH(Matches!$B3,Men!$B$5:$B$24,0),MATCH(Matches!XY$2,Men!$C$4:$V$4,0))="n",INDEX(Women!$C$5:$V$24,MATCH(Matches!XY$2,Women!$B$5:$B$24,0),MATCH(Matches!$B3,Women!$C$4:$V$4,0))="n"),"N",""))</f>
        <v>#N/A</v>
      </c>
      <c r="XZ3" s="6" t="e">
        <f>IF(AND(INDEX(Men!$C$5:$V$24,MATCH(Matches!$B3,Men!$B$5:$B$24,0),MATCH(Matches!XZ$2,Men!$C$4:$V$4,0))="y",INDEX(Women!$C$5:$V$24,MATCH(Matches!XZ$2,Women!$B$5:$B$24,0),MATCH(Matches!$B3,Women!$C$4:$V$4,0))="y"),"Y",
IF(OR(INDEX(Men!$C$5:$V$24,MATCH(Matches!$B3,Men!$B$5:$B$24,0),MATCH(Matches!XZ$2,Men!$C$4:$V$4,0))="n",INDEX(Women!$C$5:$V$24,MATCH(Matches!XZ$2,Women!$B$5:$B$24,0),MATCH(Matches!$B3,Women!$C$4:$V$4,0))="n"),"N",""))</f>
        <v>#N/A</v>
      </c>
      <c r="YA3" s="6" t="e">
        <f>IF(AND(INDEX(Men!$C$5:$V$24,MATCH(Matches!$B3,Men!$B$5:$B$24,0),MATCH(Matches!YA$2,Men!$C$4:$V$4,0))="y",INDEX(Women!$C$5:$V$24,MATCH(Matches!YA$2,Women!$B$5:$B$24,0),MATCH(Matches!$B3,Women!$C$4:$V$4,0))="y"),"Y",
IF(OR(INDEX(Men!$C$5:$V$24,MATCH(Matches!$B3,Men!$B$5:$B$24,0),MATCH(Matches!YA$2,Men!$C$4:$V$4,0))="n",INDEX(Women!$C$5:$V$24,MATCH(Matches!YA$2,Women!$B$5:$B$24,0),MATCH(Matches!$B3,Women!$C$4:$V$4,0))="n"),"N",""))</f>
        <v>#N/A</v>
      </c>
      <c r="YB3" s="6" t="e">
        <f>IF(AND(INDEX(Men!$C$5:$V$24,MATCH(Matches!$B3,Men!$B$5:$B$24,0),MATCH(Matches!YB$2,Men!$C$4:$V$4,0))="y",INDEX(Women!$C$5:$V$24,MATCH(Matches!YB$2,Women!$B$5:$B$24,0),MATCH(Matches!$B3,Women!$C$4:$V$4,0))="y"),"Y",
IF(OR(INDEX(Men!$C$5:$V$24,MATCH(Matches!$B3,Men!$B$5:$B$24,0),MATCH(Matches!YB$2,Men!$C$4:$V$4,0))="n",INDEX(Women!$C$5:$V$24,MATCH(Matches!YB$2,Women!$B$5:$B$24,0),MATCH(Matches!$B3,Women!$C$4:$V$4,0))="n"),"N",""))</f>
        <v>#N/A</v>
      </c>
      <c r="YC3" s="6" t="e">
        <f>IF(AND(INDEX(Men!$C$5:$V$24,MATCH(Matches!$B3,Men!$B$5:$B$24,0),MATCH(Matches!YC$2,Men!$C$4:$V$4,0))="y",INDEX(Women!$C$5:$V$24,MATCH(Matches!YC$2,Women!$B$5:$B$24,0),MATCH(Matches!$B3,Women!$C$4:$V$4,0))="y"),"Y",
IF(OR(INDEX(Men!$C$5:$V$24,MATCH(Matches!$B3,Men!$B$5:$B$24,0),MATCH(Matches!YC$2,Men!$C$4:$V$4,0))="n",INDEX(Women!$C$5:$V$24,MATCH(Matches!YC$2,Women!$B$5:$B$24,0),MATCH(Matches!$B3,Women!$C$4:$V$4,0))="n"),"N",""))</f>
        <v>#N/A</v>
      </c>
      <c r="YD3" s="6" t="e">
        <f>IF(AND(INDEX(Men!$C$5:$V$24,MATCH(Matches!$B3,Men!$B$5:$B$24,0),MATCH(Matches!YD$2,Men!$C$4:$V$4,0))="y",INDEX(Women!$C$5:$V$24,MATCH(Matches!YD$2,Women!$B$5:$B$24,0),MATCH(Matches!$B3,Women!$C$4:$V$4,0))="y"),"Y",
IF(OR(INDEX(Men!$C$5:$V$24,MATCH(Matches!$B3,Men!$B$5:$B$24,0),MATCH(Matches!YD$2,Men!$C$4:$V$4,0))="n",INDEX(Women!$C$5:$V$24,MATCH(Matches!YD$2,Women!$B$5:$B$24,0),MATCH(Matches!$B3,Women!$C$4:$V$4,0))="n"),"N",""))</f>
        <v>#N/A</v>
      </c>
      <c r="YE3" s="6" t="e">
        <f>IF(AND(INDEX(Men!$C$5:$V$24,MATCH(Matches!$B3,Men!$B$5:$B$24,0),MATCH(Matches!YE$2,Men!$C$4:$V$4,0))="y",INDEX(Women!$C$5:$V$24,MATCH(Matches!YE$2,Women!$B$5:$B$24,0),MATCH(Matches!$B3,Women!$C$4:$V$4,0))="y"),"Y",
IF(OR(INDEX(Men!$C$5:$V$24,MATCH(Matches!$B3,Men!$B$5:$B$24,0),MATCH(Matches!YE$2,Men!$C$4:$V$4,0))="n",INDEX(Women!$C$5:$V$24,MATCH(Matches!YE$2,Women!$B$5:$B$24,0),MATCH(Matches!$B3,Women!$C$4:$V$4,0))="n"),"N",""))</f>
        <v>#N/A</v>
      </c>
      <c r="YF3" s="6" t="e">
        <f>IF(AND(INDEX(Men!$C$5:$V$24,MATCH(Matches!$B3,Men!$B$5:$B$24,0),MATCH(Matches!YF$2,Men!$C$4:$V$4,0))="y",INDEX(Women!$C$5:$V$24,MATCH(Matches!YF$2,Women!$B$5:$B$24,0),MATCH(Matches!$B3,Women!$C$4:$V$4,0))="y"),"Y",
IF(OR(INDEX(Men!$C$5:$V$24,MATCH(Matches!$B3,Men!$B$5:$B$24,0),MATCH(Matches!YF$2,Men!$C$4:$V$4,0))="n",INDEX(Women!$C$5:$V$24,MATCH(Matches!YF$2,Women!$B$5:$B$24,0),MATCH(Matches!$B3,Women!$C$4:$V$4,0))="n"),"N",""))</f>
        <v>#N/A</v>
      </c>
      <c r="YG3" s="6" t="e">
        <f>IF(AND(INDEX(Men!$C$5:$V$24,MATCH(Matches!$B3,Men!$B$5:$B$24,0),MATCH(Matches!YG$2,Men!$C$4:$V$4,0))="y",INDEX(Women!$C$5:$V$24,MATCH(Matches!YG$2,Women!$B$5:$B$24,0),MATCH(Matches!$B3,Women!$C$4:$V$4,0))="y"),"Y",
IF(OR(INDEX(Men!$C$5:$V$24,MATCH(Matches!$B3,Men!$B$5:$B$24,0),MATCH(Matches!YG$2,Men!$C$4:$V$4,0))="n",INDEX(Women!$C$5:$V$24,MATCH(Matches!YG$2,Women!$B$5:$B$24,0),MATCH(Matches!$B3,Women!$C$4:$V$4,0))="n"),"N",""))</f>
        <v>#N/A</v>
      </c>
      <c r="YH3" s="6" t="e">
        <f>IF(AND(INDEX(Men!$C$5:$V$24,MATCH(Matches!$B3,Men!$B$5:$B$24,0),MATCH(Matches!YH$2,Men!$C$4:$V$4,0))="y",INDEX(Women!$C$5:$V$24,MATCH(Matches!YH$2,Women!$B$5:$B$24,0),MATCH(Matches!$B3,Women!$C$4:$V$4,0))="y"),"Y",
IF(OR(INDEX(Men!$C$5:$V$24,MATCH(Matches!$B3,Men!$B$5:$B$24,0),MATCH(Matches!YH$2,Men!$C$4:$V$4,0))="n",INDEX(Women!$C$5:$V$24,MATCH(Matches!YH$2,Women!$B$5:$B$24,0),MATCH(Matches!$B3,Women!$C$4:$V$4,0))="n"),"N",""))</f>
        <v>#N/A</v>
      </c>
      <c r="YI3" s="6" t="e">
        <f>IF(AND(INDEX(Men!$C$5:$V$24,MATCH(Matches!$B3,Men!$B$5:$B$24,0),MATCH(Matches!YI$2,Men!$C$4:$V$4,0))="y",INDEX(Women!$C$5:$V$24,MATCH(Matches!YI$2,Women!$B$5:$B$24,0),MATCH(Matches!$B3,Women!$C$4:$V$4,0))="y"),"Y",
IF(OR(INDEX(Men!$C$5:$V$24,MATCH(Matches!$B3,Men!$B$5:$B$24,0),MATCH(Matches!YI$2,Men!$C$4:$V$4,0))="n",INDEX(Women!$C$5:$V$24,MATCH(Matches!YI$2,Women!$B$5:$B$24,0),MATCH(Matches!$B3,Women!$C$4:$V$4,0))="n"),"N",""))</f>
        <v>#N/A</v>
      </c>
      <c r="YJ3" s="6" t="e">
        <f>IF(AND(INDEX(Men!$C$5:$V$24,MATCH(Matches!$B3,Men!$B$5:$B$24,0),MATCH(Matches!YJ$2,Men!$C$4:$V$4,0))="y",INDEX(Women!$C$5:$V$24,MATCH(Matches!YJ$2,Women!$B$5:$B$24,0),MATCH(Matches!$B3,Women!$C$4:$V$4,0))="y"),"Y",
IF(OR(INDEX(Men!$C$5:$V$24,MATCH(Matches!$B3,Men!$B$5:$B$24,0),MATCH(Matches!YJ$2,Men!$C$4:$V$4,0))="n",INDEX(Women!$C$5:$V$24,MATCH(Matches!YJ$2,Women!$B$5:$B$24,0),MATCH(Matches!$B3,Women!$C$4:$V$4,0))="n"),"N",""))</f>
        <v>#N/A</v>
      </c>
      <c r="YK3" s="6" t="e">
        <f>IF(AND(INDEX(Men!$C$5:$V$24,MATCH(Matches!$B3,Men!$B$5:$B$24,0),MATCH(Matches!YK$2,Men!$C$4:$V$4,0))="y",INDEX(Women!$C$5:$V$24,MATCH(Matches!YK$2,Women!$B$5:$B$24,0),MATCH(Matches!$B3,Women!$C$4:$V$4,0))="y"),"Y",
IF(OR(INDEX(Men!$C$5:$V$24,MATCH(Matches!$B3,Men!$B$5:$B$24,0),MATCH(Matches!YK$2,Men!$C$4:$V$4,0))="n",INDEX(Women!$C$5:$V$24,MATCH(Matches!YK$2,Women!$B$5:$B$24,0),MATCH(Matches!$B3,Women!$C$4:$V$4,0))="n"),"N",""))</f>
        <v>#N/A</v>
      </c>
      <c r="YL3" s="6" t="e">
        <f>IF(AND(INDEX(Men!$C$5:$V$24,MATCH(Matches!$B3,Men!$B$5:$B$24,0),MATCH(Matches!YL$2,Men!$C$4:$V$4,0))="y",INDEX(Women!$C$5:$V$24,MATCH(Matches!YL$2,Women!$B$5:$B$24,0),MATCH(Matches!$B3,Women!$C$4:$V$4,0))="y"),"Y",
IF(OR(INDEX(Men!$C$5:$V$24,MATCH(Matches!$B3,Men!$B$5:$B$24,0),MATCH(Matches!YL$2,Men!$C$4:$V$4,0))="n",INDEX(Women!$C$5:$V$24,MATCH(Matches!YL$2,Women!$B$5:$B$24,0),MATCH(Matches!$B3,Women!$C$4:$V$4,0))="n"),"N",""))</f>
        <v>#N/A</v>
      </c>
      <c r="YM3" s="6" t="e">
        <f>IF(AND(INDEX(Men!$C$5:$V$24,MATCH(Matches!$B3,Men!$B$5:$B$24,0),MATCH(Matches!YM$2,Men!$C$4:$V$4,0))="y",INDEX(Women!$C$5:$V$24,MATCH(Matches!YM$2,Women!$B$5:$B$24,0),MATCH(Matches!$B3,Women!$C$4:$V$4,0))="y"),"Y",
IF(OR(INDEX(Men!$C$5:$V$24,MATCH(Matches!$B3,Men!$B$5:$B$24,0),MATCH(Matches!YM$2,Men!$C$4:$V$4,0))="n",INDEX(Women!$C$5:$V$24,MATCH(Matches!YM$2,Women!$B$5:$B$24,0),MATCH(Matches!$B3,Women!$C$4:$V$4,0))="n"),"N",""))</f>
        <v>#N/A</v>
      </c>
      <c r="YN3" s="6" t="e">
        <f>IF(AND(INDEX(Men!$C$5:$V$24,MATCH(Matches!$B3,Men!$B$5:$B$24,0),MATCH(Matches!YN$2,Men!$C$4:$V$4,0))="y",INDEX(Women!$C$5:$V$24,MATCH(Matches!YN$2,Women!$B$5:$B$24,0),MATCH(Matches!$B3,Women!$C$4:$V$4,0))="y"),"Y",
IF(OR(INDEX(Men!$C$5:$V$24,MATCH(Matches!$B3,Men!$B$5:$B$24,0),MATCH(Matches!YN$2,Men!$C$4:$V$4,0))="n",INDEX(Women!$C$5:$V$24,MATCH(Matches!YN$2,Women!$B$5:$B$24,0),MATCH(Matches!$B3,Women!$C$4:$V$4,0))="n"),"N",""))</f>
        <v>#N/A</v>
      </c>
      <c r="YO3" s="6" t="e">
        <f>IF(AND(INDEX(Men!$C$5:$V$24,MATCH(Matches!$B3,Men!$B$5:$B$24,0),MATCH(Matches!YO$2,Men!$C$4:$V$4,0))="y",INDEX(Women!$C$5:$V$24,MATCH(Matches!YO$2,Women!$B$5:$B$24,0),MATCH(Matches!$B3,Women!$C$4:$V$4,0))="y"),"Y",
IF(OR(INDEX(Men!$C$5:$V$24,MATCH(Matches!$B3,Men!$B$5:$B$24,0),MATCH(Matches!YO$2,Men!$C$4:$V$4,0))="n",INDEX(Women!$C$5:$V$24,MATCH(Matches!YO$2,Women!$B$5:$B$24,0),MATCH(Matches!$B3,Women!$C$4:$V$4,0))="n"),"N",""))</f>
        <v>#N/A</v>
      </c>
      <c r="YP3" s="6" t="e">
        <f>IF(AND(INDEX(Men!$C$5:$V$24,MATCH(Matches!$B3,Men!$B$5:$B$24,0),MATCH(Matches!YP$2,Men!$C$4:$V$4,0))="y",INDEX(Women!$C$5:$V$24,MATCH(Matches!YP$2,Women!$B$5:$B$24,0),MATCH(Matches!$B3,Women!$C$4:$V$4,0))="y"),"Y",
IF(OR(INDEX(Men!$C$5:$V$24,MATCH(Matches!$B3,Men!$B$5:$B$24,0),MATCH(Matches!YP$2,Men!$C$4:$V$4,0))="n",INDEX(Women!$C$5:$V$24,MATCH(Matches!YP$2,Women!$B$5:$B$24,0),MATCH(Matches!$B3,Women!$C$4:$V$4,0))="n"),"N",""))</f>
        <v>#N/A</v>
      </c>
      <c r="YQ3" s="6" t="e">
        <f>IF(AND(INDEX(Men!$C$5:$V$24,MATCH(Matches!$B3,Men!$B$5:$B$24,0),MATCH(Matches!YQ$2,Men!$C$4:$V$4,0))="y",INDEX(Women!$C$5:$V$24,MATCH(Matches!YQ$2,Women!$B$5:$B$24,0),MATCH(Matches!$B3,Women!$C$4:$V$4,0))="y"),"Y",
IF(OR(INDEX(Men!$C$5:$V$24,MATCH(Matches!$B3,Men!$B$5:$B$24,0),MATCH(Matches!YQ$2,Men!$C$4:$V$4,0))="n",INDEX(Women!$C$5:$V$24,MATCH(Matches!YQ$2,Women!$B$5:$B$24,0),MATCH(Matches!$B3,Women!$C$4:$V$4,0))="n"),"N",""))</f>
        <v>#N/A</v>
      </c>
      <c r="YR3" s="6" t="e">
        <f>IF(AND(INDEX(Men!$C$5:$V$24,MATCH(Matches!$B3,Men!$B$5:$B$24,0),MATCH(Matches!YR$2,Men!$C$4:$V$4,0))="y",INDEX(Women!$C$5:$V$24,MATCH(Matches!YR$2,Women!$B$5:$B$24,0),MATCH(Matches!$B3,Women!$C$4:$V$4,0))="y"),"Y",
IF(OR(INDEX(Men!$C$5:$V$24,MATCH(Matches!$B3,Men!$B$5:$B$24,0),MATCH(Matches!YR$2,Men!$C$4:$V$4,0))="n",INDEX(Women!$C$5:$V$24,MATCH(Matches!YR$2,Women!$B$5:$B$24,0),MATCH(Matches!$B3,Women!$C$4:$V$4,0))="n"),"N",""))</f>
        <v>#N/A</v>
      </c>
      <c r="YS3" s="6" t="e">
        <f>IF(AND(INDEX(Men!$C$5:$V$24,MATCH(Matches!$B3,Men!$B$5:$B$24,0),MATCH(Matches!YS$2,Men!$C$4:$V$4,0))="y",INDEX(Women!$C$5:$V$24,MATCH(Matches!YS$2,Women!$B$5:$B$24,0),MATCH(Matches!$B3,Women!$C$4:$V$4,0))="y"),"Y",
IF(OR(INDEX(Men!$C$5:$V$24,MATCH(Matches!$B3,Men!$B$5:$B$24,0),MATCH(Matches!YS$2,Men!$C$4:$V$4,0))="n",INDEX(Women!$C$5:$V$24,MATCH(Matches!YS$2,Women!$B$5:$B$24,0),MATCH(Matches!$B3,Women!$C$4:$V$4,0))="n"),"N",""))</f>
        <v>#N/A</v>
      </c>
      <c r="YT3" s="6" t="e">
        <f>IF(AND(INDEX(Men!$C$5:$V$24,MATCH(Matches!$B3,Men!$B$5:$B$24,0),MATCH(Matches!YT$2,Men!$C$4:$V$4,0))="y",INDEX(Women!$C$5:$V$24,MATCH(Matches!YT$2,Women!$B$5:$B$24,0),MATCH(Matches!$B3,Women!$C$4:$V$4,0))="y"),"Y",
IF(OR(INDEX(Men!$C$5:$V$24,MATCH(Matches!$B3,Men!$B$5:$B$24,0),MATCH(Matches!YT$2,Men!$C$4:$V$4,0))="n",INDEX(Women!$C$5:$V$24,MATCH(Matches!YT$2,Women!$B$5:$B$24,0),MATCH(Matches!$B3,Women!$C$4:$V$4,0))="n"),"N",""))</f>
        <v>#N/A</v>
      </c>
      <c r="YU3" s="6" t="e">
        <f>IF(AND(INDEX(Men!$C$5:$V$24,MATCH(Matches!$B3,Men!$B$5:$B$24,0),MATCH(Matches!YU$2,Men!$C$4:$V$4,0))="y",INDEX(Women!$C$5:$V$24,MATCH(Matches!YU$2,Women!$B$5:$B$24,0),MATCH(Matches!$B3,Women!$C$4:$V$4,0))="y"),"Y",
IF(OR(INDEX(Men!$C$5:$V$24,MATCH(Matches!$B3,Men!$B$5:$B$24,0),MATCH(Matches!YU$2,Men!$C$4:$V$4,0))="n",INDEX(Women!$C$5:$V$24,MATCH(Matches!YU$2,Women!$B$5:$B$24,0),MATCH(Matches!$B3,Women!$C$4:$V$4,0))="n"),"N",""))</f>
        <v>#N/A</v>
      </c>
      <c r="YV3" s="6" t="e">
        <f>IF(AND(INDEX(Men!$C$5:$V$24,MATCH(Matches!$B3,Men!$B$5:$B$24,0),MATCH(Matches!YV$2,Men!$C$4:$V$4,0))="y",INDEX(Women!$C$5:$V$24,MATCH(Matches!YV$2,Women!$B$5:$B$24,0),MATCH(Matches!$B3,Women!$C$4:$V$4,0))="y"),"Y",
IF(OR(INDEX(Men!$C$5:$V$24,MATCH(Matches!$B3,Men!$B$5:$B$24,0),MATCH(Matches!YV$2,Men!$C$4:$V$4,0))="n",INDEX(Women!$C$5:$V$24,MATCH(Matches!YV$2,Women!$B$5:$B$24,0),MATCH(Matches!$B3,Women!$C$4:$V$4,0))="n"),"N",""))</f>
        <v>#N/A</v>
      </c>
      <c r="YW3" s="6" t="e">
        <f>IF(AND(INDEX(Men!$C$5:$V$24,MATCH(Matches!$B3,Men!$B$5:$B$24,0),MATCH(Matches!YW$2,Men!$C$4:$V$4,0))="y",INDEX(Women!$C$5:$V$24,MATCH(Matches!YW$2,Women!$B$5:$B$24,0),MATCH(Matches!$B3,Women!$C$4:$V$4,0))="y"),"Y",
IF(OR(INDEX(Men!$C$5:$V$24,MATCH(Matches!$B3,Men!$B$5:$B$24,0),MATCH(Matches!YW$2,Men!$C$4:$V$4,0))="n",INDEX(Women!$C$5:$V$24,MATCH(Matches!YW$2,Women!$B$5:$B$24,0),MATCH(Matches!$B3,Women!$C$4:$V$4,0))="n"),"N",""))</f>
        <v>#N/A</v>
      </c>
      <c r="YX3" s="6" t="e">
        <f>IF(AND(INDEX(Men!$C$5:$V$24,MATCH(Matches!$B3,Men!$B$5:$B$24,0),MATCH(Matches!YX$2,Men!$C$4:$V$4,0))="y",INDEX(Women!$C$5:$V$24,MATCH(Matches!YX$2,Women!$B$5:$B$24,0),MATCH(Matches!$B3,Women!$C$4:$V$4,0))="y"),"Y",
IF(OR(INDEX(Men!$C$5:$V$24,MATCH(Matches!$B3,Men!$B$5:$B$24,0),MATCH(Matches!YX$2,Men!$C$4:$V$4,0))="n",INDEX(Women!$C$5:$V$24,MATCH(Matches!YX$2,Women!$B$5:$B$24,0),MATCH(Matches!$B3,Women!$C$4:$V$4,0))="n"),"N",""))</f>
        <v>#N/A</v>
      </c>
      <c r="YY3" s="6" t="e">
        <f>IF(AND(INDEX(Men!$C$5:$V$24,MATCH(Matches!$B3,Men!$B$5:$B$24,0),MATCH(Matches!YY$2,Men!$C$4:$V$4,0))="y",INDEX(Women!$C$5:$V$24,MATCH(Matches!YY$2,Women!$B$5:$B$24,0),MATCH(Matches!$B3,Women!$C$4:$V$4,0))="y"),"Y",
IF(OR(INDEX(Men!$C$5:$V$24,MATCH(Matches!$B3,Men!$B$5:$B$24,0),MATCH(Matches!YY$2,Men!$C$4:$V$4,0))="n",INDEX(Women!$C$5:$V$24,MATCH(Matches!YY$2,Women!$B$5:$B$24,0),MATCH(Matches!$B3,Women!$C$4:$V$4,0))="n"),"N",""))</f>
        <v>#N/A</v>
      </c>
      <c r="YZ3" s="6" t="e">
        <f>IF(AND(INDEX(Men!$C$5:$V$24,MATCH(Matches!$B3,Men!$B$5:$B$24,0),MATCH(Matches!YZ$2,Men!$C$4:$V$4,0))="y",INDEX(Women!$C$5:$V$24,MATCH(Matches!YZ$2,Women!$B$5:$B$24,0),MATCH(Matches!$B3,Women!$C$4:$V$4,0))="y"),"Y",
IF(OR(INDEX(Men!$C$5:$V$24,MATCH(Matches!$B3,Men!$B$5:$B$24,0),MATCH(Matches!YZ$2,Men!$C$4:$V$4,0))="n",INDEX(Women!$C$5:$V$24,MATCH(Matches!YZ$2,Women!$B$5:$B$24,0),MATCH(Matches!$B3,Women!$C$4:$V$4,0))="n"),"N",""))</f>
        <v>#N/A</v>
      </c>
      <c r="ZA3" s="6" t="e">
        <f>IF(AND(INDEX(Men!$C$5:$V$24,MATCH(Matches!$B3,Men!$B$5:$B$24,0),MATCH(Matches!ZA$2,Men!$C$4:$V$4,0))="y",INDEX(Women!$C$5:$V$24,MATCH(Matches!ZA$2,Women!$B$5:$B$24,0),MATCH(Matches!$B3,Women!$C$4:$V$4,0))="y"),"Y",
IF(OR(INDEX(Men!$C$5:$V$24,MATCH(Matches!$B3,Men!$B$5:$B$24,0),MATCH(Matches!ZA$2,Men!$C$4:$V$4,0))="n",INDEX(Women!$C$5:$V$24,MATCH(Matches!ZA$2,Women!$B$5:$B$24,0),MATCH(Matches!$B3,Women!$C$4:$V$4,0))="n"),"N",""))</f>
        <v>#N/A</v>
      </c>
      <c r="ZB3" s="6" t="e">
        <f>IF(AND(INDEX(Men!$C$5:$V$24,MATCH(Matches!$B3,Men!$B$5:$B$24,0),MATCH(Matches!ZB$2,Men!$C$4:$V$4,0))="y",INDEX(Women!$C$5:$V$24,MATCH(Matches!ZB$2,Women!$B$5:$B$24,0),MATCH(Matches!$B3,Women!$C$4:$V$4,0))="y"),"Y",
IF(OR(INDEX(Men!$C$5:$V$24,MATCH(Matches!$B3,Men!$B$5:$B$24,0),MATCH(Matches!ZB$2,Men!$C$4:$V$4,0))="n",INDEX(Women!$C$5:$V$24,MATCH(Matches!ZB$2,Women!$B$5:$B$24,0),MATCH(Matches!$B3,Women!$C$4:$V$4,0))="n"),"N",""))</f>
        <v>#N/A</v>
      </c>
      <c r="ZC3" s="6" t="e">
        <f>IF(AND(INDEX(Men!$C$5:$V$24,MATCH(Matches!$B3,Men!$B$5:$B$24,0),MATCH(Matches!ZC$2,Men!$C$4:$V$4,0))="y",INDEX(Women!$C$5:$V$24,MATCH(Matches!ZC$2,Women!$B$5:$B$24,0),MATCH(Matches!$B3,Women!$C$4:$V$4,0))="y"),"Y",
IF(OR(INDEX(Men!$C$5:$V$24,MATCH(Matches!$B3,Men!$B$5:$B$24,0),MATCH(Matches!ZC$2,Men!$C$4:$V$4,0))="n",INDEX(Women!$C$5:$V$24,MATCH(Matches!ZC$2,Women!$B$5:$B$24,0),MATCH(Matches!$B3,Women!$C$4:$V$4,0))="n"),"N",""))</f>
        <v>#N/A</v>
      </c>
      <c r="ZD3" s="6" t="e">
        <f>IF(AND(INDEX(Men!$C$5:$V$24,MATCH(Matches!$B3,Men!$B$5:$B$24,0),MATCH(Matches!ZD$2,Men!$C$4:$V$4,0))="y",INDEX(Women!$C$5:$V$24,MATCH(Matches!ZD$2,Women!$B$5:$B$24,0),MATCH(Matches!$B3,Women!$C$4:$V$4,0))="y"),"Y",
IF(OR(INDEX(Men!$C$5:$V$24,MATCH(Matches!$B3,Men!$B$5:$B$24,0),MATCH(Matches!ZD$2,Men!$C$4:$V$4,0))="n",INDEX(Women!$C$5:$V$24,MATCH(Matches!ZD$2,Women!$B$5:$B$24,0),MATCH(Matches!$B3,Women!$C$4:$V$4,0))="n"),"N",""))</f>
        <v>#N/A</v>
      </c>
      <c r="ZE3" s="6" t="e">
        <f>IF(AND(INDEX(Men!$C$5:$V$24,MATCH(Matches!$B3,Men!$B$5:$B$24,0),MATCH(Matches!ZE$2,Men!$C$4:$V$4,0))="y",INDEX(Women!$C$5:$V$24,MATCH(Matches!ZE$2,Women!$B$5:$B$24,0),MATCH(Matches!$B3,Women!$C$4:$V$4,0))="y"),"Y",
IF(OR(INDEX(Men!$C$5:$V$24,MATCH(Matches!$B3,Men!$B$5:$B$24,0),MATCH(Matches!ZE$2,Men!$C$4:$V$4,0))="n",INDEX(Women!$C$5:$V$24,MATCH(Matches!ZE$2,Women!$B$5:$B$24,0),MATCH(Matches!$B3,Women!$C$4:$V$4,0))="n"),"N",""))</f>
        <v>#N/A</v>
      </c>
      <c r="ZF3" s="6" t="e">
        <f>IF(AND(INDEX(Men!$C$5:$V$24,MATCH(Matches!$B3,Men!$B$5:$B$24,0),MATCH(Matches!ZF$2,Men!$C$4:$V$4,0))="y",INDEX(Women!$C$5:$V$24,MATCH(Matches!ZF$2,Women!$B$5:$B$24,0),MATCH(Matches!$B3,Women!$C$4:$V$4,0))="y"),"Y",
IF(OR(INDEX(Men!$C$5:$V$24,MATCH(Matches!$B3,Men!$B$5:$B$24,0),MATCH(Matches!ZF$2,Men!$C$4:$V$4,0))="n",INDEX(Women!$C$5:$V$24,MATCH(Matches!ZF$2,Women!$B$5:$B$24,0),MATCH(Matches!$B3,Women!$C$4:$V$4,0))="n"),"N",""))</f>
        <v>#N/A</v>
      </c>
      <c r="ZG3" s="6" t="e">
        <f>IF(AND(INDEX(Men!$C$5:$V$24,MATCH(Matches!$B3,Men!$B$5:$B$24,0),MATCH(Matches!ZG$2,Men!$C$4:$V$4,0))="y",INDEX(Women!$C$5:$V$24,MATCH(Matches!ZG$2,Women!$B$5:$B$24,0),MATCH(Matches!$B3,Women!$C$4:$V$4,0))="y"),"Y",
IF(OR(INDEX(Men!$C$5:$V$24,MATCH(Matches!$B3,Men!$B$5:$B$24,0),MATCH(Matches!ZG$2,Men!$C$4:$V$4,0))="n",INDEX(Women!$C$5:$V$24,MATCH(Matches!ZG$2,Women!$B$5:$B$24,0),MATCH(Matches!$B3,Women!$C$4:$V$4,0))="n"),"N",""))</f>
        <v>#N/A</v>
      </c>
      <c r="ZH3" s="6" t="e">
        <f>IF(AND(INDEX(Men!$C$5:$V$24,MATCH(Matches!$B3,Men!$B$5:$B$24,0),MATCH(Matches!ZH$2,Men!$C$4:$V$4,0))="y",INDEX(Women!$C$5:$V$24,MATCH(Matches!ZH$2,Women!$B$5:$B$24,0),MATCH(Matches!$B3,Women!$C$4:$V$4,0))="y"),"Y",
IF(OR(INDEX(Men!$C$5:$V$24,MATCH(Matches!$B3,Men!$B$5:$B$24,0),MATCH(Matches!ZH$2,Men!$C$4:$V$4,0))="n",INDEX(Women!$C$5:$V$24,MATCH(Matches!ZH$2,Women!$B$5:$B$24,0),MATCH(Matches!$B3,Women!$C$4:$V$4,0))="n"),"N",""))</f>
        <v>#N/A</v>
      </c>
      <c r="ZI3" s="6" t="e">
        <f>IF(AND(INDEX(Men!$C$5:$V$24,MATCH(Matches!$B3,Men!$B$5:$B$24,0),MATCH(Matches!ZI$2,Men!$C$4:$V$4,0))="y",INDEX(Women!$C$5:$V$24,MATCH(Matches!ZI$2,Women!$B$5:$B$24,0),MATCH(Matches!$B3,Women!$C$4:$V$4,0))="y"),"Y",
IF(OR(INDEX(Men!$C$5:$V$24,MATCH(Matches!$B3,Men!$B$5:$B$24,0),MATCH(Matches!ZI$2,Men!$C$4:$V$4,0))="n",INDEX(Women!$C$5:$V$24,MATCH(Matches!ZI$2,Women!$B$5:$B$24,0),MATCH(Matches!$B3,Women!$C$4:$V$4,0))="n"),"N",""))</f>
        <v>#N/A</v>
      </c>
      <c r="ZJ3" s="6" t="e">
        <f>IF(AND(INDEX(Men!$C$5:$V$24,MATCH(Matches!$B3,Men!$B$5:$B$24,0),MATCH(Matches!ZJ$2,Men!$C$4:$V$4,0))="y",INDEX(Women!$C$5:$V$24,MATCH(Matches!ZJ$2,Women!$B$5:$B$24,0),MATCH(Matches!$B3,Women!$C$4:$V$4,0))="y"),"Y",
IF(OR(INDEX(Men!$C$5:$V$24,MATCH(Matches!$B3,Men!$B$5:$B$24,0),MATCH(Matches!ZJ$2,Men!$C$4:$V$4,0))="n",INDEX(Women!$C$5:$V$24,MATCH(Matches!ZJ$2,Women!$B$5:$B$24,0),MATCH(Matches!$B3,Women!$C$4:$V$4,0))="n"),"N",""))</f>
        <v>#N/A</v>
      </c>
      <c r="ZK3" s="6" t="e">
        <f>IF(AND(INDEX(Men!$C$5:$V$24,MATCH(Matches!$B3,Men!$B$5:$B$24,0),MATCH(Matches!ZK$2,Men!$C$4:$V$4,0))="y",INDEX(Women!$C$5:$V$24,MATCH(Matches!ZK$2,Women!$B$5:$B$24,0),MATCH(Matches!$B3,Women!$C$4:$V$4,0))="y"),"Y",
IF(OR(INDEX(Men!$C$5:$V$24,MATCH(Matches!$B3,Men!$B$5:$B$24,0),MATCH(Matches!ZK$2,Men!$C$4:$V$4,0))="n",INDEX(Women!$C$5:$V$24,MATCH(Matches!ZK$2,Women!$B$5:$B$24,0),MATCH(Matches!$B3,Women!$C$4:$V$4,0))="n"),"N",""))</f>
        <v>#N/A</v>
      </c>
      <c r="ZL3" s="6" t="e">
        <f>IF(AND(INDEX(Men!$C$5:$V$24,MATCH(Matches!$B3,Men!$B$5:$B$24,0),MATCH(Matches!ZL$2,Men!$C$4:$V$4,0))="y",INDEX(Women!$C$5:$V$24,MATCH(Matches!ZL$2,Women!$B$5:$B$24,0),MATCH(Matches!$B3,Women!$C$4:$V$4,0))="y"),"Y",
IF(OR(INDEX(Men!$C$5:$V$24,MATCH(Matches!$B3,Men!$B$5:$B$24,0),MATCH(Matches!ZL$2,Men!$C$4:$V$4,0))="n",INDEX(Women!$C$5:$V$24,MATCH(Matches!ZL$2,Women!$B$5:$B$24,0),MATCH(Matches!$B3,Women!$C$4:$V$4,0))="n"),"N",""))</f>
        <v>#N/A</v>
      </c>
      <c r="ZM3" s="6" t="e">
        <f>IF(AND(INDEX(Men!$C$5:$V$24,MATCH(Matches!$B3,Men!$B$5:$B$24,0),MATCH(Matches!ZM$2,Men!$C$4:$V$4,0))="y",INDEX(Women!$C$5:$V$24,MATCH(Matches!ZM$2,Women!$B$5:$B$24,0),MATCH(Matches!$B3,Women!$C$4:$V$4,0))="y"),"Y",
IF(OR(INDEX(Men!$C$5:$V$24,MATCH(Matches!$B3,Men!$B$5:$B$24,0),MATCH(Matches!ZM$2,Men!$C$4:$V$4,0))="n",INDEX(Women!$C$5:$V$24,MATCH(Matches!ZM$2,Women!$B$5:$B$24,0),MATCH(Matches!$B3,Women!$C$4:$V$4,0))="n"),"N",""))</f>
        <v>#N/A</v>
      </c>
      <c r="ZN3" s="6" t="e">
        <f>IF(AND(INDEX(Men!$C$5:$V$24,MATCH(Matches!$B3,Men!$B$5:$B$24,0),MATCH(Matches!ZN$2,Men!$C$4:$V$4,0))="y",INDEX(Women!$C$5:$V$24,MATCH(Matches!ZN$2,Women!$B$5:$B$24,0),MATCH(Matches!$B3,Women!$C$4:$V$4,0))="y"),"Y",
IF(OR(INDEX(Men!$C$5:$V$24,MATCH(Matches!$B3,Men!$B$5:$B$24,0),MATCH(Matches!ZN$2,Men!$C$4:$V$4,0))="n",INDEX(Women!$C$5:$V$24,MATCH(Matches!ZN$2,Women!$B$5:$B$24,0),MATCH(Matches!$B3,Women!$C$4:$V$4,0))="n"),"N",""))</f>
        <v>#N/A</v>
      </c>
      <c r="ZO3" s="6" t="e">
        <f>IF(AND(INDEX(Men!$C$5:$V$24,MATCH(Matches!$B3,Men!$B$5:$B$24,0),MATCH(Matches!ZO$2,Men!$C$4:$V$4,0))="y",INDEX(Women!$C$5:$V$24,MATCH(Matches!ZO$2,Women!$B$5:$B$24,0),MATCH(Matches!$B3,Women!$C$4:$V$4,0))="y"),"Y",
IF(OR(INDEX(Men!$C$5:$V$24,MATCH(Matches!$B3,Men!$B$5:$B$24,0),MATCH(Matches!ZO$2,Men!$C$4:$V$4,0))="n",INDEX(Women!$C$5:$V$24,MATCH(Matches!ZO$2,Women!$B$5:$B$24,0),MATCH(Matches!$B3,Women!$C$4:$V$4,0))="n"),"N",""))</f>
        <v>#N/A</v>
      </c>
      <c r="ZP3" s="6" t="e">
        <f>IF(AND(INDEX(Men!$C$5:$V$24,MATCH(Matches!$B3,Men!$B$5:$B$24,0),MATCH(Matches!ZP$2,Men!$C$4:$V$4,0))="y",INDEX(Women!$C$5:$V$24,MATCH(Matches!ZP$2,Women!$B$5:$B$24,0),MATCH(Matches!$B3,Women!$C$4:$V$4,0))="y"),"Y",
IF(OR(INDEX(Men!$C$5:$V$24,MATCH(Matches!$B3,Men!$B$5:$B$24,0),MATCH(Matches!ZP$2,Men!$C$4:$V$4,0))="n",INDEX(Women!$C$5:$V$24,MATCH(Matches!ZP$2,Women!$B$5:$B$24,0),MATCH(Matches!$B3,Women!$C$4:$V$4,0))="n"),"N",""))</f>
        <v>#N/A</v>
      </c>
      <c r="ZQ3" s="6" t="e">
        <f>IF(AND(INDEX(Men!$C$5:$V$24,MATCH(Matches!$B3,Men!$B$5:$B$24,0),MATCH(Matches!ZQ$2,Men!$C$4:$V$4,0))="y",INDEX(Women!$C$5:$V$24,MATCH(Matches!ZQ$2,Women!$B$5:$B$24,0),MATCH(Matches!$B3,Women!$C$4:$V$4,0))="y"),"Y",
IF(OR(INDEX(Men!$C$5:$V$24,MATCH(Matches!$B3,Men!$B$5:$B$24,0),MATCH(Matches!ZQ$2,Men!$C$4:$V$4,0))="n",INDEX(Women!$C$5:$V$24,MATCH(Matches!ZQ$2,Women!$B$5:$B$24,0),MATCH(Matches!$B3,Women!$C$4:$V$4,0))="n"),"N",""))</f>
        <v>#N/A</v>
      </c>
      <c r="ZR3" s="6" t="e">
        <f>IF(AND(INDEX(Men!$C$5:$V$24,MATCH(Matches!$B3,Men!$B$5:$B$24,0),MATCH(Matches!ZR$2,Men!$C$4:$V$4,0))="y",INDEX(Women!$C$5:$V$24,MATCH(Matches!ZR$2,Women!$B$5:$B$24,0),MATCH(Matches!$B3,Women!$C$4:$V$4,0))="y"),"Y",
IF(OR(INDEX(Men!$C$5:$V$24,MATCH(Matches!$B3,Men!$B$5:$B$24,0),MATCH(Matches!ZR$2,Men!$C$4:$V$4,0))="n",INDEX(Women!$C$5:$V$24,MATCH(Matches!ZR$2,Women!$B$5:$B$24,0),MATCH(Matches!$B3,Women!$C$4:$V$4,0))="n"),"N",""))</f>
        <v>#N/A</v>
      </c>
      <c r="ZS3" s="6" t="e">
        <f>IF(AND(INDEX(Men!$C$5:$V$24,MATCH(Matches!$B3,Men!$B$5:$B$24,0),MATCH(Matches!ZS$2,Men!$C$4:$V$4,0))="y",INDEX(Women!$C$5:$V$24,MATCH(Matches!ZS$2,Women!$B$5:$B$24,0),MATCH(Matches!$B3,Women!$C$4:$V$4,0))="y"),"Y",
IF(OR(INDEX(Men!$C$5:$V$24,MATCH(Matches!$B3,Men!$B$5:$B$24,0),MATCH(Matches!ZS$2,Men!$C$4:$V$4,0))="n",INDEX(Women!$C$5:$V$24,MATCH(Matches!ZS$2,Women!$B$5:$B$24,0),MATCH(Matches!$B3,Women!$C$4:$V$4,0))="n"),"N",""))</f>
        <v>#N/A</v>
      </c>
      <c r="ZT3" s="6" t="e">
        <f>IF(AND(INDEX(Men!$C$5:$V$24,MATCH(Matches!$B3,Men!$B$5:$B$24,0),MATCH(Matches!ZT$2,Men!$C$4:$V$4,0))="y",INDEX(Women!$C$5:$V$24,MATCH(Matches!ZT$2,Women!$B$5:$B$24,0),MATCH(Matches!$B3,Women!$C$4:$V$4,0))="y"),"Y",
IF(OR(INDEX(Men!$C$5:$V$24,MATCH(Matches!$B3,Men!$B$5:$B$24,0),MATCH(Matches!ZT$2,Men!$C$4:$V$4,0))="n",INDEX(Women!$C$5:$V$24,MATCH(Matches!ZT$2,Women!$B$5:$B$24,0),MATCH(Matches!$B3,Women!$C$4:$V$4,0))="n"),"N",""))</f>
        <v>#N/A</v>
      </c>
      <c r="ZU3" s="6" t="e">
        <f>IF(AND(INDEX(Men!$C$5:$V$24,MATCH(Matches!$B3,Men!$B$5:$B$24,0),MATCH(Matches!ZU$2,Men!$C$4:$V$4,0))="y",INDEX(Women!$C$5:$V$24,MATCH(Matches!ZU$2,Women!$B$5:$B$24,0),MATCH(Matches!$B3,Women!$C$4:$V$4,0))="y"),"Y",
IF(OR(INDEX(Men!$C$5:$V$24,MATCH(Matches!$B3,Men!$B$5:$B$24,0),MATCH(Matches!ZU$2,Men!$C$4:$V$4,0))="n",INDEX(Women!$C$5:$V$24,MATCH(Matches!ZU$2,Women!$B$5:$B$24,0),MATCH(Matches!$B3,Women!$C$4:$V$4,0))="n"),"N",""))</f>
        <v>#N/A</v>
      </c>
      <c r="ZV3" s="6" t="e">
        <f>IF(AND(INDEX(Men!$C$5:$V$24,MATCH(Matches!$B3,Men!$B$5:$B$24,0),MATCH(Matches!ZV$2,Men!$C$4:$V$4,0))="y",INDEX(Women!$C$5:$V$24,MATCH(Matches!ZV$2,Women!$B$5:$B$24,0),MATCH(Matches!$B3,Women!$C$4:$V$4,0))="y"),"Y",
IF(OR(INDEX(Men!$C$5:$V$24,MATCH(Matches!$B3,Men!$B$5:$B$24,0),MATCH(Matches!ZV$2,Men!$C$4:$V$4,0))="n",INDEX(Women!$C$5:$V$24,MATCH(Matches!ZV$2,Women!$B$5:$B$24,0),MATCH(Matches!$B3,Women!$C$4:$V$4,0))="n"),"N",""))</f>
        <v>#N/A</v>
      </c>
      <c r="ZW3" s="6" t="e">
        <f>IF(AND(INDEX(Men!$C$5:$V$24,MATCH(Matches!$B3,Men!$B$5:$B$24,0),MATCH(Matches!ZW$2,Men!$C$4:$V$4,0))="y",INDEX(Women!$C$5:$V$24,MATCH(Matches!ZW$2,Women!$B$5:$B$24,0),MATCH(Matches!$B3,Women!$C$4:$V$4,0))="y"),"Y",
IF(OR(INDEX(Men!$C$5:$V$24,MATCH(Matches!$B3,Men!$B$5:$B$24,0),MATCH(Matches!ZW$2,Men!$C$4:$V$4,0))="n",INDEX(Women!$C$5:$V$24,MATCH(Matches!ZW$2,Women!$B$5:$B$24,0),MATCH(Matches!$B3,Women!$C$4:$V$4,0))="n"),"N",""))</f>
        <v>#N/A</v>
      </c>
      <c r="ZX3" s="6" t="e">
        <f>IF(AND(INDEX(Men!$C$5:$V$24,MATCH(Matches!$B3,Men!$B$5:$B$24,0),MATCH(Matches!ZX$2,Men!$C$4:$V$4,0))="y",INDEX(Women!$C$5:$V$24,MATCH(Matches!ZX$2,Women!$B$5:$B$24,0),MATCH(Matches!$B3,Women!$C$4:$V$4,0))="y"),"Y",
IF(OR(INDEX(Men!$C$5:$V$24,MATCH(Matches!$B3,Men!$B$5:$B$24,0),MATCH(Matches!ZX$2,Men!$C$4:$V$4,0))="n",INDEX(Women!$C$5:$V$24,MATCH(Matches!ZX$2,Women!$B$5:$B$24,0),MATCH(Matches!$B3,Women!$C$4:$V$4,0))="n"),"N",""))</f>
        <v>#N/A</v>
      </c>
      <c r="ZY3" s="6" t="e">
        <f>IF(AND(INDEX(Men!$C$5:$V$24,MATCH(Matches!$B3,Men!$B$5:$B$24,0),MATCH(Matches!ZY$2,Men!$C$4:$V$4,0))="y",INDEX(Women!$C$5:$V$24,MATCH(Matches!ZY$2,Women!$B$5:$B$24,0),MATCH(Matches!$B3,Women!$C$4:$V$4,0))="y"),"Y",
IF(OR(INDEX(Men!$C$5:$V$24,MATCH(Matches!$B3,Men!$B$5:$B$24,0),MATCH(Matches!ZY$2,Men!$C$4:$V$4,0))="n",INDEX(Women!$C$5:$V$24,MATCH(Matches!ZY$2,Women!$B$5:$B$24,0),MATCH(Matches!$B3,Women!$C$4:$V$4,0))="n"),"N",""))</f>
        <v>#N/A</v>
      </c>
      <c r="ZZ3" s="6" t="e">
        <f>IF(AND(INDEX(Men!$C$5:$V$24,MATCH(Matches!$B3,Men!$B$5:$B$24,0),MATCH(Matches!ZZ$2,Men!$C$4:$V$4,0))="y",INDEX(Women!$C$5:$V$24,MATCH(Matches!ZZ$2,Women!$B$5:$B$24,0),MATCH(Matches!$B3,Women!$C$4:$V$4,0))="y"),"Y",
IF(OR(INDEX(Men!$C$5:$V$24,MATCH(Matches!$B3,Men!$B$5:$B$24,0),MATCH(Matches!ZZ$2,Men!$C$4:$V$4,0))="n",INDEX(Women!$C$5:$V$24,MATCH(Matches!ZZ$2,Women!$B$5:$B$24,0),MATCH(Matches!$B3,Women!$C$4:$V$4,0))="n"),"N",""))</f>
        <v>#N/A</v>
      </c>
      <c r="AAA3" s="6" t="e">
        <f>IF(AND(INDEX(Men!$C$5:$V$24,MATCH(Matches!$B3,Men!$B$5:$B$24,0),MATCH(Matches!AAA$2,Men!$C$4:$V$4,0))="y",INDEX(Women!$C$5:$V$24,MATCH(Matches!AAA$2,Women!$B$5:$B$24,0),MATCH(Matches!$B3,Women!$C$4:$V$4,0))="y"),"Y",
IF(OR(INDEX(Men!$C$5:$V$24,MATCH(Matches!$B3,Men!$B$5:$B$24,0),MATCH(Matches!AAA$2,Men!$C$4:$V$4,0))="n",INDEX(Women!$C$5:$V$24,MATCH(Matches!AAA$2,Women!$B$5:$B$24,0),MATCH(Matches!$B3,Women!$C$4:$V$4,0))="n"),"N",""))</f>
        <v>#N/A</v>
      </c>
      <c r="AAB3" s="6" t="e">
        <f>IF(AND(INDEX(Men!$C$5:$V$24,MATCH(Matches!$B3,Men!$B$5:$B$24,0),MATCH(Matches!AAB$2,Men!$C$4:$V$4,0))="y",INDEX(Women!$C$5:$V$24,MATCH(Matches!AAB$2,Women!$B$5:$B$24,0),MATCH(Matches!$B3,Women!$C$4:$V$4,0))="y"),"Y",
IF(OR(INDEX(Men!$C$5:$V$24,MATCH(Matches!$B3,Men!$B$5:$B$24,0),MATCH(Matches!AAB$2,Men!$C$4:$V$4,0))="n",INDEX(Women!$C$5:$V$24,MATCH(Matches!AAB$2,Women!$B$5:$B$24,0),MATCH(Matches!$B3,Women!$C$4:$V$4,0))="n"),"N",""))</f>
        <v>#N/A</v>
      </c>
      <c r="AAC3" s="6" t="e">
        <f>IF(AND(INDEX(Men!$C$5:$V$24,MATCH(Matches!$B3,Men!$B$5:$B$24,0),MATCH(Matches!AAC$2,Men!$C$4:$V$4,0))="y",INDEX(Women!$C$5:$V$24,MATCH(Matches!AAC$2,Women!$B$5:$B$24,0),MATCH(Matches!$B3,Women!$C$4:$V$4,0))="y"),"Y",
IF(OR(INDEX(Men!$C$5:$V$24,MATCH(Matches!$B3,Men!$B$5:$B$24,0),MATCH(Matches!AAC$2,Men!$C$4:$V$4,0))="n",INDEX(Women!$C$5:$V$24,MATCH(Matches!AAC$2,Women!$B$5:$B$24,0),MATCH(Matches!$B3,Women!$C$4:$V$4,0))="n"),"N",""))</f>
        <v>#N/A</v>
      </c>
      <c r="AAD3" s="6" t="e">
        <f>IF(AND(INDEX(Men!$C$5:$V$24,MATCH(Matches!$B3,Men!$B$5:$B$24,0),MATCH(Matches!AAD$2,Men!$C$4:$V$4,0))="y",INDEX(Women!$C$5:$V$24,MATCH(Matches!AAD$2,Women!$B$5:$B$24,0),MATCH(Matches!$B3,Women!$C$4:$V$4,0))="y"),"Y",
IF(OR(INDEX(Men!$C$5:$V$24,MATCH(Matches!$B3,Men!$B$5:$B$24,0),MATCH(Matches!AAD$2,Men!$C$4:$V$4,0))="n",INDEX(Women!$C$5:$V$24,MATCH(Matches!AAD$2,Women!$B$5:$B$24,0),MATCH(Matches!$B3,Women!$C$4:$V$4,0))="n"),"N",""))</f>
        <v>#N/A</v>
      </c>
      <c r="AAE3" s="6" t="e">
        <f>IF(AND(INDEX(Men!$C$5:$V$24,MATCH(Matches!$B3,Men!$B$5:$B$24,0),MATCH(Matches!AAE$2,Men!$C$4:$V$4,0))="y",INDEX(Women!$C$5:$V$24,MATCH(Matches!AAE$2,Women!$B$5:$B$24,0),MATCH(Matches!$B3,Women!$C$4:$V$4,0))="y"),"Y",
IF(OR(INDEX(Men!$C$5:$V$24,MATCH(Matches!$B3,Men!$B$5:$B$24,0),MATCH(Matches!AAE$2,Men!$C$4:$V$4,0))="n",INDEX(Women!$C$5:$V$24,MATCH(Matches!AAE$2,Women!$B$5:$B$24,0),MATCH(Matches!$B3,Women!$C$4:$V$4,0))="n"),"N",""))</f>
        <v>#N/A</v>
      </c>
      <c r="AAF3" s="6" t="e">
        <f>IF(AND(INDEX(Men!$C$5:$V$24,MATCH(Matches!$B3,Men!$B$5:$B$24,0),MATCH(Matches!AAF$2,Men!$C$4:$V$4,0))="y",INDEX(Women!$C$5:$V$24,MATCH(Matches!AAF$2,Women!$B$5:$B$24,0),MATCH(Matches!$B3,Women!$C$4:$V$4,0))="y"),"Y",
IF(OR(INDEX(Men!$C$5:$V$24,MATCH(Matches!$B3,Men!$B$5:$B$24,0),MATCH(Matches!AAF$2,Men!$C$4:$V$4,0))="n",INDEX(Women!$C$5:$V$24,MATCH(Matches!AAF$2,Women!$B$5:$B$24,0),MATCH(Matches!$B3,Women!$C$4:$V$4,0))="n"),"N",""))</f>
        <v>#N/A</v>
      </c>
      <c r="AAG3" s="6" t="e">
        <f>IF(AND(INDEX(Men!$C$5:$V$24,MATCH(Matches!$B3,Men!$B$5:$B$24,0),MATCH(Matches!AAG$2,Men!$C$4:$V$4,0))="y",INDEX(Women!$C$5:$V$24,MATCH(Matches!AAG$2,Women!$B$5:$B$24,0),MATCH(Matches!$B3,Women!$C$4:$V$4,0))="y"),"Y",
IF(OR(INDEX(Men!$C$5:$V$24,MATCH(Matches!$B3,Men!$B$5:$B$24,0),MATCH(Matches!AAG$2,Men!$C$4:$V$4,0))="n",INDEX(Women!$C$5:$V$24,MATCH(Matches!AAG$2,Women!$B$5:$B$24,0),MATCH(Matches!$B3,Women!$C$4:$V$4,0))="n"),"N",""))</f>
        <v>#N/A</v>
      </c>
      <c r="AAH3" s="6" t="e">
        <f>IF(AND(INDEX(Men!$C$5:$V$24,MATCH(Matches!$B3,Men!$B$5:$B$24,0),MATCH(Matches!AAH$2,Men!$C$4:$V$4,0))="y",INDEX(Women!$C$5:$V$24,MATCH(Matches!AAH$2,Women!$B$5:$B$24,0),MATCH(Matches!$B3,Women!$C$4:$V$4,0))="y"),"Y",
IF(OR(INDEX(Men!$C$5:$V$24,MATCH(Matches!$B3,Men!$B$5:$B$24,0),MATCH(Matches!AAH$2,Men!$C$4:$V$4,0))="n",INDEX(Women!$C$5:$V$24,MATCH(Matches!AAH$2,Women!$B$5:$B$24,0),MATCH(Matches!$B3,Women!$C$4:$V$4,0))="n"),"N",""))</f>
        <v>#N/A</v>
      </c>
      <c r="AAI3" s="6" t="e">
        <f>IF(AND(INDEX(Men!$C$5:$V$24,MATCH(Matches!$B3,Men!$B$5:$B$24,0),MATCH(Matches!AAI$2,Men!$C$4:$V$4,0))="y",INDEX(Women!$C$5:$V$24,MATCH(Matches!AAI$2,Women!$B$5:$B$24,0),MATCH(Matches!$B3,Women!$C$4:$V$4,0))="y"),"Y",
IF(OR(INDEX(Men!$C$5:$V$24,MATCH(Matches!$B3,Men!$B$5:$B$24,0),MATCH(Matches!AAI$2,Men!$C$4:$V$4,0))="n",INDEX(Women!$C$5:$V$24,MATCH(Matches!AAI$2,Women!$B$5:$B$24,0),MATCH(Matches!$B3,Women!$C$4:$V$4,0))="n"),"N",""))</f>
        <v>#N/A</v>
      </c>
      <c r="AAJ3" s="6" t="e">
        <f>IF(AND(INDEX(Men!$C$5:$V$24,MATCH(Matches!$B3,Men!$B$5:$B$24,0),MATCH(Matches!AAJ$2,Men!$C$4:$V$4,0))="y",INDEX(Women!$C$5:$V$24,MATCH(Matches!AAJ$2,Women!$B$5:$B$24,0),MATCH(Matches!$B3,Women!$C$4:$V$4,0))="y"),"Y",
IF(OR(INDEX(Men!$C$5:$V$24,MATCH(Matches!$B3,Men!$B$5:$B$24,0),MATCH(Matches!AAJ$2,Men!$C$4:$V$4,0))="n",INDEX(Women!$C$5:$V$24,MATCH(Matches!AAJ$2,Women!$B$5:$B$24,0),MATCH(Matches!$B3,Women!$C$4:$V$4,0))="n"),"N",""))</f>
        <v>#N/A</v>
      </c>
      <c r="AAK3" s="6" t="e">
        <f>IF(AND(INDEX(Men!$C$5:$V$24,MATCH(Matches!$B3,Men!$B$5:$B$24,0),MATCH(Matches!AAK$2,Men!$C$4:$V$4,0))="y",INDEX(Women!$C$5:$V$24,MATCH(Matches!AAK$2,Women!$B$5:$B$24,0),MATCH(Matches!$B3,Women!$C$4:$V$4,0))="y"),"Y",
IF(OR(INDEX(Men!$C$5:$V$24,MATCH(Matches!$B3,Men!$B$5:$B$24,0),MATCH(Matches!AAK$2,Men!$C$4:$V$4,0))="n",INDEX(Women!$C$5:$V$24,MATCH(Matches!AAK$2,Women!$B$5:$B$24,0),MATCH(Matches!$B3,Women!$C$4:$V$4,0))="n"),"N",""))</f>
        <v>#N/A</v>
      </c>
      <c r="AAL3" s="6" t="e">
        <f>IF(AND(INDEX(Men!$C$5:$V$24,MATCH(Matches!$B3,Men!$B$5:$B$24,0),MATCH(Matches!AAL$2,Men!$C$4:$V$4,0))="y",INDEX(Women!$C$5:$V$24,MATCH(Matches!AAL$2,Women!$B$5:$B$24,0),MATCH(Matches!$B3,Women!$C$4:$V$4,0))="y"),"Y",
IF(OR(INDEX(Men!$C$5:$V$24,MATCH(Matches!$B3,Men!$B$5:$B$24,0),MATCH(Matches!AAL$2,Men!$C$4:$V$4,0))="n",INDEX(Women!$C$5:$V$24,MATCH(Matches!AAL$2,Women!$B$5:$B$24,0),MATCH(Matches!$B3,Women!$C$4:$V$4,0))="n"),"N",""))</f>
        <v>#N/A</v>
      </c>
      <c r="AAM3" s="6" t="e">
        <f>IF(AND(INDEX(Men!$C$5:$V$24,MATCH(Matches!$B3,Men!$B$5:$B$24,0),MATCH(Matches!AAM$2,Men!$C$4:$V$4,0))="y",INDEX(Women!$C$5:$V$24,MATCH(Matches!AAM$2,Women!$B$5:$B$24,0),MATCH(Matches!$B3,Women!$C$4:$V$4,0))="y"),"Y",
IF(OR(INDEX(Men!$C$5:$V$24,MATCH(Matches!$B3,Men!$B$5:$B$24,0),MATCH(Matches!AAM$2,Men!$C$4:$V$4,0))="n",INDEX(Women!$C$5:$V$24,MATCH(Matches!AAM$2,Women!$B$5:$B$24,0),MATCH(Matches!$B3,Women!$C$4:$V$4,0))="n"),"N",""))</f>
        <v>#N/A</v>
      </c>
      <c r="AAN3" s="6" t="e">
        <f>IF(AND(INDEX(Men!$C$5:$V$24,MATCH(Matches!$B3,Men!$B$5:$B$24,0),MATCH(Matches!AAN$2,Men!$C$4:$V$4,0))="y",INDEX(Women!$C$5:$V$24,MATCH(Matches!AAN$2,Women!$B$5:$B$24,0),MATCH(Matches!$B3,Women!$C$4:$V$4,0))="y"),"Y",
IF(OR(INDEX(Men!$C$5:$V$24,MATCH(Matches!$B3,Men!$B$5:$B$24,0),MATCH(Matches!AAN$2,Men!$C$4:$V$4,0))="n",INDEX(Women!$C$5:$V$24,MATCH(Matches!AAN$2,Women!$B$5:$B$24,0),MATCH(Matches!$B3,Women!$C$4:$V$4,0))="n"),"N",""))</f>
        <v>#N/A</v>
      </c>
      <c r="AAO3" s="6" t="e">
        <f>IF(AND(INDEX(Men!$C$5:$V$24,MATCH(Matches!$B3,Men!$B$5:$B$24,0),MATCH(Matches!AAO$2,Men!$C$4:$V$4,0))="y",INDEX(Women!$C$5:$V$24,MATCH(Matches!AAO$2,Women!$B$5:$B$24,0),MATCH(Matches!$B3,Women!$C$4:$V$4,0))="y"),"Y",
IF(OR(INDEX(Men!$C$5:$V$24,MATCH(Matches!$B3,Men!$B$5:$B$24,0),MATCH(Matches!AAO$2,Men!$C$4:$V$4,0))="n",INDEX(Women!$C$5:$V$24,MATCH(Matches!AAO$2,Women!$B$5:$B$24,0),MATCH(Matches!$B3,Women!$C$4:$V$4,0))="n"),"N",""))</f>
        <v>#N/A</v>
      </c>
      <c r="AAP3" s="6" t="e">
        <f>IF(AND(INDEX(Men!$C$5:$V$24,MATCH(Matches!$B3,Men!$B$5:$B$24,0),MATCH(Matches!AAP$2,Men!$C$4:$V$4,0))="y",INDEX(Women!$C$5:$V$24,MATCH(Matches!AAP$2,Women!$B$5:$B$24,0),MATCH(Matches!$B3,Women!$C$4:$V$4,0))="y"),"Y",
IF(OR(INDEX(Men!$C$5:$V$24,MATCH(Matches!$B3,Men!$B$5:$B$24,0),MATCH(Matches!AAP$2,Men!$C$4:$V$4,0))="n",INDEX(Women!$C$5:$V$24,MATCH(Matches!AAP$2,Women!$B$5:$B$24,0),MATCH(Matches!$B3,Women!$C$4:$V$4,0))="n"),"N",""))</f>
        <v>#N/A</v>
      </c>
      <c r="AAQ3" s="6" t="e">
        <f>IF(AND(INDEX(Men!$C$5:$V$24,MATCH(Matches!$B3,Men!$B$5:$B$24,0),MATCH(Matches!AAQ$2,Men!$C$4:$V$4,0))="y",INDEX(Women!$C$5:$V$24,MATCH(Matches!AAQ$2,Women!$B$5:$B$24,0),MATCH(Matches!$B3,Women!$C$4:$V$4,0))="y"),"Y",
IF(OR(INDEX(Men!$C$5:$V$24,MATCH(Matches!$B3,Men!$B$5:$B$24,0),MATCH(Matches!AAQ$2,Men!$C$4:$V$4,0))="n",INDEX(Women!$C$5:$V$24,MATCH(Matches!AAQ$2,Women!$B$5:$B$24,0),MATCH(Matches!$B3,Women!$C$4:$V$4,0))="n"),"N",""))</f>
        <v>#N/A</v>
      </c>
      <c r="AAR3" s="6" t="e">
        <f>IF(AND(INDEX(Men!$C$5:$V$24,MATCH(Matches!$B3,Men!$B$5:$B$24,0),MATCH(Matches!AAR$2,Men!$C$4:$V$4,0))="y",INDEX(Women!$C$5:$V$24,MATCH(Matches!AAR$2,Women!$B$5:$B$24,0),MATCH(Matches!$B3,Women!$C$4:$V$4,0))="y"),"Y",
IF(OR(INDEX(Men!$C$5:$V$24,MATCH(Matches!$B3,Men!$B$5:$B$24,0),MATCH(Matches!AAR$2,Men!$C$4:$V$4,0))="n",INDEX(Women!$C$5:$V$24,MATCH(Matches!AAR$2,Women!$B$5:$B$24,0),MATCH(Matches!$B3,Women!$C$4:$V$4,0))="n"),"N",""))</f>
        <v>#N/A</v>
      </c>
      <c r="AAS3" s="6" t="e">
        <f>IF(AND(INDEX(Men!$C$5:$V$24,MATCH(Matches!$B3,Men!$B$5:$B$24,0),MATCH(Matches!AAS$2,Men!$C$4:$V$4,0))="y",INDEX(Women!$C$5:$V$24,MATCH(Matches!AAS$2,Women!$B$5:$B$24,0),MATCH(Matches!$B3,Women!$C$4:$V$4,0))="y"),"Y",
IF(OR(INDEX(Men!$C$5:$V$24,MATCH(Matches!$B3,Men!$B$5:$B$24,0),MATCH(Matches!AAS$2,Men!$C$4:$V$4,0))="n",INDEX(Women!$C$5:$V$24,MATCH(Matches!AAS$2,Women!$B$5:$B$24,0),MATCH(Matches!$B3,Women!$C$4:$V$4,0))="n"),"N",""))</f>
        <v>#N/A</v>
      </c>
      <c r="AAT3" s="6" t="e">
        <f>IF(AND(INDEX(Men!$C$5:$V$24,MATCH(Matches!$B3,Men!$B$5:$B$24,0),MATCH(Matches!AAT$2,Men!$C$4:$V$4,0))="y",INDEX(Women!$C$5:$V$24,MATCH(Matches!AAT$2,Women!$B$5:$B$24,0),MATCH(Matches!$B3,Women!$C$4:$V$4,0))="y"),"Y",
IF(OR(INDEX(Men!$C$5:$V$24,MATCH(Matches!$B3,Men!$B$5:$B$24,0),MATCH(Matches!AAT$2,Men!$C$4:$V$4,0))="n",INDEX(Women!$C$5:$V$24,MATCH(Matches!AAT$2,Women!$B$5:$B$24,0),MATCH(Matches!$B3,Women!$C$4:$V$4,0))="n"),"N",""))</f>
        <v>#N/A</v>
      </c>
      <c r="AAU3" s="6" t="e">
        <f>IF(AND(INDEX(Men!$C$5:$V$24,MATCH(Matches!$B3,Men!$B$5:$B$24,0),MATCH(Matches!AAU$2,Men!$C$4:$V$4,0))="y",INDEX(Women!$C$5:$V$24,MATCH(Matches!AAU$2,Women!$B$5:$B$24,0),MATCH(Matches!$B3,Women!$C$4:$V$4,0))="y"),"Y",
IF(OR(INDEX(Men!$C$5:$V$24,MATCH(Matches!$B3,Men!$B$5:$B$24,0),MATCH(Matches!AAU$2,Men!$C$4:$V$4,0))="n",INDEX(Women!$C$5:$V$24,MATCH(Matches!AAU$2,Women!$B$5:$B$24,0),MATCH(Matches!$B3,Women!$C$4:$V$4,0))="n"),"N",""))</f>
        <v>#N/A</v>
      </c>
      <c r="AAV3" s="6" t="e">
        <f>IF(AND(INDEX(Men!$C$5:$V$24,MATCH(Matches!$B3,Men!$B$5:$B$24,0),MATCH(Matches!AAV$2,Men!$C$4:$V$4,0))="y",INDEX(Women!$C$5:$V$24,MATCH(Matches!AAV$2,Women!$B$5:$B$24,0),MATCH(Matches!$B3,Women!$C$4:$V$4,0))="y"),"Y",
IF(OR(INDEX(Men!$C$5:$V$24,MATCH(Matches!$B3,Men!$B$5:$B$24,0),MATCH(Matches!AAV$2,Men!$C$4:$V$4,0))="n",INDEX(Women!$C$5:$V$24,MATCH(Matches!AAV$2,Women!$B$5:$B$24,0),MATCH(Matches!$B3,Women!$C$4:$V$4,0))="n"),"N",""))</f>
        <v>#N/A</v>
      </c>
      <c r="AAW3" s="6" t="e">
        <f>IF(AND(INDEX(Men!$C$5:$V$24,MATCH(Matches!$B3,Men!$B$5:$B$24,0),MATCH(Matches!AAW$2,Men!$C$4:$V$4,0))="y",INDEX(Women!$C$5:$V$24,MATCH(Matches!AAW$2,Women!$B$5:$B$24,0),MATCH(Matches!$B3,Women!$C$4:$V$4,0))="y"),"Y",
IF(OR(INDEX(Men!$C$5:$V$24,MATCH(Matches!$B3,Men!$B$5:$B$24,0),MATCH(Matches!AAW$2,Men!$C$4:$V$4,0))="n",INDEX(Women!$C$5:$V$24,MATCH(Matches!AAW$2,Women!$B$5:$B$24,0),MATCH(Matches!$B3,Women!$C$4:$V$4,0))="n"),"N",""))</f>
        <v>#N/A</v>
      </c>
      <c r="AAX3" s="6" t="e">
        <f>IF(AND(INDEX(Men!$C$5:$V$24,MATCH(Matches!$B3,Men!$B$5:$B$24,0),MATCH(Matches!AAX$2,Men!$C$4:$V$4,0))="y",INDEX(Women!$C$5:$V$24,MATCH(Matches!AAX$2,Women!$B$5:$B$24,0),MATCH(Matches!$B3,Women!$C$4:$V$4,0))="y"),"Y",
IF(OR(INDEX(Men!$C$5:$V$24,MATCH(Matches!$B3,Men!$B$5:$B$24,0),MATCH(Matches!AAX$2,Men!$C$4:$V$4,0))="n",INDEX(Women!$C$5:$V$24,MATCH(Matches!AAX$2,Women!$B$5:$B$24,0),MATCH(Matches!$B3,Women!$C$4:$V$4,0))="n"),"N",""))</f>
        <v>#N/A</v>
      </c>
      <c r="AAY3" s="6" t="e">
        <f>IF(AND(INDEX(Men!$C$5:$V$24,MATCH(Matches!$B3,Men!$B$5:$B$24,0),MATCH(Matches!AAY$2,Men!$C$4:$V$4,0))="y",INDEX(Women!$C$5:$V$24,MATCH(Matches!AAY$2,Women!$B$5:$B$24,0),MATCH(Matches!$B3,Women!$C$4:$V$4,0))="y"),"Y",
IF(OR(INDEX(Men!$C$5:$V$24,MATCH(Matches!$B3,Men!$B$5:$B$24,0),MATCH(Matches!AAY$2,Men!$C$4:$V$4,0))="n",INDEX(Women!$C$5:$V$24,MATCH(Matches!AAY$2,Women!$B$5:$B$24,0),MATCH(Matches!$B3,Women!$C$4:$V$4,0))="n"),"N",""))</f>
        <v>#N/A</v>
      </c>
      <c r="AAZ3" s="6" t="e">
        <f>IF(AND(INDEX(Men!$C$5:$V$24,MATCH(Matches!$B3,Men!$B$5:$B$24,0),MATCH(Matches!AAZ$2,Men!$C$4:$V$4,0))="y",INDEX(Women!$C$5:$V$24,MATCH(Matches!AAZ$2,Women!$B$5:$B$24,0),MATCH(Matches!$B3,Women!$C$4:$V$4,0))="y"),"Y",
IF(OR(INDEX(Men!$C$5:$V$24,MATCH(Matches!$B3,Men!$B$5:$B$24,0),MATCH(Matches!AAZ$2,Men!$C$4:$V$4,0))="n",INDEX(Women!$C$5:$V$24,MATCH(Matches!AAZ$2,Women!$B$5:$B$24,0),MATCH(Matches!$B3,Women!$C$4:$V$4,0))="n"),"N",""))</f>
        <v>#N/A</v>
      </c>
      <c r="ABA3" s="6" t="e">
        <f>IF(AND(INDEX(Men!$C$5:$V$24,MATCH(Matches!$B3,Men!$B$5:$B$24,0),MATCH(Matches!ABA$2,Men!$C$4:$V$4,0))="y",INDEX(Women!$C$5:$V$24,MATCH(Matches!ABA$2,Women!$B$5:$B$24,0),MATCH(Matches!$B3,Women!$C$4:$V$4,0))="y"),"Y",
IF(OR(INDEX(Men!$C$5:$V$24,MATCH(Matches!$B3,Men!$B$5:$B$24,0),MATCH(Matches!ABA$2,Men!$C$4:$V$4,0))="n",INDEX(Women!$C$5:$V$24,MATCH(Matches!ABA$2,Women!$B$5:$B$24,0),MATCH(Matches!$B3,Women!$C$4:$V$4,0))="n"),"N",""))</f>
        <v>#N/A</v>
      </c>
      <c r="ABB3" s="6" t="e">
        <f>IF(AND(INDEX(Men!$C$5:$V$24,MATCH(Matches!$B3,Men!$B$5:$B$24,0),MATCH(Matches!ABB$2,Men!$C$4:$V$4,0))="y",INDEX(Women!$C$5:$V$24,MATCH(Matches!ABB$2,Women!$B$5:$B$24,0),MATCH(Matches!$B3,Women!$C$4:$V$4,0))="y"),"Y",
IF(OR(INDEX(Men!$C$5:$V$24,MATCH(Matches!$B3,Men!$B$5:$B$24,0),MATCH(Matches!ABB$2,Men!$C$4:$V$4,0))="n",INDEX(Women!$C$5:$V$24,MATCH(Matches!ABB$2,Women!$B$5:$B$24,0),MATCH(Matches!$B3,Women!$C$4:$V$4,0))="n"),"N",""))</f>
        <v>#N/A</v>
      </c>
      <c r="ABC3" s="6" t="e">
        <f>IF(AND(INDEX(Men!$C$5:$V$24,MATCH(Matches!$B3,Men!$B$5:$B$24,0),MATCH(Matches!ABC$2,Men!$C$4:$V$4,0))="y",INDEX(Women!$C$5:$V$24,MATCH(Matches!ABC$2,Women!$B$5:$B$24,0),MATCH(Matches!$B3,Women!$C$4:$V$4,0))="y"),"Y",
IF(OR(INDEX(Men!$C$5:$V$24,MATCH(Matches!$B3,Men!$B$5:$B$24,0),MATCH(Matches!ABC$2,Men!$C$4:$V$4,0))="n",INDEX(Women!$C$5:$V$24,MATCH(Matches!ABC$2,Women!$B$5:$B$24,0),MATCH(Matches!$B3,Women!$C$4:$V$4,0))="n"),"N",""))</f>
        <v>#N/A</v>
      </c>
      <c r="ABD3" s="6" t="e">
        <f>IF(AND(INDEX(Men!$C$5:$V$24,MATCH(Matches!$B3,Men!$B$5:$B$24,0),MATCH(Matches!ABD$2,Men!$C$4:$V$4,0))="y",INDEX(Women!$C$5:$V$24,MATCH(Matches!ABD$2,Women!$B$5:$B$24,0),MATCH(Matches!$B3,Women!$C$4:$V$4,0))="y"),"Y",
IF(OR(INDEX(Men!$C$5:$V$24,MATCH(Matches!$B3,Men!$B$5:$B$24,0),MATCH(Matches!ABD$2,Men!$C$4:$V$4,0))="n",INDEX(Women!$C$5:$V$24,MATCH(Matches!ABD$2,Women!$B$5:$B$24,0),MATCH(Matches!$B3,Women!$C$4:$V$4,0))="n"),"N",""))</f>
        <v>#N/A</v>
      </c>
      <c r="ABE3" s="6" t="e">
        <f>IF(AND(INDEX(Men!$C$5:$V$24,MATCH(Matches!$B3,Men!$B$5:$B$24,0),MATCH(Matches!ABE$2,Men!$C$4:$V$4,0))="y",INDEX(Women!$C$5:$V$24,MATCH(Matches!ABE$2,Women!$B$5:$B$24,0),MATCH(Matches!$B3,Women!$C$4:$V$4,0))="y"),"Y",
IF(OR(INDEX(Men!$C$5:$V$24,MATCH(Matches!$B3,Men!$B$5:$B$24,0),MATCH(Matches!ABE$2,Men!$C$4:$V$4,0))="n",INDEX(Women!$C$5:$V$24,MATCH(Matches!ABE$2,Women!$B$5:$B$24,0),MATCH(Matches!$B3,Women!$C$4:$V$4,0))="n"),"N",""))</f>
        <v>#N/A</v>
      </c>
      <c r="ABF3" s="6" t="e">
        <f>IF(AND(INDEX(Men!$C$5:$V$24,MATCH(Matches!$B3,Men!$B$5:$B$24,0),MATCH(Matches!ABF$2,Men!$C$4:$V$4,0))="y",INDEX(Women!$C$5:$V$24,MATCH(Matches!ABF$2,Women!$B$5:$B$24,0),MATCH(Matches!$B3,Women!$C$4:$V$4,0))="y"),"Y",
IF(OR(INDEX(Men!$C$5:$V$24,MATCH(Matches!$B3,Men!$B$5:$B$24,0),MATCH(Matches!ABF$2,Men!$C$4:$V$4,0))="n",INDEX(Women!$C$5:$V$24,MATCH(Matches!ABF$2,Women!$B$5:$B$24,0),MATCH(Matches!$B3,Women!$C$4:$V$4,0))="n"),"N",""))</f>
        <v>#N/A</v>
      </c>
      <c r="ABG3" s="6" t="e">
        <f>IF(AND(INDEX(Men!$C$5:$V$24,MATCH(Matches!$B3,Men!$B$5:$B$24,0),MATCH(Matches!ABG$2,Men!$C$4:$V$4,0))="y",INDEX(Women!$C$5:$V$24,MATCH(Matches!ABG$2,Women!$B$5:$B$24,0),MATCH(Matches!$B3,Women!$C$4:$V$4,0))="y"),"Y",
IF(OR(INDEX(Men!$C$5:$V$24,MATCH(Matches!$B3,Men!$B$5:$B$24,0),MATCH(Matches!ABG$2,Men!$C$4:$V$4,0))="n",INDEX(Women!$C$5:$V$24,MATCH(Matches!ABG$2,Women!$B$5:$B$24,0),MATCH(Matches!$B3,Women!$C$4:$V$4,0))="n"),"N",""))</f>
        <v>#N/A</v>
      </c>
      <c r="ABH3" s="6" t="e">
        <f>IF(AND(INDEX(Men!$C$5:$V$24,MATCH(Matches!$B3,Men!$B$5:$B$24,0),MATCH(Matches!ABH$2,Men!$C$4:$V$4,0))="y",INDEX(Women!$C$5:$V$24,MATCH(Matches!ABH$2,Women!$B$5:$B$24,0),MATCH(Matches!$B3,Women!$C$4:$V$4,0))="y"),"Y",
IF(OR(INDEX(Men!$C$5:$V$24,MATCH(Matches!$B3,Men!$B$5:$B$24,0),MATCH(Matches!ABH$2,Men!$C$4:$V$4,0))="n",INDEX(Women!$C$5:$V$24,MATCH(Matches!ABH$2,Women!$B$5:$B$24,0),MATCH(Matches!$B3,Women!$C$4:$V$4,0))="n"),"N",""))</f>
        <v>#N/A</v>
      </c>
      <c r="ABI3" s="6" t="e">
        <f>IF(AND(INDEX(Men!$C$5:$V$24,MATCH(Matches!$B3,Men!$B$5:$B$24,0),MATCH(Matches!ABI$2,Men!$C$4:$V$4,0))="y",INDEX(Women!$C$5:$V$24,MATCH(Matches!ABI$2,Women!$B$5:$B$24,0),MATCH(Matches!$B3,Women!$C$4:$V$4,0))="y"),"Y",
IF(OR(INDEX(Men!$C$5:$V$24,MATCH(Matches!$B3,Men!$B$5:$B$24,0),MATCH(Matches!ABI$2,Men!$C$4:$V$4,0))="n",INDEX(Women!$C$5:$V$24,MATCH(Matches!ABI$2,Women!$B$5:$B$24,0),MATCH(Matches!$B3,Women!$C$4:$V$4,0))="n"),"N",""))</f>
        <v>#N/A</v>
      </c>
      <c r="ABJ3" s="6" t="e">
        <f>IF(AND(INDEX(Men!$C$5:$V$24,MATCH(Matches!$B3,Men!$B$5:$B$24,0),MATCH(Matches!ABJ$2,Men!$C$4:$V$4,0))="y",INDEX(Women!$C$5:$V$24,MATCH(Matches!ABJ$2,Women!$B$5:$B$24,0),MATCH(Matches!$B3,Women!$C$4:$V$4,0))="y"),"Y",
IF(OR(INDEX(Men!$C$5:$V$24,MATCH(Matches!$B3,Men!$B$5:$B$24,0),MATCH(Matches!ABJ$2,Men!$C$4:$V$4,0))="n",INDEX(Women!$C$5:$V$24,MATCH(Matches!ABJ$2,Women!$B$5:$B$24,0),MATCH(Matches!$B3,Women!$C$4:$V$4,0))="n"),"N",""))</f>
        <v>#N/A</v>
      </c>
      <c r="ABK3" s="6" t="e">
        <f>IF(AND(INDEX(Men!$C$5:$V$24,MATCH(Matches!$B3,Men!$B$5:$B$24,0),MATCH(Matches!ABK$2,Men!$C$4:$V$4,0))="y",INDEX(Women!$C$5:$V$24,MATCH(Matches!ABK$2,Women!$B$5:$B$24,0),MATCH(Matches!$B3,Women!$C$4:$V$4,0))="y"),"Y",
IF(OR(INDEX(Men!$C$5:$V$24,MATCH(Matches!$B3,Men!$B$5:$B$24,0),MATCH(Matches!ABK$2,Men!$C$4:$V$4,0))="n",INDEX(Women!$C$5:$V$24,MATCH(Matches!ABK$2,Women!$B$5:$B$24,0),MATCH(Matches!$B3,Women!$C$4:$V$4,0))="n"),"N",""))</f>
        <v>#N/A</v>
      </c>
      <c r="ABL3" s="6" t="e">
        <f>IF(AND(INDEX(Men!$C$5:$V$24,MATCH(Matches!$B3,Men!$B$5:$B$24,0),MATCH(Matches!ABL$2,Men!$C$4:$V$4,0))="y",INDEX(Women!$C$5:$V$24,MATCH(Matches!ABL$2,Women!$B$5:$B$24,0),MATCH(Matches!$B3,Women!$C$4:$V$4,0))="y"),"Y",
IF(OR(INDEX(Men!$C$5:$V$24,MATCH(Matches!$B3,Men!$B$5:$B$24,0),MATCH(Matches!ABL$2,Men!$C$4:$V$4,0))="n",INDEX(Women!$C$5:$V$24,MATCH(Matches!ABL$2,Women!$B$5:$B$24,0),MATCH(Matches!$B3,Women!$C$4:$V$4,0))="n"),"N",""))</f>
        <v>#N/A</v>
      </c>
      <c r="ABM3" s="6" t="e">
        <f>IF(AND(INDEX(Men!$C$5:$V$24,MATCH(Matches!$B3,Men!$B$5:$B$24,0),MATCH(Matches!ABM$2,Men!$C$4:$V$4,0))="y",INDEX(Women!$C$5:$V$24,MATCH(Matches!ABM$2,Women!$B$5:$B$24,0),MATCH(Matches!$B3,Women!$C$4:$V$4,0))="y"),"Y",
IF(OR(INDEX(Men!$C$5:$V$24,MATCH(Matches!$B3,Men!$B$5:$B$24,0),MATCH(Matches!ABM$2,Men!$C$4:$V$4,0))="n",INDEX(Women!$C$5:$V$24,MATCH(Matches!ABM$2,Women!$B$5:$B$24,0),MATCH(Matches!$B3,Women!$C$4:$V$4,0))="n"),"N",""))</f>
        <v>#N/A</v>
      </c>
      <c r="ABN3" s="6" t="e">
        <f>IF(AND(INDEX(Men!$C$5:$V$24,MATCH(Matches!$B3,Men!$B$5:$B$24,0),MATCH(Matches!ABN$2,Men!$C$4:$V$4,0))="y",INDEX(Women!$C$5:$V$24,MATCH(Matches!ABN$2,Women!$B$5:$B$24,0),MATCH(Matches!$B3,Women!$C$4:$V$4,0))="y"),"Y",
IF(OR(INDEX(Men!$C$5:$V$24,MATCH(Matches!$B3,Men!$B$5:$B$24,0),MATCH(Matches!ABN$2,Men!$C$4:$V$4,0))="n",INDEX(Women!$C$5:$V$24,MATCH(Matches!ABN$2,Women!$B$5:$B$24,0),MATCH(Matches!$B3,Women!$C$4:$V$4,0))="n"),"N",""))</f>
        <v>#N/A</v>
      </c>
      <c r="ABO3" s="6" t="e">
        <f>IF(AND(INDEX(Men!$C$5:$V$24,MATCH(Matches!$B3,Men!$B$5:$B$24,0),MATCH(Matches!ABO$2,Men!$C$4:$V$4,0))="y",INDEX(Women!$C$5:$V$24,MATCH(Matches!ABO$2,Women!$B$5:$B$24,0),MATCH(Matches!$B3,Women!$C$4:$V$4,0))="y"),"Y",
IF(OR(INDEX(Men!$C$5:$V$24,MATCH(Matches!$B3,Men!$B$5:$B$24,0),MATCH(Matches!ABO$2,Men!$C$4:$V$4,0))="n",INDEX(Women!$C$5:$V$24,MATCH(Matches!ABO$2,Women!$B$5:$B$24,0),MATCH(Matches!$B3,Women!$C$4:$V$4,0))="n"),"N",""))</f>
        <v>#N/A</v>
      </c>
      <c r="ABP3" s="6" t="e">
        <f>IF(AND(INDEX(Men!$C$5:$V$24,MATCH(Matches!$B3,Men!$B$5:$B$24,0),MATCH(Matches!ABP$2,Men!$C$4:$V$4,0))="y",INDEX(Women!$C$5:$V$24,MATCH(Matches!ABP$2,Women!$B$5:$B$24,0),MATCH(Matches!$B3,Women!$C$4:$V$4,0))="y"),"Y",
IF(OR(INDEX(Men!$C$5:$V$24,MATCH(Matches!$B3,Men!$B$5:$B$24,0),MATCH(Matches!ABP$2,Men!$C$4:$V$4,0))="n",INDEX(Women!$C$5:$V$24,MATCH(Matches!ABP$2,Women!$B$5:$B$24,0),MATCH(Matches!$B3,Women!$C$4:$V$4,0))="n"),"N",""))</f>
        <v>#N/A</v>
      </c>
      <c r="ABQ3" s="6" t="e">
        <f>IF(AND(INDEX(Men!$C$5:$V$24,MATCH(Matches!$B3,Men!$B$5:$B$24,0),MATCH(Matches!ABQ$2,Men!$C$4:$V$4,0))="y",INDEX(Women!$C$5:$V$24,MATCH(Matches!ABQ$2,Women!$B$5:$B$24,0),MATCH(Matches!$B3,Women!$C$4:$V$4,0))="y"),"Y",
IF(OR(INDEX(Men!$C$5:$V$24,MATCH(Matches!$B3,Men!$B$5:$B$24,0),MATCH(Matches!ABQ$2,Men!$C$4:$V$4,0))="n",INDEX(Women!$C$5:$V$24,MATCH(Matches!ABQ$2,Women!$B$5:$B$24,0),MATCH(Matches!$B3,Women!$C$4:$V$4,0))="n"),"N",""))</f>
        <v>#N/A</v>
      </c>
      <c r="ABR3" s="6" t="e">
        <f>IF(AND(INDEX(Men!$C$5:$V$24,MATCH(Matches!$B3,Men!$B$5:$B$24,0),MATCH(Matches!ABR$2,Men!$C$4:$V$4,0))="y",INDEX(Women!$C$5:$V$24,MATCH(Matches!ABR$2,Women!$B$5:$B$24,0),MATCH(Matches!$B3,Women!$C$4:$V$4,0))="y"),"Y",
IF(OR(INDEX(Men!$C$5:$V$24,MATCH(Matches!$B3,Men!$B$5:$B$24,0),MATCH(Matches!ABR$2,Men!$C$4:$V$4,0))="n",INDEX(Women!$C$5:$V$24,MATCH(Matches!ABR$2,Women!$B$5:$B$24,0),MATCH(Matches!$B3,Women!$C$4:$V$4,0))="n"),"N",""))</f>
        <v>#N/A</v>
      </c>
      <c r="ABS3" s="6" t="e">
        <f>IF(AND(INDEX(Men!$C$5:$V$24,MATCH(Matches!$B3,Men!$B$5:$B$24,0),MATCH(Matches!ABS$2,Men!$C$4:$V$4,0))="y",INDEX(Women!$C$5:$V$24,MATCH(Matches!ABS$2,Women!$B$5:$B$24,0),MATCH(Matches!$B3,Women!$C$4:$V$4,0))="y"),"Y",
IF(OR(INDEX(Men!$C$5:$V$24,MATCH(Matches!$B3,Men!$B$5:$B$24,0),MATCH(Matches!ABS$2,Men!$C$4:$V$4,0))="n",INDEX(Women!$C$5:$V$24,MATCH(Matches!ABS$2,Women!$B$5:$B$24,0),MATCH(Matches!$B3,Women!$C$4:$V$4,0))="n"),"N",""))</f>
        <v>#N/A</v>
      </c>
      <c r="ABT3" s="6" t="e">
        <f>IF(AND(INDEX(Men!$C$5:$V$24,MATCH(Matches!$B3,Men!$B$5:$B$24,0),MATCH(Matches!ABT$2,Men!$C$4:$V$4,0))="y",INDEX(Women!$C$5:$V$24,MATCH(Matches!ABT$2,Women!$B$5:$B$24,0),MATCH(Matches!$B3,Women!$C$4:$V$4,0))="y"),"Y",
IF(OR(INDEX(Men!$C$5:$V$24,MATCH(Matches!$B3,Men!$B$5:$B$24,0),MATCH(Matches!ABT$2,Men!$C$4:$V$4,0))="n",INDEX(Women!$C$5:$V$24,MATCH(Matches!ABT$2,Women!$B$5:$B$24,0),MATCH(Matches!$B3,Women!$C$4:$V$4,0))="n"),"N",""))</f>
        <v>#N/A</v>
      </c>
      <c r="ABU3" s="6" t="e">
        <f>IF(AND(INDEX(Men!$C$5:$V$24,MATCH(Matches!$B3,Men!$B$5:$B$24,0),MATCH(Matches!ABU$2,Men!$C$4:$V$4,0))="y",INDEX(Women!$C$5:$V$24,MATCH(Matches!ABU$2,Women!$B$5:$B$24,0),MATCH(Matches!$B3,Women!$C$4:$V$4,0))="y"),"Y",
IF(OR(INDEX(Men!$C$5:$V$24,MATCH(Matches!$B3,Men!$B$5:$B$24,0),MATCH(Matches!ABU$2,Men!$C$4:$V$4,0))="n",INDEX(Women!$C$5:$V$24,MATCH(Matches!ABU$2,Women!$B$5:$B$24,0),MATCH(Matches!$B3,Women!$C$4:$V$4,0))="n"),"N",""))</f>
        <v>#N/A</v>
      </c>
      <c r="ABV3" s="6" t="e">
        <f>IF(AND(INDEX(Men!$C$5:$V$24,MATCH(Matches!$B3,Men!$B$5:$B$24,0),MATCH(Matches!ABV$2,Men!$C$4:$V$4,0))="y",INDEX(Women!$C$5:$V$24,MATCH(Matches!ABV$2,Women!$B$5:$B$24,0),MATCH(Matches!$B3,Women!$C$4:$V$4,0))="y"),"Y",
IF(OR(INDEX(Men!$C$5:$V$24,MATCH(Matches!$B3,Men!$B$5:$B$24,0),MATCH(Matches!ABV$2,Men!$C$4:$V$4,0))="n",INDEX(Women!$C$5:$V$24,MATCH(Matches!ABV$2,Women!$B$5:$B$24,0),MATCH(Matches!$B3,Women!$C$4:$V$4,0))="n"),"N",""))</f>
        <v>#N/A</v>
      </c>
      <c r="ABW3" s="6" t="e">
        <f>IF(AND(INDEX(Men!$C$5:$V$24,MATCH(Matches!$B3,Men!$B$5:$B$24,0),MATCH(Matches!ABW$2,Men!$C$4:$V$4,0))="y",INDEX(Women!$C$5:$V$24,MATCH(Matches!ABW$2,Women!$B$5:$B$24,0),MATCH(Matches!$B3,Women!$C$4:$V$4,0))="y"),"Y",
IF(OR(INDEX(Men!$C$5:$V$24,MATCH(Matches!$B3,Men!$B$5:$B$24,0),MATCH(Matches!ABW$2,Men!$C$4:$V$4,0))="n",INDEX(Women!$C$5:$V$24,MATCH(Matches!ABW$2,Women!$B$5:$B$24,0),MATCH(Matches!$B3,Women!$C$4:$V$4,0))="n"),"N",""))</f>
        <v>#N/A</v>
      </c>
      <c r="ABX3" s="6" t="e">
        <f>IF(AND(INDEX(Men!$C$5:$V$24,MATCH(Matches!$B3,Men!$B$5:$B$24,0),MATCH(Matches!ABX$2,Men!$C$4:$V$4,0))="y",INDEX(Women!$C$5:$V$24,MATCH(Matches!ABX$2,Women!$B$5:$B$24,0),MATCH(Matches!$B3,Women!$C$4:$V$4,0))="y"),"Y",
IF(OR(INDEX(Men!$C$5:$V$24,MATCH(Matches!$B3,Men!$B$5:$B$24,0),MATCH(Matches!ABX$2,Men!$C$4:$V$4,0))="n",INDEX(Women!$C$5:$V$24,MATCH(Matches!ABX$2,Women!$B$5:$B$24,0),MATCH(Matches!$B3,Women!$C$4:$V$4,0))="n"),"N",""))</f>
        <v>#N/A</v>
      </c>
      <c r="ABY3" s="6" t="e">
        <f>IF(AND(INDEX(Men!$C$5:$V$24,MATCH(Matches!$B3,Men!$B$5:$B$24,0),MATCH(Matches!ABY$2,Men!$C$4:$V$4,0))="y",INDEX(Women!$C$5:$V$24,MATCH(Matches!ABY$2,Women!$B$5:$B$24,0),MATCH(Matches!$B3,Women!$C$4:$V$4,0))="y"),"Y",
IF(OR(INDEX(Men!$C$5:$V$24,MATCH(Matches!$B3,Men!$B$5:$B$24,0),MATCH(Matches!ABY$2,Men!$C$4:$V$4,0))="n",INDEX(Women!$C$5:$V$24,MATCH(Matches!ABY$2,Women!$B$5:$B$24,0),MATCH(Matches!$B3,Women!$C$4:$V$4,0))="n"),"N",""))</f>
        <v>#N/A</v>
      </c>
      <c r="ABZ3" s="6" t="e">
        <f>IF(AND(INDEX(Men!$C$5:$V$24,MATCH(Matches!$B3,Men!$B$5:$B$24,0),MATCH(Matches!ABZ$2,Men!$C$4:$V$4,0))="y",INDEX(Women!$C$5:$V$24,MATCH(Matches!ABZ$2,Women!$B$5:$B$24,0),MATCH(Matches!$B3,Women!$C$4:$V$4,0))="y"),"Y",
IF(OR(INDEX(Men!$C$5:$V$24,MATCH(Matches!$B3,Men!$B$5:$B$24,0),MATCH(Matches!ABZ$2,Men!$C$4:$V$4,0))="n",INDEX(Women!$C$5:$V$24,MATCH(Matches!ABZ$2,Women!$B$5:$B$24,0),MATCH(Matches!$B3,Women!$C$4:$V$4,0))="n"),"N",""))</f>
        <v>#N/A</v>
      </c>
      <c r="ACA3" s="6" t="e">
        <f>IF(AND(INDEX(Men!$C$5:$V$24,MATCH(Matches!$B3,Men!$B$5:$B$24,0),MATCH(Matches!ACA$2,Men!$C$4:$V$4,0))="y",INDEX(Women!$C$5:$V$24,MATCH(Matches!ACA$2,Women!$B$5:$B$24,0),MATCH(Matches!$B3,Women!$C$4:$V$4,0))="y"),"Y",
IF(OR(INDEX(Men!$C$5:$V$24,MATCH(Matches!$B3,Men!$B$5:$B$24,0),MATCH(Matches!ACA$2,Men!$C$4:$V$4,0))="n",INDEX(Women!$C$5:$V$24,MATCH(Matches!ACA$2,Women!$B$5:$B$24,0),MATCH(Matches!$B3,Women!$C$4:$V$4,0))="n"),"N",""))</f>
        <v>#N/A</v>
      </c>
      <c r="ACB3" s="6" t="e">
        <f>IF(AND(INDEX(Men!$C$5:$V$24,MATCH(Matches!$B3,Men!$B$5:$B$24,0),MATCH(Matches!ACB$2,Men!$C$4:$V$4,0))="y",INDEX(Women!$C$5:$V$24,MATCH(Matches!ACB$2,Women!$B$5:$B$24,0),MATCH(Matches!$B3,Women!$C$4:$V$4,0))="y"),"Y",
IF(OR(INDEX(Men!$C$5:$V$24,MATCH(Matches!$B3,Men!$B$5:$B$24,0),MATCH(Matches!ACB$2,Men!$C$4:$V$4,0))="n",INDEX(Women!$C$5:$V$24,MATCH(Matches!ACB$2,Women!$B$5:$B$24,0),MATCH(Matches!$B3,Women!$C$4:$V$4,0))="n"),"N",""))</f>
        <v>#N/A</v>
      </c>
      <c r="ACC3" s="6" t="e">
        <f>IF(AND(INDEX(Men!$C$5:$V$24,MATCH(Matches!$B3,Men!$B$5:$B$24,0),MATCH(Matches!ACC$2,Men!$C$4:$V$4,0))="y",INDEX(Women!$C$5:$V$24,MATCH(Matches!ACC$2,Women!$B$5:$B$24,0),MATCH(Matches!$B3,Women!$C$4:$V$4,0))="y"),"Y",
IF(OR(INDEX(Men!$C$5:$V$24,MATCH(Matches!$B3,Men!$B$5:$B$24,0),MATCH(Matches!ACC$2,Men!$C$4:$V$4,0))="n",INDEX(Women!$C$5:$V$24,MATCH(Matches!ACC$2,Women!$B$5:$B$24,0),MATCH(Matches!$B3,Women!$C$4:$V$4,0))="n"),"N",""))</f>
        <v>#N/A</v>
      </c>
      <c r="ACD3" s="6" t="e">
        <f>IF(AND(INDEX(Men!$C$5:$V$24,MATCH(Matches!$B3,Men!$B$5:$B$24,0),MATCH(Matches!ACD$2,Men!$C$4:$V$4,0))="y",INDEX(Women!$C$5:$V$24,MATCH(Matches!ACD$2,Women!$B$5:$B$24,0),MATCH(Matches!$B3,Women!$C$4:$V$4,0))="y"),"Y",
IF(OR(INDEX(Men!$C$5:$V$24,MATCH(Matches!$B3,Men!$B$5:$B$24,0),MATCH(Matches!ACD$2,Men!$C$4:$V$4,0))="n",INDEX(Women!$C$5:$V$24,MATCH(Matches!ACD$2,Women!$B$5:$B$24,0),MATCH(Matches!$B3,Women!$C$4:$V$4,0))="n"),"N",""))</f>
        <v>#N/A</v>
      </c>
      <c r="ACE3" s="6" t="e">
        <f>IF(AND(INDEX(Men!$C$5:$V$24,MATCH(Matches!$B3,Men!$B$5:$B$24,0),MATCH(Matches!ACE$2,Men!$C$4:$V$4,0))="y",INDEX(Women!$C$5:$V$24,MATCH(Matches!ACE$2,Women!$B$5:$B$24,0),MATCH(Matches!$B3,Women!$C$4:$V$4,0))="y"),"Y",
IF(OR(INDEX(Men!$C$5:$V$24,MATCH(Matches!$B3,Men!$B$5:$B$24,0),MATCH(Matches!ACE$2,Men!$C$4:$V$4,0))="n",INDEX(Women!$C$5:$V$24,MATCH(Matches!ACE$2,Women!$B$5:$B$24,0),MATCH(Matches!$B3,Women!$C$4:$V$4,0))="n"),"N",""))</f>
        <v>#N/A</v>
      </c>
      <c r="ACF3" s="6" t="e">
        <f>IF(AND(INDEX(Men!$C$5:$V$24,MATCH(Matches!$B3,Men!$B$5:$B$24,0),MATCH(Matches!ACF$2,Men!$C$4:$V$4,0))="y",INDEX(Women!$C$5:$V$24,MATCH(Matches!ACF$2,Women!$B$5:$B$24,0),MATCH(Matches!$B3,Women!$C$4:$V$4,0))="y"),"Y",
IF(OR(INDEX(Men!$C$5:$V$24,MATCH(Matches!$B3,Men!$B$5:$B$24,0),MATCH(Matches!ACF$2,Men!$C$4:$V$4,0))="n",INDEX(Women!$C$5:$V$24,MATCH(Matches!ACF$2,Women!$B$5:$B$24,0),MATCH(Matches!$B3,Women!$C$4:$V$4,0))="n"),"N",""))</f>
        <v>#N/A</v>
      </c>
      <c r="ACG3" s="6" t="e">
        <f>IF(AND(INDEX(Men!$C$5:$V$24,MATCH(Matches!$B3,Men!$B$5:$B$24,0),MATCH(Matches!ACG$2,Men!$C$4:$V$4,0))="y",INDEX(Women!$C$5:$V$24,MATCH(Matches!ACG$2,Women!$B$5:$B$24,0),MATCH(Matches!$B3,Women!$C$4:$V$4,0))="y"),"Y",
IF(OR(INDEX(Men!$C$5:$V$24,MATCH(Matches!$B3,Men!$B$5:$B$24,0),MATCH(Matches!ACG$2,Men!$C$4:$V$4,0))="n",INDEX(Women!$C$5:$V$24,MATCH(Matches!ACG$2,Women!$B$5:$B$24,0),MATCH(Matches!$B3,Women!$C$4:$V$4,0))="n"),"N",""))</f>
        <v>#N/A</v>
      </c>
      <c r="ACH3" s="6" t="e">
        <f>IF(AND(INDEX(Men!$C$5:$V$24,MATCH(Matches!$B3,Men!$B$5:$B$24,0),MATCH(Matches!ACH$2,Men!$C$4:$V$4,0))="y",INDEX(Women!$C$5:$V$24,MATCH(Matches!ACH$2,Women!$B$5:$B$24,0),MATCH(Matches!$B3,Women!$C$4:$V$4,0))="y"),"Y",
IF(OR(INDEX(Men!$C$5:$V$24,MATCH(Matches!$B3,Men!$B$5:$B$24,0),MATCH(Matches!ACH$2,Men!$C$4:$V$4,0))="n",INDEX(Women!$C$5:$V$24,MATCH(Matches!ACH$2,Women!$B$5:$B$24,0),MATCH(Matches!$B3,Women!$C$4:$V$4,0))="n"),"N",""))</f>
        <v>#N/A</v>
      </c>
      <c r="ACI3" s="6" t="e">
        <f>IF(AND(INDEX(Men!$C$5:$V$24,MATCH(Matches!$B3,Men!$B$5:$B$24,0),MATCH(Matches!ACI$2,Men!$C$4:$V$4,0))="y",INDEX(Women!$C$5:$V$24,MATCH(Matches!ACI$2,Women!$B$5:$B$24,0),MATCH(Matches!$B3,Women!$C$4:$V$4,0))="y"),"Y",
IF(OR(INDEX(Men!$C$5:$V$24,MATCH(Matches!$B3,Men!$B$5:$B$24,0),MATCH(Matches!ACI$2,Men!$C$4:$V$4,0))="n",INDEX(Women!$C$5:$V$24,MATCH(Matches!ACI$2,Women!$B$5:$B$24,0),MATCH(Matches!$B3,Women!$C$4:$V$4,0))="n"),"N",""))</f>
        <v>#N/A</v>
      </c>
      <c r="ACJ3" s="6" t="e">
        <f>IF(AND(INDEX(Men!$C$5:$V$24,MATCH(Matches!$B3,Men!$B$5:$B$24,0),MATCH(Matches!ACJ$2,Men!$C$4:$V$4,0))="y",INDEX(Women!$C$5:$V$24,MATCH(Matches!ACJ$2,Women!$B$5:$B$24,0),MATCH(Matches!$B3,Women!$C$4:$V$4,0))="y"),"Y",
IF(OR(INDEX(Men!$C$5:$V$24,MATCH(Matches!$B3,Men!$B$5:$B$24,0),MATCH(Matches!ACJ$2,Men!$C$4:$V$4,0))="n",INDEX(Women!$C$5:$V$24,MATCH(Matches!ACJ$2,Women!$B$5:$B$24,0),MATCH(Matches!$B3,Women!$C$4:$V$4,0))="n"),"N",""))</f>
        <v>#N/A</v>
      </c>
      <c r="ACK3" s="6" t="e">
        <f>IF(AND(INDEX(Men!$C$5:$V$24,MATCH(Matches!$B3,Men!$B$5:$B$24,0),MATCH(Matches!ACK$2,Men!$C$4:$V$4,0))="y",INDEX(Women!$C$5:$V$24,MATCH(Matches!ACK$2,Women!$B$5:$B$24,0),MATCH(Matches!$B3,Women!$C$4:$V$4,0))="y"),"Y",
IF(OR(INDEX(Men!$C$5:$V$24,MATCH(Matches!$B3,Men!$B$5:$B$24,0),MATCH(Matches!ACK$2,Men!$C$4:$V$4,0))="n",INDEX(Women!$C$5:$V$24,MATCH(Matches!ACK$2,Women!$B$5:$B$24,0),MATCH(Matches!$B3,Women!$C$4:$V$4,0))="n"),"N",""))</f>
        <v>#N/A</v>
      </c>
      <c r="ACL3" s="6" t="e">
        <f>IF(AND(INDEX(Men!$C$5:$V$24,MATCH(Matches!$B3,Men!$B$5:$B$24,0),MATCH(Matches!ACL$2,Men!$C$4:$V$4,0))="y",INDEX(Women!$C$5:$V$24,MATCH(Matches!ACL$2,Women!$B$5:$B$24,0),MATCH(Matches!$B3,Women!$C$4:$V$4,0))="y"),"Y",
IF(OR(INDEX(Men!$C$5:$V$24,MATCH(Matches!$B3,Men!$B$5:$B$24,0),MATCH(Matches!ACL$2,Men!$C$4:$V$4,0))="n",INDEX(Women!$C$5:$V$24,MATCH(Matches!ACL$2,Women!$B$5:$B$24,0),MATCH(Matches!$B3,Women!$C$4:$V$4,0))="n"),"N",""))</f>
        <v>#N/A</v>
      </c>
      <c r="ACM3" s="6" t="e">
        <f>IF(AND(INDEX(Men!$C$5:$V$24,MATCH(Matches!$B3,Men!$B$5:$B$24,0),MATCH(Matches!ACM$2,Men!$C$4:$V$4,0))="y",INDEX(Women!$C$5:$V$24,MATCH(Matches!ACM$2,Women!$B$5:$B$24,0),MATCH(Matches!$B3,Women!$C$4:$V$4,0))="y"),"Y",
IF(OR(INDEX(Men!$C$5:$V$24,MATCH(Matches!$B3,Men!$B$5:$B$24,0),MATCH(Matches!ACM$2,Men!$C$4:$V$4,0))="n",INDEX(Women!$C$5:$V$24,MATCH(Matches!ACM$2,Women!$B$5:$B$24,0),MATCH(Matches!$B3,Women!$C$4:$V$4,0))="n"),"N",""))</f>
        <v>#N/A</v>
      </c>
      <c r="ACN3" s="6" t="e">
        <f>IF(AND(INDEX(Men!$C$5:$V$24,MATCH(Matches!$B3,Men!$B$5:$B$24,0),MATCH(Matches!ACN$2,Men!$C$4:$V$4,0))="y",INDEX(Women!$C$5:$V$24,MATCH(Matches!ACN$2,Women!$B$5:$B$24,0),MATCH(Matches!$B3,Women!$C$4:$V$4,0))="y"),"Y",
IF(OR(INDEX(Men!$C$5:$V$24,MATCH(Matches!$B3,Men!$B$5:$B$24,0),MATCH(Matches!ACN$2,Men!$C$4:$V$4,0))="n",INDEX(Women!$C$5:$V$24,MATCH(Matches!ACN$2,Women!$B$5:$B$24,0),MATCH(Matches!$B3,Women!$C$4:$V$4,0))="n"),"N",""))</f>
        <v>#N/A</v>
      </c>
      <c r="ACO3" s="6" t="e">
        <f>IF(AND(INDEX(Men!$C$5:$V$24,MATCH(Matches!$B3,Men!$B$5:$B$24,0),MATCH(Matches!ACO$2,Men!$C$4:$V$4,0))="y",INDEX(Women!$C$5:$V$24,MATCH(Matches!ACO$2,Women!$B$5:$B$24,0),MATCH(Matches!$B3,Women!$C$4:$V$4,0))="y"),"Y",
IF(OR(INDEX(Men!$C$5:$V$24,MATCH(Matches!$B3,Men!$B$5:$B$24,0),MATCH(Matches!ACO$2,Men!$C$4:$V$4,0))="n",INDEX(Women!$C$5:$V$24,MATCH(Matches!ACO$2,Women!$B$5:$B$24,0),MATCH(Matches!$B3,Women!$C$4:$V$4,0))="n"),"N",""))</f>
        <v>#N/A</v>
      </c>
      <c r="ACP3" s="6" t="e">
        <f>IF(AND(INDEX(Men!$C$5:$V$24,MATCH(Matches!$B3,Men!$B$5:$B$24,0),MATCH(Matches!ACP$2,Men!$C$4:$V$4,0))="y",INDEX(Women!$C$5:$V$24,MATCH(Matches!ACP$2,Women!$B$5:$B$24,0),MATCH(Matches!$B3,Women!$C$4:$V$4,0))="y"),"Y",
IF(OR(INDEX(Men!$C$5:$V$24,MATCH(Matches!$B3,Men!$B$5:$B$24,0),MATCH(Matches!ACP$2,Men!$C$4:$V$4,0))="n",INDEX(Women!$C$5:$V$24,MATCH(Matches!ACP$2,Women!$B$5:$B$24,0),MATCH(Matches!$B3,Women!$C$4:$V$4,0))="n"),"N",""))</f>
        <v>#N/A</v>
      </c>
      <c r="ACQ3" s="6" t="e">
        <f>IF(AND(INDEX(Men!$C$5:$V$24,MATCH(Matches!$B3,Men!$B$5:$B$24,0),MATCH(Matches!ACQ$2,Men!$C$4:$V$4,0))="y",INDEX(Women!$C$5:$V$24,MATCH(Matches!ACQ$2,Women!$B$5:$B$24,0),MATCH(Matches!$B3,Women!$C$4:$V$4,0))="y"),"Y",
IF(OR(INDEX(Men!$C$5:$V$24,MATCH(Matches!$B3,Men!$B$5:$B$24,0),MATCH(Matches!ACQ$2,Men!$C$4:$V$4,0))="n",INDEX(Women!$C$5:$V$24,MATCH(Matches!ACQ$2,Women!$B$5:$B$24,0),MATCH(Matches!$B3,Women!$C$4:$V$4,0))="n"),"N",""))</f>
        <v>#N/A</v>
      </c>
      <c r="ACR3" s="6" t="e">
        <f>IF(AND(INDEX(Men!$C$5:$V$24,MATCH(Matches!$B3,Men!$B$5:$B$24,0),MATCH(Matches!ACR$2,Men!$C$4:$V$4,0))="y",INDEX(Women!$C$5:$V$24,MATCH(Matches!ACR$2,Women!$B$5:$B$24,0),MATCH(Matches!$B3,Women!$C$4:$V$4,0))="y"),"Y",
IF(OR(INDEX(Men!$C$5:$V$24,MATCH(Matches!$B3,Men!$B$5:$B$24,0),MATCH(Matches!ACR$2,Men!$C$4:$V$4,0))="n",INDEX(Women!$C$5:$V$24,MATCH(Matches!ACR$2,Women!$B$5:$B$24,0),MATCH(Matches!$B3,Women!$C$4:$V$4,0))="n"),"N",""))</f>
        <v>#N/A</v>
      </c>
      <c r="ACS3" s="6" t="e">
        <f>IF(AND(INDEX(Men!$C$5:$V$24,MATCH(Matches!$B3,Men!$B$5:$B$24,0),MATCH(Matches!ACS$2,Men!$C$4:$V$4,0))="y",INDEX(Women!$C$5:$V$24,MATCH(Matches!ACS$2,Women!$B$5:$B$24,0),MATCH(Matches!$B3,Women!$C$4:$V$4,0))="y"),"Y",
IF(OR(INDEX(Men!$C$5:$V$24,MATCH(Matches!$B3,Men!$B$5:$B$24,0),MATCH(Matches!ACS$2,Men!$C$4:$V$4,0))="n",INDEX(Women!$C$5:$V$24,MATCH(Matches!ACS$2,Women!$B$5:$B$24,0),MATCH(Matches!$B3,Women!$C$4:$V$4,0))="n"),"N",""))</f>
        <v>#N/A</v>
      </c>
      <c r="ACT3" s="6" t="e">
        <f>IF(AND(INDEX(Men!$C$5:$V$24,MATCH(Matches!$B3,Men!$B$5:$B$24,0),MATCH(Matches!ACT$2,Men!$C$4:$V$4,0))="y",INDEX(Women!$C$5:$V$24,MATCH(Matches!ACT$2,Women!$B$5:$B$24,0),MATCH(Matches!$B3,Women!$C$4:$V$4,0))="y"),"Y",
IF(OR(INDEX(Men!$C$5:$V$24,MATCH(Matches!$B3,Men!$B$5:$B$24,0),MATCH(Matches!ACT$2,Men!$C$4:$V$4,0))="n",INDEX(Women!$C$5:$V$24,MATCH(Matches!ACT$2,Women!$B$5:$B$24,0),MATCH(Matches!$B3,Women!$C$4:$V$4,0))="n"),"N",""))</f>
        <v>#N/A</v>
      </c>
      <c r="ACU3" s="6" t="e">
        <f>IF(AND(INDEX(Men!$C$5:$V$24,MATCH(Matches!$B3,Men!$B$5:$B$24,0),MATCH(Matches!ACU$2,Men!$C$4:$V$4,0))="y",INDEX(Women!$C$5:$V$24,MATCH(Matches!ACU$2,Women!$B$5:$B$24,0),MATCH(Matches!$B3,Women!$C$4:$V$4,0))="y"),"Y",
IF(OR(INDEX(Men!$C$5:$V$24,MATCH(Matches!$B3,Men!$B$5:$B$24,0),MATCH(Matches!ACU$2,Men!$C$4:$V$4,0))="n",INDEX(Women!$C$5:$V$24,MATCH(Matches!ACU$2,Women!$B$5:$B$24,0),MATCH(Matches!$B3,Women!$C$4:$V$4,0))="n"),"N",""))</f>
        <v>#N/A</v>
      </c>
      <c r="ACV3" s="6" t="e">
        <f>IF(AND(INDEX(Men!$C$5:$V$24,MATCH(Matches!$B3,Men!$B$5:$B$24,0),MATCH(Matches!ACV$2,Men!$C$4:$V$4,0))="y",INDEX(Women!$C$5:$V$24,MATCH(Matches!ACV$2,Women!$B$5:$B$24,0),MATCH(Matches!$B3,Women!$C$4:$V$4,0))="y"),"Y",
IF(OR(INDEX(Men!$C$5:$V$24,MATCH(Matches!$B3,Men!$B$5:$B$24,0),MATCH(Matches!ACV$2,Men!$C$4:$V$4,0))="n",INDEX(Women!$C$5:$V$24,MATCH(Matches!ACV$2,Women!$B$5:$B$24,0),MATCH(Matches!$B3,Women!$C$4:$V$4,0))="n"),"N",""))</f>
        <v>#N/A</v>
      </c>
      <c r="ACW3" s="6" t="e">
        <f>IF(AND(INDEX(Men!$C$5:$V$24,MATCH(Matches!$B3,Men!$B$5:$B$24,0),MATCH(Matches!ACW$2,Men!$C$4:$V$4,0))="y",INDEX(Women!$C$5:$V$24,MATCH(Matches!ACW$2,Women!$B$5:$B$24,0),MATCH(Matches!$B3,Women!$C$4:$V$4,0))="y"),"Y",
IF(OR(INDEX(Men!$C$5:$V$24,MATCH(Matches!$B3,Men!$B$5:$B$24,0),MATCH(Matches!ACW$2,Men!$C$4:$V$4,0))="n",INDEX(Women!$C$5:$V$24,MATCH(Matches!ACW$2,Women!$B$5:$B$24,0),MATCH(Matches!$B3,Women!$C$4:$V$4,0))="n"),"N",""))</f>
        <v>#N/A</v>
      </c>
      <c r="ACX3" s="6" t="e">
        <f>IF(AND(INDEX(Men!$C$5:$V$24,MATCH(Matches!$B3,Men!$B$5:$B$24,0),MATCH(Matches!ACX$2,Men!$C$4:$V$4,0))="y",INDEX(Women!$C$5:$V$24,MATCH(Matches!ACX$2,Women!$B$5:$B$24,0),MATCH(Matches!$B3,Women!$C$4:$V$4,0))="y"),"Y",
IF(OR(INDEX(Men!$C$5:$V$24,MATCH(Matches!$B3,Men!$B$5:$B$24,0),MATCH(Matches!ACX$2,Men!$C$4:$V$4,0))="n",INDEX(Women!$C$5:$V$24,MATCH(Matches!ACX$2,Women!$B$5:$B$24,0),MATCH(Matches!$B3,Women!$C$4:$V$4,0))="n"),"N",""))</f>
        <v>#N/A</v>
      </c>
      <c r="ACY3" s="6" t="e">
        <f>IF(AND(INDEX(Men!$C$5:$V$24,MATCH(Matches!$B3,Men!$B$5:$B$24,0),MATCH(Matches!ACY$2,Men!$C$4:$V$4,0))="y",INDEX(Women!$C$5:$V$24,MATCH(Matches!ACY$2,Women!$B$5:$B$24,0),MATCH(Matches!$B3,Women!$C$4:$V$4,0))="y"),"Y",
IF(OR(INDEX(Men!$C$5:$V$24,MATCH(Matches!$B3,Men!$B$5:$B$24,0),MATCH(Matches!ACY$2,Men!$C$4:$V$4,0))="n",INDEX(Women!$C$5:$V$24,MATCH(Matches!ACY$2,Women!$B$5:$B$24,0),MATCH(Matches!$B3,Women!$C$4:$V$4,0))="n"),"N",""))</f>
        <v>#N/A</v>
      </c>
      <c r="ACZ3" s="6" t="e">
        <f>IF(AND(INDEX(Men!$C$5:$V$24,MATCH(Matches!$B3,Men!$B$5:$B$24,0),MATCH(Matches!ACZ$2,Men!$C$4:$V$4,0))="y",INDEX(Women!$C$5:$V$24,MATCH(Matches!ACZ$2,Women!$B$5:$B$24,0),MATCH(Matches!$B3,Women!$C$4:$V$4,0))="y"),"Y",
IF(OR(INDEX(Men!$C$5:$V$24,MATCH(Matches!$B3,Men!$B$5:$B$24,0),MATCH(Matches!ACZ$2,Men!$C$4:$V$4,0))="n",INDEX(Women!$C$5:$V$24,MATCH(Matches!ACZ$2,Women!$B$5:$B$24,0),MATCH(Matches!$B3,Women!$C$4:$V$4,0))="n"),"N",""))</f>
        <v>#N/A</v>
      </c>
      <c r="ADA3" s="6" t="e">
        <f>IF(AND(INDEX(Men!$C$5:$V$24,MATCH(Matches!$B3,Men!$B$5:$B$24,0),MATCH(Matches!ADA$2,Men!$C$4:$V$4,0))="y",INDEX(Women!$C$5:$V$24,MATCH(Matches!ADA$2,Women!$B$5:$B$24,0),MATCH(Matches!$B3,Women!$C$4:$V$4,0))="y"),"Y",
IF(OR(INDEX(Men!$C$5:$V$24,MATCH(Matches!$B3,Men!$B$5:$B$24,0),MATCH(Matches!ADA$2,Men!$C$4:$V$4,0))="n",INDEX(Women!$C$5:$V$24,MATCH(Matches!ADA$2,Women!$B$5:$B$24,0),MATCH(Matches!$B3,Women!$C$4:$V$4,0))="n"),"N",""))</f>
        <v>#N/A</v>
      </c>
      <c r="ADB3" s="6" t="e">
        <f>IF(AND(INDEX(Men!$C$5:$V$24,MATCH(Matches!$B3,Men!$B$5:$B$24,0),MATCH(Matches!ADB$2,Men!$C$4:$V$4,0))="y",INDEX(Women!$C$5:$V$24,MATCH(Matches!ADB$2,Women!$B$5:$B$24,0),MATCH(Matches!$B3,Women!$C$4:$V$4,0))="y"),"Y",
IF(OR(INDEX(Men!$C$5:$V$24,MATCH(Matches!$B3,Men!$B$5:$B$24,0),MATCH(Matches!ADB$2,Men!$C$4:$V$4,0))="n",INDEX(Women!$C$5:$V$24,MATCH(Matches!ADB$2,Women!$B$5:$B$24,0),MATCH(Matches!$B3,Women!$C$4:$V$4,0))="n"),"N",""))</f>
        <v>#N/A</v>
      </c>
      <c r="ADC3" s="6" t="e">
        <f>IF(AND(INDEX(Men!$C$5:$V$24,MATCH(Matches!$B3,Men!$B$5:$B$24,0),MATCH(Matches!ADC$2,Men!$C$4:$V$4,0))="y",INDEX(Women!$C$5:$V$24,MATCH(Matches!ADC$2,Women!$B$5:$B$24,0),MATCH(Matches!$B3,Women!$C$4:$V$4,0))="y"),"Y",
IF(OR(INDEX(Men!$C$5:$V$24,MATCH(Matches!$B3,Men!$B$5:$B$24,0),MATCH(Matches!ADC$2,Men!$C$4:$V$4,0))="n",INDEX(Women!$C$5:$V$24,MATCH(Matches!ADC$2,Women!$B$5:$B$24,0),MATCH(Matches!$B3,Women!$C$4:$V$4,0))="n"),"N",""))</f>
        <v>#N/A</v>
      </c>
      <c r="ADD3" s="6" t="e">
        <f>IF(AND(INDEX(Men!$C$5:$V$24,MATCH(Matches!$B3,Men!$B$5:$B$24,0),MATCH(Matches!ADD$2,Men!$C$4:$V$4,0))="y",INDEX(Women!$C$5:$V$24,MATCH(Matches!ADD$2,Women!$B$5:$B$24,0),MATCH(Matches!$B3,Women!$C$4:$V$4,0))="y"),"Y",
IF(OR(INDEX(Men!$C$5:$V$24,MATCH(Matches!$B3,Men!$B$5:$B$24,0),MATCH(Matches!ADD$2,Men!$C$4:$V$4,0))="n",INDEX(Women!$C$5:$V$24,MATCH(Matches!ADD$2,Women!$B$5:$B$24,0),MATCH(Matches!$B3,Women!$C$4:$V$4,0))="n"),"N",""))</f>
        <v>#N/A</v>
      </c>
      <c r="ADE3" s="6" t="e">
        <f>IF(AND(INDEX(Men!$C$5:$V$24,MATCH(Matches!$B3,Men!$B$5:$B$24,0),MATCH(Matches!ADE$2,Men!$C$4:$V$4,0))="y",INDEX(Women!$C$5:$V$24,MATCH(Matches!ADE$2,Women!$B$5:$B$24,0),MATCH(Matches!$B3,Women!$C$4:$V$4,0))="y"),"Y",
IF(OR(INDEX(Men!$C$5:$V$24,MATCH(Matches!$B3,Men!$B$5:$B$24,0),MATCH(Matches!ADE$2,Men!$C$4:$V$4,0))="n",INDEX(Women!$C$5:$V$24,MATCH(Matches!ADE$2,Women!$B$5:$B$24,0),MATCH(Matches!$B3,Women!$C$4:$V$4,0))="n"),"N",""))</f>
        <v>#N/A</v>
      </c>
      <c r="ADF3" s="6" t="e">
        <f>IF(AND(INDEX(Men!$C$5:$V$24,MATCH(Matches!$B3,Men!$B$5:$B$24,0),MATCH(Matches!ADF$2,Men!$C$4:$V$4,0))="y",INDEX(Women!$C$5:$V$24,MATCH(Matches!ADF$2,Women!$B$5:$B$24,0),MATCH(Matches!$B3,Women!$C$4:$V$4,0))="y"),"Y",
IF(OR(INDEX(Men!$C$5:$V$24,MATCH(Matches!$B3,Men!$B$5:$B$24,0),MATCH(Matches!ADF$2,Men!$C$4:$V$4,0))="n",INDEX(Women!$C$5:$V$24,MATCH(Matches!ADF$2,Women!$B$5:$B$24,0),MATCH(Matches!$B3,Women!$C$4:$V$4,0))="n"),"N",""))</f>
        <v>#N/A</v>
      </c>
      <c r="ADG3" s="6" t="e">
        <f>IF(AND(INDEX(Men!$C$5:$V$24,MATCH(Matches!$B3,Men!$B$5:$B$24,0),MATCH(Matches!ADG$2,Men!$C$4:$V$4,0))="y",INDEX(Women!$C$5:$V$24,MATCH(Matches!ADG$2,Women!$B$5:$B$24,0),MATCH(Matches!$B3,Women!$C$4:$V$4,0))="y"),"Y",
IF(OR(INDEX(Men!$C$5:$V$24,MATCH(Matches!$B3,Men!$B$5:$B$24,0),MATCH(Matches!ADG$2,Men!$C$4:$V$4,0))="n",INDEX(Women!$C$5:$V$24,MATCH(Matches!ADG$2,Women!$B$5:$B$24,0),MATCH(Matches!$B3,Women!$C$4:$V$4,0))="n"),"N",""))</f>
        <v>#N/A</v>
      </c>
      <c r="ADH3" s="6" t="e">
        <f>IF(AND(INDEX(Men!$C$5:$V$24,MATCH(Matches!$B3,Men!$B$5:$B$24,0),MATCH(Matches!ADH$2,Men!$C$4:$V$4,0))="y",INDEX(Women!$C$5:$V$24,MATCH(Matches!ADH$2,Women!$B$5:$B$24,0),MATCH(Matches!$B3,Women!$C$4:$V$4,0))="y"),"Y",
IF(OR(INDEX(Men!$C$5:$V$24,MATCH(Matches!$B3,Men!$B$5:$B$24,0),MATCH(Matches!ADH$2,Men!$C$4:$V$4,0))="n",INDEX(Women!$C$5:$V$24,MATCH(Matches!ADH$2,Women!$B$5:$B$24,0),MATCH(Matches!$B3,Women!$C$4:$V$4,0))="n"),"N",""))</f>
        <v>#N/A</v>
      </c>
      <c r="ADI3" s="6" t="e">
        <f>IF(AND(INDEX(Men!$C$5:$V$24,MATCH(Matches!$B3,Men!$B$5:$B$24,0),MATCH(Matches!ADI$2,Men!$C$4:$V$4,0))="y",INDEX(Women!$C$5:$V$24,MATCH(Matches!ADI$2,Women!$B$5:$B$24,0),MATCH(Matches!$B3,Women!$C$4:$V$4,0))="y"),"Y",
IF(OR(INDEX(Men!$C$5:$V$24,MATCH(Matches!$B3,Men!$B$5:$B$24,0),MATCH(Matches!ADI$2,Men!$C$4:$V$4,0))="n",INDEX(Women!$C$5:$V$24,MATCH(Matches!ADI$2,Women!$B$5:$B$24,0),MATCH(Matches!$B3,Women!$C$4:$V$4,0))="n"),"N",""))</f>
        <v>#N/A</v>
      </c>
      <c r="ADJ3" s="6" t="e">
        <f>IF(AND(INDEX(Men!$C$5:$V$24,MATCH(Matches!$B3,Men!$B$5:$B$24,0),MATCH(Matches!ADJ$2,Men!$C$4:$V$4,0))="y",INDEX(Women!$C$5:$V$24,MATCH(Matches!ADJ$2,Women!$B$5:$B$24,0),MATCH(Matches!$B3,Women!$C$4:$V$4,0))="y"),"Y",
IF(OR(INDEX(Men!$C$5:$V$24,MATCH(Matches!$B3,Men!$B$5:$B$24,0),MATCH(Matches!ADJ$2,Men!$C$4:$V$4,0))="n",INDEX(Women!$C$5:$V$24,MATCH(Matches!ADJ$2,Women!$B$5:$B$24,0),MATCH(Matches!$B3,Women!$C$4:$V$4,0))="n"),"N",""))</f>
        <v>#N/A</v>
      </c>
      <c r="ADK3" s="6" t="e">
        <f>IF(AND(INDEX(Men!$C$5:$V$24,MATCH(Matches!$B3,Men!$B$5:$B$24,0),MATCH(Matches!ADK$2,Men!$C$4:$V$4,0))="y",INDEX(Women!$C$5:$V$24,MATCH(Matches!ADK$2,Women!$B$5:$B$24,0),MATCH(Matches!$B3,Women!$C$4:$V$4,0))="y"),"Y",
IF(OR(INDEX(Men!$C$5:$V$24,MATCH(Matches!$B3,Men!$B$5:$B$24,0),MATCH(Matches!ADK$2,Men!$C$4:$V$4,0))="n",INDEX(Women!$C$5:$V$24,MATCH(Matches!ADK$2,Women!$B$5:$B$24,0),MATCH(Matches!$B3,Women!$C$4:$V$4,0))="n"),"N",""))</f>
        <v>#N/A</v>
      </c>
      <c r="ADL3" s="6" t="e">
        <f>IF(AND(INDEX(Men!$C$5:$V$24,MATCH(Matches!$B3,Men!$B$5:$B$24,0),MATCH(Matches!ADL$2,Men!$C$4:$V$4,0))="y",INDEX(Women!$C$5:$V$24,MATCH(Matches!ADL$2,Women!$B$5:$B$24,0),MATCH(Matches!$B3,Women!$C$4:$V$4,0))="y"),"Y",
IF(OR(INDEX(Men!$C$5:$V$24,MATCH(Matches!$B3,Men!$B$5:$B$24,0),MATCH(Matches!ADL$2,Men!$C$4:$V$4,0))="n",INDEX(Women!$C$5:$V$24,MATCH(Matches!ADL$2,Women!$B$5:$B$24,0),MATCH(Matches!$B3,Women!$C$4:$V$4,0))="n"),"N",""))</f>
        <v>#N/A</v>
      </c>
      <c r="ADM3" s="6" t="e">
        <f>IF(AND(INDEX(Men!$C$5:$V$24,MATCH(Matches!$B3,Men!$B$5:$B$24,0),MATCH(Matches!ADM$2,Men!$C$4:$V$4,0))="y",INDEX(Women!$C$5:$V$24,MATCH(Matches!ADM$2,Women!$B$5:$B$24,0),MATCH(Matches!$B3,Women!$C$4:$V$4,0))="y"),"Y",
IF(OR(INDEX(Men!$C$5:$V$24,MATCH(Matches!$B3,Men!$B$5:$B$24,0),MATCH(Matches!ADM$2,Men!$C$4:$V$4,0))="n",INDEX(Women!$C$5:$V$24,MATCH(Matches!ADM$2,Women!$B$5:$B$24,0),MATCH(Matches!$B3,Women!$C$4:$V$4,0))="n"),"N",""))</f>
        <v>#N/A</v>
      </c>
      <c r="ADN3" s="6" t="e">
        <f>IF(AND(INDEX(Men!$C$5:$V$24,MATCH(Matches!$B3,Men!$B$5:$B$24,0),MATCH(Matches!ADN$2,Men!$C$4:$V$4,0))="y",INDEX(Women!$C$5:$V$24,MATCH(Matches!ADN$2,Women!$B$5:$B$24,0),MATCH(Matches!$B3,Women!$C$4:$V$4,0))="y"),"Y",
IF(OR(INDEX(Men!$C$5:$V$24,MATCH(Matches!$B3,Men!$B$5:$B$24,0),MATCH(Matches!ADN$2,Men!$C$4:$V$4,0))="n",INDEX(Women!$C$5:$V$24,MATCH(Matches!ADN$2,Women!$B$5:$B$24,0),MATCH(Matches!$B3,Women!$C$4:$V$4,0))="n"),"N",""))</f>
        <v>#N/A</v>
      </c>
      <c r="ADO3" s="6" t="e">
        <f>IF(AND(INDEX(Men!$C$5:$V$24,MATCH(Matches!$B3,Men!$B$5:$B$24,0),MATCH(Matches!ADO$2,Men!$C$4:$V$4,0))="y",INDEX(Women!$C$5:$V$24,MATCH(Matches!ADO$2,Women!$B$5:$B$24,0),MATCH(Matches!$B3,Women!$C$4:$V$4,0))="y"),"Y",
IF(OR(INDEX(Men!$C$5:$V$24,MATCH(Matches!$B3,Men!$B$5:$B$24,0),MATCH(Matches!ADO$2,Men!$C$4:$V$4,0))="n",INDEX(Women!$C$5:$V$24,MATCH(Matches!ADO$2,Women!$B$5:$B$24,0),MATCH(Matches!$B3,Women!$C$4:$V$4,0))="n"),"N",""))</f>
        <v>#N/A</v>
      </c>
      <c r="ADP3" s="6" t="e">
        <f>IF(AND(INDEX(Men!$C$5:$V$24,MATCH(Matches!$B3,Men!$B$5:$B$24,0),MATCH(Matches!ADP$2,Men!$C$4:$V$4,0))="y",INDEX(Women!$C$5:$V$24,MATCH(Matches!ADP$2,Women!$B$5:$B$24,0),MATCH(Matches!$B3,Women!$C$4:$V$4,0))="y"),"Y",
IF(OR(INDEX(Men!$C$5:$V$24,MATCH(Matches!$B3,Men!$B$5:$B$24,0),MATCH(Matches!ADP$2,Men!$C$4:$V$4,0))="n",INDEX(Women!$C$5:$V$24,MATCH(Matches!ADP$2,Women!$B$5:$B$24,0),MATCH(Matches!$B3,Women!$C$4:$V$4,0))="n"),"N",""))</f>
        <v>#N/A</v>
      </c>
      <c r="ADQ3" s="6" t="e">
        <f>IF(AND(INDEX(Men!$C$5:$V$24,MATCH(Matches!$B3,Men!$B$5:$B$24,0),MATCH(Matches!ADQ$2,Men!$C$4:$V$4,0))="y",INDEX(Women!$C$5:$V$24,MATCH(Matches!ADQ$2,Women!$B$5:$B$24,0),MATCH(Matches!$B3,Women!$C$4:$V$4,0))="y"),"Y",
IF(OR(INDEX(Men!$C$5:$V$24,MATCH(Matches!$B3,Men!$B$5:$B$24,0),MATCH(Matches!ADQ$2,Men!$C$4:$V$4,0))="n",INDEX(Women!$C$5:$V$24,MATCH(Matches!ADQ$2,Women!$B$5:$B$24,0),MATCH(Matches!$B3,Women!$C$4:$V$4,0))="n"),"N",""))</f>
        <v>#N/A</v>
      </c>
      <c r="ADR3" s="6" t="e">
        <f>IF(AND(INDEX(Men!$C$5:$V$24,MATCH(Matches!$B3,Men!$B$5:$B$24,0),MATCH(Matches!ADR$2,Men!$C$4:$V$4,0))="y",INDEX(Women!$C$5:$V$24,MATCH(Matches!ADR$2,Women!$B$5:$B$24,0),MATCH(Matches!$B3,Women!$C$4:$V$4,0))="y"),"Y",
IF(OR(INDEX(Men!$C$5:$V$24,MATCH(Matches!$B3,Men!$B$5:$B$24,0),MATCH(Matches!ADR$2,Men!$C$4:$V$4,0))="n",INDEX(Women!$C$5:$V$24,MATCH(Matches!ADR$2,Women!$B$5:$B$24,0),MATCH(Matches!$B3,Women!$C$4:$V$4,0))="n"),"N",""))</f>
        <v>#N/A</v>
      </c>
      <c r="ADS3" s="6" t="e">
        <f>IF(AND(INDEX(Men!$C$5:$V$24,MATCH(Matches!$B3,Men!$B$5:$B$24,0),MATCH(Matches!ADS$2,Men!$C$4:$V$4,0))="y",INDEX(Women!$C$5:$V$24,MATCH(Matches!ADS$2,Women!$B$5:$B$24,0),MATCH(Matches!$B3,Women!$C$4:$V$4,0))="y"),"Y",
IF(OR(INDEX(Men!$C$5:$V$24,MATCH(Matches!$B3,Men!$B$5:$B$24,0),MATCH(Matches!ADS$2,Men!$C$4:$V$4,0))="n",INDEX(Women!$C$5:$V$24,MATCH(Matches!ADS$2,Women!$B$5:$B$24,0),MATCH(Matches!$B3,Women!$C$4:$V$4,0))="n"),"N",""))</f>
        <v>#N/A</v>
      </c>
      <c r="ADT3" s="6" t="e">
        <f>IF(AND(INDEX(Men!$C$5:$V$24,MATCH(Matches!$B3,Men!$B$5:$B$24,0),MATCH(Matches!ADT$2,Men!$C$4:$V$4,0))="y",INDEX(Women!$C$5:$V$24,MATCH(Matches!ADT$2,Women!$B$5:$B$24,0),MATCH(Matches!$B3,Women!$C$4:$V$4,0))="y"),"Y",
IF(OR(INDEX(Men!$C$5:$V$24,MATCH(Matches!$B3,Men!$B$5:$B$24,0),MATCH(Matches!ADT$2,Men!$C$4:$V$4,0))="n",INDEX(Women!$C$5:$V$24,MATCH(Matches!ADT$2,Women!$B$5:$B$24,0),MATCH(Matches!$B3,Women!$C$4:$V$4,0))="n"),"N",""))</f>
        <v>#N/A</v>
      </c>
      <c r="ADU3" s="6" t="e">
        <f>IF(AND(INDEX(Men!$C$5:$V$24,MATCH(Matches!$B3,Men!$B$5:$B$24,0),MATCH(Matches!ADU$2,Men!$C$4:$V$4,0))="y",INDEX(Women!$C$5:$V$24,MATCH(Matches!ADU$2,Women!$B$5:$B$24,0),MATCH(Matches!$B3,Women!$C$4:$V$4,0))="y"),"Y",
IF(OR(INDEX(Men!$C$5:$V$24,MATCH(Matches!$B3,Men!$B$5:$B$24,0),MATCH(Matches!ADU$2,Men!$C$4:$V$4,0))="n",INDEX(Women!$C$5:$V$24,MATCH(Matches!ADU$2,Women!$B$5:$B$24,0),MATCH(Matches!$B3,Women!$C$4:$V$4,0))="n"),"N",""))</f>
        <v>#N/A</v>
      </c>
      <c r="ADV3" s="6" t="e">
        <f>IF(AND(INDEX(Men!$C$5:$V$24,MATCH(Matches!$B3,Men!$B$5:$B$24,0),MATCH(Matches!ADV$2,Men!$C$4:$V$4,0))="y",INDEX(Women!$C$5:$V$24,MATCH(Matches!ADV$2,Women!$B$5:$B$24,0),MATCH(Matches!$B3,Women!$C$4:$V$4,0))="y"),"Y",
IF(OR(INDEX(Men!$C$5:$V$24,MATCH(Matches!$B3,Men!$B$5:$B$24,0),MATCH(Matches!ADV$2,Men!$C$4:$V$4,0))="n",INDEX(Women!$C$5:$V$24,MATCH(Matches!ADV$2,Women!$B$5:$B$24,0),MATCH(Matches!$B3,Women!$C$4:$V$4,0))="n"),"N",""))</f>
        <v>#N/A</v>
      </c>
      <c r="ADW3" s="6" t="e">
        <f>IF(AND(INDEX(Men!$C$5:$V$24,MATCH(Matches!$B3,Men!$B$5:$B$24,0),MATCH(Matches!ADW$2,Men!$C$4:$V$4,0))="y",INDEX(Women!$C$5:$V$24,MATCH(Matches!ADW$2,Women!$B$5:$B$24,0),MATCH(Matches!$B3,Women!$C$4:$V$4,0))="y"),"Y",
IF(OR(INDEX(Men!$C$5:$V$24,MATCH(Matches!$B3,Men!$B$5:$B$24,0),MATCH(Matches!ADW$2,Men!$C$4:$V$4,0))="n",INDEX(Women!$C$5:$V$24,MATCH(Matches!ADW$2,Women!$B$5:$B$24,0),MATCH(Matches!$B3,Women!$C$4:$V$4,0))="n"),"N",""))</f>
        <v>#N/A</v>
      </c>
      <c r="ADX3" s="6" t="e">
        <f>IF(AND(INDEX(Men!$C$5:$V$24,MATCH(Matches!$B3,Men!$B$5:$B$24,0),MATCH(Matches!ADX$2,Men!$C$4:$V$4,0))="y",INDEX(Women!$C$5:$V$24,MATCH(Matches!ADX$2,Women!$B$5:$B$24,0),MATCH(Matches!$B3,Women!$C$4:$V$4,0))="y"),"Y",
IF(OR(INDEX(Men!$C$5:$V$24,MATCH(Matches!$B3,Men!$B$5:$B$24,0),MATCH(Matches!ADX$2,Men!$C$4:$V$4,0))="n",INDEX(Women!$C$5:$V$24,MATCH(Matches!ADX$2,Women!$B$5:$B$24,0),MATCH(Matches!$B3,Women!$C$4:$V$4,0))="n"),"N",""))</f>
        <v>#N/A</v>
      </c>
      <c r="ADY3" s="6" t="e">
        <f>IF(AND(INDEX(Men!$C$5:$V$24,MATCH(Matches!$B3,Men!$B$5:$B$24,0),MATCH(Matches!ADY$2,Men!$C$4:$V$4,0))="y",INDEX(Women!$C$5:$V$24,MATCH(Matches!ADY$2,Women!$B$5:$B$24,0),MATCH(Matches!$B3,Women!$C$4:$V$4,0))="y"),"Y",
IF(OR(INDEX(Men!$C$5:$V$24,MATCH(Matches!$B3,Men!$B$5:$B$24,0),MATCH(Matches!ADY$2,Men!$C$4:$V$4,0))="n",INDEX(Women!$C$5:$V$24,MATCH(Matches!ADY$2,Women!$B$5:$B$24,0),MATCH(Matches!$B3,Women!$C$4:$V$4,0))="n"),"N",""))</f>
        <v>#N/A</v>
      </c>
      <c r="ADZ3" s="6" t="e">
        <f>IF(AND(INDEX(Men!$C$5:$V$24,MATCH(Matches!$B3,Men!$B$5:$B$24,0),MATCH(Matches!ADZ$2,Men!$C$4:$V$4,0))="y",INDEX(Women!$C$5:$V$24,MATCH(Matches!ADZ$2,Women!$B$5:$B$24,0),MATCH(Matches!$B3,Women!$C$4:$V$4,0))="y"),"Y",
IF(OR(INDEX(Men!$C$5:$V$24,MATCH(Matches!$B3,Men!$B$5:$B$24,0),MATCH(Matches!ADZ$2,Men!$C$4:$V$4,0))="n",INDEX(Women!$C$5:$V$24,MATCH(Matches!ADZ$2,Women!$B$5:$B$24,0),MATCH(Matches!$B3,Women!$C$4:$V$4,0))="n"),"N",""))</f>
        <v>#N/A</v>
      </c>
      <c r="AEA3" s="6" t="e">
        <f>IF(AND(INDEX(Men!$C$5:$V$24,MATCH(Matches!$B3,Men!$B$5:$B$24,0),MATCH(Matches!AEA$2,Men!$C$4:$V$4,0))="y",INDEX(Women!$C$5:$V$24,MATCH(Matches!AEA$2,Women!$B$5:$B$24,0),MATCH(Matches!$B3,Women!$C$4:$V$4,0))="y"),"Y",
IF(OR(INDEX(Men!$C$5:$V$24,MATCH(Matches!$B3,Men!$B$5:$B$24,0),MATCH(Matches!AEA$2,Men!$C$4:$V$4,0))="n",INDEX(Women!$C$5:$V$24,MATCH(Matches!AEA$2,Women!$B$5:$B$24,0),MATCH(Matches!$B3,Women!$C$4:$V$4,0))="n"),"N",""))</f>
        <v>#N/A</v>
      </c>
      <c r="AEB3" s="6" t="e">
        <f>IF(AND(INDEX(Men!$C$5:$V$24,MATCH(Matches!$B3,Men!$B$5:$B$24,0),MATCH(Matches!AEB$2,Men!$C$4:$V$4,0))="y",INDEX(Women!$C$5:$V$24,MATCH(Matches!AEB$2,Women!$B$5:$B$24,0),MATCH(Matches!$B3,Women!$C$4:$V$4,0))="y"),"Y",
IF(OR(INDEX(Men!$C$5:$V$24,MATCH(Matches!$B3,Men!$B$5:$B$24,0),MATCH(Matches!AEB$2,Men!$C$4:$V$4,0))="n",INDEX(Women!$C$5:$V$24,MATCH(Matches!AEB$2,Women!$B$5:$B$24,0),MATCH(Matches!$B3,Women!$C$4:$V$4,0))="n"),"N",""))</f>
        <v>#N/A</v>
      </c>
      <c r="AEC3" s="6" t="e">
        <f>IF(AND(INDEX(Men!$C$5:$V$24,MATCH(Matches!$B3,Men!$B$5:$B$24,0),MATCH(Matches!AEC$2,Men!$C$4:$V$4,0))="y",INDEX(Women!$C$5:$V$24,MATCH(Matches!AEC$2,Women!$B$5:$B$24,0),MATCH(Matches!$B3,Women!$C$4:$V$4,0))="y"),"Y",
IF(OR(INDEX(Men!$C$5:$V$24,MATCH(Matches!$B3,Men!$B$5:$B$24,0),MATCH(Matches!AEC$2,Men!$C$4:$V$4,0))="n",INDEX(Women!$C$5:$V$24,MATCH(Matches!AEC$2,Women!$B$5:$B$24,0),MATCH(Matches!$B3,Women!$C$4:$V$4,0))="n"),"N",""))</f>
        <v>#N/A</v>
      </c>
      <c r="AED3" s="6" t="e">
        <f>IF(AND(INDEX(Men!$C$5:$V$24,MATCH(Matches!$B3,Men!$B$5:$B$24,0),MATCH(Matches!AED$2,Men!$C$4:$V$4,0))="y",INDEX(Women!$C$5:$V$24,MATCH(Matches!AED$2,Women!$B$5:$B$24,0),MATCH(Matches!$B3,Women!$C$4:$V$4,0))="y"),"Y",
IF(OR(INDEX(Men!$C$5:$V$24,MATCH(Matches!$B3,Men!$B$5:$B$24,0),MATCH(Matches!AED$2,Men!$C$4:$V$4,0))="n",INDEX(Women!$C$5:$V$24,MATCH(Matches!AED$2,Women!$B$5:$B$24,0),MATCH(Matches!$B3,Women!$C$4:$V$4,0))="n"),"N",""))</f>
        <v>#N/A</v>
      </c>
      <c r="AEE3" s="6" t="e">
        <f>IF(AND(INDEX(Men!$C$5:$V$24,MATCH(Matches!$B3,Men!$B$5:$B$24,0),MATCH(Matches!AEE$2,Men!$C$4:$V$4,0))="y",INDEX(Women!$C$5:$V$24,MATCH(Matches!AEE$2,Women!$B$5:$B$24,0),MATCH(Matches!$B3,Women!$C$4:$V$4,0))="y"),"Y",
IF(OR(INDEX(Men!$C$5:$V$24,MATCH(Matches!$B3,Men!$B$5:$B$24,0),MATCH(Matches!AEE$2,Men!$C$4:$V$4,0))="n",INDEX(Women!$C$5:$V$24,MATCH(Matches!AEE$2,Women!$B$5:$B$24,0),MATCH(Matches!$B3,Women!$C$4:$V$4,0))="n"),"N",""))</f>
        <v>#N/A</v>
      </c>
      <c r="AEF3" s="6" t="e">
        <f>IF(AND(INDEX(Men!$C$5:$V$24,MATCH(Matches!$B3,Men!$B$5:$B$24,0),MATCH(Matches!AEF$2,Men!$C$4:$V$4,0))="y",INDEX(Women!$C$5:$V$24,MATCH(Matches!AEF$2,Women!$B$5:$B$24,0),MATCH(Matches!$B3,Women!$C$4:$V$4,0))="y"),"Y",
IF(OR(INDEX(Men!$C$5:$V$24,MATCH(Matches!$B3,Men!$B$5:$B$24,0),MATCH(Matches!AEF$2,Men!$C$4:$V$4,0))="n",INDEX(Women!$C$5:$V$24,MATCH(Matches!AEF$2,Women!$B$5:$B$24,0),MATCH(Matches!$B3,Women!$C$4:$V$4,0))="n"),"N",""))</f>
        <v>#N/A</v>
      </c>
      <c r="AEG3" s="6" t="e">
        <f>IF(AND(INDEX(Men!$C$5:$V$24,MATCH(Matches!$B3,Men!$B$5:$B$24,0),MATCH(Matches!AEG$2,Men!$C$4:$V$4,0))="y",INDEX(Women!$C$5:$V$24,MATCH(Matches!AEG$2,Women!$B$5:$B$24,0),MATCH(Matches!$B3,Women!$C$4:$V$4,0))="y"),"Y",
IF(OR(INDEX(Men!$C$5:$V$24,MATCH(Matches!$B3,Men!$B$5:$B$24,0),MATCH(Matches!AEG$2,Men!$C$4:$V$4,0))="n",INDEX(Women!$C$5:$V$24,MATCH(Matches!AEG$2,Women!$B$5:$B$24,0),MATCH(Matches!$B3,Women!$C$4:$V$4,0))="n"),"N",""))</f>
        <v>#N/A</v>
      </c>
      <c r="AEH3" s="6" t="e">
        <f>IF(AND(INDEX(Men!$C$5:$V$24,MATCH(Matches!$B3,Men!$B$5:$B$24,0),MATCH(Matches!AEH$2,Men!$C$4:$V$4,0))="y",INDEX(Women!$C$5:$V$24,MATCH(Matches!AEH$2,Women!$B$5:$B$24,0),MATCH(Matches!$B3,Women!$C$4:$V$4,0))="y"),"Y",
IF(OR(INDEX(Men!$C$5:$V$24,MATCH(Matches!$B3,Men!$B$5:$B$24,0),MATCH(Matches!AEH$2,Men!$C$4:$V$4,0))="n",INDEX(Women!$C$5:$V$24,MATCH(Matches!AEH$2,Women!$B$5:$B$24,0),MATCH(Matches!$B3,Women!$C$4:$V$4,0))="n"),"N",""))</f>
        <v>#N/A</v>
      </c>
      <c r="AEI3" s="6" t="e">
        <f>IF(AND(INDEX(Men!$C$5:$V$24,MATCH(Matches!$B3,Men!$B$5:$B$24,0),MATCH(Matches!AEI$2,Men!$C$4:$V$4,0))="y",INDEX(Women!$C$5:$V$24,MATCH(Matches!AEI$2,Women!$B$5:$B$24,0),MATCH(Matches!$B3,Women!$C$4:$V$4,0))="y"),"Y",
IF(OR(INDEX(Men!$C$5:$V$24,MATCH(Matches!$B3,Men!$B$5:$B$24,0),MATCH(Matches!AEI$2,Men!$C$4:$V$4,0))="n",INDEX(Women!$C$5:$V$24,MATCH(Matches!AEI$2,Women!$B$5:$B$24,0),MATCH(Matches!$B3,Women!$C$4:$V$4,0))="n"),"N",""))</f>
        <v>#N/A</v>
      </c>
      <c r="AEJ3" s="6" t="e">
        <f>IF(AND(INDEX(Men!$C$5:$V$24,MATCH(Matches!$B3,Men!$B$5:$B$24,0),MATCH(Matches!AEJ$2,Men!$C$4:$V$4,0))="y",INDEX(Women!$C$5:$V$24,MATCH(Matches!AEJ$2,Women!$B$5:$B$24,0),MATCH(Matches!$B3,Women!$C$4:$V$4,0))="y"),"Y",
IF(OR(INDEX(Men!$C$5:$V$24,MATCH(Matches!$B3,Men!$B$5:$B$24,0),MATCH(Matches!AEJ$2,Men!$C$4:$V$4,0))="n",INDEX(Women!$C$5:$V$24,MATCH(Matches!AEJ$2,Women!$B$5:$B$24,0),MATCH(Matches!$B3,Women!$C$4:$V$4,0))="n"),"N",""))</f>
        <v>#N/A</v>
      </c>
      <c r="AEK3" s="6" t="e">
        <f>IF(AND(INDEX(Men!$C$5:$V$24,MATCH(Matches!$B3,Men!$B$5:$B$24,0),MATCH(Matches!AEK$2,Men!$C$4:$V$4,0))="y",INDEX(Women!$C$5:$V$24,MATCH(Matches!AEK$2,Women!$B$5:$B$24,0),MATCH(Matches!$B3,Women!$C$4:$V$4,0))="y"),"Y",
IF(OR(INDEX(Men!$C$5:$V$24,MATCH(Matches!$B3,Men!$B$5:$B$24,0),MATCH(Matches!AEK$2,Men!$C$4:$V$4,0))="n",INDEX(Women!$C$5:$V$24,MATCH(Matches!AEK$2,Women!$B$5:$B$24,0),MATCH(Matches!$B3,Women!$C$4:$V$4,0))="n"),"N",""))</f>
        <v>#N/A</v>
      </c>
      <c r="AEL3" s="6" t="e">
        <f>IF(AND(INDEX(Men!$C$5:$V$24,MATCH(Matches!$B3,Men!$B$5:$B$24,0),MATCH(Matches!AEL$2,Men!$C$4:$V$4,0))="y",INDEX(Women!$C$5:$V$24,MATCH(Matches!AEL$2,Women!$B$5:$B$24,0),MATCH(Matches!$B3,Women!$C$4:$V$4,0))="y"),"Y",
IF(OR(INDEX(Men!$C$5:$V$24,MATCH(Matches!$B3,Men!$B$5:$B$24,0),MATCH(Matches!AEL$2,Men!$C$4:$V$4,0))="n",INDEX(Women!$C$5:$V$24,MATCH(Matches!AEL$2,Women!$B$5:$B$24,0),MATCH(Matches!$B3,Women!$C$4:$V$4,0))="n"),"N",""))</f>
        <v>#N/A</v>
      </c>
      <c r="AEM3" s="6" t="e">
        <f>IF(AND(INDEX(Men!$C$5:$V$24,MATCH(Matches!$B3,Men!$B$5:$B$24,0),MATCH(Matches!AEM$2,Men!$C$4:$V$4,0))="y",INDEX(Women!$C$5:$V$24,MATCH(Matches!AEM$2,Women!$B$5:$B$24,0),MATCH(Matches!$B3,Women!$C$4:$V$4,0))="y"),"Y",
IF(OR(INDEX(Men!$C$5:$V$24,MATCH(Matches!$B3,Men!$B$5:$B$24,0),MATCH(Matches!AEM$2,Men!$C$4:$V$4,0))="n",INDEX(Women!$C$5:$V$24,MATCH(Matches!AEM$2,Women!$B$5:$B$24,0),MATCH(Matches!$B3,Women!$C$4:$V$4,0))="n"),"N",""))</f>
        <v>#N/A</v>
      </c>
      <c r="AEN3" s="6" t="e">
        <f>IF(AND(INDEX(Men!$C$5:$V$24,MATCH(Matches!$B3,Men!$B$5:$B$24,0),MATCH(Matches!AEN$2,Men!$C$4:$V$4,0))="y",INDEX(Women!$C$5:$V$24,MATCH(Matches!AEN$2,Women!$B$5:$B$24,0),MATCH(Matches!$B3,Women!$C$4:$V$4,0))="y"),"Y",
IF(OR(INDEX(Men!$C$5:$V$24,MATCH(Matches!$B3,Men!$B$5:$B$24,0),MATCH(Matches!AEN$2,Men!$C$4:$V$4,0))="n",INDEX(Women!$C$5:$V$24,MATCH(Matches!AEN$2,Women!$B$5:$B$24,0),MATCH(Matches!$B3,Women!$C$4:$V$4,0))="n"),"N",""))</f>
        <v>#N/A</v>
      </c>
      <c r="AEO3" s="6" t="e">
        <f>IF(AND(INDEX(Men!$C$5:$V$24,MATCH(Matches!$B3,Men!$B$5:$B$24,0),MATCH(Matches!AEO$2,Men!$C$4:$V$4,0))="y",INDEX(Women!$C$5:$V$24,MATCH(Matches!AEO$2,Women!$B$5:$B$24,0),MATCH(Matches!$B3,Women!$C$4:$V$4,0))="y"),"Y",
IF(OR(INDEX(Men!$C$5:$V$24,MATCH(Matches!$B3,Men!$B$5:$B$24,0),MATCH(Matches!AEO$2,Men!$C$4:$V$4,0))="n",INDEX(Women!$C$5:$V$24,MATCH(Matches!AEO$2,Women!$B$5:$B$24,0),MATCH(Matches!$B3,Women!$C$4:$V$4,0))="n"),"N",""))</f>
        <v>#N/A</v>
      </c>
      <c r="AEP3" s="6" t="e">
        <f>IF(AND(INDEX(Men!$C$5:$V$24,MATCH(Matches!$B3,Men!$B$5:$B$24,0),MATCH(Matches!AEP$2,Men!$C$4:$V$4,0))="y",INDEX(Women!$C$5:$V$24,MATCH(Matches!AEP$2,Women!$B$5:$B$24,0),MATCH(Matches!$B3,Women!$C$4:$V$4,0))="y"),"Y",
IF(OR(INDEX(Men!$C$5:$V$24,MATCH(Matches!$B3,Men!$B$5:$B$24,0),MATCH(Matches!AEP$2,Men!$C$4:$V$4,0))="n",INDEX(Women!$C$5:$V$24,MATCH(Matches!AEP$2,Women!$B$5:$B$24,0),MATCH(Matches!$B3,Women!$C$4:$V$4,0))="n"),"N",""))</f>
        <v>#N/A</v>
      </c>
      <c r="AEQ3" s="6" t="e">
        <f>IF(AND(INDEX(Men!$C$5:$V$24,MATCH(Matches!$B3,Men!$B$5:$B$24,0),MATCH(Matches!AEQ$2,Men!$C$4:$V$4,0))="y",INDEX(Women!$C$5:$V$24,MATCH(Matches!AEQ$2,Women!$B$5:$B$24,0),MATCH(Matches!$B3,Women!$C$4:$V$4,0))="y"),"Y",
IF(OR(INDEX(Men!$C$5:$V$24,MATCH(Matches!$B3,Men!$B$5:$B$24,0),MATCH(Matches!AEQ$2,Men!$C$4:$V$4,0))="n",INDEX(Women!$C$5:$V$24,MATCH(Matches!AEQ$2,Women!$B$5:$B$24,0),MATCH(Matches!$B3,Women!$C$4:$V$4,0))="n"),"N",""))</f>
        <v>#N/A</v>
      </c>
      <c r="AER3" s="6" t="e">
        <f>IF(AND(INDEX(Men!$C$5:$V$24,MATCH(Matches!$B3,Men!$B$5:$B$24,0),MATCH(Matches!AER$2,Men!$C$4:$V$4,0))="y",INDEX(Women!$C$5:$V$24,MATCH(Matches!AER$2,Women!$B$5:$B$24,0),MATCH(Matches!$B3,Women!$C$4:$V$4,0))="y"),"Y",
IF(OR(INDEX(Men!$C$5:$V$24,MATCH(Matches!$B3,Men!$B$5:$B$24,0),MATCH(Matches!AER$2,Men!$C$4:$V$4,0))="n",INDEX(Women!$C$5:$V$24,MATCH(Matches!AER$2,Women!$B$5:$B$24,0),MATCH(Matches!$B3,Women!$C$4:$V$4,0))="n"),"N",""))</f>
        <v>#N/A</v>
      </c>
      <c r="AES3" s="6" t="e">
        <f>IF(AND(INDEX(Men!$C$5:$V$24,MATCH(Matches!$B3,Men!$B$5:$B$24,0),MATCH(Matches!AES$2,Men!$C$4:$V$4,0))="y",INDEX(Women!$C$5:$V$24,MATCH(Matches!AES$2,Women!$B$5:$B$24,0),MATCH(Matches!$B3,Women!$C$4:$V$4,0))="y"),"Y",
IF(OR(INDEX(Men!$C$5:$V$24,MATCH(Matches!$B3,Men!$B$5:$B$24,0),MATCH(Matches!AES$2,Men!$C$4:$V$4,0))="n",INDEX(Women!$C$5:$V$24,MATCH(Matches!AES$2,Women!$B$5:$B$24,0),MATCH(Matches!$B3,Women!$C$4:$V$4,0))="n"),"N",""))</f>
        <v>#N/A</v>
      </c>
      <c r="AET3" s="6" t="e">
        <f>IF(AND(INDEX(Men!$C$5:$V$24,MATCH(Matches!$B3,Men!$B$5:$B$24,0),MATCH(Matches!AET$2,Men!$C$4:$V$4,0))="y",INDEX(Women!$C$5:$V$24,MATCH(Matches!AET$2,Women!$B$5:$B$24,0),MATCH(Matches!$B3,Women!$C$4:$V$4,0))="y"),"Y",
IF(OR(INDEX(Men!$C$5:$V$24,MATCH(Matches!$B3,Men!$B$5:$B$24,0),MATCH(Matches!AET$2,Men!$C$4:$V$4,0))="n",INDEX(Women!$C$5:$V$24,MATCH(Matches!AET$2,Women!$B$5:$B$24,0),MATCH(Matches!$B3,Women!$C$4:$V$4,0))="n"),"N",""))</f>
        <v>#N/A</v>
      </c>
      <c r="AEU3" s="6" t="e">
        <f>IF(AND(INDEX(Men!$C$5:$V$24,MATCH(Matches!$B3,Men!$B$5:$B$24,0),MATCH(Matches!AEU$2,Men!$C$4:$V$4,0))="y",INDEX(Women!$C$5:$V$24,MATCH(Matches!AEU$2,Women!$B$5:$B$24,0),MATCH(Matches!$B3,Women!$C$4:$V$4,0))="y"),"Y",
IF(OR(INDEX(Men!$C$5:$V$24,MATCH(Matches!$B3,Men!$B$5:$B$24,0),MATCH(Matches!AEU$2,Men!$C$4:$V$4,0))="n",INDEX(Women!$C$5:$V$24,MATCH(Matches!AEU$2,Women!$B$5:$B$24,0),MATCH(Matches!$B3,Women!$C$4:$V$4,0))="n"),"N",""))</f>
        <v>#N/A</v>
      </c>
      <c r="AEV3" s="6" t="e">
        <f>IF(AND(INDEX(Men!$C$5:$V$24,MATCH(Matches!$B3,Men!$B$5:$B$24,0),MATCH(Matches!AEV$2,Men!$C$4:$V$4,0))="y",INDEX(Women!$C$5:$V$24,MATCH(Matches!AEV$2,Women!$B$5:$B$24,0),MATCH(Matches!$B3,Women!$C$4:$V$4,0))="y"),"Y",
IF(OR(INDEX(Men!$C$5:$V$24,MATCH(Matches!$B3,Men!$B$5:$B$24,0),MATCH(Matches!AEV$2,Men!$C$4:$V$4,0))="n",INDEX(Women!$C$5:$V$24,MATCH(Matches!AEV$2,Women!$B$5:$B$24,0),MATCH(Matches!$B3,Women!$C$4:$V$4,0))="n"),"N",""))</f>
        <v>#N/A</v>
      </c>
      <c r="AEW3" s="6" t="e">
        <f>IF(AND(INDEX(Men!$C$5:$V$24,MATCH(Matches!$B3,Men!$B$5:$B$24,0),MATCH(Matches!AEW$2,Men!$C$4:$V$4,0))="y",INDEX(Women!$C$5:$V$24,MATCH(Matches!AEW$2,Women!$B$5:$B$24,0),MATCH(Matches!$B3,Women!$C$4:$V$4,0))="y"),"Y",
IF(OR(INDEX(Men!$C$5:$V$24,MATCH(Matches!$B3,Men!$B$5:$B$24,0),MATCH(Matches!AEW$2,Men!$C$4:$V$4,0))="n",INDEX(Women!$C$5:$V$24,MATCH(Matches!AEW$2,Women!$B$5:$B$24,0),MATCH(Matches!$B3,Women!$C$4:$V$4,0))="n"),"N",""))</f>
        <v>#N/A</v>
      </c>
      <c r="AEX3" s="6" t="e">
        <f>IF(AND(INDEX(Men!$C$5:$V$24,MATCH(Matches!$B3,Men!$B$5:$B$24,0),MATCH(Matches!AEX$2,Men!$C$4:$V$4,0))="y",INDEX(Women!$C$5:$V$24,MATCH(Matches!AEX$2,Women!$B$5:$B$24,0),MATCH(Matches!$B3,Women!$C$4:$V$4,0))="y"),"Y",
IF(OR(INDEX(Men!$C$5:$V$24,MATCH(Matches!$B3,Men!$B$5:$B$24,0),MATCH(Matches!AEX$2,Men!$C$4:$V$4,0))="n",INDEX(Women!$C$5:$V$24,MATCH(Matches!AEX$2,Women!$B$5:$B$24,0),MATCH(Matches!$B3,Women!$C$4:$V$4,0))="n"),"N",""))</f>
        <v>#N/A</v>
      </c>
      <c r="AEY3" s="6" t="e">
        <f>IF(AND(INDEX(Men!$C$5:$V$24,MATCH(Matches!$B3,Men!$B$5:$B$24,0),MATCH(Matches!AEY$2,Men!$C$4:$V$4,0))="y",INDEX(Women!$C$5:$V$24,MATCH(Matches!AEY$2,Women!$B$5:$B$24,0),MATCH(Matches!$B3,Women!$C$4:$V$4,0))="y"),"Y",
IF(OR(INDEX(Men!$C$5:$V$24,MATCH(Matches!$B3,Men!$B$5:$B$24,0),MATCH(Matches!AEY$2,Men!$C$4:$V$4,0))="n",INDEX(Women!$C$5:$V$24,MATCH(Matches!AEY$2,Women!$B$5:$B$24,0),MATCH(Matches!$B3,Women!$C$4:$V$4,0))="n"),"N",""))</f>
        <v>#N/A</v>
      </c>
      <c r="AEZ3" s="6" t="e">
        <f>IF(AND(INDEX(Men!$C$5:$V$24,MATCH(Matches!$B3,Men!$B$5:$B$24,0),MATCH(Matches!AEZ$2,Men!$C$4:$V$4,0))="y",INDEX(Women!$C$5:$V$24,MATCH(Matches!AEZ$2,Women!$B$5:$B$24,0),MATCH(Matches!$B3,Women!$C$4:$V$4,0))="y"),"Y",
IF(OR(INDEX(Men!$C$5:$V$24,MATCH(Matches!$B3,Men!$B$5:$B$24,0),MATCH(Matches!AEZ$2,Men!$C$4:$V$4,0))="n",INDEX(Women!$C$5:$V$24,MATCH(Matches!AEZ$2,Women!$B$5:$B$24,0),MATCH(Matches!$B3,Women!$C$4:$V$4,0))="n"),"N",""))</f>
        <v>#N/A</v>
      </c>
      <c r="AFA3" s="6" t="e">
        <f>IF(AND(INDEX(Men!$C$5:$V$24,MATCH(Matches!$B3,Men!$B$5:$B$24,0),MATCH(Matches!AFA$2,Men!$C$4:$V$4,0))="y",INDEX(Women!$C$5:$V$24,MATCH(Matches!AFA$2,Women!$B$5:$B$24,0),MATCH(Matches!$B3,Women!$C$4:$V$4,0))="y"),"Y",
IF(OR(INDEX(Men!$C$5:$V$24,MATCH(Matches!$B3,Men!$B$5:$B$24,0),MATCH(Matches!AFA$2,Men!$C$4:$V$4,0))="n",INDEX(Women!$C$5:$V$24,MATCH(Matches!AFA$2,Women!$B$5:$B$24,0),MATCH(Matches!$B3,Women!$C$4:$V$4,0))="n"),"N",""))</f>
        <v>#N/A</v>
      </c>
      <c r="AFB3" s="6" t="e">
        <f>IF(AND(INDEX(Men!$C$5:$V$24,MATCH(Matches!$B3,Men!$B$5:$B$24,0),MATCH(Matches!AFB$2,Men!$C$4:$V$4,0))="y",INDEX(Women!$C$5:$V$24,MATCH(Matches!AFB$2,Women!$B$5:$B$24,0),MATCH(Matches!$B3,Women!$C$4:$V$4,0))="y"),"Y",
IF(OR(INDEX(Men!$C$5:$V$24,MATCH(Matches!$B3,Men!$B$5:$B$24,0),MATCH(Matches!AFB$2,Men!$C$4:$V$4,0))="n",INDEX(Women!$C$5:$V$24,MATCH(Matches!AFB$2,Women!$B$5:$B$24,0),MATCH(Matches!$B3,Women!$C$4:$V$4,0))="n"),"N",""))</f>
        <v>#N/A</v>
      </c>
      <c r="AFC3" s="6" t="e">
        <f>IF(AND(INDEX(Men!$C$5:$V$24,MATCH(Matches!$B3,Men!$B$5:$B$24,0),MATCH(Matches!AFC$2,Men!$C$4:$V$4,0))="y",INDEX(Women!$C$5:$V$24,MATCH(Matches!AFC$2,Women!$B$5:$B$24,0),MATCH(Matches!$B3,Women!$C$4:$V$4,0))="y"),"Y",
IF(OR(INDEX(Men!$C$5:$V$24,MATCH(Matches!$B3,Men!$B$5:$B$24,0),MATCH(Matches!AFC$2,Men!$C$4:$V$4,0))="n",INDEX(Women!$C$5:$V$24,MATCH(Matches!AFC$2,Women!$B$5:$B$24,0),MATCH(Matches!$B3,Women!$C$4:$V$4,0))="n"),"N",""))</f>
        <v>#N/A</v>
      </c>
      <c r="AFD3" s="6" t="e">
        <f>IF(AND(INDEX(Men!$C$5:$V$24,MATCH(Matches!$B3,Men!$B$5:$B$24,0),MATCH(Matches!AFD$2,Men!$C$4:$V$4,0))="y",INDEX(Women!$C$5:$V$24,MATCH(Matches!AFD$2,Women!$B$5:$B$24,0),MATCH(Matches!$B3,Women!$C$4:$V$4,0))="y"),"Y",
IF(OR(INDEX(Men!$C$5:$V$24,MATCH(Matches!$B3,Men!$B$5:$B$24,0),MATCH(Matches!AFD$2,Men!$C$4:$V$4,0))="n",INDEX(Women!$C$5:$V$24,MATCH(Matches!AFD$2,Women!$B$5:$B$24,0),MATCH(Matches!$B3,Women!$C$4:$V$4,0))="n"),"N",""))</f>
        <v>#N/A</v>
      </c>
      <c r="AFE3" s="6" t="e">
        <f>IF(AND(INDEX(Men!$C$5:$V$24,MATCH(Matches!$B3,Men!$B$5:$B$24,0),MATCH(Matches!AFE$2,Men!$C$4:$V$4,0))="y",INDEX(Women!$C$5:$V$24,MATCH(Matches!AFE$2,Women!$B$5:$B$24,0),MATCH(Matches!$B3,Women!$C$4:$V$4,0))="y"),"Y",
IF(OR(INDEX(Men!$C$5:$V$24,MATCH(Matches!$B3,Men!$B$5:$B$24,0),MATCH(Matches!AFE$2,Men!$C$4:$V$4,0))="n",INDEX(Women!$C$5:$V$24,MATCH(Matches!AFE$2,Women!$B$5:$B$24,0),MATCH(Matches!$B3,Women!$C$4:$V$4,0))="n"),"N",""))</f>
        <v>#N/A</v>
      </c>
      <c r="AFF3" s="6" t="e">
        <f>IF(AND(INDEX(Men!$C$5:$V$24,MATCH(Matches!$B3,Men!$B$5:$B$24,0),MATCH(Matches!AFF$2,Men!$C$4:$V$4,0))="y",INDEX(Women!$C$5:$V$24,MATCH(Matches!AFF$2,Women!$B$5:$B$24,0),MATCH(Matches!$B3,Women!$C$4:$V$4,0))="y"),"Y",
IF(OR(INDEX(Men!$C$5:$V$24,MATCH(Matches!$B3,Men!$B$5:$B$24,0),MATCH(Matches!AFF$2,Men!$C$4:$V$4,0))="n",INDEX(Women!$C$5:$V$24,MATCH(Matches!AFF$2,Women!$B$5:$B$24,0),MATCH(Matches!$B3,Women!$C$4:$V$4,0))="n"),"N",""))</f>
        <v>#N/A</v>
      </c>
      <c r="AFG3" s="6" t="e">
        <f>IF(AND(INDEX(Men!$C$5:$V$24,MATCH(Matches!$B3,Men!$B$5:$B$24,0),MATCH(Matches!AFG$2,Men!$C$4:$V$4,0))="y",INDEX(Women!$C$5:$V$24,MATCH(Matches!AFG$2,Women!$B$5:$B$24,0),MATCH(Matches!$B3,Women!$C$4:$V$4,0))="y"),"Y",
IF(OR(INDEX(Men!$C$5:$V$24,MATCH(Matches!$B3,Men!$B$5:$B$24,0),MATCH(Matches!AFG$2,Men!$C$4:$V$4,0))="n",INDEX(Women!$C$5:$V$24,MATCH(Matches!AFG$2,Women!$B$5:$B$24,0),MATCH(Matches!$B3,Women!$C$4:$V$4,0))="n"),"N",""))</f>
        <v>#N/A</v>
      </c>
      <c r="AFH3" s="6" t="e">
        <f>IF(AND(INDEX(Men!$C$5:$V$24,MATCH(Matches!$B3,Men!$B$5:$B$24,0),MATCH(Matches!AFH$2,Men!$C$4:$V$4,0))="y",INDEX(Women!$C$5:$V$24,MATCH(Matches!AFH$2,Women!$B$5:$B$24,0),MATCH(Matches!$B3,Women!$C$4:$V$4,0))="y"),"Y",
IF(OR(INDEX(Men!$C$5:$V$24,MATCH(Matches!$B3,Men!$B$5:$B$24,0),MATCH(Matches!AFH$2,Men!$C$4:$V$4,0))="n",INDEX(Women!$C$5:$V$24,MATCH(Matches!AFH$2,Women!$B$5:$B$24,0),MATCH(Matches!$B3,Women!$C$4:$V$4,0))="n"),"N",""))</f>
        <v>#N/A</v>
      </c>
      <c r="AFI3" s="6" t="e">
        <f>IF(AND(INDEX(Men!$C$5:$V$24,MATCH(Matches!$B3,Men!$B$5:$B$24,0),MATCH(Matches!AFI$2,Men!$C$4:$V$4,0))="y",INDEX(Women!$C$5:$V$24,MATCH(Matches!AFI$2,Women!$B$5:$B$24,0),MATCH(Matches!$B3,Women!$C$4:$V$4,0))="y"),"Y",
IF(OR(INDEX(Men!$C$5:$V$24,MATCH(Matches!$B3,Men!$B$5:$B$24,0),MATCH(Matches!AFI$2,Men!$C$4:$V$4,0))="n",INDEX(Women!$C$5:$V$24,MATCH(Matches!AFI$2,Women!$B$5:$B$24,0),MATCH(Matches!$B3,Women!$C$4:$V$4,0))="n"),"N",""))</f>
        <v>#N/A</v>
      </c>
      <c r="AFJ3" s="6" t="e">
        <f>IF(AND(INDEX(Men!$C$5:$V$24,MATCH(Matches!$B3,Men!$B$5:$B$24,0),MATCH(Matches!AFJ$2,Men!$C$4:$V$4,0))="y",INDEX(Women!$C$5:$V$24,MATCH(Matches!AFJ$2,Women!$B$5:$B$24,0),MATCH(Matches!$B3,Women!$C$4:$V$4,0))="y"),"Y",
IF(OR(INDEX(Men!$C$5:$V$24,MATCH(Matches!$B3,Men!$B$5:$B$24,0),MATCH(Matches!AFJ$2,Men!$C$4:$V$4,0))="n",INDEX(Women!$C$5:$V$24,MATCH(Matches!AFJ$2,Women!$B$5:$B$24,0),MATCH(Matches!$B3,Women!$C$4:$V$4,0))="n"),"N",""))</f>
        <v>#N/A</v>
      </c>
      <c r="AFK3" s="6" t="e">
        <f>IF(AND(INDEX(Men!$C$5:$V$24,MATCH(Matches!$B3,Men!$B$5:$B$24,0),MATCH(Matches!AFK$2,Men!$C$4:$V$4,0))="y",INDEX(Women!$C$5:$V$24,MATCH(Matches!AFK$2,Women!$B$5:$B$24,0),MATCH(Matches!$B3,Women!$C$4:$V$4,0))="y"),"Y",
IF(OR(INDEX(Men!$C$5:$V$24,MATCH(Matches!$B3,Men!$B$5:$B$24,0),MATCH(Matches!AFK$2,Men!$C$4:$V$4,0))="n",INDEX(Women!$C$5:$V$24,MATCH(Matches!AFK$2,Women!$B$5:$B$24,0),MATCH(Matches!$B3,Women!$C$4:$V$4,0))="n"),"N",""))</f>
        <v>#N/A</v>
      </c>
      <c r="AFL3" s="6" t="e">
        <f>IF(AND(INDEX(Men!$C$5:$V$24,MATCH(Matches!$B3,Men!$B$5:$B$24,0),MATCH(Matches!AFL$2,Men!$C$4:$V$4,0))="y",INDEX(Women!$C$5:$V$24,MATCH(Matches!AFL$2,Women!$B$5:$B$24,0),MATCH(Matches!$B3,Women!$C$4:$V$4,0))="y"),"Y",
IF(OR(INDEX(Men!$C$5:$V$24,MATCH(Matches!$B3,Men!$B$5:$B$24,0),MATCH(Matches!AFL$2,Men!$C$4:$V$4,0))="n",INDEX(Women!$C$5:$V$24,MATCH(Matches!AFL$2,Women!$B$5:$B$24,0),MATCH(Matches!$B3,Women!$C$4:$V$4,0))="n"),"N",""))</f>
        <v>#N/A</v>
      </c>
      <c r="AFM3" s="6" t="e">
        <f>IF(AND(INDEX(Men!$C$5:$V$24,MATCH(Matches!$B3,Men!$B$5:$B$24,0),MATCH(Matches!AFM$2,Men!$C$4:$V$4,0))="y",INDEX(Women!$C$5:$V$24,MATCH(Matches!AFM$2,Women!$B$5:$B$24,0),MATCH(Matches!$B3,Women!$C$4:$V$4,0))="y"),"Y",
IF(OR(INDEX(Men!$C$5:$V$24,MATCH(Matches!$B3,Men!$B$5:$B$24,0),MATCH(Matches!AFM$2,Men!$C$4:$V$4,0))="n",INDEX(Women!$C$5:$V$24,MATCH(Matches!AFM$2,Women!$B$5:$B$24,0),MATCH(Matches!$B3,Women!$C$4:$V$4,0))="n"),"N",""))</f>
        <v>#N/A</v>
      </c>
      <c r="AFN3" s="6" t="e">
        <f>IF(AND(INDEX(Men!$C$5:$V$24,MATCH(Matches!$B3,Men!$B$5:$B$24,0),MATCH(Matches!AFN$2,Men!$C$4:$V$4,0))="y",INDEX(Women!$C$5:$V$24,MATCH(Matches!AFN$2,Women!$B$5:$B$24,0),MATCH(Matches!$B3,Women!$C$4:$V$4,0))="y"),"Y",
IF(OR(INDEX(Men!$C$5:$V$24,MATCH(Matches!$B3,Men!$B$5:$B$24,0),MATCH(Matches!AFN$2,Men!$C$4:$V$4,0))="n",INDEX(Women!$C$5:$V$24,MATCH(Matches!AFN$2,Women!$B$5:$B$24,0),MATCH(Matches!$B3,Women!$C$4:$V$4,0))="n"),"N",""))</f>
        <v>#N/A</v>
      </c>
      <c r="AFO3" s="6" t="e">
        <f>IF(AND(INDEX(Men!$C$5:$V$24,MATCH(Matches!$B3,Men!$B$5:$B$24,0),MATCH(Matches!AFO$2,Men!$C$4:$V$4,0))="y",INDEX(Women!$C$5:$V$24,MATCH(Matches!AFO$2,Women!$B$5:$B$24,0),MATCH(Matches!$B3,Women!$C$4:$V$4,0))="y"),"Y",
IF(OR(INDEX(Men!$C$5:$V$24,MATCH(Matches!$B3,Men!$B$5:$B$24,0),MATCH(Matches!AFO$2,Men!$C$4:$V$4,0))="n",INDEX(Women!$C$5:$V$24,MATCH(Matches!AFO$2,Women!$B$5:$B$24,0),MATCH(Matches!$B3,Women!$C$4:$V$4,0))="n"),"N",""))</f>
        <v>#N/A</v>
      </c>
      <c r="AFP3" s="6" t="e">
        <f>IF(AND(INDEX(Men!$C$5:$V$24,MATCH(Matches!$B3,Men!$B$5:$B$24,0),MATCH(Matches!AFP$2,Men!$C$4:$V$4,0))="y",INDEX(Women!$C$5:$V$24,MATCH(Matches!AFP$2,Women!$B$5:$B$24,0),MATCH(Matches!$B3,Women!$C$4:$V$4,0))="y"),"Y",
IF(OR(INDEX(Men!$C$5:$V$24,MATCH(Matches!$B3,Men!$B$5:$B$24,0),MATCH(Matches!AFP$2,Men!$C$4:$V$4,0))="n",INDEX(Women!$C$5:$V$24,MATCH(Matches!AFP$2,Women!$B$5:$B$24,0),MATCH(Matches!$B3,Women!$C$4:$V$4,0))="n"),"N",""))</f>
        <v>#N/A</v>
      </c>
      <c r="AFQ3" s="6" t="e">
        <f>IF(AND(INDEX(Men!$C$5:$V$24,MATCH(Matches!$B3,Men!$B$5:$B$24,0),MATCH(Matches!AFQ$2,Men!$C$4:$V$4,0))="y",INDEX(Women!$C$5:$V$24,MATCH(Matches!AFQ$2,Women!$B$5:$B$24,0),MATCH(Matches!$B3,Women!$C$4:$V$4,0))="y"),"Y",
IF(OR(INDEX(Men!$C$5:$V$24,MATCH(Matches!$B3,Men!$B$5:$B$24,0),MATCH(Matches!AFQ$2,Men!$C$4:$V$4,0))="n",INDEX(Women!$C$5:$V$24,MATCH(Matches!AFQ$2,Women!$B$5:$B$24,0),MATCH(Matches!$B3,Women!$C$4:$V$4,0))="n"),"N",""))</f>
        <v>#N/A</v>
      </c>
      <c r="AFR3" s="6" t="e">
        <f>IF(AND(INDEX(Men!$C$5:$V$24,MATCH(Matches!$B3,Men!$B$5:$B$24,0),MATCH(Matches!AFR$2,Men!$C$4:$V$4,0))="y",INDEX(Women!$C$5:$V$24,MATCH(Matches!AFR$2,Women!$B$5:$B$24,0),MATCH(Matches!$B3,Women!$C$4:$V$4,0))="y"),"Y",
IF(OR(INDEX(Men!$C$5:$V$24,MATCH(Matches!$B3,Men!$B$5:$B$24,0),MATCH(Matches!AFR$2,Men!$C$4:$V$4,0))="n",INDEX(Women!$C$5:$V$24,MATCH(Matches!AFR$2,Women!$B$5:$B$24,0),MATCH(Matches!$B3,Women!$C$4:$V$4,0))="n"),"N",""))</f>
        <v>#N/A</v>
      </c>
      <c r="AFS3" s="6" t="e">
        <f>IF(AND(INDEX(Men!$C$5:$V$24,MATCH(Matches!$B3,Men!$B$5:$B$24,0),MATCH(Matches!AFS$2,Men!$C$4:$V$4,0))="y",INDEX(Women!$C$5:$V$24,MATCH(Matches!AFS$2,Women!$B$5:$B$24,0),MATCH(Matches!$B3,Women!$C$4:$V$4,0))="y"),"Y",
IF(OR(INDEX(Men!$C$5:$V$24,MATCH(Matches!$B3,Men!$B$5:$B$24,0),MATCH(Matches!AFS$2,Men!$C$4:$V$4,0))="n",INDEX(Women!$C$5:$V$24,MATCH(Matches!AFS$2,Women!$B$5:$B$24,0),MATCH(Matches!$B3,Women!$C$4:$V$4,0))="n"),"N",""))</f>
        <v>#N/A</v>
      </c>
      <c r="AFT3" s="6" t="e">
        <f>IF(AND(INDEX(Men!$C$5:$V$24,MATCH(Matches!$B3,Men!$B$5:$B$24,0),MATCH(Matches!AFT$2,Men!$C$4:$V$4,0))="y",INDEX(Women!$C$5:$V$24,MATCH(Matches!AFT$2,Women!$B$5:$B$24,0),MATCH(Matches!$B3,Women!$C$4:$V$4,0))="y"),"Y",
IF(OR(INDEX(Men!$C$5:$V$24,MATCH(Matches!$B3,Men!$B$5:$B$24,0),MATCH(Matches!AFT$2,Men!$C$4:$V$4,0))="n",INDEX(Women!$C$5:$V$24,MATCH(Matches!AFT$2,Women!$B$5:$B$24,0),MATCH(Matches!$B3,Women!$C$4:$V$4,0))="n"),"N",""))</f>
        <v>#N/A</v>
      </c>
      <c r="AFU3" s="6" t="e">
        <f>IF(AND(INDEX(Men!$C$5:$V$24,MATCH(Matches!$B3,Men!$B$5:$B$24,0),MATCH(Matches!AFU$2,Men!$C$4:$V$4,0))="y",INDEX(Women!$C$5:$V$24,MATCH(Matches!AFU$2,Women!$B$5:$B$24,0),MATCH(Matches!$B3,Women!$C$4:$V$4,0))="y"),"Y",
IF(OR(INDEX(Men!$C$5:$V$24,MATCH(Matches!$B3,Men!$B$5:$B$24,0),MATCH(Matches!AFU$2,Men!$C$4:$V$4,0))="n",INDEX(Women!$C$5:$V$24,MATCH(Matches!AFU$2,Women!$B$5:$B$24,0),MATCH(Matches!$B3,Women!$C$4:$V$4,0))="n"),"N",""))</f>
        <v>#N/A</v>
      </c>
      <c r="AFV3" s="6" t="e">
        <f>IF(AND(INDEX(Men!$C$5:$V$24,MATCH(Matches!$B3,Men!$B$5:$B$24,0),MATCH(Matches!AFV$2,Men!$C$4:$V$4,0))="y",INDEX(Women!$C$5:$V$24,MATCH(Matches!AFV$2,Women!$B$5:$B$24,0),MATCH(Matches!$B3,Women!$C$4:$V$4,0))="y"),"Y",
IF(OR(INDEX(Men!$C$5:$V$24,MATCH(Matches!$B3,Men!$B$5:$B$24,0),MATCH(Matches!AFV$2,Men!$C$4:$V$4,0))="n",INDEX(Women!$C$5:$V$24,MATCH(Matches!AFV$2,Women!$B$5:$B$24,0),MATCH(Matches!$B3,Women!$C$4:$V$4,0))="n"),"N",""))</f>
        <v>#N/A</v>
      </c>
      <c r="AFW3" s="6" t="e">
        <f>IF(AND(INDEX(Men!$C$5:$V$24,MATCH(Matches!$B3,Men!$B$5:$B$24,0),MATCH(Matches!AFW$2,Men!$C$4:$V$4,0))="y",INDEX(Women!$C$5:$V$24,MATCH(Matches!AFW$2,Women!$B$5:$B$24,0),MATCH(Matches!$B3,Women!$C$4:$V$4,0))="y"),"Y",
IF(OR(INDEX(Men!$C$5:$V$24,MATCH(Matches!$B3,Men!$B$5:$B$24,0),MATCH(Matches!AFW$2,Men!$C$4:$V$4,0))="n",INDEX(Women!$C$5:$V$24,MATCH(Matches!AFW$2,Women!$B$5:$B$24,0),MATCH(Matches!$B3,Women!$C$4:$V$4,0))="n"),"N",""))</f>
        <v>#N/A</v>
      </c>
      <c r="AFX3" s="6" t="e">
        <f>IF(AND(INDEX(Men!$C$5:$V$24,MATCH(Matches!$B3,Men!$B$5:$B$24,0),MATCH(Matches!AFX$2,Men!$C$4:$V$4,0))="y",INDEX(Women!$C$5:$V$24,MATCH(Matches!AFX$2,Women!$B$5:$B$24,0),MATCH(Matches!$B3,Women!$C$4:$V$4,0))="y"),"Y",
IF(OR(INDEX(Men!$C$5:$V$24,MATCH(Matches!$B3,Men!$B$5:$B$24,0),MATCH(Matches!AFX$2,Men!$C$4:$V$4,0))="n",INDEX(Women!$C$5:$V$24,MATCH(Matches!AFX$2,Women!$B$5:$B$24,0),MATCH(Matches!$B3,Women!$C$4:$V$4,0))="n"),"N",""))</f>
        <v>#N/A</v>
      </c>
      <c r="AFY3" s="6" t="e">
        <f>IF(AND(INDEX(Men!$C$5:$V$24,MATCH(Matches!$B3,Men!$B$5:$B$24,0),MATCH(Matches!AFY$2,Men!$C$4:$V$4,0))="y",INDEX(Women!$C$5:$V$24,MATCH(Matches!AFY$2,Women!$B$5:$B$24,0),MATCH(Matches!$B3,Women!$C$4:$V$4,0))="y"),"Y",
IF(OR(INDEX(Men!$C$5:$V$24,MATCH(Matches!$B3,Men!$B$5:$B$24,0),MATCH(Matches!AFY$2,Men!$C$4:$V$4,0))="n",INDEX(Women!$C$5:$V$24,MATCH(Matches!AFY$2,Women!$B$5:$B$24,0),MATCH(Matches!$B3,Women!$C$4:$V$4,0))="n"),"N",""))</f>
        <v>#N/A</v>
      </c>
      <c r="AFZ3" s="6" t="e">
        <f>IF(AND(INDEX(Men!$C$5:$V$24,MATCH(Matches!$B3,Men!$B$5:$B$24,0),MATCH(Matches!AFZ$2,Men!$C$4:$V$4,0))="y",INDEX(Women!$C$5:$V$24,MATCH(Matches!AFZ$2,Women!$B$5:$B$24,0),MATCH(Matches!$B3,Women!$C$4:$V$4,0))="y"),"Y",
IF(OR(INDEX(Men!$C$5:$V$24,MATCH(Matches!$B3,Men!$B$5:$B$24,0),MATCH(Matches!AFZ$2,Men!$C$4:$V$4,0))="n",INDEX(Women!$C$5:$V$24,MATCH(Matches!AFZ$2,Women!$B$5:$B$24,0),MATCH(Matches!$B3,Women!$C$4:$V$4,0))="n"),"N",""))</f>
        <v>#N/A</v>
      </c>
      <c r="AGA3" s="6" t="e">
        <f>IF(AND(INDEX(Men!$C$5:$V$24,MATCH(Matches!$B3,Men!$B$5:$B$24,0),MATCH(Matches!AGA$2,Men!$C$4:$V$4,0))="y",INDEX(Women!$C$5:$V$24,MATCH(Matches!AGA$2,Women!$B$5:$B$24,0),MATCH(Matches!$B3,Women!$C$4:$V$4,0))="y"),"Y",
IF(OR(INDEX(Men!$C$5:$V$24,MATCH(Matches!$B3,Men!$B$5:$B$24,0),MATCH(Matches!AGA$2,Men!$C$4:$V$4,0))="n",INDEX(Women!$C$5:$V$24,MATCH(Matches!AGA$2,Women!$B$5:$B$24,0),MATCH(Matches!$B3,Women!$C$4:$V$4,0))="n"),"N",""))</f>
        <v>#N/A</v>
      </c>
      <c r="AGB3" s="6" t="e">
        <f>IF(AND(INDEX(Men!$C$5:$V$24,MATCH(Matches!$B3,Men!$B$5:$B$24,0),MATCH(Matches!AGB$2,Men!$C$4:$V$4,0))="y",INDEX(Women!$C$5:$V$24,MATCH(Matches!AGB$2,Women!$B$5:$B$24,0),MATCH(Matches!$B3,Women!$C$4:$V$4,0))="y"),"Y",
IF(OR(INDEX(Men!$C$5:$V$24,MATCH(Matches!$B3,Men!$B$5:$B$24,0),MATCH(Matches!AGB$2,Men!$C$4:$V$4,0))="n",INDEX(Women!$C$5:$V$24,MATCH(Matches!AGB$2,Women!$B$5:$B$24,0),MATCH(Matches!$B3,Women!$C$4:$V$4,0))="n"),"N",""))</f>
        <v>#N/A</v>
      </c>
      <c r="AGC3" s="6" t="e">
        <f>IF(AND(INDEX(Men!$C$5:$V$24,MATCH(Matches!$B3,Men!$B$5:$B$24,0),MATCH(Matches!AGC$2,Men!$C$4:$V$4,0))="y",INDEX(Women!$C$5:$V$24,MATCH(Matches!AGC$2,Women!$B$5:$B$24,0),MATCH(Matches!$B3,Women!$C$4:$V$4,0))="y"),"Y",
IF(OR(INDEX(Men!$C$5:$V$24,MATCH(Matches!$B3,Men!$B$5:$B$24,0),MATCH(Matches!AGC$2,Men!$C$4:$V$4,0))="n",INDEX(Women!$C$5:$V$24,MATCH(Matches!AGC$2,Women!$B$5:$B$24,0),MATCH(Matches!$B3,Women!$C$4:$V$4,0))="n"),"N",""))</f>
        <v>#N/A</v>
      </c>
      <c r="AGD3" s="6" t="e">
        <f>IF(AND(INDEX(Men!$C$5:$V$24,MATCH(Matches!$B3,Men!$B$5:$B$24,0),MATCH(Matches!AGD$2,Men!$C$4:$V$4,0))="y",INDEX(Women!$C$5:$V$24,MATCH(Matches!AGD$2,Women!$B$5:$B$24,0),MATCH(Matches!$B3,Women!$C$4:$V$4,0))="y"),"Y",
IF(OR(INDEX(Men!$C$5:$V$24,MATCH(Matches!$B3,Men!$B$5:$B$24,0),MATCH(Matches!AGD$2,Men!$C$4:$V$4,0))="n",INDEX(Women!$C$5:$V$24,MATCH(Matches!AGD$2,Women!$B$5:$B$24,0),MATCH(Matches!$B3,Women!$C$4:$V$4,0))="n"),"N",""))</f>
        <v>#N/A</v>
      </c>
      <c r="AGE3" s="6" t="e">
        <f>IF(AND(INDEX(Men!$C$5:$V$24,MATCH(Matches!$B3,Men!$B$5:$B$24,0),MATCH(Matches!AGE$2,Men!$C$4:$V$4,0))="y",INDEX(Women!$C$5:$V$24,MATCH(Matches!AGE$2,Women!$B$5:$B$24,0),MATCH(Matches!$B3,Women!$C$4:$V$4,0))="y"),"Y",
IF(OR(INDEX(Men!$C$5:$V$24,MATCH(Matches!$B3,Men!$B$5:$B$24,0),MATCH(Matches!AGE$2,Men!$C$4:$V$4,0))="n",INDEX(Women!$C$5:$V$24,MATCH(Matches!AGE$2,Women!$B$5:$B$24,0),MATCH(Matches!$B3,Women!$C$4:$V$4,0))="n"),"N",""))</f>
        <v>#N/A</v>
      </c>
      <c r="AGF3" s="6" t="e">
        <f>IF(AND(INDEX(Men!$C$5:$V$24,MATCH(Matches!$B3,Men!$B$5:$B$24,0),MATCH(Matches!AGF$2,Men!$C$4:$V$4,0))="y",INDEX(Women!$C$5:$V$24,MATCH(Matches!AGF$2,Women!$B$5:$B$24,0),MATCH(Matches!$B3,Women!$C$4:$V$4,0))="y"),"Y",
IF(OR(INDEX(Men!$C$5:$V$24,MATCH(Matches!$B3,Men!$B$5:$B$24,0),MATCH(Matches!AGF$2,Men!$C$4:$V$4,0))="n",INDEX(Women!$C$5:$V$24,MATCH(Matches!AGF$2,Women!$B$5:$B$24,0),MATCH(Matches!$B3,Women!$C$4:$V$4,0))="n"),"N",""))</f>
        <v>#N/A</v>
      </c>
      <c r="AGG3" s="6" t="e">
        <f>IF(AND(INDEX(Men!$C$5:$V$24,MATCH(Matches!$B3,Men!$B$5:$B$24,0),MATCH(Matches!AGG$2,Men!$C$4:$V$4,0))="y",INDEX(Women!$C$5:$V$24,MATCH(Matches!AGG$2,Women!$B$5:$B$24,0),MATCH(Matches!$B3,Women!$C$4:$V$4,0))="y"),"Y",
IF(OR(INDEX(Men!$C$5:$V$24,MATCH(Matches!$B3,Men!$B$5:$B$24,0),MATCH(Matches!AGG$2,Men!$C$4:$V$4,0))="n",INDEX(Women!$C$5:$V$24,MATCH(Matches!AGG$2,Women!$B$5:$B$24,0),MATCH(Matches!$B3,Women!$C$4:$V$4,0))="n"),"N",""))</f>
        <v>#N/A</v>
      </c>
      <c r="AGH3" s="6" t="e">
        <f>IF(AND(INDEX(Men!$C$5:$V$24,MATCH(Matches!$B3,Men!$B$5:$B$24,0),MATCH(Matches!AGH$2,Men!$C$4:$V$4,0))="y",INDEX(Women!$C$5:$V$24,MATCH(Matches!AGH$2,Women!$B$5:$B$24,0),MATCH(Matches!$B3,Women!$C$4:$V$4,0))="y"),"Y",
IF(OR(INDEX(Men!$C$5:$V$24,MATCH(Matches!$B3,Men!$B$5:$B$24,0),MATCH(Matches!AGH$2,Men!$C$4:$V$4,0))="n",INDEX(Women!$C$5:$V$24,MATCH(Matches!AGH$2,Women!$B$5:$B$24,0),MATCH(Matches!$B3,Women!$C$4:$V$4,0))="n"),"N",""))</f>
        <v>#N/A</v>
      </c>
      <c r="AGI3" s="6" t="e">
        <f>IF(AND(INDEX(Men!$C$5:$V$24,MATCH(Matches!$B3,Men!$B$5:$B$24,0),MATCH(Matches!AGI$2,Men!$C$4:$V$4,0))="y",INDEX(Women!$C$5:$V$24,MATCH(Matches!AGI$2,Women!$B$5:$B$24,0),MATCH(Matches!$B3,Women!$C$4:$V$4,0))="y"),"Y",
IF(OR(INDEX(Men!$C$5:$V$24,MATCH(Matches!$B3,Men!$B$5:$B$24,0),MATCH(Matches!AGI$2,Men!$C$4:$V$4,0))="n",INDEX(Women!$C$5:$V$24,MATCH(Matches!AGI$2,Women!$B$5:$B$24,0),MATCH(Matches!$B3,Women!$C$4:$V$4,0))="n"),"N",""))</f>
        <v>#N/A</v>
      </c>
      <c r="AGJ3" s="6" t="e">
        <f>IF(AND(INDEX(Men!$C$5:$V$24,MATCH(Matches!$B3,Men!$B$5:$B$24,0),MATCH(Matches!AGJ$2,Men!$C$4:$V$4,0))="y",INDEX(Women!$C$5:$V$24,MATCH(Matches!AGJ$2,Women!$B$5:$B$24,0),MATCH(Matches!$B3,Women!$C$4:$V$4,0))="y"),"Y",
IF(OR(INDEX(Men!$C$5:$V$24,MATCH(Matches!$B3,Men!$B$5:$B$24,0),MATCH(Matches!AGJ$2,Men!$C$4:$V$4,0))="n",INDEX(Women!$C$5:$V$24,MATCH(Matches!AGJ$2,Women!$B$5:$B$24,0),MATCH(Matches!$B3,Women!$C$4:$V$4,0))="n"),"N",""))</f>
        <v>#N/A</v>
      </c>
      <c r="AGK3" s="6" t="e">
        <f>IF(AND(INDEX(Men!$C$5:$V$24,MATCH(Matches!$B3,Men!$B$5:$B$24,0),MATCH(Matches!AGK$2,Men!$C$4:$V$4,0))="y",INDEX(Women!$C$5:$V$24,MATCH(Matches!AGK$2,Women!$B$5:$B$24,0),MATCH(Matches!$B3,Women!$C$4:$V$4,0))="y"),"Y",
IF(OR(INDEX(Men!$C$5:$V$24,MATCH(Matches!$B3,Men!$B$5:$B$24,0),MATCH(Matches!AGK$2,Men!$C$4:$V$4,0))="n",INDEX(Women!$C$5:$V$24,MATCH(Matches!AGK$2,Women!$B$5:$B$24,0),MATCH(Matches!$B3,Women!$C$4:$V$4,0))="n"),"N",""))</f>
        <v>#N/A</v>
      </c>
      <c r="AGL3" s="6" t="e">
        <f>IF(AND(INDEX(Men!$C$5:$V$24,MATCH(Matches!$B3,Men!$B$5:$B$24,0),MATCH(Matches!AGL$2,Men!$C$4:$V$4,0))="y",INDEX(Women!$C$5:$V$24,MATCH(Matches!AGL$2,Women!$B$5:$B$24,0),MATCH(Matches!$B3,Women!$C$4:$V$4,0))="y"),"Y",
IF(OR(INDEX(Men!$C$5:$V$24,MATCH(Matches!$B3,Men!$B$5:$B$24,0),MATCH(Matches!AGL$2,Men!$C$4:$V$4,0))="n",INDEX(Women!$C$5:$V$24,MATCH(Matches!AGL$2,Women!$B$5:$B$24,0),MATCH(Matches!$B3,Women!$C$4:$V$4,0))="n"),"N",""))</f>
        <v>#N/A</v>
      </c>
      <c r="AGM3" s="6" t="e">
        <f>IF(AND(INDEX(Men!$C$5:$V$24,MATCH(Matches!$B3,Men!$B$5:$B$24,0),MATCH(Matches!AGM$2,Men!$C$4:$V$4,0))="y",INDEX(Women!$C$5:$V$24,MATCH(Matches!AGM$2,Women!$B$5:$B$24,0),MATCH(Matches!$B3,Women!$C$4:$V$4,0))="y"),"Y",
IF(OR(INDEX(Men!$C$5:$V$24,MATCH(Matches!$B3,Men!$B$5:$B$24,0),MATCH(Matches!AGM$2,Men!$C$4:$V$4,0))="n",INDEX(Women!$C$5:$V$24,MATCH(Matches!AGM$2,Women!$B$5:$B$24,0),MATCH(Matches!$B3,Women!$C$4:$V$4,0))="n"),"N",""))</f>
        <v>#N/A</v>
      </c>
      <c r="AGN3" s="6" t="e">
        <f>IF(AND(INDEX(Men!$C$5:$V$24,MATCH(Matches!$B3,Men!$B$5:$B$24,0),MATCH(Matches!AGN$2,Men!$C$4:$V$4,0))="y",INDEX(Women!$C$5:$V$24,MATCH(Matches!AGN$2,Women!$B$5:$B$24,0),MATCH(Matches!$B3,Women!$C$4:$V$4,0))="y"),"Y",
IF(OR(INDEX(Men!$C$5:$V$24,MATCH(Matches!$B3,Men!$B$5:$B$24,0),MATCH(Matches!AGN$2,Men!$C$4:$V$4,0))="n",INDEX(Women!$C$5:$V$24,MATCH(Matches!AGN$2,Women!$B$5:$B$24,0),MATCH(Matches!$B3,Women!$C$4:$V$4,0))="n"),"N",""))</f>
        <v>#N/A</v>
      </c>
      <c r="AGO3" s="6" t="e">
        <f>IF(AND(INDEX(Men!$C$5:$V$24,MATCH(Matches!$B3,Men!$B$5:$B$24,0),MATCH(Matches!AGO$2,Men!$C$4:$V$4,0))="y",INDEX(Women!$C$5:$V$24,MATCH(Matches!AGO$2,Women!$B$5:$B$24,0),MATCH(Matches!$B3,Women!$C$4:$V$4,0))="y"),"Y",
IF(OR(INDEX(Men!$C$5:$V$24,MATCH(Matches!$B3,Men!$B$5:$B$24,0),MATCH(Matches!AGO$2,Men!$C$4:$V$4,0))="n",INDEX(Women!$C$5:$V$24,MATCH(Matches!AGO$2,Women!$B$5:$B$24,0),MATCH(Matches!$B3,Women!$C$4:$V$4,0))="n"),"N",""))</f>
        <v>#N/A</v>
      </c>
      <c r="AGP3" s="6" t="e">
        <f>IF(AND(INDEX(Men!$C$5:$V$24,MATCH(Matches!$B3,Men!$B$5:$B$24,0),MATCH(Matches!AGP$2,Men!$C$4:$V$4,0))="y",INDEX(Women!$C$5:$V$24,MATCH(Matches!AGP$2,Women!$B$5:$B$24,0),MATCH(Matches!$B3,Women!$C$4:$V$4,0))="y"),"Y",
IF(OR(INDEX(Men!$C$5:$V$24,MATCH(Matches!$B3,Men!$B$5:$B$24,0),MATCH(Matches!AGP$2,Men!$C$4:$V$4,0))="n",INDEX(Women!$C$5:$V$24,MATCH(Matches!AGP$2,Women!$B$5:$B$24,0),MATCH(Matches!$B3,Women!$C$4:$V$4,0))="n"),"N",""))</f>
        <v>#N/A</v>
      </c>
      <c r="AGQ3" s="6" t="e">
        <f>IF(AND(INDEX(Men!$C$5:$V$24,MATCH(Matches!$B3,Men!$B$5:$B$24,0),MATCH(Matches!AGQ$2,Men!$C$4:$V$4,0))="y",INDEX(Women!$C$5:$V$24,MATCH(Matches!AGQ$2,Women!$B$5:$B$24,0),MATCH(Matches!$B3,Women!$C$4:$V$4,0))="y"),"Y",
IF(OR(INDEX(Men!$C$5:$V$24,MATCH(Matches!$B3,Men!$B$5:$B$24,0),MATCH(Matches!AGQ$2,Men!$C$4:$V$4,0))="n",INDEX(Women!$C$5:$V$24,MATCH(Matches!AGQ$2,Women!$B$5:$B$24,0),MATCH(Matches!$B3,Women!$C$4:$V$4,0))="n"),"N",""))</f>
        <v>#N/A</v>
      </c>
      <c r="AGR3" s="6" t="e">
        <f>IF(AND(INDEX(Men!$C$5:$V$24,MATCH(Matches!$B3,Men!$B$5:$B$24,0),MATCH(Matches!AGR$2,Men!$C$4:$V$4,0))="y",INDEX(Women!$C$5:$V$24,MATCH(Matches!AGR$2,Women!$B$5:$B$24,0),MATCH(Matches!$B3,Women!$C$4:$V$4,0))="y"),"Y",
IF(OR(INDEX(Men!$C$5:$V$24,MATCH(Matches!$B3,Men!$B$5:$B$24,0),MATCH(Matches!AGR$2,Men!$C$4:$V$4,0))="n",INDEX(Women!$C$5:$V$24,MATCH(Matches!AGR$2,Women!$B$5:$B$24,0),MATCH(Matches!$B3,Women!$C$4:$V$4,0))="n"),"N",""))</f>
        <v>#N/A</v>
      </c>
      <c r="AGS3" s="6" t="e">
        <f>IF(AND(INDEX(Men!$C$5:$V$24,MATCH(Matches!$B3,Men!$B$5:$B$24,0),MATCH(Matches!AGS$2,Men!$C$4:$V$4,0))="y",INDEX(Women!$C$5:$V$24,MATCH(Matches!AGS$2,Women!$B$5:$B$24,0),MATCH(Matches!$B3,Women!$C$4:$V$4,0))="y"),"Y",
IF(OR(INDEX(Men!$C$5:$V$24,MATCH(Matches!$B3,Men!$B$5:$B$24,0),MATCH(Matches!AGS$2,Men!$C$4:$V$4,0))="n",INDEX(Women!$C$5:$V$24,MATCH(Matches!AGS$2,Women!$B$5:$B$24,0),MATCH(Matches!$B3,Women!$C$4:$V$4,0))="n"),"N",""))</f>
        <v>#N/A</v>
      </c>
      <c r="AGT3" s="6" t="e">
        <f>IF(AND(INDEX(Men!$C$5:$V$24,MATCH(Matches!$B3,Men!$B$5:$B$24,0),MATCH(Matches!AGT$2,Men!$C$4:$V$4,0))="y",INDEX(Women!$C$5:$V$24,MATCH(Matches!AGT$2,Women!$B$5:$B$24,0),MATCH(Matches!$B3,Women!$C$4:$V$4,0))="y"),"Y",
IF(OR(INDEX(Men!$C$5:$V$24,MATCH(Matches!$B3,Men!$B$5:$B$24,0),MATCH(Matches!AGT$2,Men!$C$4:$V$4,0))="n",INDEX(Women!$C$5:$V$24,MATCH(Matches!AGT$2,Women!$B$5:$B$24,0),MATCH(Matches!$B3,Women!$C$4:$V$4,0))="n"),"N",""))</f>
        <v>#N/A</v>
      </c>
      <c r="AGU3" s="6" t="e">
        <f>IF(AND(INDEX(Men!$C$5:$V$24,MATCH(Matches!$B3,Men!$B$5:$B$24,0),MATCH(Matches!AGU$2,Men!$C$4:$V$4,0))="y",INDEX(Women!$C$5:$V$24,MATCH(Matches!AGU$2,Women!$B$5:$B$24,0),MATCH(Matches!$B3,Women!$C$4:$V$4,0))="y"),"Y",
IF(OR(INDEX(Men!$C$5:$V$24,MATCH(Matches!$B3,Men!$B$5:$B$24,0),MATCH(Matches!AGU$2,Men!$C$4:$V$4,0))="n",INDEX(Women!$C$5:$V$24,MATCH(Matches!AGU$2,Women!$B$5:$B$24,0),MATCH(Matches!$B3,Women!$C$4:$V$4,0))="n"),"N",""))</f>
        <v>#N/A</v>
      </c>
      <c r="AGV3" s="6" t="e">
        <f>IF(AND(INDEX(Men!$C$5:$V$24,MATCH(Matches!$B3,Men!$B$5:$B$24,0),MATCH(Matches!AGV$2,Men!$C$4:$V$4,0))="y",INDEX(Women!$C$5:$V$24,MATCH(Matches!AGV$2,Women!$B$5:$B$24,0),MATCH(Matches!$B3,Women!$C$4:$V$4,0))="y"),"Y",
IF(OR(INDEX(Men!$C$5:$V$24,MATCH(Matches!$B3,Men!$B$5:$B$24,0),MATCH(Matches!AGV$2,Men!$C$4:$V$4,0))="n",INDEX(Women!$C$5:$V$24,MATCH(Matches!AGV$2,Women!$B$5:$B$24,0),MATCH(Matches!$B3,Women!$C$4:$V$4,0))="n"),"N",""))</f>
        <v>#N/A</v>
      </c>
      <c r="AGW3" s="6" t="e">
        <f>IF(AND(INDEX(Men!$C$5:$V$24,MATCH(Matches!$B3,Men!$B$5:$B$24,0),MATCH(Matches!AGW$2,Men!$C$4:$V$4,0))="y",INDEX(Women!$C$5:$V$24,MATCH(Matches!AGW$2,Women!$B$5:$B$24,0),MATCH(Matches!$B3,Women!$C$4:$V$4,0))="y"),"Y",
IF(OR(INDEX(Men!$C$5:$V$24,MATCH(Matches!$B3,Men!$B$5:$B$24,0),MATCH(Matches!AGW$2,Men!$C$4:$V$4,0))="n",INDEX(Women!$C$5:$V$24,MATCH(Matches!AGW$2,Women!$B$5:$B$24,0),MATCH(Matches!$B3,Women!$C$4:$V$4,0))="n"),"N",""))</f>
        <v>#N/A</v>
      </c>
      <c r="AGX3" s="6" t="e">
        <f>IF(AND(INDEX(Men!$C$5:$V$24,MATCH(Matches!$B3,Men!$B$5:$B$24,0),MATCH(Matches!AGX$2,Men!$C$4:$V$4,0))="y",INDEX(Women!$C$5:$V$24,MATCH(Matches!AGX$2,Women!$B$5:$B$24,0),MATCH(Matches!$B3,Women!$C$4:$V$4,0))="y"),"Y",
IF(OR(INDEX(Men!$C$5:$V$24,MATCH(Matches!$B3,Men!$B$5:$B$24,0),MATCH(Matches!AGX$2,Men!$C$4:$V$4,0))="n",INDEX(Women!$C$5:$V$24,MATCH(Matches!AGX$2,Women!$B$5:$B$24,0),MATCH(Matches!$B3,Women!$C$4:$V$4,0))="n"),"N",""))</f>
        <v>#N/A</v>
      </c>
      <c r="AGY3" s="6" t="e">
        <f>IF(AND(INDEX(Men!$C$5:$V$24,MATCH(Matches!$B3,Men!$B$5:$B$24,0),MATCH(Matches!AGY$2,Men!$C$4:$V$4,0))="y",INDEX(Women!$C$5:$V$24,MATCH(Matches!AGY$2,Women!$B$5:$B$24,0),MATCH(Matches!$B3,Women!$C$4:$V$4,0))="y"),"Y",
IF(OR(INDEX(Men!$C$5:$V$24,MATCH(Matches!$B3,Men!$B$5:$B$24,0),MATCH(Matches!AGY$2,Men!$C$4:$V$4,0))="n",INDEX(Women!$C$5:$V$24,MATCH(Matches!AGY$2,Women!$B$5:$B$24,0),MATCH(Matches!$B3,Women!$C$4:$V$4,0))="n"),"N",""))</f>
        <v>#N/A</v>
      </c>
      <c r="AGZ3" s="6" t="e">
        <f>IF(AND(INDEX(Men!$C$5:$V$24,MATCH(Matches!$B3,Men!$B$5:$B$24,0),MATCH(Matches!AGZ$2,Men!$C$4:$V$4,0))="y",INDEX(Women!$C$5:$V$24,MATCH(Matches!AGZ$2,Women!$B$5:$B$24,0),MATCH(Matches!$B3,Women!$C$4:$V$4,0))="y"),"Y",
IF(OR(INDEX(Men!$C$5:$V$24,MATCH(Matches!$B3,Men!$B$5:$B$24,0),MATCH(Matches!AGZ$2,Men!$C$4:$V$4,0))="n",INDEX(Women!$C$5:$V$24,MATCH(Matches!AGZ$2,Women!$B$5:$B$24,0),MATCH(Matches!$B3,Women!$C$4:$V$4,0))="n"),"N",""))</f>
        <v>#N/A</v>
      </c>
      <c r="AHA3" s="6" t="e">
        <f>IF(AND(INDEX(Men!$C$5:$V$24,MATCH(Matches!$B3,Men!$B$5:$B$24,0),MATCH(Matches!AHA$2,Men!$C$4:$V$4,0))="y",INDEX(Women!$C$5:$V$24,MATCH(Matches!AHA$2,Women!$B$5:$B$24,0),MATCH(Matches!$B3,Women!$C$4:$V$4,0))="y"),"Y",
IF(OR(INDEX(Men!$C$5:$V$24,MATCH(Matches!$B3,Men!$B$5:$B$24,0),MATCH(Matches!AHA$2,Men!$C$4:$V$4,0))="n",INDEX(Women!$C$5:$V$24,MATCH(Matches!AHA$2,Women!$B$5:$B$24,0),MATCH(Matches!$B3,Women!$C$4:$V$4,0))="n"),"N",""))</f>
        <v>#N/A</v>
      </c>
      <c r="AHB3" s="6" t="e">
        <f>IF(AND(INDEX(Men!$C$5:$V$24,MATCH(Matches!$B3,Men!$B$5:$B$24,0),MATCH(Matches!AHB$2,Men!$C$4:$V$4,0))="y",INDEX(Women!$C$5:$V$24,MATCH(Matches!AHB$2,Women!$B$5:$B$24,0),MATCH(Matches!$B3,Women!$C$4:$V$4,0))="y"),"Y",
IF(OR(INDEX(Men!$C$5:$V$24,MATCH(Matches!$B3,Men!$B$5:$B$24,0),MATCH(Matches!AHB$2,Men!$C$4:$V$4,0))="n",INDEX(Women!$C$5:$V$24,MATCH(Matches!AHB$2,Women!$B$5:$B$24,0),MATCH(Matches!$B3,Women!$C$4:$V$4,0))="n"),"N",""))</f>
        <v>#N/A</v>
      </c>
      <c r="AHC3" s="6" t="e">
        <f>IF(AND(INDEX(Men!$C$5:$V$24,MATCH(Matches!$B3,Men!$B$5:$B$24,0),MATCH(Matches!AHC$2,Men!$C$4:$V$4,0))="y",INDEX(Women!$C$5:$V$24,MATCH(Matches!AHC$2,Women!$B$5:$B$24,0),MATCH(Matches!$B3,Women!$C$4:$V$4,0))="y"),"Y",
IF(OR(INDEX(Men!$C$5:$V$24,MATCH(Matches!$B3,Men!$B$5:$B$24,0),MATCH(Matches!AHC$2,Men!$C$4:$V$4,0))="n",INDEX(Women!$C$5:$V$24,MATCH(Matches!AHC$2,Women!$B$5:$B$24,0),MATCH(Matches!$B3,Women!$C$4:$V$4,0))="n"),"N",""))</f>
        <v>#N/A</v>
      </c>
      <c r="AHD3" s="6" t="e">
        <f>IF(AND(INDEX(Men!$C$5:$V$24,MATCH(Matches!$B3,Men!$B$5:$B$24,0),MATCH(Matches!AHD$2,Men!$C$4:$V$4,0))="y",INDEX(Women!$C$5:$V$24,MATCH(Matches!AHD$2,Women!$B$5:$B$24,0),MATCH(Matches!$B3,Women!$C$4:$V$4,0))="y"),"Y",
IF(OR(INDEX(Men!$C$5:$V$24,MATCH(Matches!$B3,Men!$B$5:$B$24,0),MATCH(Matches!AHD$2,Men!$C$4:$V$4,0))="n",INDEX(Women!$C$5:$V$24,MATCH(Matches!AHD$2,Women!$B$5:$B$24,0),MATCH(Matches!$B3,Women!$C$4:$V$4,0))="n"),"N",""))</f>
        <v>#N/A</v>
      </c>
      <c r="AHE3" s="6" t="e">
        <f>IF(AND(INDEX(Men!$C$5:$V$24,MATCH(Matches!$B3,Men!$B$5:$B$24,0),MATCH(Matches!AHE$2,Men!$C$4:$V$4,0))="y",INDEX(Women!$C$5:$V$24,MATCH(Matches!AHE$2,Women!$B$5:$B$24,0),MATCH(Matches!$B3,Women!$C$4:$V$4,0))="y"),"Y",
IF(OR(INDEX(Men!$C$5:$V$24,MATCH(Matches!$B3,Men!$B$5:$B$24,0),MATCH(Matches!AHE$2,Men!$C$4:$V$4,0))="n",INDEX(Women!$C$5:$V$24,MATCH(Matches!AHE$2,Women!$B$5:$B$24,0),MATCH(Matches!$B3,Women!$C$4:$V$4,0))="n"),"N",""))</f>
        <v>#N/A</v>
      </c>
      <c r="AHF3" s="6" t="e">
        <f>IF(AND(INDEX(Men!$C$5:$V$24,MATCH(Matches!$B3,Men!$B$5:$B$24,0),MATCH(Matches!AHF$2,Men!$C$4:$V$4,0))="y",INDEX(Women!$C$5:$V$24,MATCH(Matches!AHF$2,Women!$B$5:$B$24,0),MATCH(Matches!$B3,Women!$C$4:$V$4,0))="y"),"Y",
IF(OR(INDEX(Men!$C$5:$V$24,MATCH(Matches!$B3,Men!$B$5:$B$24,0),MATCH(Matches!AHF$2,Men!$C$4:$V$4,0))="n",INDEX(Women!$C$5:$V$24,MATCH(Matches!AHF$2,Women!$B$5:$B$24,0),MATCH(Matches!$B3,Women!$C$4:$V$4,0))="n"),"N",""))</f>
        <v>#N/A</v>
      </c>
      <c r="AHG3" s="6" t="e">
        <f>IF(AND(INDEX(Men!$C$5:$V$24,MATCH(Matches!$B3,Men!$B$5:$B$24,0),MATCH(Matches!AHG$2,Men!$C$4:$V$4,0))="y",INDEX(Women!$C$5:$V$24,MATCH(Matches!AHG$2,Women!$B$5:$B$24,0),MATCH(Matches!$B3,Women!$C$4:$V$4,0))="y"),"Y",
IF(OR(INDEX(Men!$C$5:$V$24,MATCH(Matches!$B3,Men!$B$5:$B$24,0),MATCH(Matches!AHG$2,Men!$C$4:$V$4,0))="n",INDEX(Women!$C$5:$V$24,MATCH(Matches!AHG$2,Women!$B$5:$B$24,0),MATCH(Matches!$B3,Women!$C$4:$V$4,0))="n"),"N",""))</f>
        <v>#N/A</v>
      </c>
      <c r="AHH3" s="6" t="e">
        <f>IF(AND(INDEX(Men!$C$5:$V$24,MATCH(Matches!$B3,Men!$B$5:$B$24,0),MATCH(Matches!AHH$2,Men!$C$4:$V$4,0))="y",INDEX(Women!$C$5:$V$24,MATCH(Matches!AHH$2,Women!$B$5:$B$24,0),MATCH(Matches!$B3,Women!$C$4:$V$4,0))="y"),"Y",
IF(OR(INDEX(Men!$C$5:$V$24,MATCH(Matches!$B3,Men!$B$5:$B$24,0),MATCH(Matches!AHH$2,Men!$C$4:$V$4,0))="n",INDEX(Women!$C$5:$V$24,MATCH(Matches!AHH$2,Women!$B$5:$B$24,0),MATCH(Matches!$B3,Women!$C$4:$V$4,0))="n"),"N",""))</f>
        <v>#N/A</v>
      </c>
      <c r="AHI3" s="6" t="e">
        <f>IF(AND(INDEX(Men!$C$5:$V$24,MATCH(Matches!$B3,Men!$B$5:$B$24,0),MATCH(Matches!AHI$2,Men!$C$4:$V$4,0))="y",INDEX(Women!$C$5:$V$24,MATCH(Matches!AHI$2,Women!$B$5:$B$24,0),MATCH(Matches!$B3,Women!$C$4:$V$4,0))="y"),"Y",
IF(OR(INDEX(Men!$C$5:$V$24,MATCH(Matches!$B3,Men!$B$5:$B$24,0),MATCH(Matches!AHI$2,Men!$C$4:$V$4,0))="n",INDEX(Women!$C$5:$V$24,MATCH(Matches!AHI$2,Women!$B$5:$B$24,0),MATCH(Matches!$B3,Women!$C$4:$V$4,0))="n"),"N",""))</f>
        <v>#N/A</v>
      </c>
      <c r="AHJ3" s="6" t="e">
        <f>IF(AND(INDEX(Men!$C$5:$V$24,MATCH(Matches!$B3,Men!$B$5:$B$24,0),MATCH(Matches!AHJ$2,Men!$C$4:$V$4,0))="y",INDEX(Women!$C$5:$V$24,MATCH(Matches!AHJ$2,Women!$B$5:$B$24,0),MATCH(Matches!$B3,Women!$C$4:$V$4,0))="y"),"Y",
IF(OR(INDEX(Men!$C$5:$V$24,MATCH(Matches!$B3,Men!$B$5:$B$24,0),MATCH(Matches!AHJ$2,Men!$C$4:$V$4,0))="n",INDEX(Women!$C$5:$V$24,MATCH(Matches!AHJ$2,Women!$B$5:$B$24,0),MATCH(Matches!$B3,Women!$C$4:$V$4,0))="n"),"N",""))</f>
        <v>#N/A</v>
      </c>
      <c r="AHK3" s="6" t="e">
        <f>IF(AND(INDEX(Men!$C$5:$V$24,MATCH(Matches!$B3,Men!$B$5:$B$24,0),MATCH(Matches!AHK$2,Men!$C$4:$V$4,0))="y",INDEX(Women!$C$5:$V$24,MATCH(Matches!AHK$2,Women!$B$5:$B$24,0),MATCH(Matches!$B3,Women!$C$4:$V$4,0))="y"),"Y",
IF(OR(INDEX(Men!$C$5:$V$24,MATCH(Matches!$B3,Men!$B$5:$B$24,0),MATCH(Matches!AHK$2,Men!$C$4:$V$4,0))="n",INDEX(Women!$C$5:$V$24,MATCH(Matches!AHK$2,Women!$B$5:$B$24,0),MATCH(Matches!$B3,Women!$C$4:$V$4,0))="n"),"N",""))</f>
        <v>#N/A</v>
      </c>
      <c r="AHL3" s="6" t="e">
        <f>IF(AND(INDEX(Men!$C$5:$V$24,MATCH(Matches!$B3,Men!$B$5:$B$24,0),MATCH(Matches!AHL$2,Men!$C$4:$V$4,0))="y",INDEX(Women!$C$5:$V$24,MATCH(Matches!AHL$2,Women!$B$5:$B$24,0),MATCH(Matches!$B3,Women!$C$4:$V$4,0))="y"),"Y",
IF(OR(INDEX(Men!$C$5:$V$24,MATCH(Matches!$B3,Men!$B$5:$B$24,0),MATCH(Matches!AHL$2,Men!$C$4:$V$4,0))="n",INDEX(Women!$C$5:$V$24,MATCH(Matches!AHL$2,Women!$B$5:$B$24,0),MATCH(Matches!$B3,Women!$C$4:$V$4,0))="n"),"N",""))</f>
        <v>#N/A</v>
      </c>
      <c r="AHM3" s="6" t="e">
        <f>IF(AND(INDEX(Men!$C$5:$V$24,MATCH(Matches!$B3,Men!$B$5:$B$24,0),MATCH(Matches!AHM$2,Men!$C$4:$V$4,0))="y",INDEX(Women!$C$5:$V$24,MATCH(Matches!AHM$2,Women!$B$5:$B$24,0),MATCH(Matches!$B3,Women!$C$4:$V$4,0))="y"),"Y",
IF(OR(INDEX(Men!$C$5:$V$24,MATCH(Matches!$B3,Men!$B$5:$B$24,0),MATCH(Matches!AHM$2,Men!$C$4:$V$4,0))="n",INDEX(Women!$C$5:$V$24,MATCH(Matches!AHM$2,Women!$B$5:$B$24,0),MATCH(Matches!$B3,Women!$C$4:$V$4,0))="n"),"N",""))</f>
        <v>#N/A</v>
      </c>
      <c r="AHN3" s="6" t="e">
        <f>IF(AND(INDEX(Men!$C$5:$V$24,MATCH(Matches!$B3,Men!$B$5:$B$24,0),MATCH(Matches!AHN$2,Men!$C$4:$V$4,0))="y",INDEX(Women!$C$5:$V$24,MATCH(Matches!AHN$2,Women!$B$5:$B$24,0),MATCH(Matches!$B3,Women!$C$4:$V$4,0))="y"),"Y",
IF(OR(INDEX(Men!$C$5:$V$24,MATCH(Matches!$B3,Men!$B$5:$B$24,0),MATCH(Matches!AHN$2,Men!$C$4:$V$4,0))="n",INDEX(Women!$C$5:$V$24,MATCH(Matches!AHN$2,Women!$B$5:$B$24,0),MATCH(Matches!$B3,Women!$C$4:$V$4,0))="n"),"N",""))</f>
        <v>#N/A</v>
      </c>
      <c r="AHO3" s="6" t="e">
        <f>IF(AND(INDEX(Men!$C$5:$V$24,MATCH(Matches!$B3,Men!$B$5:$B$24,0),MATCH(Matches!AHO$2,Men!$C$4:$V$4,0))="y",INDEX(Women!$C$5:$V$24,MATCH(Matches!AHO$2,Women!$B$5:$B$24,0),MATCH(Matches!$B3,Women!$C$4:$V$4,0))="y"),"Y",
IF(OR(INDEX(Men!$C$5:$V$24,MATCH(Matches!$B3,Men!$B$5:$B$24,0),MATCH(Matches!AHO$2,Men!$C$4:$V$4,0))="n",INDEX(Women!$C$5:$V$24,MATCH(Matches!AHO$2,Women!$B$5:$B$24,0),MATCH(Matches!$B3,Women!$C$4:$V$4,0))="n"),"N",""))</f>
        <v>#N/A</v>
      </c>
      <c r="AHP3" s="6" t="e">
        <f>IF(AND(INDEX(Men!$C$5:$V$24,MATCH(Matches!$B3,Men!$B$5:$B$24,0),MATCH(Matches!AHP$2,Men!$C$4:$V$4,0))="y",INDEX(Women!$C$5:$V$24,MATCH(Matches!AHP$2,Women!$B$5:$B$24,0),MATCH(Matches!$B3,Women!$C$4:$V$4,0))="y"),"Y",
IF(OR(INDEX(Men!$C$5:$V$24,MATCH(Matches!$B3,Men!$B$5:$B$24,0),MATCH(Matches!AHP$2,Men!$C$4:$V$4,0))="n",INDEX(Women!$C$5:$V$24,MATCH(Matches!AHP$2,Women!$B$5:$B$24,0),MATCH(Matches!$B3,Women!$C$4:$V$4,0))="n"),"N",""))</f>
        <v>#N/A</v>
      </c>
      <c r="AHQ3" s="6" t="e">
        <f>IF(AND(INDEX(Men!$C$5:$V$24,MATCH(Matches!$B3,Men!$B$5:$B$24,0),MATCH(Matches!AHQ$2,Men!$C$4:$V$4,0))="y",INDEX(Women!$C$5:$V$24,MATCH(Matches!AHQ$2,Women!$B$5:$B$24,0),MATCH(Matches!$B3,Women!$C$4:$V$4,0))="y"),"Y",
IF(OR(INDEX(Men!$C$5:$V$24,MATCH(Matches!$B3,Men!$B$5:$B$24,0),MATCH(Matches!AHQ$2,Men!$C$4:$V$4,0))="n",INDEX(Women!$C$5:$V$24,MATCH(Matches!AHQ$2,Women!$B$5:$B$24,0),MATCH(Matches!$B3,Women!$C$4:$V$4,0))="n"),"N",""))</f>
        <v>#N/A</v>
      </c>
      <c r="AHR3" s="6" t="e">
        <f>IF(AND(INDEX(Men!$C$5:$V$24,MATCH(Matches!$B3,Men!$B$5:$B$24,0),MATCH(Matches!AHR$2,Men!$C$4:$V$4,0))="y",INDEX(Women!$C$5:$V$24,MATCH(Matches!AHR$2,Women!$B$5:$B$24,0),MATCH(Matches!$B3,Women!$C$4:$V$4,0))="y"),"Y",
IF(OR(INDEX(Men!$C$5:$V$24,MATCH(Matches!$B3,Men!$B$5:$B$24,0),MATCH(Matches!AHR$2,Men!$C$4:$V$4,0))="n",INDEX(Women!$C$5:$V$24,MATCH(Matches!AHR$2,Women!$B$5:$B$24,0),MATCH(Matches!$B3,Women!$C$4:$V$4,0))="n"),"N",""))</f>
        <v>#N/A</v>
      </c>
      <c r="AHS3" s="6" t="e">
        <f>IF(AND(INDEX(Men!$C$5:$V$24,MATCH(Matches!$B3,Men!$B$5:$B$24,0),MATCH(Matches!AHS$2,Men!$C$4:$V$4,0))="y",INDEX(Women!$C$5:$V$24,MATCH(Matches!AHS$2,Women!$B$5:$B$24,0),MATCH(Matches!$B3,Women!$C$4:$V$4,0))="y"),"Y",
IF(OR(INDEX(Men!$C$5:$V$24,MATCH(Matches!$B3,Men!$B$5:$B$24,0),MATCH(Matches!AHS$2,Men!$C$4:$V$4,0))="n",INDEX(Women!$C$5:$V$24,MATCH(Matches!AHS$2,Women!$B$5:$B$24,0),MATCH(Matches!$B3,Women!$C$4:$V$4,0))="n"),"N",""))</f>
        <v>#N/A</v>
      </c>
      <c r="AHT3" s="6" t="e">
        <f>IF(AND(INDEX(Men!$C$5:$V$24,MATCH(Matches!$B3,Men!$B$5:$B$24,0),MATCH(Matches!AHT$2,Men!$C$4:$V$4,0))="y",INDEX(Women!$C$5:$V$24,MATCH(Matches!AHT$2,Women!$B$5:$B$24,0),MATCH(Matches!$B3,Women!$C$4:$V$4,0))="y"),"Y",
IF(OR(INDEX(Men!$C$5:$V$24,MATCH(Matches!$B3,Men!$B$5:$B$24,0),MATCH(Matches!AHT$2,Men!$C$4:$V$4,0))="n",INDEX(Women!$C$5:$V$24,MATCH(Matches!AHT$2,Women!$B$5:$B$24,0),MATCH(Matches!$B3,Women!$C$4:$V$4,0))="n"),"N",""))</f>
        <v>#N/A</v>
      </c>
      <c r="AHU3" s="6" t="e">
        <f>IF(AND(INDEX(Men!$C$5:$V$24,MATCH(Matches!$B3,Men!$B$5:$B$24,0),MATCH(Matches!AHU$2,Men!$C$4:$V$4,0))="y",INDEX(Women!$C$5:$V$24,MATCH(Matches!AHU$2,Women!$B$5:$B$24,0),MATCH(Matches!$B3,Women!$C$4:$V$4,0))="y"),"Y",
IF(OR(INDEX(Men!$C$5:$V$24,MATCH(Matches!$B3,Men!$B$5:$B$24,0),MATCH(Matches!AHU$2,Men!$C$4:$V$4,0))="n",INDEX(Women!$C$5:$V$24,MATCH(Matches!AHU$2,Women!$B$5:$B$24,0),MATCH(Matches!$B3,Women!$C$4:$V$4,0))="n"),"N",""))</f>
        <v>#N/A</v>
      </c>
      <c r="AHV3" s="6" t="e">
        <f>IF(AND(INDEX(Men!$C$5:$V$24,MATCH(Matches!$B3,Men!$B$5:$B$24,0),MATCH(Matches!AHV$2,Men!$C$4:$V$4,0))="y",INDEX(Women!$C$5:$V$24,MATCH(Matches!AHV$2,Women!$B$5:$B$24,0),MATCH(Matches!$B3,Women!$C$4:$V$4,0))="y"),"Y",
IF(OR(INDEX(Men!$C$5:$V$24,MATCH(Matches!$B3,Men!$B$5:$B$24,0),MATCH(Matches!AHV$2,Men!$C$4:$V$4,0))="n",INDEX(Women!$C$5:$V$24,MATCH(Matches!AHV$2,Women!$B$5:$B$24,0),MATCH(Matches!$B3,Women!$C$4:$V$4,0))="n"),"N",""))</f>
        <v>#N/A</v>
      </c>
      <c r="AHW3" s="6" t="e">
        <f>IF(AND(INDEX(Men!$C$5:$V$24,MATCH(Matches!$B3,Men!$B$5:$B$24,0),MATCH(Matches!AHW$2,Men!$C$4:$V$4,0))="y",INDEX(Women!$C$5:$V$24,MATCH(Matches!AHW$2,Women!$B$5:$B$24,0),MATCH(Matches!$B3,Women!$C$4:$V$4,0))="y"),"Y",
IF(OR(INDEX(Men!$C$5:$V$24,MATCH(Matches!$B3,Men!$B$5:$B$24,0),MATCH(Matches!AHW$2,Men!$C$4:$V$4,0))="n",INDEX(Women!$C$5:$V$24,MATCH(Matches!AHW$2,Women!$B$5:$B$24,0),MATCH(Matches!$B3,Women!$C$4:$V$4,0))="n"),"N",""))</f>
        <v>#N/A</v>
      </c>
      <c r="AHX3" s="6" t="e">
        <f>IF(AND(INDEX(Men!$C$5:$V$24,MATCH(Matches!$B3,Men!$B$5:$B$24,0),MATCH(Matches!AHX$2,Men!$C$4:$V$4,0))="y",INDEX(Women!$C$5:$V$24,MATCH(Matches!AHX$2,Women!$B$5:$B$24,0),MATCH(Matches!$B3,Women!$C$4:$V$4,0))="y"),"Y",
IF(OR(INDEX(Men!$C$5:$V$24,MATCH(Matches!$B3,Men!$B$5:$B$24,0),MATCH(Matches!AHX$2,Men!$C$4:$V$4,0))="n",INDEX(Women!$C$5:$V$24,MATCH(Matches!AHX$2,Women!$B$5:$B$24,0),MATCH(Matches!$B3,Women!$C$4:$V$4,0))="n"),"N",""))</f>
        <v>#N/A</v>
      </c>
      <c r="AHY3" s="6" t="e">
        <f>IF(AND(INDEX(Men!$C$5:$V$24,MATCH(Matches!$B3,Men!$B$5:$B$24,0),MATCH(Matches!AHY$2,Men!$C$4:$V$4,0))="y",INDEX(Women!$C$5:$V$24,MATCH(Matches!AHY$2,Women!$B$5:$B$24,0),MATCH(Matches!$B3,Women!$C$4:$V$4,0))="y"),"Y",
IF(OR(INDEX(Men!$C$5:$V$24,MATCH(Matches!$B3,Men!$B$5:$B$24,0),MATCH(Matches!AHY$2,Men!$C$4:$V$4,0))="n",INDEX(Women!$C$5:$V$24,MATCH(Matches!AHY$2,Women!$B$5:$B$24,0),MATCH(Matches!$B3,Women!$C$4:$V$4,0))="n"),"N",""))</f>
        <v>#N/A</v>
      </c>
      <c r="AHZ3" s="6" t="e">
        <f>IF(AND(INDEX(Men!$C$5:$V$24,MATCH(Matches!$B3,Men!$B$5:$B$24,0),MATCH(Matches!AHZ$2,Men!$C$4:$V$4,0))="y",INDEX(Women!$C$5:$V$24,MATCH(Matches!AHZ$2,Women!$B$5:$B$24,0),MATCH(Matches!$B3,Women!$C$4:$V$4,0))="y"),"Y",
IF(OR(INDEX(Men!$C$5:$V$24,MATCH(Matches!$B3,Men!$B$5:$B$24,0),MATCH(Matches!AHZ$2,Men!$C$4:$V$4,0))="n",INDEX(Women!$C$5:$V$24,MATCH(Matches!AHZ$2,Women!$B$5:$B$24,0),MATCH(Matches!$B3,Women!$C$4:$V$4,0))="n"),"N",""))</f>
        <v>#N/A</v>
      </c>
      <c r="AIA3" s="6" t="e">
        <f>IF(AND(INDEX(Men!$C$5:$V$24,MATCH(Matches!$B3,Men!$B$5:$B$24,0),MATCH(Matches!AIA$2,Men!$C$4:$V$4,0))="y",INDEX(Women!$C$5:$V$24,MATCH(Matches!AIA$2,Women!$B$5:$B$24,0),MATCH(Matches!$B3,Women!$C$4:$V$4,0))="y"),"Y",
IF(OR(INDEX(Men!$C$5:$V$24,MATCH(Matches!$B3,Men!$B$5:$B$24,0),MATCH(Matches!AIA$2,Men!$C$4:$V$4,0))="n",INDEX(Women!$C$5:$V$24,MATCH(Matches!AIA$2,Women!$B$5:$B$24,0),MATCH(Matches!$B3,Women!$C$4:$V$4,0))="n"),"N",""))</f>
        <v>#N/A</v>
      </c>
      <c r="AIB3" s="6" t="e">
        <f>IF(AND(INDEX(Men!$C$5:$V$24,MATCH(Matches!$B3,Men!$B$5:$B$24,0),MATCH(Matches!AIB$2,Men!$C$4:$V$4,0))="y",INDEX(Women!$C$5:$V$24,MATCH(Matches!AIB$2,Women!$B$5:$B$24,0),MATCH(Matches!$B3,Women!$C$4:$V$4,0))="y"),"Y",
IF(OR(INDEX(Men!$C$5:$V$24,MATCH(Matches!$B3,Men!$B$5:$B$24,0),MATCH(Matches!AIB$2,Men!$C$4:$V$4,0))="n",INDEX(Women!$C$5:$V$24,MATCH(Matches!AIB$2,Women!$B$5:$B$24,0),MATCH(Matches!$B3,Women!$C$4:$V$4,0))="n"),"N",""))</f>
        <v>#N/A</v>
      </c>
      <c r="AIC3" s="6" t="e">
        <f>IF(AND(INDEX(Men!$C$5:$V$24,MATCH(Matches!$B3,Men!$B$5:$B$24,0),MATCH(Matches!AIC$2,Men!$C$4:$V$4,0))="y",INDEX(Women!$C$5:$V$24,MATCH(Matches!AIC$2,Women!$B$5:$B$24,0),MATCH(Matches!$B3,Women!$C$4:$V$4,0))="y"),"Y",
IF(OR(INDEX(Men!$C$5:$V$24,MATCH(Matches!$B3,Men!$B$5:$B$24,0),MATCH(Matches!AIC$2,Men!$C$4:$V$4,0))="n",INDEX(Women!$C$5:$V$24,MATCH(Matches!AIC$2,Women!$B$5:$B$24,0),MATCH(Matches!$B3,Women!$C$4:$V$4,0))="n"),"N",""))</f>
        <v>#N/A</v>
      </c>
      <c r="AID3" s="6" t="e">
        <f>IF(AND(INDEX(Men!$C$5:$V$24,MATCH(Matches!$B3,Men!$B$5:$B$24,0),MATCH(Matches!AID$2,Men!$C$4:$V$4,0))="y",INDEX(Women!$C$5:$V$24,MATCH(Matches!AID$2,Women!$B$5:$B$24,0),MATCH(Matches!$B3,Women!$C$4:$V$4,0))="y"),"Y",
IF(OR(INDEX(Men!$C$5:$V$24,MATCH(Matches!$B3,Men!$B$5:$B$24,0),MATCH(Matches!AID$2,Men!$C$4:$V$4,0))="n",INDEX(Women!$C$5:$V$24,MATCH(Matches!AID$2,Women!$B$5:$B$24,0),MATCH(Matches!$B3,Women!$C$4:$V$4,0))="n"),"N",""))</f>
        <v>#N/A</v>
      </c>
      <c r="AIE3" s="6" t="e">
        <f>IF(AND(INDEX(Men!$C$5:$V$24,MATCH(Matches!$B3,Men!$B$5:$B$24,0),MATCH(Matches!AIE$2,Men!$C$4:$V$4,0))="y",INDEX(Women!$C$5:$V$24,MATCH(Matches!AIE$2,Women!$B$5:$B$24,0),MATCH(Matches!$B3,Women!$C$4:$V$4,0))="y"),"Y",
IF(OR(INDEX(Men!$C$5:$V$24,MATCH(Matches!$B3,Men!$B$5:$B$24,0),MATCH(Matches!AIE$2,Men!$C$4:$V$4,0))="n",INDEX(Women!$C$5:$V$24,MATCH(Matches!AIE$2,Women!$B$5:$B$24,0),MATCH(Matches!$B3,Women!$C$4:$V$4,0))="n"),"N",""))</f>
        <v>#N/A</v>
      </c>
      <c r="AIF3" s="6" t="e">
        <f>IF(AND(INDEX(Men!$C$5:$V$24,MATCH(Matches!$B3,Men!$B$5:$B$24,0),MATCH(Matches!AIF$2,Men!$C$4:$V$4,0))="y",INDEX(Women!$C$5:$V$24,MATCH(Matches!AIF$2,Women!$B$5:$B$24,0),MATCH(Matches!$B3,Women!$C$4:$V$4,0))="y"),"Y",
IF(OR(INDEX(Men!$C$5:$V$24,MATCH(Matches!$B3,Men!$B$5:$B$24,0),MATCH(Matches!AIF$2,Men!$C$4:$V$4,0))="n",INDEX(Women!$C$5:$V$24,MATCH(Matches!AIF$2,Women!$B$5:$B$24,0),MATCH(Matches!$B3,Women!$C$4:$V$4,0))="n"),"N",""))</f>
        <v>#N/A</v>
      </c>
      <c r="AIG3" s="6" t="e">
        <f>IF(AND(INDEX(Men!$C$5:$V$24,MATCH(Matches!$B3,Men!$B$5:$B$24,0),MATCH(Matches!AIG$2,Men!$C$4:$V$4,0))="y",INDEX(Women!$C$5:$V$24,MATCH(Matches!AIG$2,Women!$B$5:$B$24,0),MATCH(Matches!$B3,Women!$C$4:$V$4,0))="y"),"Y",
IF(OR(INDEX(Men!$C$5:$V$24,MATCH(Matches!$B3,Men!$B$5:$B$24,0),MATCH(Matches!AIG$2,Men!$C$4:$V$4,0))="n",INDEX(Women!$C$5:$V$24,MATCH(Matches!AIG$2,Women!$B$5:$B$24,0),MATCH(Matches!$B3,Women!$C$4:$V$4,0))="n"),"N",""))</f>
        <v>#N/A</v>
      </c>
      <c r="AIH3" s="6" t="e">
        <f>IF(AND(INDEX(Men!$C$5:$V$24,MATCH(Matches!$B3,Men!$B$5:$B$24,0),MATCH(Matches!AIH$2,Men!$C$4:$V$4,0))="y",INDEX(Women!$C$5:$V$24,MATCH(Matches!AIH$2,Women!$B$5:$B$24,0),MATCH(Matches!$B3,Women!$C$4:$V$4,0))="y"),"Y",
IF(OR(INDEX(Men!$C$5:$V$24,MATCH(Matches!$B3,Men!$B$5:$B$24,0),MATCH(Matches!AIH$2,Men!$C$4:$V$4,0))="n",INDEX(Women!$C$5:$V$24,MATCH(Matches!AIH$2,Women!$B$5:$B$24,0),MATCH(Matches!$B3,Women!$C$4:$V$4,0))="n"),"N",""))</f>
        <v>#N/A</v>
      </c>
      <c r="AII3" s="6" t="e">
        <f>IF(AND(INDEX(Men!$C$5:$V$24,MATCH(Matches!$B3,Men!$B$5:$B$24,0),MATCH(Matches!AII$2,Men!$C$4:$V$4,0))="y",INDEX(Women!$C$5:$V$24,MATCH(Matches!AII$2,Women!$B$5:$B$24,0),MATCH(Matches!$B3,Women!$C$4:$V$4,0))="y"),"Y",
IF(OR(INDEX(Men!$C$5:$V$24,MATCH(Matches!$B3,Men!$B$5:$B$24,0),MATCH(Matches!AII$2,Men!$C$4:$V$4,0))="n",INDEX(Women!$C$5:$V$24,MATCH(Matches!AII$2,Women!$B$5:$B$24,0),MATCH(Matches!$B3,Women!$C$4:$V$4,0))="n"),"N",""))</f>
        <v>#N/A</v>
      </c>
      <c r="AIJ3" s="6" t="e">
        <f>IF(AND(INDEX(Men!$C$5:$V$24,MATCH(Matches!$B3,Men!$B$5:$B$24,0),MATCH(Matches!AIJ$2,Men!$C$4:$V$4,0))="y",INDEX(Women!$C$5:$V$24,MATCH(Matches!AIJ$2,Women!$B$5:$B$24,0),MATCH(Matches!$B3,Women!$C$4:$V$4,0))="y"),"Y",
IF(OR(INDEX(Men!$C$5:$V$24,MATCH(Matches!$B3,Men!$B$5:$B$24,0),MATCH(Matches!AIJ$2,Men!$C$4:$V$4,0))="n",INDEX(Women!$C$5:$V$24,MATCH(Matches!AIJ$2,Women!$B$5:$B$24,0),MATCH(Matches!$B3,Women!$C$4:$V$4,0))="n"),"N",""))</f>
        <v>#N/A</v>
      </c>
      <c r="AIK3" s="6" t="e">
        <f>IF(AND(INDEX(Men!$C$5:$V$24,MATCH(Matches!$B3,Men!$B$5:$B$24,0),MATCH(Matches!AIK$2,Men!$C$4:$V$4,0))="y",INDEX(Women!$C$5:$V$24,MATCH(Matches!AIK$2,Women!$B$5:$B$24,0),MATCH(Matches!$B3,Women!$C$4:$V$4,0))="y"),"Y",
IF(OR(INDEX(Men!$C$5:$V$24,MATCH(Matches!$B3,Men!$B$5:$B$24,0),MATCH(Matches!AIK$2,Men!$C$4:$V$4,0))="n",INDEX(Women!$C$5:$V$24,MATCH(Matches!AIK$2,Women!$B$5:$B$24,0),MATCH(Matches!$B3,Women!$C$4:$V$4,0))="n"),"N",""))</f>
        <v>#N/A</v>
      </c>
      <c r="AIL3" s="6" t="e">
        <f>IF(AND(INDEX(Men!$C$5:$V$24,MATCH(Matches!$B3,Men!$B$5:$B$24,0),MATCH(Matches!AIL$2,Men!$C$4:$V$4,0))="y",INDEX(Women!$C$5:$V$24,MATCH(Matches!AIL$2,Women!$B$5:$B$24,0),MATCH(Matches!$B3,Women!$C$4:$V$4,0))="y"),"Y",
IF(OR(INDEX(Men!$C$5:$V$24,MATCH(Matches!$B3,Men!$B$5:$B$24,0),MATCH(Matches!AIL$2,Men!$C$4:$V$4,0))="n",INDEX(Women!$C$5:$V$24,MATCH(Matches!AIL$2,Women!$B$5:$B$24,0),MATCH(Matches!$B3,Women!$C$4:$V$4,0))="n"),"N",""))</f>
        <v>#N/A</v>
      </c>
      <c r="AIM3" s="6" t="e">
        <f>IF(AND(INDEX(Men!$C$5:$V$24,MATCH(Matches!$B3,Men!$B$5:$B$24,0),MATCH(Matches!AIM$2,Men!$C$4:$V$4,0))="y",INDEX(Women!$C$5:$V$24,MATCH(Matches!AIM$2,Women!$B$5:$B$24,0),MATCH(Matches!$B3,Women!$C$4:$V$4,0))="y"),"Y",
IF(OR(INDEX(Men!$C$5:$V$24,MATCH(Matches!$B3,Men!$B$5:$B$24,0),MATCH(Matches!AIM$2,Men!$C$4:$V$4,0))="n",INDEX(Women!$C$5:$V$24,MATCH(Matches!AIM$2,Women!$B$5:$B$24,0),MATCH(Matches!$B3,Women!$C$4:$V$4,0))="n"),"N",""))</f>
        <v>#N/A</v>
      </c>
      <c r="AIN3" s="6" t="e">
        <f>IF(AND(INDEX(Men!$C$5:$V$24,MATCH(Matches!$B3,Men!$B$5:$B$24,0),MATCH(Matches!AIN$2,Men!$C$4:$V$4,0))="y",INDEX(Women!$C$5:$V$24,MATCH(Matches!AIN$2,Women!$B$5:$B$24,0),MATCH(Matches!$B3,Women!$C$4:$V$4,0))="y"),"Y",
IF(OR(INDEX(Men!$C$5:$V$24,MATCH(Matches!$B3,Men!$B$5:$B$24,0),MATCH(Matches!AIN$2,Men!$C$4:$V$4,0))="n",INDEX(Women!$C$5:$V$24,MATCH(Matches!AIN$2,Women!$B$5:$B$24,0),MATCH(Matches!$B3,Women!$C$4:$V$4,0))="n"),"N",""))</f>
        <v>#N/A</v>
      </c>
      <c r="AIO3" s="6" t="e">
        <f>IF(AND(INDEX(Men!$C$5:$V$24,MATCH(Matches!$B3,Men!$B$5:$B$24,0),MATCH(Matches!AIO$2,Men!$C$4:$V$4,0))="y",INDEX(Women!$C$5:$V$24,MATCH(Matches!AIO$2,Women!$B$5:$B$24,0),MATCH(Matches!$B3,Women!$C$4:$V$4,0))="y"),"Y",
IF(OR(INDEX(Men!$C$5:$V$24,MATCH(Matches!$B3,Men!$B$5:$B$24,0),MATCH(Matches!AIO$2,Men!$C$4:$V$4,0))="n",INDEX(Women!$C$5:$V$24,MATCH(Matches!AIO$2,Women!$B$5:$B$24,0),MATCH(Matches!$B3,Women!$C$4:$V$4,0))="n"),"N",""))</f>
        <v>#N/A</v>
      </c>
      <c r="AIP3" s="6" t="e">
        <f>IF(AND(INDEX(Men!$C$5:$V$24,MATCH(Matches!$B3,Men!$B$5:$B$24,0),MATCH(Matches!AIP$2,Men!$C$4:$V$4,0))="y",INDEX(Women!$C$5:$V$24,MATCH(Matches!AIP$2,Women!$B$5:$B$24,0),MATCH(Matches!$B3,Women!$C$4:$V$4,0))="y"),"Y",
IF(OR(INDEX(Men!$C$5:$V$24,MATCH(Matches!$B3,Men!$B$5:$B$24,0),MATCH(Matches!AIP$2,Men!$C$4:$V$4,0))="n",INDEX(Women!$C$5:$V$24,MATCH(Matches!AIP$2,Women!$B$5:$B$24,0),MATCH(Matches!$B3,Women!$C$4:$V$4,0))="n"),"N",""))</f>
        <v>#N/A</v>
      </c>
      <c r="AIQ3" s="6" t="e">
        <f>IF(AND(INDEX(Men!$C$5:$V$24,MATCH(Matches!$B3,Men!$B$5:$B$24,0),MATCH(Matches!AIQ$2,Men!$C$4:$V$4,0))="y",INDEX(Women!$C$5:$V$24,MATCH(Matches!AIQ$2,Women!$B$5:$B$24,0),MATCH(Matches!$B3,Women!$C$4:$V$4,0))="y"),"Y",
IF(OR(INDEX(Men!$C$5:$V$24,MATCH(Matches!$B3,Men!$B$5:$B$24,0),MATCH(Matches!AIQ$2,Men!$C$4:$V$4,0))="n",INDEX(Women!$C$5:$V$24,MATCH(Matches!AIQ$2,Women!$B$5:$B$24,0),MATCH(Matches!$B3,Women!$C$4:$V$4,0))="n"),"N",""))</f>
        <v>#N/A</v>
      </c>
      <c r="AIR3" s="6" t="e">
        <f>IF(AND(INDEX(Men!$C$5:$V$24,MATCH(Matches!$B3,Men!$B$5:$B$24,0),MATCH(Matches!AIR$2,Men!$C$4:$V$4,0))="y",INDEX(Women!$C$5:$V$24,MATCH(Matches!AIR$2,Women!$B$5:$B$24,0),MATCH(Matches!$B3,Women!$C$4:$V$4,0))="y"),"Y",
IF(OR(INDEX(Men!$C$5:$V$24,MATCH(Matches!$B3,Men!$B$5:$B$24,0),MATCH(Matches!AIR$2,Men!$C$4:$V$4,0))="n",INDEX(Women!$C$5:$V$24,MATCH(Matches!AIR$2,Women!$B$5:$B$24,0),MATCH(Matches!$B3,Women!$C$4:$V$4,0))="n"),"N",""))</f>
        <v>#N/A</v>
      </c>
      <c r="AIS3" s="6" t="e">
        <f>IF(AND(INDEX(Men!$C$5:$V$24,MATCH(Matches!$B3,Men!$B$5:$B$24,0),MATCH(Matches!AIS$2,Men!$C$4:$V$4,0))="y",INDEX(Women!$C$5:$V$24,MATCH(Matches!AIS$2,Women!$B$5:$B$24,0),MATCH(Matches!$B3,Women!$C$4:$V$4,0))="y"),"Y",
IF(OR(INDEX(Men!$C$5:$V$24,MATCH(Matches!$B3,Men!$B$5:$B$24,0),MATCH(Matches!AIS$2,Men!$C$4:$V$4,0))="n",INDEX(Women!$C$5:$V$24,MATCH(Matches!AIS$2,Women!$B$5:$B$24,0),MATCH(Matches!$B3,Women!$C$4:$V$4,0))="n"),"N",""))</f>
        <v>#N/A</v>
      </c>
      <c r="AIT3" s="6" t="e">
        <f>IF(AND(INDEX(Men!$C$5:$V$24,MATCH(Matches!$B3,Men!$B$5:$B$24,0),MATCH(Matches!AIT$2,Men!$C$4:$V$4,0))="y",INDEX(Women!$C$5:$V$24,MATCH(Matches!AIT$2,Women!$B$5:$B$24,0),MATCH(Matches!$B3,Women!$C$4:$V$4,0))="y"),"Y",
IF(OR(INDEX(Men!$C$5:$V$24,MATCH(Matches!$B3,Men!$B$5:$B$24,0),MATCH(Matches!AIT$2,Men!$C$4:$V$4,0))="n",INDEX(Women!$C$5:$V$24,MATCH(Matches!AIT$2,Women!$B$5:$B$24,0),MATCH(Matches!$B3,Women!$C$4:$V$4,0))="n"),"N",""))</f>
        <v>#N/A</v>
      </c>
      <c r="AIU3" s="6" t="e">
        <f>IF(AND(INDEX(Men!$C$5:$V$24,MATCH(Matches!$B3,Men!$B$5:$B$24,0),MATCH(Matches!AIU$2,Men!$C$4:$V$4,0))="y",INDEX(Women!$C$5:$V$24,MATCH(Matches!AIU$2,Women!$B$5:$B$24,0),MATCH(Matches!$B3,Women!$C$4:$V$4,0))="y"),"Y",
IF(OR(INDEX(Men!$C$5:$V$24,MATCH(Matches!$B3,Men!$B$5:$B$24,0),MATCH(Matches!AIU$2,Men!$C$4:$V$4,0))="n",INDEX(Women!$C$5:$V$24,MATCH(Matches!AIU$2,Women!$B$5:$B$24,0),MATCH(Matches!$B3,Women!$C$4:$V$4,0))="n"),"N",""))</f>
        <v>#N/A</v>
      </c>
      <c r="AIV3" s="6" t="e">
        <f>IF(AND(INDEX(Men!$C$5:$V$24,MATCH(Matches!$B3,Men!$B$5:$B$24,0),MATCH(Matches!AIV$2,Men!$C$4:$V$4,0))="y",INDEX(Women!$C$5:$V$24,MATCH(Matches!AIV$2,Women!$B$5:$B$24,0),MATCH(Matches!$B3,Women!$C$4:$V$4,0))="y"),"Y",
IF(OR(INDEX(Men!$C$5:$V$24,MATCH(Matches!$B3,Men!$B$5:$B$24,0),MATCH(Matches!AIV$2,Men!$C$4:$V$4,0))="n",INDEX(Women!$C$5:$V$24,MATCH(Matches!AIV$2,Women!$B$5:$B$24,0),MATCH(Matches!$B3,Women!$C$4:$V$4,0))="n"),"N",""))</f>
        <v>#N/A</v>
      </c>
      <c r="AIW3" s="6" t="e">
        <f>IF(AND(INDEX(Men!$C$5:$V$24,MATCH(Matches!$B3,Men!$B$5:$B$24,0),MATCH(Matches!AIW$2,Men!$C$4:$V$4,0))="y",INDEX(Women!$C$5:$V$24,MATCH(Matches!AIW$2,Women!$B$5:$B$24,0),MATCH(Matches!$B3,Women!$C$4:$V$4,0))="y"),"Y",
IF(OR(INDEX(Men!$C$5:$V$24,MATCH(Matches!$B3,Men!$B$5:$B$24,0),MATCH(Matches!AIW$2,Men!$C$4:$V$4,0))="n",INDEX(Women!$C$5:$V$24,MATCH(Matches!AIW$2,Women!$B$5:$B$24,0),MATCH(Matches!$B3,Women!$C$4:$V$4,0))="n"),"N",""))</f>
        <v>#N/A</v>
      </c>
      <c r="AIX3" s="6" t="e">
        <f>IF(AND(INDEX(Men!$C$5:$V$24,MATCH(Matches!$B3,Men!$B$5:$B$24,0),MATCH(Matches!AIX$2,Men!$C$4:$V$4,0))="y",INDEX(Women!$C$5:$V$24,MATCH(Matches!AIX$2,Women!$B$5:$B$24,0),MATCH(Matches!$B3,Women!$C$4:$V$4,0))="y"),"Y",
IF(OR(INDEX(Men!$C$5:$V$24,MATCH(Matches!$B3,Men!$B$5:$B$24,0),MATCH(Matches!AIX$2,Men!$C$4:$V$4,0))="n",INDEX(Women!$C$5:$V$24,MATCH(Matches!AIX$2,Women!$B$5:$B$24,0),MATCH(Matches!$B3,Women!$C$4:$V$4,0))="n"),"N",""))</f>
        <v>#N/A</v>
      </c>
      <c r="AIY3" s="6" t="e">
        <f>IF(AND(INDEX(Men!$C$5:$V$24,MATCH(Matches!$B3,Men!$B$5:$B$24,0),MATCH(Matches!AIY$2,Men!$C$4:$V$4,0))="y",INDEX(Women!$C$5:$V$24,MATCH(Matches!AIY$2,Women!$B$5:$B$24,0),MATCH(Matches!$B3,Women!$C$4:$V$4,0))="y"),"Y",
IF(OR(INDEX(Men!$C$5:$V$24,MATCH(Matches!$B3,Men!$B$5:$B$24,0),MATCH(Matches!AIY$2,Men!$C$4:$V$4,0))="n",INDEX(Women!$C$5:$V$24,MATCH(Matches!AIY$2,Women!$B$5:$B$24,0),MATCH(Matches!$B3,Women!$C$4:$V$4,0))="n"),"N",""))</f>
        <v>#N/A</v>
      </c>
      <c r="AIZ3" s="6" t="e">
        <f>IF(AND(INDEX(Men!$C$5:$V$24,MATCH(Matches!$B3,Men!$B$5:$B$24,0),MATCH(Matches!AIZ$2,Men!$C$4:$V$4,0))="y",INDEX(Women!$C$5:$V$24,MATCH(Matches!AIZ$2,Women!$B$5:$B$24,0),MATCH(Matches!$B3,Women!$C$4:$V$4,0))="y"),"Y",
IF(OR(INDEX(Men!$C$5:$V$24,MATCH(Matches!$B3,Men!$B$5:$B$24,0),MATCH(Matches!AIZ$2,Men!$C$4:$V$4,0))="n",INDEX(Women!$C$5:$V$24,MATCH(Matches!AIZ$2,Women!$B$5:$B$24,0),MATCH(Matches!$B3,Women!$C$4:$V$4,0))="n"),"N",""))</f>
        <v>#N/A</v>
      </c>
      <c r="AJA3" s="6" t="e">
        <f>IF(AND(INDEX(Men!$C$5:$V$24,MATCH(Matches!$B3,Men!$B$5:$B$24,0),MATCH(Matches!AJA$2,Men!$C$4:$V$4,0))="y",INDEX(Women!$C$5:$V$24,MATCH(Matches!AJA$2,Women!$B$5:$B$24,0),MATCH(Matches!$B3,Women!$C$4:$V$4,0))="y"),"Y",
IF(OR(INDEX(Men!$C$5:$V$24,MATCH(Matches!$B3,Men!$B$5:$B$24,0),MATCH(Matches!AJA$2,Men!$C$4:$V$4,0))="n",INDEX(Women!$C$5:$V$24,MATCH(Matches!AJA$2,Women!$B$5:$B$24,0),MATCH(Matches!$B3,Women!$C$4:$V$4,0))="n"),"N",""))</f>
        <v>#N/A</v>
      </c>
      <c r="AJB3" s="6" t="e">
        <f>IF(AND(INDEX(Men!$C$5:$V$24,MATCH(Matches!$B3,Men!$B$5:$B$24,0),MATCH(Matches!AJB$2,Men!$C$4:$V$4,0))="y",INDEX(Women!$C$5:$V$24,MATCH(Matches!AJB$2,Women!$B$5:$B$24,0),MATCH(Matches!$B3,Women!$C$4:$V$4,0))="y"),"Y",
IF(OR(INDEX(Men!$C$5:$V$24,MATCH(Matches!$B3,Men!$B$5:$B$24,0),MATCH(Matches!AJB$2,Men!$C$4:$V$4,0))="n",INDEX(Women!$C$5:$V$24,MATCH(Matches!AJB$2,Women!$B$5:$B$24,0),MATCH(Matches!$B3,Women!$C$4:$V$4,0))="n"),"N",""))</f>
        <v>#N/A</v>
      </c>
      <c r="AJC3" s="6" t="e">
        <f>IF(AND(INDEX(Men!$C$5:$V$24,MATCH(Matches!$B3,Men!$B$5:$B$24,0),MATCH(Matches!AJC$2,Men!$C$4:$V$4,0))="y",INDEX(Women!$C$5:$V$24,MATCH(Matches!AJC$2,Women!$B$5:$B$24,0),MATCH(Matches!$B3,Women!$C$4:$V$4,0))="y"),"Y",
IF(OR(INDEX(Men!$C$5:$V$24,MATCH(Matches!$B3,Men!$B$5:$B$24,0),MATCH(Matches!AJC$2,Men!$C$4:$V$4,0))="n",INDEX(Women!$C$5:$V$24,MATCH(Matches!AJC$2,Women!$B$5:$B$24,0),MATCH(Matches!$B3,Women!$C$4:$V$4,0))="n"),"N",""))</f>
        <v>#N/A</v>
      </c>
      <c r="AJD3" s="6" t="e">
        <f>IF(AND(INDEX(Men!$C$5:$V$24,MATCH(Matches!$B3,Men!$B$5:$B$24,0),MATCH(Matches!AJD$2,Men!$C$4:$V$4,0))="y",INDEX(Women!$C$5:$V$24,MATCH(Matches!AJD$2,Women!$B$5:$B$24,0),MATCH(Matches!$B3,Women!$C$4:$V$4,0))="y"),"Y",
IF(OR(INDEX(Men!$C$5:$V$24,MATCH(Matches!$B3,Men!$B$5:$B$24,0),MATCH(Matches!AJD$2,Men!$C$4:$V$4,0))="n",INDEX(Women!$C$5:$V$24,MATCH(Matches!AJD$2,Women!$B$5:$B$24,0),MATCH(Matches!$B3,Women!$C$4:$V$4,0))="n"),"N",""))</f>
        <v>#N/A</v>
      </c>
      <c r="AJE3" s="6" t="e">
        <f>IF(AND(INDEX(Men!$C$5:$V$24,MATCH(Matches!$B3,Men!$B$5:$B$24,0),MATCH(Matches!AJE$2,Men!$C$4:$V$4,0))="y",INDEX(Women!$C$5:$V$24,MATCH(Matches!AJE$2,Women!$B$5:$B$24,0),MATCH(Matches!$B3,Women!$C$4:$V$4,0))="y"),"Y",
IF(OR(INDEX(Men!$C$5:$V$24,MATCH(Matches!$B3,Men!$B$5:$B$24,0),MATCH(Matches!AJE$2,Men!$C$4:$V$4,0))="n",INDEX(Women!$C$5:$V$24,MATCH(Matches!AJE$2,Women!$B$5:$B$24,0),MATCH(Matches!$B3,Women!$C$4:$V$4,0))="n"),"N",""))</f>
        <v>#N/A</v>
      </c>
      <c r="AJF3" s="6" t="e">
        <f>IF(AND(INDEX(Men!$C$5:$V$24,MATCH(Matches!$B3,Men!$B$5:$B$24,0),MATCH(Matches!AJF$2,Men!$C$4:$V$4,0))="y",INDEX(Women!$C$5:$V$24,MATCH(Matches!AJF$2,Women!$B$5:$B$24,0),MATCH(Matches!$B3,Women!$C$4:$V$4,0))="y"),"Y",
IF(OR(INDEX(Men!$C$5:$V$24,MATCH(Matches!$B3,Men!$B$5:$B$24,0),MATCH(Matches!AJF$2,Men!$C$4:$V$4,0))="n",INDEX(Women!$C$5:$V$24,MATCH(Matches!AJF$2,Women!$B$5:$B$24,0),MATCH(Matches!$B3,Women!$C$4:$V$4,0))="n"),"N",""))</f>
        <v>#N/A</v>
      </c>
      <c r="AJG3" s="6" t="e">
        <f>IF(AND(INDEX(Men!$C$5:$V$24,MATCH(Matches!$B3,Men!$B$5:$B$24,0),MATCH(Matches!AJG$2,Men!$C$4:$V$4,0))="y",INDEX(Women!$C$5:$V$24,MATCH(Matches!AJG$2,Women!$B$5:$B$24,0),MATCH(Matches!$B3,Women!$C$4:$V$4,0))="y"),"Y",
IF(OR(INDEX(Men!$C$5:$V$24,MATCH(Matches!$B3,Men!$B$5:$B$24,0),MATCH(Matches!AJG$2,Men!$C$4:$V$4,0))="n",INDEX(Women!$C$5:$V$24,MATCH(Matches!AJG$2,Women!$B$5:$B$24,0),MATCH(Matches!$B3,Women!$C$4:$V$4,0))="n"),"N",""))</f>
        <v>#N/A</v>
      </c>
      <c r="AJH3" s="6" t="e">
        <f>IF(AND(INDEX(Men!$C$5:$V$24,MATCH(Matches!$B3,Men!$B$5:$B$24,0),MATCH(Matches!AJH$2,Men!$C$4:$V$4,0))="y",INDEX(Women!$C$5:$V$24,MATCH(Matches!AJH$2,Women!$B$5:$B$24,0),MATCH(Matches!$B3,Women!$C$4:$V$4,0))="y"),"Y",
IF(OR(INDEX(Men!$C$5:$V$24,MATCH(Matches!$B3,Men!$B$5:$B$24,0),MATCH(Matches!AJH$2,Men!$C$4:$V$4,0))="n",INDEX(Women!$C$5:$V$24,MATCH(Matches!AJH$2,Women!$B$5:$B$24,0),MATCH(Matches!$B3,Women!$C$4:$V$4,0))="n"),"N",""))</f>
        <v>#N/A</v>
      </c>
      <c r="AJI3" s="6" t="e">
        <f>IF(AND(INDEX(Men!$C$5:$V$24,MATCH(Matches!$B3,Men!$B$5:$B$24,0),MATCH(Matches!AJI$2,Men!$C$4:$V$4,0))="y",INDEX(Women!$C$5:$V$24,MATCH(Matches!AJI$2,Women!$B$5:$B$24,0),MATCH(Matches!$B3,Women!$C$4:$V$4,0))="y"),"Y",
IF(OR(INDEX(Men!$C$5:$V$24,MATCH(Matches!$B3,Men!$B$5:$B$24,0),MATCH(Matches!AJI$2,Men!$C$4:$V$4,0))="n",INDEX(Women!$C$5:$V$24,MATCH(Matches!AJI$2,Women!$B$5:$B$24,0),MATCH(Matches!$B3,Women!$C$4:$V$4,0))="n"),"N",""))</f>
        <v>#N/A</v>
      </c>
      <c r="AJJ3" s="6" t="e">
        <f>IF(AND(INDEX(Men!$C$5:$V$24,MATCH(Matches!$B3,Men!$B$5:$B$24,0),MATCH(Matches!AJJ$2,Men!$C$4:$V$4,0))="y",INDEX(Women!$C$5:$V$24,MATCH(Matches!AJJ$2,Women!$B$5:$B$24,0),MATCH(Matches!$B3,Women!$C$4:$V$4,0))="y"),"Y",
IF(OR(INDEX(Men!$C$5:$V$24,MATCH(Matches!$B3,Men!$B$5:$B$24,0),MATCH(Matches!AJJ$2,Men!$C$4:$V$4,0))="n",INDEX(Women!$C$5:$V$24,MATCH(Matches!AJJ$2,Women!$B$5:$B$24,0),MATCH(Matches!$B3,Women!$C$4:$V$4,0))="n"),"N",""))</f>
        <v>#N/A</v>
      </c>
      <c r="AJK3" s="6" t="e">
        <f>IF(AND(INDEX(Men!$C$5:$V$24,MATCH(Matches!$B3,Men!$B$5:$B$24,0),MATCH(Matches!AJK$2,Men!$C$4:$V$4,0))="y",INDEX(Women!$C$5:$V$24,MATCH(Matches!AJK$2,Women!$B$5:$B$24,0),MATCH(Matches!$B3,Women!$C$4:$V$4,0))="y"),"Y",
IF(OR(INDEX(Men!$C$5:$V$24,MATCH(Matches!$B3,Men!$B$5:$B$24,0),MATCH(Matches!AJK$2,Men!$C$4:$V$4,0))="n",INDEX(Women!$C$5:$V$24,MATCH(Matches!AJK$2,Women!$B$5:$B$24,0),MATCH(Matches!$B3,Women!$C$4:$V$4,0))="n"),"N",""))</f>
        <v>#N/A</v>
      </c>
      <c r="AJL3" s="6" t="e">
        <f>IF(AND(INDEX(Men!$C$5:$V$24,MATCH(Matches!$B3,Men!$B$5:$B$24,0),MATCH(Matches!AJL$2,Men!$C$4:$V$4,0))="y",INDEX(Women!$C$5:$V$24,MATCH(Matches!AJL$2,Women!$B$5:$B$24,0),MATCH(Matches!$B3,Women!$C$4:$V$4,0))="y"),"Y",
IF(OR(INDEX(Men!$C$5:$V$24,MATCH(Matches!$B3,Men!$B$5:$B$24,0),MATCH(Matches!AJL$2,Men!$C$4:$V$4,0))="n",INDEX(Women!$C$5:$V$24,MATCH(Matches!AJL$2,Women!$B$5:$B$24,0),MATCH(Matches!$B3,Women!$C$4:$V$4,0))="n"),"N",""))</f>
        <v>#N/A</v>
      </c>
      <c r="AJM3" s="6" t="e">
        <f>IF(AND(INDEX(Men!$C$5:$V$24,MATCH(Matches!$B3,Men!$B$5:$B$24,0),MATCH(Matches!AJM$2,Men!$C$4:$V$4,0))="y",INDEX(Women!$C$5:$V$24,MATCH(Matches!AJM$2,Women!$B$5:$B$24,0),MATCH(Matches!$B3,Women!$C$4:$V$4,0))="y"),"Y",
IF(OR(INDEX(Men!$C$5:$V$24,MATCH(Matches!$B3,Men!$B$5:$B$24,0),MATCH(Matches!AJM$2,Men!$C$4:$V$4,0))="n",INDEX(Women!$C$5:$V$24,MATCH(Matches!AJM$2,Women!$B$5:$B$24,0),MATCH(Matches!$B3,Women!$C$4:$V$4,0))="n"),"N",""))</f>
        <v>#N/A</v>
      </c>
      <c r="AJN3" s="6" t="e">
        <f>IF(AND(INDEX(Men!$C$5:$V$24,MATCH(Matches!$B3,Men!$B$5:$B$24,0),MATCH(Matches!AJN$2,Men!$C$4:$V$4,0))="y",INDEX(Women!$C$5:$V$24,MATCH(Matches!AJN$2,Women!$B$5:$B$24,0),MATCH(Matches!$B3,Women!$C$4:$V$4,0))="y"),"Y",
IF(OR(INDEX(Men!$C$5:$V$24,MATCH(Matches!$B3,Men!$B$5:$B$24,0),MATCH(Matches!AJN$2,Men!$C$4:$V$4,0))="n",INDEX(Women!$C$5:$V$24,MATCH(Matches!AJN$2,Women!$B$5:$B$24,0),MATCH(Matches!$B3,Women!$C$4:$V$4,0))="n"),"N",""))</f>
        <v>#N/A</v>
      </c>
      <c r="AJO3" s="6" t="e">
        <f>IF(AND(INDEX(Men!$C$5:$V$24,MATCH(Matches!$B3,Men!$B$5:$B$24,0),MATCH(Matches!AJO$2,Men!$C$4:$V$4,0))="y",INDEX(Women!$C$5:$V$24,MATCH(Matches!AJO$2,Women!$B$5:$B$24,0),MATCH(Matches!$B3,Women!$C$4:$V$4,0))="y"),"Y",
IF(OR(INDEX(Men!$C$5:$V$24,MATCH(Matches!$B3,Men!$B$5:$B$24,0),MATCH(Matches!AJO$2,Men!$C$4:$V$4,0))="n",INDEX(Women!$C$5:$V$24,MATCH(Matches!AJO$2,Women!$B$5:$B$24,0),MATCH(Matches!$B3,Women!$C$4:$V$4,0))="n"),"N",""))</f>
        <v>#N/A</v>
      </c>
      <c r="AJP3" s="6" t="e">
        <f>IF(AND(INDEX(Men!$C$5:$V$24,MATCH(Matches!$B3,Men!$B$5:$B$24,0),MATCH(Matches!AJP$2,Men!$C$4:$V$4,0))="y",INDEX(Women!$C$5:$V$24,MATCH(Matches!AJP$2,Women!$B$5:$B$24,0),MATCH(Matches!$B3,Women!$C$4:$V$4,0))="y"),"Y",
IF(OR(INDEX(Men!$C$5:$V$24,MATCH(Matches!$B3,Men!$B$5:$B$24,0),MATCH(Matches!AJP$2,Men!$C$4:$V$4,0))="n",INDEX(Women!$C$5:$V$24,MATCH(Matches!AJP$2,Women!$B$5:$B$24,0),MATCH(Matches!$B3,Women!$C$4:$V$4,0))="n"),"N",""))</f>
        <v>#N/A</v>
      </c>
      <c r="AJQ3" s="6" t="e">
        <f>IF(AND(INDEX(Men!$C$5:$V$24,MATCH(Matches!$B3,Men!$B$5:$B$24,0),MATCH(Matches!AJQ$2,Men!$C$4:$V$4,0))="y",INDEX(Women!$C$5:$V$24,MATCH(Matches!AJQ$2,Women!$B$5:$B$24,0),MATCH(Matches!$B3,Women!$C$4:$V$4,0))="y"),"Y",
IF(OR(INDEX(Men!$C$5:$V$24,MATCH(Matches!$B3,Men!$B$5:$B$24,0),MATCH(Matches!AJQ$2,Men!$C$4:$V$4,0))="n",INDEX(Women!$C$5:$V$24,MATCH(Matches!AJQ$2,Women!$B$5:$B$24,0),MATCH(Matches!$B3,Women!$C$4:$V$4,0))="n"),"N",""))</f>
        <v>#N/A</v>
      </c>
      <c r="AJR3" s="6" t="e">
        <f>IF(AND(INDEX(Men!$C$5:$V$24,MATCH(Matches!$B3,Men!$B$5:$B$24,0),MATCH(Matches!AJR$2,Men!$C$4:$V$4,0))="y",INDEX(Women!$C$5:$V$24,MATCH(Matches!AJR$2,Women!$B$5:$B$24,0),MATCH(Matches!$B3,Women!$C$4:$V$4,0))="y"),"Y",
IF(OR(INDEX(Men!$C$5:$V$24,MATCH(Matches!$B3,Men!$B$5:$B$24,0),MATCH(Matches!AJR$2,Men!$C$4:$V$4,0))="n",INDEX(Women!$C$5:$V$24,MATCH(Matches!AJR$2,Women!$B$5:$B$24,0),MATCH(Matches!$B3,Women!$C$4:$V$4,0))="n"),"N",""))</f>
        <v>#N/A</v>
      </c>
      <c r="AJS3" s="6" t="e">
        <f>IF(AND(INDEX(Men!$C$5:$V$24,MATCH(Matches!$B3,Men!$B$5:$B$24,0),MATCH(Matches!AJS$2,Men!$C$4:$V$4,0))="y",INDEX(Women!$C$5:$V$24,MATCH(Matches!AJS$2,Women!$B$5:$B$24,0),MATCH(Matches!$B3,Women!$C$4:$V$4,0))="y"),"Y",
IF(OR(INDEX(Men!$C$5:$V$24,MATCH(Matches!$B3,Men!$B$5:$B$24,0),MATCH(Matches!AJS$2,Men!$C$4:$V$4,0))="n",INDEX(Women!$C$5:$V$24,MATCH(Matches!AJS$2,Women!$B$5:$B$24,0),MATCH(Matches!$B3,Women!$C$4:$V$4,0))="n"),"N",""))</f>
        <v>#N/A</v>
      </c>
      <c r="AJT3" s="6" t="e">
        <f>IF(AND(INDEX(Men!$C$5:$V$24,MATCH(Matches!$B3,Men!$B$5:$B$24,0),MATCH(Matches!AJT$2,Men!$C$4:$V$4,0))="y",INDEX(Women!$C$5:$V$24,MATCH(Matches!AJT$2,Women!$B$5:$B$24,0),MATCH(Matches!$B3,Women!$C$4:$V$4,0))="y"),"Y",
IF(OR(INDEX(Men!$C$5:$V$24,MATCH(Matches!$B3,Men!$B$5:$B$24,0),MATCH(Matches!AJT$2,Men!$C$4:$V$4,0))="n",INDEX(Women!$C$5:$V$24,MATCH(Matches!AJT$2,Women!$B$5:$B$24,0),MATCH(Matches!$B3,Women!$C$4:$V$4,0))="n"),"N",""))</f>
        <v>#N/A</v>
      </c>
      <c r="AJU3" s="6" t="e">
        <f>IF(AND(INDEX(Men!$C$5:$V$24,MATCH(Matches!$B3,Men!$B$5:$B$24,0),MATCH(Matches!AJU$2,Men!$C$4:$V$4,0))="y",INDEX(Women!$C$5:$V$24,MATCH(Matches!AJU$2,Women!$B$5:$B$24,0),MATCH(Matches!$B3,Women!$C$4:$V$4,0))="y"),"Y",
IF(OR(INDEX(Men!$C$5:$V$24,MATCH(Matches!$B3,Men!$B$5:$B$24,0),MATCH(Matches!AJU$2,Men!$C$4:$V$4,0))="n",INDEX(Women!$C$5:$V$24,MATCH(Matches!AJU$2,Women!$B$5:$B$24,0),MATCH(Matches!$B3,Women!$C$4:$V$4,0))="n"),"N",""))</f>
        <v>#N/A</v>
      </c>
      <c r="AJV3" s="6" t="e">
        <f>IF(AND(INDEX(Men!$C$5:$V$24,MATCH(Matches!$B3,Men!$B$5:$B$24,0),MATCH(Matches!AJV$2,Men!$C$4:$V$4,0))="y",INDEX(Women!$C$5:$V$24,MATCH(Matches!AJV$2,Women!$B$5:$B$24,0),MATCH(Matches!$B3,Women!$C$4:$V$4,0))="y"),"Y",
IF(OR(INDEX(Men!$C$5:$V$24,MATCH(Matches!$B3,Men!$B$5:$B$24,0),MATCH(Matches!AJV$2,Men!$C$4:$V$4,0))="n",INDEX(Women!$C$5:$V$24,MATCH(Matches!AJV$2,Women!$B$5:$B$24,0),MATCH(Matches!$B3,Women!$C$4:$V$4,0))="n"),"N",""))</f>
        <v>#N/A</v>
      </c>
      <c r="AJW3" s="6" t="e">
        <f>IF(AND(INDEX(Men!$C$5:$V$24,MATCH(Matches!$B3,Men!$B$5:$B$24,0),MATCH(Matches!AJW$2,Men!$C$4:$V$4,0))="y",INDEX(Women!$C$5:$V$24,MATCH(Matches!AJW$2,Women!$B$5:$B$24,0),MATCH(Matches!$B3,Women!$C$4:$V$4,0))="y"),"Y",
IF(OR(INDEX(Men!$C$5:$V$24,MATCH(Matches!$B3,Men!$B$5:$B$24,0),MATCH(Matches!AJW$2,Men!$C$4:$V$4,0))="n",INDEX(Women!$C$5:$V$24,MATCH(Matches!AJW$2,Women!$B$5:$B$24,0),MATCH(Matches!$B3,Women!$C$4:$V$4,0))="n"),"N",""))</f>
        <v>#N/A</v>
      </c>
      <c r="AJX3" s="6" t="e">
        <f>IF(AND(INDEX(Men!$C$5:$V$24,MATCH(Matches!$B3,Men!$B$5:$B$24,0),MATCH(Matches!AJX$2,Men!$C$4:$V$4,0))="y",INDEX(Women!$C$5:$V$24,MATCH(Matches!AJX$2,Women!$B$5:$B$24,0),MATCH(Matches!$B3,Women!$C$4:$V$4,0))="y"),"Y",
IF(OR(INDEX(Men!$C$5:$V$24,MATCH(Matches!$B3,Men!$B$5:$B$24,0),MATCH(Matches!AJX$2,Men!$C$4:$V$4,0))="n",INDEX(Women!$C$5:$V$24,MATCH(Matches!AJX$2,Women!$B$5:$B$24,0),MATCH(Matches!$B3,Women!$C$4:$V$4,0))="n"),"N",""))</f>
        <v>#N/A</v>
      </c>
      <c r="AJY3" s="6" t="e">
        <f>IF(AND(INDEX(Men!$C$5:$V$24,MATCH(Matches!$B3,Men!$B$5:$B$24,0),MATCH(Matches!AJY$2,Men!$C$4:$V$4,0))="y",INDEX(Women!$C$5:$V$24,MATCH(Matches!AJY$2,Women!$B$5:$B$24,0),MATCH(Matches!$B3,Women!$C$4:$V$4,0))="y"),"Y",
IF(OR(INDEX(Men!$C$5:$V$24,MATCH(Matches!$B3,Men!$B$5:$B$24,0),MATCH(Matches!AJY$2,Men!$C$4:$V$4,0))="n",INDEX(Women!$C$5:$V$24,MATCH(Matches!AJY$2,Women!$B$5:$B$24,0),MATCH(Matches!$B3,Women!$C$4:$V$4,0))="n"),"N",""))</f>
        <v>#N/A</v>
      </c>
      <c r="AJZ3" s="6" t="e">
        <f>IF(AND(INDEX(Men!$C$5:$V$24,MATCH(Matches!$B3,Men!$B$5:$B$24,0),MATCH(Matches!AJZ$2,Men!$C$4:$V$4,0))="y",INDEX(Women!$C$5:$V$24,MATCH(Matches!AJZ$2,Women!$B$5:$B$24,0),MATCH(Matches!$B3,Women!$C$4:$V$4,0))="y"),"Y",
IF(OR(INDEX(Men!$C$5:$V$24,MATCH(Matches!$B3,Men!$B$5:$B$24,0),MATCH(Matches!AJZ$2,Men!$C$4:$V$4,0))="n",INDEX(Women!$C$5:$V$24,MATCH(Matches!AJZ$2,Women!$B$5:$B$24,0),MATCH(Matches!$B3,Women!$C$4:$V$4,0))="n"),"N",""))</f>
        <v>#N/A</v>
      </c>
      <c r="AKA3" s="6" t="e">
        <f>IF(AND(INDEX(Men!$C$5:$V$24,MATCH(Matches!$B3,Men!$B$5:$B$24,0),MATCH(Matches!AKA$2,Men!$C$4:$V$4,0))="y",INDEX(Women!$C$5:$V$24,MATCH(Matches!AKA$2,Women!$B$5:$B$24,0),MATCH(Matches!$B3,Women!$C$4:$V$4,0))="y"),"Y",
IF(OR(INDEX(Men!$C$5:$V$24,MATCH(Matches!$B3,Men!$B$5:$B$24,0),MATCH(Matches!AKA$2,Men!$C$4:$V$4,0))="n",INDEX(Women!$C$5:$V$24,MATCH(Matches!AKA$2,Women!$B$5:$B$24,0),MATCH(Matches!$B3,Women!$C$4:$V$4,0))="n"),"N",""))</f>
        <v>#N/A</v>
      </c>
      <c r="AKB3" s="6" t="e">
        <f>IF(AND(INDEX(Men!$C$5:$V$24,MATCH(Matches!$B3,Men!$B$5:$B$24,0),MATCH(Matches!AKB$2,Men!$C$4:$V$4,0))="y",INDEX(Women!$C$5:$V$24,MATCH(Matches!AKB$2,Women!$B$5:$B$24,0),MATCH(Matches!$B3,Women!$C$4:$V$4,0))="y"),"Y",
IF(OR(INDEX(Men!$C$5:$V$24,MATCH(Matches!$B3,Men!$B$5:$B$24,0),MATCH(Matches!AKB$2,Men!$C$4:$V$4,0))="n",INDEX(Women!$C$5:$V$24,MATCH(Matches!AKB$2,Women!$B$5:$B$24,0),MATCH(Matches!$B3,Women!$C$4:$V$4,0))="n"),"N",""))</f>
        <v>#N/A</v>
      </c>
      <c r="AKC3" s="6" t="e">
        <f>IF(AND(INDEX(Men!$C$5:$V$24,MATCH(Matches!$B3,Men!$B$5:$B$24,0),MATCH(Matches!AKC$2,Men!$C$4:$V$4,0))="y",INDEX(Women!$C$5:$V$24,MATCH(Matches!AKC$2,Women!$B$5:$B$24,0),MATCH(Matches!$B3,Women!$C$4:$V$4,0))="y"),"Y",
IF(OR(INDEX(Men!$C$5:$V$24,MATCH(Matches!$B3,Men!$B$5:$B$24,0),MATCH(Matches!AKC$2,Men!$C$4:$V$4,0))="n",INDEX(Women!$C$5:$V$24,MATCH(Matches!AKC$2,Women!$B$5:$B$24,0),MATCH(Matches!$B3,Women!$C$4:$V$4,0))="n"),"N",""))</f>
        <v>#N/A</v>
      </c>
      <c r="AKD3" s="6" t="e">
        <f>IF(AND(INDEX(Men!$C$5:$V$24,MATCH(Matches!$B3,Men!$B$5:$B$24,0),MATCH(Matches!AKD$2,Men!$C$4:$V$4,0))="y",INDEX(Women!$C$5:$V$24,MATCH(Matches!AKD$2,Women!$B$5:$B$24,0),MATCH(Matches!$B3,Women!$C$4:$V$4,0))="y"),"Y",
IF(OR(INDEX(Men!$C$5:$V$24,MATCH(Matches!$B3,Men!$B$5:$B$24,0),MATCH(Matches!AKD$2,Men!$C$4:$V$4,0))="n",INDEX(Women!$C$5:$V$24,MATCH(Matches!AKD$2,Women!$B$5:$B$24,0),MATCH(Matches!$B3,Women!$C$4:$V$4,0))="n"),"N",""))</f>
        <v>#N/A</v>
      </c>
      <c r="AKE3" s="6" t="e">
        <f>IF(AND(INDEX(Men!$C$5:$V$24,MATCH(Matches!$B3,Men!$B$5:$B$24,0),MATCH(Matches!AKE$2,Men!$C$4:$V$4,0))="y",INDEX(Women!$C$5:$V$24,MATCH(Matches!AKE$2,Women!$B$5:$B$24,0),MATCH(Matches!$B3,Women!$C$4:$V$4,0))="y"),"Y",
IF(OR(INDEX(Men!$C$5:$V$24,MATCH(Matches!$B3,Men!$B$5:$B$24,0),MATCH(Matches!AKE$2,Men!$C$4:$V$4,0))="n",INDEX(Women!$C$5:$V$24,MATCH(Matches!AKE$2,Women!$B$5:$B$24,0),MATCH(Matches!$B3,Women!$C$4:$V$4,0))="n"),"N",""))</f>
        <v>#N/A</v>
      </c>
      <c r="AKF3" s="6" t="e">
        <f>IF(AND(INDEX(Men!$C$5:$V$24,MATCH(Matches!$B3,Men!$B$5:$B$24,0),MATCH(Matches!AKF$2,Men!$C$4:$V$4,0))="y",INDEX(Women!$C$5:$V$24,MATCH(Matches!AKF$2,Women!$B$5:$B$24,0),MATCH(Matches!$B3,Women!$C$4:$V$4,0))="y"),"Y",
IF(OR(INDEX(Men!$C$5:$V$24,MATCH(Matches!$B3,Men!$B$5:$B$24,0),MATCH(Matches!AKF$2,Men!$C$4:$V$4,0))="n",INDEX(Women!$C$5:$V$24,MATCH(Matches!AKF$2,Women!$B$5:$B$24,0),MATCH(Matches!$B3,Women!$C$4:$V$4,0))="n"),"N",""))</f>
        <v>#N/A</v>
      </c>
      <c r="AKG3" s="6" t="e">
        <f>IF(AND(INDEX(Men!$C$5:$V$24,MATCH(Matches!$B3,Men!$B$5:$B$24,0),MATCH(Matches!AKG$2,Men!$C$4:$V$4,0))="y",INDEX(Women!$C$5:$V$24,MATCH(Matches!AKG$2,Women!$B$5:$B$24,0),MATCH(Matches!$B3,Women!$C$4:$V$4,0))="y"),"Y",
IF(OR(INDEX(Men!$C$5:$V$24,MATCH(Matches!$B3,Men!$B$5:$B$24,0),MATCH(Matches!AKG$2,Men!$C$4:$V$4,0))="n",INDEX(Women!$C$5:$V$24,MATCH(Matches!AKG$2,Women!$B$5:$B$24,0),MATCH(Matches!$B3,Women!$C$4:$V$4,0))="n"),"N",""))</f>
        <v>#N/A</v>
      </c>
      <c r="AKH3" s="6" t="e">
        <f>IF(AND(INDEX(Men!$C$5:$V$24,MATCH(Matches!$B3,Men!$B$5:$B$24,0),MATCH(Matches!AKH$2,Men!$C$4:$V$4,0))="y",INDEX(Women!$C$5:$V$24,MATCH(Matches!AKH$2,Women!$B$5:$B$24,0),MATCH(Matches!$B3,Women!$C$4:$V$4,0))="y"),"Y",
IF(OR(INDEX(Men!$C$5:$V$24,MATCH(Matches!$B3,Men!$B$5:$B$24,0),MATCH(Matches!AKH$2,Men!$C$4:$V$4,0))="n",INDEX(Women!$C$5:$V$24,MATCH(Matches!AKH$2,Women!$B$5:$B$24,0),MATCH(Matches!$B3,Women!$C$4:$V$4,0))="n"),"N",""))</f>
        <v>#N/A</v>
      </c>
      <c r="AKI3" s="6" t="e">
        <f>IF(AND(INDEX(Men!$C$5:$V$24,MATCH(Matches!$B3,Men!$B$5:$B$24,0),MATCH(Matches!AKI$2,Men!$C$4:$V$4,0))="y",INDEX(Women!$C$5:$V$24,MATCH(Matches!AKI$2,Women!$B$5:$B$24,0),MATCH(Matches!$B3,Women!$C$4:$V$4,0))="y"),"Y",
IF(OR(INDEX(Men!$C$5:$V$24,MATCH(Matches!$B3,Men!$B$5:$B$24,0),MATCH(Matches!AKI$2,Men!$C$4:$V$4,0))="n",INDEX(Women!$C$5:$V$24,MATCH(Matches!AKI$2,Women!$B$5:$B$24,0),MATCH(Matches!$B3,Women!$C$4:$V$4,0))="n"),"N",""))</f>
        <v>#N/A</v>
      </c>
      <c r="AKJ3" s="6" t="e">
        <f>IF(AND(INDEX(Men!$C$5:$V$24,MATCH(Matches!$B3,Men!$B$5:$B$24,0),MATCH(Matches!AKJ$2,Men!$C$4:$V$4,0))="y",INDEX(Women!$C$5:$V$24,MATCH(Matches!AKJ$2,Women!$B$5:$B$24,0),MATCH(Matches!$B3,Women!$C$4:$V$4,0))="y"),"Y",
IF(OR(INDEX(Men!$C$5:$V$24,MATCH(Matches!$B3,Men!$B$5:$B$24,0),MATCH(Matches!AKJ$2,Men!$C$4:$V$4,0))="n",INDEX(Women!$C$5:$V$24,MATCH(Matches!AKJ$2,Women!$B$5:$B$24,0),MATCH(Matches!$B3,Women!$C$4:$V$4,0))="n"),"N",""))</f>
        <v>#N/A</v>
      </c>
      <c r="AKK3" s="6" t="e">
        <f>IF(AND(INDEX(Men!$C$5:$V$24,MATCH(Matches!$B3,Men!$B$5:$B$24,0),MATCH(Matches!AKK$2,Men!$C$4:$V$4,0))="y",INDEX(Women!$C$5:$V$24,MATCH(Matches!AKK$2,Women!$B$5:$B$24,0),MATCH(Matches!$B3,Women!$C$4:$V$4,0))="y"),"Y",
IF(OR(INDEX(Men!$C$5:$V$24,MATCH(Matches!$B3,Men!$B$5:$B$24,0),MATCH(Matches!AKK$2,Men!$C$4:$V$4,0))="n",INDEX(Women!$C$5:$V$24,MATCH(Matches!AKK$2,Women!$B$5:$B$24,0),MATCH(Matches!$B3,Women!$C$4:$V$4,0))="n"),"N",""))</f>
        <v>#N/A</v>
      </c>
      <c r="AKL3" s="6" t="e">
        <f>IF(AND(INDEX(Men!$C$5:$V$24,MATCH(Matches!$B3,Men!$B$5:$B$24,0),MATCH(Matches!AKL$2,Men!$C$4:$V$4,0))="y",INDEX(Women!$C$5:$V$24,MATCH(Matches!AKL$2,Women!$B$5:$B$24,0),MATCH(Matches!$B3,Women!$C$4:$V$4,0))="y"),"Y",
IF(OR(INDEX(Men!$C$5:$V$24,MATCH(Matches!$B3,Men!$B$5:$B$24,0),MATCH(Matches!AKL$2,Men!$C$4:$V$4,0))="n",INDEX(Women!$C$5:$V$24,MATCH(Matches!AKL$2,Women!$B$5:$B$24,0),MATCH(Matches!$B3,Women!$C$4:$V$4,0))="n"),"N",""))</f>
        <v>#N/A</v>
      </c>
      <c r="AKM3" s="6" t="e">
        <f>IF(AND(INDEX(Men!$C$5:$V$24,MATCH(Matches!$B3,Men!$B$5:$B$24,0),MATCH(Matches!AKM$2,Men!$C$4:$V$4,0))="y",INDEX(Women!$C$5:$V$24,MATCH(Matches!AKM$2,Women!$B$5:$B$24,0),MATCH(Matches!$B3,Women!$C$4:$V$4,0))="y"),"Y",
IF(OR(INDEX(Men!$C$5:$V$24,MATCH(Matches!$B3,Men!$B$5:$B$24,0),MATCH(Matches!AKM$2,Men!$C$4:$V$4,0))="n",INDEX(Women!$C$5:$V$24,MATCH(Matches!AKM$2,Women!$B$5:$B$24,0),MATCH(Matches!$B3,Women!$C$4:$V$4,0))="n"),"N",""))</f>
        <v>#N/A</v>
      </c>
      <c r="AKN3" s="6" t="e">
        <f>IF(AND(INDEX(Men!$C$5:$V$24,MATCH(Matches!$B3,Men!$B$5:$B$24,0),MATCH(Matches!AKN$2,Men!$C$4:$V$4,0))="y",INDEX(Women!$C$5:$V$24,MATCH(Matches!AKN$2,Women!$B$5:$B$24,0),MATCH(Matches!$B3,Women!$C$4:$V$4,0))="y"),"Y",
IF(OR(INDEX(Men!$C$5:$V$24,MATCH(Matches!$B3,Men!$B$5:$B$24,0),MATCH(Matches!AKN$2,Men!$C$4:$V$4,0))="n",INDEX(Women!$C$5:$V$24,MATCH(Matches!AKN$2,Women!$B$5:$B$24,0),MATCH(Matches!$B3,Women!$C$4:$V$4,0))="n"),"N",""))</f>
        <v>#N/A</v>
      </c>
      <c r="AKO3" s="6" t="e">
        <f>IF(AND(INDEX(Men!$C$5:$V$24,MATCH(Matches!$B3,Men!$B$5:$B$24,0),MATCH(Matches!AKO$2,Men!$C$4:$V$4,0))="y",INDEX(Women!$C$5:$V$24,MATCH(Matches!AKO$2,Women!$B$5:$B$24,0),MATCH(Matches!$B3,Women!$C$4:$V$4,0))="y"),"Y",
IF(OR(INDEX(Men!$C$5:$V$24,MATCH(Matches!$B3,Men!$B$5:$B$24,0),MATCH(Matches!AKO$2,Men!$C$4:$V$4,0))="n",INDEX(Women!$C$5:$V$24,MATCH(Matches!AKO$2,Women!$B$5:$B$24,0),MATCH(Matches!$B3,Women!$C$4:$V$4,0))="n"),"N",""))</f>
        <v>#N/A</v>
      </c>
      <c r="AKP3" s="6" t="e">
        <f>IF(AND(INDEX(Men!$C$5:$V$24,MATCH(Matches!$B3,Men!$B$5:$B$24,0),MATCH(Matches!AKP$2,Men!$C$4:$V$4,0))="y",INDEX(Women!$C$5:$V$24,MATCH(Matches!AKP$2,Women!$B$5:$B$24,0),MATCH(Matches!$B3,Women!$C$4:$V$4,0))="y"),"Y",
IF(OR(INDEX(Men!$C$5:$V$24,MATCH(Matches!$B3,Men!$B$5:$B$24,0),MATCH(Matches!AKP$2,Men!$C$4:$V$4,0))="n",INDEX(Women!$C$5:$V$24,MATCH(Matches!AKP$2,Women!$B$5:$B$24,0),MATCH(Matches!$B3,Women!$C$4:$V$4,0))="n"),"N",""))</f>
        <v>#N/A</v>
      </c>
      <c r="AKQ3" s="6" t="e">
        <f>IF(AND(INDEX(Men!$C$5:$V$24,MATCH(Matches!$B3,Men!$B$5:$B$24,0),MATCH(Matches!AKQ$2,Men!$C$4:$V$4,0))="y",INDEX(Women!$C$5:$V$24,MATCH(Matches!AKQ$2,Women!$B$5:$B$24,0),MATCH(Matches!$B3,Women!$C$4:$V$4,0))="y"),"Y",
IF(OR(INDEX(Men!$C$5:$V$24,MATCH(Matches!$B3,Men!$B$5:$B$24,0),MATCH(Matches!AKQ$2,Men!$C$4:$V$4,0))="n",INDEX(Women!$C$5:$V$24,MATCH(Matches!AKQ$2,Women!$B$5:$B$24,0),MATCH(Matches!$B3,Women!$C$4:$V$4,0))="n"),"N",""))</f>
        <v>#N/A</v>
      </c>
      <c r="AKR3" s="6" t="e">
        <f>IF(AND(INDEX(Men!$C$5:$V$24,MATCH(Matches!$B3,Men!$B$5:$B$24,0),MATCH(Matches!AKR$2,Men!$C$4:$V$4,0))="y",INDEX(Women!$C$5:$V$24,MATCH(Matches!AKR$2,Women!$B$5:$B$24,0),MATCH(Matches!$B3,Women!$C$4:$V$4,0))="y"),"Y",
IF(OR(INDEX(Men!$C$5:$V$24,MATCH(Matches!$B3,Men!$B$5:$B$24,0),MATCH(Matches!AKR$2,Men!$C$4:$V$4,0))="n",INDEX(Women!$C$5:$V$24,MATCH(Matches!AKR$2,Women!$B$5:$B$24,0),MATCH(Matches!$B3,Women!$C$4:$V$4,0))="n"),"N",""))</f>
        <v>#N/A</v>
      </c>
      <c r="AKS3" s="6" t="e">
        <f>IF(AND(INDEX(Men!$C$5:$V$24,MATCH(Matches!$B3,Men!$B$5:$B$24,0),MATCH(Matches!AKS$2,Men!$C$4:$V$4,0))="y",INDEX(Women!$C$5:$V$24,MATCH(Matches!AKS$2,Women!$B$5:$B$24,0),MATCH(Matches!$B3,Women!$C$4:$V$4,0))="y"),"Y",
IF(OR(INDEX(Men!$C$5:$V$24,MATCH(Matches!$B3,Men!$B$5:$B$24,0),MATCH(Matches!AKS$2,Men!$C$4:$V$4,0))="n",INDEX(Women!$C$5:$V$24,MATCH(Matches!AKS$2,Women!$B$5:$B$24,0),MATCH(Matches!$B3,Women!$C$4:$V$4,0))="n"),"N",""))</f>
        <v>#N/A</v>
      </c>
      <c r="AKT3" s="6" t="e">
        <f>IF(AND(INDEX(Men!$C$5:$V$24,MATCH(Matches!$B3,Men!$B$5:$B$24,0),MATCH(Matches!AKT$2,Men!$C$4:$V$4,0))="y",INDEX(Women!$C$5:$V$24,MATCH(Matches!AKT$2,Women!$B$5:$B$24,0),MATCH(Matches!$B3,Women!$C$4:$V$4,0))="y"),"Y",
IF(OR(INDEX(Men!$C$5:$V$24,MATCH(Matches!$B3,Men!$B$5:$B$24,0),MATCH(Matches!AKT$2,Men!$C$4:$V$4,0))="n",INDEX(Women!$C$5:$V$24,MATCH(Matches!AKT$2,Women!$B$5:$B$24,0),MATCH(Matches!$B3,Women!$C$4:$V$4,0))="n"),"N",""))</f>
        <v>#N/A</v>
      </c>
      <c r="AKU3" s="6" t="e">
        <f>IF(AND(INDEX(Men!$C$5:$V$24,MATCH(Matches!$B3,Men!$B$5:$B$24,0),MATCH(Matches!AKU$2,Men!$C$4:$V$4,0))="y",INDEX(Women!$C$5:$V$24,MATCH(Matches!AKU$2,Women!$B$5:$B$24,0),MATCH(Matches!$B3,Women!$C$4:$V$4,0))="y"),"Y",
IF(OR(INDEX(Men!$C$5:$V$24,MATCH(Matches!$B3,Men!$B$5:$B$24,0),MATCH(Matches!AKU$2,Men!$C$4:$V$4,0))="n",INDEX(Women!$C$5:$V$24,MATCH(Matches!AKU$2,Women!$B$5:$B$24,0),MATCH(Matches!$B3,Women!$C$4:$V$4,0))="n"),"N",""))</f>
        <v>#N/A</v>
      </c>
      <c r="AKV3" s="6" t="e">
        <f>IF(AND(INDEX(Men!$C$5:$V$24,MATCH(Matches!$B3,Men!$B$5:$B$24,0),MATCH(Matches!AKV$2,Men!$C$4:$V$4,0))="y",INDEX(Women!$C$5:$V$24,MATCH(Matches!AKV$2,Women!$B$5:$B$24,0),MATCH(Matches!$B3,Women!$C$4:$V$4,0))="y"),"Y",
IF(OR(INDEX(Men!$C$5:$V$24,MATCH(Matches!$B3,Men!$B$5:$B$24,0),MATCH(Matches!AKV$2,Men!$C$4:$V$4,0))="n",INDEX(Women!$C$5:$V$24,MATCH(Matches!AKV$2,Women!$B$5:$B$24,0),MATCH(Matches!$B3,Women!$C$4:$V$4,0))="n"),"N",""))</f>
        <v>#N/A</v>
      </c>
      <c r="AKW3" s="6" t="e">
        <f>IF(AND(INDEX(Men!$C$5:$V$24,MATCH(Matches!$B3,Men!$B$5:$B$24,0),MATCH(Matches!AKW$2,Men!$C$4:$V$4,0))="y",INDEX(Women!$C$5:$V$24,MATCH(Matches!AKW$2,Women!$B$5:$B$24,0),MATCH(Matches!$B3,Women!$C$4:$V$4,0))="y"),"Y",
IF(OR(INDEX(Men!$C$5:$V$24,MATCH(Matches!$B3,Men!$B$5:$B$24,0),MATCH(Matches!AKW$2,Men!$C$4:$V$4,0))="n",INDEX(Women!$C$5:$V$24,MATCH(Matches!AKW$2,Women!$B$5:$B$24,0),MATCH(Matches!$B3,Women!$C$4:$V$4,0))="n"),"N",""))</f>
        <v>#N/A</v>
      </c>
      <c r="AKX3" s="6" t="e">
        <f>IF(AND(INDEX(Men!$C$5:$V$24,MATCH(Matches!$B3,Men!$B$5:$B$24,0),MATCH(Matches!AKX$2,Men!$C$4:$V$4,0))="y",INDEX(Women!$C$5:$V$24,MATCH(Matches!AKX$2,Women!$B$5:$B$24,0),MATCH(Matches!$B3,Women!$C$4:$V$4,0))="y"),"Y",
IF(OR(INDEX(Men!$C$5:$V$24,MATCH(Matches!$B3,Men!$B$5:$B$24,0),MATCH(Matches!AKX$2,Men!$C$4:$V$4,0))="n",INDEX(Women!$C$5:$V$24,MATCH(Matches!AKX$2,Women!$B$5:$B$24,0),MATCH(Matches!$B3,Women!$C$4:$V$4,0))="n"),"N",""))</f>
        <v>#N/A</v>
      </c>
      <c r="AKY3" s="6" t="e">
        <f>IF(AND(INDEX(Men!$C$5:$V$24,MATCH(Matches!$B3,Men!$B$5:$B$24,0),MATCH(Matches!AKY$2,Men!$C$4:$V$4,0))="y",INDEX(Women!$C$5:$V$24,MATCH(Matches!AKY$2,Women!$B$5:$B$24,0),MATCH(Matches!$B3,Women!$C$4:$V$4,0))="y"),"Y",
IF(OR(INDEX(Men!$C$5:$V$24,MATCH(Matches!$B3,Men!$B$5:$B$24,0),MATCH(Matches!AKY$2,Men!$C$4:$V$4,0))="n",INDEX(Women!$C$5:$V$24,MATCH(Matches!AKY$2,Women!$B$5:$B$24,0),MATCH(Matches!$B3,Women!$C$4:$V$4,0))="n"),"N",""))</f>
        <v>#N/A</v>
      </c>
      <c r="AKZ3" s="6" t="e">
        <f>IF(AND(INDEX(Men!$C$5:$V$24,MATCH(Matches!$B3,Men!$B$5:$B$24,0),MATCH(Matches!AKZ$2,Men!$C$4:$V$4,0))="y",INDEX(Women!$C$5:$V$24,MATCH(Matches!AKZ$2,Women!$B$5:$B$24,0),MATCH(Matches!$B3,Women!$C$4:$V$4,0))="y"),"Y",
IF(OR(INDEX(Men!$C$5:$V$24,MATCH(Matches!$B3,Men!$B$5:$B$24,0),MATCH(Matches!AKZ$2,Men!$C$4:$V$4,0))="n",INDEX(Women!$C$5:$V$24,MATCH(Matches!AKZ$2,Women!$B$5:$B$24,0),MATCH(Matches!$B3,Women!$C$4:$V$4,0))="n"),"N",""))</f>
        <v>#N/A</v>
      </c>
      <c r="ALA3" s="6" t="e">
        <f>IF(AND(INDEX(Men!$C$5:$V$24,MATCH(Matches!$B3,Men!$B$5:$B$24,0),MATCH(Matches!ALA$2,Men!$C$4:$V$4,0))="y",INDEX(Women!$C$5:$V$24,MATCH(Matches!ALA$2,Women!$B$5:$B$24,0),MATCH(Matches!$B3,Women!$C$4:$V$4,0))="y"),"Y",
IF(OR(INDEX(Men!$C$5:$V$24,MATCH(Matches!$B3,Men!$B$5:$B$24,0),MATCH(Matches!ALA$2,Men!$C$4:$V$4,0))="n",INDEX(Women!$C$5:$V$24,MATCH(Matches!ALA$2,Women!$B$5:$B$24,0),MATCH(Matches!$B3,Women!$C$4:$V$4,0))="n"),"N",""))</f>
        <v>#N/A</v>
      </c>
      <c r="ALB3" s="6" t="e">
        <f>IF(AND(INDEX(Men!$C$5:$V$24,MATCH(Matches!$B3,Men!$B$5:$B$24,0),MATCH(Matches!ALB$2,Men!$C$4:$V$4,0))="y",INDEX(Women!$C$5:$V$24,MATCH(Matches!ALB$2,Women!$B$5:$B$24,0),MATCH(Matches!$B3,Women!$C$4:$V$4,0))="y"),"Y",
IF(OR(INDEX(Men!$C$5:$V$24,MATCH(Matches!$B3,Men!$B$5:$B$24,0),MATCH(Matches!ALB$2,Men!$C$4:$V$4,0))="n",INDEX(Women!$C$5:$V$24,MATCH(Matches!ALB$2,Women!$B$5:$B$24,0),MATCH(Matches!$B3,Women!$C$4:$V$4,0))="n"),"N",""))</f>
        <v>#N/A</v>
      </c>
      <c r="ALC3" s="6" t="e">
        <f>IF(AND(INDEX(Men!$C$5:$V$24,MATCH(Matches!$B3,Men!$B$5:$B$24,0),MATCH(Matches!ALC$2,Men!$C$4:$V$4,0))="y",INDEX(Women!$C$5:$V$24,MATCH(Matches!ALC$2,Women!$B$5:$B$24,0),MATCH(Matches!$B3,Women!$C$4:$V$4,0))="y"),"Y",
IF(OR(INDEX(Men!$C$5:$V$24,MATCH(Matches!$B3,Men!$B$5:$B$24,0),MATCH(Matches!ALC$2,Men!$C$4:$V$4,0))="n",INDEX(Women!$C$5:$V$24,MATCH(Matches!ALC$2,Women!$B$5:$B$24,0),MATCH(Matches!$B3,Women!$C$4:$V$4,0))="n"),"N",""))</f>
        <v>#N/A</v>
      </c>
      <c r="ALD3" s="6" t="e">
        <f>IF(AND(INDEX(Men!$C$5:$V$24,MATCH(Matches!$B3,Men!$B$5:$B$24,0),MATCH(Matches!ALD$2,Men!$C$4:$V$4,0))="y",INDEX(Women!$C$5:$V$24,MATCH(Matches!ALD$2,Women!$B$5:$B$24,0),MATCH(Matches!$B3,Women!$C$4:$V$4,0))="y"),"Y",
IF(OR(INDEX(Men!$C$5:$V$24,MATCH(Matches!$B3,Men!$B$5:$B$24,0),MATCH(Matches!ALD$2,Men!$C$4:$V$4,0))="n",INDEX(Women!$C$5:$V$24,MATCH(Matches!ALD$2,Women!$B$5:$B$24,0),MATCH(Matches!$B3,Women!$C$4:$V$4,0))="n"),"N",""))</f>
        <v>#N/A</v>
      </c>
      <c r="ALE3" s="6" t="e">
        <f>IF(AND(INDEX(Men!$C$5:$V$24,MATCH(Matches!$B3,Men!$B$5:$B$24,0),MATCH(Matches!ALE$2,Men!$C$4:$V$4,0))="y",INDEX(Women!$C$5:$V$24,MATCH(Matches!ALE$2,Women!$B$5:$B$24,0),MATCH(Matches!$B3,Women!$C$4:$V$4,0))="y"),"Y",
IF(OR(INDEX(Men!$C$5:$V$24,MATCH(Matches!$B3,Men!$B$5:$B$24,0),MATCH(Matches!ALE$2,Men!$C$4:$V$4,0))="n",INDEX(Women!$C$5:$V$24,MATCH(Matches!ALE$2,Women!$B$5:$B$24,0),MATCH(Matches!$B3,Women!$C$4:$V$4,0))="n"),"N",""))</f>
        <v>#N/A</v>
      </c>
      <c r="ALF3" s="6" t="e">
        <f>IF(AND(INDEX(Men!$C$5:$V$24,MATCH(Matches!$B3,Men!$B$5:$B$24,0),MATCH(Matches!ALF$2,Men!$C$4:$V$4,0))="y",INDEX(Women!$C$5:$V$24,MATCH(Matches!ALF$2,Women!$B$5:$B$24,0),MATCH(Matches!$B3,Women!$C$4:$V$4,0))="y"),"Y",
IF(OR(INDEX(Men!$C$5:$V$24,MATCH(Matches!$B3,Men!$B$5:$B$24,0),MATCH(Matches!ALF$2,Men!$C$4:$V$4,0))="n",INDEX(Women!$C$5:$V$24,MATCH(Matches!ALF$2,Women!$B$5:$B$24,0),MATCH(Matches!$B3,Women!$C$4:$V$4,0))="n"),"N",""))</f>
        <v>#N/A</v>
      </c>
      <c r="ALG3" s="6" t="e">
        <f>IF(AND(INDEX(Men!$C$5:$V$24,MATCH(Matches!$B3,Men!$B$5:$B$24,0),MATCH(Matches!ALG$2,Men!$C$4:$V$4,0))="y",INDEX(Women!$C$5:$V$24,MATCH(Matches!ALG$2,Women!$B$5:$B$24,0),MATCH(Matches!$B3,Women!$C$4:$V$4,0))="y"),"Y",
IF(OR(INDEX(Men!$C$5:$V$24,MATCH(Matches!$B3,Men!$B$5:$B$24,0),MATCH(Matches!ALG$2,Men!$C$4:$V$4,0))="n",INDEX(Women!$C$5:$V$24,MATCH(Matches!ALG$2,Women!$B$5:$B$24,0),MATCH(Matches!$B3,Women!$C$4:$V$4,0))="n"),"N",""))</f>
        <v>#N/A</v>
      </c>
      <c r="ALH3" s="6" t="e">
        <f>IF(AND(INDEX(Men!$C$5:$V$24,MATCH(Matches!$B3,Men!$B$5:$B$24,0),MATCH(Matches!ALH$2,Men!$C$4:$V$4,0))="y",INDEX(Women!$C$5:$V$24,MATCH(Matches!ALH$2,Women!$B$5:$B$24,0),MATCH(Matches!$B3,Women!$C$4:$V$4,0))="y"),"Y",
IF(OR(INDEX(Men!$C$5:$V$24,MATCH(Matches!$B3,Men!$B$5:$B$24,0),MATCH(Matches!ALH$2,Men!$C$4:$V$4,0))="n",INDEX(Women!$C$5:$V$24,MATCH(Matches!ALH$2,Women!$B$5:$B$24,0),MATCH(Matches!$B3,Women!$C$4:$V$4,0))="n"),"N",""))</f>
        <v>#N/A</v>
      </c>
      <c r="ALI3" s="6" t="e">
        <f>IF(AND(INDEX(Men!$C$5:$V$24,MATCH(Matches!$B3,Men!$B$5:$B$24,0),MATCH(Matches!ALI$2,Men!$C$4:$V$4,0))="y",INDEX(Women!$C$5:$V$24,MATCH(Matches!ALI$2,Women!$B$5:$B$24,0),MATCH(Matches!$B3,Women!$C$4:$V$4,0))="y"),"Y",
IF(OR(INDEX(Men!$C$5:$V$24,MATCH(Matches!$B3,Men!$B$5:$B$24,0),MATCH(Matches!ALI$2,Men!$C$4:$V$4,0))="n",INDEX(Women!$C$5:$V$24,MATCH(Matches!ALI$2,Women!$B$5:$B$24,0),MATCH(Matches!$B3,Women!$C$4:$V$4,0))="n"),"N",""))</f>
        <v>#N/A</v>
      </c>
      <c r="ALJ3" s="6" t="e">
        <f>IF(AND(INDEX(Men!$C$5:$V$24,MATCH(Matches!$B3,Men!$B$5:$B$24,0),MATCH(Matches!ALJ$2,Men!$C$4:$V$4,0))="y",INDEX(Women!$C$5:$V$24,MATCH(Matches!ALJ$2,Women!$B$5:$B$24,0),MATCH(Matches!$B3,Women!$C$4:$V$4,0))="y"),"Y",
IF(OR(INDEX(Men!$C$5:$V$24,MATCH(Matches!$B3,Men!$B$5:$B$24,0),MATCH(Matches!ALJ$2,Men!$C$4:$V$4,0))="n",INDEX(Women!$C$5:$V$24,MATCH(Matches!ALJ$2,Women!$B$5:$B$24,0),MATCH(Matches!$B3,Women!$C$4:$V$4,0))="n"),"N",""))</f>
        <v>#N/A</v>
      </c>
      <c r="ALK3" s="6" t="e">
        <f>IF(AND(INDEX(Men!$C$5:$V$24,MATCH(Matches!$B3,Men!$B$5:$B$24,0),MATCH(Matches!ALK$2,Men!$C$4:$V$4,0))="y",INDEX(Women!$C$5:$V$24,MATCH(Matches!ALK$2,Women!$B$5:$B$24,0),MATCH(Matches!$B3,Women!$C$4:$V$4,0))="y"),"Y",
IF(OR(INDEX(Men!$C$5:$V$24,MATCH(Matches!$B3,Men!$B$5:$B$24,0),MATCH(Matches!ALK$2,Men!$C$4:$V$4,0))="n",INDEX(Women!$C$5:$V$24,MATCH(Matches!ALK$2,Women!$B$5:$B$24,0),MATCH(Matches!$B3,Women!$C$4:$V$4,0))="n"),"N",""))</f>
        <v>#N/A</v>
      </c>
      <c r="ALL3" s="6" t="e">
        <f>IF(AND(INDEX(Men!$C$5:$V$24,MATCH(Matches!$B3,Men!$B$5:$B$24,0),MATCH(Matches!ALL$2,Men!$C$4:$V$4,0))="y",INDEX(Women!$C$5:$V$24,MATCH(Matches!ALL$2,Women!$B$5:$B$24,0),MATCH(Matches!$B3,Women!$C$4:$V$4,0))="y"),"Y",
IF(OR(INDEX(Men!$C$5:$V$24,MATCH(Matches!$B3,Men!$B$5:$B$24,0),MATCH(Matches!ALL$2,Men!$C$4:$V$4,0))="n",INDEX(Women!$C$5:$V$24,MATCH(Matches!ALL$2,Women!$B$5:$B$24,0),MATCH(Matches!$B3,Women!$C$4:$V$4,0))="n"),"N",""))</f>
        <v>#N/A</v>
      </c>
      <c r="ALM3" s="6" t="e">
        <f>IF(AND(INDEX(Men!$C$5:$V$24,MATCH(Matches!$B3,Men!$B$5:$B$24,0),MATCH(Matches!ALM$2,Men!$C$4:$V$4,0))="y",INDEX(Women!$C$5:$V$24,MATCH(Matches!ALM$2,Women!$B$5:$B$24,0),MATCH(Matches!$B3,Women!$C$4:$V$4,0))="y"),"Y",
IF(OR(INDEX(Men!$C$5:$V$24,MATCH(Matches!$B3,Men!$B$5:$B$24,0),MATCH(Matches!ALM$2,Men!$C$4:$V$4,0))="n",INDEX(Women!$C$5:$V$24,MATCH(Matches!ALM$2,Women!$B$5:$B$24,0),MATCH(Matches!$B3,Women!$C$4:$V$4,0))="n"),"N",""))</f>
        <v>#N/A</v>
      </c>
      <c r="ALN3" s="6" t="e">
        <f>IF(AND(INDEX(Men!$C$5:$V$24,MATCH(Matches!$B3,Men!$B$5:$B$24,0),MATCH(Matches!ALN$2,Men!$C$4:$V$4,0))="y",INDEX(Women!$C$5:$V$24,MATCH(Matches!ALN$2,Women!$B$5:$B$24,0),MATCH(Matches!$B3,Women!$C$4:$V$4,0))="y"),"Y",
IF(OR(INDEX(Men!$C$5:$V$24,MATCH(Matches!$B3,Men!$B$5:$B$24,0),MATCH(Matches!ALN$2,Men!$C$4:$V$4,0))="n",INDEX(Women!$C$5:$V$24,MATCH(Matches!ALN$2,Women!$B$5:$B$24,0),MATCH(Matches!$B3,Women!$C$4:$V$4,0))="n"),"N",""))</f>
        <v>#N/A</v>
      </c>
      <c r="ALO3" s="6" t="e">
        <f>IF(AND(INDEX(Men!$C$5:$V$24,MATCH(Matches!$B3,Men!$B$5:$B$24,0),MATCH(Matches!ALO$2,Men!$C$4:$V$4,0))="y",INDEX(Women!$C$5:$V$24,MATCH(Matches!ALO$2,Women!$B$5:$B$24,0),MATCH(Matches!$B3,Women!$C$4:$V$4,0))="y"),"Y",
IF(OR(INDEX(Men!$C$5:$V$24,MATCH(Matches!$B3,Men!$B$5:$B$24,0),MATCH(Matches!ALO$2,Men!$C$4:$V$4,0))="n",INDEX(Women!$C$5:$V$24,MATCH(Matches!ALO$2,Women!$B$5:$B$24,0),MATCH(Matches!$B3,Women!$C$4:$V$4,0))="n"),"N",""))</f>
        <v>#N/A</v>
      </c>
      <c r="ALP3" s="6" t="e">
        <f>IF(AND(INDEX(Men!$C$5:$V$24,MATCH(Matches!$B3,Men!$B$5:$B$24,0),MATCH(Matches!ALP$2,Men!$C$4:$V$4,0))="y",INDEX(Women!$C$5:$V$24,MATCH(Matches!ALP$2,Women!$B$5:$B$24,0),MATCH(Matches!$B3,Women!$C$4:$V$4,0))="y"),"Y",
IF(OR(INDEX(Men!$C$5:$V$24,MATCH(Matches!$B3,Men!$B$5:$B$24,0),MATCH(Matches!ALP$2,Men!$C$4:$V$4,0))="n",INDEX(Women!$C$5:$V$24,MATCH(Matches!ALP$2,Women!$B$5:$B$24,0),MATCH(Matches!$B3,Women!$C$4:$V$4,0))="n"),"N",""))</f>
        <v>#N/A</v>
      </c>
      <c r="ALQ3" s="6" t="e">
        <f>IF(AND(INDEX(Men!$C$5:$V$24,MATCH(Matches!$B3,Men!$B$5:$B$24,0),MATCH(Matches!ALQ$2,Men!$C$4:$V$4,0))="y",INDEX(Women!$C$5:$V$24,MATCH(Matches!ALQ$2,Women!$B$5:$B$24,0),MATCH(Matches!$B3,Women!$C$4:$V$4,0))="y"),"Y",
IF(OR(INDEX(Men!$C$5:$V$24,MATCH(Matches!$B3,Men!$B$5:$B$24,0),MATCH(Matches!ALQ$2,Men!$C$4:$V$4,0))="n",INDEX(Women!$C$5:$V$24,MATCH(Matches!ALQ$2,Women!$B$5:$B$24,0),MATCH(Matches!$B3,Women!$C$4:$V$4,0))="n"),"N",""))</f>
        <v>#N/A</v>
      </c>
      <c r="ALR3" s="6" t="e">
        <f>IF(AND(INDEX(Men!$C$5:$V$24,MATCH(Matches!$B3,Men!$B$5:$B$24,0),MATCH(Matches!ALR$2,Men!$C$4:$V$4,0))="y",INDEX(Women!$C$5:$V$24,MATCH(Matches!ALR$2,Women!$B$5:$B$24,0),MATCH(Matches!$B3,Women!$C$4:$V$4,0))="y"),"Y",
IF(OR(INDEX(Men!$C$5:$V$24,MATCH(Matches!$B3,Men!$B$5:$B$24,0),MATCH(Matches!ALR$2,Men!$C$4:$V$4,0))="n",INDEX(Women!$C$5:$V$24,MATCH(Matches!ALR$2,Women!$B$5:$B$24,0),MATCH(Matches!$B3,Women!$C$4:$V$4,0))="n"),"N",""))</f>
        <v>#N/A</v>
      </c>
      <c r="ALS3" s="6" t="e">
        <f>IF(AND(INDEX(Men!$C$5:$V$24,MATCH(Matches!$B3,Men!$B$5:$B$24,0),MATCH(Matches!ALS$2,Men!$C$4:$V$4,0))="y",INDEX(Women!$C$5:$V$24,MATCH(Matches!ALS$2,Women!$B$5:$B$24,0),MATCH(Matches!$B3,Women!$C$4:$V$4,0))="y"),"Y",
IF(OR(INDEX(Men!$C$5:$V$24,MATCH(Matches!$B3,Men!$B$5:$B$24,0),MATCH(Matches!ALS$2,Men!$C$4:$V$4,0))="n",INDEX(Women!$C$5:$V$24,MATCH(Matches!ALS$2,Women!$B$5:$B$24,0),MATCH(Matches!$B3,Women!$C$4:$V$4,0))="n"),"N",""))</f>
        <v>#N/A</v>
      </c>
      <c r="ALT3" s="6" t="e">
        <f>IF(AND(INDEX(Men!$C$5:$V$24,MATCH(Matches!$B3,Men!$B$5:$B$24,0),MATCH(Matches!ALT$2,Men!$C$4:$V$4,0))="y",INDEX(Women!$C$5:$V$24,MATCH(Matches!ALT$2,Women!$B$5:$B$24,0),MATCH(Matches!$B3,Women!$C$4:$V$4,0))="y"),"Y",
IF(OR(INDEX(Men!$C$5:$V$24,MATCH(Matches!$B3,Men!$B$5:$B$24,0),MATCH(Matches!ALT$2,Men!$C$4:$V$4,0))="n",INDEX(Women!$C$5:$V$24,MATCH(Matches!ALT$2,Women!$B$5:$B$24,0),MATCH(Matches!$B3,Women!$C$4:$V$4,0))="n"),"N",""))</f>
        <v>#N/A</v>
      </c>
      <c r="ALU3" s="6" t="e">
        <f>IF(AND(INDEX(Men!$C$5:$V$24,MATCH(Matches!$B3,Men!$B$5:$B$24,0),MATCH(Matches!ALU$2,Men!$C$4:$V$4,0))="y",INDEX(Women!$C$5:$V$24,MATCH(Matches!ALU$2,Women!$B$5:$B$24,0),MATCH(Matches!$B3,Women!$C$4:$V$4,0))="y"),"Y",
IF(OR(INDEX(Men!$C$5:$V$24,MATCH(Matches!$B3,Men!$B$5:$B$24,0),MATCH(Matches!ALU$2,Men!$C$4:$V$4,0))="n",INDEX(Women!$C$5:$V$24,MATCH(Matches!ALU$2,Women!$B$5:$B$24,0),MATCH(Matches!$B3,Women!$C$4:$V$4,0))="n"),"N",""))</f>
        <v>#N/A</v>
      </c>
      <c r="ALV3" s="6" t="e">
        <f>IF(AND(INDEX(Men!$C$5:$V$24,MATCH(Matches!$B3,Men!$B$5:$B$24,0),MATCH(Matches!ALV$2,Men!$C$4:$V$4,0))="y",INDEX(Women!$C$5:$V$24,MATCH(Matches!ALV$2,Women!$B$5:$B$24,0),MATCH(Matches!$B3,Women!$C$4:$V$4,0))="y"),"Y",
IF(OR(INDEX(Men!$C$5:$V$24,MATCH(Matches!$B3,Men!$B$5:$B$24,0),MATCH(Matches!ALV$2,Men!$C$4:$V$4,0))="n",INDEX(Women!$C$5:$V$24,MATCH(Matches!ALV$2,Women!$B$5:$B$24,0),MATCH(Matches!$B3,Women!$C$4:$V$4,0))="n"),"N",""))</f>
        <v>#N/A</v>
      </c>
      <c r="ALW3" s="6" t="e">
        <f>IF(AND(INDEX(Men!$C$5:$V$24,MATCH(Matches!$B3,Men!$B$5:$B$24,0),MATCH(Matches!ALW$2,Men!$C$4:$V$4,0))="y",INDEX(Women!$C$5:$V$24,MATCH(Matches!ALW$2,Women!$B$5:$B$24,0),MATCH(Matches!$B3,Women!$C$4:$V$4,0))="y"),"Y",
IF(OR(INDEX(Men!$C$5:$V$24,MATCH(Matches!$B3,Men!$B$5:$B$24,0),MATCH(Matches!ALW$2,Men!$C$4:$V$4,0))="n",INDEX(Women!$C$5:$V$24,MATCH(Matches!ALW$2,Women!$B$5:$B$24,0),MATCH(Matches!$B3,Women!$C$4:$V$4,0))="n"),"N",""))</f>
        <v>#N/A</v>
      </c>
      <c r="ALX3" s="6" t="e">
        <f>IF(AND(INDEX(Men!$C$5:$V$24,MATCH(Matches!$B3,Men!$B$5:$B$24,0),MATCH(Matches!ALX$2,Men!$C$4:$V$4,0))="y",INDEX(Women!$C$5:$V$24,MATCH(Matches!ALX$2,Women!$B$5:$B$24,0),MATCH(Matches!$B3,Women!$C$4:$V$4,0))="y"),"Y",
IF(OR(INDEX(Men!$C$5:$V$24,MATCH(Matches!$B3,Men!$B$5:$B$24,0),MATCH(Matches!ALX$2,Men!$C$4:$V$4,0))="n",INDEX(Women!$C$5:$V$24,MATCH(Matches!ALX$2,Women!$B$5:$B$24,0),MATCH(Matches!$B3,Women!$C$4:$V$4,0))="n"),"N",""))</f>
        <v>#N/A</v>
      </c>
      <c r="ALY3" s="6" t="e">
        <f>IF(AND(INDEX(Men!$C$5:$V$24,MATCH(Matches!$B3,Men!$B$5:$B$24,0),MATCH(Matches!ALY$2,Men!$C$4:$V$4,0))="y",INDEX(Women!$C$5:$V$24,MATCH(Matches!ALY$2,Women!$B$5:$B$24,0),MATCH(Matches!$B3,Women!$C$4:$V$4,0))="y"),"Y",
IF(OR(INDEX(Men!$C$5:$V$24,MATCH(Matches!$B3,Men!$B$5:$B$24,0),MATCH(Matches!ALY$2,Men!$C$4:$V$4,0))="n",INDEX(Women!$C$5:$V$24,MATCH(Matches!ALY$2,Women!$B$5:$B$24,0),MATCH(Matches!$B3,Women!$C$4:$V$4,0))="n"),"N",""))</f>
        <v>#N/A</v>
      </c>
      <c r="ALZ3" s="6" t="e">
        <f>IF(AND(INDEX(Men!$C$5:$V$24,MATCH(Matches!$B3,Men!$B$5:$B$24,0),MATCH(Matches!ALZ$2,Men!$C$4:$V$4,0))="y",INDEX(Women!$C$5:$V$24,MATCH(Matches!ALZ$2,Women!$B$5:$B$24,0),MATCH(Matches!$B3,Women!$C$4:$V$4,0))="y"),"Y",
IF(OR(INDEX(Men!$C$5:$V$24,MATCH(Matches!$B3,Men!$B$5:$B$24,0),MATCH(Matches!ALZ$2,Men!$C$4:$V$4,0))="n",INDEX(Women!$C$5:$V$24,MATCH(Matches!ALZ$2,Women!$B$5:$B$24,0),MATCH(Matches!$B3,Women!$C$4:$V$4,0))="n"),"N",""))</f>
        <v>#N/A</v>
      </c>
      <c r="AMA3" s="6" t="e">
        <f>IF(AND(INDEX(Men!$C$5:$V$24,MATCH(Matches!$B3,Men!$B$5:$B$24,0),MATCH(Matches!AMA$2,Men!$C$4:$V$4,0))="y",INDEX(Women!$C$5:$V$24,MATCH(Matches!AMA$2,Women!$B$5:$B$24,0),MATCH(Matches!$B3,Women!$C$4:$V$4,0))="y"),"Y",
IF(OR(INDEX(Men!$C$5:$V$24,MATCH(Matches!$B3,Men!$B$5:$B$24,0),MATCH(Matches!AMA$2,Men!$C$4:$V$4,0))="n",INDEX(Women!$C$5:$V$24,MATCH(Matches!AMA$2,Women!$B$5:$B$24,0),MATCH(Matches!$B3,Women!$C$4:$V$4,0))="n"),"N",""))</f>
        <v>#N/A</v>
      </c>
      <c r="AMB3" s="6" t="e">
        <f>IF(AND(INDEX(Men!$C$5:$V$24,MATCH(Matches!$B3,Men!$B$5:$B$24,0),MATCH(Matches!AMB$2,Men!$C$4:$V$4,0))="y",INDEX(Women!$C$5:$V$24,MATCH(Matches!AMB$2,Women!$B$5:$B$24,0),MATCH(Matches!$B3,Women!$C$4:$V$4,0))="y"),"Y",
IF(OR(INDEX(Men!$C$5:$V$24,MATCH(Matches!$B3,Men!$B$5:$B$24,0),MATCH(Matches!AMB$2,Men!$C$4:$V$4,0))="n",INDEX(Women!$C$5:$V$24,MATCH(Matches!AMB$2,Women!$B$5:$B$24,0),MATCH(Matches!$B3,Women!$C$4:$V$4,0))="n"),"N",""))</f>
        <v>#N/A</v>
      </c>
      <c r="AMC3" s="6" t="e">
        <f>IF(AND(INDEX(Men!$C$5:$V$24,MATCH(Matches!$B3,Men!$B$5:$B$24,0),MATCH(Matches!AMC$2,Men!$C$4:$V$4,0))="y",INDEX(Women!$C$5:$V$24,MATCH(Matches!AMC$2,Women!$B$5:$B$24,0),MATCH(Matches!$B3,Women!$C$4:$V$4,0))="y"),"Y",
IF(OR(INDEX(Men!$C$5:$V$24,MATCH(Matches!$B3,Men!$B$5:$B$24,0),MATCH(Matches!AMC$2,Men!$C$4:$V$4,0))="n",INDEX(Women!$C$5:$V$24,MATCH(Matches!AMC$2,Women!$B$5:$B$24,0),MATCH(Matches!$B3,Women!$C$4:$V$4,0))="n"),"N",""))</f>
        <v>#N/A</v>
      </c>
      <c r="AMD3" s="6" t="e">
        <f>IF(AND(INDEX(Men!$C$5:$V$24,MATCH(Matches!$B3,Men!$B$5:$B$24,0),MATCH(Matches!AMD$2,Men!$C$4:$V$4,0))="y",INDEX(Women!$C$5:$V$24,MATCH(Matches!AMD$2,Women!$B$5:$B$24,0),MATCH(Matches!$B3,Women!$C$4:$V$4,0))="y"),"Y",
IF(OR(INDEX(Men!$C$5:$V$24,MATCH(Matches!$B3,Men!$B$5:$B$24,0),MATCH(Matches!AMD$2,Men!$C$4:$V$4,0))="n",INDEX(Women!$C$5:$V$24,MATCH(Matches!AMD$2,Women!$B$5:$B$24,0),MATCH(Matches!$B3,Women!$C$4:$V$4,0))="n"),"N",""))</f>
        <v>#N/A</v>
      </c>
      <c r="AME3" s="6" t="e">
        <f>IF(AND(INDEX(Men!$C$5:$V$24,MATCH(Matches!$B3,Men!$B$5:$B$24,0),MATCH(Matches!AME$2,Men!$C$4:$V$4,0))="y",INDEX(Women!$C$5:$V$24,MATCH(Matches!AME$2,Women!$B$5:$B$24,0),MATCH(Matches!$B3,Women!$C$4:$V$4,0))="y"),"Y",
IF(OR(INDEX(Men!$C$5:$V$24,MATCH(Matches!$B3,Men!$B$5:$B$24,0),MATCH(Matches!AME$2,Men!$C$4:$V$4,0))="n",INDEX(Women!$C$5:$V$24,MATCH(Matches!AME$2,Women!$B$5:$B$24,0),MATCH(Matches!$B3,Women!$C$4:$V$4,0))="n"),"N",""))</f>
        <v>#N/A</v>
      </c>
      <c r="AMF3" s="6" t="e">
        <f>IF(AND(INDEX(Men!$C$5:$V$24,MATCH(Matches!$B3,Men!$B$5:$B$24,0),MATCH(Matches!AMF$2,Men!$C$4:$V$4,0))="y",INDEX(Women!$C$5:$V$24,MATCH(Matches!AMF$2,Women!$B$5:$B$24,0),MATCH(Matches!$B3,Women!$C$4:$V$4,0))="y"),"Y",
IF(OR(INDEX(Men!$C$5:$V$24,MATCH(Matches!$B3,Men!$B$5:$B$24,0),MATCH(Matches!AMF$2,Men!$C$4:$V$4,0))="n",INDEX(Women!$C$5:$V$24,MATCH(Matches!AMF$2,Women!$B$5:$B$24,0),MATCH(Matches!$B3,Women!$C$4:$V$4,0))="n"),"N",""))</f>
        <v>#N/A</v>
      </c>
      <c r="AMG3" s="6" t="e">
        <f>IF(AND(INDEX(Men!$C$5:$V$24,MATCH(Matches!$B3,Men!$B$5:$B$24,0),MATCH(Matches!AMG$2,Men!$C$4:$V$4,0))="y",INDEX(Women!$C$5:$V$24,MATCH(Matches!AMG$2,Women!$B$5:$B$24,0),MATCH(Matches!$B3,Women!$C$4:$V$4,0))="y"),"Y",
IF(OR(INDEX(Men!$C$5:$V$24,MATCH(Matches!$B3,Men!$B$5:$B$24,0),MATCH(Matches!AMG$2,Men!$C$4:$V$4,0))="n",INDEX(Women!$C$5:$V$24,MATCH(Matches!AMG$2,Women!$B$5:$B$24,0),MATCH(Matches!$B3,Women!$C$4:$V$4,0))="n"),"N",""))</f>
        <v>#N/A</v>
      </c>
      <c r="AMH3" s="6" t="e">
        <f>IF(AND(INDEX(Men!$C$5:$V$24,MATCH(Matches!$B3,Men!$B$5:$B$24,0),MATCH(Matches!AMH$2,Men!$C$4:$V$4,0))="y",INDEX(Women!$C$5:$V$24,MATCH(Matches!AMH$2,Women!$B$5:$B$24,0),MATCH(Matches!$B3,Women!$C$4:$V$4,0))="y"),"Y",
IF(OR(INDEX(Men!$C$5:$V$24,MATCH(Matches!$B3,Men!$B$5:$B$24,0),MATCH(Matches!AMH$2,Men!$C$4:$V$4,0))="n",INDEX(Women!$C$5:$V$24,MATCH(Matches!AMH$2,Women!$B$5:$B$24,0),MATCH(Matches!$B3,Women!$C$4:$V$4,0))="n"),"N",""))</f>
        <v>#N/A</v>
      </c>
      <c r="AMI3" s="6" t="e">
        <f>IF(AND(INDEX(Men!$C$5:$V$24,MATCH(Matches!$B3,Men!$B$5:$B$24,0),MATCH(Matches!AMI$2,Men!$C$4:$V$4,0))="y",INDEX(Women!$C$5:$V$24,MATCH(Matches!AMI$2,Women!$B$5:$B$24,0),MATCH(Matches!$B3,Women!$C$4:$V$4,0))="y"),"Y",
IF(OR(INDEX(Men!$C$5:$V$24,MATCH(Matches!$B3,Men!$B$5:$B$24,0),MATCH(Matches!AMI$2,Men!$C$4:$V$4,0))="n",INDEX(Women!$C$5:$V$24,MATCH(Matches!AMI$2,Women!$B$5:$B$24,0),MATCH(Matches!$B3,Women!$C$4:$V$4,0))="n"),"N",""))</f>
        <v>#N/A</v>
      </c>
      <c r="AMJ3" s="6" t="e">
        <f>IF(AND(INDEX(Men!$C$5:$V$24,MATCH(Matches!$B3,Men!$B$5:$B$24,0),MATCH(Matches!AMJ$2,Men!$C$4:$V$4,0))="y",INDEX(Women!$C$5:$V$24,MATCH(Matches!AMJ$2,Women!$B$5:$B$24,0),MATCH(Matches!$B3,Women!$C$4:$V$4,0))="y"),"Y",
IF(OR(INDEX(Men!$C$5:$V$24,MATCH(Matches!$B3,Men!$B$5:$B$24,0),MATCH(Matches!AMJ$2,Men!$C$4:$V$4,0))="n",INDEX(Women!$C$5:$V$24,MATCH(Matches!AMJ$2,Women!$B$5:$B$24,0),MATCH(Matches!$B3,Women!$C$4:$V$4,0))="n"),"N",""))</f>
        <v>#N/A</v>
      </c>
      <c r="AMK3" s="6" t="e">
        <f>IF(AND(INDEX(Men!$C$5:$V$24,MATCH(Matches!$B3,Men!$B$5:$B$24,0),MATCH(Matches!AMK$2,Men!$C$4:$V$4,0))="y",INDEX(Women!$C$5:$V$24,MATCH(Matches!AMK$2,Women!$B$5:$B$24,0),MATCH(Matches!$B3,Women!$C$4:$V$4,0))="y"),"Y",
IF(OR(INDEX(Men!$C$5:$V$24,MATCH(Matches!$B3,Men!$B$5:$B$24,0),MATCH(Matches!AMK$2,Men!$C$4:$V$4,0))="n",INDEX(Women!$C$5:$V$24,MATCH(Matches!AMK$2,Women!$B$5:$B$24,0),MATCH(Matches!$B3,Women!$C$4:$V$4,0))="n"),"N",""))</f>
        <v>#N/A</v>
      </c>
      <c r="AML3" s="6" t="e">
        <f>IF(AND(INDEX(Men!$C$5:$V$24,MATCH(Matches!$B3,Men!$B$5:$B$24,0),MATCH(Matches!AML$2,Men!$C$4:$V$4,0))="y",INDEX(Women!$C$5:$V$24,MATCH(Matches!AML$2,Women!$B$5:$B$24,0),MATCH(Matches!$B3,Women!$C$4:$V$4,0))="y"),"Y",
IF(OR(INDEX(Men!$C$5:$V$24,MATCH(Matches!$B3,Men!$B$5:$B$24,0),MATCH(Matches!AML$2,Men!$C$4:$V$4,0))="n",INDEX(Women!$C$5:$V$24,MATCH(Matches!AML$2,Women!$B$5:$B$24,0),MATCH(Matches!$B3,Women!$C$4:$V$4,0))="n"),"N",""))</f>
        <v>#N/A</v>
      </c>
      <c r="AMM3" s="6" t="e">
        <f>IF(AND(INDEX(Men!$C$5:$V$24,MATCH(Matches!$B3,Men!$B$5:$B$24,0),MATCH(Matches!AMM$2,Men!$C$4:$V$4,0))="y",INDEX(Women!$C$5:$V$24,MATCH(Matches!AMM$2,Women!$B$5:$B$24,0),MATCH(Matches!$B3,Women!$C$4:$V$4,0))="y"),"Y",
IF(OR(INDEX(Men!$C$5:$V$24,MATCH(Matches!$B3,Men!$B$5:$B$24,0),MATCH(Matches!AMM$2,Men!$C$4:$V$4,0))="n",INDEX(Women!$C$5:$V$24,MATCH(Matches!AMM$2,Women!$B$5:$B$24,0),MATCH(Matches!$B3,Women!$C$4:$V$4,0))="n"),"N",""))</f>
        <v>#N/A</v>
      </c>
      <c r="AMN3" s="6" t="e">
        <f>IF(AND(INDEX(Men!$C$5:$V$24,MATCH(Matches!$B3,Men!$B$5:$B$24,0),MATCH(Matches!AMN$2,Men!$C$4:$V$4,0))="y",INDEX(Women!$C$5:$V$24,MATCH(Matches!AMN$2,Women!$B$5:$B$24,0),MATCH(Matches!$B3,Women!$C$4:$V$4,0))="y"),"Y",
IF(OR(INDEX(Men!$C$5:$V$24,MATCH(Matches!$B3,Men!$B$5:$B$24,0),MATCH(Matches!AMN$2,Men!$C$4:$V$4,0))="n",INDEX(Women!$C$5:$V$24,MATCH(Matches!AMN$2,Women!$B$5:$B$24,0),MATCH(Matches!$B3,Women!$C$4:$V$4,0))="n"),"N",""))</f>
        <v>#N/A</v>
      </c>
      <c r="AMO3" s="6" t="e">
        <f>IF(AND(INDEX(Men!$C$5:$V$24,MATCH(Matches!$B3,Men!$B$5:$B$24,0),MATCH(Matches!AMO$2,Men!$C$4:$V$4,0))="y",INDEX(Women!$C$5:$V$24,MATCH(Matches!AMO$2,Women!$B$5:$B$24,0),MATCH(Matches!$B3,Women!$C$4:$V$4,0))="y"),"Y",
IF(OR(INDEX(Men!$C$5:$V$24,MATCH(Matches!$B3,Men!$B$5:$B$24,0),MATCH(Matches!AMO$2,Men!$C$4:$V$4,0))="n",INDEX(Women!$C$5:$V$24,MATCH(Matches!AMO$2,Women!$B$5:$B$24,0),MATCH(Matches!$B3,Women!$C$4:$V$4,0))="n"),"N",""))</f>
        <v>#N/A</v>
      </c>
      <c r="AMP3" s="6" t="e">
        <f>IF(AND(INDEX(Men!$C$5:$V$24,MATCH(Matches!$B3,Men!$B$5:$B$24,0),MATCH(Matches!AMP$2,Men!$C$4:$V$4,0))="y",INDEX(Women!$C$5:$V$24,MATCH(Matches!AMP$2,Women!$B$5:$B$24,0),MATCH(Matches!$B3,Women!$C$4:$V$4,0))="y"),"Y",
IF(OR(INDEX(Men!$C$5:$V$24,MATCH(Matches!$B3,Men!$B$5:$B$24,0),MATCH(Matches!AMP$2,Men!$C$4:$V$4,0))="n",INDEX(Women!$C$5:$V$24,MATCH(Matches!AMP$2,Women!$B$5:$B$24,0),MATCH(Matches!$B3,Women!$C$4:$V$4,0))="n"),"N",""))</f>
        <v>#N/A</v>
      </c>
      <c r="AMQ3" s="6" t="e">
        <f>IF(AND(INDEX(Men!$C$5:$V$24,MATCH(Matches!$B3,Men!$B$5:$B$24,0),MATCH(Matches!AMQ$2,Men!$C$4:$V$4,0))="y",INDEX(Women!$C$5:$V$24,MATCH(Matches!AMQ$2,Women!$B$5:$B$24,0),MATCH(Matches!$B3,Women!$C$4:$V$4,0))="y"),"Y",
IF(OR(INDEX(Men!$C$5:$V$24,MATCH(Matches!$B3,Men!$B$5:$B$24,0),MATCH(Matches!AMQ$2,Men!$C$4:$V$4,0))="n",INDEX(Women!$C$5:$V$24,MATCH(Matches!AMQ$2,Women!$B$5:$B$24,0),MATCH(Matches!$B3,Women!$C$4:$V$4,0))="n"),"N",""))</f>
        <v>#N/A</v>
      </c>
      <c r="AMR3" s="6" t="e">
        <f>IF(AND(INDEX(Men!$C$5:$V$24,MATCH(Matches!$B3,Men!$B$5:$B$24,0),MATCH(Matches!AMR$2,Men!$C$4:$V$4,0))="y",INDEX(Women!$C$5:$V$24,MATCH(Matches!AMR$2,Women!$B$5:$B$24,0),MATCH(Matches!$B3,Women!$C$4:$V$4,0))="y"),"Y",
IF(OR(INDEX(Men!$C$5:$V$24,MATCH(Matches!$B3,Men!$B$5:$B$24,0),MATCH(Matches!AMR$2,Men!$C$4:$V$4,0))="n",INDEX(Women!$C$5:$V$24,MATCH(Matches!AMR$2,Women!$B$5:$B$24,0),MATCH(Matches!$B3,Women!$C$4:$V$4,0))="n"),"N",""))</f>
        <v>#N/A</v>
      </c>
      <c r="AMS3" s="6" t="e">
        <f>IF(AND(INDEX(Men!$C$5:$V$24,MATCH(Matches!$B3,Men!$B$5:$B$24,0),MATCH(Matches!AMS$2,Men!$C$4:$V$4,0))="y",INDEX(Women!$C$5:$V$24,MATCH(Matches!AMS$2,Women!$B$5:$B$24,0),MATCH(Matches!$B3,Women!$C$4:$V$4,0))="y"),"Y",
IF(OR(INDEX(Men!$C$5:$V$24,MATCH(Matches!$B3,Men!$B$5:$B$24,0),MATCH(Matches!AMS$2,Men!$C$4:$V$4,0))="n",INDEX(Women!$C$5:$V$24,MATCH(Matches!AMS$2,Women!$B$5:$B$24,0),MATCH(Matches!$B3,Women!$C$4:$V$4,0))="n"),"N",""))</f>
        <v>#N/A</v>
      </c>
      <c r="AMT3" s="6" t="e">
        <f>IF(AND(INDEX(Men!$C$5:$V$24,MATCH(Matches!$B3,Men!$B$5:$B$24,0),MATCH(Matches!AMT$2,Men!$C$4:$V$4,0))="y",INDEX(Women!$C$5:$V$24,MATCH(Matches!AMT$2,Women!$B$5:$B$24,0),MATCH(Matches!$B3,Women!$C$4:$V$4,0))="y"),"Y",
IF(OR(INDEX(Men!$C$5:$V$24,MATCH(Matches!$B3,Men!$B$5:$B$24,0),MATCH(Matches!AMT$2,Men!$C$4:$V$4,0))="n",INDEX(Women!$C$5:$V$24,MATCH(Matches!AMT$2,Women!$B$5:$B$24,0),MATCH(Matches!$B3,Women!$C$4:$V$4,0))="n"),"N",""))</f>
        <v>#N/A</v>
      </c>
      <c r="AMU3" s="6" t="e">
        <f>IF(AND(INDEX(Men!$C$5:$V$24,MATCH(Matches!$B3,Men!$B$5:$B$24,0),MATCH(Matches!AMU$2,Men!$C$4:$V$4,0))="y",INDEX(Women!$C$5:$V$24,MATCH(Matches!AMU$2,Women!$B$5:$B$24,0),MATCH(Matches!$B3,Women!$C$4:$V$4,0))="y"),"Y",
IF(OR(INDEX(Men!$C$5:$V$24,MATCH(Matches!$B3,Men!$B$5:$B$24,0),MATCH(Matches!AMU$2,Men!$C$4:$V$4,0))="n",INDEX(Women!$C$5:$V$24,MATCH(Matches!AMU$2,Women!$B$5:$B$24,0),MATCH(Matches!$B3,Women!$C$4:$V$4,0))="n"),"N",""))</f>
        <v>#N/A</v>
      </c>
      <c r="AMV3" s="6" t="e">
        <f>IF(AND(INDEX(Men!$C$5:$V$24,MATCH(Matches!$B3,Men!$B$5:$B$24,0),MATCH(Matches!AMV$2,Men!$C$4:$V$4,0))="y",INDEX(Women!$C$5:$V$24,MATCH(Matches!AMV$2,Women!$B$5:$B$24,0),MATCH(Matches!$B3,Women!$C$4:$V$4,0))="y"),"Y",
IF(OR(INDEX(Men!$C$5:$V$24,MATCH(Matches!$B3,Men!$B$5:$B$24,0),MATCH(Matches!AMV$2,Men!$C$4:$V$4,0))="n",INDEX(Women!$C$5:$V$24,MATCH(Matches!AMV$2,Women!$B$5:$B$24,0),MATCH(Matches!$B3,Women!$C$4:$V$4,0))="n"),"N",""))</f>
        <v>#N/A</v>
      </c>
      <c r="AMW3" s="6" t="e">
        <f>IF(AND(INDEX(Men!$C$5:$V$24,MATCH(Matches!$B3,Men!$B$5:$B$24,0),MATCH(Matches!AMW$2,Men!$C$4:$V$4,0))="y",INDEX(Women!$C$5:$V$24,MATCH(Matches!AMW$2,Women!$B$5:$B$24,0),MATCH(Matches!$B3,Women!$C$4:$V$4,0))="y"),"Y",
IF(OR(INDEX(Men!$C$5:$V$24,MATCH(Matches!$B3,Men!$B$5:$B$24,0),MATCH(Matches!AMW$2,Men!$C$4:$V$4,0))="n",INDEX(Women!$C$5:$V$24,MATCH(Matches!AMW$2,Women!$B$5:$B$24,0),MATCH(Matches!$B3,Women!$C$4:$V$4,0))="n"),"N",""))</f>
        <v>#N/A</v>
      </c>
      <c r="AMX3" s="6" t="e">
        <f>IF(AND(INDEX(Men!$C$5:$V$24,MATCH(Matches!$B3,Men!$B$5:$B$24,0),MATCH(Matches!AMX$2,Men!$C$4:$V$4,0))="y",INDEX(Women!$C$5:$V$24,MATCH(Matches!AMX$2,Women!$B$5:$B$24,0),MATCH(Matches!$B3,Women!$C$4:$V$4,0))="y"),"Y",
IF(OR(INDEX(Men!$C$5:$V$24,MATCH(Matches!$B3,Men!$B$5:$B$24,0),MATCH(Matches!AMX$2,Men!$C$4:$V$4,0))="n",INDEX(Women!$C$5:$V$24,MATCH(Matches!AMX$2,Women!$B$5:$B$24,0),MATCH(Matches!$B3,Women!$C$4:$V$4,0))="n"),"N",""))</f>
        <v>#N/A</v>
      </c>
      <c r="AMY3" s="6" t="e">
        <f>IF(AND(INDEX(Men!$C$5:$V$24,MATCH(Matches!$B3,Men!$B$5:$B$24,0),MATCH(Matches!AMY$2,Men!$C$4:$V$4,0))="y",INDEX(Women!$C$5:$V$24,MATCH(Matches!AMY$2,Women!$B$5:$B$24,0),MATCH(Matches!$B3,Women!$C$4:$V$4,0))="y"),"Y",
IF(OR(INDEX(Men!$C$5:$V$24,MATCH(Matches!$B3,Men!$B$5:$B$24,0),MATCH(Matches!AMY$2,Men!$C$4:$V$4,0))="n",INDEX(Women!$C$5:$V$24,MATCH(Matches!AMY$2,Women!$B$5:$B$24,0),MATCH(Matches!$B3,Women!$C$4:$V$4,0))="n"),"N",""))</f>
        <v>#N/A</v>
      </c>
      <c r="AMZ3" s="6" t="e">
        <f>IF(AND(INDEX(Men!$C$5:$V$24,MATCH(Matches!$B3,Men!$B$5:$B$24,0),MATCH(Matches!AMZ$2,Men!$C$4:$V$4,0))="y",INDEX(Women!$C$5:$V$24,MATCH(Matches!AMZ$2,Women!$B$5:$B$24,0),MATCH(Matches!$B3,Women!$C$4:$V$4,0))="y"),"Y",
IF(OR(INDEX(Men!$C$5:$V$24,MATCH(Matches!$B3,Men!$B$5:$B$24,0),MATCH(Matches!AMZ$2,Men!$C$4:$V$4,0))="n",INDEX(Women!$C$5:$V$24,MATCH(Matches!AMZ$2,Women!$B$5:$B$24,0),MATCH(Matches!$B3,Women!$C$4:$V$4,0))="n"),"N",""))</f>
        <v>#N/A</v>
      </c>
      <c r="ANA3" s="6" t="e">
        <f>IF(AND(INDEX(Men!$C$5:$V$24,MATCH(Matches!$B3,Men!$B$5:$B$24,0),MATCH(Matches!ANA$2,Men!$C$4:$V$4,0))="y",INDEX(Women!$C$5:$V$24,MATCH(Matches!ANA$2,Women!$B$5:$B$24,0),MATCH(Matches!$B3,Women!$C$4:$V$4,0))="y"),"Y",
IF(OR(INDEX(Men!$C$5:$V$24,MATCH(Matches!$B3,Men!$B$5:$B$24,0),MATCH(Matches!ANA$2,Men!$C$4:$V$4,0))="n",INDEX(Women!$C$5:$V$24,MATCH(Matches!ANA$2,Women!$B$5:$B$24,0),MATCH(Matches!$B3,Women!$C$4:$V$4,0))="n"),"N",""))</f>
        <v>#N/A</v>
      </c>
      <c r="ANB3" s="6" t="e">
        <f>IF(AND(INDEX(Men!$C$5:$V$24,MATCH(Matches!$B3,Men!$B$5:$B$24,0),MATCH(Matches!ANB$2,Men!$C$4:$V$4,0))="y",INDEX(Women!$C$5:$V$24,MATCH(Matches!ANB$2,Women!$B$5:$B$24,0),MATCH(Matches!$B3,Women!$C$4:$V$4,0))="y"),"Y",
IF(OR(INDEX(Men!$C$5:$V$24,MATCH(Matches!$B3,Men!$B$5:$B$24,0),MATCH(Matches!ANB$2,Men!$C$4:$V$4,0))="n",INDEX(Women!$C$5:$V$24,MATCH(Matches!ANB$2,Women!$B$5:$B$24,0),MATCH(Matches!$B3,Women!$C$4:$V$4,0))="n"),"N",""))</f>
        <v>#N/A</v>
      </c>
      <c r="ANC3" s="6" t="e">
        <f>IF(AND(INDEX(Men!$C$5:$V$24,MATCH(Matches!$B3,Men!$B$5:$B$24,0),MATCH(Matches!ANC$2,Men!$C$4:$V$4,0))="y",INDEX(Women!$C$5:$V$24,MATCH(Matches!ANC$2,Women!$B$5:$B$24,0),MATCH(Matches!$B3,Women!$C$4:$V$4,0))="y"),"Y",
IF(OR(INDEX(Men!$C$5:$V$24,MATCH(Matches!$B3,Men!$B$5:$B$24,0),MATCH(Matches!ANC$2,Men!$C$4:$V$4,0))="n",INDEX(Women!$C$5:$V$24,MATCH(Matches!ANC$2,Women!$B$5:$B$24,0),MATCH(Matches!$B3,Women!$C$4:$V$4,0))="n"),"N",""))</f>
        <v>#N/A</v>
      </c>
      <c r="AND3" s="6" t="e">
        <f>IF(AND(INDEX(Men!$C$5:$V$24,MATCH(Matches!$B3,Men!$B$5:$B$24,0),MATCH(Matches!AND$2,Men!$C$4:$V$4,0))="y",INDEX(Women!$C$5:$V$24,MATCH(Matches!AND$2,Women!$B$5:$B$24,0),MATCH(Matches!$B3,Women!$C$4:$V$4,0))="y"),"Y",
IF(OR(INDEX(Men!$C$5:$V$24,MATCH(Matches!$B3,Men!$B$5:$B$24,0),MATCH(Matches!AND$2,Men!$C$4:$V$4,0))="n",INDEX(Women!$C$5:$V$24,MATCH(Matches!AND$2,Women!$B$5:$B$24,0),MATCH(Matches!$B3,Women!$C$4:$V$4,0))="n"),"N",""))</f>
        <v>#N/A</v>
      </c>
      <c r="ANE3" s="6" t="e">
        <f>IF(AND(INDEX(Men!$C$5:$V$24,MATCH(Matches!$B3,Men!$B$5:$B$24,0),MATCH(Matches!ANE$2,Men!$C$4:$V$4,0))="y",INDEX(Women!$C$5:$V$24,MATCH(Matches!ANE$2,Women!$B$5:$B$24,0),MATCH(Matches!$B3,Women!$C$4:$V$4,0))="y"),"Y",
IF(OR(INDEX(Men!$C$5:$V$24,MATCH(Matches!$B3,Men!$B$5:$B$24,0),MATCH(Matches!ANE$2,Men!$C$4:$V$4,0))="n",INDEX(Women!$C$5:$V$24,MATCH(Matches!ANE$2,Women!$B$5:$B$24,0),MATCH(Matches!$B3,Women!$C$4:$V$4,0))="n"),"N",""))</f>
        <v>#N/A</v>
      </c>
      <c r="ANF3" s="6" t="e">
        <f>IF(AND(INDEX(Men!$C$5:$V$24,MATCH(Matches!$B3,Men!$B$5:$B$24,0),MATCH(Matches!ANF$2,Men!$C$4:$V$4,0))="y",INDEX(Women!$C$5:$V$24,MATCH(Matches!ANF$2,Women!$B$5:$B$24,0),MATCH(Matches!$B3,Women!$C$4:$V$4,0))="y"),"Y",
IF(OR(INDEX(Men!$C$5:$V$24,MATCH(Matches!$B3,Men!$B$5:$B$24,0),MATCH(Matches!ANF$2,Men!$C$4:$V$4,0))="n",INDEX(Women!$C$5:$V$24,MATCH(Matches!ANF$2,Women!$B$5:$B$24,0),MATCH(Matches!$B3,Women!$C$4:$V$4,0))="n"),"N",""))</f>
        <v>#N/A</v>
      </c>
      <c r="ANG3" s="6" t="e">
        <f>IF(AND(INDEX(Men!$C$5:$V$24,MATCH(Matches!$B3,Men!$B$5:$B$24,0),MATCH(Matches!ANG$2,Men!$C$4:$V$4,0))="y",INDEX(Women!$C$5:$V$24,MATCH(Matches!ANG$2,Women!$B$5:$B$24,0),MATCH(Matches!$B3,Women!$C$4:$V$4,0))="y"),"Y",
IF(OR(INDEX(Men!$C$5:$V$24,MATCH(Matches!$B3,Men!$B$5:$B$24,0),MATCH(Matches!ANG$2,Men!$C$4:$V$4,0))="n",INDEX(Women!$C$5:$V$24,MATCH(Matches!ANG$2,Women!$B$5:$B$24,0),MATCH(Matches!$B3,Women!$C$4:$V$4,0))="n"),"N",""))</f>
        <v>#N/A</v>
      </c>
      <c r="ANH3" s="6" t="e">
        <f>IF(AND(INDEX(Men!$C$5:$V$24,MATCH(Matches!$B3,Men!$B$5:$B$24,0),MATCH(Matches!ANH$2,Men!$C$4:$V$4,0))="y",INDEX(Women!$C$5:$V$24,MATCH(Matches!ANH$2,Women!$B$5:$B$24,0),MATCH(Matches!$B3,Women!$C$4:$V$4,0))="y"),"Y",
IF(OR(INDEX(Men!$C$5:$V$24,MATCH(Matches!$B3,Men!$B$5:$B$24,0),MATCH(Matches!ANH$2,Men!$C$4:$V$4,0))="n",INDEX(Women!$C$5:$V$24,MATCH(Matches!ANH$2,Women!$B$5:$B$24,0),MATCH(Matches!$B3,Women!$C$4:$V$4,0))="n"),"N",""))</f>
        <v>#N/A</v>
      </c>
      <c r="ANI3" s="6" t="e">
        <f>IF(AND(INDEX(Men!$C$5:$V$24,MATCH(Matches!$B3,Men!$B$5:$B$24,0),MATCH(Matches!ANI$2,Men!$C$4:$V$4,0))="y",INDEX(Women!$C$5:$V$24,MATCH(Matches!ANI$2,Women!$B$5:$B$24,0),MATCH(Matches!$B3,Women!$C$4:$V$4,0))="y"),"Y",
IF(OR(INDEX(Men!$C$5:$V$24,MATCH(Matches!$B3,Men!$B$5:$B$24,0),MATCH(Matches!ANI$2,Men!$C$4:$V$4,0))="n",INDEX(Women!$C$5:$V$24,MATCH(Matches!ANI$2,Women!$B$5:$B$24,0),MATCH(Matches!$B3,Women!$C$4:$V$4,0))="n"),"N",""))</f>
        <v>#N/A</v>
      </c>
      <c r="ANJ3" s="6" t="e">
        <f>IF(AND(INDEX(Men!$C$5:$V$24,MATCH(Matches!$B3,Men!$B$5:$B$24,0),MATCH(Matches!ANJ$2,Men!$C$4:$V$4,0))="y",INDEX(Women!$C$5:$V$24,MATCH(Matches!ANJ$2,Women!$B$5:$B$24,0),MATCH(Matches!$B3,Women!$C$4:$V$4,0))="y"),"Y",
IF(OR(INDEX(Men!$C$5:$V$24,MATCH(Matches!$B3,Men!$B$5:$B$24,0),MATCH(Matches!ANJ$2,Men!$C$4:$V$4,0))="n",INDEX(Women!$C$5:$V$24,MATCH(Matches!ANJ$2,Women!$B$5:$B$24,0),MATCH(Matches!$B3,Women!$C$4:$V$4,0))="n"),"N",""))</f>
        <v>#N/A</v>
      </c>
      <c r="ANK3" s="6" t="e">
        <f>IF(AND(INDEX(Men!$C$5:$V$24,MATCH(Matches!$B3,Men!$B$5:$B$24,0),MATCH(Matches!ANK$2,Men!$C$4:$V$4,0))="y",INDEX(Women!$C$5:$V$24,MATCH(Matches!ANK$2,Women!$B$5:$B$24,0),MATCH(Matches!$B3,Women!$C$4:$V$4,0))="y"),"Y",
IF(OR(INDEX(Men!$C$5:$V$24,MATCH(Matches!$B3,Men!$B$5:$B$24,0),MATCH(Matches!ANK$2,Men!$C$4:$V$4,0))="n",INDEX(Women!$C$5:$V$24,MATCH(Matches!ANK$2,Women!$B$5:$B$24,0),MATCH(Matches!$B3,Women!$C$4:$V$4,0))="n"),"N",""))</f>
        <v>#N/A</v>
      </c>
      <c r="ANL3" s="6" t="e">
        <f>IF(AND(INDEX(Men!$C$5:$V$24,MATCH(Matches!$B3,Men!$B$5:$B$24,0),MATCH(Matches!ANL$2,Men!$C$4:$V$4,0))="y",INDEX(Women!$C$5:$V$24,MATCH(Matches!ANL$2,Women!$B$5:$B$24,0),MATCH(Matches!$B3,Women!$C$4:$V$4,0))="y"),"Y",
IF(OR(INDEX(Men!$C$5:$V$24,MATCH(Matches!$B3,Men!$B$5:$B$24,0),MATCH(Matches!ANL$2,Men!$C$4:$V$4,0))="n",INDEX(Women!$C$5:$V$24,MATCH(Matches!ANL$2,Women!$B$5:$B$24,0),MATCH(Matches!$B3,Women!$C$4:$V$4,0))="n"),"N",""))</f>
        <v>#N/A</v>
      </c>
      <c r="ANM3" s="6" t="e">
        <f>IF(AND(INDEX(Men!$C$5:$V$24,MATCH(Matches!$B3,Men!$B$5:$B$24,0),MATCH(Matches!ANM$2,Men!$C$4:$V$4,0))="y",INDEX(Women!$C$5:$V$24,MATCH(Matches!ANM$2,Women!$B$5:$B$24,0),MATCH(Matches!$B3,Women!$C$4:$V$4,0))="y"),"Y",
IF(OR(INDEX(Men!$C$5:$V$24,MATCH(Matches!$B3,Men!$B$5:$B$24,0),MATCH(Matches!ANM$2,Men!$C$4:$V$4,0))="n",INDEX(Women!$C$5:$V$24,MATCH(Matches!ANM$2,Women!$B$5:$B$24,0),MATCH(Matches!$B3,Women!$C$4:$V$4,0))="n"),"N",""))</f>
        <v>#N/A</v>
      </c>
      <c r="ANN3" s="6" t="e">
        <f>IF(AND(INDEX(Men!$C$5:$V$24,MATCH(Matches!$B3,Men!$B$5:$B$24,0),MATCH(Matches!ANN$2,Men!$C$4:$V$4,0))="y",INDEX(Women!$C$5:$V$24,MATCH(Matches!ANN$2,Women!$B$5:$B$24,0),MATCH(Matches!$B3,Women!$C$4:$V$4,0))="y"),"Y",
IF(OR(INDEX(Men!$C$5:$V$24,MATCH(Matches!$B3,Men!$B$5:$B$24,0),MATCH(Matches!ANN$2,Men!$C$4:$V$4,0))="n",INDEX(Women!$C$5:$V$24,MATCH(Matches!ANN$2,Women!$B$5:$B$24,0),MATCH(Matches!$B3,Women!$C$4:$V$4,0))="n"),"N",""))</f>
        <v>#N/A</v>
      </c>
      <c r="ANO3" s="6" t="e">
        <f>IF(AND(INDEX(Men!$C$5:$V$24,MATCH(Matches!$B3,Men!$B$5:$B$24,0),MATCH(Matches!ANO$2,Men!$C$4:$V$4,0))="y",INDEX(Women!$C$5:$V$24,MATCH(Matches!ANO$2,Women!$B$5:$B$24,0),MATCH(Matches!$B3,Women!$C$4:$V$4,0))="y"),"Y",
IF(OR(INDEX(Men!$C$5:$V$24,MATCH(Matches!$B3,Men!$B$5:$B$24,0),MATCH(Matches!ANO$2,Men!$C$4:$V$4,0))="n",INDEX(Women!$C$5:$V$24,MATCH(Matches!ANO$2,Women!$B$5:$B$24,0),MATCH(Matches!$B3,Women!$C$4:$V$4,0))="n"),"N",""))</f>
        <v>#N/A</v>
      </c>
      <c r="ANP3" s="6" t="e">
        <f>IF(AND(INDEX(Men!$C$5:$V$24,MATCH(Matches!$B3,Men!$B$5:$B$24,0),MATCH(Matches!ANP$2,Men!$C$4:$V$4,0))="y",INDEX(Women!$C$5:$V$24,MATCH(Matches!ANP$2,Women!$B$5:$B$24,0),MATCH(Matches!$B3,Women!$C$4:$V$4,0))="y"),"Y",
IF(OR(INDEX(Men!$C$5:$V$24,MATCH(Matches!$B3,Men!$B$5:$B$24,0),MATCH(Matches!ANP$2,Men!$C$4:$V$4,0))="n",INDEX(Women!$C$5:$V$24,MATCH(Matches!ANP$2,Women!$B$5:$B$24,0),MATCH(Matches!$B3,Women!$C$4:$V$4,0))="n"),"N",""))</f>
        <v>#N/A</v>
      </c>
      <c r="ANQ3" s="6" t="e">
        <f>IF(AND(INDEX(Men!$C$5:$V$24,MATCH(Matches!$B3,Men!$B$5:$B$24,0),MATCH(Matches!ANQ$2,Men!$C$4:$V$4,0))="y",INDEX(Women!$C$5:$V$24,MATCH(Matches!ANQ$2,Women!$B$5:$B$24,0),MATCH(Matches!$B3,Women!$C$4:$V$4,0))="y"),"Y",
IF(OR(INDEX(Men!$C$5:$V$24,MATCH(Matches!$B3,Men!$B$5:$B$24,0),MATCH(Matches!ANQ$2,Men!$C$4:$V$4,0))="n",INDEX(Women!$C$5:$V$24,MATCH(Matches!ANQ$2,Women!$B$5:$B$24,0),MATCH(Matches!$B3,Women!$C$4:$V$4,0))="n"),"N",""))</f>
        <v>#N/A</v>
      </c>
      <c r="ANR3" s="6" t="e">
        <f>IF(AND(INDEX(Men!$C$5:$V$24,MATCH(Matches!$B3,Men!$B$5:$B$24,0),MATCH(Matches!ANR$2,Men!$C$4:$V$4,0))="y",INDEX(Women!$C$5:$V$24,MATCH(Matches!ANR$2,Women!$B$5:$B$24,0),MATCH(Matches!$B3,Women!$C$4:$V$4,0))="y"),"Y",
IF(OR(INDEX(Men!$C$5:$V$24,MATCH(Matches!$B3,Men!$B$5:$B$24,0),MATCH(Matches!ANR$2,Men!$C$4:$V$4,0))="n",INDEX(Women!$C$5:$V$24,MATCH(Matches!ANR$2,Women!$B$5:$B$24,0),MATCH(Matches!$B3,Women!$C$4:$V$4,0))="n"),"N",""))</f>
        <v>#N/A</v>
      </c>
      <c r="ANS3" s="6" t="e">
        <f>IF(AND(INDEX(Men!$C$5:$V$24,MATCH(Matches!$B3,Men!$B$5:$B$24,0),MATCH(Matches!ANS$2,Men!$C$4:$V$4,0))="y",INDEX(Women!$C$5:$V$24,MATCH(Matches!ANS$2,Women!$B$5:$B$24,0),MATCH(Matches!$B3,Women!$C$4:$V$4,0))="y"),"Y",
IF(OR(INDEX(Men!$C$5:$V$24,MATCH(Matches!$B3,Men!$B$5:$B$24,0),MATCH(Matches!ANS$2,Men!$C$4:$V$4,0))="n",INDEX(Women!$C$5:$V$24,MATCH(Matches!ANS$2,Women!$B$5:$B$24,0),MATCH(Matches!$B3,Women!$C$4:$V$4,0))="n"),"N",""))</f>
        <v>#N/A</v>
      </c>
      <c r="ANT3" s="6" t="e">
        <f>IF(AND(INDEX(Men!$C$5:$V$24,MATCH(Matches!$B3,Men!$B$5:$B$24,0),MATCH(Matches!ANT$2,Men!$C$4:$V$4,0))="y",INDEX(Women!$C$5:$V$24,MATCH(Matches!ANT$2,Women!$B$5:$B$24,0),MATCH(Matches!$B3,Women!$C$4:$V$4,0))="y"),"Y",
IF(OR(INDEX(Men!$C$5:$V$24,MATCH(Matches!$B3,Men!$B$5:$B$24,0),MATCH(Matches!ANT$2,Men!$C$4:$V$4,0))="n",INDEX(Women!$C$5:$V$24,MATCH(Matches!ANT$2,Women!$B$5:$B$24,0),MATCH(Matches!$B3,Women!$C$4:$V$4,0))="n"),"N",""))</f>
        <v>#N/A</v>
      </c>
      <c r="ANU3" s="6" t="e">
        <f>IF(AND(INDEX(Men!$C$5:$V$24,MATCH(Matches!$B3,Men!$B$5:$B$24,0),MATCH(Matches!ANU$2,Men!$C$4:$V$4,0))="y",INDEX(Women!$C$5:$V$24,MATCH(Matches!ANU$2,Women!$B$5:$B$24,0),MATCH(Matches!$B3,Women!$C$4:$V$4,0))="y"),"Y",
IF(OR(INDEX(Men!$C$5:$V$24,MATCH(Matches!$B3,Men!$B$5:$B$24,0),MATCH(Matches!ANU$2,Men!$C$4:$V$4,0))="n",INDEX(Women!$C$5:$V$24,MATCH(Matches!ANU$2,Women!$B$5:$B$24,0),MATCH(Matches!$B3,Women!$C$4:$V$4,0))="n"),"N",""))</f>
        <v>#N/A</v>
      </c>
      <c r="ANV3" s="6" t="e">
        <f>IF(AND(INDEX(Men!$C$5:$V$24,MATCH(Matches!$B3,Men!$B$5:$B$24,0),MATCH(Matches!ANV$2,Men!$C$4:$V$4,0))="y",INDEX(Women!$C$5:$V$24,MATCH(Matches!ANV$2,Women!$B$5:$B$24,0),MATCH(Matches!$B3,Women!$C$4:$V$4,0))="y"),"Y",
IF(OR(INDEX(Men!$C$5:$V$24,MATCH(Matches!$B3,Men!$B$5:$B$24,0),MATCH(Matches!ANV$2,Men!$C$4:$V$4,0))="n",INDEX(Women!$C$5:$V$24,MATCH(Matches!ANV$2,Women!$B$5:$B$24,0),MATCH(Matches!$B3,Women!$C$4:$V$4,0))="n"),"N",""))</f>
        <v>#N/A</v>
      </c>
      <c r="ANW3" s="6" t="e">
        <f>IF(AND(INDEX(Men!$C$5:$V$24,MATCH(Matches!$B3,Men!$B$5:$B$24,0),MATCH(Matches!ANW$2,Men!$C$4:$V$4,0))="y",INDEX(Women!$C$5:$V$24,MATCH(Matches!ANW$2,Women!$B$5:$B$24,0),MATCH(Matches!$B3,Women!$C$4:$V$4,0))="y"),"Y",
IF(OR(INDEX(Men!$C$5:$V$24,MATCH(Matches!$B3,Men!$B$5:$B$24,0),MATCH(Matches!ANW$2,Men!$C$4:$V$4,0))="n",INDEX(Women!$C$5:$V$24,MATCH(Matches!ANW$2,Women!$B$5:$B$24,0),MATCH(Matches!$B3,Women!$C$4:$V$4,0))="n"),"N",""))</f>
        <v>#N/A</v>
      </c>
      <c r="ANX3" s="6" t="e">
        <f>IF(AND(INDEX(Men!$C$5:$V$24,MATCH(Matches!$B3,Men!$B$5:$B$24,0),MATCH(Matches!ANX$2,Men!$C$4:$V$4,0))="y",INDEX(Women!$C$5:$V$24,MATCH(Matches!ANX$2,Women!$B$5:$B$24,0),MATCH(Matches!$B3,Women!$C$4:$V$4,0))="y"),"Y",
IF(OR(INDEX(Men!$C$5:$V$24,MATCH(Matches!$B3,Men!$B$5:$B$24,0),MATCH(Matches!ANX$2,Men!$C$4:$V$4,0))="n",INDEX(Women!$C$5:$V$24,MATCH(Matches!ANX$2,Women!$B$5:$B$24,0),MATCH(Matches!$B3,Women!$C$4:$V$4,0))="n"),"N",""))</f>
        <v>#N/A</v>
      </c>
      <c r="ANY3" s="6" t="e">
        <f>IF(AND(INDEX(Men!$C$5:$V$24,MATCH(Matches!$B3,Men!$B$5:$B$24,0),MATCH(Matches!ANY$2,Men!$C$4:$V$4,0))="y",INDEX(Women!$C$5:$V$24,MATCH(Matches!ANY$2,Women!$B$5:$B$24,0),MATCH(Matches!$B3,Women!$C$4:$V$4,0))="y"),"Y",
IF(OR(INDEX(Men!$C$5:$V$24,MATCH(Matches!$B3,Men!$B$5:$B$24,0),MATCH(Matches!ANY$2,Men!$C$4:$V$4,0))="n",INDEX(Women!$C$5:$V$24,MATCH(Matches!ANY$2,Women!$B$5:$B$24,0),MATCH(Matches!$B3,Women!$C$4:$V$4,0))="n"),"N",""))</f>
        <v>#N/A</v>
      </c>
      <c r="ANZ3" s="6" t="e">
        <f>IF(AND(INDEX(Men!$C$5:$V$24,MATCH(Matches!$B3,Men!$B$5:$B$24,0),MATCH(Matches!ANZ$2,Men!$C$4:$V$4,0))="y",INDEX(Women!$C$5:$V$24,MATCH(Matches!ANZ$2,Women!$B$5:$B$24,0),MATCH(Matches!$B3,Women!$C$4:$V$4,0))="y"),"Y",
IF(OR(INDEX(Men!$C$5:$V$24,MATCH(Matches!$B3,Men!$B$5:$B$24,0),MATCH(Matches!ANZ$2,Men!$C$4:$V$4,0))="n",INDEX(Women!$C$5:$V$24,MATCH(Matches!ANZ$2,Women!$B$5:$B$24,0),MATCH(Matches!$B3,Women!$C$4:$V$4,0))="n"),"N",""))</f>
        <v>#N/A</v>
      </c>
      <c r="AOA3" s="6" t="e">
        <f>IF(AND(INDEX(Men!$C$5:$V$24,MATCH(Matches!$B3,Men!$B$5:$B$24,0),MATCH(Matches!AOA$2,Men!$C$4:$V$4,0))="y",INDEX(Women!$C$5:$V$24,MATCH(Matches!AOA$2,Women!$B$5:$B$24,0),MATCH(Matches!$B3,Women!$C$4:$V$4,0))="y"),"Y",
IF(OR(INDEX(Men!$C$5:$V$24,MATCH(Matches!$B3,Men!$B$5:$B$24,0),MATCH(Matches!AOA$2,Men!$C$4:$V$4,0))="n",INDEX(Women!$C$5:$V$24,MATCH(Matches!AOA$2,Women!$B$5:$B$24,0),MATCH(Matches!$B3,Women!$C$4:$V$4,0))="n"),"N",""))</f>
        <v>#N/A</v>
      </c>
      <c r="AOB3" s="6" t="e">
        <f>IF(AND(INDEX(Men!$C$5:$V$24,MATCH(Matches!$B3,Men!$B$5:$B$24,0),MATCH(Matches!AOB$2,Men!$C$4:$V$4,0))="y",INDEX(Women!$C$5:$V$24,MATCH(Matches!AOB$2,Women!$B$5:$B$24,0),MATCH(Matches!$B3,Women!$C$4:$V$4,0))="y"),"Y",
IF(OR(INDEX(Men!$C$5:$V$24,MATCH(Matches!$B3,Men!$B$5:$B$24,0),MATCH(Matches!AOB$2,Men!$C$4:$V$4,0))="n",INDEX(Women!$C$5:$V$24,MATCH(Matches!AOB$2,Women!$B$5:$B$24,0),MATCH(Matches!$B3,Women!$C$4:$V$4,0))="n"),"N",""))</f>
        <v>#N/A</v>
      </c>
      <c r="AOC3" s="6" t="e">
        <f>IF(AND(INDEX(Men!$C$5:$V$24,MATCH(Matches!$B3,Men!$B$5:$B$24,0),MATCH(Matches!AOC$2,Men!$C$4:$V$4,0))="y",INDEX(Women!$C$5:$V$24,MATCH(Matches!AOC$2,Women!$B$5:$B$24,0),MATCH(Matches!$B3,Women!$C$4:$V$4,0))="y"),"Y",
IF(OR(INDEX(Men!$C$5:$V$24,MATCH(Matches!$B3,Men!$B$5:$B$24,0),MATCH(Matches!AOC$2,Men!$C$4:$V$4,0))="n",INDEX(Women!$C$5:$V$24,MATCH(Matches!AOC$2,Women!$B$5:$B$24,0),MATCH(Matches!$B3,Women!$C$4:$V$4,0))="n"),"N",""))</f>
        <v>#N/A</v>
      </c>
      <c r="AOD3" s="6" t="e">
        <f>IF(AND(INDEX(Men!$C$5:$V$24,MATCH(Matches!$B3,Men!$B$5:$B$24,0),MATCH(Matches!AOD$2,Men!$C$4:$V$4,0))="y",INDEX(Women!$C$5:$V$24,MATCH(Matches!AOD$2,Women!$B$5:$B$24,0),MATCH(Matches!$B3,Women!$C$4:$V$4,0))="y"),"Y",
IF(OR(INDEX(Men!$C$5:$V$24,MATCH(Matches!$B3,Men!$B$5:$B$24,0),MATCH(Matches!AOD$2,Men!$C$4:$V$4,0))="n",INDEX(Women!$C$5:$V$24,MATCH(Matches!AOD$2,Women!$B$5:$B$24,0),MATCH(Matches!$B3,Women!$C$4:$V$4,0))="n"),"N",""))</f>
        <v>#N/A</v>
      </c>
      <c r="AOE3" s="6" t="e">
        <f>IF(AND(INDEX(Men!$C$5:$V$24,MATCH(Matches!$B3,Men!$B$5:$B$24,0),MATCH(Matches!AOE$2,Men!$C$4:$V$4,0))="y",INDEX(Women!$C$5:$V$24,MATCH(Matches!AOE$2,Women!$B$5:$B$24,0),MATCH(Matches!$B3,Women!$C$4:$V$4,0))="y"),"Y",
IF(OR(INDEX(Men!$C$5:$V$24,MATCH(Matches!$B3,Men!$B$5:$B$24,0),MATCH(Matches!AOE$2,Men!$C$4:$V$4,0))="n",INDEX(Women!$C$5:$V$24,MATCH(Matches!AOE$2,Women!$B$5:$B$24,0),MATCH(Matches!$B3,Women!$C$4:$V$4,0))="n"),"N",""))</f>
        <v>#N/A</v>
      </c>
      <c r="AOF3" s="6" t="e">
        <f>IF(AND(INDEX(Men!$C$5:$V$24,MATCH(Matches!$B3,Men!$B$5:$B$24,0),MATCH(Matches!AOF$2,Men!$C$4:$V$4,0))="y",INDEX(Women!$C$5:$V$24,MATCH(Matches!AOF$2,Women!$B$5:$B$24,0),MATCH(Matches!$B3,Women!$C$4:$V$4,0))="y"),"Y",
IF(OR(INDEX(Men!$C$5:$V$24,MATCH(Matches!$B3,Men!$B$5:$B$24,0),MATCH(Matches!AOF$2,Men!$C$4:$V$4,0))="n",INDEX(Women!$C$5:$V$24,MATCH(Matches!AOF$2,Women!$B$5:$B$24,0),MATCH(Matches!$B3,Women!$C$4:$V$4,0))="n"),"N",""))</f>
        <v>#N/A</v>
      </c>
      <c r="AOG3" s="6" t="e">
        <f>IF(AND(INDEX(Men!$C$5:$V$24,MATCH(Matches!$B3,Men!$B$5:$B$24,0),MATCH(Matches!AOG$2,Men!$C$4:$V$4,0))="y",INDEX(Women!$C$5:$V$24,MATCH(Matches!AOG$2,Women!$B$5:$B$24,0),MATCH(Matches!$B3,Women!$C$4:$V$4,0))="y"),"Y",
IF(OR(INDEX(Men!$C$5:$V$24,MATCH(Matches!$B3,Men!$B$5:$B$24,0),MATCH(Matches!AOG$2,Men!$C$4:$V$4,0))="n",INDEX(Women!$C$5:$V$24,MATCH(Matches!AOG$2,Women!$B$5:$B$24,0),MATCH(Matches!$B3,Women!$C$4:$V$4,0))="n"),"N",""))</f>
        <v>#N/A</v>
      </c>
      <c r="AOH3" s="6" t="e">
        <f>IF(AND(INDEX(Men!$C$5:$V$24,MATCH(Matches!$B3,Men!$B$5:$B$24,0),MATCH(Matches!AOH$2,Men!$C$4:$V$4,0))="y",INDEX(Women!$C$5:$V$24,MATCH(Matches!AOH$2,Women!$B$5:$B$24,0),MATCH(Matches!$B3,Women!$C$4:$V$4,0))="y"),"Y",
IF(OR(INDEX(Men!$C$5:$V$24,MATCH(Matches!$B3,Men!$B$5:$B$24,0),MATCH(Matches!AOH$2,Men!$C$4:$V$4,0))="n",INDEX(Women!$C$5:$V$24,MATCH(Matches!AOH$2,Women!$B$5:$B$24,0),MATCH(Matches!$B3,Women!$C$4:$V$4,0))="n"),"N",""))</f>
        <v>#N/A</v>
      </c>
      <c r="AOI3" s="6" t="e">
        <f>IF(AND(INDEX(Men!$C$5:$V$24,MATCH(Matches!$B3,Men!$B$5:$B$24,0),MATCH(Matches!AOI$2,Men!$C$4:$V$4,0))="y",INDEX(Women!$C$5:$V$24,MATCH(Matches!AOI$2,Women!$B$5:$B$24,0),MATCH(Matches!$B3,Women!$C$4:$V$4,0))="y"),"Y",
IF(OR(INDEX(Men!$C$5:$V$24,MATCH(Matches!$B3,Men!$B$5:$B$24,0),MATCH(Matches!AOI$2,Men!$C$4:$V$4,0))="n",INDEX(Women!$C$5:$V$24,MATCH(Matches!AOI$2,Women!$B$5:$B$24,0),MATCH(Matches!$B3,Women!$C$4:$V$4,0))="n"),"N",""))</f>
        <v>#N/A</v>
      </c>
      <c r="AOJ3" s="6" t="e">
        <f>IF(AND(INDEX(Men!$C$5:$V$24,MATCH(Matches!$B3,Men!$B$5:$B$24,0),MATCH(Matches!AOJ$2,Men!$C$4:$V$4,0))="y",INDEX(Women!$C$5:$V$24,MATCH(Matches!AOJ$2,Women!$B$5:$B$24,0),MATCH(Matches!$B3,Women!$C$4:$V$4,0))="y"),"Y",
IF(OR(INDEX(Men!$C$5:$V$24,MATCH(Matches!$B3,Men!$B$5:$B$24,0),MATCH(Matches!AOJ$2,Men!$C$4:$V$4,0))="n",INDEX(Women!$C$5:$V$24,MATCH(Matches!AOJ$2,Women!$B$5:$B$24,0),MATCH(Matches!$B3,Women!$C$4:$V$4,0))="n"),"N",""))</f>
        <v>#N/A</v>
      </c>
      <c r="AOK3" s="6" t="e">
        <f>IF(AND(INDEX(Men!$C$5:$V$24,MATCH(Matches!$B3,Men!$B$5:$B$24,0),MATCH(Matches!AOK$2,Men!$C$4:$V$4,0))="y",INDEX(Women!$C$5:$V$24,MATCH(Matches!AOK$2,Women!$B$5:$B$24,0),MATCH(Matches!$B3,Women!$C$4:$V$4,0))="y"),"Y",
IF(OR(INDEX(Men!$C$5:$V$24,MATCH(Matches!$B3,Men!$B$5:$B$24,0),MATCH(Matches!AOK$2,Men!$C$4:$V$4,0))="n",INDEX(Women!$C$5:$V$24,MATCH(Matches!AOK$2,Women!$B$5:$B$24,0),MATCH(Matches!$B3,Women!$C$4:$V$4,0))="n"),"N",""))</f>
        <v>#N/A</v>
      </c>
      <c r="AOL3" s="6" t="e">
        <f>IF(AND(INDEX(Men!$C$5:$V$24,MATCH(Matches!$B3,Men!$B$5:$B$24,0),MATCH(Matches!AOL$2,Men!$C$4:$V$4,0))="y",INDEX(Women!$C$5:$V$24,MATCH(Matches!AOL$2,Women!$B$5:$B$24,0),MATCH(Matches!$B3,Women!$C$4:$V$4,0))="y"),"Y",
IF(OR(INDEX(Men!$C$5:$V$24,MATCH(Matches!$B3,Men!$B$5:$B$24,0),MATCH(Matches!AOL$2,Men!$C$4:$V$4,0))="n",INDEX(Women!$C$5:$V$24,MATCH(Matches!AOL$2,Women!$B$5:$B$24,0),MATCH(Matches!$B3,Women!$C$4:$V$4,0))="n"),"N",""))</f>
        <v>#N/A</v>
      </c>
      <c r="AOM3" s="6" t="e">
        <f>IF(AND(INDEX(Men!$C$5:$V$24,MATCH(Matches!$B3,Men!$B$5:$B$24,0),MATCH(Matches!AOM$2,Men!$C$4:$V$4,0))="y",INDEX(Women!$C$5:$V$24,MATCH(Matches!AOM$2,Women!$B$5:$B$24,0),MATCH(Matches!$B3,Women!$C$4:$V$4,0))="y"),"Y",
IF(OR(INDEX(Men!$C$5:$V$24,MATCH(Matches!$B3,Men!$B$5:$B$24,0),MATCH(Matches!AOM$2,Men!$C$4:$V$4,0))="n",INDEX(Women!$C$5:$V$24,MATCH(Matches!AOM$2,Women!$B$5:$B$24,0),MATCH(Matches!$B3,Women!$C$4:$V$4,0))="n"),"N",""))</f>
        <v>#N/A</v>
      </c>
      <c r="AON3" s="6" t="e">
        <f>IF(AND(INDEX(Men!$C$5:$V$24,MATCH(Matches!$B3,Men!$B$5:$B$24,0),MATCH(Matches!AON$2,Men!$C$4:$V$4,0))="y",INDEX(Women!$C$5:$V$24,MATCH(Matches!AON$2,Women!$B$5:$B$24,0),MATCH(Matches!$B3,Women!$C$4:$V$4,0))="y"),"Y",
IF(OR(INDEX(Men!$C$5:$V$24,MATCH(Matches!$B3,Men!$B$5:$B$24,0),MATCH(Matches!AON$2,Men!$C$4:$V$4,0))="n",INDEX(Women!$C$5:$V$24,MATCH(Matches!AON$2,Women!$B$5:$B$24,0),MATCH(Matches!$B3,Women!$C$4:$V$4,0))="n"),"N",""))</f>
        <v>#N/A</v>
      </c>
      <c r="AOO3" s="6" t="e">
        <f>IF(AND(INDEX(Men!$C$5:$V$24,MATCH(Matches!$B3,Men!$B$5:$B$24,0),MATCH(Matches!AOO$2,Men!$C$4:$V$4,0))="y",INDEX(Women!$C$5:$V$24,MATCH(Matches!AOO$2,Women!$B$5:$B$24,0),MATCH(Matches!$B3,Women!$C$4:$V$4,0))="y"),"Y",
IF(OR(INDEX(Men!$C$5:$V$24,MATCH(Matches!$B3,Men!$B$5:$B$24,0),MATCH(Matches!AOO$2,Men!$C$4:$V$4,0))="n",INDEX(Women!$C$5:$V$24,MATCH(Matches!AOO$2,Women!$B$5:$B$24,0),MATCH(Matches!$B3,Women!$C$4:$V$4,0))="n"),"N",""))</f>
        <v>#N/A</v>
      </c>
      <c r="AOP3" s="6" t="e">
        <f>IF(AND(INDEX(Men!$C$5:$V$24,MATCH(Matches!$B3,Men!$B$5:$B$24,0),MATCH(Matches!AOP$2,Men!$C$4:$V$4,0))="y",INDEX(Women!$C$5:$V$24,MATCH(Matches!AOP$2,Women!$B$5:$B$24,0),MATCH(Matches!$B3,Women!$C$4:$V$4,0))="y"),"Y",
IF(OR(INDEX(Men!$C$5:$V$24,MATCH(Matches!$B3,Men!$B$5:$B$24,0),MATCH(Matches!AOP$2,Men!$C$4:$V$4,0))="n",INDEX(Women!$C$5:$V$24,MATCH(Matches!AOP$2,Women!$B$5:$B$24,0),MATCH(Matches!$B3,Women!$C$4:$V$4,0))="n"),"N",""))</f>
        <v>#N/A</v>
      </c>
      <c r="AOQ3" s="6" t="e">
        <f>IF(AND(INDEX(Men!$C$5:$V$24,MATCH(Matches!$B3,Men!$B$5:$B$24,0),MATCH(Matches!AOQ$2,Men!$C$4:$V$4,0))="y",INDEX(Women!$C$5:$V$24,MATCH(Matches!AOQ$2,Women!$B$5:$B$24,0),MATCH(Matches!$B3,Women!$C$4:$V$4,0))="y"),"Y",
IF(OR(INDEX(Men!$C$5:$V$24,MATCH(Matches!$B3,Men!$B$5:$B$24,0),MATCH(Matches!AOQ$2,Men!$C$4:$V$4,0))="n",INDEX(Women!$C$5:$V$24,MATCH(Matches!AOQ$2,Women!$B$5:$B$24,0),MATCH(Matches!$B3,Women!$C$4:$V$4,0))="n"),"N",""))</f>
        <v>#N/A</v>
      </c>
      <c r="AOR3" s="6" t="e">
        <f>IF(AND(INDEX(Men!$C$5:$V$24,MATCH(Matches!$B3,Men!$B$5:$B$24,0),MATCH(Matches!AOR$2,Men!$C$4:$V$4,0))="y",INDEX(Women!$C$5:$V$24,MATCH(Matches!AOR$2,Women!$B$5:$B$24,0),MATCH(Matches!$B3,Women!$C$4:$V$4,0))="y"),"Y",
IF(OR(INDEX(Men!$C$5:$V$24,MATCH(Matches!$B3,Men!$B$5:$B$24,0),MATCH(Matches!AOR$2,Men!$C$4:$V$4,0))="n",INDEX(Women!$C$5:$V$24,MATCH(Matches!AOR$2,Women!$B$5:$B$24,0),MATCH(Matches!$B3,Women!$C$4:$V$4,0))="n"),"N",""))</f>
        <v>#N/A</v>
      </c>
      <c r="AOS3" s="6" t="e">
        <f>IF(AND(INDEX(Men!$C$5:$V$24,MATCH(Matches!$B3,Men!$B$5:$B$24,0),MATCH(Matches!AOS$2,Men!$C$4:$V$4,0))="y",INDEX(Women!$C$5:$V$24,MATCH(Matches!AOS$2,Women!$B$5:$B$24,0),MATCH(Matches!$B3,Women!$C$4:$V$4,0))="y"),"Y",
IF(OR(INDEX(Men!$C$5:$V$24,MATCH(Matches!$B3,Men!$B$5:$B$24,0),MATCH(Matches!AOS$2,Men!$C$4:$V$4,0))="n",INDEX(Women!$C$5:$V$24,MATCH(Matches!AOS$2,Women!$B$5:$B$24,0),MATCH(Matches!$B3,Women!$C$4:$V$4,0))="n"),"N",""))</f>
        <v>#N/A</v>
      </c>
      <c r="AOT3" s="6" t="e">
        <f>IF(AND(INDEX(Men!$C$5:$V$24,MATCH(Matches!$B3,Men!$B$5:$B$24,0),MATCH(Matches!AOT$2,Men!$C$4:$V$4,0))="y",INDEX(Women!$C$5:$V$24,MATCH(Matches!AOT$2,Women!$B$5:$B$24,0),MATCH(Matches!$B3,Women!$C$4:$V$4,0))="y"),"Y",
IF(OR(INDEX(Men!$C$5:$V$24,MATCH(Matches!$B3,Men!$B$5:$B$24,0),MATCH(Matches!AOT$2,Men!$C$4:$V$4,0))="n",INDEX(Women!$C$5:$V$24,MATCH(Matches!AOT$2,Women!$B$5:$B$24,0),MATCH(Matches!$B3,Women!$C$4:$V$4,0))="n"),"N",""))</f>
        <v>#N/A</v>
      </c>
      <c r="AOU3" s="6" t="e">
        <f>IF(AND(INDEX(Men!$C$5:$V$24,MATCH(Matches!$B3,Men!$B$5:$B$24,0),MATCH(Matches!AOU$2,Men!$C$4:$V$4,0))="y",INDEX(Women!$C$5:$V$24,MATCH(Matches!AOU$2,Women!$B$5:$B$24,0),MATCH(Matches!$B3,Women!$C$4:$V$4,0))="y"),"Y",
IF(OR(INDEX(Men!$C$5:$V$24,MATCH(Matches!$B3,Men!$B$5:$B$24,0),MATCH(Matches!AOU$2,Men!$C$4:$V$4,0))="n",INDEX(Women!$C$5:$V$24,MATCH(Matches!AOU$2,Women!$B$5:$B$24,0),MATCH(Matches!$B3,Women!$C$4:$V$4,0))="n"),"N",""))</f>
        <v>#N/A</v>
      </c>
      <c r="AOV3" s="6" t="e">
        <f>IF(AND(INDEX(Men!$C$5:$V$24,MATCH(Matches!$B3,Men!$B$5:$B$24,0),MATCH(Matches!AOV$2,Men!$C$4:$V$4,0))="y",INDEX(Women!$C$5:$V$24,MATCH(Matches!AOV$2,Women!$B$5:$B$24,0),MATCH(Matches!$B3,Women!$C$4:$V$4,0))="y"),"Y",
IF(OR(INDEX(Men!$C$5:$V$24,MATCH(Matches!$B3,Men!$B$5:$B$24,0),MATCH(Matches!AOV$2,Men!$C$4:$V$4,0))="n",INDEX(Women!$C$5:$V$24,MATCH(Matches!AOV$2,Women!$B$5:$B$24,0),MATCH(Matches!$B3,Women!$C$4:$V$4,0))="n"),"N",""))</f>
        <v>#N/A</v>
      </c>
      <c r="AOW3" s="6" t="e">
        <f>IF(AND(INDEX(Men!$C$5:$V$24,MATCH(Matches!$B3,Men!$B$5:$B$24,0),MATCH(Matches!AOW$2,Men!$C$4:$V$4,0))="y",INDEX(Women!$C$5:$V$24,MATCH(Matches!AOW$2,Women!$B$5:$B$24,0),MATCH(Matches!$B3,Women!$C$4:$V$4,0))="y"),"Y",
IF(OR(INDEX(Men!$C$5:$V$24,MATCH(Matches!$B3,Men!$B$5:$B$24,0),MATCH(Matches!AOW$2,Men!$C$4:$V$4,0))="n",INDEX(Women!$C$5:$V$24,MATCH(Matches!AOW$2,Women!$B$5:$B$24,0),MATCH(Matches!$B3,Women!$C$4:$V$4,0))="n"),"N",""))</f>
        <v>#N/A</v>
      </c>
      <c r="AOX3" s="6" t="e">
        <f>IF(AND(INDEX(Men!$C$5:$V$24,MATCH(Matches!$B3,Men!$B$5:$B$24,0),MATCH(Matches!AOX$2,Men!$C$4:$V$4,0))="y",INDEX(Women!$C$5:$V$24,MATCH(Matches!AOX$2,Women!$B$5:$B$24,0),MATCH(Matches!$B3,Women!$C$4:$V$4,0))="y"),"Y",
IF(OR(INDEX(Men!$C$5:$V$24,MATCH(Matches!$B3,Men!$B$5:$B$24,0),MATCH(Matches!AOX$2,Men!$C$4:$V$4,0))="n",INDEX(Women!$C$5:$V$24,MATCH(Matches!AOX$2,Women!$B$5:$B$24,0),MATCH(Matches!$B3,Women!$C$4:$V$4,0))="n"),"N",""))</f>
        <v>#N/A</v>
      </c>
      <c r="AOY3" s="6" t="e">
        <f>IF(AND(INDEX(Men!$C$5:$V$24,MATCH(Matches!$B3,Men!$B$5:$B$24,0),MATCH(Matches!AOY$2,Men!$C$4:$V$4,0))="y",INDEX(Women!$C$5:$V$24,MATCH(Matches!AOY$2,Women!$B$5:$B$24,0),MATCH(Matches!$B3,Women!$C$4:$V$4,0))="y"),"Y",
IF(OR(INDEX(Men!$C$5:$V$24,MATCH(Matches!$B3,Men!$B$5:$B$24,0),MATCH(Matches!AOY$2,Men!$C$4:$V$4,0))="n",INDEX(Women!$C$5:$V$24,MATCH(Matches!AOY$2,Women!$B$5:$B$24,0),MATCH(Matches!$B3,Women!$C$4:$V$4,0))="n"),"N",""))</f>
        <v>#N/A</v>
      </c>
      <c r="AOZ3" s="6" t="e">
        <f>IF(AND(INDEX(Men!$C$5:$V$24,MATCH(Matches!$B3,Men!$B$5:$B$24,0),MATCH(Matches!AOZ$2,Men!$C$4:$V$4,0))="y",INDEX(Women!$C$5:$V$24,MATCH(Matches!AOZ$2,Women!$B$5:$B$24,0),MATCH(Matches!$B3,Women!$C$4:$V$4,0))="y"),"Y",
IF(OR(INDEX(Men!$C$5:$V$24,MATCH(Matches!$B3,Men!$B$5:$B$24,0),MATCH(Matches!AOZ$2,Men!$C$4:$V$4,0))="n",INDEX(Women!$C$5:$V$24,MATCH(Matches!AOZ$2,Women!$B$5:$B$24,0),MATCH(Matches!$B3,Women!$C$4:$V$4,0))="n"),"N",""))</f>
        <v>#N/A</v>
      </c>
      <c r="APA3" s="6" t="e">
        <f>IF(AND(INDEX(Men!$C$5:$V$24,MATCH(Matches!$B3,Men!$B$5:$B$24,0),MATCH(Matches!APA$2,Men!$C$4:$V$4,0))="y",INDEX(Women!$C$5:$V$24,MATCH(Matches!APA$2,Women!$B$5:$B$24,0),MATCH(Matches!$B3,Women!$C$4:$V$4,0))="y"),"Y",
IF(OR(INDEX(Men!$C$5:$V$24,MATCH(Matches!$B3,Men!$B$5:$B$24,0),MATCH(Matches!APA$2,Men!$C$4:$V$4,0))="n",INDEX(Women!$C$5:$V$24,MATCH(Matches!APA$2,Women!$B$5:$B$24,0),MATCH(Matches!$B3,Women!$C$4:$V$4,0))="n"),"N",""))</f>
        <v>#N/A</v>
      </c>
      <c r="APB3" s="6" t="e">
        <f>IF(AND(INDEX(Men!$C$5:$V$24,MATCH(Matches!$B3,Men!$B$5:$B$24,0),MATCH(Matches!APB$2,Men!$C$4:$V$4,0))="y",INDEX(Women!$C$5:$V$24,MATCH(Matches!APB$2,Women!$B$5:$B$24,0),MATCH(Matches!$B3,Women!$C$4:$V$4,0))="y"),"Y",
IF(OR(INDEX(Men!$C$5:$V$24,MATCH(Matches!$B3,Men!$B$5:$B$24,0),MATCH(Matches!APB$2,Men!$C$4:$V$4,0))="n",INDEX(Women!$C$5:$V$24,MATCH(Matches!APB$2,Women!$B$5:$B$24,0),MATCH(Matches!$B3,Women!$C$4:$V$4,0))="n"),"N",""))</f>
        <v>#N/A</v>
      </c>
      <c r="APC3" s="6" t="e">
        <f>IF(AND(INDEX(Men!$C$5:$V$24,MATCH(Matches!$B3,Men!$B$5:$B$24,0),MATCH(Matches!APC$2,Men!$C$4:$V$4,0))="y",INDEX(Women!$C$5:$V$24,MATCH(Matches!APC$2,Women!$B$5:$B$24,0),MATCH(Matches!$B3,Women!$C$4:$V$4,0))="y"),"Y",
IF(OR(INDEX(Men!$C$5:$V$24,MATCH(Matches!$B3,Men!$B$5:$B$24,0),MATCH(Matches!APC$2,Men!$C$4:$V$4,0))="n",INDEX(Women!$C$5:$V$24,MATCH(Matches!APC$2,Women!$B$5:$B$24,0),MATCH(Matches!$B3,Women!$C$4:$V$4,0))="n"),"N",""))</f>
        <v>#N/A</v>
      </c>
      <c r="APD3" s="6" t="e">
        <f>IF(AND(INDEX(Men!$C$5:$V$24,MATCH(Matches!$B3,Men!$B$5:$B$24,0),MATCH(Matches!APD$2,Men!$C$4:$V$4,0))="y",INDEX(Women!$C$5:$V$24,MATCH(Matches!APD$2,Women!$B$5:$B$24,0),MATCH(Matches!$B3,Women!$C$4:$V$4,0))="y"),"Y",
IF(OR(INDEX(Men!$C$5:$V$24,MATCH(Matches!$B3,Men!$B$5:$B$24,0),MATCH(Matches!APD$2,Men!$C$4:$V$4,0))="n",INDEX(Women!$C$5:$V$24,MATCH(Matches!APD$2,Women!$B$5:$B$24,0),MATCH(Matches!$B3,Women!$C$4:$V$4,0))="n"),"N",""))</f>
        <v>#N/A</v>
      </c>
      <c r="APE3" s="6" t="e">
        <f>IF(AND(INDEX(Men!$C$5:$V$24,MATCH(Matches!$B3,Men!$B$5:$B$24,0),MATCH(Matches!APE$2,Men!$C$4:$V$4,0))="y",INDEX(Women!$C$5:$V$24,MATCH(Matches!APE$2,Women!$B$5:$B$24,0),MATCH(Matches!$B3,Women!$C$4:$V$4,0))="y"),"Y",
IF(OR(INDEX(Men!$C$5:$V$24,MATCH(Matches!$B3,Men!$B$5:$B$24,0),MATCH(Matches!APE$2,Men!$C$4:$V$4,0))="n",INDEX(Women!$C$5:$V$24,MATCH(Matches!APE$2,Women!$B$5:$B$24,0),MATCH(Matches!$B3,Women!$C$4:$V$4,0))="n"),"N",""))</f>
        <v>#N/A</v>
      </c>
      <c r="APF3" s="6" t="e">
        <f>IF(AND(INDEX(Men!$C$5:$V$24,MATCH(Matches!$B3,Men!$B$5:$B$24,0),MATCH(Matches!APF$2,Men!$C$4:$V$4,0))="y",INDEX(Women!$C$5:$V$24,MATCH(Matches!APF$2,Women!$B$5:$B$24,0),MATCH(Matches!$B3,Women!$C$4:$V$4,0))="y"),"Y",
IF(OR(INDEX(Men!$C$5:$V$24,MATCH(Matches!$B3,Men!$B$5:$B$24,0),MATCH(Matches!APF$2,Men!$C$4:$V$4,0))="n",INDEX(Women!$C$5:$V$24,MATCH(Matches!APF$2,Women!$B$5:$B$24,0),MATCH(Matches!$B3,Women!$C$4:$V$4,0))="n"),"N",""))</f>
        <v>#N/A</v>
      </c>
      <c r="APG3" s="6" t="e">
        <f>IF(AND(INDEX(Men!$C$5:$V$24,MATCH(Matches!$B3,Men!$B$5:$B$24,0),MATCH(Matches!APG$2,Men!$C$4:$V$4,0))="y",INDEX(Women!$C$5:$V$24,MATCH(Matches!APG$2,Women!$B$5:$B$24,0),MATCH(Matches!$B3,Women!$C$4:$V$4,0))="y"),"Y",
IF(OR(INDEX(Men!$C$5:$V$24,MATCH(Matches!$B3,Men!$B$5:$B$24,0),MATCH(Matches!APG$2,Men!$C$4:$V$4,0))="n",INDEX(Women!$C$5:$V$24,MATCH(Matches!APG$2,Women!$B$5:$B$24,0),MATCH(Matches!$B3,Women!$C$4:$V$4,0))="n"),"N",""))</f>
        <v>#N/A</v>
      </c>
      <c r="APH3" s="6" t="e">
        <f>IF(AND(INDEX(Men!$C$5:$V$24,MATCH(Matches!$B3,Men!$B$5:$B$24,0),MATCH(Matches!APH$2,Men!$C$4:$V$4,0))="y",INDEX(Women!$C$5:$V$24,MATCH(Matches!APH$2,Women!$B$5:$B$24,0),MATCH(Matches!$B3,Women!$C$4:$V$4,0))="y"),"Y",
IF(OR(INDEX(Men!$C$5:$V$24,MATCH(Matches!$B3,Men!$B$5:$B$24,0),MATCH(Matches!APH$2,Men!$C$4:$V$4,0))="n",INDEX(Women!$C$5:$V$24,MATCH(Matches!APH$2,Women!$B$5:$B$24,0),MATCH(Matches!$B3,Women!$C$4:$V$4,0))="n"),"N",""))</f>
        <v>#N/A</v>
      </c>
      <c r="API3" s="6" t="e">
        <f>IF(AND(INDEX(Men!$C$5:$V$24,MATCH(Matches!$B3,Men!$B$5:$B$24,0),MATCH(Matches!API$2,Men!$C$4:$V$4,0))="y",INDEX(Women!$C$5:$V$24,MATCH(Matches!API$2,Women!$B$5:$B$24,0),MATCH(Matches!$B3,Women!$C$4:$V$4,0))="y"),"Y",
IF(OR(INDEX(Men!$C$5:$V$24,MATCH(Matches!$B3,Men!$B$5:$B$24,0),MATCH(Matches!API$2,Men!$C$4:$V$4,0))="n",INDEX(Women!$C$5:$V$24,MATCH(Matches!API$2,Women!$B$5:$B$24,0),MATCH(Matches!$B3,Women!$C$4:$V$4,0))="n"),"N",""))</f>
        <v>#N/A</v>
      </c>
      <c r="APJ3" s="6" t="e">
        <f>IF(AND(INDEX(Men!$C$5:$V$24,MATCH(Matches!$B3,Men!$B$5:$B$24,0),MATCH(Matches!APJ$2,Men!$C$4:$V$4,0))="y",INDEX(Women!$C$5:$V$24,MATCH(Matches!APJ$2,Women!$B$5:$B$24,0),MATCH(Matches!$B3,Women!$C$4:$V$4,0))="y"),"Y",
IF(OR(INDEX(Men!$C$5:$V$24,MATCH(Matches!$B3,Men!$B$5:$B$24,0),MATCH(Matches!APJ$2,Men!$C$4:$V$4,0))="n",INDEX(Women!$C$5:$V$24,MATCH(Matches!APJ$2,Women!$B$5:$B$24,0),MATCH(Matches!$B3,Women!$C$4:$V$4,0))="n"),"N",""))</f>
        <v>#N/A</v>
      </c>
      <c r="APK3" s="6" t="e">
        <f>IF(AND(INDEX(Men!$C$5:$V$24,MATCH(Matches!$B3,Men!$B$5:$B$24,0),MATCH(Matches!APK$2,Men!$C$4:$V$4,0))="y",INDEX(Women!$C$5:$V$24,MATCH(Matches!APK$2,Women!$B$5:$B$24,0),MATCH(Matches!$B3,Women!$C$4:$V$4,0))="y"),"Y",
IF(OR(INDEX(Men!$C$5:$V$24,MATCH(Matches!$B3,Men!$B$5:$B$24,0),MATCH(Matches!APK$2,Men!$C$4:$V$4,0))="n",INDEX(Women!$C$5:$V$24,MATCH(Matches!APK$2,Women!$B$5:$B$24,0),MATCH(Matches!$B3,Women!$C$4:$V$4,0))="n"),"N",""))</f>
        <v>#N/A</v>
      </c>
      <c r="APL3" s="6" t="e">
        <f>IF(AND(INDEX(Men!$C$5:$V$24,MATCH(Matches!$B3,Men!$B$5:$B$24,0),MATCH(Matches!APL$2,Men!$C$4:$V$4,0))="y",INDEX(Women!$C$5:$V$24,MATCH(Matches!APL$2,Women!$B$5:$B$24,0),MATCH(Matches!$B3,Women!$C$4:$V$4,0))="y"),"Y",
IF(OR(INDEX(Men!$C$5:$V$24,MATCH(Matches!$B3,Men!$B$5:$B$24,0),MATCH(Matches!APL$2,Men!$C$4:$V$4,0))="n",INDEX(Women!$C$5:$V$24,MATCH(Matches!APL$2,Women!$B$5:$B$24,0),MATCH(Matches!$B3,Women!$C$4:$V$4,0))="n"),"N",""))</f>
        <v>#N/A</v>
      </c>
      <c r="APM3" s="6" t="e">
        <f>IF(AND(INDEX(Men!$C$5:$V$24,MATCH(Matches!$B3,Men!$B$5:$B$24,0),MATCH(Matches!APM$2,Men!$C$4:$V$4,0))="y",INDEX(Women!$C$5:$V$24,MATCH(Matches!APM$2,Women!$B$5:$B$24,0),MATCH(Matches!$B3,Women!$C$4:$V$4,0))="y"),"Y",
IF(OR(INDEX(Men!$C$5:$V$24,MATCH(Matches!$B3,Men!$B$5:$B$24,0),MATCH(Matches!APM$2,Men!$C$4:$V$4,0))="n",INDEX(Women!$C$5:$V$24,MATCH(Matches!APM$2,Women!$B$5:$B$24,0),MATCH(Matches!$B3,Women!$C$4:$V$4,0))="n"),"N",""))</f>
        <v>#N/A</v>
      </c>
      <c r="APN3" s="6" t="e">
        <f>IF(AND(INDEX(Men!$C$5:$V$24,MATCH(Matches!$B3,Men!$B$5:$B$24,0),MATCH(Matches!APN$2,Men!$C$4:$V$4,0))="y",INDEX(Women!$C$5:$V$24,MATCH(Matches!APN$2,Women!$B$5:$B$24,0),MATCH(Matches!$B3,Women!$C$4:$V$4,0))="y"),"Y",
IF(OR(INDEX(Men!$C$5:$V$24,MATCH(Matches!$B3,Men!$B$5:$B$24,0),MATCH(Matches!APN$2,Men!$C$4:$V$4,0))="n",INDEX(Women!$C$5:$V$24,MATCH(Matches!APN$2,Women!$B$5:$B$24,0),MATCH(Matches!$B3,Women!$C$4:$V$4,0))="n"),"N",""))</f>
        <v>#N/A</v>
      </c>
      <c r="APO3" s="6" t="e">
        <f>IF(AND(INDEX(Men!$C$5:$V$24,MATCH(Matches!$B3,Men!$B$5:$B$24,0),MATCH(Matches!APO$2,Men!$C$4:$V$4,0))="y",INDEX(Women!$C$5:$V$24,MATCH(Matches!APO$2,Women!$B$5:$B$24,0),MATCH(Matches!$B3,Women!$C$4:$V$4,0))="y"),"Y",
IF(OR(INDEX(Men!$C$5:$V$24,MATCH(Matches!$B3,Men!$B$5:$B$24,0),MATCH(Matches!APO$2,Men!$C$4:$V$4,0))="n",INDEX(Women!$C$5:$V$24,MATCH(Matches!APO$2,Women!$B$5:$B$24,0),MATCH(Matches!$B3,Women!$C$4:$V$4,0))="n"),"N",""))</f>
        <v>#N/A</v>
      </c>
      <c r="APP3" s="6" t="e">
        <f>IF(AND(INDEX(Men!$C$5:$V$24,MATCH(Matches!$B3,Men!$B$5:$B$24,0),MATCH(Matches!APP$2,Men!$C$4:$V$4,0))="y",INDEX(Women!$C$5:$V$24,MATCH(Matches!APP$2,Women!$B$5:$B$24,0),MATCH(Matches!$B3,Women!$C$4:$V$4,0))="y"),"Y",
IF(OR(INDEX(Men!$C$5:$V$24,MATCH(Matches!$B3,Men!$B$5:$B$24,0),MATCH(Matches!APP$2,Men!$C$4:$V$4,0))="n",INDEX(Women!$C$5:$V$24,MATCH(Matches!APP$2,Women!$B$5:$B$24,0),MATCH(Matches!$B3,Women!$C$4:$V$4,0))="n"),"N",""))</f>
        <v>#N/A</v>
      </c>
      <c r="APQ3" s="6" t="e">
        <f>IF(AND(INDEX(Men!$C$5:$V$24,MATCH(Matches!$B3,Men!$B$5:$B$24,0),MATCH(Matches!APQ$2,Men!$C$4:$V$4,0))="y",INDEX(Women!$C$5:$V$24,MATCH(Matches!APQ$2,Women!$B$5:$B$24,0),MATCH(Matches!$B3,Women!$C$4:$V$4,0))="y"),"Y",
IF(OR(INDEX(Men!$C$5:$V$24,MATCH(Matches!$B3,Men!$B$5:$B$24,0),MATCH(Matches!APQ$2,Men!$C$4:$V$4,0))="n",INDEX(Women!$C$5:$V$24,MATCH(Matches!APQ$2,Women!$B$5:$B$24,0),MATCH(Matches!$B3,Women!$C$4:$V$4,0))="n"),"N",""))</f>
        <v>#N/A</v>
      </c>
      <c r="APR3" s="6" t="e">
        <f>IF(AND(INDEX(Men!$C$5:$V$24,MATCH(Matches!$B3,Men!$B$5:$B$24,0),MATCH(Matches!APR$2,Men!$C$4:$V$4,0))="y",INDEX(Women!$C$5:$V$24,MATCH(Matches!APR$2,Women!$B$5:$B$24,0),MATCH(Matches!$B3,Women!$C$4:$V$4,0))="y"),"Y",
IF(OR(INDEX(Men!$C$5:$V$24,MATCH(Matches!$B3,Men!$B$5:$B$24,0),MATCH(Matches!APR$2,Men!$C$4:$V$4,0))="n",INDEX(Women!$C$5:$V$24,MATCH(Matches!APR$2,Women!$B$5:$B$24,0),MATCH(Matches!$B3,Women!$C$4:$V$4,0))="n"),"N",""))</f>
        <v>#N/A</v>
      </c>
      <c r="APS3" s="6" t="e">
        <f>IF(AND(INDEX(Men!$C$5:$V$24,MATCH(Matches!$B3,Men!$B$5:$B$24,0),MATCH(Matches!APS$2,Men!$C$4:$V$4,0))="y",INDEX(Women!$C$5:$V$24,MATCH(Matches!APS$2,Women!$B$5:$B$24,0),MATCH(Matches!$B3,Women!$C$4:$V$4,0))="y"),"Y",
IF(OR(INDEX(Men!$C$5:$V$24,MATCH(Matches!$B3,Men!$B$5:$B$24,0),MATCH(Matches!APS$2,Men!$C$4:$V$4,0))="n",INDEX(Women!$C$5:$V$24,MATCH(Matches!APS$2,Women!$B$5:$B$24,0),MATCH(Matches!$B3,Women!$C$4:$V$4,0))="n"),"N",""))</f>
        <v>#N/A</v>
      </c>
      <c r="APT3" s="6" t="e">
        <f>IF(AND(INDEX(Men!$C$5:$V$24,MATCH(Matches!$B3,Men!$B$5:$B$24,0),MATCH(Matches!APT$2,Men!$C$4:$V$4,0))="y",INDEX(Women!$C$5:$V$24,MATCH(Matches!APT$2,Women!$B$5:$B$24,0),MATCH(Matches!$B3,Women!$C$4:$V$4,0))="y"),"Y",
IF(OR(INDEX(Men!$C$5:$V$24,MATCH(Matches!$B3,Men!$B$5:$B$24,0),MATCH(Matches!APT$2,Men!$C$4:$V$4,0))="n",INDEX(Women!$C$5:$V$24,MATCH(Matches!APT$2,Women!$B$5:$B$24,0),MATCH(Matches!$B3,Women!$C$4:$V$4,0))="n"),"N",""))</f>
        <v>#N/A</v>
      </c>
      <c r="APU3" s="6" t="e">
        <f>IF(AND(INDEX(Men!$C$5:$V$24,MATCH(Matches!$B3,Men!$B$5:$B$24,0),MATCH(Matches!APU$2,Men!$C$4:$V$4,0))="y",INDEX(Women!$C$5:$V$24,MATCH(Matches!APU$2,Women!$B$5:$B$24,0),MATCH(Matches!$B3,Women!$C$4:$V$4,0))="y"),"Y",
IF(OR(INDEX(Men!$C$5:$V$24,MATCH(Matches!$B3,Men!$B$5:$B$24,0),MATCH(Matches!APU$2,Men!$C$4:$V$4,0))="n",INDEX(Women!$C$5:$V$24,MATCH(Matches!APU$2,Women!$B$5:$B$24,0),MATCH(Matches!$B3,Women!$C$4:$V$4,0))="n"),"N",""))</f>
        <v>#N/A</v>
      </c>
      <c r="APV3" s="6" t="e">
        <f>IF(AND(INDEX(Men!$C$5:$V$24,MATCH(Matches!$B3,Men!$B$5:$B$24,0),MATCH(Matches!APV$2,Men!$C$4:$V$4,0))="y",INDEX(Women!$C$5:$V$24,MATCH(Matches!APV$2,Women!$B$5:$B$24,0),MATCH(Matches!$B3,Women!$C$4:$V$4,0))="y"),"Y",
IF(OR(INDEX(Men!$C$5:$V$24,MATCH(Matches!$B3,Men!$B$5:$B$24,0),MATCH(Matches!APV$2,Men!$C$4:$V$4,0))="n",INDEX(Women!$C$5:$V$24,MATCH(Matches!APV$2,Women!$B$5:$B$24,0),MATCH(Matches!$B3,Women!$C$4:$V$4,0))="n"),"N",""))</f>
        <v>#N/A</v>
      </c>
      <c r="APW3" s="6" t="e">
        <f>IF(AND(INDEX(Men!$C$5:$V$24,MATCH(Matches!$B3,Men!$B$5:$B$24,0),MATCH(Matches!APW$2,Men!$C$4:$V$4,0))="y",INDEX(Women!$C$5:$V$24,MATCH(Matches!APW$2,Women!$B$5:$B$24,0),MATCH(Matches!$B3,Women!$C$4:$V$4,0))="y"),"Y",
IF(OR(INDEX(Men!$C$5:$V$24,MATCH(Matches!$B3,Men!$B$5:$B$24,0),MATCH(Matches!APW$2,Men!$C$4:$V$4,0))="n",INDEX(Women!$C$5:$V$24,MATCH(Matches!APW$2,Women!$B$5:$B$24,0),MATCH(Matches!$B3,Women!$C$4:$V$4,0))="n"),"N",""))</f>
        <v>#N/A</v>
      </c>
      <c r="APX3" s="6" t="e">
        <f>IF(AND(INDEX(Men!$C$5:$V$24,MATCH(Matches!$B3,Men!$B$5:$B$24,0),MATCH(Matches!APX$2,Men!$C$4:$V$4,0))="y",INDEX(Women!$C$5:$V$24,MATCH(Matches!APX$2,Women!$B$5:$B$24,0),MATCH(Matches!$B3,Women!$C$4:$V$4,0))="y"),"Y",
IF(OR(INDEX(Men!$C$5:$V$24,MATCH(Matches!$B3,Men!$B$5:$B$24,0),MATCH(Matches!APX$2,Men!$C$4:$V$4,0))="n",INDEX(Women!$C$5:$V$24,MATCH(Matches!APX$2,Women!$B$5:$B$24,0),MATCH(Matches!$B3,Women!$C$4:$V$4,0))="n"),"N",""))</f>
        <v>#N/A</v>
      </c>
      <c r="APY3" s="6" t="e">
        <f>IF(AND(INDEX(Men!$C$5:$V$24,MATCH(Matches!$B3,Men!$B$5:$B$24,0),MATCH(Matches!APY$2,Men!$C$4:$V$4,0))="y",INDEX(Women!$C$5:$V$24,MATCH(Matches!APY$2,Women!$B$5:$B$24,0),MATCH(Matches!$B3,Women!$C$4:$V$4,0))="y"),"Y",
IF(OR(INDEX(Men!$C$5:$V$24,MATCH(Matches!$B3,Men!$B$5:$B$24,0),MATCH(Matches!APY$2,Men!$C$4:$V$4,0))="n",INDEX(Women!$C$5:$V$24,MATCH(Matches!APY$2,Women!$B$5:$B$24,0),MATCH(Matches!$B3,Women!$C$4:$V$4,0))="n"),"N",""))</f>
        <v>#N/A</v>
      </c>
      <c r="APZ3" s="6" t="e">
        <f>IF(AND(INDEX(Men!$C$5:$V$24,MATCH(Matches!$B3,Men!$B$5:$B$24,0),MATCH(Matches!APZ$2,Men!$C$4:$V$4,0))="y",INDEX(Women!$C$5:$V$24,MATCH(Matches!APZ$2,Women!$B$5:$B$24,0),MATCH(Matches!$B3,Women!$C$4:$V$4,0))="y"),"Y",
IF(OR(INDEX(Men!$C$5:$V$24,MATCH(Matches!$B3,Men!$B$5:$B$24,0),MATCH(Matches!APZ$2,Men!$C$4:$V$4,0))="n",INDEX(Women!$C$5:$V$24,MATCH(Matches!APZ$2,Women!$B$5:$B$24,0),MATCH(Matches!$B3,Women!$C$4:$V$4,0))="n"),"N",""))</f>
        <v>#N/A</v>
      </c>
      <c r="AQA3" s="6" t="e">
        <f>IF(AND(INDEX(Men!$C$5:$V$24,MATCH(Matches!$B3,Men!$B$5:$B$24,0),MATCH(Matches!AQA$2,Men!$C$4:$V$4,0))="y",INDEX(Women!$C$5:$V$24,MATCH(Matches!AQA$2,Women!$B$5:$B$24,0),MATCH(Matches!$B3,Women!$C$4:$V$4,0))="y"),"Y",
IF(OR(INDEX(Men!$C$5:$V$24,MATCH(Matches!$B3,Men!$B$5:$B$24,0),MATCH(Matches!AQA$2,Men!$C$4:$V$4,0))="n",INDEX(Women!$C$5:$V$24,MATCH(Matches!AQA$2,Women!$B$5:$B$24,0),MATCH(Matches!$B3,Women!$C$4:$V$4,0))="n"),"N",""))</f>
        <v>#N/A</v>
      </c>
      <c r="AQB3" s="6" t="e">
        <f>IF(AND(INDEX(Men!$C$5:$V$24,MATCH(Matches!$B3,Men!$B$5:$B$24,0),MATCH(Matches!AQB$2,Men!$C$4:$V$4,0))="y",INDEX(Women!$C$5:$V$24,MATCH(Matches!AQB$2,Women!$B$5:$B$24,0),MATCH(Matches!$B3,Women!$C$4:$V$4,0))="y"),"Y",
IF(OR(INDEX(Men!$C$5:$V$24,MATCH(Matches!$B3,Men!$B$5:$B$24,0),MATCH(Matches!AQB$2,Men!$C$4:$V$4,0))="n",INDEX(Women!$C$5:$V$24,MATCH(Matches!AQB$2,Women!$B$5:$B$24,0),MATCH(Matches!$B3,Women!$C$4:$V$4,0))="n"),"N",""))</f>
        <v>#N/A</v>
      </c>
      <c r="AQC3" s="6" t="e">
        <f>IF(AND(INDEX(Men!$C$5:$V$24,MATCH(Matches!$B3,Men!$B$5:$B$24,0),MATCH(Matches!AQC$2,Men!$C$4:$V$4,0))="y",INDEX(Women!$C$5:$V$24,MATCH(Matches!AQC$2,Women!$B$5:$B$24,0),MATCH(Matches!$B3,Women!$C$4:$V$4,0))="y"),"Y",
IF(OR(INDEX(Men!$C$5:$V$24,MATCH(Matches!$B3,Men!$B$5:$B$24,0),MATCH(Matches!AQC$2,Men!$C$4:$V$4,0))="n",INDEX(Women!$C$5:$V$24,MATCH(Matches!AQC$2,Women!$B$5:$B$24,0),MATCH(Matches!$B3,Women!$C$4:$V$4,0))="n"),"N",""))</f>
        <v>#N/A</v>
      </c>
      <c r="AQD3" s="6" t="e">
        <f>IF(AND(INDEX(Men!$C$5:$V$24,MATCH(Matches!$B3,Men!$B$5:$B$24,0),MATCH(Matches!AQD$2,Men!$C$4:$V$4,0))="y",INDEX(Women!$C$5:$V$24,MATCH(Matches!AQD$2,Women!$B$5:$B$24,0),MATCH(Matches!$B3,Women!$C$4:$V$4,0))="y"),"Y",
IF(OR(INDEX(Men!$C$5:$V$24,MATCH(Matches!$B3,Men!$B$5:$B$24,0),MATCH(Matches!AQD$2,Men!$C$4:$V$4,0))="n",INDEX(Women!$C$5:$V$24,MATCH(Matches!AQD$2,Women!$B$5:$B$24,0),MATCH(Matches!$B3,Women!$C$4:$V$4,0))="n"),"N",""))</f>
        <v>#N/A</v>
      </c>
      <c r="AQE3" s="6" t="e">
        <f>IF(AND(INDEX(Men!$C$5:$V$24,MATCH(Matches!$B3,Men!$B$5:$B$24,0),MATCH(Matches!AQE$2,Men!$C$4:$V$4,0))="y",INDEX(Women!$C$5:$V$24,MATCH(Matches!AQE$2,Women!$B$5:$B$24,0),MATCH(Matches!$B3,Women!$C$4:$V$4,0))="y"),"Y",
IF(OR(INDEX(Men!$C$5:$V$24,MATCH(Matches!$B3,Men!$B$5:$B$24,0),MATCH(Matches!AQE$2,Men!$C$4:$V$4,0))="n",INDEX(Women!$C$5:$V$24,MATCH(Matches!AQE$2,Women!$B$5:$B$24,0),MATCH(Matches!$B3,Women!$C$4:$V$4,0))="n"),"N",""))</f>
        <v>#N/A</v>
      </c>
      <c r="AQF3" s="6" t="e">
        <f>IF(AND(INDEX(Men!$C$5:$V$24,MATCH(Matches!$B3,Men!$B$5:$B$24,0),MATCH(Matches!AQF$2,Men!$C$4:$V$4,0))="y",INDEX(Women!$C$5:$V$24,MATCH(Matches!AQF$2,Women!$B$5:$B$24,0),MATCH(Matches!$B3,Women!$C$4:$V$4,0))="y"),"Y",
IF(OR(INDEX(Men!$C$5:$V$24,MATCH(Matches!$B3,Men!$B$5:$B$24,0),MATCH(Matches!AQF$2,Men!$C$4:$V$4,0))="n",INDEX(Women!$C$5:$V$24,MATCH(Matches!AQF$2,Women!$B$5:$B$24,0),MATCH(Matches!$B3,Women!$C$4:$V$4,0))="n"),"N",""))</f>
        <v>#N/A</v>
      </c>
      <c r="AQG3" s="6" t="e">
        <f>IF(AND(INDEX(Men!$C$5:$V$24,MATCH(Matches!$B3,Men!$B$5:$B$24,0),MATCH(Matches!AQG$2,Men!$C$4:$V$4,0))="y",INDEX(Women!$C$5:$V$24,MATCH(Matches!AQG$2,Women!$B$5:$B$24,0),MATCH(Matches!$B3,Women!$C$4:$V$4,0))="y"),"Y",
IF(OR(INDEX(Men!$C$5:$V$24,MATCH(Matches!$B3,Men!$B$5:$B$24,0),MATCH(Matches!AQG$2,Men!$C$4:$V$4,0))="n",INDEX(Women!$C$5:$V$24,MATCH(Matches!AQG$2,Women!$B$5:$B$24,0),MATCH(Matches!$B3,Women!$C$4:$V$4,0))="n"),"N",""))</f>
        <v>#N/A</v>
      </c>
      <c r="AQH3" s="6" t="e">
        <f>IF(AND(INDEX(Men!$C$5:$V$24,MATCH(Matches!$B3,Men!$B$5:$B$24,0),MATCH(Matches!AQH$2,Men!$C$4:$V$4,0))="y",INDEX(Women!$C$5:$V$24,MATCH(Matches!AQH$2,Women!$B$5:$B$24,0),MATCH(Matches!$B3,Women!$C$4:$V$4,0))="y"),"Y",
IF(OR(INDEX(Men!$C$5:$V$24,MATCH(Matches!$B3,Men!$B$5:$B$24,0),MATCH(Matches!AQH$2,Men!$C$4:$V$4,0))="n",INDEX(Women!$C$5:$V$24,MATCH(Matches!AQH$2,Women!$B$5:$B$24,0),MATCH(Matches!$B3,Women!$C$4:$V$4,0))="n"),"N",""))</f>
        <v>#N/A</v>
      </c>
      <c r="AQI3" s="6" t="e">
        <f>IF(AND(INDEX(Men!$C$5:$V$24,MATCH(Matches!$B3,Men!$B$5:$B$24,0),MATCH(Matches!AQI$2,Men!$C$4:$V$4,0))="y",INDEX(Women!$C$5:$V$24,MATCH(Matches!AQI$2,Women!$B$5:$B$24,0),MATCH(Matches!$B3,Women!$C$4:$V$4,0))="y"),"Y",
IF(OR(INDEX(Men!$C$5:$V$24,MATCH(Matches!$B3,Men!$B$5:$B$24,0),MATCH(Matches!AQI$2,Men!$C$4:$V$4,0))="n",INDEX(Women!$C$5:$V$24,MATCH(Matches!AQI$2,Women!$B$5:$B$24,0),MATCH(Matches!$B3,Women!$C$4:$V$4,0))="n"),"N",""))</f>
        <v>#N/A</v>
      </c>
      <c r="AQJ3" s="6" t="e">
        <f>IF(AND(INDEX(Men!$C$5:$V$24,MATCH(Matches!$B3,Men!$B$5:$B$24,0),MATCH(Matches!AQJ$2,Men!$C$4:$V$4,0))="y",INDEX(Women!$C$5:$V$24,MATCH(Matches!AQJ$2,Women!$B$5:$B$24,0),MATCH(Matches!$B3,Women!$C$4:$V$4,0))="y"),"Y",
IF(OR(INDEX(Men!$C$5:$V$24,MATCH(Matches!$B3,Men!$B$5:$B$24,0),MATCH(Matches!AQJ$2,Men!$C$4:$V$4,0))="n",INDEX(Women!$C$5:$V$24,MATCH(Matches!AQJ$2,Women!$B$5:$B$24,0),MATCH(Matches!$B3,Women!$C$4:$V$4,0))="n"),"N",""))</f>
        <v>#N/A</v>
      </c>
      <c r="AQK3" s="6" t="e">
        <f>IF(AND(INDEX(Men!$C$5:$V$24,MATCH(Matches!$B3,Men!$B$5:$B$24,0),MATCH(Matches!AQK$2,Men!$C$4:$V$4,0))="y",INDEX(Women!$C$5:$V$24,MATCH(Matches!AQK$2,Women!$B$5:$B$24,0),MATCH(Matches!$B3,Women!$C$4:$V$4,0))="y"),"Y",
IF(OR(INDEX(Men!$C$5:$V$24,MATCH(Matches!$B3,Men!$B$5:$B$24,0),MATCH(Matches!AQK$2,Men!$C$4:$V$4,0))="n",INDEX(Women!$C$5:$V$24,MATCH(Matches!AQK$2,Women!$B$5:$B$24,0),MATCH(Matches!$B3,Women!$C$4:$V$4,0))="n"),"N",""))</f>
        <v>#N/A</v>
      </c>
      <c r="AQL3" s="6" t="e">
        <f>IF(AND(INDEX(Men!$C$5:$V$24,MATCH(Matches!$B3,Men!$B$5:$B$24,0),MATCH(Matches!AQL$2,Men!$C$4:$V$4,0))="y",INDEX(Women!$C$5:$V$24,MATCH(Matches!AQL$2,Women!$B$5:$B$24,0),MATCH(Matches!$B3,Women!$C$4:$V$4,0))="y"),"Y",
IF(OR(INDEX(Men!$C$5:$V$24,MATCH(Matches!$B3,Men!$B$5:$B$24,0),MATCH(Matches!AQL$2,Men!$C$4:$V$4,0))="n",INDEX(Women!$C$5:$V$24,MATCH(Matches!AQL$2,Women!$B$5:$B$24,0),MATCH(Matches!$B3,Women!$C$4:$V$4,0))="n"),"N",""))</f>
        <v>#N/A</v>
      </c>
      <c r="AQM3" s="6" t="e">
        <f>IF(AND(INDEX(Men!$C$5:$V$24,MATCH(Matches!$B3,Men!$B$5:$B$24,0),MATCH(Matches!AQM$2,Men!$C$4:$V$4,0))="y",INDEX(Women!$C$5:$V$24,MATCH(Matches!AQM$2,Women!$B$5:$B$24,0),MATCH(Matches!$B3,Women!$C$4:$V$4,0))="y"),"Y",
IF(OR(INDEX(Men!$C$5:$V$24,MATCH(Matches!$B3,Men!$B$5:$B$24,0),MATCH(Matches!AQM$2,Men!$C$4:$V$4,0))="n",INDEX(Women!$C$5:$V$24,MATCH(Matches!AQM$2,Women!$B$5:$B$24,0),MATCH(Matches!$B3,Women!$C$4:$V$4,0))="n"),"N",""))</f>
        <v>#N/A</v>
      </c>
      <c r="AQN3" s="6" t="e">
        <f>IF(AND(INDEX(Men!$C$5:$V$24,MATCH(Matches!$B3,Men!$B$5:$B$24,0),MATCH(Matches!AQN$2,Men!$C$4:$V$4,0))="y",INDEX(Women!$C$5:$V$24,MATCH(Matches!AQN$2,Women!$B$5:$B$24,0),MATCH(Matches!$B3,Women!$C$4:$V$4,0))="y"),"Y",
IF(OR(INDEX(Men!$C$5:$V$24,MATCH(Matches!$B3,Men!$B$5:$B$24,0),MATCH(Matches!AQN$2,Men!$C$4:$V$4,0))="n",INDEX(Women!$C$5:$V$24,MATCH(Matches!AQN$2,Women!$B$5:$B$24,0),MATCH(Matches!$B3,Women!$C$4:$V$4,0))="n"),"N",""))</f>
        <v>#N/A</v>
      </c>
      <c r="AQO3" s="6" t="e">
        <f>IF(AND(INDEX(Men!$C$5:$V$24,MATCH(Matches!$B3,Men!$B$5:$B$24,0),MATCH(Matches!AQO$2,Men!$C$4:$V$4,0))="y",INDEX(Women!$C$5:$V$24,MATCH(Matches!AQO$2,Women!$B$5:$B$24,0),MATCH(Matches!$B3,Women!$C$4:$V$4,0))="y"),"Y",
IF(OR(INDEX(Men!$C$5:$V$24,MATCH(Matches!$B3,Men!$B$5:$B$24,0),MATCH(Matches!AQO$2,Men!$C$4:$V$4,0))="n",INDEX(Women!$C$5:$V$24,MATCH(Matches!AQO$2,Women!$B$5:$B$24,0),MATCH(Matches!$B3,Women!$C$4:$V$4,0))="n"),"N",""))</f>
        <v>#N/A</v>
      </c>
      <c r="AQP3" s="6" t="e">
        <f>IF(AND(INDEX(Men!$C$5:$V$24,MATCH(Matches!$B3,Men!$B$5:$B$24,0),MATCH(Matches!AQP$2,Men!$C$4:$V$4,0))="y",INDEX(Women!$C$5:$V$24,MATCH(Matches!AQP$2,Women!$B$5:$B$24,0),MATCH(Matches!$B3,Women!$C$4:$V$4,0))="y"),"Y",
IF(OR(INDEX(Men!$C$5:$V$24,MATCH(Matches!$B3,Men!$B$5:$B$24,0),MATCH(Matches!AQP$2,Men!$C$4:$V$4,0))="n",INDEX(Women!$C$5:$V$24,MATCH(Matches!AQP$2,Women!$B$5:$B$24,0),MATCH(Matches!$B3,Women!$C$4:$V$4,0))="n"),"N",""))</f>
        <v>#N/A</v>
      </c>
      <c r="AQQ3" s="6" t="e">
        <f>IF(AND(INDEX(Men!$C$5:$V$24,MATCH(Matches!$B3,Men!$B$5:$B$24,0),MATCH(Matches!AQQ$2,Men!$C$4:$V$4,0))="y",INDEX(Women!$C$5:$V$24,MATCH(Matches!AQQ$2,Women!$B$5:$B$24,0),MATCH(Matches!$B3,Women!$C$4:$V$4,0))="y"),"Y",
IF(OR(INDEX(Men!$C$5:$V$24,MATCH(Matches!$B3,Men!$B$5:$B$24,0),MATCH(Matches!AQQ$2,Men!$C$4:$V$4,0))="n",INDEX(Women!$C$5:$V$24,MATCH(Matches!AQQ$2,Women!$B$5:$B$24,0),MATCH(Matches!$B3,Women!$C$4:$V$4,0))="n"),"N",""))</f>
        <v>#N/A</v>
      </c>
      <c r="AQR3" s="6" t="e">
        <f>IF(AND(INDEX(Men!$C$5:$V$24,MATCH(Matches!$B3,Men!$B$5:$B$24,0),MATCH(Matches!AQR$2,Men!$C$4:$V$4,0))="y",INDEX(Women!$C$5:$V$24,MATCH(Matches!AQR$2,Women!$B$5:$B$24,0),MATCH(Matches!$B3,Women!$C$4:$V$4,0))="y"),"Y",
IF(OR(INDEX(Men!$C$5:$V$24,MATCH(Matches!$B3,Men!$B$5:$B$24,0),MATCH(Matches!AQR$2,Men!$C$4:$V$4,0))="n",INDEX(Women!$C$5:$V$24,MATCH(Matches!AQR$2,Women!$B$5:$B$24,0),MATCH(Matches!$B3,Women!$C$4:$V$4,0))="n"),"N",""))</f>
        <v>#N/A</v>
      </c>
      <c r="AQS3" s="6" t="e">
        <f>IF(AND(INDEX(Men!$C$5:$V$24,MATCH(Matches!$B3,Men!$B$5:$B$24,0),MATCH(Matches!AQS$2,Men!$C$4:$V$4,0))="y",INDEX(Women!$C$5:$V$24,MATCH(Matches!AQS$2,Women!$B$5:$B$24,0),MATCH(Matches!$B3,Women!$C$4:$V$4,0))="y"),"Y",
IF(OR(INDEX(Men!$C$5:$V$24,MATCH(Matches!$B3,Men!$B$5:$B$24,0),MATCH(Matches!AQS$2,Men!$C$4:$V$4,0))="n",INDEX(Women!$C$5:$V$24,MATCH(Matches!AQS$2,Women!$B$5:$B$24,0),MATCH(Matches!$B3,Women!$C$4:$V$4,0))="n"),"N",""))</f>
        <v>#N/A</v>
      </c>
      <c r="AQT3" s="6" t="e">
        <f>IF(AND(INDEX(Men!$C$5:$V$24,MATCH(Matches!$B3,Men!$B$5:$B$24,0),MATCH(Matches!AQT$2,Men!$C$4:$V$4,0))="y",INDEX(Women!$C$5:$V$24,MATCH(Matches!AQT$2,Women!$B$5:$B$24,0),MATCH(Matches!$B3,Women!$C$4:$V$4,0))="y"),"Y",
IF(OR(INDEX(Men!$C$5:$V$24,MATCH(Matches!$B3,Men!$B$5:$B$24,0),MATCH(Matches!AQT$2,Men!$C$4:$V$4,0))="n",INDEX(Women!$C$5:$V$24,MATCH(Matches!AQT$2,Women!$B$5:$B$24,0),MATCH(Matches!$B3,Women!$C$4:$V$4,0))="n"),"N",""))</f>
        <v>#N/A</v>
      </c>
      <c r="AQU3" s="6" t="e">
        <f>IF(AND(INDEX(Men!$C$5:$V$24,MATCH(Matches!$B3,Men!$B$5:$B$24,0),MATCH(Matches!AQU$2,Men!$C$4:$V$4,0))="y",INDEX(Women!$C$5:$V$24,MATCH(Matches!AQU$2,Women!$B$5:$B$24,0),MATCH(Matches!$B3,Women!$C$4:$V$4,0))="y"),"Y",
IF(OR(INDEX(Men!$C$5:$V$24,MATCH(Matches!$B3,Men!$B$5:$B$24,0),MATCH(Matches!AQU$2,Men!$C$4:$V$4,0))="n",INDEX(Women!$C$5:$V$24,MATCH(Matches!AQU$2,Women!$B$5:$B$24,0),MATCH(Matches!$B3,Women!$C$4:$V$4,0))="n"),"N",""))</f>
        <v>#N/A</v>
      </c>
      <c r="AQV3" s="6" t="e">
        <f>IF(AND(INDEX(Men!$C$5:$V$24,MATCH(Matches!$B3,Men!$B$5:$B$24,0),MATCH(Matches!AQV$2,Men!$C$4:$V$4,0))="y",INDEX(Women!$C$5:$V$24,MATCH(Matches!AQV$2,Women!$B$5:$B$24,0),MATCH(Matches!$B3,Women!$C$4:$V$4,0))="y"),"Y",
IF(OR(INDEX(Men!$C$5:$V$24,MATCH(Matches!$B3,Men!$B$5:$B$24,0),MATCH(Matches!AQV$2,Men!$C$4:$V$4,0))="n",INDEX(Women!$C$5:$V$24,MATCH(Matches!AQV$2,Women!$B$5:$B$24,0),MATCH(Matches!$B3,Women!$C$4:$V$4,0))="n"),"N",""))</f>
        <v>#N/A</v>
      </c>
      <c r="AQW3" s="6" t="e">
        <f>IF(AND(INDEX(Men!$C$5:$V$24,MATCH(Matches!$B3,Men!$B$5:$B$24,0),MATCH(Matches!AQW$2,Men!$C$4:$V$4,0))="y",INDEX(Women!$C$5:$V$24,MATCH(Matches!AQW$2,Women!$B$5:$B$24,0),MATCH(Matches!$B3,Women!$C$4:$V$4,0))="y"),"Y",
IF(OR(INDEX(Men!$C$5:$V$24,MATCH(Matches!$B3,Men!$B$5:$B$24,0),MATCH(Matches!AQW$2,Men!$C$4:$V$4,0))="n",INDEX(Women!$C$5:$V$24,MATCH(Matches!AQW$2,Women!$B$5:$B$24,0),MATCH(Matches!$B3,Women!$C$4:$V$4,0))="n"),"N",""))</f>
        <v>#N/A</v>
      </c>
      <c r="AQX3" s="6" t="e">
        <f>IF(AND(INDEX(Men!$C$5:$V$24,MATCH(Matches!$B3,Men!$B$5:$B$24,0),MATCH(Matches!AQX$2,Men!$C$4:$V$4,0))="y",INDEX(Women!$C$5:$V$24,MATCH(Matches!AQX$2,Women!$B$5:$B$24,0),MATCH(Matches!$B3,Women!$C$4:$V$4,0))="y"),"Y",
IF(OR(INDEX(Men!$C$5:$V$24,MATCH(Matches!$B3,Men!$B$5:$B$24,0),MATCH(Matches!AQX$2,Men!$C$4:$V$4,0))="n",INDEX(Women!$C$5:$V$24,MATCH(Matches!AQX$2,Women!$B$5:$B$24,0),MATCH(Matches!$B3,Women!$C$4:$V$4,0))="n"),"N",""))</f>
        <v>#N/A</v>
      </c>
      <c r="AQY3" s="6" t="e">
        <f>IF(AND(INDEX(Men!$C$5:$V$24,MATCH(Matches!$B3,Men!$B$5:$B$24,0),MATCH(Matches!AQY$2,Men!$C$4:$V$4,0))="y",INDEX(Women!$C$5:$V$24,MATCH(Matches!AQY$2,Women!$B$5:$B$24,0),MATCH(Matches!$B3,Women!$C$4:$V$4,0))="y"),"Y",
IF(OR(INDEX(Men!$C$5:$V$24,MATCH(Matches!$B3,Men!$B$5:$B$24,0),MATCH(Matches!AQY$2,Men!$C$4:$V$4,0))="n",INDEX(Women!$C$5:$V$24,MATCH(Matches!AQY$2,Women!$B$5:$B$24,0),MATCH(Matches!$B3,Women!$C$4:$V$4,0))="n"),"N",""))</f>
        <v>#N/A</v>
      </c>
      <c r="AQZ3" s="6" t="e">
        <f>IF(AND(INDEX(Men!$C$5:$V$24,MATCH(Matches!$B3,Men!$B$5:$B$24,0),MATCH(Matches!AQZ$2,Men!$C$4:$V$4,0))="y",INDEX(Women!$C$5:$V$24,MATCH(Matches!AQZ$2,Women!$B$5:$B$24,0),MATCH(Matches!$B3,Women!$C$4:$V$4,0))="y"),"Y",
IF(OR(INDEX(Men!$C$5:$V$24,MATCH(Matches!$B3,Men!$B$5:$B$24,0),MATCH(Matches!AQZ$2,Men!$C$4:$V$4,0))="n",INDEX(Women!$C$5:$V$24,MATCH(Matches!AQZ$2,Women!$B$5:$B$24,0),MATCH(Matches!$B3,Women!$C$4:$V$4,0))="n"),"N",""))</f>
        <v>#N/A</v>
      </c>
      <c r="ARA3" s="6" t="e">
        <f>IF(AND(INDEX(Men!$C$5:$V$24,MATCH(Matches!$B3,Men!$B$5:$B$24,0),MATCH(Matches!ARA$2,Men!$C$4:$V$4,0))="y",INDEX(Women!$C$5:$V$24,MATCH(Matches!ARA$2,Women!$B$5:$B$24,0),MATCH(Matches!$B3,Women!$C$4:$V$4,0))="y"),"Y",
IF(OR(INDEX(Men!$C$5:$V$24,MATCH(Matches!$B3,Men!$B$5:$B$24,0),MATCH(Matches!ARA$2,Men!$C$4:$V$4,0))="n",INDEX(Women!$C$5:$V$24,MATCH(Matches!ARA$2,Women!$B$5:$B$24,0),MATCH(Matches!$B3,Women!$C$4:$V$4,0))="n"),"N",""))</f>
        <v>#N/A</v>
      </c>
      <c r="ARB3" s="6" t="e">
        <f>IF(AND(INDEX(Men!$C$5:$V$24,MATCH(Matches!$B3,Men!$B$5:$B$24,0),MATCH(Matches!ARB$2,Men!$C$4:$V$4,0))="y",INDEX(Women!$C$5:$V$24,MATCH(Matches!ARB$2,Women!$B$5:$B$24,0),MATCH(Matches!$B3,Women!$C$4:$V$4,0))="y"),"Y",
IF(OR(INDEX(Men!$C$5:$V$24,MATCH(Matches!$B3,Men!$B$5:$B$24,0),MATCH(Matches!ARB$2,Men!$C$4:$V$4,0))="n",INDEX(Women!$C$5:$V$24,MATCH(Matches!ARB$2,Women!$B$5:$B$24,0),MATCH(Matches!$B3,Women!$C$4:$V$4,0))="n"),"N",""))</f>
        <v>#N/A</v>
      </c>
      <c r="ARC3" s="6" t="e">
        <f>IF(AND(INDEX(Men!$C$5:$V$24,MATCH(Matches!$B3,Men!$B$5:$B$24,0),MATCH(Matches!ARC$2,Men!$C$4:$V$4,0))="y",INDEX(Women!$C$5:$V$24,MATCH(Matches!ARC$2,Women!$B$5:$B$24,0),MATCH(Matches!$B3,Women!$C$4:$V$4,0))="y"),"Y",
IF(OR(INDEX(Men!$C$5:$V$24,MATCH(Matches!$B3,Men!$B$5:$B$24,0),MATCH(Matches!ARC$2,Men!$C$4:$V$4,0))="n",INDEX(Women!$C$5:$V$24,MATCH(Matches!ARC$2,Women!$B$5:$B$24,0),MATCH(Matches!$B3,Women!$C$4:$V$4,0))="n"),"N",""))</f>
        <v>#N/A</v>
      </c>
      <c r="ARD3" s="6" t="e">
        <f>IF(AND(INDEX(Men!$C$5:$V$24,MATCH(Matches!$B3,Men!$B$5:$B$24,0),MATCH(Matches!ARD$2,Men!$C$4:$V$4,0))="y",INDEX(Women!$C$5:$V$24,MATCH(Matches!ARD$2,Women!$B$5:$B$24,0),MATCH(Matches!$B3,Women!$C$4:$V$4,0))="y"),"Y",
IF(OR(INDEX(Men!$C$5:$V$24,MATCH(Matches!$B3,Men!$B$5:$B$24,0),MATCH(Matches!ARD$2,Men!$C$4:$V$4,0))="n",INDEX(Women!$C$5:$V$24,MATCH(Matches!ARD$2,Women!$B$5:$B$24,0),MATCH(Matches!$B3,Women!$C$4:$V$4,0))="n"),"N",""))</f>
        <v>#N/A</v>
      </c>
      <c r="ARE3" s="6" t="e">
        <f>IF(AND(INDEX(Men!$C$5:$V$24,MATCH(Matches!$B3,Men!$B$5:$B$24,0),MATCH(Matches!ARE$2,Men!$C$4:$V$4,0))="y",INDEX(Women!$C$5:$V$24,MATCH(Matches!ARE$2,Women!$B$5:$B$24,0),MATCH(Matches!$B3,Women!$C$4:$V$4,0))="y"),"Y",
IF(OR(INDEX(Men!$C$5:$V$24,MATCH(Matches!$B3,Men!$B$5:$B$24,0),MATCH(Matches!ARE$2,Men!$C$4:$V$4,0))="n",INDEX(Women!$C$5:$V$24,MATCH(Matches!ARE$2,Women!$B$5:$B$24,0),MATCH(Matches!$B3,Women!$C$4:$V$4,0))="n"),"N",""))</f>
        <v>#N/A</v>
      </c>
      <c r="ARF3" s="6" t="e">
        <f>IF(AND(INDEX(Men!$C$5:$V$24,MATCH(Matches!$B3,Men!$B$5:$B$24,0),MATCH(Matches!ARF$2,Men!$C$4:$V$4,0))="y",INDEX(Women!$C$5:$V$24,MATCH(Matches!ARF$2,Women!$B$5:$B$24,0),MATCH(Matches!$B3,Women!$C$4:$V$4,0))="y"),"Y",
IF(OR(INDEX(Men!$C$5:$V$24,MATCH(Matches!$B3,Men!$B$5:$B$24,0),MATCH(Matches!ARF$2,Men!$C$4:$V$4,0))="n",INDEX(Women!$C$5:$V$24,MATCH(Matches!ARF$2,Women!$B$5:$B$24,0),MATCH(Matches!$B3,Women!$C$4:$V$4,0))="n"),"N",""))</f>
        <v>#N/A</v>
      </c>
      <c r="ARG3" s="6" t="e">
        <f>IF(AND(INDEX(Men!$C$5:$V$24,MATCH(Matches!$B3,Men!$B$5:$B$24,0),MATCH(Matches!ARG$2,Men!$C$4:$V$4,0))="y",INDEX(Women!$C$5:$V$24,MATCH(Matches!ARG$2,Women!$B$5:$B$24,0),MATCH(Matches!$B3,Women!$C$4:$V$4,0))="y"),"Y",
IF(OR(INDEX(Men!$C$5:$V$24,MATCH(Matches!$B3,Men!$B$5:$B$24,0),MATCH(Matches!ARG$2,Men!$C$4:$V$4,0))="n",INDEX(Women!$C$5:$V$24,MATCH(Matches!ARG$2,Women!$B$5:$B$24,0),MATCH(Matches!$B3,Women!$C$4:$V$4,0))="n"),"N",""))</f>
        <v>#N/A</v>
      </c>
      <c r="ARH3" s="6" t="e">
        <f>IF(AND(INDEX(Men!$C$5:$V$24,MATCH(Matches!$B3,Men!$B$5:$B$24,0),MATCH(Matches!ARH$2,Men!$C$4:$V$4,0))="y",INDEX(Women!$C$5:$V$24,MATCH(Matches!ARH$2,Women!$B$5:$B$24,0),MATCH(Matches!$B3,Women!$C$4:$V$4,0))="y"),"Y",
IF(OR(INDEX(Men!$C$5:$V$24,MATCH(Matches!$B3,Men!$B$5:$B$24,0),MATCH(Matches!ARH$2,Men!$C$4:$V$4,0))="n",INDEX(Women!$C$5:$V$24,MATCH(Matches!ARH$2,Women!$B$5:$B$24,0),MATCH(Matches!$B3,Women!$C$4:$V$4,0))="n"),"N",""))</f>
        <v>#N/A</v>
      </c>
      <c r="ARI3" s="6" t="e">
        <f>IF(AND(INDEX(Men!$C$5:$V$24,MATCH(Matches!$B3,Men!$B$5:$B$24,0),MATCH(Matches!ARI$2,Men!$C$4:$V$4,0))="y",INDEX(Women!$C$5:$V$24,MATCH(Matches!ARI$2,Women!$B$5:$B$24,0),MATCH(Matches!$B3,Women!$C$4:$V$4,0))="y"),"Y",
IF(OR(INDEX(Men!$C$5:$V$24,MATCH(Matches!$B3,Men!$B$5:$B$24,0),MATCH(Matches!ARI$2,Men!$C$4:$V$4,0))="n",INDEX(Women!$C$5:$V$24,MATCH(Matches!ARI$2,Women!$B$5:$B$24,0),MATCH(Matches!$B3,Women!$C$4:$V$4,0))="n"),"N",""))</f>
        <v>#N/A</v>
      </c>
      <c r="ARJ3" s="6" t="e">
        <f>IF(AND(INDEX(Men!$C$5:$V$24,MATCH(Matches!$B3,Men!$B$5:$B$24,0),MATCH(Matches!ARJ$2,Men!$C$4:$V$4,0))="y",INDEX(Women!$C$5:$V$24,MATCH(Matches!ARJ$2,Women!$B$5:$B$24,0),MATCH(Matches!$B3,Women!$C$4:$V$4,0))="y"),"Y",
IF(OR(INDEX(Men!$C$5:$V$24,MATCH(Matches!$B3,Men!$B$5:$B$24,0),MATCH(Matches!ARJ$2,Men!$C$4:$V$4,0))="n",INDEX(Women!$C$5:$V$24,MATCH(Matches!ARJ$2,Women!$B$5:$B$24,0),MATCH(Matches!$B3,Women!$C$4:$V$4,0))="n"),"N",""))</f>
        <v>#N/A</v>
      </c>
      <c r="ARK3" s="6" t="e">
        <f>IF(AND(INDEX(Men!$C$5:$V$24,MATCH(Matches!$B3,Men!$B$5:$B$24,0),MATCH(Matches!ARK$2,Men!$C$4:$V$4,0))="y",INDEX(Women!$C$5:$V$24,MATCH(Matches!ARK$2,Women!$B$5:$B$24,0),MATCH(Matches!$B3,Women!$C$4:$V$4,0))="y"),"Y",
IF(OR(INDEX(Men!$C$5:$V$24,MATCH(Matches!$B3,Men!$B$5:$B$24,0),MATCH(Matches!ARK$2,Men!$C$4:$V$4,0))="n",INDEX(Women!$C$5:$V$24,MATCH(Matches!ARK$2,Women!$B$5:$B$24,0),MATCH(Matches!$B3,Women!$C$4:$V$4,0))="n"),"N",""))</f>
        <v>#N/A</v>
      </c>
      <c r="ARL3" s="6" t="e">
        <f>IF(AND(INDEX(Men!$C$5:$V$24,MATCH(Matches!$B3,Men!$B$5:$B$24,0),MATCH(Matches!ARL$2,Men!$C$4:$V$4,0))="y",INDEX(Women!$C$5:$V$24,MATCH(Matches!ARL$2,Women!$B$5:$B$24,0),MATCH(Matches!$B3,Women!$C$4:$V$4,0))="y"),"Y",
IF(OR(INDEX(Men!$C$5:$V$24,MATCH(Matches!$B3,Men!$B$5:$B$24,0),MATCH(Matches!ARL$2,Men!$C$4:$V$4,0))="n",INDEX(Women!$C$5:$V$24,MATCH(Matches!ARL$2,Women!$B$5:$B$24,0),MATCH(Matches!$B3,Women!$C$4:$V$4,0))="n"),"N",""))</f>
        <v>#N/A</v>
      </c>
      <c r="ARM3" s="6" t="e">
        <f>IF(AND(INDEX(Men!$C$5:$V$24,MATCH(Matches!$B3,Men!$B$5:$B$24,0),MATCH(Matches!ARM$2,Men!$C$4:$V$4,0))="y",INDEX(Women!$C$5:$V$24,MATCH(Matches!ARM$2,Women!$B$5:$B$24,0),MATCH(Matches!$B3,Women!$C$4:$V$4,0))="y"),"Y",
IF(OR(INDEX(Men!$C$5:$V$24,MATCH(Matches!$B3,Men!$B$5:$B$24,0),MATCH(Matches!ARM$2,Men!$C$4:$V$4,0))="n",INDEX(Women!$C$5:$V$24,MATCH(Matches!ARM$2,Women!$B$5:$B$24,0),MATCH(Matches!$B3,Women!$C$4:$V$4,0))="n"),"N",""))</f>
        <v>#N/A</v>
      </c>
      <c r="ARN3" s="6" t="e">
        <f>IF(AND(INDEX(Men!$C$5:$V$24,MATCH(Matches!$B3,Men!$B$5:$B$24,0),MATCH(Matches!ARN$2,Men!$C$4:$V$4,0))="y",INDEX(Women!$C$5:$V$24,MATCH(Matches!ARN$2,Women!$B$5:$B$24,0),MATCH(Matches!$B3,Women!$C$4:$V$4,0))="y"),"Y",
IF(OR(INDEX(Men!$C$5:$V$24,MATCH(Matches!$B3,Men!$B$5:$B$24,0),MATCH(Matches!ARN$2,Men!$C$4:$V$4,0))="n",INDEX(Women!$C$5:$V$24,MATCH(Matches!ARN$2,Women!$B$5:$B$24,0),MATCH(Matches!$B3,Women!$C$4:$V$4,0))="n"),"N",""))</f>
        <v>#N/A</v>
      </c>
      <c r="ARO3" s="6" t="e">
        <f>IF(AND(INDEX(Men!$C$5:$V$24,MATCH(Matches!$B3,Men!$B$5:$B$24,0),MATCH(Matches!ARO$2,Men!$C$4:$V$4,0))="y",INDEX(Women!$C$5:$V$24,MATCH(Matches!ARO$2,Women!$B$5:$B$24,0),MATCH(Matches!$B3,Women!$C$4:$V$4,0))="y"),"Y",
IF(OR(INDEX(Men!$C$5:$V$24,MATCH(Matches!$B3,Men!$B$5:$B$24,0),MATCH(Matches!ARO$2,Men!$C$4:$V$4,0))="n",INDEX(Women!$C$5:$V$24,MATCH(Matches!ARO$2,Women!$B$5:$B$24,0),MATCH(Matches!$B3,Women!$C$4:$V$4,0))="n"),"N",""))</f>
        <v>#N/A</v>
      </c>
      <c r="ARP3" s="6" t="e">
        <f>IF(AND(INDEX(Men!$C$5:$V$24,MATCH(Matches!$B3,Men!$B$5:$B$24,0),MATCH(Matches!ARP$2,Men!$C$4:$V$4,0))="y",INDEX(Women!$C$5:$V$24,MATCH(Matches!ARP$2,Women!$B$5:$B$24,0),MATCH(Matches!$B3,Women!$C$4:$V$4,0))="y"),"Y",
IF(OR(INDEX(Men!$C$5:$V$24,MATCH(Matches!$B3,Men!$B$5:$B$24,0),MATCH(Matches!ARP$2,Men!$C$4:$V$4,0))="n",INDEX(Women!$C$5:$V$24,MATCH(Matches!ARP$2,Women!$B$5:$B$24,0),MATCH(Matches!$B3,Women!$C$4:$V$4,0))="n"),"N",""))</f>
        <v>#N/A</v>
      </c>
      <c r="ARQ3" s="6" t="e">
        <f>IF(AND(INDEX(Men!$C$5:$V$24,MATCH(Matches!$B3,Men!$B$5:$B$24,0),MATCH(Matches!ARQ$2,Men!$C$4:$V$4,0))="y",INDEX(Women!$C$5:$V$24,MATCH(Matches!ARQ$2,Women!$B$5:$B$24,0),MATCH(Matches!$B3,Women!$C$4:$V$4,0))="y"),"Y",
IF(OR(INDEX(Men!$C$5:$V$24,MATCH(Matches!$B3,Men!$B$5:$B$24,0),MATCH(Matches!ARQ$2,Men!$C$4:$V$4,0))="n",INDEX(Women!$C$5:$V$24,MATCH(Matches!ARQ$2,Women!$B$5:$B$24,0),MATCH(Matches!$B3,Women!$C$4:$V$4,0))="n"),"N",""))</f>
        <v>#N/A</v>
      </c>
      <c r="ARR3" s="6" t="e">
        <f>IF(AND(INDEX(Men!$C$5:$V$24,MATCH(Matches!$B3,Men!$B$5:$B$24,0),MATCH(Matches!ARR$2,Men!$C$4:$V$4,0))="y",INDEX(Women!$C$5:$V$24,MATCH(Matches!ARR$2,Women!$B$5:$B$24,0),MATCH(Matches!$B3,Women!$C$4:$V$4,0))="y"),"Y",
IF(OR(INDEX(Men!$C$5:$V$24,MATCH(Matches!$B3,Men!$B$5:$B$24,0),MATCH(Matches!ARR$2,Men!$C$4:$V$4,0))="n",INDEX(Women!$C$5:$V$24,MATCH(Matches!ARR$2,Women!$B$5:$B$24,0),MATCH(Matches!$B3,Women!$C$4:$V$4,0))="n"),"N",""))</f>
        <v>#N/A</v>
      </c>
      <c r="ARS3" s="6" t="e">
        <f>IF(AND(INDEX(Men!$C$5:$V$24,MATCH(Matches!$B3,Men!$B$5:$B$24,0),MATCH(Matches!ARS$2,Men!$C$4:$V$4,0))="y",INDEX(Women!$C$5:$V$24,MATCH(Matches!ARS$2,Women!$B$5:$B$24,0),MATCH(Matches!$B3,Women!$C$4:$V$4,0))="y"),"Y",
IF(OR(INDEX(Men!$C$5:$V$24,MATCH(Matches!$B3,Men!$B$5:$B$24,0),MATCH(Matches!ARS$2,Men!$C$4:$V$4,0))="n",INDEX(Women!$C$5:$V$24,MATCH(Matches!ARS$2,Women!$B$5:$B$24,0),MATCH(Matches!$B3,Women!$C$4:$V$4,0))="n"),"N",""))</f>
        <v>#N/A</v>
      </c>
      <c r="ART3" s="6" t="e">
        <f>IF(AND(INDEX(Men!$C$5:$V$24,MATCH(Matches!$B3,Men!$B$5:$B$24,0),MATCH(Matches!ART$2,Men!$C$4:$V$4,0))="y",INDEX(Women!$C$5:$V$24,MATCH(Matches!ART$2,Women!$B$5:$B$24,0),MATCH(Matches!$B3,Women!$C$4:$V$4,0))="y"),"Y",
IF(OR(INDEX(Men!$C$5:$V$24,MATCH(Matches!$B3,Men!$B$5:$B$24,0),MATCH(Matches!ART$2,Men!$C$4:$V$4,0))="n",INDEX(Women!$C$5:$V$24,MATCH(Matches!ART$2,Women!$B$5:$B$24,0),MATCH(Matches!$B3,Women!$C$4:$V$4,0))="n"),"N",""))</f>
        <v>#N/A</v>
      </c>
      <c r="ARU3" s="6" t="e">
        <f>IF(AND(INDEX(Men!$C$5:$V$24,MATCH(Matches!$B3,Men!$B$5:$B$24,0),MATCH(Matches!ARU$2,Men!$C$4:$V$4,0))="y",INDEX(Women!$C$5:$V$24,MATCH(Matches!ARU$2,Women!$B$5:$B$24,0),MATCH(Matches!$B3,Women!$C$4:$V$4,0))="y"),"Y",
IF(OR(INDEX(Men!$C$5:$V$24,MATCH(Matches!$B3,Men!$B$5:$B$24,0),MATCH(Matches!ARU$2,Men!$C$4:$V$4,0))="n",INDEX(Women!$C$5:$V$24,MATCH(Matches!ARU$2,Women!$B$5:$B$24,0),MATCH(Matches!$B3,Women!$C$4:$V$4,0))="n"),"N",""))</f>
        <v>#N/A</v>
      </c>
      <c r="ARV3" s="6" t="e">
        <f>IF(AND(INDEX(Men!$C$5:$V$24,MATCH(Matches!$B3,Men!$B$5:$B$24,0),MATCH(Matches!ARV$2,Men!$C$4:$V$4,0))="y",INDEX(Women!$C$5:$V$24,MATCH(Matches!ARV$2,Women!$B$5:$B$24,0),MATCH(Matches!$B3,Women!$C$4:$V$4,0))="y"),"Y",
IF(OR(INDEX(Men!$C$5:$V$24,MATCH(Matches!$B3,Men!$B$5:$B$24,0),MATCH(Matches!ARV$2,Men!$C$4:$V$4,0))="n",INDEX(Women!$C$5:$V$24,MATCH(Matches!ARV$2,Women!$B$5:$B$24,0),MATCH(Matches!$B3,Women!$C$4:$V$4,0))="n"),"N",""))</f>
        <v>#N/A</v>
      </c>
      <c r="ARW3" s="6" t="e">
        <f>IF(AND(INDEX(Men!$C$5:$V$24,MATCH(Matches!$B3,Men!$B$5:$B$24,0),MATCH(Matches!ARW$2,Men!$C$4:$V$4,0))="y",INDEX(Women!$C$5:$V$24,MATCH(Matches!ARW$2,Women!$B$5:$B$24,0),MATCH(Matches!$B3,Women!$C$4:$V$4,0))="y"),"Y",
IF(OR(INDEX(Men!$C$5:$V$24,MATCH(Matches!$B3,Men!$B$5:$B$24,0),MATCH(Matches!ARW$2,Men!$C$4:$V$4,0))="n",INDEX(Women!$C$5:$V$24,MATCH(Matches!ARW$2,Women!$B$5:$B$24,0),MATCH(Matches!$B3,Women!$C$4:$V$4,0))="n"),"N",""))</f>
        <v>#N/A</v>
      </c>
      <c r="ARX3" s="6" t="e">
        <f>IF(AND(INDEX(Men!$C$5:$V$24,MATCH(Matches!$B3,Men!$B$5:$B$24,0),MATCH(Matches!ARX$2,Men!$C$4:$V$4,0))="y",INDEX(Women!$C$5:$V$24,MATCH(Matches!ARX$2,Women!$B$5:$B$24,0),MATCH(Matches!$B3,Women!$C$4:$V$4,0))="y"),"Y",
IF(OR(INDEX(Men!$C$5:$V$24,MATCH(Matches!$B3,Men!$B$5:$B$24,0),MATCH(Matches!ARX$2,Men!$C$4:$V$4,0))="n",INDEX(Women!$C$5:$V$24,MATCH(Matches!ARX$2,Women!$B$5:$B$24,0),MATCH(Matches!$B3,Women!$C$4:$V$4,0))="n"),"N",""))</f>
        <v>#N/A</v>
      </c>
      <c r="ARY3" s="6" t="e">
        <f>IF(AND(INDEX(Men!$C$5:$V$24,MATCH(Matches!$B3,Men!$B$5:$B$24,0),MATCH(Matches!ARY$2,Men!$C$4:$V$4,0))="y",INDEX(Women!$C$5:$V$24,MATCH(Matches!ARY$2,Women!$B$5:$B$24,0),MATCH(Matches!$B3,Women!$C$4:$V$4,0))="y"),"Y",
IF(OR(INDEX(Men!$C$5:$V$24,MATCH(Matches!$B3,Men!$B$5:$B$24,0),MATCH(Matches!ARY$2,Men!$C$4:$V$4,0))="n",INDEX(Women!$C$5:$V$24,MATCH(Matches!ARY$2,Women!$B$5:$B$24,0),MATCH(Matches!$B3,Women!$C$4:$V$4,0))="n"),"N",""))</f>
        <v>#N/A</v>
      </c>
      <c r="ARZ3" s="6" t="e">
        <f>IF(AND(INDEX(Men!$C$5:$V$24,MATCH(Matches!$B3,Men!$B$5:$B$24,0),MATCH(Matches!ARZ$2,Men!$C$4:$V$4,0))="y",INDEX(Women!$C$5:$V$24,MATCH(Matches!ARZ$2,Women!$B$5:$B$24,0),MATCH(Matches!$B3,Women!$C$4:$V$4,0))="y"),"Y",
IF(OR(INDEX(Men!$C$5:$V$24,MATCH(Matches!$B3,Men!$B$5:$B$24,0),MATCH(Matches!ARZ$2,Men!$C$4:$V$4,0))="n",INDEX(Women!$C$5:$V$24,MATCH(Matches!ARZ$2,Women!$B$5:$B$24,0),MATCH(Matches!$B3,Women!$C$4:$V$4,0))="n"),"N",""))</f>
        <v>#N/A</v>
      </c>
      <c r="ASA3" s="6" t="e">
        <f>IF(AND(INDEX(Men!$C$5:$V$24,MATCH(Matches!$B3,Men!$B$5:$B$24,0),MATCH(Matches!ASA$2,Men!$C$4:$V$4,0))="y",INDEX(Women!$C$5:$V$24,MATCH(Matches!ASA$2,Women!$B$5:$B$24,0),MATCH(Matches!$B3,Women!$C$4:$V$4,0))="y"),"Y",
IF(OR(INDEX(Men!$C$5:$V$24,MATCH(Matches!$B3,Men!$B$5:$B$24,0),MATCH(Matches!ASA$2,Men!$C$4:$V$4,0))="n",INDEX(Women!$C$5:$V$24,MATCH(Matches!ASA$2,Women!$B$5:$B$24,0),MATCH(Matches!$B3,Women!$C$4:$V$4,0))="n"),"N",""))</f>
        <v>#N/A</v>
      </c>
      <c r="ASB3" s="6" t="e">
        <f>IF(AND(INDEX(Men!$C$5:$V$24,MATCH(Matches!$B3,Men!$B$5:$B$24,0),MATCH(Matches!ASB$2,Men!$C$4:$V$4,0))="y",INDEX(Women!$C$5:$V$24,MATCH(Matches!ASB$2,Women!$B$5:$B$24,0),MATCH(Matches!$B3,Women!$C$4:$V$4,0))="y"),"Y",
IF(OR(INDEX(Men!$C$5:$V$24,MATCH(Matches!$B3,Men!$B$5:$B$24,0),MATCH(Matches!ASB$2,Men!$C$4:$V$4,0))="n",INDEX(Women!$C$5:$V$24,MATCH(Matches!ASB$2,Women!$B$5:$B$24,0),MATCH(Matches!$B3,Women!$C$4:$V$4,0))="n"),"N",""))</f>
        <v>#N/A</v>
      </c>
      <c r="ASC3" s="6" t="e">
        <f>IF(AND(INDEX(Men!$C$5:$V$24,MATCH(Matches!$B3,Men!$B$5:$B$24,0),MATCH(Matches!ASC$2,Men!$C$4:$V$4,0))="y",INDEX(Women!$C$5:$V$24,MATCH(Matches!ASC$2,Women!$B$5:$B$24,0),MATCH(Matches!$B3,Women!$C$4:$V$4,0))="y"),"Y",
IF(OR(INDEX(Men!$C$5:$V$24,MATCH(Matches!$B3,Men!$B$5:$B$24,0),MATCH(Matches!ASC$2,Men!$C$4:$V$4,0))="n",INDEX(Women!$C$5:$V$24,MATCH(Matches!ASC$2,Women!$B$5:$B$24,0),MATCH(Matches!$B3,Women!$C$4:$V$4,0))="n"),"N",""))</f>
        <v>#N/A</v>
      </c>
      <c r="ASD3" s="6" t="e">
        <f>IF(AND(INDEX(Men!$C$5:$V$24,MATCH(Matches!$B3,Men!$B$5:$B$24,0),MATCH(Matches!ASD$2,Men!$C$4:$V$4,0))="y",INDEX(Women!$C$5:$V$24,MATCH(Matches!ASD$2,Women!$B$5:$B$24,0),MATCH(Matches!$B3,Women!$C$4:$V$4,0))="y"),"Y",
IF(OR(INDEX(Men!$C$5:$V$24,MATCH(Matches!$B3,Men!$B$5:$B$24,0),MATCH(Matches!ASD$2,Men!$C$4:$V$4,0))="n",INDEX(Women!$C$5:$V$24,MATCH(Matches!ASD$2,Women!$B$5:$B$24,0),MATCH(Matches!$B3,Women!$C$4:$V$4,0))="n"),"N",""))</f>
        <v>#N/A</v>
      </c>
      <c r="ASE3" s="6" t="e">
        <f>IF(AND(INDEX(Men!$C$5:$V$24,MATCH(Matches!$B3,Men!$B$5:$B$24,0),MATCH(Matches!ASE$2,Men!$C$4:$V$4,0))="y",INDEX(Women!$C$5:$V$24,MATCH(Matches!ASE$2,Women!$B$5:$B$24,0),MATCH(Matches!$B3,Women!$C$4:$V$4,0))="y"),"Y",
IF(OR(INDEX(Men!$C$5:$V$24,MATCH(Matches!$B3,Men!$B$5:$B$24,0),MATCH(Matches!ASE$2,Men!$C$4:$V$4,0))="n",INDEX(Women!$C$5:$V$24,MATCH(Matches!ASE$2,Women!$B$5:$B$24,0),MATCH(Matches!$B3,Women!$C$4:$V$4,0))="n"),"N",""))</f>
        <v>#N/A</v>
      </c>
      <c r="ASF3" s="6" t="e">
        <f>IF(AND(INDEX(Men!$C$5:$V$24,MATCH(Matches!$B3,Men!$B$5:$B$24,0),MATCH(Matches!ASF$2,Men!$C$4:$V$4,0))="y",INDEX(Women!$C$5:$V$24,MATCH(Matches!ASF$2,Women!$B$5:$B$24,0),MATCH(Matches!$B3,Women!$C$4:$V$4,0))="y"),"Y",
IF(OR(INDEX(Men!$C$5:$V$24,MATCH(Matches!$B3,Men!$B$5:$B$24,0),MATCH(Matches!ASF$2,Men!$C$4:$V$4,0))="n",INDEX(Women!$C$5:$V$24,MATCH(Matches!ASF$2,Women!$B$5:$B$24,0),MATCH(Matches!$B3,Women!$C$4:$V$4,0))="n"),"N",""))</f>
        <v>#N/A</v>
      </c>
      <c r="ASG3" s="6" t="e">
        <f>IF(AND(INDEX(Men!$C$5:$V$24,MATCH(Matches!$B3,Men!$B$5:$B$24,0),MATCH(Matches!ASG$2,Men!$C$4:$V$4,0))="y",INDEX(Women!$C$5:$V$24,MATCH(Matches!ASG$2,Women!$B$5:$B$24,0),MATCH(Matches!$B3,Women!$C$4:$V$4,0))="y"),"Y",
IF(OR(INDEX(Men!$C$5:$V$24,MATCH(Matches!$B3,Men!$B$5:$B$24,0),MATCH(Matches!ASG$2,Men!$C$4:$V$4,0))="n",INDEX(Women!$C$5:$V$24,MATCH(Matches!ASG$2,Women!$B$5:$B$24,0),MATCH(Matches!$B3,Women!$C$4:$V$4,0))="n"),"N",""))</f>
        <v>#N/A</v>
      </c>
      <c r="ASH3" s="6" t="e">
        <f>IF(AND(INDEX(Men!$C$5:$V$24,MATCH(Matches!$B3,Men!$B$5:$B$24,0),MATCH(Matches!ASH$2,Men!$C$4:$V$4,0))="y",INDEX(Women!$C$5:$V$24,MATCH(Matches!ASH$2,Women!$B$5:$B$24,0),MATCH(Matches!$B3,Women!$C$4:$V$4,0))="y"),"Y",
IF(OR(INDEX(Men!$C$5:$V$24,MATCH(Matches!$B3,Men!$B$5:$B$24,0),MATCH(Matches!ASH$2,Men!$C$4:$V$4,0))="n",INDEX(Women!$C$5:$V$24,MATCH(Matches!ASH$2,Women!$B$5:$B$24,0),MATCH(Matches!$B3,Women!$C$4:$V$4,0))="n"),"N",""))</f>
        <v>#N/A</v>
      </c>
      <c r="ASI3" s="6" t="e">
        <f>IF(AND(INDEX(Men!$C$5:$V$24,MATCH(Matches!$B3,Men!$B$5:$B$24,0),MATCH(Matches!ASI$2,Men!$C$4:$V$4,0))="y",INDEX(Women!$C$5:$V$24,MATCH(Matches!ASI$2,Women!$B$5:$B$24,0),MATCH(Matches!$B3,Women!$C$4:$V$4,0))="y"),"Y",
IF(OR(INDEX(Men!$C$5:$V$24,MATCH(Matches!$B3,Men!$B$5:$B$24,0),MATCH(Matches!ASI$2,Men!$C$4:$V$4,0))="n",INDEX(Women!$C$5:$V$24,MATCH(Matches!ASI$2,Women!$B$5:$B$24,0),MATCH(Matches!$B3,Women!$C$4:$V$4,0))="n"),"N",""))</f>
        <v>#N/A</v>
      </c>
      <c r="ASJ3" s="6" t="e">
        <f>IF(AND(INDEX(Men!$C$5:$V$24,MATCH(Matches!$B3,Men!$B$5:$B$24,0),MATCH(Matches!ASJ$2,Men!$C$4:$V$4,0))="y",INDEX(Women!$C$5:$V$24,MATCH(Matches!ASJ$2,Women!$B$5:$B$24,0),MATCH(Matches!$B3,Women!$C$4:$V$4,0))="y"),"Y",
IF(OR(INDEX(Men!$C$5:$V$24,MATCH(Matches!$B3,Men!$B$5:$B$24,0),MATCH(Matches!ASJ$2,Men!$C$4:$V$4,0))="n",INDEX(Women!$C$5:$V$24,MATCH(Matches!ASJ$2,Women!$B$5:$B$24,0),MATCH(Matches!$B3,Women!$C$4:$V$4,0))="n"),"N",""))</f>
        <v>#N/A</v>
      </c>
      <c r="ASK3" s="6" t="e">
        <f>IF(AND(INDEX(Men!$C$5:$V$24,MATCH(Matches!$B3,Men!$B$5:$B$24,0),MATCH(Matches!ASK$2,Men!$C$4:$V$4,0))="y",INDEX(Women!$C$5:$V$24,MATCH(Matches!ASK$2,Women!$B$5:$B$24,0),MATCH(Matches!$B3,Women!$C$4:$V$4,0))="y"),"Y",
IF(OR(INDEX(Men!$C$5:$V$24,MATCH(Matches!$B3,Men!$B$5:$B$24,0),MATCH(Matches!ASK$2,Men!$C$4:$V$4,0))="n",INDEX(Women!$C$5:$V$24,MATCH(Matches!ASK$2,Women!$B$5:$B$24,0),MATCH(Matches!$B3,Women!$C$4:$V$4,0))="n"),"N",""))</f>
        <v>#N/A</v>
      </c>
      <c r="ASL3" s="6" t="e">
        <f>IF(AND(INDEX(Men!$C$5:$V$24,MATCH(Matches!$B3,Men!$B$5:$B$24,0),MATCH(Matches!ASL$2,Men!$C$4:$V$4,0))="y",INDEX(Women!$C$5:$V$24,MATCH(Matches!ASL$2,Women!$B$5:$B$24,0),MATCH(Matches!$B3,Women!$C$4:$V$4,0))="y"),"Y",
IF(OR(INDEX(Men!$C$5:$V$24,MATCH(Matches!$B3,Men!$B$5:$B$24,0),MATCH(Matches!ASL$2,Men!$C$4:$V$4,0))="n",INDEX(Women!$C$5:$V$24,MATCH(Matches!ASL$2,Women!$B$5:$B$24,0),MATCH(Matches!$B3,Women!$C$4:$V$4,0))="n"),"N",""))</f>
        <v>#N/A</v>
      </c>
      <c r="ASM3" s="6" t="e">
        <f>IF(AND(INDEX(Men!$C$5:$V$24,MATCH(Matches!$B3,Men!$B$5:$B$24,0),MATCH(Matches!ASM$2,Men!$C$4:$V$4,0))="y",INDEX(Women!$C$5:$V$24,MATCH(Matches!ASM$2,Women!$B$5:$B$24,0),MATCH(Matches!$B3,Women!$C$4:$V$4,0))="y"),"Y",
IF(OR(INDEX(Men!$C$5:$V$24,MATCH(Matches!$B3,Men!$B$5:$B$24,0),MATCH(Matches!ASM$2,Men!$C$4:$V$4,0))="n",INDEX(Women!$C$5:$V$24,MATCH(Matches!ASM$2,Women!$B$5:$B$24,0),MATCH(Matches!$B3,Women!$C$4:$V$4,0))="n"),"N",""))</f>
        <v>#N/A</v>
      </c>
      <c r="ASN3" s="6" t="e">
        <f>IF(AND(INDEX(Men!$C$5:$V$24,MATCH(Matches!$B3,Men!$B$5:$B$24,0),MATCH(Matches!ASN$2,Men!$C$4:$V$4,0))="y",INDEX(Women!$C$5:$V$24,MATCH(Matches!ASN$2,Women!$B$5:$B$24,0),MATCH(Matches!$B3,Women!$C$4:$V$4,0))="y"),"Y",
IF(OR(INDEX(Men!$C$5:$V$24,MATCH(Matches!$B3,Men!$B$5:$B$24,0),MATCH(Matches!ASN$2,Men!$C$4:$V$4,0))="n",INDEX(Women!$C$5:$V$24,MATCH(Matches!ASN$2,Women!$B$5:$B$24,0),MATCH(Matches!$B3,Women!$C$4:$V$4,0))="n"),"N",""))</f>
        <v>#N/A</v>
      </c>
      <c r="ASO3" s="6" t="e">
        <f>IF(AND(INDEX(Men!$C$5:$V$24,MATCH(Matches!$B3,Men!$B$5:$B$24,0),MATCH(Matches!ASO$2,Men!$C$4:$V$4,0))="y",INDEX(Women!$C$5:$V$24,MATCH(Matches!ASO$2,Women!$B$5:$B$24,0),MATCH(Matches!$B3,Women!$C$4:$V$4,0))="y"),"Y",
IF(OR(INDEX(Men!$C$5:$V$24,MATCH(Matches!$B3,Men!$B$5:$B$24,0),MATCH(Matches!ASO$2,Men!$C$4:$V$4,0))="n",INDEX(Women!$C$5:$V$24,MATCH(Matches!ASO$2,Women!$B$5:$B$24,0),MATCH(Matches!$B3,Women!$C$4:$V$4,0))="n"),"N",""))</f>
        <v>#N/A</v>
      </c>
      <c r="ASP3" s="6" t="e">
        <f>IF(AND(INDEX(Men!$C$5:$V$24,MATCH(Matches!$B3,Men!$B$5:$B$24,0),MATCH(Matches!ASP$2,Men!$C$4:$V$4,0))="y",INDEX(Women!$C$5:$V$24,MATCH(Matches!ASP$2,Women!$B$5:$B$24,0),MATCH(Matches!$B3,Women!$C$4:$V$4,0))="y"),"Y",
IF(OR(INDEX(Men!$C$5:$V$24,MATCH(Matches!$B3,Men!$B$5:$B$24,0),MATCH(Matches!ASP$2,Men!$C$4:$V$4,0))="n",INDEX(Women!$C$5:$V$24,MATCH(Matches!ASP$2,Women!$B$5:$B$24,0),MATCH(Matches!$B3,Women!$C$4:$V$4,0))="n"),"N",""))</f>
        <v>#N/A</v>
      </c>
      <c r="ASQ3" s="6" t="e">
        <f>IF(AND(INDEX(Men!$C$5:$V$24,MATCH(Matches!$B3,Men!$B$5:$B$24,0),MATCH(Matches!ASQ$2,Men!$C$4:$V$4,0))="y",INDEX(Women!$C$5:$V$24,MATCH(Matches!ASQ$2,Women!$B$5:$B$24,0),MATCH(Matches!$B3,Women!$C$4:$V$4,0))="y"),"Y",
IF(OR(INDEX(Men!$C$5:$V$24,MATCH(Matches!$B3,Men!$B$5:$B$24,0),MATCH(Matches!ASQ$2,Men!$C$4:$V$4,0))="n",INDEX(Women!$C$5:$V$24,MATCH(Matches!ASQ$2,Women!$B$5:$B$24,0),MATCH(Matches!$B3,Women!$C$4:$V$4,0))="n"),"N",""))</f>
        <v>#N/A</v>
      </c>
      <c r="ASR3" s="6" t="e">
        <f>IF(AND(INDEX(Men!$C$5:$V$24,MATCH(Matches!$B3,Men!$B$5:$B$24,0),MATCH(Matches!ASR$2,Men!$C$4:$V$4,0))="y",INDEX(Women!$C$5:$V$24,MATCH(Matches!ASR$2,Women!$B$5:$B$24,0),MATCH(Matches!$B3,Women!$C$4:$V$4,0))="y"),"Y",
IF(OR(INDEX(Men!$C$5:$V$24,MATCH(Matches!$B3,Men!$B$5:$B$24,0),MATCH(Matches!ASR$2,Men!$C$4:$V$4,0))="n",INDEX(Women!$C$5:$V$24,MATCH(Matches!ASR$2,Women!$B$5:$B$24,0),MATCH(Matches!$B3,Women!$C$4:$V$4,0))="n"),"N",""))</f>
        <v>#N/A</v>
      </c>
      <c r="ASS3" s="6" t="e">
        <f>IF(AND(INDEX(Men!$C$5:$V$24,MATCH(Matches!$B3,Men!$B$5:$B$24,0),MATCH(Matches!ASS$2,Men!$C$4:$V$4,0))="y",INDEX(Women!$C$5:$V$24,MATCH(Matches!ASS$2,Women!$B$5:$B$24,0),MATCH(Matches!$B3,Women!$C$4:$V$4,0))="y"),"Y",
IF(OR(INDEX(Men!$C$5:$V$24,MATCH(Matches!$B3,Men!$B$5:$B$24,0),MATCH(Matches!ASS$2,Men!$C$4:$V$4,0))="n",INDEX(Women!$C$5:$V$24,MATCH(Matches!ASS$2,Women!$B$5:$B$24,0),MATCH(Matches!$B3,Women!$C$4:$V$4,0))="n"),"N",""))</f>
        <v>#N/A</v>
      </c>
      <c r="AST3" s="6" t="e">
        <f>IF(AND(INDEX(Men!$C$5:$V$24,MATCH(Matches!$B3,Men!$B$5:$B$24,0),MATCH(Matches!AST$2,Men!$C$4:$V$4,0))="y",INDEX(Women!$C$5:$V$24,MATCH(Matches!AST$2,Women!$B$5:$B$24,0),MATCH(Matches!$B3,Women!$C$4:$V$4,0))="y"),"Y",
IF(OR(INDEX(Men!$C$5:$V$24,MATCH(Matches!$B3,Men!$B$5:$B$24,0),MATCH(Matches!AST$2,Men!$C$4:$V$4,0))="n",INDEX(Women!$C$5:$V$24,MATCH(Matches!AST$2,Women!$B$5:$B$24,0),MATCH(Matches!$B3,Women!$C$4:$V$4,0))="n"),"N",""))</f>
        <v>#N/A</v>
      </c>
      <c r="ASU3" s="6" t="e">
        <f>IF(AND(INDEX(Men!$C$5:$V$24,MATCH(Matches!$B3,Men!$B$5:$B$24,0),MATCH(Matches!ASU$2,Men!$C$4:$V$4,0))="y",INDEX(Women!$C$5:$V$24,MATCH(Matches!ASU$2,Women!$B$5:$B$24,0),MATCH(Matches!$B3,Women!$C$4:$V$4,0))="y"),"Y",
IF(OR(INDEX(Men!$C$5:$V$24,MATCH(Matches!$B3,Men!$B$5:$B$24,0),MATCH(Matches!ASU$2,Men!$C$4:$V$4,0))="n",INDEX(Women!$C$5:$V$24,MATCH(Matches!ASU$2,Women!$B$5:$B$24,0),MATCH(Matches!$B3,Women!$C$4:$V$4,0))="n"),"N",""))</f>
        <v>#N/A</v>
      </c>
      <c r="ASV3" s="6" t="e">
        <f>IF(AND(INDEX(Men!$C$5:$V$24,MATCH(Matches!$B3,Men!$B$5:$B$24,0),MATCH(Matches!ASV$2,Men!$C$4:$V$4,0))="y",INDEX(Women!$C$5:$V$24,MATCH(Matches!ASV$2,Women!$B$5:$B$24,0),MATCH(Matches!$B3,Women!$C$4:$V$4,0))="y"),"Y",
IF(OR(INDEX(Men!$C$5:$V$24,MATCH(Matches!$B3,Men!$B$5:$B$24,0),MATCH(Matches!ASV$2,Men!$C$4:$V$4,0))="n",INDEX(Women!$C$5:$V$24,MATCH(Matches!ASV$2,Women!$B$5:$B$24,0),MATCH(Matches!$B3,Women!$C$4:$V$4,0))="n"),"N",""))</f>
        <v>#N/A</v>
      </c>
      <c r="ASW3" s="6" t="e">
        <f>IF(AND(INDEX(Men!$C$5:$V$24,MATCH(Matches!$B3,Men!$B$5:$B$24,0),MATCH(Matches!ASW$2,Men!$C$4:$V$4,0))="y",INDEX(Women!$C$5:$V$24,MATCH(Matches!ASW$2,Women!$B$5:$B$24,0),MATCH(Matches!$B3,Women!$C$4:$V$4,0))="y"),"Y",
IF(OR(INDEX(Men!$C$5:$V$24,MATCH(Matches!$B3,Men!$B$5:$B$24,0),MATCH(Matches!ASW$2,Men!$C$4:$V$4,0))="n",INDEX(Women!$C$5:$V$24,MATCH(Matches!ASW$2,Women!$B$5:$B$24,0),MATCH(Matches!$B3,Women!$C$4:$V$4,0))="n"),"N",""))</f>
        <v>#N/A</v>
      </c>
      <c r="ASX3" s="6" t="e">
        <f>IF(AND(INDEX(Men!$C$5:$V$24,MATCH(Matches!$B3,Men!$B$5:$B$24,0),MATCH(Matches!ASX$2,Men!$C$4:$V$4,0))="y",INDEX(Women!$C$5:$V$24,MATCH(Matches!ASX$2,Women!$B$5:$B$24,0),MATCH(Matches!$B3,Women!$C$4:$V$4,0))="y"),"Y",
IF(OR(INDEX(Men!$C$5:$V$24,MATCH(Matches!$B3,Men!$B$5:$B$24,0),MATCH(Matches!ASX$2,Men!$C$4:$V$4,0))="n",INDEX(Women!$C$5:$V$24,MATCH(Matches!ASX$2,Women!$B$5:$B$24,0),MATCH(Matches!$B3,Women!$C$4:$V$4,0))="n"),"N",""))</f>
        <v>#N/A</v>
      </c>
      <c r="ASY3" s="6" t="e">
        <f>IF(AND(INDEX(Men!$C$5:$V$24,MATCH(Matches!$B3,Men!$B$5:$B$24,0),MATCH(Matches!ASY$2,Men!$C$4:$V$4,0))="y",INDEX(Women!$C$5:$V$24,MATCH(Matches!ASY$2,Women!$B$5:$B$24,0),MATCH(Matches!$B3,Women!$C$4:$V$4,0))="y"),"Y",
IF(OR(INDEX(Men!$C$5:$V$24,MATCH(Matches!$B3,Men!$B$5:$B$24,0),MATCH(Matches!ASY$2,Men!$C$4:$V$4,0))="n",INDEX(Women!$C$5:$V$24,MATCH(Matches!ASY$2,Women!$B$5:$B$24,0),MATCH(Matches!$B3,Women!$C$4:$V$4,0))="n"),"N",""))</f>
        <v>#N/A</v>
      </c>
      <c r="ASZ3" s="6" t="e">
        <f>IF(AND(INDEX(Men!$C$5:$V$24,MATCH(Matches!$B3,Men!$B$5:$B$24,0),MATCH(Matches!ASZ$2,Men!$C$4:$V$4,0))="y",INDEX(Women!$C$5:$V$24,MATCH(Matches!ASZ$2,Women!$B$5:$B$24,0),MATCH(Matches!$B3,Women!$C$4:$V$4,0))="y"),"Y",
IF(OR(INDEX(Men!$C$5:$V$24,MATCH(Matches!$B3,Men!$B$5:$B$24,0),MATCH(Matches!ASZ$2,Men!$C$4:$V$4,0))="n",INDEX(Women!$C$5:$V$24,MATCH(Matches!ASZ$2,Women!$B$5:$B$24,0),MATCH(Matches!$B3,Women!$C$4:$V$4,0))="n"),"N",""))</f>
        <v>#N/A</v>
      </c>
      <c r="ATA3" s="6" t="e">
        <f>IF(AND(INDEX(Men!$C$5:$V$24,MATCH(Matches!$B3,Men!$B$5:$B$24,0),MATCH(Matches!ATA$2,Men!$C$4:$V$4,0))="y",INDEX(Women!$C$5:$V$24,MATCH(Matches!ATA$2,Women!$B$5:$B$24,0),MATCH(Matches!$B3,Women!$C$4:$V$4,0))="y"),"Y",
IF(OR(INDEX(Men!$C$5:$V$24,MATCH(Matches!$B3,Men!$B$5:$B$24,0),MATCH(Matches!ATA$2,Men!$C$4:$V$4,0))="n",INDEX(Women!$C$5:$V$24,MATCH(Matches!ATA$2,Women!$B$5:$B$24,0),MATCH(Matches!$B3,Women!$C$4:$V$4,0))="n"),"N",""))</f>
        <v>#N/A</v>
      </c>
      <c r="ATB3" s="6" t="e">
        <f>IF(AND(INDEX(Men!$C$5:$V$24,MATCH(Matches!$B3,Men!$B$5:$B$24,0),MATCH(Matches!ATB$2,Men!$C$4:$V$4,0))="y",INDEX(Women!$C$5:$V$24,MATCH(Matches!ATB$2,Women!$B$5:$B$24,0),MATCH(Matches!$B3,Women!$C$4:$V$4,0))="y"),"Y",
IF(OR(INDEX(Men!$C$5:$V$24,MATCH(Matches!$B3,Men!$B$5:$B$24,0),MATCH(Matches!ATB$2,Men!$C$4:$V$4,0))="n",INDEX(Women!$C$5:$V$24,MATCH(Matches!ATB$2,Women!$B$5:$B$24,0),MATCH(Matches!$B3,Women!$C$4:$V$4,0))="n"),"N",""))</f>
        <v>#N/A</v>
      </c>
      <c r="ATC3" s="6" t="e">
        <f>IF(AND(INDEX(Men!$C$5:$V$24,MATCH(Matches!$B3,Men!$B$5:$B$24,0),MATCH(Matches!ATC$2,Men!$C$4:$V$4,0))="y",INDEX(Women!$C$5:$V$24,MATCH(Matches!ATC$2,Women!$B$5:$B$24,0),MATCH(Matches!$B3,Women!$C$4:$V$4,0))="y"),"Y",
IF(OR(INDEX(Men!$C$5:$V$24,MATCH(Matches!$B3,Men!$B$5:$B$24,0),MATCH(Matches!ATC$2,Men!$C$4:$V$4,0))="n",INDEX(Women!$C$5:$V$24,MATCH(Matches!ATC$2,Women!$B$5:$B$24,0),MATCH(Matches!$B3,Women!$C$4:$V$4,0))="n"),"N",""))</f>
        <v>#N/A</v>
      </c>
      <c r="ATD3" s="6" t="e">
        <f>IF(AND(INDEX(Men!$C$5:$V$24,MATCH(Matches!$B3,Men!$B$5:$B$24,0),MATCH(Matches!ATD$2,Men!$C$4:$V$4,0))="y",INDEX(Women!$C$5:$V$24,MATCH(Matches!ATD$2,Women!$B$5:$B$24,0),MATCH(Matches!$B3,Women!$C$4:$V$4,0))="y"),"Y",
IF(OR(INDEX(Men!$C$5:$V$24,MATCH(Matches!$B3,Men!$B$5:$B$24,0),MATCH(Matches!ATD$2,Men!$C$4:$V$4,0))="n",INDEX(Women!$C$5:$V$24,MATCH(Matches!ATD$2,Women!$B$5:$B$24,0),MATCH(Matches!$B3,Women!$C$4:$V$4,0))="n"),"N",""))</f>
        <v>#N/A</v>
      </c>
      <c r="ATE3" s="6" t="e">
        <f>IF(AND(INDEX(Men!$C$5:$V$24,MATCH(Matches!$B3,Men!$B$5:$B$24,0),MATCH(Matches!ATE$2,Men!$C$4:$V$4,0))="y",INDEX(Women!$C$5:$V$24,MATCH(Matches!ATE$2,Women!$B$5:$B$24,0),MATCH(Matches!$B3,Women!$C$4:$V$4,0))="y"),"Y",
IF(OR(INDEX(Men!$C$5:$V$24,MATCH(Matches!$B3,Men!$B$5:$B$24,0),MATCH(Matches!ATE$2,Men!$C$4:$V$4,0))="n",INDEX(Women!$C$5:$V$24,MATCH(Matches!ATE$2,Women!$B$5:$B$24,0),MATCH(Matches!$B3,Women!$C$4:$V$4,0))="n"),"N",""))</f>
        <v>#N/A</v>
      </c>
      <c r="ATF3" s="6" t="e">
        <f>IF(AND(INDEX(Men!$C$5:$V$24,MATCH(Matches!$B3,Men!$B$5:$B$24,0),MATCH(Matches!ATF$2,Men!$C$4:$V$4,0))="y",INDEX(Women!$C$5:$V$24,MATCH(Matches!ATF$2,Women!$B$5:$B$24,0),MATCH(Matches!$B3,Women!$C$4:$V$4,0))="y"),"Y",
IF(OR(INDEX(Men!$C$5:$V$24,MATCH(Matches!$B3,Men!$B$5:$B$24,0),MATCH(Matches!ATF$2,Men!$C$4:$V$4,0))="n",INDEX(Women!$C$5:$V$24,MATCH(Matches!ATF$2,Women!$B$5:$B$24,0),MATCH(Matches!$B3,Women!$C$4:$V$4,0))="n"),"N",""))</f>
        <v>#N/A</v>
      </c>
      <c r="ATG3" s="6" t="e">
        <f>IF(AND(INDEX(Men!$C$5:$V$24,MATCH(Matches!$B3,Men!$B$5:$B$24,0),MATCH(Matches!ATG$2,Men!$C$4:$V$4,0))="y",INDEX(Women!$C$5:$V$24,MATCH(Matches!ATG$2,Women!$B$5:$B$24,0),MATCH(Matches!$B3,Women!$C$4:$V$4,0))="y"),"Y",
IF(OR(INDEX(Men!$C$5:$V$24,MATCH(Matches!$B3,Men!$B$5:$B$24,0),MATCH(Matches!ATG$2,Men!$C$4:$V$4,0))="n",INDEX(Women!$C$5:$V$24,MATCH(Matches!ATG$2,Women!$B$5:$B$24,0),MATCH(Matches!$B3,Women!$C$4:$V$4,0))="n"),"N",""))</f>
        <v>#N/A</v>
      </c>
      <c r="ATH3" s="6" t="e">
        <f>IF(AND(INDEX(Men!$C$5:$V$24,MATCH(Matches!$B3,Men!$B$5:$B$24,0),MATCH(Matches!ATH$2,Men!$C$4:$V$4,0))="y",INDEX(Women!$C$5:$V$24,MATCH(Matches!ATH$2,Women!$B$5:$B$24,0),MATCH(Matches!$B3,Women!$C$4:$V$4,0))="y"),"Y",
IF(OR(INDEX(Men!$C$5:$V$24,MATCH(Matches!$B3,Men!$B$5:$B$24,0),MATCH(Matches!ATH$2,Men!$C$4:$V$4,0))="n",INDEX(Women!$C$5:$V$24,MATCH(Matches!ATH$2,Women!$B$5:$B$24,0),MATCH(Matches!$B3,Women!$C$4:$V$4,0))="n"),"N",""))</f>
        <v>#N/A</v>
      </c>
      <c r="ATI3" s="6" t="e">
        <f>IF(AND(INDEX(Men!$C$5:$V$24,MATCH(Matches!$B3,Men!$B$5:$B$24,0),MATCH(Matches!ATI$2,Men!$C$4:$V$4,0))="y",INDEX(Women!$C$5:$V$24,MATCH(Matches!ATI$2,Women!$B$5:$B$24,0),MATCH(Matches!$B3,Women!$C$4:$V$4,0))="y"),"Y",
IF(OR(INDEX(Men!$C$5:$V$24,MATCH(Matches!$B3,Men!$B$5:$B$24,0),MATCH(Matches!ATI$2,Men!$C$4:$V$4,0))="n",INDEX(Women!$C$5:$V$24,MATCH(Matches!ATI$2,Women!$B$5:$B$24,0),MATCH(Matches!$B3,Women!$C$4:$V$4,0))="n"),"N",""))</f>
        <v>#N/A</v>
      </c>
      <c r="ATJ3" s="6" t="e">
        <f>IF(AND(INDEX(Men!$C$5:$V$24,MATCH(Matches!$B3,Men!$B$5:$B$24,0),MATCH(Matches!ATJ$2,Men!$C$4:$V$4,0))="y",INDEX(Women!$C$5:$V$24,MATCH(Matches!ATJ$2,Women!$B$5:$B$24,0),MATCH(Matches!$B3,Women!$C$4:$V$4,0))="y"),"Y",
IF(OR(INDEX(Men!$C$5:$V$24,MATCH(Matches!$B3,Men!$B$5:$B$24,0),MATCH(Matches!ATJ$2,Men!$C$4:$V$4,0))="n",INDEX(Women!$C$5:$V$24,MATCH(Matches!ATJ$2,Women!$B$5:$B$24,0),MATCH(Matches!$B3,Women!$C$4:$V$4,0))="n"),"N",""))</f>
        <v>#N/A</v>
      </c>
      <c r="ATK3" s="6" t="e">
        <f>IF(AND(INDEX(Men!$C$5:$V$24,MATCH(Matches!$B3,Men!$B$5:$B$24,0),MATCH(Matches!ATK$2,Men!$C$4:$V$4,0))="y",INDEX(Women!$C$5:$V$24,MATCH(Matches!ATK$2,Women!$B$5:$B$24,0),MATCH(Matches!$B3,Women!$C$4:$V$4,0))="y"),"Y",
IF(OR(INDEX(Men!$C$5:$V$24,MATCH(Matches!$B3,Men!$B$5:$B$24,0),MATCH(Matches!ATK$2,Men!$C$4:$V$4,0))="n",INDEX(Women!$C$5:$V$24,MATCH(Matches!ATK$2,Women!$B$5:$B$24,0),MATCH(Matches!$B3,Women!$C$4:$V$4,0))="n"),"N",""))</f>
        <v>#N/A</v>
      </c>
      <c r="ATL3" s="6" t="e">
        <f>IF(AND(INDEX(Men!$C$5:$V$24,MATCH(Matches!$B3,Men!$B$5:$B$24,0),MATCH(Matches!ATL$2,Men!$C$4:$V$4,0))="y",INDEX(Women!$C$5:$V$24,MATCH(Matches!ATL$2,Women!$B$5:$B$24,0),MATCH(Matches!$B3,Women!$C$4:$V$4,0))="y"),"Y",
IF(OR(INDEX(Men!$C$5:$V$24,MATCH(Matches!$B3,Men!$B$5:$B$24,0),MATCH(Matches!ATL$2,Men!$C$4:$V$4,0))="n",INDEX(Women!$C$5:$V$24,MATCH(Matches!ATL$2,Women!$B$5:$B$24,0),MATCH(Matches!$B3,Women!$C$4:$V$4,0))="n"),"N",""))</f>
        <v>#N/A</v>
      </c>
      <c r="ATM3" s="6" t="e">
        <f>IF(AND(INDEX(Men!$C$5:$V$24,MATCH(Matches!$B3,Men!$B$5:$B$24,0),MATCH(Matches!ATM$2,Men!$C$4:$V$4,0))="y",INDEX(Women!$C$5:$V$24,MATCH(Matches!ATM$2,Women!$B$5:$B$24,0),MATCH(Matches!$B3,Women!$C$4:$V$4,0))="y"),"Y",
IF(OR(INDEX(Men!$C$5:$V$24,MATCH(Matches!$B3,Men!$B$5:$B$24,0),MATCH(Matches!ATM$2,Men!$C$4:$V$4,0))="n",INDEX(Women!$C$5:$V$24,MATCH(Matches!ATM$2,Women!$B$5:$B$24,0),MATCH(Matches!$B3,Women!$C$4:$V$4,0))="n"),"N",""))</f>
        <v>#N/A</v>
      </c>
      <c r="ATN3" s="6" t="e">
        <f>IF(AND(INDEX(Men!$C$5:$V$24,MATCH(Matches!$B3,Men!$B$5:$B$24,0),MATCH(Matches!ATN$2,Men!$C$4:$V$4,0))="y",INDEX(Women!$C$5:$V$24,MATCH(Matches!ATN$2,Women!$B$5:$B$24,0),MATCH(Matches!$B3,Women!$C$4:$V$4,0))="y"),"Y",
IF(OR(INDEX(Men!$C$5:$V$24,MATCH(Matches!$B3,Men!$B$5:$B$24,0),MATCH(Matches!ATN$2,Men!$C$4:$V$4,0))="n",INDEX(Women!$C$5:$V$24,MATCH(Matches!ATN$2,Women!$B$5:$B$24,0),MATCH(Matches!$B3,Women!$C$4:$V$4,0))="n"),"N",""))</f>
        <v>#N/A</v>
      </c>
      <c r="ATO3" s="6" t="e">
        <f>IF(AND(INDEX(Men!$C$5:$V$24,MATCH(Matches!$B3,Men!$B$5:$B$24,0),MATCH(Matches!ATO$2,Men!$C$4:$V$4,0))="y",INDEX(Women!$C$5:$V$24,MATCH(Matches!ATO$2,Women!$B$5:$B$24,0),MATCH(Matches!$B3,Women!$C$4:$V$4,0))="y"),"Y",
IF(OR(INDEX(Men!$C$5:$V$24,MATCH(Matches!$B3,Men!$B$5:$B$24,0),MATCH(Matches!ATO$2,Men!$C$4:$V$4,0))="n",INDEX(Women!$C$5:$V$24,MATCH(Matches!ATO$2,Women!$B$5:$B$24,0),MATCH(Matches!$B3,Women!$C$4:$V$4,0))="n"),"N",""))</f>
        <v>#N/A</v>
      </c>
      <c r="ATP3" s="6" t="e">
        <f>IF(AND(INDEX(Men!$C$5:$V$24,MATCH(Matches!$B3,Men!$B$5:$B$24,0),MATCH(Matches!ATP$2,Men!$C$4:$V$4,0))="y",INDEX(Women!$C$5:$V$24,MATCH(Matches!ATP$2,Women!$B$5:$B$24,0),MATCH(Matches!$B3,Women!$C$4:$V$4,0))="y"),"Y",
IF(OR(INDEX(Men!$C$5:$V$24,MATCH(Matches!$B3,Men!$B$5:$B$24,0),MATCH(Matches!ATP$2,Men!$C$4:$V$4,0))="n",INDEX(Women!$C$5:$V$24,MATCH(Matches!ATP$2,Women!$B$5:$B$24,0),MATCH(Matches!$B3,Women!$C$4:$V$4,0))="n"),"N",""))</f>
        <v>#N/A</v>
      </c>
      <c r="ATQ3" s="6" t="e">
        <f>IF(AND(INDEX(Men!$C$5:$V$24,MATCH(Matches!$B3,Men!$B$5:$B$24,0),MATCH(Matches!ATQ$2,Men!$C$4:$V$4,0))="y",INDEX(Women!$C$5:$V$24,MATCH(Matches!ATQ$2,Women!$B$5:$B$24,0),MATCH(Matches!$B3,Women!$C$4:$V$4,0))="y"),"Y",
IF(OR(INDEX(Men!$C$5:$V$24,MATCH(Matches!$B3,Men!$B$5:$B$24,0),MATCH(Matches!ATQ$2,Men!$C$4:$V$4,0))="n",INDEX(Women!$C$5:$V$24,MATCH(Matches!ATQ$2,Women!$B$5:$B$24,0),MATCH(Matches!$B3,Women!$C$4:$V$4,0))="n"),"N",""))</f>
        <v>#N/A</v>
      </c>
      <c r="ATR3" s="6" t="e">
        <f>IF(AND(INDEX(Men!$C$5:$V$24,MATCH(Matches!$B3,Men!$B$5:$B$24,0),MATCH(Matches!ATR$2,Men!$C$4:$V$4,0))="y",INDEX(Women!$C$5:$V$24,MATCH(Matches!ATR$2,Women!$B$5:$B$24,0),MATCH(Matches!$B3,Women!$C$4:$V$4,0))="y"),"Y",
IF(OR(INDEX(Men!$C$5:$V$24,MATCH(Matches!$B3,Men!$B$5:$B$24,0),MATCH(Matches!ATR$2,Men!$C$4:$V$4,0))="n",INDEX(Women!$C$5:$V$24,MATCH(Matches!ATR$2,Women!$B$5:$B$24,0),MATCH(Matches!$B3,Women!$C$4:$V$4,0))="n"),"N",""))</f>
        <v>#N/A</v>
      </c>
      <c r="ATS3" s="6" t="e">
        <f>IF(AND(INDEX(Men!$C$5:$V$24,MATCH(Matches!$B3,Men!$B$5:$B$24,0),MATCH(Matches!ATS$2,Men!$C$4:$V$4,0))="y",INDEX(Women!$C$5:$V$24,MATCH(Matches!ATS$2,Women!$B$5:$B$24,0),MATCH(Matches!$B3,Women!$C$4:$V$4,0))="y"),"Y",
IF(OR(INDEX(Men!$C$5:$V$24,MATCH(Matches!$B3,Men!$B$5:$B$24,0),MATCH(Matches!ATS$2,Men!$C$4:$V$4,0))="n",INDEX(Women!$C$5:$V$24,MATCH(Matches!ATS$2,Women!$B$5:$B$24,0),MATCH(Matches!$B3,Women!$C$4:$V$4,0))="n"),"N",""))</f>
        <v>#N/A</v>
      </c>
      <c r="ATT3" s="6" t="e">
        <f>IF(AND(INDEX(Men!$C$5:$V$24,MATCH(Matches!$B3,Men!$B$5:$B$24,0),MATCH(Matches!ATT$2,Men!$C$4:$V$4,0))="y",INDEX(Women!$C$5:$V$24,MATCH(Matches!ATT$2,Women!$B$5:$B$24,0),MATCH(Matches!$B3,Women!$C$4:$V$4,0))="y"),"Y",
IF(OR(INDEX(Men!$C$5:$V$24,MATCH(Matches!$B3,Men!$B$5:$B$24,0),MATCH(Matches!ATT$2,Men!$C$4:$V$4,0))="n",INDEX(Women!$C$5:$V$24,MATCH(Matches!ATT$2,Women!$B$5:$B$24,0),MATCH(Matches!$B3,Women!$C$4:$V$4,0))="n"),"N",""))</f>
        <v>#N/A</v>
      </c>
      <c r="ATU3" s="6" t="e">
        <f>IF(AND(INDEX(Men!$C$5:$V$24,MATCH(Matches!$B3,Men!$B$5:$B$24,0),MATCH(Matches!ATU$2,Men!$C$4:$V$4,0))="y",INDEX(Women!$C$5:$V$24,MATCH(Matches!ATU$2,Women!$B$5:$B$24,0),MATCH(Matches!$B3,Women!$C$4:$V$4,0))="y"),"Y",
IF(OR(INDEX(Men!$C$5:$V$24,MATCH(Matches!$B3,Men!$B$5:$B$24,0),MATCH(Matches!ATU$2,Men!$C$4:$V$4,0))="n",INDEX(Women!$C$5:$V$24,MATCH(Matches!ATU$2,Women!$B$5:$B$24,0),MATCH(Matches!$B3,Women!$C$4:$V$4,0))="n"),"N",""))</f>
        <v>#N/A</v>
      </c>
      <c r="ATV3" s="6" t="e">
        <f>IF(AND(INDEX(Men!$C$5:$V$24,MATCH(Matches!$B3,Men!$B$5:$B$24,0),MATCH(Matches!ATV$2,Men!$C$4:$V$4,0))="y",INDEX(Women!$C$5:$V$24,MATCH(Matches!ATV$2,Women!$B$5:$B$24,0),MATCH(Matches!$B3,Women!$C$4:$V$4,0))="y"),"Y",
IF(OR(INDEX(Men!$C$5:$V$24,MATCH(Matches!$B3,Men!$B$5:$B$24,0),MATCH(Matches!ATV$2,Men!$C$4:$V$4,0))="n",INDEX(Women!$C$5:$V$24,MATCH(Matches!ATV$2,Women!$B$5:$B$24,0),MATCH(Matches!$B3,Women!$C$4:$V$4,0))="n"),"N",""))</f>
        <v>#N/A</v>
      </c>
      <c r="ATW3" s="6" t="e">
        <f>IF(AND(INDEX(Men!$C$5:$V$24,MATCH(Matches!$B3,Men!$B$5:$B$24,0),MATCH(Matches!ATW$2,Men!$C$4:$V$4,0))="y",INDEX(Women!$C$5:$V$24,MATCH(Matches!ATW$2,Women!$B$5:$B$24,0),MATCH(Matches!$B3,Women!$C$4:$V$4,0))="y"),"Y",
IF(OR(INDEX(Men!$C$5:$V$24,MATCH(Matches!$B3,Men!$B$5:$B$24,0),MATCH(Matches!ATW$2,Men!$C$4:$V$4,0))="n",INDEX(Women!$C$5:$V$24,MATCH(Matches!ATW$2,Women!$B$5:$B$24,0),MATCH(Matches!$B3,Women!$C$4:$V$4,0))="n"),"N",""))</f>
        <v>#N/A</v>
      </c>
      <c r="ATX3" s="6" t="e">
        <f>IF(AND(INDEX(Men!$C$5:$V$24,MATCH(Matches!$B3,Men!$B$5:$B$24,0),MATCH(Matches!ATX$2,Men!$C$4:$V$4,0))="y",INDEX(Women!$C$5:$V$24,MATCH(Matches!ATX$2,Women!$B$5:$B$24,0),MATCH(Matches!$B3,Women!$C$4:$V$4,0))="y"),"Y",
IF(OR(INDEX(Men!$C$5:$V$24,MATCH(Matches!$B3,Men!$B$5:$B$24,0),MATCH(Matches!ATX$2,Men!$C$4:$V$4,0))="n",INDEX(Women!$C$5:$V$24,MATCH(Matches!ATX$2,Women!$B$5:$B$24,0),MATCH(Matches!$B3,Women!$C$4:$V$4,0))="n"),"N",""))</f>
        <v>#N/A</v>
      </c>
      <c r="ATY3" s="6" t="e">
        <f>IF(AND(INDEX(Men!$C$5:$V$24,MATCH(Matches!$B3,Men!$B$5:$B$24,0),MATCH(Matches!ATY$2,Men!$C$4:$V$4,0))="y",INDEX(Women!$C$5:$V$24,MATCH(Matches!ATY$2,Women!$B$5:$B$24,0),MATCH(Matches!$B3,Women!$C$4:$V$4,0))="y"),"Y",
IF(OR(INDEX(Men!$C$5:$V$24,MATCH(Matches!$B3,Men!$B$5:$B$24,0),MATCH(Matches!ATY$2,Men!$C$4:$V$4,0))="n",INDEX(Women!$C$5:$V$24,MATCH(Matches!ATY$2,Women!$B$5:$B$24,0),MATCH(Matches!$B3,Women!$C$4:$V$4,0))="n"),"N",""))</f>
        <v>#N/A</v>
      </c>
      <c r="ATZ3" s="6" t="e">
        <f>IF(AND(INDEX(Men!$C$5:$V$24,MATCH(Matches!$B3,Men!$B$5:$B$24,0),MATCH(Matches!ATZ$2,Men!$C$4:$V$4,0))="y",INDEX(Women!$C$5:$V$24,MATCH(Matches!ATZ$2,Women!$B$5:$B$24,0),MATCH(Matches!$B3,Women!$C$4:$V$4,0))="y"),"Y",
IF(OR(INDEX(Men!$C$5:$V$24,MATCH(Matches!$B3,Men!$B$5:$B$24,0),MATCH(Matches!ATZ$2,Men!$C$4:$V$4,0))="n",INDEX(Women!$C$5:$V$24,MATCH(Matches!ATZ$2,Women!$B$5:$B$24,0),MATCH(Matches!$B3,Women!$C$4:$V$4,0))="n"),"N",""))</f>
        <v>#N/A</v>
      </c>
      <c r="AUA3" s="6" t="e">
        <f>IF(AND(INDEX(Men!$C$5:$V$24,MATCH(Matches!$B3,Men!$B$5:$B$24,0),MATCH(Matches!AUA$2,Men!$C$4:$V$4,0))="y",INDEX(Women!$C$5:$V$24,MATCH(Matches!AUA$2,Women!$B$5:$B$24,0),MATCH(Matches!$B3,Women!$C$4:$V$4,0))="y"),"Y",
IF(OR(INDEX(Men!$C$5:$V$24,MATCH(Matches!$B3,Men!$B$5:$B$24,0),MATCH(Matches!AUA$2,Men!$C$4:$V$4,0))="n",INDEX(Women!$C$5:$V$24,MATCH(Matches!AUA$2,Women!$B$5:$B$24,0),MATCH(Matches!$B3,Women!$C$4:$V$4,0))="n"),"N",""))</f>
        <v>#N/A</v>
      </c>
      <c r="AUB3" s="6" t="e">
        <f>IF(AND(INDEX(Men!$C$5:$V$24,MATCH(Matches!$B3,Men!$B$5:$B$24,0),MATCH(Matches!AUB$2,Men!$C$4:$V$4,0))="y",INDEX(Women!$C$5:$V$24,MATCH(Matches!AUB$2,Women!$B$5:$B$24,0),MATCH(Matches!$B3,Women!$C$4:$V$4,0))="y"),"Y",
IF(OR(INDEX(Men!$C$5:$V$24,MATCH(Matches!$B3,Men!$B$5:$B$24,0),MATCH(Matches!AUB$2,Men!$C$4:$V$4,0))="n",INDEX(Women!$C$5:$V$24,MATCH(Matches!AUB$2,Women!$B$5:$B$24,0),MATCH(Matches!$B3,Women!$C$4:$V$4,0))="n"),"N",""))</f>
        <v>#N/A</v>
      </c>
      <c r="AUC3" s="6" t="e">
        <f>IF(AND(INDEX(Men!$C$5:$V$24,MATCH(Matches!$B3,Men!$B$5:$B$24,0),MATCH(Matches!AUC$2,Men!$C$4:$V$4,0))="y",INDEX(Women!$C$5:$V$24,MATCH(Matches!AUC$2,Women!$B$5:$B$24,0),MATCH(Matches!$B3,Women!$C$4:$V$4,0))="y"),"Y",
IF(OR(INDEX(Men!$C$5:$V$24,MATCH(Matches!$B3,Men!$B$5:$B$24,0),MATCH(Matches!AUC$2,Men!$C$4:$V$4,0))="n",INDEX(Women!$C$5:$V$24,MATCH(Matches!AUC$2,Women!$B$5:$B$24,0),MATCH(Matches!$B3,Women!$C$4:$V$4,0))="n"),"N",""))</f>
        <v>#N/A</v>
      </c>
      <c r="AUD3" s="6" t="e">
        <f>IF(AND(INDEX(Men!$C$5:$V$24,MATCH(Matches!$B3,Men!$B$5:$B$24,0),MATCH(Matches!AUD$2,Men!$C$4:$V$4,0))="y",INDEX(Women!$C$5:$V$24,MATCH(Matches!AUD$2,Women!$B$5:$B$24,0),MATCH(Matches!$B3,Women!$C$4:$V$4,0))="y"),"Y",
IF(OR(INDEX(Men!$C$5:$V$24,MATCH(Matches!$B3,Men!$B$5:$B$24,0),MATCH(Matches!AUD$2,Men!$C$4:$V$4,0))="n",INDEX(Women!$C$5:$V$24,MATCH(Matches!AUD$2,Women!$B$5:$B$24,0),MATCH(Matches!$B3,Women!$C$4:$V$4,0))="n"),"N",""))</f>
        <v>#N/A</v>
      </c>
      <c r="AUE3" s="6" t="e">
        <f>IF(AND(INDEX(Men!$C$5:$V$24,MATCH(Matches!$B3,Men!$B$5:$B$24,0),MATCH(Matches!AUE$2,Men!$C$4:$V$4,0))="y",INDEX(Women!$C$5:$V$24,MATCH(Matches!AUE$2,Women!$B$5:$B$24,0),MATCH(Matches!$B3,Women!$C$4:$V$4,0))="y"),"Y",
IF(OR(INDEX(Men!$C$5:$V$24,MATCH(Matches!$B3,Men!$B$5:$B$24,0),MATCH(Matches!AUE$2,Men!$C$4:$V$4,0))="n",INDEX(Women!$C$5:$V$24,MATCH(Matches!AUE$2,Women!$B$5:$B$24,0),MATCH(Matches!$B3,Women!$C$4:$V$4,0))="n"),"N",""))</f>
        <v>#N/A</v>
      </c>
      <c r="AUF3" s="6" t="e">
        <f>IF(AND(INDEX(Men!$C$5:$V$24,MATCH(Matches!$B3,Men!$B$5:$B$24,0),MATCH(Matches!AUF$2,Men!$C$4:$V$4,0))="y",INDEX(Women!$C$5:$V$24,MATCH(Matches!AUF$2,Women!$B$5:$B$24,0),MATCH(Matches!$B3,Women!$C$4:$V$4,0))="y"),"Y",
IF(OR(INDEX(Men!$C$5:$V$24,MATCH(Matches!$B3,Men!$B$5:$B$24,0),MATCH(Matches!AUF$2,Men!$C$4:$V$4,0))="n",INDEX(Women!$C$5:$V$24,MATCH(Matches!AUF$2,Women!$B$5:$B$24,0),MATCH(Matches!$B3,Women!$C$4:$V$4,0))="n"),"N",""))</f>
        <v>#N/A</v>
      </c>
      <c r="AUG3" s="6" t="e">
        <f>IF(AND(INDEX(Men!$C$5:$V$24,MATCH(Matches!$B3,Men!$B$5:$B$24,0),MATCH(Matches!AUG$2,Men!$C$4:$V$4,0))="y",INDEX(Women!$C$5:$V$24,MATCH(Matches!AUG$2,Women!$B$5:$B$24,0),MATCH(Matches!$B3,Women!$C$4:$V$4,0))="y"),"Y",
IF(OR(INDEX(Men!$C$5:$V$24,MATCH(Matches!$B3,Men!$B$5:$B$24,0),MATCH(Matches!AUG$2,Men!$C$4:$V$4,0))="n",INDEX(Women!$C$5:$V$24,MATCH(Matches!AUG$2,Women!$B$5:$B$24,0),MATCH(Matches!$B3,Women!$C$4:$V$4,0))="n"),"N",""))</f>
        <v>#N/A</v>
      </c>
      <c r="AUH3" s="6" t="e">
        <f>IF(AND(INDEX(Men!$C$5:$V$24,MATCH(Matches!$B3,Men!$B$5:$B$24,0),MATCH(Matches!AUH$2,Men!$C$4:$V$4,0))="y",INDEX(Women!$C$5:$V$24,MATCH(Matches!AUH$2,Women!$B$5:$B$24,0),MATCH(Matches!$B3,Women!$C$4:$V$4,0))="y"),"Y",
IF(OR(INDEX(Men!$C$5:$V$24,MATCH(Matches!$B3,Men!$B$5:$B$24,0),MATCH(Matches!AUH$2,Men!$C$4:$V$4,0))="n",INDEX(Women!$C$5:$V$24,MATCH(Matches!AUH$2,Women!$B$5:$B$24,0),MATCH(Matches!$B3,Women!$C$4:$V$4,0))="n"),"N",""))</f>
        <v>#N/A</v>
      </c>
      <c r="AUI3" s="6" t="e">
        <f>IF(AND(INDEX(Men!$C$5:$V$24,MATCH(Matches!$B3,Men!$B$5:$B$24,0),MATCH(Matches!AUI$2,Men!$C$4:$V$4,0))="y",INDEX(Women!$C$5:$V$24,MATCH(Matches!AUI$2,Women!$B$5:$B$24,0),MATCH(Matches!$B3,Women!$C$4:$V$4,0))="y"),"Y",
IF(OR(INDEX(Men!$C$5:$V$24,MATCH(Matches!$B3,Men!$B$5:$B$24,0),MATCH(Matches!AUI$2,Men!$C$4:$V$4,0))="n",INDEX(Women!$C$5:$V$24,MATCH(Matches!AUI$2,Women!$B$5:$B$24,0),MATCH(Matches!$B3,Women!$C$4:$V$4,0))="n"),"N",""))</f>
        <v>#N/A</v>
      </c>
      <c r="AUJ3" s="6" t="e">
        <f>IF(AND(INDEX(Men!$C$5:$V$24,MATCH(Matches!$B3,Men!$B$5:$B$24,0),MATCH(Matches!AUJ$2,Men!$C$4:$V$4,0))="y",INDEX(Women!$C$5:$V$24,MATCH(Matches!AUJ$2,Women!$B$5:$B$24,0),MATCH(Matches!$B3,Women!$C$4:$V$4,0))="y"),"Y",
IF(OR(INDEX(Men!$C$5:$V$24,MATCH(Matches!$B3,Men!$B$5:$B$24,0),MATCH(Matches!AUJ$2,Men!$C$4:$V$4,0))="n",INDEX(Women!$C$5:$V$24,MATCH(Matches!AUJ$2,Women!$B$5:$B$24,0),MATCH(Matches!$B3,Women!$C$4:$V$4,0))="n"),"N",""))</f>
        <v>#N/A</v>
      </c>
      <c r="AUK3" s="6" t="e">
        <f>IF(AND(INDEX(Men!$C$5:$V$24,MATCH(Matches!$B3,Men!$B$5:$B$24,0),MATCH(Matches!AUK$2,Men!$C$4:$V$4,0))="y",INDEX(Women!$C$5:$V$24,MATCH(Matches!AUK$2,Women!$B$5:$B$24,0),MATCH(Matches!$B3,Women!$C$4:$V$4,0))="y"),"Y",
IF(OR(INDEX(Men!$C$5:$V$24,MATCH(Matches!$B3,Men!$B$5:$B$24,0),MATCH(Matches!AUK$2,Men!$C$4:$V$4,0))="n",INDEX(Women!$C$5:$V$24,MATCH(Matches!AUK$2,Women!$B$5:$B$24,0),MATCH(Matches!$B3,Women!$C$4:$V$4,0))="n"),"N",""))</f>
        <v>#N/A</v>
      </c>
      <c r="AUL3" s="6" t="e">
        <f>IF(AND(INDEX(Men!$C$5:$V$24,MATCH(Matches!$B3,Men!$B$5:$B$24,0),MATCH(Matches!AUL$2,Men!$C$4:$V$4,0))="y",INDEX(Women!$C$5:$V$24,MATCH(Matches!AUL$2,Women!$B$5:$B$24,0),MATCH(Matches!$B3,Women!$C$4:$V$4,0))="y"),"Y",
IF(OR(INDEX(Men!$C$5:$V$24,MATCH(Matches!$B3,Men!$B$5:$B$24,0),MATCH(Matches!AUL$2,Men!$C$4:$V$4,0))="n",INDEX(Women!$C$5:$V$24,MATCH(Matches!AUL$2,Women!$B$5:$B$24,0),MATCH(Matches!$B3,Women!$C$4:$V$4,0))="n"),"N",""))</f>
        <v>#N/A</v>
      </c>
      <c r="AUM3" s="6" t="e">
        <f>IF(AND(INDEX(Men!$C$5:$V$24,MATCH(Matches!$B3,Men!$B$5:$B$24,0),MATCH(Matches!AUM$2,Men!$C$4:$V$4,0))="y",INDEX(Women!$C$5:$V$24,MATCH(Matches!AUM$2,Women!$B$5:$B$24,0),MATCH(Matches!$B3,Women!$C$4:$V$4,0))="y"),"Y",
IF(OR(INDEX(Men!$C$5:$V$24,MATCH(Matches!$B3,Men!$B$5:$B$24,0),MATCH(Matches!AUM$2,Men!$C$4:$V$4,0))="n",INDEX(Women!$C$5:$V$24,MATCH(Matches!AUM$2,Women!$B$5:$B$24,0),MATCH(Matches!$B3,Women!$C$4:$V$4,0))="n"),"N",""))</f>
        <v>#N/A</v>
      </c>
      <c r="AUN3" s="6" t="e">
        <f>IF(AND(INDEX(Men!$C$5:$V$24,MATCH(Matches!$B3,Men!$B$5:$B$24,0),MATCH(Matches!AUN$2,Men!$C$4:$V$4,0))="y",INDEX(Women!$C$5:$V$24,MATCH(Matches!AUN$2,Women!$B$5:$B$24,0),MATCH(Matches!$B3,Women!$C$4:$V$4,0))="y"),"Y",
IF(OR(INDEX(Men!$C$5:$V$24,MATCH(Matches!$B3,Men!$B$5:$B$24,0),MATCH(Matches!AUN$2,Men!$C$4:$V$4,0))="n",INDEX(Women!$C$5:$V$24,MATCH(Matches!AUN$2,Women!$B$5:$B$24,0),MATCH(Matches!$B3,Women!$C$4:$V$4,0))="n"),"N",""))</f>
        <v>#N/A</v>
      </c>
      <c r="AUO3" s="6" t="e">
        <f>IF(AND(INDEX(Men!$C$5:$V$24,MATCH(Matches!$B3,Men!$B$5:$B$24,0),MATCH(Matches!AUO$2,Men!$C$4:$V$4,0))="y",INDEX(Women!$C$5:$V$24,MATCH(Matches!AUO$2,Women!$B$5:$B$24,0),MATCH(Matches!$B3,Women!$C$4:$V$4,0))="y"),"Y",
IF(OR(INDEX(Men!$C$5:$V$24,MATCH(Matches!$B3,Men!$B$5:$B$24,0),MATCH(Matches!AUO$2,Men!$C$4:$V$4,0))="n",INDEX(Women!$C$5:$V$24,MATCH(Matches!AUO$2,Women!$B$5:$B$24,0),MATCH(Matches!$B3,Women!$C$4:$V$4,0))="n"),"N",""))</f>
        <v>#N/A</v>
      </c>
      <c r="AUP3" s="6" t="e">
        <f>IF(AND(INDEX(Men!$C$5:$V$24,MATCH(Matches!$B3,Men!$B$5:$B$24,0),MATCH(Matches!AUP$2,Men!$C$4:$V$4,0))="y",INDEX(Women!$C$5:$V$24,MATCH(Matches!AUP$2,Women!$B$5:$B$24,0),MATCH(Matches!$B3,Women!$C$4:$V$4,0))="y"),"Y",
IF(OR(INDEX(Men!$C$5:$V$24,MATCH(Matches!$B3,Men!$B$5:$B$24,0),MATCH(Matches!AUP$2,Men!$C$4:$V$4,0))="n",INDEX(Women!$C$5:$V$24,MATCH(Matches!AUP$2,Women!$B$5:$B$24,0),MATCH(Matches!$B3,Women!$C$4:$V$4,0))="n"),"N",""))</f>
        <v>#N/A</v>
      </c>
      <c r="AUQ3" s="6" t="e">
        <f>IF(AND(INDEX(Men!$C$5:$V$24,MATCH(Matches!$B3,Men!$B$5:$B$24,0),MATCH(Matches!AUQ$2,Men!$C$4:$V$4,0))="y",INDEX(Women!$C$5:$V$24,MATCH(Matches!AUQ$2,Women!$B$5:$B$24,0),MATCH(Matches!$B3,Women!$C$4:$V$4,0))="y"),"Y",
IF(OR(INDEX(Men!$C$5:$V$24,MATCH(Matches!$B3,Men!$B$5:$B$24,0),MATCH(Matches!AUQ$2,Men!$C$4:$V$4,0))="n",INDEX(Women!$C$5:$V$24,MATCH(Matches!AUQ$2,Women!$B$5:$B$24,0),MATCH(Matches!$B3,Women!$C$4:$V$4,0))="n"),"N",""))</f>
        <v>#N/A</v>
      </c>
      <c r="AUR3" s="6" t="e">
        <f>IF(AND(INDEX(Men!$C$5:$V$24,MATCH(Matches!$B3,Men!$B$5:$B$24,0),MATCH(Matches!AUR$2,Men!$C$4:$V$4,0))="y",INDEX(Women!$C$5:$V$24,MATCH(Matches!AUR$2,Women!$B$5:$B$24,0),MATCH(Matches!$B3,Women!$C$4:$V$4,0))="y"),"Y",
IF(OR(INDEX(Men!$C$5:$V$24,MATCH(Matches!$B3,Men!$B$5:$B$24,0),MATCH(Matches!AUR$2,Men!$C$4:$V$4,0))="n",INDEX(Women!$C$5:$V$24,MATCH(Matches!AUR$2,Women!$B$5:$B$24,0),MATCH(Matches!$B3,Women!$C$4:$V$4,0))="n"),"N",""))</f>
        <v>#N/A</v>
      </c>
      <c r="AUS3" s="6" t="e">
        <f>IF(AND(INDEX(Men!$C$5:$V$24,MATCH(Matches!$B3,Men!$B$5:$B$24,0),MATCH(Matches!AUS$2,Men!$C$4:$V$4,0))="y",INDEX(Women!$C$5:$V$24,MATCH(Matches!AUS$2,Women!$B$5:$B$24,0),MATCH(Matches!$B3,Women!$C$4:$V$4,0))="y"),"Y",
IF(OR(INDEX(Men!$C$5:$V$24,MATCH(Matches!$B3,Men!$B$5:$B$24,0),MATCH(Matches!AUS$2,Men!$C$4:$V$4,0))="n",INDEX(Women!$C$5:$V$24,MATCH(Matches!AUS$2,Women!$B$5:$B$24,0),MATCH(Matches!$B3,Women!$C$4:$V$4,0))="n"),"N",""))</f>
        <v>#N/A</v>
      </c>
      <c r="AUT3" s="6" t="e">
        <f>IF(AND(INDEX(Men!$C$5:$V$24,MATCH(Matches!$B3,Men!$B$5:$B$24,0),MATCH(Matches!AUT$2,Men!$C$4:$V$4,0))="y",INDEX(Women!$C$5:$V$24,MATCH(Matches!AUT$2,Women!$B$5:$B$24,0),MATCH(Matches!$B3,Women!$C$4:$V$4,0))="y"),"Y",
IF(OR(INDEX(Men!$C$5:$V$24,MATCH(Matches!$B3,Men!$B$5:$B$24,0),MATCH(Matches!AUT$2,Men!$C$4:$V$4,0))="n",INDEX(Women!$C$5:$V$24,MATCH(Matches!AUT$2,Women!$B$5:$B$24,0),MATCH(Matches!$B3,Women!$C$4:$V$4,0))="n"),"N",""))</f>
        <v>#N/A</v>
      </c>
      <c r="AUU3" s="6" t="e">
        <f>IF(AND(INDEX(Men!$C$5:$V$24,MATCH(Matches!$B3,Men!$B$5:$B$24,0),MATCH(Matches!AUU$2,Men!$C$4:$V$4,0))="y",INDEX(Women!$C$5:$V$24,MATCH(Matches!AUU$2,Women!$B$5:$B$24,0),MATCH(Matches!$B3,Women!$C$4:$V$4,0))="y"),"Y",
IF(OR(INDEX(Men!$C$5:$V$24,MATCH(Matches!$B3,Men!$B$5:$B$24,0),MATCH(Matches!AUU$2,Men!$C$4:$V$4,0))="n",INDEX(Women!$C$5:$V$24,MATCH(Matches!AUU$2,Women!$B$5:$B$24,0),MATCH(Matches!$B3,Women!$C$4:$V$4,0))="n"),"N",""))</f>
        <v>#N/A</v>
      </c>
      <c r="AUV3" s="6" t="e">
        <f>IF(AND(INDEX(Men!$C$5:$V$24,MATCH(Matches!$B3,Men!$B$5:$B$24,0),MATCH(Matches!AUV$2,Men!$C$4:$V$4,0))="y",INDEX(Women!$C$5:$V$24,MATCH(Matches!AUV$2,Women!$B$5:$B$24,0),MATCH(Matches!$B3,Women!$C$4:$V$4,0))="y"),"Y",
IF(OR(INDEX(Men!$C$5:$V$24,MATCH(Matches!$B3,Men!$B$5:$B$24,0),MATCH(Matches!AUV$2,Men!$C$4:$V$4,0))="n",INDEX(Women!$C$5:$V$24,MATCH(Matches!AUV$2,Women!$B$5:$B$24,0),MATCH(Matches!$B3,Women!$C$4:$V$4,0))="n"),"N",""))</f>
        <v>#N/A</v>
      </c>
      <c r="AUW3" s="6" t="e">
        <f>IF(AND(INDEX(Men!$C$5:$V$24,MATCH(Matches!$B3,Men!$B$5:$B$24,0),MATCH(Matches!AUW$2,Men!$C$4:$V$4,0))="y",INDEX(Women!$C$5:$V$24,MATCH(Matches!AUW$2,Women!$B$5:$B$24,0),MATCH(Matches!$B3,Women!$C$4:$V$4,0))="y"),"Y",
IF(OR(INDEX(Men!$C$5:$V$24,MATCH(Matches!$B3,Men!$B$5:$B$24,0),MATCH(Matches!AUW$2,Men!$C$4:$V$4,0))="n",INDEX(Women!$C$5:$V$24,MATCH(Matches!AUW$2,Women!$B$5:$B$24,0),MATCH(Matches!$B3,Women!$C$4:$V$4,0))="n"),"N",""))</f>
        <v>#N/A</v>
      </c>
      <c r="AUX3" s="6" t="e">
        <f>IF(AND(INDEX(Men!$C$5:$V$24,MATCH(Matches!$B3,Men!$B$5:$B$24,0),MATCH(Matches!AUX$2,Men!$C$4:$V$4,0))="y",INDEX(Women!$C$5:$V$24,MATCH(Matches!AUX$2,Women!$B$5:$B$24,0),MATCH(Matches!$B3,Women!$C$4:$V$4,0))="y"),"Y",
IF(OR(INDEX(Men!$C$5:$V$24,MATCH(Matches!$B3,Men!$B$5:$B$24,0),MATCH(Matches!AUX$2,Men!$C$4:$V$4,0))="n",INDEX(Women!$C$5:$V$24,MATCH(Matches!AUX$2,Women!$B$5:$B$24,0),MATCH(Matches!$B3,Women!$C$4:$V$4,0))="n"),"N",""))</f>
        <v>#N/A</v>
      </c>
      <c r="AUY3" s="6" t="e">
        <f>IF(AND(INDEX(Men!$C$5:$V$24,MATCH(Matches!$B3,Men!$B$5:$B$24,0),MATCH(Matches!AUY$2,Men!$C$4:$V$4,0))="y",INDEX(Women!$C$5:$V$24,MATCH(Matches!AUY$2,Women!$B$5:$B$24,0),MATCH(Matches!$B3,Women!$C$4:$V$4,0))="y"),"Y",
IF(OR(INDEX(Men!$C$5:$V$24,MATCH(Matches!$B3,Men!$B$5:$B$24,0),MATCH(Matches!AUY$2,Men!$C$4:$V$4,0))="n",INDEX(Women!$C$5:$V$24,MATCH(Matches!AUY$2,Women!$B$5:$B$24,0),MATCH(Matches!$B3,Women!$C$4:$V$4,0))="n"),"N",""))</f>
        <v>#N/A</v>
      </c>
      <c r="AUZ3" s="6" t="e">
        <f>IF(AND(INDEX(Men!$C$5:$V$24,MATCH(Matches!$B3,Men!$B$5:$B$24,0),MATCH(Matches!AUZ$2,Men!$C$4:$V$4,0))="y",INDEX(Women!$C$5:$V$24,MATCH(Matches!AUZ$2,Women!$B$5:$B$24,0),MATCH(Matches!$B3,Women!$C$4:$V$4,0))="y"),"Y",
IF(OR(INDEX(Men!$C$5:$V$24,MATCH(Matches!$B3,Men!$B$5:$B$24,0),MATCH(Matches!AUZ$2,Men!$C$4:$V$4,0))="n",INDEX(Women!$C$5:$V$24,MATCH(Matches!AUZ$2,Women!$B$5:$B$24,0),MATCH(Matches!$B3,Women!$C$4:$V$4,0))="n"),"N",""))</f>
        <v>#N/A</v>
      </c>
      <c r="AVA3" s="6" t="e">
        <f>IF(AND(INDEX(Men!$C$5:$V$24,MATCH(Matches!$B3,Men!$B$5:$B$24,0),MATCH(Matches!AVA$2,Men!$C$4:$V$4,0))="y",INDEX(Women!$C$5:$V$24,MATCH(Matches!AVA$2,Women!$B$5:$B$24,0),MATCH(Matches!$B3,Women!$C$4:$V$4,0))="y"),"Y",
IF(OR(INDEX(Men!$C$5:$V$24,MATCH(Matches!$B3,Men!$B$5:$B$24,0),MATCH(Matches!AVA$2,Men!$C$4:$V$4,0))="n",INDEX(Women!$C$5:$V$24,MATCH(Matches!AVA$2,Women!$B$5:$B$24,0),MATCH(Matches!$B3,Women!$C$4:$V$4,0))="n"),"N",""))</f>
        <v>#N/A</v>
      </c>
      <c r="AVB3" s="6" t="e">
        <f>IF(AND(INDEX(Men!$C$5:$V$24,MATCH(Matches!$B3,Men!$B$5:$B$24,0),MATCH(Matches!AVB$2,Men!$C$4:$V$4,0))="y",INDEX(Women!$C$5:$V$24,MATCH(Matches!AVB$2,Women!$B$5:$B$24,0),MATCH(Matches!$B3,Women!$C$4:$V$4,0))="y"),"Y",
IF(OR(INDEX(Men!$C$5:$V$24,MATCH(Matches!$B3,Men!$B$5:$B$24,0),MATCH(Matches!AVB$2,Men!$C$4:$V$4,0))="n",INDEX(Women!$C$5:$V$24,MATCH(Matches!AVB$2,Women!$B$5:$B$24,0),MATCH(Matches!$B3,Women!$C$4:$V$4,0))="n"),"N",""))</f>
        <v>#N/A</v>
      </c>
      <c r="AVC3" s="6" t="e">
        <f>IF(AND(INDEX(Men!$C$5:$V$24,MATCH(Matches!$B3,Men!$B$5:$B$24,0),MATCH(Matches!AVC$2,Men!$C$4:$V$4,0))="y",INDEX(Women!$C$5:$V$24,MATCH(Matches!AVC$2,Women!$B$5:$B$24,0),MATCH(Matches!$B3,Women!$C$4:$V$4,0))="y"),"Y",
IF(OR(INDEX(Men!$C$5:$V$24,MATCH(Matches!$B3,Men!$B$5:$B$24,0),MATCH(Matches!AVC$2,Men!$C$4:$V$4,0))="n",INDEX(Women!$C$5:$V$24,MATCH(Matches!AVC$2,Women!$B$5:$B$24,0),MATCH(Matches!$B3,Women!$C$4:$V$4,0))="n"),"N",""))</f>
        <v>#N/A</v>
      </c>
      <c r="AVD3" s="6" t="e">
        <f>IF(AND(INDEX(Men!$C$5:$V$24,MATCH(Matches!$B3,Men!$B$5:$B$24,0),MATCH(Matches!AVD$2,Men!$C$4:$V$4,0))="y",INDEX(Women!$C$5:$V$24,MATCH(Matches!AVD$2,Women!$B$5:$B$24,0),MATCH(Matches!$B3,Women!$C$4:$V$4,0))="y"),"Y",
IF(OR(INDEX(Men!$C$5:$V$24,MATCH(Matches!$B3,Men!$B$5:$B$24,0),MATCH(Matches!AVD$2,Men!$C$4:$V$4,0))="n",INDEX(Women!$C$5:$V$24,MATCH(Matches!AVD$2,Women!$B$5:$B$24,0),MATCH(Matches!$B3,Women!$C$4:$V$4,0))="n"),"N",""))</f>
        <v>#N/A</v>
      </c>
      <c r="AVE3" s="6" t="e">
        <f>IF(AND(INDEX(Men!$C$5:$V$24,MATCH(Matches!$B3,Men!$B$5:$B$24,0),MATCH(Matches!AVE$2,Men!$C$4:$V$4,0))="y",INDEX(Women!$C$5:$V$24,MATCH(Matches!AVE$2,Women!$B$5:$B$24,0),MATCH(Matches!$B3,Women!$C$4:$V$4,0))="y"),"Y",
IF(OR(INDEX(Men!$C$5:$V$24,MATCH(Matches!$B3,Men!$B$5:$B$24,0),MATCH(Matches!AVE$2,Men!$C$4:$V$4,0))="n",INDEX(Women!$C$5:$V$24,MATCH(Matches!AVE$2,Women!$B$5:$B$24,0),MATCH(Matches!$B3,Women!$C$4:$V$4,0))="n"),"N",""))</f>
        <v>#N/A</v>
      </c>
      <c r="AVF3" s="6" t="e">
        <f>IF(AND(INDEX(Men!$C$5:$V$24,MATCH(Matches!$B3,Men!$B$5:$B$24,0),MATCH(Matches!AVF$2,Men!$C$4:$V$4,0))="y",INDEX(Women!$C$5:$V$24,MATCH(Matches!AVF$2,Women!$B$5:$B$24,0),MATCH(Matches!$B3,Women!$C$4:$V$4,0))="y"),"Y",
IF(OR(INDEX(Men!$C$5:$V$24,MATCH(Matches!$B3,Men!$B$5:$B$24,0),MATCH(Matches!AVF$2,Men!$C$4:$V$4,0))="n",INDEX(Women!$C$5:$V$24,MATCH(Matches!AVF$2,Women!$B$5:$B$24,0),MATCH(Matches!$B3,Women!$C$4:$V$4,0))="n"),"N",""))</f>
        <v>#N/A</v>
      </c>
      <c r="AVG3" s="6" t="e">
        <f>IF(AND(INDEX(Men!$C$5:$V$24,MATCH(Matches!$B3,Men!$B$5:$B$24,0),MATCH(Matches!AVG$2,Men!$C$4:$V$4,0))="y",INDEX(Women!$C$5:$V$24,MATCH(Matches!AVG$2,Women!$B$5:$B$24,0),MATCH(Matches!$B3,Women!$C$4:$V$4,0))="y"),"Y",
IF(OR(INDEX(Men!$C$5:$V$24,MATCH(Matches!$B3,Men!$B$5:$B$24,0),MATCH(Matches!AVG$2,Men!$C$4:$V$4,0))="n",INDEX(Women!$C$5:$V$24,MATCH(Matches!AVG$2,Women!$B$5:$B$24,0),MATCH(Matches!$B3,Women!$C$4:$V$4,0))="n"),"N",""))</f>
        <v>#N/A</v>
      </c>
      <c r="AVH3" s="6" t="e">
        <f>IF(AND(INDEX(Men!$C$5:$V$24,MATCH(Matches!$B3,Men!$B$5:$B$24,0),MATCH(Matches!AVH$2,Men!$C$4:$V$4,0))="y",INDEX(Women!$C$5:$V$24,MATCH(Matches!AVH$2,Women!$B$5:$B$24,0),MATCH(Matches!$B3,Women!$C$4:$V$4,0))="y"),"Y",
IF(OR(INDEX(Men!$C$5:$V$24,MATCH(Matches!$B3,Men!$B$5:$B$24,0),MATCH(Matches!AVH$2,Men!$C$4:$V$4,0))="n",INDEX(Women!$C$5:$V$24,MATCH(Matches!AVH$2,Women!$B$5:$B$24,0),MATCH(Matches!$B3,Women!$C$4:$V$4,0))="n"),"N",""))</f>
        <v>#N/A</v>
      </c>
      <c r="AVI3" s="6" t="e">
        <f>IF(AND(INDEX(Men!$C$5:$V$24,MATCH(Matches!$B3,Men!$B$5:$B$24,0),MATCH(Matches!AVI$2,Men!$C$4:$V$4,0))="y",INDEX(Women!$C$5:$V$24,MATCH(Matches!AVI$2,Women!$B$5:$B$24,0),MATCH(Matches!$B3,Women!$C$4:$V$4,0))="y"),"Y",
IF(OR(INDEX(Men!$C$5:$V$24,MATCH(Matches!$B3,Men!$B$5:$B$24,0),MATCH(Matches!AVI$2,Men!$C$4:$V$4,0))="n",INDEX(Women!$C$5:$V$24,MATCH(Matches!AVI$2,Women!$B$5:$B$24,0),MATCH(Matches!$B3,Women!$C$4:$V$4,0))="n"),"N",""))</f>
        <v>#N/A</v>
      </c>
      <c r="AVJ3" s="6" t="e">
        <f>IF(AND(INDEX(Men!$C$5:$V$24,MATCH(Matches!$B3,Men!$B$5:$B$24,0),MATCH(Matches!AVJ$2,Men!$C$4:$V$4,0))="y",INDEX(Women!$C$5:$V$24,MATCH(Matches!AVJ$2,Women!$B$5:$B$24,0),MATCH(Matches!$B3,Women!$C$4:$V$4,0))="y"),"Y",
IF(OR(INDEX(Men!$C$5:$V$24,MATCH(Matches!$B3,Men!$B$5:$B$24,0),MATCH(Matches!AVJ$2,Men!$C$4:$V$4,0))="n",INDEX(Women!$C$5:$V$24,MATCH(Matches!AVJ$2,Women!$B$5:$B$24,0),MATCH(Matches!$B3,Women!$C$4:$V$4,0))="n"),"N",""))</f>
        <v>#N/A</v>
      </c>
      <c r="AVK3" s="6" t="e">
        <f>IF(AND(INDEX(Men!$C$5:$V$24,MATCH(Matches!$B3,Men!$B$5:$B$24,0),MATCH(Matches!AVK$2,Men!$C$4:$V$4,0))="y",INDEX(Women!$C$5:$V$24,MATCH(Matches!AVK$2,Women!$B$5:$B$24,0),MATCH(Matches!$B3,Women!$C$4:$V$4,0))="y"),"Y",
IF(OR(INDEX(Men!$C$5:$V$24,MATCH(Matches!$B3,Men!$B$5:$B$24,0),MATCH(Matches!AVK$2,Men!$C$4:$V$4,0))="n",INDEX(Women!$C$5:$V$24,MATCH(Matches!AVK$2,Women!$B$5:$B$24,0),MATCH(Matches!$B3,Women!$C$4:$V$4,0))="n"),"N",""))</f>
        <v>#N/A</v>
      </c>
      <c r="AVL3" s="6" t="e">
        <f>IF(AND(INDEX(Men!$C$5:$V$24,MATCH(Matches!$B3,Men!$B$5:$B$24,0),MATCH(Matches!AVL$2,Men!$C$4:$V$4,0))="y",INDEX(Women!$C$5:$V$24,MATCH(Matches!AVL$2,Women!$B$5:$B$24,0),MATCH(Matches!$B3,Women!$C$4:$V$4,0))="y"),"Y",
IF(OR(INDEX(Men!$C$5:$V$24,MATCH(Matches!$B3,Men!$B$5:$B$24,0),MATCH(Matches!AVL$2,Men!$C$4:$V$4,0))="n",INDEX(Women!$C$5:$V$24,MATCH(Matches!AVL$2,Women!$B$5:$B$24,0),MATCH(Matches!$B3,Women!$C$4:$V$4,0))="n"),"N",""))</f>
        <v>#N/A</v>
      </c>
      <c r="AVM3" s="6" t="e">
        <f>IF(AND(INDEX(Men!$C$5:$V$24,MATCH(Matches!$B3,Men!$B$5:$B$24,0),MATCH(Matches!AVM$2,Men!$C$4:$V$4,0))="y",INDEX(Women!$C$5:$V$24,MATCH(Matches!AVM$2,Women!$B$5:$B$24,0),MATCH(Matches!$B3,Women!$C$4:$V$4,0))="y"),"Y",
IF(OR(INDEX(Men!$C$5:$V$24,MATCH(Matches!$B3,Men!$B$5:$B$24,0),MATCH(Matches!AVM$2,Men!$C$4:$V$4,0))="n",INDEX(Women!$C$5:$V$24,MATCH(Matches!AVM$2,Women!$B$5:$B$24,0),MATCH(Matches!$B3,Women!$C$4:$V$4,0))="n"),"N",""))</f>
        <v>#N/A</v>
      </c>
      <c r="AVN3" s="6" t="e">
        <f>IF(AND(INDEX(Men!$C$5:$V$24,MATCH(Matches!$B3,Men!$B$5:$B$24,0),MATCH(Matches!AVN$2,Men!$C$4:$V$4,0))="y",INDEX(Women!$C$5:$V$24,MATCH(Matches!AVN$2,Women!$B$5:$B$24,0),MATCH(Matches!$B3,Women!$C$4:$V$4,0))="y"),"Y",
IF(OR(INDEX(Men!$C$5:$V$24,MATCH(Matches!$B3,Men!$B$5:$B$24,0),MATCH(Matches!AVN$2,Men!$C$4:$V$4,0))="n",INDEX(Women!$C$5:$V$24,MATCH(Matches!AVN$2,Women!$B$5:$B$24,0),MATCH(Matches!$B3,Women!$C$4:$V$4,0))="n"),"N",""))</f>
        <v>#N/A</v>
      </c>
      <c r="AVO3" s="6" t="e">
        <f>IF(AND(INDEX(Men!$C$5:$V$24,MATCH(Matches!$B3,Men!$B$5:$B$24,0),MATCH(Matches!AVO$2,Men!$C$4:$V$4,0))="y",INDEX(Women!$C$5:$V$24,MATCH(Matches!AVO$2,Women!$B$5:$B$24,0),MATCH(Matches!$B3,Women!$C$4:$V$4,0))="y"),"Y",
IF(OR(INDEX(Men!$C$5:$V$24,MATCH(Matches!$B3,Men!$B$5:$B$24,0),MATCH(Matches!AVO$2,Men!$C$4:$V$4,0))="n",INDEX(Women!$C$5:$V$24,MATCH(Matches!AVO$2,Women!$B$5:$B$24,0),MATCH(Matches!$B3,Women!$C$4:$V$4,0))="n"),"N",""))</f>
        <v>#N/A</v>
      </c>
      <c r="AVP3" s="6" t="e">
        <f>IF(AND(INDEX(Men!$C$5:$V$24,MATCH(Matches!$B3,Men!$B$5:$B$24,0),MATCH(Matches!AVP$2,Men!$C$4:$V$4,0))="y",INDEX(Women!$C$5:$V$24,MATCH(Matches!AVP$2,Women!$B$5:$B$24,0),MATCH(Matches!$B3,Women!$C$4:$V$4,0))="y"),"Y",
IF(OR(INDEX(Men!$C$5:$V$24,MATCH(Matches!$B3,Men!$B$5:$B$24,0),MATCH(Matches!AVP$2,Men!$C$4:$V$4,0))="n",INDEX(Women!$C$5:$V$24,MATCH(Matches!AVP$2,Women!$B$5:$B$24,0),MATCH(Matches!$B3,Women!$C$4:$V$4,0))="n"),"N",""))</f>
        <v>#N/A</v>
      </c>
      <c r="AVQ3" s="6" t="e">
        <f>IF(AND(INDEX(Men!$C$5:$V$24,MATCH(Matches!$B3,Men!$B$5:$B$24,0),MATCH(Matches!AVQ$2,Men!$C$4:$V$4,0))="y",INDEX(Women!$C$5:$V$24,MATCH(Matches!AVQ$2,Women!$B$5:$B$24,0),MATCH(Matches!$B3,Women!$C$4:$V$4,0))="y"),"Y",
IF(OR(INDEX(Men!$C$5:$V$24,MATCH(Matches!$B3,Men!$B$5:$B$24,0),MATCH(Matches!AVQ$2,Men!$C$4:$V$4,0))="n",INDEX(Women!$C$5:$V$24,MATCH(Matches!AVQ$2,Women!$B$5:$B$24,0),MATCH(Matches!$B3,Women!$C$4:$V$4,0))="n"),"N",""))</f>
        <v>#N/A</v>
      </c>
      <c r="AVR3" s="6" t="e">
        <f>IF(AND(INDEX(Men!$C$5:$V$24,MATCH(Matches!$B3,Men!$B$5:$B$24,0),MATCH(Matches!AVR$2,Men!$C$4:$V$4,0))="y",INDEX(Women!$C$5:$V$24,MATCH(Matches!AVR$2,Women!$B$5:$B$24,0),MATCH(Matches!$B3,Women!$C$4:$V$4,0))="y"),"Y",
IF(OR(INDEX(Men!$C$5:$V$24,MATCH(Matches!$B3,Men!$B$5:$B$24,0),MATCH(Matches!AVR$2,Men!$C$4:$V$4,0))="n",INDEX(Women!$C$5:$V$24,MATCH(Matches!AVR$2,Women!$B$5:$B$24,0),MATCH(Matches!$B3,Women!$C$4:$V$4,0))="n"),"N",""))</f>
        <v>#N/A</v>
      </c>
      <c r="AVS3" s="6" t="e">
        <f>IF(AND(INDEX(Men!$C$5:$V$24,MATCH(Matches!$B3,Men!$B$5:$B$24,0),MATCH(Matches!AVS$2,Men!$C$4:$V$4,0))="y",INDEX(Women!$C$5:$V$24,MATCH(Matches!AVS$2,Women!$B$5:$B$24,0),MATCH(Matches!$B3,Women!$C$4:$V$4,0))="y"),"Y",
IF(OR(INDEX(Men!$C$5:$V$24,MATCH(Matches!$B3,Men!$B$5:$B$24,0),MATCH(Matches!AVS$2,Men!$C$4:$V$4,0))="n",INDEX(Women!$C$5:$V$24,MATCH(Matches!AVS$2,Women!$B$5:$B$24,0),MATCH(Matches!$B3,Women!$C$4:$V$4,0))="n"),"N",""))</f>
        <v>#N/A</v>
      </c>
      <c r="AVT3" s="6" t="e">
        <f>IF(AND(INDEX(Men!$C$5:$V$24,MATCH(Matches!$B3,Men!$B$5:$B$24,0),MATCH(Matches!AVT$2,Men!$C$4:$V$4,0))="y",INDEX(Women!$C$5:$V$24,MATCH(Matches!AVT$2,Women!$B$5:$B$24,0),MATCH(Matches!$B3,Women!$C$4:$V$4,0))="y"),"Y",
IF(OR(INDEX(Men!$C$5:$V$24,MATCH(Matches!$B3,Men!$B$5:$B$24,0),MATCH(Matches!AVT$2,Men!$C$4:$V$4,0))="n",INDEX(Women!$C$5:$V$24,MATCH(Matches!AVT$2,Women!$B$5:$B$24,0),MATCH(Matches!$B3,Women!$C$4:$V$4,0))="n"),"N",""))</f>
        <v>#N/A</v>
      </c>
      <c r="AVU3" s="6" t="e">
        <f>IF(AND(INDEX(Men!$C$5:$V$24,MATCH(Matches!$B3,Men!$B$5:$B$24,0),MATCH(Matches!AVU$2,Men!$C$4:$V$4,0))="y",INDEX(Women!$C$5:$V$24,MATCH(Matches!AVU$2,Women!$B$5:$B$24,0),MATCH(Matches!$B3,Women!$C$4:$V$4,0))="y"),"Y",
IF(OR(INDEX(Men!$C$5:$V$24,MATCH(Matches!$B3,Men!$B$5:$B$24,0),MATCH(Matches!AVU$2,Men!$C$4:$V$4,0))="n",INDEX(Women!$C$5:$V$24,MATCH(Matches!AVU$2,Women!$B$5:$B$24,0),MATCH(Matches!$B3,Women!$C$4:$V$4,0))="n"),"N",""))</f>
        <v>#N/A</v>
      </c>
      <c r="AVV3" s="6" t="e">
        <f>IF(AND(INDEX(Men!$C$5:$V$24,MATCH(Matches!$B3,Men!$B$5:$B$24,0),MATCH(Matches!AVV$2,Men!$C$4:$V$4,0))="y",INDEX(Women!$C$5:$V$24,MATCH(Matches!AVV$2,Women!$B$5:$B$24,0),MATCH(Matches!$B3,Women!$C$4:$V$4,0))="y"),"Y",
IF(OR(INDEX(Men!$C$5:$V$24,MATCH(Matches!$B3,Men!$B$5:$B$24,0),MATCH(Matches!AVV$2,Men!$C$4:$V$4,0))="n",INDEX(Women!$C$5:$V$24,MATCH(Matches!AVV$2,Women!$B$5:$B$24,0),MATCH(Matches!$B3,Women!$C$4:$V$4,0))="n"),"N",""))</f>
        <v>#N/A</v>
      </c>
      <c r="AVW3" s="6" t="e">
        <f>IF(AND(INDEX(Men!$C$5:$V$24,MATCH(Matches!$B3,Men!$B$5:$B$24,0),MATCH(Matches!AVW$2,Men!$C$4:$V$4,0))="y",INDEX(Women!$C$5:$V$24,MATCH(Matches!AVW$2,Women!$B$5:$B$24,0),MATCH(Matches!$B3,Women!$C$4:$V$4,0))="y"),"Y",
IF(OR(INDEX(Men!$C$5:$V$24,MATCH(Matches!$B3,Men!$B$5:$B$24,0),MATCH(Matches!AVW$2,Men!$C$4:$V$4,0))="n",INDEX(Women!$C$5:$V$24,MATCH(Matches!AVW$2,Women!$B$5:$B$24,0),MATCH(Matches!$B3,Women!$C$4:$V$4,0))="n"),"N",""))</f>
        <v>#N/A</v>
      </c>
      <c r="AVX3" s="6" t="e">
        <f>IF(AND(INDEX(Men!$C$5:$V$24,MATCH(Matches!$B3,Men!$B$5:$B$24,0),MATCH(Matches!AVX$2,Men!$C$4:$V$4,0))="y",INDEX(Women!$C$5:$V$24,MATCH(Matches!AVX$2,Women!$B$5:$B$24,0),MATCH(Matches!$B3,Women!$C$4:$V$4,0))="y"),"Y",
IF(OR(INDEX(Men!$C$5:$V$24,MATCH(Matches!$B3,Men!$B$5:$B$24,0),MATCH(Matches!AVX$2,Men!$C$4:$V$4,0))="n",INDEX(Women!$C$5:$V$24,MATCH(Matches!AVX$2,Women!$B$5:$B$24,0),MATCH(Matches!$B3,Women!$C$4:$V$4,0))="n"),"N",""))</f>
        <v>#N/A</v>
      </c>
      <c r="AVY3" s="6" t="e">
        <f>IF(AND(INDEX(Men!$C$5:$V$24,MATCH(Matches!$B3,Men!$B$5:$B$24,0),MATCH(Matches!AVY$2,Men!$C$4:$V$4,0))="y",INDEX(Women!$C$5:$V$24,MATCH(Matches!AVY$2,Women!$B$5:$B$24,0),MATCH(Matches!$B3,Women!$C$4:$V$4,0))="y"),"Y",
IF(OR(INDEX(Men!$C$5:$V$24,MATCH(Matches!$B3,Men!$B$5:$B$24,0),MATCH(Matches!AVY$2,Men!$C$4:$V$4,0))="n",INDEX(Women!$C$5:$V$24,MATCH(Matches!AVY$2,Women!$B$5:$B$24,0),MATCH(Matches!$B3,Women!$C$4:$V$4,0))="n"),"N",""))</f>
        <v>#N/A</v>
      </c>
      <c r="AVZ3" s="6" t="e">
        <f>IF(AND(INDEX(Men!$C$5:$V$24,MATCH(Matches!$B3,Men!$B$5:$B$24,0),MATCH(Matches!AVZ$2,Men!$C$4:$V$4,0))="y",INDEX(Women!$C$5:$V$24,MATCH(Matches!AVZ$2,Women!$B$5:$B$24,0),MATCH(Matches!$B3,Women!$C$4:$V$4,0))="y"),"Y",
IF(OR(INDEX(Men!$C$5:$V$24,MATCH(Matches!$B3,Men!$B$5:$B$24,0),MATCH(Matches!AVZ$2,Men!$C$4:$V$4,0))="n",INDEX(Women!$C$5:$V$24,MATCH(Matches!AVZ$2,Women!$B$5:$B$24,0),MATCH(Matches!$B3,Women!$C$4:$V$4,0))="n"),"N",""))</f>
        <v>#N/A</v>
      </c>
      <c r="AWA3" s="6" t="e">
        <f>IF(AND(INDEX(Men!$C$5:$V$24,MATCH(Matches!$B3,Men!$B$5:$B$24,0),MATCH(Matches!AWA$2,Men!$C$4:$V$4,0))="y",INDEX(Women!$C$5:$V$24,MATCH(Matches!AWA$2,Women!$B$5:$B$24,0),MATCH(Matches!$B3,Women!$C$4:$V$4,0))="y"),"Y",
IF(OR(INDEX(Men!$C$5:$V$24,MATCH(Matches!$B3,Men!$B$5:$B$24,0),MATCH(Matches!AWA$2,Men!$C$4:$V$4,0))="n",INDEX(Women!$C$5:$V$24,MATCH(Matches!AWA$2,Women!$B$5:$B$24,0),MATCH(Matches!$B3,Women!$C$4:$V$4,0))="n"),"N",""))</f>
        <v>#N/A</v>
      </c>
      <c r="AWB3" s="6" t="e">
        <f>IF(AND(INDEX(Men!$C$5:$V$24,MATCH(Matches!$B3,Men!$B$5:$B$24,0),MATCH(Matches!AWB$2,Men!$C$4:$V$4,0))="y",INDEX(Women!$C$5:$V$24,MATCH(Matches!AWB$2,Women!$B$5:$B$24,0),MATCH(Matches!$B3,Women!$C$4:$V$4,0))="y"),"Y",
IF(OR(INDEX(Men!$C$5:$V$24,MATCH(Matches!$B3,Men!$B$5:$B$24,0),MATCH(Matches!AWB$2,Men!$C$4:$V$4,0))="n",INDEX(Women!$C$5:$V$24,MATCH(Matches!AWB$2,Women!$B$5:$B$24,0),MATCH(Matches!$B3,Women!$C$4:$V$4,0))="n"),"N",""))</f>
        <v>#N/A</v>
      </c>
      <c r="AWC3" s="6" t="e">
        <f>IF(AND(INDEX(Men!$C$5:$V$24,MATCH(Matches!$B3,Men!$B$5:$B$24,0),MATCH(Matches!AWC$2,Men!$C$4:$V$4,0))="y",INDEX(Women!$C$5:$V$24,MATCH(Matches!AWC$2,Women!$B$5:$B$24,0),MATCH(Matches!$B3,Women!$C$4:$V$4,0))="y"),"Y",
IF(OR(INDEX(Men!$C$5:$V$24,MATCH(Matches!$B3,Men!$B$5:$B$24,0),MATCH(Matches!AWC$2,Men!$C$4:$V$4,0))="n",INDEX(Women!$C$5:$V$24,MATCH(Matches!AWC$2,Women!$B$5:$B$24,0),MATCH(Matches!$B3,Women!$C$4:$V$4,0))="n"),"N",""))</f>
        <v>#N/A</v>
      </c>
      <c r="AWD3" s="6" t="e">
        <f>IF(AND(INDEX(Men!$C$5:$V$24,MATCH(Matches!$B3,Men!$B$5:$B$24,0),MATCH(Matches!AWD$2,Men!$C$4:$V$4,0))="y",INDEX(Women!$C$5:$V$24,MATCH(Matches!AWD$2,Women!$B$5:$B$24,0),MATCH(Matches!$B3,Women!$C$4:$V$4,0))="y"),"Y",
IF(OR(INDEX(Men!$C$5:$V$24,MATCH(Matches!$B3,Men!$B$5:$B$24,0),MATCH(Matches!AWD$2,Men!$C$4:$V$4,0))="n",INDEX(Women!$C$5:$V$24,MATCH(Matches!AWD$2,Women!$B$5:$B$24,0),MATCH(Matches!$B3,Women!$C$4:$V$4,0))="n"),"N",""))</f>
        <v>#N/A</v>
      </c>
      <c r="AWE3" s="6" t="e">
        <f>IF(AND(INDEX(Men!$C$5:$V$24,MATCH(Matches!$B3,Men!$B$5:$B$24,0),MATCH(Matches!AWE$2,Men!$C$4:$V$4,0))="y",INDEX(Women!$C$5:$V$24,MATCH(Matches!AWE$2,Women!$B$5:$B$24,0),MATCH(Matches!$B3,Women!$C$4:$V$4,0))="y"),"Y",
IF(OR(INDEX(Men!$C$5:$V$24,MATCH(Matches!$B3,Men!$B$5:$B$24,0),MATCH(Matches!AWE$2,Men!$C$4:$V$4,0))="n",INDEX(Women!$C$5:$V$24,MATCH(Matches!AWE$2,Women!$B$5:$B$24,0),MATCH(Matches!$B3,Women!$C$4:$V$4,0))="n"),"N",""))</f>
        <v>#N/A</v>
      </c>
      <c r="AWF3" s="6" t="e">
        <f>IF(AND(INDEX(Men!$C$5:$V$24,MATCH(Matches!$B3,Men!$B$5:$B$24,0),MATCH(Matches!AWF$2,Men!$C$4:$V$4,0))="y",INDEX(Women!$C$5:$V$24,MATCH(Matches!AWF$2,Women!$B$5:$B$24,0),MATCH(Matches!$B3,Women!$C$4:$V$4,0))="y"),"Y",
IF(OR(INDEX(Men!$C$5:$V$24,MATCH(Matches!$B3,Men!$B$5:$B$24,0),MATCH(Matches!AWF$2,Men!$C$4:$V$4,0))="n",INDEX(Women!$C$5:$V$24,MATCH(Matches!AWF$2,Women!$B$5:$B$24,0),MATCH(Matches!$B3,Women!$C$4:$V$4,0))="n"),"N",""))</f>
        <v>#N/A</v>
      </c>
      <c r="AWG3" s="6" t="e">
        <f>IF(AND(INDEX(Men!$C$5:$V$24,MATCH(Matches!$B3,Men!$B$5:$B$24,0),MATCH(Matches!AWG$2,Men!$C$4:$V$4,0))="y",INDEX(Women!$C$5:$V$24,MATCH(Matches!AWG$2,Women!$B$5:$B$24,0),MATCH(Matches!$B3,Women!$C$4:$V$4,0))="y"),"Y",
IF(OR(INDEX(Men!$C$5:$V$24,MATCH(Matches!$B3,Men!$B$5:$B$24,0),MATCH(Matches!AWG$2,Men!$C$4:$V$4,0))="n",INDEX(Women!$C$5:$V$24,MATCH(Matches!AWG$2,Women!$B$5:$B$24,0),MATCH(Matches!$B3,Women!$C$4:$V$4,0))="n"),"N",""))</f>
        <v>#N/A</v>
      </c>
      <c r="AWH3" s="6" t="e">
        <f>IF(AND(INDEX(Men!$C$5:$V$24,MATCH(Matches!$B3,Men!$B$5:$B$24,0),MATCH(Matches!AWH$2,Men!$C$4:$V$4,0))="y",INDEX(Women!$C$5:$V$24,MATCH(Matches!AWH$2,Women!$B$5:$B$24,0),MATCH(Matches!$B3,Women!$C$4:$V$4,0))="y"),"Y",
IF(OR(INDEX(Men!$C$5:$V$24,MATCH(Matches!$B3,Men!$B$5:$B$24,0),MATCH(Matches!AWH$2,Men!$C$4:$V$4,0))="n",INDEX(Women!$C$5:$V$24,MATCH(Matches!AWH$2,Women!$B$5:$B$24,0),MATCH(Matches!$B3,Women!$C$4:$V$4,0))="n"),"N",""))</f>
        <v>#N/A</v>
      </c>
      <c r="AWI3" s="6" t="e">
        <f>IF(AND(INDEX(Men!$C$5:$V$24,MATCH(Matches!$B3,Men!$B$5:$B$24,0),MATCH(Matches!AWI$2,Men!$C$4:$V$4,0))="y",INDEX(Women!$C$5:$V$24,MATCH(Matches!AWI$2,Women!$B$5:$B$24,0),MATCH(Matches!$B3,Women!$C$4:$V$4,0))="y"),"Y",
IF(OR(INDEX(Men!$C$5:$V$24,MATCH(Matches!$B3,Men!$B$5:$B$24,0),MATCH(Matches!AWI$2,Men!$C$4:$V$4,0))="n",INDEX(Women!$C$5:$V$24,MATCH(Matches!AWI$2,Women!$B$5:$B$24,0),MATCH(Matches!$B3,Women!$C$4:$V$4,0))="n"),"N",""))</f>
        <v>#N/A</v>
      </c>
      <c r="AWJ3" s="6" t="e">
        <f>IF(AND(INDEX(Men!$C$5:$V$24,MATCH(Matches!$B3,Men!$B$5:$B$24,0),MATCH(Matches!AWJ$2,Men!$C$4:$V$4,0))="y",INDEX(Women!$C$5:$V$24,MATCH(Matches!AWJ$2,Women!$B$5:$B$24,0),MATCH(Matches!$B3,Women!$C$4:$V$4,0))="y"),"Y",
IF(OR(INDEX(Men!$C$5:$V$24,MATCH(Matches!$B3,Men!$B$5:$B$24,0),MATCH(Matches!AWJ$2,Men!$C$4:$V$4,0))="n",INDEX(Women!$C$5:$V$24,MATCH(Matches!AWJ$2,Women!$B$5:$B$24,0),MATCH(Matches!$B3,Women!$C$4:$V$4,0))="n"),"N",""))</f>
        <v>#N/A</v>
      </c>
      <c r="AWK3" s="6" t="e">
        <f>IF(AND(INDEX(Men!$C$5:$V$24,MATCH(Matches!$B3,Men!$B$5:$B$24,0),MATCH(Matches!AWK$2,Men!$C$4:$V$4,0))="y",INDEX(Women!$C$5:$V$24,MATCH(Matches!AWK$2,Women!$B$5:$B$24,0),MATCH(Matches!$B3,Women!$C$4:$V$4,0))="y"),"Y",
IF(OR(INDEX(Men!$C$5:$V$24,MATCH(Matches!$B3,Men!$B$5:$B$24,0),MATCH(Matches!AWK$2,Men!$C$4:$V$4,0))="n",INDEX(Women!$C$5:$V$24,MATCH(Matches!AWK$2,Women!$B$5:$B$24,0),MATCH(Matches!$B3,Women!$C$4:$V$4,0))="n"),"N",""))</f>
        <v>#N/A</v>
      </c>
      <c r="AWL3" s="6" t="e">
        <f>IF(AND(INDEX(Men!$C$5:$V$24,MATCH(Matches!$B3,Men!$B$5:$B$24,0),MATCH(Matches!AWL$2,Men!$C$4:$V$4,0))="y",INDEX(Women!$C$5:$V$24,MATCH(Matches!AWL$2,Women!$B$5:$B$24,0),MATCH(Matches!$B3,Women!$C$4:$V$4,0))="y"),"Y",
IF(OR(INDEX(Men!$C$5:$V$24,MATCH(Matches!$B3,Men!$B$5:$B$24,0),MATCH(Matches!AWL$2,Men!$C$4:$V$4,0))="n",INDEX(Women!$C$5:$V$24,MATCH(Matches!AWL$2,Women!$B$5:$B$24,0),MATCH(Matches!$B3,Women!$C$4:$V$4,0))="n"),"N",""))</f>
        <v>#N/A</v>
      </c>
      <c r="AWM3" s="6" t="e">
        <f>IF(AND(INDEX(Men!$C$5:$V$24,MATCH(Matches!$B3,Men!$B$5:$B$24,0),MATCH(Matches!AWM$2,Men!$C$4:$V$4,0))="y",INDEX(Women!$C$5:$V$24,MATCH(Matches!AWM$2,Women!$B$5:$B$24,0),MATCH(Matches!$B3,Women!$C$4:$V$4,0))="y"),"Y",
IF(OR(INDEX(Men!$C$5:$V$24,MATCH(Matches!$B3,Men!$B$5:$B$24,0),MATCH(Matches!AWM$2,Men!$C$4:$V$4,0))="n",INDEX(Women!$C$5:$V$24,MATCH(Matches!AWM$2,Women!$B$5:$B$24,0),MATCH(Matches!$B3,Women!$C$4:$V$4,0))="n"),"N",""))</f>
        <v>#N/A</v>
      </c>
      <c r="AWN3" s="6" t="e">
        <f>IF(AND(INDEX(Men!$C$5:$V$24,MATCH(Matches!$B3,Men!$B$5:$B$24,0),MATCH(Matches!AWN$2,Men!$C$4:$V$4,0))="y",INDEX(Women!$C$5:$V$24,MATCH(Matches!AWN$2,Women!$B$5:$B$24,0),MATCH(Matches!$B3,Women!$C$4:$V$4,0))="y"),"Y",
IF(OR(INDEX(Men!$C$5:$V$24,MATCH(Matches!$B3,Men!$B$5:$B$24,0),MATCH(Matches!AWN$2,Men!$C$4:$V$4,0))="n",INDEX(Women!$C$5:$V$24,MATCH(Matches!AWN$2,Women!$B$5:$B$24,0),MATCH(Matches!$B3,Women!$C$4:$V$4,0))="n"),"N",""))</f>
        <v>#N/A</v>
      </c>
      <c r="AWO3" s="6" t="e">
        <f>IF(AND(INDEX(Men!$C$5:$V$24,MATCH(Matches!$B3,Men!$B$5:$B$24,0),MATCH(Matches!AWO$2,Men!$C$4:$V$4,0))="y",INDEX(Women!$C$5:$V$24,MATCH(Matches!AWO$2,Women!$B$5:$B$24,0),MATCH(Matches!$B3,Women!$C$4:$V$4,0))="y"),"Y",
IF(OR(INDEX(Men!$C$5:$V$24,MATCH(Matches!$B3,Men!$B$5:$B$24,0),MATCH(Matches!AWO$2,Men!$C$4:$V$4,0))="n",INDEX(Women!$C$5:$V$24,MATCH(Matches!AWO$2,Women!$B$5:$B$24,0),MATCH(Matches!$B3,Women!$C$4:$V$4,0))="n"),"N",""))</f>
        <v>#N/A</v>
      </c>
      <c r="AWP3" s="6" t="e">
        <f>IF(AND(INDEX(Men!$C$5:$V$24,MATCH(Matches!$B3,Men!$B$5:$B$24,0),MATCH(Matches!AWP$2,Men!$C$4:$V$4,0))="y",INDEX(Women!$C$5:$V$24,MATCH(Matches!AWP$2,Women!$B$5:$B$24,0),MATCH(Matches!$B3,Women!$C$4:$V$4,0))="y"),"Y",
IF(OR(INDEX(Men!$C$5:$V$24,MATCH(Matches!$B3,Men!$B$5:$B$24,0),MATCH(Matches!AWP$2,Men!$C$4:$V$4,0))="n",INDEX(Women!$C$5:$V$24,MATCH(Matches!AWP$2,Women!$B$5:$B$24,0),MATCH(Matches!$B3,Women!$C$4:$V$4,0))="n"),"N",""))</f>
        <v>#N/A</v>
      </c>
      <c r="AWQ3" s="6" t="e">
        <f>IF(AND(INDEX(Men!$C$5:$V$24,MATCH(Matches!$B3,Men!$B$5:$B$24,0),MATCH(Matches!AWQ$2,Men!$C$4:$V$4,0))="y",INDEX(Women!$C$5:$V$24,MATCH(Matches!AWQ$2,Women!$B$5:$B$24,0),MATCH(Matches!$B3,Women!$C$4:$V$4,0))="y"),"Y",
IF(OR(INDEX(Men!$C$5:$V$24,MATCH(Matches!$B3,Men!$B$5:$B$24,0),MATCH(Matches!AWQ$2,Men!$C$4:$V$4,0))="n",INDEX(Women!$C$5:$V$24,MATCH(Matches!AWQ$2,Women!$B$5:$B$24,0),MATCH(Matches!$B3,Women!$C$4:$V$4,0))="n"),"N",""))</f>
        <v>#N/A</v>
      </c>
      <c r="AWR3" s="6" t="e">
        <f>IF(AND(INDEX(Men!$C$5:$V$24,MATCH(Matches!$B3,Men!$B$5:$B$24,0),MATCH(Matches!AWR$2,Men!$C$4:$V$4,0))="y",INDEX(Women!$C$5:$V$24,MATCH(Matches!AWR$2,Women!$B$5:$B$24,0),MATCH(Matches!$B3,Women!$C$4:$V$4,0))="y"),"Y",
IF(OR(INDEX(Men!$C$5:$V$24,MATCH(Matches!$B3,Men!$B$5:$B$24,0),MATCH(Matches!AWR$2,Men!$C$4:$V$4,0))="n",INDEX(Women!$C$5:$V$24,MATCH(Matches!AWR$2,Women!$B$5:$B$24,0),MATCH(Matches!$B3,Women!$C$4:$V$4,0))="n"),"N",""))</f>
        <v>#N/A</v>
      </c>
      <c r="AWS3" s="6" t="e">
        <f>IF(AND(INDEX(Men!$C$5:$V$24,MATCH(Matches!$B3,Men!$B$5:$B$24,0),MATCH(Matches!AWS$2,Men!$C$4:$V$4,0))="y",INDEX(Women!$C$5:$V$24,MATCH(Matches!AWS$2,Women!$B$5:$B$24,0),MATCH(Matches!$B3,Women!$C$4:$V$4,0))="y"),"Y",
IF(OR(INDEX(Men!$C$5:$V$24,MATCH(Matches!$B3,Men!$B$5:$B$24,0),MATCH(Matches!AWS$2,Men!$C$4:$V$4,0))="n",INDEX(Women!$C$5:$V$24,MATCH(Matches!AWS$2,Women!$B$5:$B$24,0),MATCH(Matches!$B3,Women!$C$4:$V$4,0))="n"),"N",""))</f>
        <v>#N/A</v>
      </c>
      <c r="AWT3" s="6" t="e">
        <f>IF(AND(INDEX(Men!$C$5:$V$24,MATCH(Matches!$B3,Men!$B$5:$B$24,0),MATCH(Matches!AWT$2,Men!$C$4:$V$4,0))="y",INDEX(Women!$C$5:$V$24,MATCH(Matches!AWT$2,Women!$B$5:$B$24,0),MATCH(Matches!$B3,Women!$C$4:$V$4,0))="y"),"Y",
IF(OR(INDEX(Men!$C$5:$V$24,MATCH(Matches!$B3,Men!$B$5:$B$24,0),MATCH(Matches!AWT$2,Men!$C$4:$V$4,0))="n",INDEX(Women!$C$5:$V$24,MATCH(Matches!AWT$2,Women!$B$5:$B$24,0),MATCH(Matches!$B3,Women!$C$4:$V$4,0))="n"),"N",""))</f>
        <v>#N/A</v>
      </c>
      <c r="AWU3" s="6" t="e">
        <f>IF(AND(INDEX(Men!$C$5:$V$24,MATCH(Matches!$B3,Men!$B$5:$B$24,0),MATCH(Matches!AWU$2,Men!$C$4:$V$4,0))="y",INDEX(Women!$C$5:$V$24,MATCH(Matches!AWU$2,Women!$B$5:$B$24,0),MATCH(Matches!$B3,Women!$C$4:$V$4,0))="y"),"Y",
IF(OR(INDEX(Men!$C$5:$V$24,MATCH(Matches!$B3,Men!$B$5:$B$24,0),MATCH(Matches!AWU$2,Men!$C$4:$V$4,0))="n",INDEX(Women!$C$5:$V$24,MATCH(Matches!AWU$2,Women!$B$5:$B$24,0),MATCH(Matches!$B3,Women!$C$4:$V$4,0))="n"),"N",""))</f>
        <v>#N/A</v>
      </c>
      <c r="AWV3" s="6" t="e">
        <f>IF(AND(INDEX(Men!$C$5:$V$24,MATCH(Matches!$B3,Men!$B$5:$B$24,0),MATCH(Matches!AWV$2,Men!$C$4:$V$4,0))="y",INDEX(Women!$C$5:$V$24,MATCH(Matches!AWV$2,Women!$B$5:$B$24,0),MATCH(Matches!$B3,Women!$C$4:$V$4,0))="y"),"Y",
IF(OR(INDEX(Men!$C$5:$V$24,MATCH(Matches!$B3,Men!$B$5:$B$24,0),MATCH(Matches!AWV$2,Men!$C$4:$V$4,0))="n",INDEX(Women!$C$5:$V$24,MATCH(Matches!AWV$2,Women!$B$5:$B$24,0),MATCH(Matches!$B3,Women!$C$4:$V$4,0))="n"),"N",""))</f>
        <v>#N/A</v>
      </c>
      <c r="AWW3" s="6" t="e">
        <f>IF(AND(INDEX(Men!$C$5:$V$24,MATCH(Matches!$B3,Men!$B$5:$B$24,0),MATCH(Matches!AWW$2,Men!$C$4:$V$4,0))="y",INDEX(Women!$C$5:$V$24,MATCH(Matches!AWW$2,Women!$B$5:$B$24,0),MATCH(Matches!$B3,Women!$C$4:$V$4,0))="y"),"Y",
IF(OR(INDEX(Men!$C$5:$V$24,MATCH(Matches!$B3,Men!$B$5:$B$24,0),MATCH(Matches!AWW$2,Men!$C$4:$V$4,0))="n",INDEX(Women!$C$5:$V$24,MATCH(Matches!AWW$2,Women!$B$5:$B$24,0),MATCH(Matches!$B3,Women!$C$4:$V$4,0))="n"),"N",""))</f>
        <v>#N/A</v>
      </c>
      <c r="AWX3" s="6" t="e">
        <f>IF(AND(INDEX(Men!$C$5:$V$24,MATCH(Matches!$B3,Men!$B$5:$B$24,0),MATCH(Matches!AWX$2,Men!$C$4:$V$4,0))="y",INDEX(Women!$C$5:$V$24,MATCH(Matches!AWX$2,Women!$B$5:$B$24,0),MATCH(Matches!$B3,Women!$C$4:$V$4,0))="y"),"Y",
IF(OR(INDEX(Men!$C$5:$V$24,MATCH(Matches!$B3,Men!$B$5:$B$24,0),MATCH(Matches!AWX$2,Men!$C$4:$V$4,0))="n",INDEX(Women!$C$5:$V$24,MATCH(Matches!AWX$2,Women!$B$5:$B$24,0),MATCH(Matches!$B3,Women!$C$4:$V$4,0))="n"),"N",""))</f>
        <v>#N/A</v>
      </c>
      <c r="AWY3" s="6" t="e">
        <f>IF(AND(INDEX(Men!$C$5:$V$24,MATCH(Matches!$B3,Men!$B$5:$B$24,0),MATCH(Matches!AWY$2,Men!$C$4:$V$4,0))="y",INDEX(Women!$C$5:$V$24,MATCH(Matches!AWY$2,Women!$B$5:$B$24,0),MATCH(Matches!$B3,Women!$C$4:$V$4,0))="y"),"Y",
IF(OR(INDEX(Men!$C$5:$V$24,MATCH(Matches!$B3,Men!$B$5:$B$24,0),MATCH(Matches!AWY$2,Men!$C$4:$V$4,0))="n",INDEX(Women!$C$5:$V$24,MATCH(Matches!AWY$2,Women!$B$5:$B$24,0),MATCH(Matches!$B3,Women!$C$4:$V$4,0))="n"),"N",""))</f>
        <v>#N/A</v>
      </c>
      <c r="AWZ3" s="6" t="e">
        <f>IF(AND(INDEX(Men!$C$5:$V$24,MATCH(Matches!$B3,Men!$B$5:$B$24,0),MATCH(Matches!AWZ$2,Men!$C$4:$V$4,0))="y",INDEX(Women!$C$5:$V$24,MATCH(Matches!AWZ$2,Women!$B$5:$B$24,0),MATCH(Matches!$B3,Women!$C$4:$V$4,0))="y"),"Y",
IF(OR(INDEX(Men!$C$5:$V$24,MATCH(Matches!$B3,Men!$B$5:$B$24,0),MATCH(Matches!AWZ$2,Men!$C$4:$V$4,0))="n",INDEX(Women!$C$5:$V$24,MATCH(Matches!AWZ$2,Women!$B$5:$B$24,0),MATCH(Matches!$B3,Women!$C$4:$V$4,0))="n"),"N",""))</f>
        <v>#N/A</v>
      </c>
      <c r="AXA3" s="6" t="e">
        <f>IF(AND(INDEX(Men!$C$5:$V$24,MATCH(Matches!$B3,Men!$B$5:$B$24,0),MATCH(Matches!AXA$2,Men!$C$4:$V$4,0))="y",INDEX(Women!$C$5:$V$24,MATCH(Matches!AXA$2,Women!$B$5:$B$24,0),MATCH(Matches!$B3,Women!$C$4:$V$4,0))="y"),"Y",
IF(OR(INDEX(Men!$C$5:$V$24,MATCH(Matches!$B3,Men!$B$5:$B$24,0),MATCH(Matches!AXA$2,Men!$C$4:$V$4,0))="n",INDEX(Women!$C$5:$V$24,MATCH(Matches!AXA$2,Women!$B$5:$B$24,0),MATCH(Matches!$B3,Women!$C$4:$V$4,0))="n"),"N",""))</f>
        <v>#N/A</v>
      </c>
      <c r="AXB3" s="6" t="e">
        <f>IF(AND(INDEX(Men!$C$5:$V$24,MATCH(Matches!$B3,Men!$B$5:$B$24,0),MATCH(Matches!AXB$2,Men!$C$4:$V$4,0))="y",INDEX(Women!$C$5:$V$24,MATCH(Matches!AXB$2,Women!$B$5:$B$24,0),MATCH(Matches!$B3,Women!$C$4:$V$4,0))="y"),"Y",
IF(OR(INDEX(Men!$C$5:$V$24,MATCH(Matches!$B3,Men!$B$5:$B$24,0),MATCH(Matches!AXB$2,Men!$C$4:$V$4,0))="n",INDEX(Women!$C$5:$V$24,MATCH(Matches!AXB$2,Women!$B$5:$B$24,0),MATCH(Matches!$B3,Women!$C$4:$V$4,0))="n"),"N",""))</f>
        <v>#N/A</v>
      </c>
      <c r="AXC3" s="6" t="e">
        <f>IF(AND(INDEX(Men!$C$5:$V$24,MATCH(Matches!$B3,Men!$B$5:$B$24,0),MATCH(Matches!AXC$2,Men!$C$4:$V$4,0))="y",INDEX(Women!$C$5:$V$24,MATCH(Matches!AXC$2,Women!$B$5:$B$24,0),MATCH(Matches!$B3,Women!$C$4:$V$4,0))="y"),"Y",
IF(OR(INDEX(Men!$C$5:$V$24,MATCH(Matches!$B3,Men!$B$5:$B$24,0),MATCH(Matches!AXC$2,Men!$C$4:$V$4,0))="n",INDEX(Women!$C$5:$V$24,MATCH(Matches!AXC$2,Women!$B$5:$B$24,0),MATCH(Matches!$B3,Women!$C$4:$V$4,0))="n"),"N",""))</f>
        <v>#N/A</v>
      </c>
      <c r="AXD3" s="6" t="e">
        <f>IF(AND(INDEX(Men!$C$5:$V$24,MATCH(Matches!$B3,Men!$B$5:$B$24,0),MATCH(Matches!AXD$2,Men!$C$4:$V$4,0))="y",INDEX(Women!$C$5:$V$24,MATCH(Matches!AXD$2,Women!$B$5:$B$24,0),MATCH(Matches!$B3,Women!$C$4:$V$4,0))="y"),"Y",
IF(OR(INDEX(Men!$C$5:$V$24,MATCH(Matches!$B3,Men!$B$5:$B$24,0),MATCH(Matches!AXD$2,Men!$C$4:$V$4,0))="n",INDEX(Women!$C$5:$V$24,MATCH(Matches!AXD$2,Women!$B$5:$B$24,0),MATCH(Matches!$B3,Women!$C$4:$V$4,0))="n"),"N",""))</f>
        <v>#N/A</v>
      </c>
      <c r="AXE3" s="6" t="e">
        <f>IF(AND(INDEX(Men!$C$5:$V$24,MATCH(Matches!$B3,Men!$B$5:$B$24,0),MATCH(Matches!AXE$2,Men!$C$4:$V$4,0))="y",INDEX(Women!$C$5:$V$24,MATCH(Matches!AXE$2,Women!$B$5:$B$24,0),MATCH(Matches!$B3,Women!$C$4:$V$4,0))="y"),"Y",
IF(OR(INDEX(Men!$C$5:$V$24,MATCH(Matches!$B3,Men!$B$5:$B$24,0),MATCH(Matches!AXE$2,Men!$C$4:$V$4,0))="n",INDEX(Women!$C$5:$V$24,MATCH(Matches!AXE$2,Women!$B$5:$B$24,0),MATCH(Matches!$B3,Women!$C$4:$V$4,0))="n"),"N",""))</f>
        <v>#N/A</v>
      </c>
      <c r="AXF3" s="6" t="e">
        <f>IF(AND(INDEX(Men!$C$5:$V$24,MATCH(Matches!$B3,Men!$B$5:$B$24,0),MATCH(Matches!AXF$2,Men!$C$4:$V$4,0))="y",INDEX(Women!$C$5:$V$24,MATCH(Matches!AXF$2,Women!$B$5:$B$24,0),MATCH(Matches!$B3,Women!$C$4:$V$4,0))="y"),"Y",
IF(OR(INDEX(Men!$C$5:$V$24,MATCH(Matches!$B3,Men!$B$5:$B$24,0),MATCH(Matches!AXF$2,Men!$C$4:$V$4,0))="n",INDEX(Women!$C$5:$V$24,MATCH(Matches!AXF$2,Women!$B$5:$B$24,0),MATCH(Matches!$B3,Women!$C$4:$V$4,0))="n"),"N",""))</f>
        <v>#N/A</v>
      </c>
      <c r="AXG3" s="6" t="e">
        <f>IF(AND(INDEX(Men!$C$5:$V$24,MATCH(Matches!$B3,Men!$B$5:$B$24,0),MATCH(Matches!AXG$2,Men!$C$4:$V$4,0))="y",INDEX(Women!$C$5:$V$24,MATCH(Matches!AXG$2,Women!$B$5:$B$24,0),MATCH(Matches!$B3,Women!$C$4:$V$4,0))="y"),"Y",
IF(OR(INDEX(Men!$C$5:$V$24,MATCH(Matches!$B3,Men!$B$5:$B$24,0),MATCH(Matches!AXG$2,Men!$C$4:$V$4,0))="n",INDEX(Women!$C$5:$V$24,MATCH(Matches!AXG$2,Women!$B$5:$B$24,0),MATCH(Matches!$B3,Women!$C$4:$V$4,0))="n"),"N",""))</f>
        <v>#N/A</v>
      </c>
      <c r="AXH3" s="6" t="e">
        <f>IF(AND(INDEX(Men!$C$5:$V$24,MATCH(Matches!$B3,Men!$B$5:$B$24,0),MATCH(Matches!AXH$2,Men!$C$4:$V$4,0))="y",INDEX(Women!$C$5:$V$24,MATCH(Matches!AXH$2,Women!$B$5:$B$24,0),MATCH(Matches!$B3,Women!$C$4:$V$4,0))="y"),"Y",
IF(OR(INDEX(Men!$C$5:$V$24,MATCH(Matches!$B3,Men!$B$5:$B$24,0),MATCH(Matches!AXH$2,Men!$C$4:$V$4,0))="n",INDEX(Women!$C$5:$V$24,MATCH(Matches!AXH$2,Women!$B$5:$B$24,0),MATCH(Matches!$B3,Women!$C$4:$V$4,0))="n"),"N",""))</f>
        <v>#N/A</v>
      </c>
      <c r="AXI3" s="6" t="e">
        <f>IF(AND(INDEX(Men!$C$5:$V$24,MATCH(Matches!$B3,Men!$B$5:$B$24,0),MATCH(Matches!AXI$2,Men!$C$4:$V$4,0))="y",INDEX(Women!$C$5:$V$24,MATCH(Matches!AXI$2,Women!$B$5:$B$24,0),MATCH(Matches!$B3,Women!$C$4:$V$4,0))="y"),"Y",
IF(OR(INDEX(Men!$C$5:$V$24,MATCH(Matches!$B3,Men!$B$5:$B$24,0),MATCH(Matches!AXI$2,Men!$C$4:$V$4,0))="n",INDEX(Women!$C$5:$V$24,MATCH(Matches!AXI$2,Women!$B$5:$B$24,0),MATCH(Matches!$B3,Women!$C$4:$V$4,0))="n"),"N",""))</f>
        <v>#N/A</v>
      </c>
      <c r="AXJ3" s="6" t="e">
        <f>IF(AND(INDEX(Men!$C$5:$V$24,MATCH(Matches!$B3,Men!$B$5:$B$24,0),MATCH(Matches!AXJ$2,Men!$C$4:$V$4,0))="y",INDEX(Women!$C$5:$V$24,MATCH(Matches!AXJ$2,Women!$B$5:$B$24,0),MATCH(Matches!$B3,Women!$C$4:$V$4,0))="y"),"Y",
IF(OR(INDEX(Men!$C$5:$V$24,MATCH(Matches!$B3,Men!$B$5:$B$24,0),MATCH(Matches!AXJ$2,Men!$C$4:$V$4,0))="n",INDEX(Women!$C$5:$V$24,MATCH(Matches!AXJ$2,Women!$B$5:$B$24,0),MATCH(Matches!$B3,Women!$C$4:$V$4,0))="n"),"N",""))</f>
        <v>#N/A</v>
      </c>
      <c r="AXK3" s="6" t="e">
        <f>IF(AND(INDEX(Men!$C$5:$V$24,MATCH(Matches!$B3,Men!$B$5:$B$24,0),MATCH(Matches!AXK$2,Men!$C$4:$V$4,0))="y",INDEX(Women!$C$5:$V$24,MATCH(Matches!AXK$2,Women!$B$5:$B$24,0),MATCH(Matches!$B3,Women!$C$4:$V$4,0))="y"),"Y",
IF(OR(INDEX(Men!$C$5:$V$24,MATCH(Matches!$B3,Men!$B$5:$B$24,0),MATCH(Matches!AXK$2,Men!$C$4:$V$4,0))="n",INDEX(Women!$C$5:$V$24,MATCH(Matches!AXK$2,Women!$B$5:$B$24,0),MATCH(Matches!$B3,Women!$C$4:$V$4,0))="n"),"N",""))</f>
        <v>#N/A</v>
      </c>
      <c r="AXL3" s="6" t="e">
        <f>IF(AND(INDEX(Men!$C$5:$V$24,MATCH(Matches!$B3,Men!$B$5:$B$24,0),MATCH(Matches!AXL$2,Men!$C$4:$V$4,0))="y",INDEX(Women!$C$5:$V$24,MATCH(Matches!AXL$2,Women!$B$5:$B$24,0),MATCH(Matches!$B3,Women!$C$4:$V$4,0))="y"),"Y",
IF(OR(INDEX(Men!$C$5:$V$24,MATCH(Matches!$B3,Men!$B$5:$B$24,0),MATCH(Matches!AXL$2,Men!$C$4:$V$4,0))="n",INDEX(Women!$C$5:$V$24,MATCH(Matches!AXL$2,Women!$B$5:$B$24,0),MATCH(Matches!$B3,Women!$C$4:$V$4,0))="n"),"N",""))</f>
        <v>#N/A</v>
      </c>
      <c r="AXM3" s="6" t="e">
        <f>IF(AND(INDEX(Men!$C$5:$V$24,MATCH(Matches!$B3,Men!$B$5:$B$24,0),MATCH(Matches!AXM$2,Men!$C$4:$V$4,0))="y",INDEX(Women!$C$5:$V$24,MATCH(Matches!AXM$2,Women!$B$5:$B$24,0),MATCH(Matches!$B3,Women!$C$4:$V$4,0))="y"),"Y",
IF(OR(INDEX(Men!$C$5:$V$24,MATCH(Matches!$B3,Men!$B$5:$B$24,0),MATCH(Matches!AXM$2,Men!$C$4:$V$4,0))="n",INDEX(Women!$C$5:$V$24,MATCH(Matches!AXM$2,Women!$B$5:$B$24,0),MATCH(Matches!$B3,Women!$C$4:$V$4,0))="n"),"N",""))</f>
        <v>#N/A</v>
      </c>
      <c r="AXN3" s="6" t="e">
        <f>IF(AND(INDEX(Men!$C$5:$V$24,MATCH(Matches!$B3,Men!$B$5:$B$24,0),MATCH(Matches!AXN$2,Men!$C$4:$V$4,0))="y",INDEX(Women!$C$5:$V$24,MATCH(Matches!AXN$2,Women!$B$5:$B$24,0),MATCH(Matches!$B3,Women!$C$4:$V$4,0))="y"),"Y",
IF(OR(INDEX(Men!$C$5:$V$24,MATCH(Matches!$B3,Men!$B$5:$B$24,0),MATCH(Matches!AXN$2,Men!$C$4:$V$4,0))="n",INDEX(Women!$C$5:$V$24,MATCH(Matches!AXN$2,Women!$B$5:$B$24,0),MATCH(Matches!$B3,Women!$C$4:$V$4,0))="n"),"N",""))</f>
        <v>#N/A</v>
      </c>
      <c r="AXO3" s="6" t="e">
        <f>IF(AND(INDEX(Men!$C$5:$V$24,MATCH(Matches!$B3,Men!$B$5:$B$24,0),MATCH(Matches!AXO$2,Men!$C$4:$V$4,0))="y",INDEX(Women!$C$5:$V$24,MATCH(Matches!AXO$2,Women!$B$5:$B$24,0),MATCH(Matches!$B3,Women!$C$4:$V$4,0))="y"),"Y",
IF(OR(INDEX(Men!$C$5:$V$24,MATCH(Matches!$B3,Men!$B$5:$B$24,0),MATCH(Matches!AXO$2,Men!$C$4:$V$4,0))="n",INDEX(Women!$C$5:$V$24,MATCH(Matches!AXO$2,Women!$B$5:$B$24,0),MATCH(Matches!$B3,Women!$C$4:$V$4,0))="n"),"N",""))</f>
        <v>#N/A</v>
      </c>
      <c r="AXP3" s="6" t="e">
        <f>IF(AND(INDEX(Men!$C$5:$V$24,MATCH(Matches!$B3,Men!$B$5:$B$24,0),MATCH(Matches!AXP$2,Men!$C$4:$V$4,0))="y",INDEX(Women!$C$5:$V$24,MATCH(Matches!AXP$2,Women!$B$5:$B$24,0),MATCH(Matches!$B3,Women!$C$4:$V$4,0))="y"),"Y",
IF(OR(INDEX(Men!$C$5:$V$24,MATCH(Matches!$B3,Men!$B$5:$B$24,0),MATCH(Matches!AXP$2,Men!$C$4:$V$4,0))="n",INDEX(Women!$C$5:$V$24,MATCH(Matches!AXP$2,Women!$B$5:$B$24,0),MATCH(Matches!$B3,Women!$C$4:$V$4,0))="n"),"N",""))</f>
        <v>#N/A</v>
      </c>
      <c r="AXQ3" s="6" t="e">
        <f>IF(AND(INDEX(Men!$C$5:$V$24,MATCH(Matches!$B3,Men!$B$5:$B$24,0),MATCH(Matches!AXQ$2,Men!$C$4:$V$4,0))="y",INDEX(Women!$C$5:$V$24,MATCH(Matches!AXQ$2,Women!$B$5:$B$24,0),MATCH(Matches!$B3,Women!$C$4:$V$4,0))="y"),"Y",
IF(OR(INDEX(Men!$C$5:$V$24,MATCH(Matches!$B3,Men!$B$5:$B$24,0),MATCH(Matches!AXQ$2,Men!$C$4:$V$4,0))="n",INDEX(Women!$C$5:$V$24,MATCH(Matches!AXQ$2,Women!$B$5:$B$24,0),MATCH(Matches!$B3,Women!$C$4:$V$4,0))="n"),"N",""))</f>
        <v>#N/A</v>
      </c>
      <c r="AXR3" s="6" t="e">
        <f>IF(AND(INDEX(Men!$C$5:$V$24,MATCH(Matches!$B3,Men!$B$5:$B$24,0),MATCH(Matches!AXR$2,Men!$C$4:$V$4,0))="y",INDEX(Women!$C$5:$V$24,MATCH(Matches!AXR$2,Women!$B$5:$B$24,0),MATCH(Matches!$B3,Women!$C$4:$V$4,0))="y"),"Y",
IF(OR(INDEX(Men!$C$5:$V$24,MATCH(Matches!$B3,Men!$B$5:$B$24,0),MATCH(Matches!AXR$2,Men!$C$4:$V$4,0))="n",INDEX(Women!$C$5:$V$24,MATCH(Matches!AXR$2,Women!$B$5:$B$24,0),MATCH(Matches!$B3,Women!$C$4:$V$4,0))="n"),"N",""))</f>
        <v>#N/A</v>
      </c>
      <c r="AXS3" s="6" t="e">
        <f>IF(AND(INDEX(Men!$C$5:$V$24,MATCH(Matches!$B3,Men!$B$5:$B$24,0),MATCH(Matches!AXS$2,Men!$C$4:$V$4,0))="y",INDEX(Women!$C$5:$V$24,MATCH(Matches!AXS$2,Women!$B$5:$B$24,0),MATCH(Matches!$B3,Women!$C$4:$V$4,0))="y"),"Y",
IF(OR(INDEX(Men!$C$5:$V$24,MATCH(Matches!$B3,Men!$B$5:$B$24,0),MATCH(Matches!AXS$2,Men!$C$4:$V$4,0))="n",INDEX(Women!$C$5:$V$24,MATCH(Matches!AXS$2,Women!$B$5:$B$24,0),MATCH(Matches!$B3,Women!$C$4:$V$4,0))="n"),"N",""))</f>
        <v>#N/A</v>
      </c>
      <c r="AXT3" s="6" t="e">
        <f>IF(AND(INDEX(Men!$C$5:$V$24,MATCH(Matches!$B3,Men!$B$5:$B$24,0),MATCH(Matches!AXT$2,Men!$C$4:$V$4,0))="y",INDEX(Women!$C$5:$V$24,MATCH(Matches!AXT$2,Women!$B$5:$B$24,0),MATCH(Matches!$B3,Women!$C$4:$V$4,0))="y"),"Y",
IF(OR(INDEX(Men!$C$5:$V$24,MATCH(Matches!$B3,Men!$B$5:$B$24,0),MATCH(Matches!AXT$2,Men!$C$4:$V$4,0))="n",INDEX(Women!$C$5:$V$24,MATCH(Matches!AXT$2,Women!$B$5:$B$24,0),MATCH(Matches!$B3,Women!$C$4:$V$4,0))="n"),"N",""))</f>
        <v>#N/A</v>
      </c>
      <c r="AXU3" s="6" t="e">
        <f>IF(AND(INDEX(Men!$C$5:$V$24,MATCH(Matches!$B3,Men!$B$5:$B$24,0),MATCH(Matches!AXU$2,Men!$C$4:$V$4,0))="y",INDEX(Women!$C$5:$V$24,MATCH(Matches!AXU$2,Women!$B$5:$B$24,0),MATCH(Matches!$B3,Women!$C$4:$V$4,0))="y"),"Y",
IF(OR(INDEX(Men!$C$5:$V$24,MATCH(Matches!$B3,Men!$B$5:$B$24,0),MATCH(Matches!AXU$2,Men!$C$4:$V$4,0))="n",INDEX(Women!$C$5:$V$24,MATCH(Matches!AXU$2,Women!$B$5:$B$24,0),MATCH(Matches!$B3,Women!$C$4:$V$4,0))="n"),"N",""))</f>
        <v>#N/A</v>
      </c>
      <c r="AXV3" s="6" t="e">
        <f>IF(AND(INDEX(Men!$C$5:$V$24,MATCH(Matches!$B3,Men!$B$5:$B$24,0),MATCH(Matches!AXV$2,Men!$C$4:$V$4,0))="y",INDEX(Women!$C$5:$V$24,MATCH(Matches!AXV$2,Women!$B$5:$B$24,0),MATCH(Matches!$B3,Women!$C$4:$V$4,0))="y"),"Y",
IF(OR(INDEX(Men!$C$5:$V$24,MATCH(Matches!$B3,Men!$B$5:$B$24,0),MATCH(Matches!AXV$2,Men!$C$4:$V$4,0))="n",INDEX(Women!$C$5:$V$24,MATCH(Matches!AXV$2,Women!$B$5:$B$24,0),MATCH(Matches!$B3,Women!$C$4:$V$4,0))="n"),"N",""))</f>
        <v>#N/A</v>
      </c>
      <c r="AXW3" s="6" t="e">
        <f>IF(AND(INDEX(Men!$C$5:$V$24,MATCH(Matches!$B3,Men!$B$5:$B$24,0),MATCH(Matches!AXW$2,Men!$C$4:$V$4,0))="y",INDEX(Women!$C$5:$V$24,MATCH(Matches!AXW$2,Women!$B$5:$B$24,0),MATCH(Matches!$B3,Women!$C$4:$V$4,0))="y"),"Y",
IF(OR(INDEX(Men!$C$5:$V$24,MATCH(Matches!$B3,Men!$B$5:$B$24,0),MATCH(Matches!AXW$2,Men!$C$4:$V$4,0))="n",INDEX(Women!$C$5:$V$24,MATCH(Matches!AXW$2,Women!$B$5:$B$24,0),MATCH(Matches!$B3,Women!$C$4:$V$4,0))="n"),"N",""))</f>
        <v>#N/A</v>
      </c>
      <c r="AXX3" s="6" t="e">
        <f>IF(AND(INDEX(Men!$C$5:$V$24,MATCH(Matches!$B3,Men!$B$5:$B$24,0),MATCH(Matches!AXX$2,Men!$C$4:$V$4,0))="y",INDEX(Women!$C$5:$V$24,MATCH(Matches!AXX$2,Women!$B$5:$B$24,0),MATCH(Matches!$B3,Women!$C$4:$V$4,0))="y"),"Y",
IF(OR(INDEX(Men!$C$5:$V$24,MATCH(Matches!$B3,Men!$B$5:$B$24,0),MATCH(Matches!AXX$2,Men!$C$4:$V$4,0))="n",INDEX(Women!$C$5:$V$24,MATCH(Matches!AXX$2,Women!$B$5:$B$24,0),MATCH(Matches!$B3,Women!$C$4:$V$4,0))="n"),"N",""))</f>
        <v>#N/A</v>
      </c>
      <c r="AXY3" s="6" t="e">
        <f>IF(AND(INDEX(Men!$C$5:$V$24,MATCH(Matches!$B3,Men!$B$5:$B$24,0),MATCH(Matches!AXY$2,Men!$C$4:$V$4,0))="y",INDEX(Women!$C$5:$V$24,MATCH(Matches!AXY$2,Women!$B$5:$B$24,0),MATCH(Matches!$B3,Women!$C$4:$V$4,0))="y"),"Y",
IF(OR(INDEX(Men!$C$5:$V$24,MATCH(Matches!$B3,Men!$B$5:$B$24,0),MATCH(Matches!AXY$2,Men!$C$4:$V$4,0))="n",INDEX(Women!$C$5:$V$24,MATCH(Matches!AXY$2,Women!$B$5:$B$24,0),MATCH(Matches!$B3,Women!$C$4:$V$4,0))="n"),"N",""))</f>
        <v>#N/A</v>
      </c>
      <c r="AXZ3" s="6" t="e">
        <f>IF(AND(INDEX(Men!$C$5:$V$24,MATCH(Matches!$B3,Men!$B$5:$B$24,0),MATCH(Matches!AXZ$2,Men!$C$4:$V$4,0))="y",INDEX(Women!$C$5:$V$24,MATCH(Matches!AXZ$2,Women!$B$5:$B$24,0),MATCH(Matches!$B3,Women!$C$4:$V$4,0))="y"),"Y",
IF(OR(INDEX(Men!$C$5:$V$24,MATCH(Matches!$B3,Men!$B$5:$B$24,0),MATCH(Matches!AXZ$2,Men!$C$4:$V$4,0))="n",INDEX(Women!$C$5:$V$24,MATCH(Matches!AXZ$2,Women!$B$5:$B$24,0),MATCH(Matches!$B3,Women!$C$4:$V$4,0))="n"),"N",""))</f>
        <v>#N/A</v>
      </c>
      <c r="AYA3" s="6" t="e">
        <f>IF(AND(INDEX(Men!$C$5:$V$24,MATCH(Matches!$B3,Men!$B$5:$B$24,0),MATCH(Matches!AYA$2,Men!$C$4:$V$4,0))="y",INDEX(Women!$C$5:$V$24,MATCH(Matches!AYA$2,Women!$B$5:$B$24,0),MATCH(Matches!$B3,Women!$C$4:$V$4,0))="y"),"Y",
IF(OR(INDEX(Men!$C$5:$V$24,MATCH(Matches!$B3,Men!$B$5:$B$24,0),MATCH(Matches!AYA$2,Men!$C$4:$V$4,0))="n",INDEX(Women!$C$5:$V$24,MATCH(Matches!AYA$2,Women!$B$5:$B$24,0),MATCH(Matches!$B3,Women!$C$4:$V$4,0))="n"),"N",""))</f>
        <v>#N/A</v>
      </c>
      <c r="AYB3" s="6" t="e">
        <f>IF(AND(INDEX(Men!$C$5:$V$24,MATCH(Matches!$B3,Men!$B$5:$B$24,0),MATCH(Matches!AYB$2,Men!$C$4:$V$4,0))="y",INDEX(Women!$C$5:$V$24,MATCH(Matches!AYB$2,Women!$B$5:$B$24,0),MATCH(Matches!$B3,Women!$C$4:$V$4,0))="y"),"Y",
IF(OR(INDEX(Men!$C$5:$V$24,MATCH(Matches!$B3,Men!$B$5:$B$24,0),MATCH(Matches!AYB$2,Men!$C$4:$V$4,0))="n",INDEX(Women!$C$5:$V$24,MATCH(Matches!AYB$2,Women!$B$5:$B$24,0),MATCH(Matches!$B3,Women!$C$4:$V$4,0))="n"),"N",""))</f>
        <v>#N/A</v>
      </c>
      <c r="AYC3" s="6" t="e">
        <f>IF(AND(INDEX(Men!$C$5:$V$24,MATCH(Matches!$B3,Men!$B$5:$B$24,0),MATCH(Matches!AYC$2,Men!$C$4:$V$4,0))="y",INDEX(Women!$C$5:$V$24,MATCH(Matches!AYC$2,Women!$B$5:$B$24,0),MATCH(Matches!$B3,Women!$C$4:$V$4,0))="y"),"Y",
IF(OR(INDEX(Men!$C$5:$V$24,MATCH(Matches!$B3,Men!$B$5:$B$24,0),MATCH(Matches!AYC$2,Men!$C$4:$V$4,0))="n",INDEX(Women!$C$5:$V$24,MATCH(Matches!AYC$2,Women!$B$5:$B$24,0),MATCH(Matches!$B3,Women!$C$4:$V$4,0))="n"),"N",""))</f>
        <v>#N/A</v>
      </c>
      <c r="AYD3" s="6" t="e">
        <f>IF(AND(INDEX(Men!$C$5:$V$24,MATCH(Matches!$B3,Men!$B$5:$B$24,0),MATCH(Matches!AYD$2,Men!$C$4:$V$4,0))="y",INDEX(Women!$C$5:$V$24,MATCH(Matches!AYD$2,Women!$B$5:$B$24,0),MATCH(Matches!$B3,Women!$C$4:$V$4,0))="y"),"Y",
IF(OR(INDEX(Men!$C$5:$V$24,MATCH(Matches!$B3,Men!$B$5:$B$24,0),MATCH(Matches!AYD$2,Men!$C$4:$V$4,0))="n",INDEX(Women!$C$5:$V$24,MATCH(Matches!AYD$2,Women!$B$5:$B$24,0),MATCH(Matches!$B3,Women!$C$4:$V$4,0))="n"),"N",""))</f>
        <v>#N/A</v>
      </c>
      <c r="AYE3" s="6" t="e">
        <f>IF(AND(INDEX(Men!$C$5:$V$24,MATCH(Matches!$B3,Men!$B$5:$B$24,0),MATCH(Matches!AYE$2,Men!$C$4:$V$4,0))="y",INDEX(Women!$C$5:$V$24,MATCH(Matches!AYE$2,Women!$B$5:$B$24,0),MATCH(Matches!$B3,Women!$C$4:$V$4,0))="y"),"Y",
IF(OR(INDEX(Men!$C$5:$V$24,MATCH(Matches!$B3,Men!$B$5:$B$24,0),MATCH(Matches!AYE$2,Men!$C$4:$V$4,0))="n",INDEX(Women!$C$5:$V$24,MATCH(Matches!AYE$2,Women!$B$5:$B$24,0),MATCH(Matches!$B3,Women!$C$4:$V$4,0))="n"),"N",""))</f>
        <v>#N/A</v>
      </c>
      <c r="AYF3" s="6" t="e">
        <f>IF(AND(INDEX(Men!$C$5:$V$24,MATCH(Matches!$B3,Men!$B$5:$B$24,0),MATCH(Matches!AYF$2,Men!$C$4:$V$4,0))="y",INDEX(Women!$C$5:$V$24,MATCH(Matches!AYF$2,Women!$B$5:$B$24,0),MATCH(Matches!$B3,Women!$C$4:$V$4,0))="y"),"Y",
IF(OR(INDEX(Men!$C$5:$V$24,MATCH(Matches!$B3,Men!$B$5:$B$24,0),MATCH(Matches!AYF$2,Men!$C$4:$V$4,0))="n",INDEX(Women!$C$5:$V$24,MATCH(Matches!AYF$2,Women!$B$5:$B$24,0),MATCH(Matches!$B3,Women!$C$4:$V$4,0))="n"),"N",""))</f>
        <v>#N/A</v>
      </c>
      <c r="AYG3" s="6" t="e">
        <f>IF(AND(INDEX(Men!$C$5:$V$24,MATCH(Matches!$B3,Men!$B$5:$B$24,0),MATCH(Matches!AYG$2,Men!$C$4:$V$4,0))="y",INDEX(Women!$C$5:$V$24,MATCH(Matches!AYG$2,Women!$B$5:$B$24,0),MATCH(Matches!$B3,Women!$C$4:$V$4,0))="y"),"Y",
IF(OR(INDEX(Men!$C$5:$V$24,MATCH(Matches!$B3,Men!$B$5:$B$24,0),MATCH(Matches!AYG$2,Men!$C$4:$V$4,0))="n",INDEX(Women!$C$5:$V$24,MATCH(Matches!AYG$2,Women!$B$5:$B$24,0),MATCH(Matches!$B3,Women!$C$4:$V$4,0))="n"),"N",""))</f>
        <v>#N/A</v>
      </c>
      <c r="AYH3" s="6" t="e">
        <f>IF(AND(INDEX(Men!$C$5:$V$24,MATCH(Matches!$B3,Men!$B$5:$B$24,0),MATCH(Matches!AYH$2,Men!$C$4:$V$4,0))="y",INDEX(Women!$C$5:$V$24,MATCH(Matches!AYH$2,Women!$B$5:$B$24,0),MATCH(Matches!$B3,Women!$C$4:$V$4,0))="y"),"Y",
IF(OR(INDEX(Men!$C$5:$V$24,MATCH(Matches!$B3,Men!$B$5:$B$24,0),MATCH(Matches!AYH$2,Men!$C$4:$V$4,0))="n",INDEX(Women!$C$5:$V$24,MATCH(Matches!AYH$2,Women!$B$5:$B$24,0),MATCH(Matches!$B3,Women!$C$4:$V$4,0))="n"),"N",""))</f>
        <v>#N/A</v>
      </c>
      <c r="AYI3" s="6" t="e">
        <f>IF(AND(INDEX(Men!$C$5:$V$24,MATCH(Matches!$B3,Men!$B$5:$B$24,0),MATCH(Matches!AYI$2,Men!$C$4:$V$4,0))="y",INDEX(Women!$C$5:$V$24,MATCH(Matches!AYI$2,Women!$B$5:$B$24,0),MATCH(Matches!$B3,Women!$C$4:$V$4,0))="y"),"Y",
IF(OR(INDEX(Men!$C$5:$V$24,MATCH(Matches!$B3,Men!$B$5:$B$24,0),MATCH(Matches!AYI$2,Men!$C$4:$V$4,0))="n",INDEX(Women!$C$5:$V$24,MATCH(Matches!AYI$2,Women!$B$5:$B$24,0),MATCH(Matches!$B3,Women!$C$4:$V$4,0))="n"),"N",""))</f>
        <v>#N/A</v>
      </c>
      <c r="AYJ3" s="6" t="e">
        <f>IF(AND(INDEX(Men!$C$5:$V$24,MATCH(Matches!$B3,Men!$B$5:$B$24,0),MATCH(Matches!AYJ$2,Men!$C$4:$V$4,0))="y",INDEX(Women!$C$5:$V$24,MATCH(Matches!AYJ$2,Women!$B$5:$B$24,0),MATCH(Matches!$B3,Women!$C$4:$V$4,0))="y"),"Y",
IF(OR(INDEX(Men!$C$5:$V$24,MATCH(Matches!$B3,Men!$B$5:$B$24,0),MATCH(Matches!AYJ$2,Men!$C$4:$V$4,0))="n",INDEX(Women!$C$5:$V$24,MATCH(Matches!AYJ$2,Women!$B$5:$B$24,0),MATCH(Matches!$B3,Women!$C$4:$V$4,0))="n"),"N",""))</f>
        <v>#N/A</v>
      </c>
      <c r="AYK3" s="6" t="e">
        <f>IF(AND(INDEX(Men!$C$5:$V$24,MATCH(Matches!$B3,Men!$B$5:$B$24,0),MATCH(Matches!AYK$2,Men!$C$4:$V$4,0))="y",INDEX(Women!$C$5:$V$24,MATCH(Matches!AYK$2,Women!$B$5:$B$24,0),MATCH(Matches!$B3,Women!$C$4:$V$4,0))="y"),"Y",
IF(OR(INDEX(Men!$C$5:$V$24,MATCH(Matches!$B3,Men!$B$5:$B$24,0),MATCH(Matches!AYK$2,Men!$C$4:$V$4,0))="n",INDEX(Women!$C$5:$V$24,MATCH(Matches!AYK$2,Women!$B$5:$B$24,0),MATCH(Matches!$B3,Women!$C$4:$V$4,0))="n"),"N",""))</f>
        <v>#N/A</v>
      </c>
      <c r="AYL3" s="6" t="e">
        <f>IF(AND(INDEX(Men!$C$5:$V$24,MATCH(Matches!$B3,Men!$B$5:$B$24,0),MATCH(Matches!AYL$2,Men!$C$4:$V$4,0))="y",INDEX(Women!$C$5:$V$24,MATCH(Matches!AYL$2,Women!$B$5:$B$24,0),MATCH(Matches!$B3,Women!$C$4:$V$4,0))="y"),"Y",
IF(OR(INDEX(Men!$C$5:$V$24,MATCH(Matches!$B3,Men!$B$5:$B$24,0),MATCH(Matches!AYL$2,Men!$C$4:$V$4,0))="n",INDEX(Women!$C$5:$V$24,MATCH(Matches!AYL$2,Women!$B$5:$B$24,0),MATCH(Matches!$B3,Women!$C$4:$V$4,0))="n"),"N",""))</f>
        <v>#N/A</v>
      </c>
      <c r="AYM3" s="6" t="e">
        <f>IF(AND(INDEX(Men!$C$5:$V$24,MATCH(Matches!$B3,Men!$B$5:$B$24,0),MATCH(Matches!AYM$2,Men!$C$4:$V$4,0))="y",INDEX(Women!$C$5:$V$24,MATCH(Matches!AYM$2,Women!$B$5:$B$24,0),MATCH(Matches!$B3,Women!$C$4:$V$4,0))="y"),"Y",
IF(OR(INDEX(Men!$C$5:$V$24,MATCH(Matches!$B3,Men!$B$5:$B$24,0),MATCH(Matches!AYM$2,Men!$C$4:$V$4,0))="n",INDEX(Women!$C$5:$V$24,MATCH(Matches!AYM$2,Women!$B$5:$B$24,0),MATCH(Matches!$B3,Women!$C$4:$V$4,0))="n"),"N",""))</f>
        <v>#N/A</v>
      </c>
      <c r="AYN3" s="6" t="e">
        <f>IF(AND(INDEX(Men!$C$5:$V$24,MATCH(Matches!$B3,Men!$B$5:$B$24,0),MATCH(Matches!AYN$2,Men!$C$4:$V$4,0))="y",INDEX(Women!$C$5:$V$24,MATCH(Matches!AYN$2,Women!$B$5:$B$24,0),MATCH(Matches!$B3,Women!$C$4:$V$4,0))="y"),"Y",
IF(OR(INDEX(Men!$C$5:$V$24,MATCH(Matches!$B3,Men!$B$5:$B$24,0),MATCH(Matches!AYN$2,Men!$C$4:$V$4,0))="n",INDEX(Women!$C$5:$V$24,MATCH(Matches!AYN$2,Women!$B$5:$B$24,0),MATCH(Matches!$B3,Women!$C$4:$V$4,0))="n"),"N",""))</f>
        <v>#N/A</v>
      </c>
      <c r="AYO3" s="6" t="e">
        <f>IF(AND(INDEX(Men!$C$5:$V$24,MATCH(Matches!$B3,Men!$B$5:$B$24,0),MATCH(Matches!AYO$2,Men!$C$4:$V$4,0))="y",INDEX(Women!$C$5:$V$24,MATCH(Matches!AYO$2,Women!$B$5:$B$24,0),MATCH(Matches!$B3,Women!$C$4:$V$4,0))="y"),"Y",
IF(OR(INDEX(Men!$C$5:$V$24,MATCH(Matches!$B3,Men!$B$5:$B$24,0),MATCH(Matches!AYO$2,Men!$C$4:$V$4,0))="n",INDEX(Women!$C$5:$V$24,MATCH(Matches!AYO$2,Women!$B$5:$B$24,0),MATCH(Matches!$B3,Women!$C$4:$V$4,0))="n"),"N",""))</f>
        <v>#N/A</v>
      </c>
      <c r="AYP3" s="6" t="e">
        <f>IF(AND(INDEX(Men!$C$5:$V$24,MATCH(Matches!$B3,Men!$B$5:$B$24,0),MATCH(Matches!AYP$2,Men!$C$4:$V$4,0))="y",INDEX(Women!$C$5:$V$24,MATCH(Matches!AYP$2,Women!$B$5:$B$24,0),MATCH(Matches!$B3,Women!$C$4:$V$4,0))="y"),"Y",
IF(OR(INDEX(Men!$C$5:$V$24,MATCH(Matches!$B3,Men!$B$5:$B$24,0),MATCH(Matches!AYP$2,Men!$C$4:$V$4,0))="n",INDEX(Women!$C$5:$V$24,MATCH(Matches!AYP$2,Women!$B$5:$B$24,0),MATCH(Matches!$B3,Women!$C$4:$V$4,0))="n"),"N",""))</f>
        <v>#N/A</v>
      </c>
      <c r="AYQ3" s="6" t="e">
        <f>IF(AND(INDEX(Men!$C$5:$V$24,MATCH(Matches!$B3,Men!$B$5:$B$24,0),MATCH(Matches!AYQ$2,Men!$C$4:$V$4,0))="y",INDEX(Women!$C$5:$V$24,MATCH(Matches!AYQ$2,Women!$B$5:$B$24,0),MATCH(Matches!$B3,Women!$C$4:$V$4,0))="y"),"Y",
IF(OR(INDEX(Men!$C$5:$V$24,MATCH(Matches!$B3,Men!$B$5:$B$24,0),MATCH(Matches!AYQ$2,Men!$C$4:$V$4,0))="n",INDEX(Women!$C$5:$V$24,MATCH(Matches!AYQ$2,Women!$B$5:$B$24,0),MATCH(Matches!$B3,Women!$C$4:$V$4,0))="n"),"N",""))</f>
        <v>#N/A</v>
      </c>
      <c r="AYR3" s="6" t="e">
        <f>IF(AND(INDEX(Men!$C$5:$V$24,MATCH(Matches!$B3,Men!$B$5:$B$24,0),MATCH(Matches!AYR$2,Men!$C$4:$V$4,0))="y",INDEX(Women!$C$5:$V$24,MATCH(Matches!AYR$2,Women!$B$5:$B$24,0),MATCH(Matches!$B3,Women!$C$4:$V$4,0))="y"),"Y",
IF(OR(INDEX(Men!$C$5:$V$24,MATCH(Matches!$B3,Men!$B$5:$B$24,0),MATCH(Matches!AYR$2,Men!$C$4:$V$4,0))="n",INDEX(Women!$C$5:$V$24,MATCH(Matches!AYR$2,Women!$B$5:$B$24,0),MATCH(Matches!$B3,Women!$C$4:$V$4,0))="n"),"N",""))</f>
        <v>#N/A</v>
      </c>
      <c r="AYS3" s="6" t="e">
        <f>IF(AND(INDEX(Men!$C$5:$V$24,MATCH(Matches!$B3,Men!$B$5:$B$24,0),MATCH(Matches!AYS$2,Men!$C$4:$V$4,0))="y",INDEX(Women!$C$5:$V$24,MATCH(Matches!AYS$2,Women!$B$5:$B$24,0),MATCH(Matches!$B3,Women!$C$4:$V$4,0))="y"),"Y",
IF(OR(INDEX(Men!$C$5:$V$24,MATCH(Matches!$B3,Men!$B$5:$B$24,0),MATCH(Matches!AYS$2,Men!$C$4:$V$4,0))="n",INDEX(Women!$C$5:$V$24,MATCH(Matches!AYS$2,Women!$B$5:$B$24,0),MATCH(Matches!$B3,Women!$C$4:$V$4,0))="n"),"N",""))</f>
        <v>#N/A</v>
      </c>
      <c r="AYT3" s="6" t="e">
        <f>IF(AND(INDEX(Men!$C$5:$V$24,MATCH(Matches!$B3,Men!$B$5:$B$24,0),MATCH(Matches!AYT$2,Men!$C$4:$V$4,0))="y",INDEX(Women!$C$5:$V$24,MATCH(Matches!AYT$2,Women!$B$5:$B$24,0),MATCH(Matches!$B3,Women!$C$4:$V$4,0))="y"),"Y",
IF(OR(INDEX(Men!$C$5:$V$24,MATCH(Matches!$B3,Men!$B$5:$B$24,0),MATCH(Matches!AYT$2,Men!$C$4:$V$4,0))="n",INDEX(Women!$C$5:$V$24,MATCH(Matches!AYT$2,Women!$B$5:$B$24,0),MATCH(Matches!$B3,Women!$C$4:$V$4,0))="n"),"N",""))</f>
        <v>#N/A</v>
      </c>
      <c r="AYU3" s="6" t="e">
        <f>IF(AND(INDEX(Men!$C$5:$V$24,MATCH(Matches!$B3,Men!$B$5:$B$24,0),MATCH(Matches!AYU$2,Men!$C$4:$V$4,0))="y",INDEX(Women!$C$5:$V$24,MATCH(Matches!AYU$2,Women!$B$5:$B$24,0),MATCH(Matches!$B3,Women!$C$4:$V$4,0))="y"),"Y",
IF(OR(INDEX(Men!$C$5:$V$24,MATCH(Matches!$B3,Men!$B$5:$B$24,0),MATCH(Matches!AYU$2,Men!$C$4:$V$4,0))="n",INDEX(Women!$C$5:$V$24,MATCH(Matches!AYU$2,Women!$B$5:$B$24,0),MATCH(Matches!$B3,Women!$C$4:$V$4,0))="n"),"N",""))</f>
        <v>#N/A</v>
      </c>
      <c r="AYV3" s="6" t="e">
        <f>IF(AND(INDEX(Men!$C$5:$V$24,MATCH(Matches!$B3,Men!$B$5:$B$24,0),MATCH(Matches!AYV$2,Men!$C$4:$V$4,0))="y",INDEX(Women!$C$5:$V$24,MATCH(Matches!AYV$2,Women!$B$5:$B$24,0),MATCH(Matches!$B3,Women!$C$4:$V$4,0))="y"),"Y",
IF(OR(INDEX(Men!$C$5:$V$24,MATCH(Matches!$B3,Men!$B$5:$B$24,0),MATCH(Matches!AYV$2,Men!$C$4:$V$4,0))="n",INDEX(Women!$C$5:$V$24,MATCH(Matches!AYV$2,Women!$B$5:$B$24,0),MATCH(Matches!$B3,Women!$C$4:$V$4,0))="n"),"N",""))</f>
        <v>#N/A</v>
      </c>
      <c r="AYW3" s="6" t="e">
        <f>IF(AND(INDEX(Men!$C$5:$V$24,MATCH(Matches!$B3,Men!$B$5:$B$24,0),MATCH(Matches!AYW$2,Men!$C$4:$V$4,0))="y",INDEX(Women!$C$5:$V$24,MATCH(Matches!AYW$2,Women!$B$5:$B$24,0),MATCH(Matches!$B3,Women!$C$4:$V$4,0))="y"),"Y",
IF(OR(INDEX(Men!$C$5:$V$24,MATCH(Matches!$B3,Men!$B$5:$B$24,0),MATCH(Matches!AYW$2,Men!$C$4:$V$4,0))="n",INDEX(Women!$C$5:$V$24,MATCH(Matches!AYW$2,Women!$B$5:$B$24,0),MATCH(Matches!$B3,Women!$C$4:$V$4,0))="n"),"N",""))</f>
        <v>#N/A</v>
      </c>
      <c r="AYX3" s="6" t="e">
        <f>IF(AND(INDEX(Men!$C$5:$V$24,MATCH(Matches!$B3,Men!$B$5:$B$24,0),MATCH(Matches!AYX$2,Men!$C$4:$V$4,0))="y",INDEX(Women!$C$5:$V$24,MATCH(Matches!AYX$2,Women!$B$5:$B$24,0),MATCH(Matches!$B3,Women!$C$4:$V$4,0))="y"),"Y",
IF(OR(INDEX(Men!$C$5:$V$24,MATCH(Matches!$B3,Men!$B$5:$B$24,0),MATCH(Matches!AYX$2,Men!$C$4:$V$4,0))="n",INDEX(Women!$C$5:$V$24,MATCH(Matches!AYX$2,Women!$B$5:$B$24,0),MATCH(Matches!$B3,Women!$C$4:$V$4,0))="n"),"N",""))</f>
        <v>#N/A</v>
      </c>
      <c r="AYY3" s="6" t="e">
        <f>IF(AND(INDEX(Men!$C$5:$V$24,MATCH(Matches!$B3,Men!$B$5:$B$24,0),MATCH(Matches!AYY$2,Men!$C$4:$V$4,0))="y",INDEX(Women!$C$5:$V$24,MATCH(Matches!AYY$2,Women!$B$5:$B$24,0),MATCH(Matches!$B3,Women!$C$4:$V$4,0))="y"),"Y",
IF(OR(INDEX(Men!$C$5:$V$24,MATCH(Matches!$B3,Men!$B$5:$B$24,0),MATCH(Matches!AYY$2,Men!$C$4:$V$4,0))="n",INDEX(Women!$C$5:$V$24,MATCH(Matches!AYY$2,Women!$B$5:$B$24,0),MATCH(Matches!$B3,Women!$C$4:$V$4,0))="n"),"N",""))</f>
        <v>#N/A</v>
      </c>
      <c r="AYZ3" s="6" t="e">
        <f>IF(AND(INDEX(Men!$C$5:$V$24,MATCH(Matches!$B3,Men!$B$5:$B$24,0),MATCH(Matches!AYZ$2,Men!$C$4:$V$4,0))="y",INDEX(Women!$C$5:$V$24,MATCH(Matches!AYZ$2,Women!$B$5:$B$24,0),MATCH(Matches!$B3,Women!$C$4:$V$4,0))="y"),"Y",
IF(OR(INDEX(Men!$C$5:$V$24,MATCH(Matches!$B3,Men!$B$5:$B$24,0),MATCH(Matches!AYZ$2,Men!$C$4:$V$4,0))="n",INDEX(Women!$C$5:$V$24,MATCH(Matches!AYZ$2,Women!$B$5:$B$24,0),MATCH(Matches!$B3,Women!$C$4:$V$4,0))="n"),"N",""))</f>
        <v>#N/A</v>
      </c>
      <c r="AZA3" s="6" t="e">
        <f>IF(AND(INDEX(Men!$C$5:$V$24,MATCH(Matches!$B3,Men!$B$5:$B$24,0),MATCH(Matches!AZA$2,Men!$C$4:$V$4,0))="y",INDEX(Women!$C$5:$V$24,MATCH(Matches!AZA$2,Women!$B$5:$B$24,0),MATCH(Matches!$B3,Women!$C$4:$V$4,0))="y"),"Y",
IF(OR(INDEX(Men!$C$5:$V$24,MATCH(Matches!$B3,Men!$B$5:$B$24,0),MATCH(Matches!AZA$2,Men!$C$4:$V$4,0))="n",INDEX(Women!$C$5:$V$24,MATCH(Matches!AZA$2,Women!$B$5:$B$24,0),MATCH(Matches!$B3,Women!$C$4:$V$4,0))="n"),"N",""))</f>
        <v>#N/A</v>
      </c>
      <c r="AZB3" s="6" t="e">
        <f>IF(AND(INDEX(Men!$C$5:$V$24,MATCH(Matches!$B3,Men!$B$5:$B$24,0),MATCH(Matches!AZB$2,Men!$C$4:$V$4,0))="y",INDEX(Women!$C$5:$V$24,MATCH(Matches!AZB$2,Women!$B$5:$B$24,0),MATCH(Matches!$B3,Women!$C$4:$V$4,0))="y"),"Y",
IF(OR(INDEX(Men!$C$5:$V$24,MATCH(Matches!$B3,Men!$B$5:$B$24,0),MATCH(Matches!AZB$2,Men!$C$4:$V$4,0))="n",INDEX(Women!$C$5:$V$24,MATCH(Matches!AZB$2,Women!$B$5:$B$24,0),MATCH(Matches!$B3,Women!$C$4:$V$4,0))="n"),"N",""))</f>
        <v>#N/A</v>
      </c>
      <c r="AZC3" s="6" t="e">
        <f>IF(AND(INDEX(Men!$C$5:$V$24,MATCH(Matches!$B3,Men!$B$5:$B$24,0),MATCH(Matches!AZC$2,Men!$C$4:$V$4,0))="y",INDEX(Women!$C$5:$V$24,MATCH(Matches!AZC$2,Women!$B$5:$B$24,0),MATCH(Matches!$B3,Women!$C$4:$V$4,0))="y"),"Y",
IF(OR(INDEX(Men!$C$5:$V$24,MATCH(Matches!$B3,Men!$B$5:$B$24,0),MATCH(Matches!AZC$2,Men!$C$4:$V$4,0))="n",INDEX(Women!$C$5:$V$24,MATCH(Matches!AZC$2,Women!$B$5:$B$24,0),MATCH(Matches!$B3,Women!$C$4:$V$4,0))="n"),"N",""))</f>
        <v>#N/A</v>
      </c>
      <c r="AZD3" s="6" t="e">
        <f>IF(AND(INDEX(Men!$C$5:$V$24,MATCH(Matches!$B3,Men!$B$5:$B$24,0),MATCH(Matches!AZD$2,Men!$C$4:$V$4,0))="y",INDEX(Women!$C$5:$V$24,MATCH(Matches!AZD$2,Women!$B$5:$B$24,0),MATCH(Matches!$B3,Women!$C$4:$V$4,0))="y"),"Y",
IF(OR(INDEX(Men!$C$5:$V$24,MATCH(Matches!$B3,Men!$B$5:$B$24,0),MATCH(Matches!AZD$2,Men!$C$4:$V$4,0))="n",INDEX(Women!$C$5:$V$24,MATCH(Matches!AZD$2,Women!$B$5:$B$24,0),MATCH(Matches!$B3,Women!$C$4:$V$4,0))="n"),"N",""))</f>
        <v>#N/A</v>
      </c>
      <c r="AZE3" s="6" t="e">
        <f>IF(AND(INDEX(Men!$C$5:$V$24,MATCH(Matches!$B3,Men!$B$5:$B$24,0),MATCH(Matches!AZE$2,Men!$C$4:$V$4,0))="y",INDEX(Women!$C$5:$V$24,MATCH(Matches!AZE$2,Women!$B$5:$B$24,0),MATCH(Matches!$B3,Women!$C$4:$V$4,0))="y"),"Y",
IF(OR(INDEX(Men!$C$5:$V$24,MATCH(Matches!$B3,Men!$B$5:$B$24,0),MATCH(Matches!AZE$2,Men!$C$4:$V$4,0))="n",INDEX(Women!$C$5:$V$24,MATCH(Matches!AZE$2,Women!$B$5:$B$24,0),MATCH(Matches!$B3,Women!$C$4:$V$4,0))="n"),"N",""))</f>
        <v>#N/A</v>
      </c>
      <c r="AZF3" s="6" t="e">
        <f>IF(AND(INDEX(Men!$C$5:$V$24,MATCH(Matches!$B3,Men!$B$5:$B$24,0),MATCH(Matches!AZF$2,Men!$C$4:$V$4,0))="y",INDEX(Women!$C$5:$V$24,MATCH(Matches!AZF$2,Women!$B$5:$B$24,0),MATCH(Matches!$B3,Women!$C$4:$V$4,0))="y"),"Y",
IF(OR(INDEX(Men!$C$5:$V$24,MATCH(Matches!$B3,Men!$B$5:$B$24,0),MATCH(Matches!AZF$2,Men!$C$4:$V$4,0))="n",INDEX(Women!$C$5:$V$24,MATCH(Matches!AZF$2,Women!$B$5:$B$24,0),MATCH(Matches!$B3,Women!$C$4:$V$4,0))="n"),"N",""))</f>
        <v>#N/A</v>
      </c>
      <c r="AZG3" s="6" t="e">
        <f>IF(AND(INDEX(Men!$C$5:$V$24,MATCH(Matches!$B3,Men!$B$5:$B$24,0),MATCH(Matches!AZG$2,Men!$C$4:$V$4,0))="y",INDEX(Women!$C$5:$V$24,MATCH(Matches!AZG$2,Women!$B$5:$B$24,0),MATCH(Matches!$B3,Women!$C$4:$V$4,0))="y"),"Y",
IF(OR(INDEX(Men!$C$5:$V$24,MATCH(Matches!$B3,Men!$B$5:$B$24,0),MATCH(Matches!AZG$2,Men!$C$4:$V$4,0))="n",INDEX(Women!$C$5:$V$24,MATCH(Matches!AZG$2,Women!$B$5:$B$24,0),MATCH(Matches!$B3,Women!$C$4:$V$4,0))="n"),"N",""))</f>
        <v>#N/A</v>
      </c>
      <c r="AZH3" s="6" t="e">
        <f>IF(AND(INDEX(Men!$C$5:$V$24,MATCH(Matches!$B3,Men!$B$5:$B$24,0),MATCH(Matches!AZH$2,Men!$C$4:$V$4,0))="y",INDEX(Women!$C$5:$V$24,MATCH(Matches!AZH$2,Women!$B$5:$B$24,0),MATCH(Matches!$B3,Women!$C$4:$V$4,0))="y"),"Y",
IF(OR(INDEX(Men!$C$5:$V$24,MATCH(Matches!$B3,Men!$B$5:$B$24,0),MATCH(Matches!AZH$2,Men!$C$4:$V$4,0))="n",INDEX(Women!$C$5:$V$24,MATCH(Matches!AZH$2,Women!$B$5:$B$24,0),MATCH(Matches!$B3,Women!$C$4:$V$4,0))="n"),"N",""))</f>
        <v>#N/A</v>
      </c>
      <c r="AZI3" s="6" t="e">
        <f>IF(AND(INDEX(Men!$C$5:$V$24,MATCH(Matches!$B3,Men!$B$5:$B$24,0),MATCH(Matches!AZI$2,Men!$C$4:$V$4,0))="y",INDEX(Women!$C$5:$V$24,MATCH(Matches!AZI$2,Women!$B$5:$B$24,0),MATCH(Matches!$B3,Women!$C$4:$V$4,0))="y"),"Y",
IF(OR(INDEX(Men!$C$5:$V$24,MATCH(Matches!$B3,Men!$B$5:$B$24,0),MATCH(Matches!AZI$2,Men!$C$4:$V$4,0))="n",INDEX(Women!$C$5:$V$24,MATCH(Matches!AZI$2,Women!$B$5:$B$24,0),MATCH(Matches!$B3,Women!$C$4:$V$4,0))="n"),"N",""))</f>
        <v>#N/A</v>
      </c>
      <c r="AZJ3" s="6" t="e">
        <f>IF(AND(INDEX(Men!$C$5:$V$24,MATCH(Matches!$B3,Men!$B$5:$B$24,0),MATCH(Matches!AZJ$2,Men!$C$4:$V$4,0))="y",INDEX(Women!$C$5:$V$24,MATCH(Matches!AZJ$2,Women!$B$5:$B$24,0),MATCH(Matches!$B3,Women!$C$4:$V$4,0))="y"),"Y",
IF(OR(INDEX(Men!$C$5:$V$24,MATCH(Matches!$B3,Men!$B$5:$B$24,0),MATCH(Matches!AZJ$2,Men!$C$4:$V$4,0))="n",INDEX(Women!$C$5:$V$24,MATCH(Matches!AZJ$2,Women!$B$5:$B$24,0),MATCH(Matches!$B3,Women!$C$4:$V$4,0))="n"),"N",""))</f>
        <v>#N/A</v>
      </c>
      <c r="AZK3" s="6" t="e">
        <f>IF(AND(INDEX(Men!$C$5:$V$24,MATCH(Matches!$B3,Men!$B$5:$B$24,0),MATCH(Matches!AZK$2,Men!$C$4:$V$4,0))="y",INDEX(Women!$C$5:$V$24,MATCH(Matches!AZK$2,Women!$B$5:$B$24,0),MATCH(Matches!$B3,Women!$C$4:$V$4,0))="y"),"Y",
IF(OR(INDEX(Men!$C$5:$V$24,MATCH(Matches!$B3,Men!$B$5:$B$24,0),MATCH(Matches!AZK$2,Men!$C$4:$V$4,0))="n",INDEX(Women!$C$5:$V$24,MATCH(Matches!AZK$2,Women!$B$5:$B$24,0),MATCH(Matches!$B3,Women!$C$4:$V$4,0))="n"),"N",""))</f>
        <v>#N/A</v>
      </c>
      <c r="AZL3" s="6" t="e">
        <f>IF(AND(INDEX(Men!$C$5:$V$24,MATCH(Matches!$B3,Men!$B$5:$B$24,0),MATCH(Matches!AZL$2,Men!$C$4:$V$4,0))="y",INDEX(Women!$C$5:$V$24,MATCH(Matches!AZL$2,Women!$B$5:$B$24,0),MATCH(Matches!$B3,Women!$C$4:$V$4,0))="y"),"Y",
IF(OR(INDEX(Men!$C$5:$V$24,MATCH(Matches!$B3,Men!$B$5:$B$24,0),MATCH(Matches!AZL$2,Men!$C$4:$V$4,0))="n",INDEX(Women!$C$5:$V$24,MATCH(Matches!AZL$2,Women!$B$5:$B$24,0),MATCH(Matches!$B3,Women!$C$4:$V$4,0))="n"),"N",""))</f>
        <v>#N/A</v>
      </c>
      <c r="AZM3" s="6" t="e">
        <f>IF(AND(INDEX(Men!$C$5:$V$24,MATCH(Matches!$B3,Men!$B$5:$B$24,0),MATCH(Matches!AZM$2,Men!$C$4:$V$4,0))="y",INDEX(Women!$C$5:$V$24,MATCH(Matches!AZM$2,Women!$B$5:$B$24,0),MATCH(Matches!$B3,Women!$C$4:$V$4,0))="y"),"Y",
IF(OR(INDEX(Men!$C$5:$V$24,MATCH(Matches!$B3,Men!$B$5:$B$24,0),MATCH(Matches!AZM$2,Men!$C$4:$V$4,0))="n",INDEX(Women!$C$5:$V$24,MATCH(Matches!AZM$2,Women!$B$5:$B$24,0),MATCH(Matches!$B3,Women!$C$4:$V$4,0))="n"),"N",""))</f>
        <v>#N/A</v>
      </c>
      <c r="AZN3" s="6" t="e">
        <f>IF(AND(INDEX(Men!$C$5:$V$24,MATCH(Matches!$B3,Men!$B$5:$B$24,0),MATCH(Matches!AZN$2,Men!$C$4:$V$4,0))="y",INDEX(Women!$C$5:$V$24,MATCH(Matches!AZN$2,Women!$B$5:$B$24,0),MATCH(Matches!$B3,Women!$C$4:$V$4,0))="y"),"Y",
IF(OR(INDEX(Men!$C$5:$V$24,MATCH(Matches!$B3,Men!$B$5:$B$24,0),MATCH(Matches!AZN$2,Men!$C$4:$V$4,0))="n",INDEX(Women!$C$5:$V$24,MATCH(Matches!AZN$2,Women!$B$5:$B$24,0),MATCH(Matches!$B3,Women!$C$4:$V$4,0))="n"),"N",""))</f>
        <v>#N/A</v>
      </c>
      <c r="AZO3" s="6" t="e">
        <f>IF(AND(INDEX(Men!$C$5:$V$24,MATCH(Matches!$B3,Men!$B$5:$B$24,0),MATCH(Matches!AZO$2,Men!$C$4:$V$4,0))="y",INDEX(Women!$C$5:$V$24,MATCH(Matches!AZO$2,Women!$B$5:$B$24,0),MATCH(Matches!$B3,Women!$C$4:$V$4,0))="y"),"Y",
IF(OR(INDEX(Men!$C$5:$V$24,MATCH(Matches!$B3,Men!$B$5:$B$24,0),MATCH(Matches!AZO$2,Men!$C$4:$V$4,0))="n",INDEX(Women!$C$5:$V$24,MATCH(Matches!AZO$2,Women!$B$5:$B$24,0),MATCH(Matches!$B3,Women!$C$4:$V$4,0))="n"),"N",""))</f>
        <v>#N/A</v>
      </c>
      <c r="AZP3" s="6" t="e">
        <f>IF(AND(INDEX(Men!$C$5:$V$24,MATCH(Matches!$B3,Men!$B$5:$B$24,0),MATCH(Matches!AZP$2,Men!$C$4:$V$4,0))="y",INDEX(Women!$C$5:$V$24,MATCH(Matches!AZP$2,Women!$B$5:$B$24,0),MATCH(Matches!$B3,Women!$C$4:$V$4,0))="y"),"Y",
IF(OR(INDEX(Men!$C$5:$V$24,MATCH(Matches!$B3,Men!$B$5:$B$24,0),MATCH(Matches!AZP$2,Men!$C$4:$V$4,0))="n",INDEX(Women!$C$5:$V$24,MATCH(Matches!AZP$2,Women!$B$5:$B$24,0),MATCH(Matches!$B3,Women!$C$4:$V$4,0))="n"),"N",""))</f>
        <v>#N/A</v>
      </c>
      <c r="AZQ3" s="6" t="e">
        <f>IF(AND(INDEX(Men!$C$5:$V$24,MATCH(Matches!$B3,Men!$B$5:$B$24,0),MATCH(Matches!AZQ$2,Men!$C$4:$V$4,0))="y",INDEX(Women!$C$5:$V$24,MATCH(Matches!AZQ$2,Women!$B$5:$B$24,0),MATCH(Matches!$B3,Women!$C$4:$V$4,0))="y"),"Y",
IF(OR(INDEX(Men!$C$5:$V$24,MATCH(Matches!$B3,Men!$B$5:$B$24,0),MATCH(Matches!AZQ$2,Men!$C$4:$V$4,0))="n",INDEX(Women!$C$5:$V$24,MATCH(Matches!AZQ$2,Women!$B$5:$B$24,0),MATCH(Matches!$B3,Women!$C$4:$V$4,0))="n"),"N",""))</f>
        <v>#N/A</v>
      </c>
      <c r="AZR3" s="6" t="e">
        <f>IF(AND(INDEX(Men!$C$5:$V$24,MATCH(Matches!$B3,Men!$B$5:$B$24,0),MATCH(Matches!AZR$2,Men!$C$4:$V$4,0))="y",INDEX(Women!$C$5:$V$24,MATCH(Matches!AZR$2,Women!$B$5:$B$24,0),MATCH(Matches!$B3,Women!$C$4:$V$4,0))="y"),"Y",
IF(OR(INDEX(Men!$C$5:$V$24,MATCH(Matches!$B3,Men!$B$5:$B$24,0),MATCH(Matches!AZR$2,Men!$C$4:$V$4,0))="n",INDEX(Women!$C$5:$V$24,MATCH(Matches!AZR$2,Women!$B$5:$B$24,0),MATCH(Matches!$B3,Women!$C$4:$V$4,0))="n"),"N",""))</f>
        <v>#N/A</v>
      </c>
      <c r="AZS3" s="6" t="e">
        <f>IF(AND(INDEX(Men!$C$5:$V$24,MATCH(Matches!$B3,Men!$B$5:$B$24,0),MATCH(Matches!AZS$2,Men!$C$4:$V$4,0))="y",INDEX(Women!$C$5:$V$24,MATCH(Matches!AZS$2,Women!$B$5:$B$24,0),MATCH(Matches!$B3,Women!$C$4:$V$4,0))="y"),"Y",
IF(OR(INDEX(Men!$C$5:$V$24,MATCH(Matches!$B3,Men!$B$5:$B$24,0),MATCH(Matches!AZS$2,Men!$C$4:$V$4,0))="n",INDEX(Women!$C$5:$V$24,MATCH(Matches!AZS$2,Women!$B$5:$B$24,0),MATCH(Matches!$B3,Women!$C$4:$V$4,0))="n"),"N",""))</f>
        <v>#N/A</v>
      </c>
      <c r="AZT3" s="6" t="e">
        <f>IF(AND(INDEX(Men!$C$5:$V$24,MATCH(Matches!$B3,Men!$B$5:$B$24,0),MATCH(Matches!AZT$2,Men!$C$4:$V$4,0))="y",INDEX(Women!$C$5:$V$24,MATCH(Matches!AZT$2,Women!$B$5:$B$24,0),MATCH(Matches!$B3,Women!$C$4:$V$4,0))="y"),"Y",
IF(OR(INDEX(Men!$C$5:$V$24,MATCH(Matches!$B3,Men!$B$5:$B$24,0),MATCH(Matches!AZT$2,Men!$C$4:$V$4,0))="n",INDEX(Women!$C$5:$V$24,MATCH(Matches!AZT$2,Women!$B$5:$B$24,0),MATCH(Matches!$B3,Women!$C$4:$V$4,0))="n"),"N",""))</f>
        <v>#N/A</v>
      </c>
      <c r="AZU3" s="6" t="e">
        <f>IF(AND(INDEX(Men!$C$5:$V$24,MATCH(Matches!$B3,Men!$B$5:$B$24,0),MATCH(Matches!AZU$2,Men!$C$4:$V$4,0))="y",INDEX(Women!$C$5:$V$24,MATCH(Matches!AZU$2,Women!$B$5:$B$24,0),MATCH(Matches!$B3,Women!$C$4:$V$4,0))="y"),"Y",
IF(OR(INDEX(Men!$C$5:$V$24,MATCH(Matches!$B3,Men!$B$5:$B$24,0),MATCH(Matches!AZU$2,Men!$C$4:$V$4,0))="n",INDEX(Women!$C$5:$V$24,MATCH(Matches!AZU$2,Women!$B$5:$B$24,0),MATCH(Matches!$B3,Women!$C$4:$V$4,0))="n"),"N",""))</f>
        <v>#N/A</v>
      </c>
      <c r="AZV3" s="6" t="e">
        <f>IF(AND(INDEX(Men!$C$5:$V$24,MATCH(Matches!$B3,Men!$B$5:$B$24,0),MATCH(Matches!AZV$2,Men!$C$4:$V$4,0))="y",INDEX(Women!$C$5:$V$24,MATCH(Matches!AZV$2,Women!$B$5:$B$24,0),MATCH(Matches!$B3,Women!$C$4:$V$4,0))="y"),"Y",
IF(OR(INDEX(Men!$C$5:$V$24,MATCH(Matches!$B3,Men!$B$5:$B$24,0),MATCH(Matches!AZV$2,Men!$C$4:$V$4,0))="n",INDEX(Women!$C$5:$V$24,MATCH(Matches!AZV$2,Women!$B$5:$B$24,0),MATCH(Matches!$B3,Women!$C$4:$V$4,0))="n"),"N",""))</f>
        <v>#N/A</v>
      </c>
      <c r="AZW3" s="6" t="e">
        <f>IF(AND(INDEX(Men!$C$5:$V$24,MATCH(Matches!$B3,Men!$B$5:$B$24,0),MATCH(Matches!AZW$2,Men!$C$4:$V$4,0))="y",INDEX(Women!$C$5:$V$24,MATCH(Matches!AZW$2,Women!$B$5:$B$24,0),MATCH(Matches!$B3,Women!$C$4:$V$4,0))="y"),"Y",
IF(OR(INDEX(Men!$C$5:$V$24,MATCH(Matches!$B3,Men!$B$5:$B$24,0),MATCH(Matches!AZW$2,Men!$C$4:$V$4,0))="n",INDEX(Women!$C$5:$V$24,MATCH(Matches!AZW$2,Women!$B$5:$B$24,0),MATCH(Matches!$B3,Women!$C$4:$V$4,0))="n"),"N",""))</f>
        <v>#N/A</v>
      </c>
      <c r="AZX3" s="6" t="e">
        <f>IF(AND(INDEX(Men!$C$5:$V$24,MATCH(Matches!$B3,Men!$B$5:$B$24,0),MATCH(Matches!AZX$2,Men!$C$4:$V$4,0))="y",INDEX(Women!$C$5:$V$24,MATCH(Matches!AZX$2,Women!$B$5:$B$24,0),MATCH(Matches!$B3,Women!$C$4:$V$4,0))="y"),"Y",
IF(OR(INDEX(Men!$C$5:$V$24,MATCH(Matches!$B3,Men!$B$5:$B$24,0),MATCH(Matches!AZX$2,Men!$C$4:$V$4,0))="n",INDEX(Women!$C$5:$V$24,MATCH(Matches!AZX$2,Women!$B$5:$B$24,0),MATCH(Matches!$B3,Women!$C$4:$V$4,0))="n"),"N",""))</f>
        <v>#N/A</v>
      </c>
      <c r="AZY3" s="6" t="e">
        <f>IF(AND(INDEX(Men!$C$5:$V$24,MATCH(Matches!$B3,Men!$B$5:$B$24,0),MATCH(Matches!AZY$2,Men!$C$4:$V$4,0))="y",INDEX(Women!$C$5:$V$24,MATCH(Matches!AZY$2,Women!$B$5:$B$24,0),MATCH(Matches!$B3,Women!$C$4:$V$4,0))="y"),"Y",
IF(OR(INDEX(Men!$C$5:$V$24,MATCH(Matches!$B3,Men!$B$5:$B$24,0),MATCH(Matches!AZY$2,Men!$C$4:$V$4,0))="n",INDEX(Women!$C$5:$V$24,MATCH(Matches!AZY$2,Women!$B$5:$B$24,0),MATCH(Matches!$B3,Women!$C$4:$V$4,0))="n"),"N",""))</f>
        <v>#N/A</v>
      </c>
      <c r="AZZ3" s="6" t="e">
        <f>IF(AND(INDEX(Men!$C$5:$V$24,MATCH(Matches!$B3,Men!$B$5:$B$24,0),MATCH(Matches!AZZ$2,Men!$C$4:$V$4,0))="y",INDEX(Women!$C$5:$V$24,MATCH(Matches!AZZ$2,Women!$B$5:$B$24,0),MATCH(Matches!$B3,Women!$C$4:$V$4,0))="y"),"Y",
IF(OR(INDEX(Men!$C$5:$V$24,MATCH(Matches!$B3,Men!$B$5:$B$24,0),MATCH(Matches!AZZ$2,Men!$C$4:$V$4,0))="n",INDEX(Women!$C$5:$V$24,MATCH(Matches!AZZ$2,Women!$B$5:$B$24,0),MATCH(Matches!$B3,Women!$C$4:$V$4,0))="n"),"N",""))</f>
        <v>#N/A</v>
      </c>
      <c r="BAA3" s="6" t="e">
        <f>IF(AND(INDEX(Men!$C$5:$V$24,MATCH(Matches!$B3,Men!$B$5:$B$24,0),MATCH(Matches!BAA$2,Men!$C$4:$V$4,0))="y",INDEX(Women!$C$5:$V$24,MATCH(Matches!BAA$2,Women!$B$5:$B$24,0),MATCH(Matches!$B3,Women!$C$4:$V$4,0))="y"),"Y",
IF(OR(INDEX(Men!$C$5:$V$24,MATCH(Matches!$B3,Men!$B$5:$B$24,0),MATCH(Matches!BAA$2,Men!$C$4:$V$4,0))="n",INDEX(Women!$C$5:$V$24,MATCH(Matches!BAA$2,Women!$B$5:$B$24,0),MATCH(Matches!$B3,Women!$C$4:$V$4,0))="n"),"N",""))</f>
        <v>#N/A</v>
      </c>
      <c r="BAB3" s="6" t="e">
        <f>IF(AND(INDEX(Men!$C$5:$V$24,MATCH(Matches!$B3,Men!$B$5:$B$24,0),MATCH(Matches!BAB$2,Men!$C$4:$V$4,0))="y",INDEX(Women!$C$5:$V$24,MATCH(Matches!BAB$2,Women!$B$5:$B$24,0),MATCH(Matches!$B3,Women!$C$4:$V$4,0))="y"),"Y",
IF(OR(INDEX(Men!$C$5:$V$24,MATCH(Matches!$B3,Men!$B$5:$B$24,0),MATCH(Matches!BAB$2,Men!$C$4:$V$4,0))="n",INDEX(Women!$C$5:$V$24,MATCH(Matches!BAB$2,Women!$B$5:$B$24,0),MATCH(Matches!$B3,Women!$C$4:$V$4,0))="n"),"N",""))</f>
        <v>#N/A</v>
      </c>
      <c r="BAC3" s="6" t="e">
        <f>IF(AND(INDEX(Men!$C$5:$V$24,MATCH(Matches!$B3,Men!$B$5:$B$24,0),MATCH(Matches!BAC$2,Men!$C$4:$V$4,0))="y",INDEX(Women!$C$5:$V$24,MATCH(Matches!BAC$2,Women!$B$5:$B$24,0),MATCH(Matches!$B3,Women!$C$4:$V$4,0))="y"),"Y",
IF(OR(INDEX(Men!$C$5:$V$24,MATCH(Matches!$B3,Men!$B$5:$B$24,0),MATCH(Matches!BAC$2,Men!$C$4:$V$4,0))="n",INDEX(Women!$C$5:$V$24,MATCH(Matches!BAC$2,Women!$B$5:$B$24,0),MATCH(Matches!$B3,Women!$C$4:$V$4,0))="n"),"N",""))</f>
        <v>#N/A</v>
      </c>
      <c r="BAD3" s="6" t="e">
        <f>IF(AND(INDEX(Men!$C$5:$V$24,MATCH(Matches!$B3,Men!$B$5:$B$24,0),MATCH(Matches!BAD$2,Men!$C$4:$V$4,0))="y",INDEX(Women!$C$5:$V$24,MATCH(Matches!BAD$2,Women!$B$5:$B$24,0),MATCH(Matches!$B3,Women!$C$4:$V$4,0))="y"),"Y",
IF(OR(INDEX(Men!$C$5:$V$24,MATCH(Matches!$B3,Men!$B$5:$B$24,0),MATCH(Matches!BAD$2,Men!$C$4:$V$4,0))="n",INDEX(Women!$C$5:$V$24,MATCH(Matches!BAD$2,Women!$B$5:$B$24,0),MATCH(Matches!$B3,Women!$C$4:$V$4,0))="n"),"N",""))</f>
        <v>#N/A</v>
      </c>
      <c r="BAE3" s="6" t="e">
        <f>IF(AND(INDEX(Men!$C$5:$V$24,MATCH(Matches!$B3,Men!$B$5:$B$24,0),MATCH(Matches!BAE$2,Men!$C$4:$V$4,0))="y",INDEX(Women!$C$5:$V$24,MATCH(Matches!BAE$2,Women!$B$5:$B$24,0),MATCH(Matches!$B3,Women!$C$4:$V$4,0))="y"),"Y",
IF(OR(INDEX(Men!$C$5:$V$24,MATCH(Matches!$B3,Men!$B$5:$B$24,0),MATCH(Matches!BAE$2,Men!$C$4:$V$4,0))="n",INDEX(Women!$C$5:$V$24,MATCH(Matches!BAE$2,Women!$B$5:$B$24,0),MATCH(Matches!$B3,Women!$C$4:$V$4,0))="n"),"N",""))</f>
        <v>#N/A</v>
      </c>
      <c r="BAF3" s="6" t="e">
        <f>IF(AND(INDEX(Men!$C$5:$V$24,MATCH(Matches!$B3,Men!$B$5:$B$24,0),MATCH(Matches!BAF$2,Men!$C$4:$V$4,0))="y",INDEX(Women!$C$5:$V$24,MATCH(Matches!BAF$2,Women!$B$5:$B$24,0),MATCH(Matches!$B3,Women!$C$4:$V$4,0))="y"),"Y",
IF(OR(INDEX(Men!$C$5:$V$24,MATCH(Matches!$B3,Men!$B$5:$B$24,0),MATCH(Matches!BAF$2,Men!$C$4:$V$4,0))="n",INDEX(Women!$C$5:$V$24,MATCH(Matches!BAF$2,Women!$B$5:$B$24,0),MATCH(Matches!$B3,Women!$C$4:$V$4,0))="n"),"N",""))</f>
        <v>#N/A</v>
      </c>
      <c r="BAG3" s="6" t="e">
        <f>IF(AND(INDEX(Men!$C$5:$V$24,MATCH(Matches!$B3,Men!$B$5:$B$24,0),MATCH(Matches!BAG$2,Men!$C$4:$V$4,0))="y",INDEX(Women!$C$5:$V$24,MATCH(Matches!BAG$2,Women!$B$5:$B$24,0),MATCH(Matches!$B3,Women!$C$4:$V$4,0))="y"),"Y",
IF(OR(INDEX(Men!$C$5:$V$24,MATCH(Matches!$B3,Men!$B$5:$B$24,0),MATCH(Matches!BAG$2,Men!$C$4:$V$4,0))="n",INDEX(Women!$C$5:$V$24,MATCH(Matches!BAG$2,Women!$B$5:$B$24,0),MATCH(Matches!$B3,Women!$C$4:$V$4,0))="n"),"N",""))</f>
        <v>#N/A</v>
      </c>
      <c r="BAH3" s="6" t="e">
        <f>IF(AND(INDEX(Men!$C$5:$V$24,MATCH(Matches!$B3,Men!$B$5:$B$24,0),MATCH(Matches!BAH$2,Men!$C$4:$V$4,0))="y",INDEX(Women!$C$5:$V$24,MATCH(Matches!BAH$2,Women!$B$5:$B$24,0),MATCH(Matches!$B3,Women!$C$4:$V$4,0))="y"),"Y",
IF(OR(INDEX(Men!$C$5:$V$24,MATCH(Matches!$B3,Men!$B$5:$B$24,0),MATCH(Matches!BAH$2,Men!$C$4:$V$4,0))="n",INDEX(Women!$C$5:$V$24,MATCH(Matches!BAH$2,Women!$B$5:$B$24,0),MATCH(Matches!$B3,Women!$C$4:$V$4,0))="n"),"N",""))</f>
        <v>#N/A</v>
      </c>
      <c r="BAI3" s="6" t="e">
        <f>IF(AND(INDEX(Men!$C$5:$V$24,MATCH(Matches!$B3,Men!$B$5:$B$24,0),MATCH(Matches!BAI$2,Men!$C$4:$V$4,0))="y",INDEX(Women!$C$5:$V$24,MATCH(Matches!BAI$2,Women!$B$5:$B$24,0),MATCH(Matches!$B3,Women!$C$4:$V$4,0))="y"),"Y",
IF(OR(INDEX(Men!$C$5:$V$24,MATCH(Matches!$B3,Men!$B$5:$B$24,0),MATCH(Matches!BAI$2,Men!$C$4:$V$4,0))="n",INDEX(Women!$C$5:$V$24,MATCH(Matches!BAI$2,Women!$B$5:$B$24,0),MATCH(Matches!$B3,Women!$C$4:$V$4,0))="n"),"N",""))</f>
        <v>#N/A</v>
      </c>
      <c r="BAJ3" s="6" t="e">
        <f>IF(AND(INDEX(Men!$C$5:$V$24,MATCH(Matches!$B3,Men!$B$5:$B$24,0),MATCH(Matches!BAJ$2,Men!$C$4:$V$4,0))="y",INDEX(Women!$C$5:$V$24,MATCH(Matches!BAJ$2,Women!$B$5:$B$24,0),MATCH(Matches!$B3,Women!$C$4:$V$4,0))="y"),"Y",
IF(OR(INDEX(Men!$C$5:$V$24,MATCH(Matches!$B3,Men!$B$5:$B$24,0),MATCH(Matches!BAJ$2,Men!$C$4:$V$4,0))="n",INDEX(Women!$C$5:$V$24,MATCH(Matches!BAJ$2,Women!$B$5:$B$24,0),MATCH(Matches!$B3,Women!$C$4:$V$4,0))="n"),"N",""))</f>
        <v>#N/A</v>
      </c>
      <c r="BAK3" s="6" t="e">
        <f>IF(AND(INDEX(Men!$C$5:$V$24,MATCH(Matches!$B3,Men!$B$5:$B$24,0),MATCH(Matches!BAK$2,Men!$C$4:$V$4,0))="y",INDEX(Women!$C$5:$V$24,MATCH(Matches!BAK$2,Women!$B$5:$B$24,0),MATCH(Matches!$B3,Women!$C$4:$V$4,0))="y"),"Y",
IF(OR(INDEX(Men!$C$5:$V$24,MATCH(Matches!$B3,Men!$B$5:$B$24,0),MATCH(Matches!BAK$2,Men!$C$4:$V$4,0))="n",INDEX(Women!$C$5:$V$24,MATCH(Matches!BAK$2,Women!$B$5:$B$24,0),MATCH(Matches!$B3,Women!$C$4:$V$4,0))="n"),"N",""))</f>
        <v>#N/A</v>
      </c>
      <c r="BAL3" s="6" t="e">
        <f>IF(AND(INDEX(Men!$C$5:$V$24,MATCH(Matches!$B3,Men!$B$5:$B$24,0),MATCH(Matches!BAL$2,Men!$C$4:$V$4,0))="y",INDEX(Women!$C$5:$V$24,MATCH(Matches!BAL$2,Women!$B$5:$B$24,0),MATCH(Matches!$B3,Women!$C$4:$V$4,0))="y"),"Y",
IF(OR(INDEX(Men!$C$5:$V$24,MATCH(Matches!$B3,Men!$B$5:$B$24,0),MATCH(Matches!BAL$2,Men!$C$4:$V$4,0))="n",INDEX(Women!$C$5:$V$24,MATCH(Matches!BAL$2,Women!$B$5:$B$24,0),MATCH(Matches!$B3,Women!$C$4:$V$4,0))="n"),"N",""))</f>
        <v>#N/A</v>
      </c>
      <c r="BAM3" s="6" t="e">
        <f>IF(AND(INDEX(Men!$C$5:$V$24,MATCH(Matches!$B3,Men!$B$5:$B$24,0),MATCH(Matches!BAM$2,Men!$C$4:$V$4,0))="y",INDEX(Women!$C$5:$V$24,MATCH(Matches!BAM$2,Women!$B$5:$B$24,0),MATCH(Matches!$B3,Women!$C$4:$V$4,0))="y"),"Y",
IF(OR(INDEX(Men!$C$5:$V$24,MATCH(Matches!$B3,Men!$B$5:$B$24,0),MATCH(Matches!BAM$2,Men!$C$4:$V$4,0))="n",INDEX(Women!$C$5:$V$24,MATCH(Matches!BAM$2,Women!$B$5:$B$24,0),MATCH(Matches!$B3,Women!$C$4:$V$4,0))="n"),"N",""))</f>
        <v>#N/A</v>
      </c>
      <c r="BAN3" s="6" t="e">
        <f>IF(AND(INDEX(Men!$C$5:$V$24,MATCH(Matches!$B3,Men!$B$5:$B$24,0),MATCH(Matches!BAN$2,Men!$C$4:$V$4,0))="y",INDEX(Women!$C$5:$V$24,MATCH(Matches!BAN$2,Women!$B$5:$B$24,0),MATCH(Matches!$B3,Women!$C$4:$V$4,0))="y"),"Y",
IF(OR(INDEX(Men!$C$5:$V$24,MATCH(Matches!$B3,Men!$B$5:$B$24,0),MATCH(Matches!BAN$2,Men!$C$4:$V$4,0))="n",INDEX(Women!$C$5:$V$24,MATCH(Matches!BAN$2,Women!$B$5:$B$24,0),MATCH(Matches!$B3,Women!$C$4:$V$4,0))="n"),"N",""))</f>
        <v>#N/A</v>
      </c>
      <c r="BAO3" s="6" t="e">
        <f>IF(AND(INDEX(Men!$C$5:$V$24,MATCH(Matches!$B3,Men!$B$5:$B$24,0),MATCH(Matches!BAO$2,Men!$C$4:$V$4,0))="y",INDEX(Women!$C$5:$V$24,MATCH(Matches!BAO$2,Women!$B$5:$B$24,0),MATCH(Matches!$B3,Women!$C$4:$V$4,0))="y"),"Y",
IF(OR(INDEX(Men!$C$5:$V$24,MATCH(Matches!$B3,Men!$B$5:$B$24,0),MATCH(Matches!BAO$2,Men!$C$4:$V$4,0))="n",INDEX(Women!$C$5:$V$24,MATCH(Matches!BAO$2,Women!$B$5:$B$24,0),MATCH(Matches!$B3,Women!$C$4:$V$4,0))="n"),"N",""))</f>
        <v>#N/A</v>
      </c>
      <c r="BAP3" s="6" t="e">
        <f>IF(AND(INDEX(Men!$C$5:$V$24,MATCH(Matches!$B3,Men!$B$5:$B$24,0),MATCH(Matches!BAP$2,Men!$C$4:$V$4,0))="y",INDEX(Women!$C$5:$V$24,MATCH(Matches!BAP$2,Women!$B$5:$B$24,0),MATCH(Matches!$B3,Women!$C$4:$V$4,0))="y"),"Y",
IF(OR(INDEX(Men!$C$5:$V$24,MATCH(Matches!$B3,Men!$B$5:$B$24,0),MATCH(Matches!BAP$2,Men!$C$4:$V$4,0))="n",INDEX(Women!$C$5:$V$24,MATCH(Matches!BAP$2,Women!$B$5:$B$24,0),MATCH(Matches!$B3,Women!$C$4:$V$4,0))="n"),"N",""))</f>
        <v>#N/A</v>
      </c>
      <c r="BAQ3" s="6" t="e">
        <f>IF(AND(INDEX(Men!$C$5:$V$24,MATCH(Matches!$B3,Men!$B$5:$B$24,0),MATCH(Matches!BAQ$2,Men!$C$4:$V$4,0))="y",INDEX(Women!$C$5:$V$24,MATCH(Matches!BAQ$2,Women!$B$5:$B$24,0),MATCH(Matches!$B3,Women!$C$4:$V$4,0))="y"),"Y",
IF(OR(INDEX(Men!$C$5:$V$24,MATCH(Matches!$B3,Men!$B$5:$B$24,0),MATCH(Matches!BAQ$2,Men!$C$4:$V$4,0))="n",INDEX(Women!$C$5:$V$24,MATCH(Matches!BAQ$2,Women!$B$5:$B$24,0),MATCH(Matches!$B3,Women!$C$4:$V$4,0))="n"),"N",""))</f>
        <v>#N/A</v>
      </c>
      <c r="BAR3" s="6" t="e">
        <f>IF(AND(INDEX(Men!$C$5:$V$24,MATCH(Matches!$B3,Men!$B$5:$B$24,0),MATCH(Matches!BAR$2,Men!$C$4:$V$4,0))="y",INDEX(Women!$C$5:$V$24,MATCH(Matches!BAR$2,Women!$B$5:$B$24,0),MATCH(Matches!$B3,Women!$C$4:$V$4,0))="y"),"Y",
IF(OR(INDEX(Men!$C$5:$V$24,MATCH(Matches!$B3,Men!$B$5:$B$24,0),MATCH(Matches!BAR$2,Men!$C$4:$V$4,0))="n",INDEX(Women!$C$5:$V$24,MATCH(Matches!BAR$2,Women!$B$5:$B$24,0),MATCH(Matches!$B3,Women!$C$4:$V$4,0))="n"),"N",""))</f>
        <v>#N/A</v>
      </c>
      <c r="BAS3" s="6" t="e">
        <f>IF(AND(INDEX(Men!$C$5:$V$24,MATCH(Matches!$B3,Men!$B$5:$B$24,0),MATCH(Matches!BAS$2,Men!$C$4:$V$4,0))="y",INDEX(Women!$C$5:$V$24,MATCH(Matches!BAS$2,Women!$B$5:$B$24,0),MATCH(Matches!$B3,Women!$C$4:$V$4,0))="y"),"Y",
IF(OR(INDEX(Men!$C$5:$V$24,MATCH(Matches!$B3,Men!$B$5:$B$24,0),MATCH(Matches!BAS$2,Men!$C$4:$V$4,0))="n",INDEX(Women!$C$5:$V$24,MATCH(Matches!BAS$2,Women!$B$5:$B$24,0),MATCH(Matches!$B3,Women!$C$4:$V$4,0))="n"),"N",""))</f>
        <v>#N/A</v>
      </c>
      <c r="BAT3" s="6" t="e">
        <f>IF(AND(INDEX(Men!$C$5:$V$24,MATCH(Matches!$B3,Men!$B$5:$B$24,0),MATCH(Matches!BAT$2,Men!$C$4:$V$4,0))="y",INDEX(Women!$C$5:$V$24,MATCH(Matches!BAT$2,Women!$B$5:$B$24,0),MATCH(Matches!$B3,Women!$C$4:$V$4,0))="y"),"Y",
IF(OR(INDEX(Men!$C$5:$V$24,MATCH(Matches!$B3,Men!$B$5:$B$24,0),MATCH(Matches!BAT$2,Men!$C$4:$V$4,0))="n",INDEX(Women!$C$5:$V$24,MATCH(Matches!BAT$2,Women!$B$5:$B$24,0),MATCH(Matches!$B3,Women!$C$4:$V$4,0))="n"),"N",""))</f>
        <v>#N/A</v>
      </c>
      <c r="BAU3" s="6" t="e">
        <f>IF(AND(INDEX(Men!$C$5:$V$24,MATCH(Matches!$B3,Men!$B$5:$B$24,0),MATCH(Matches!BAU$2,Men!$C$4:$V$4,0))="y",INDEX(Women!$C$5:$V$24,MATCH(Matches!BAU$2,Women!$B$5:$B$24,0),MATCH(Matches!$B3,Women!$C$4:$V$4,0))="y"),"Y",
IF(OR(INDEX(Men!$C$5:$V$24,MATCH(Matches!$B3,Men!$B$5:$B$24,0),MATCH(Matches!BAU$2,Men!$C$4:$V$4,0))="n",INDEX(Women!$C$5:$V$24,MATCH(Matches!BAU$2,Women!$B$5:$B$24,0),MATCH(Matches!$B3,Women!$C$4:$V$4,0))="n"),"N",""))</f>
        <v>#N/A</v>
      </c>
      <c r="BAV3" s="6" t="e">
        <f>IF(AND(INDEX(Men!$C$5:$V$24,MATCH(Matches!$B3,Men!$B$5:$B$24,0),MATCH(Matches!BAV$2,Men!$C$4:$V$4,0))="y",INDEX(Women!$C$5:$V$24,MATCH(Matches!BAV$2,Women!$B$5:$B$24,0),MATCH(Matches!$B3,Women!$C$4:$V$4,0))="y"),"Y",
IF(OR(INDEX(Men!$C$5:$V$24,MATCH(Matches!$B3,Men!$B$5:$B$24,0),MATCH(Matches!BAV$2,Men!$C$4:$V$4,0))="n",INDEX(Women!$C$5:$V$24,MATCH(Matches!BAV$2,Women!$B$5:$B$24,0),MATCH(Matches!$B3,Women!$C$4:$V$4,0))="n"),"N",""))</f>
        <v>#N/A</v>
      </c>
      <c r="BAW3" s="6" t="e">
        <f>IF(AND(INDEX(Men!$C$5:$V$24,MATCH(Matches!$B3,Men!$B$5:$B$24,0),MATCH(Matches!BAW$2,Men!$C$4:$V$4,0))="y",INDEX(Women!$C$5:$V$24,MATCH(Matches!BAW$2,Women!$B$5:$B$24,0),MATCH(Matches!$B3,Women!$C$4:$V$4,0))="y"),"Y",
IF(OR(INDEX(Men!$C$5:$V$24,MATCH(Matches!$B3,Men!$B$5:$B$24,0),MATCH(Matches!BAW$2,Men!$C$4:$V$4,0))="n",INDEX(Women!$C$5:$V$24,MATCH(Matches!BAW$2,Women!$B$5:$B$24,0),MATCH(Matches!$B3,Women!$C$4:$V$4,0))="n"),"N",""))</f>
        <v>#N/A</v>
      </c>
      <c r="BAX3" s="6" t="e">
        <f>IF(AND(INDEX(Men!$C$5:$V$24,MATCH(Matches!$B3,Men!$B$5:$B$24,0),MATCH(Matches!BAX$2,Men!$C$4:$V$4,0))="y",INDEX(Women!$C$5:$V$24,MATCH(Matches!BAX$2,Women!$B$5:$B$24,0),MATCH(Matches!$B3,Women!$C$4:$V$4,0))="y"),"Y",
IF(OR(INDEX(Men!$C$5:$V$24,MATCH(Matches!$B3,Men!$B$5:$B$24,0),MATCH(Matches!BAX$2,Men!$C$4:$V$4,0))="n",INDEX(Women!$C$5:$V$24,MATCH(Matches!BAX$2,Women!$B$5:$B$24,0),MATCH(Matches!$B3,Women!$C$4:$V$4,0))="n"),"N",""))</f>
        <v>#N/A</v>
      </c>
      <c r="BAY3" s="6" t="e">
        <f>IF(AND(INDEX(Men!$C$5:$V$24,MATCH(Matches!$B3,Men!$B$5:$B$24,0),MATCH(Matches!BAY$2,Men!$C$4:$V$4,0))="y",INDEX(Women!$C$5:$V$24,MATCH(Matches!BAY$2,Women!$B$5:$B$24,0),MATCH(Matches!$B3,Women!$C$4:$V$4,0))="y"),"Y",
IF(OR(INDEX(Men!$C$5:$V$24,MATCH(Matches!$B3,Men!$B$5:$B$24,0),MATCH(Matches!BAY$2,Men!$C$4:$V$4,0))="n",INDEX(Women!$C$5:$V$24,MATCH(Matches!BAY$2,Women!$B$5:$B$24,0),MATCH(Matches!$B3,Women!$C$4:$V$4,0))="n"),"N",""))</f>
        <v>#N/A</v>
      </c>
      <c r="BAZ3" s="6" t="e">
        <f>IF(AND(INDEX(Men!$C$5:$V$24,MATCH(Matches!$B3,Men!$B$5:$B$24,0),MATCH(Matches!BAZ$2,Men!$C$4:$V$4,0))="y",INDEX(Women!$C$5:$V$24,MATCH(Matches!BAZ$2,Women!$B$5:$B$24,0),MATCH(Matches!$B3,Women!$C$4:$V$4,0))="y"),"Y",
IF(OR(INDEX(Men!$C$5:$V$24,MATCH(Matches!$B3,Men!$B$5:$B$24,0),MATCH(Matches!BAZ$2,Men!$C$4:$V$4,0))="n",INDEX(Women!$C$5:$V$24,MATCH(Matches!BAZ$2,Women!$B$5:$B$24,0),MATCH(Matches!$B3,Women!$C$4:$V$4,0))="n"),"N",""))</f>
        <v>#N/A</v>
      </c>
      <c r="BBA3" s="6" t="e">
        <f>IF(AND(INDEX(Men!$C$5:$V$24,MATCH(Matches!$B3,Men!$B$5:$B$24,0),MATCH(Matches!BBA$2,Men!$C$4:$V$4,0))="y",INDEX(Women!$C$5:$V$24,MATCH(Matches!BBA$2,Women!$B$5:$B$24,0),MATCH(Matches!$B3,Women!$C$4:$V$4,0))="y"),"Y",
IF(OR(INDEX(Men!$C$5:$V$24,MATCH(Matches!$B3,Men!$B$5:$B$24,0),MATCH(Matches!BBA$2,Men!$C$4:$V$4,0))="n",INDEX(Women!$C$5:$V$24,MATCH(Matches!BBA$2,Women!$B$5:$B$24,0),MATCH(Matches!$B3,Women!$C$4:$V$4,0))="n"),"N",""))</f>
        <v>#N/A</v>
      </c>
      <c r="BBB3" s="6" t="e">
        <f>IF(AND(INDEX(Men!$C$5:$V$24,MATCH(Matches!$B3,Men!$B$5:$B$24,0),MATCH(Matches!BBB$2,Men!$C$4:$V$4,0))="y",INDEX(Women!$C$5:$V$24,MATCH(Matches!BBB$2,Women!$B$5:$B$24,0),MATCH(Matches!$B3,Women!$C$4:$V$4,0))="y"),"Y",
IF(OR(INDEX(Men!$C$5:$V$24,MATCH(Matches!$B3,Men!$B$5:$B$24,0),MATCH(Matches!BBB$2,Men!$C$4:$V$4,0))="n",INDEX(Women!$C$5:$V$24,MATCH(Matches!BBB$2,Women!$B$5:$B$24,0),MATCH(Matches!$B3,Women!$C$4:$V$4,0))="n"),"N",""))</f>
        <v>#N/A</v>
      </c>
      <c r="BBC3" s="6" t="e">
        <f>IF(AND(INDEX(Men!$C$5:$V$24,MATCH(Matches!$B3,Men!$B$5:$B$24,0),MATCH(Matches!BBC$2,Men!$C$4:$V$4,0))="y",INDEX(Women!$C$5:$V$24,MATCH(Matches!BBC$2,Women!$B$5:$B$24,0),MATCH(Matches!$B3,Women!$C$4:$V$4,0))="y"),"Y",
IF(OR(INDEX(Men!$C$5:$V$24,MATCH(Matches!$B3,Men!$B$5:$B$24,0),MATCH(Matches!BBC$2,Men!$C$4:$V$4,0))="n",INDEX(Women!$C$5:$V$24,MATCH(Matches!BBC$2,Women!$B$5:$B$24,0),MATCH(Matches!$B3,Women!$C$4:$V$4,0))="n"),"N",""))</f>
        <v>#N/A</v>
      </c>
      <c r="BBD3" s="6" t="e">
        <f>IF(AND(INDEX(Men!$C$5:$V$24,MATCH(Matches!$B3,Men!$B$5:$B$24,0),MATCH(Matches!BBD$2,Men!$C$4:$V$4,0))="y",INDEX(Women!$C$5:$V$24,MATCH(Matches!BBD$2,Women!$B$5:$B$24,0),MATCH(Matches!$B3,Women!$C$4:$V$4,0))="y"),"Y",
IF(OR(INDEX(Men!$C$5:$V$24,MATCH(Matches!$B3,Men!$B$5:$B$24,0),MATCH(Matches!BBD$2,Men!$C$4:$V$4,0))="n",INDEX(Women!$C$5:$V$24,MATCH(Matches!BBD$2,Women!$B$5:$B$24,0),MATCH(Matches!$B3,Women!$C$4:$V$4,0))="n"),"N",""))</f>
        <v>#N/A</v>
      </c>
      <c r="BBE3" s="6" t="e">
        <f>IF(AND(INDEX(Men!$C$5:$V$24,MATCH(Matches!$B3,Men!$B$5:$B$24,0),MATCH(Matches!BBE$2,Men!$C$4:$V$4,0))="y",INDEX(Women!$C$5:$V$24,MATCH(Matches!BBE$2,Women!$B$5:$B$24,0),MATCH(Matches!$B3,Women!$C$4:$V$4,0))="y"),"Y",
IF(OR(INDEX(Men!$C$5:$V$24,MATCH(Matches!$B3,Men!$B$5:$B$24,0),MATCH(Matches!BBE$2,Men!$C$4:$V$4,0))="n",INDEX(Women!$C$5:$V$24,MATCH(Matches!BBE$2,Women!$B$5:$B$24,0),MATCH(Matches!$B3,Women!$C$4:$V$4,0))="n"),"N",""))</f>
        <v>#N/A</v>
      </c>
      <c r="BBF3" s="6" t="e">
        <f>IF(AND(INDEX(Men!$C$5:$V$24,MATCH(Matches!$B3,Men!$B$5:$B$24,0),MATCH(Matches!BBF$2,Men!$C$4:$V$4,0))="y",INDEX(Women!$C$5:$V$24,MATCH(Matches!BBF$2,Women!$B$5:$B$24,0),MATCH(Matches!$B3,Women!$C$4:$V$4,0))="y"),"Y",
IF(OR(INDEX(Men!$C$5:$V$24,MATCH(Matches!$B3,Men!$B$5:$B$24,0),MATCH(Matches!BBF$2,Men!$C$4:$V$4,0))="n",INDEX(Women!$C$5:$V$24,MATCH(Matches!BBF$2,Women!$B$5:$B$24,0),MATCH(Matches!$B3,Women!$C$4:$V$4,0))="n"),"N",""))</f>
        <v>#N/A</v>
      </c>
      <c r="BBG3" s="6" t="e">
        <f>IF(AND(INDEX(Men!$C$5:$V$24,MATCH(Matches!$B3,Men!$B$5:$B$24,0),MATCH(Matches!BBG$2,Men!$C$4:$V$4,0))="y",INDEX(Women!$C$5:$V$24,MATCH(Matches!BBG$2,Women!$B$5:$B$24,0),MATCH(Matches!$B3,Women!$C$4:$V$4,0))="y"),"Y",
IF(OR(INDEX(Men!$C$5:$V$24,MATCH(Matches!$B3,Men!$B$5:$B$24,0),MATCH(Matches!BBG$2,Men!$C$4:$V$4,0))="n",INDEX(Women!$C$5:$V$24,MATCH(Matches!BBG$2,Women!$B$5:$B$24,0),MATCH(Matches!$B3,Women!$C$4:$V$4,0))="n"),"N",""))</f>
        <v>#N/A</v>
      </c>
      <c r="BBH3" s="6" t="e">
        <f>IF(AND(INDEX(Men!$C$5:$V$24,MATCH(Matches!$B3,Men!$B$5:$B$24,0),MATCH(Matches!BBH$2,Men!$C$4:$V$4,0))="y",INDEX(Women!$C$5:$V$24,MATCH(Matches!BBH$2,Women!$B$5:$B$24,0),MATCH(Matches!$B3,Women!$C$4:$V$4,0))="y"),"Y",
IF(OR(INDEX(Men!$C$5:$V$24,MATCH(Matches!$B3,Men!$B$5:$B$24,0),MATCH(Matches!BBH$2,Men!$C$4:$V$4,0))="n",INDEX(Women!$C$5:$V$24,MATCH(Matches!BBH$2,Women!$B$5:$B$24,0),MATCH(Matches!$B3,Women!$C$4:$V$4,0))="n"),"N",""))</f>
        <v>#N/A</v>
      </c>
      <c r="BBI3" s="6" t="e">
        <f>IF(AND(INDEX(Men!$C$5:$V$24,MATCH(Matches!$B3,Men!$B$5:$B$24,0),MATCH(Matches!BBI$2,Men!$C$4:$V$4,0))="y",INDEX(Women!$C$5:$V$24,MATCH(Matches!BBI$2,Women!$B$5:$B$24,0),MATCH(Matches!$B3,Women!$C$4:$V$4,0))="y"),"Y",
IF(OR(INDEX(Men!$C$5:$V$24,MATCH(Matches!$B3,Men!$B$5:$B$24,0),MATCH(Matches!BBI$2,Men!$C$4:$V$4,0))="n",INDEX(Women!$C$5:$V$24,MATCH(Matches!BBI$2,Women!$B$5:$B$24,0),MATCH(Matches!$B3,Women!$C$4:$V$4,0))="n"),"N",""))</f>
        <v>#N/A</v>
      </c>
      <c r="BBJ3" s="6" t="e">
        <f>IF(AND(INDEX(Men!$C$5:$V$24,MATCH(Matches!$B3,Men!$B$5:$B$24,0),MATCH(Matches!BBJ$2,Men!$C$4:$V$4,0))="y",INDEX(Women!$C$5:$V$24,MATCH(Matches!BBJ$2,Women!$B$5:$B$24,0),MATCH(Matches!$B3,Women!$C$4:$V$4,0))="y"),"Y",
IF(OR(INDEX(Men!$C$5:$V$24,MATCH(Matches!$B3,Men!$B$5:$B$24,0),MATCH(Matches!BBJ$2,Men!$C$4:$V$4,0))="n",INDEX(Women!$C$5:$V$24,MATCH(Matches!BBJ$2,Women!$B$5:$B$24,0),MATCH(Matches!$B3,Women!$C$4:$V$4,0))="n"),"N",""))</f>
        <v>#N/A</v>
      </c>
      <c r="BBK3" s="6" t="e">
        <f>IF(AND(INDEX(Men!$C$5:$V$24,MATCH(Matches!$B3,Men!$B$5:$B$24,0),MATCH(Matches!BBK$2,Men!$C$4:$V$4,0))="y",INDEX(Women!$C$5:$V$24,MATCH(Matches!BBK$2,Women!$B$5:$B$24,0),MATCH(Matches!$B3,Women!$C$4:$V$4,0))="y"),"Y",
IF(OR(INDEX(Men!$C$5:$V$24,MATCH(Matches!$B3,Men!$B$5:$B$24,0),MATCH(Matches!BBK$2,Men!$C$4:$V$4,0))="n",INDEX(Women!$C$5:$V$24,MATCH(Matches!BBK$2,Women!$B$5:$B$24,0),MATCH(Matches!$B3,Women!$C$4:$V$4,0))="n"),"N",""))</f>
        <v>#N/A</v>
      </c>
      <c r="BBL3" s="6" t="e">
        <f>IF(AND(INDEX(Men!$C$5:$V$24,MATCH(Matches!$B3,Men!$B$5:$B$24,0),MATCH(Matches!BBL$2,Men!$C$4:$V$4,0))="y",INDEX(Women!$C$5:$V$24,MATCH(Matches!BBL$2,Women!$B$5:$B$24,0),MATCH(Matches!$B3,Women!$C$4:$V$4,0))="y"),"Y",
IF(OR(INDEX(Men!$C$5:$V$24,MATCH(Matches!$B3,Men!$B$5:$B$24,0),MATCH(Matches!BBL$2,Men!$C$4:$V$4,0))="n",INDEX(Women!$C$5:$V$24,MATCH(Matches!BBL$2,Women!$B$5:$B$24,0),MATCH(Matches!$B3,Women!$C$4:$V$4,0))="n"),"N",""))</f>
        <v>#N/A</v>
      </c>
      <c r="BBM3" s="6" t="e">
        <f>IF(AND(INDEX(Men!$C$5:$V$24,MATCH(Matches!$B3,Men!$B$5:$B$24,0),MATCH(Matches!BBM$2,Men!$C$4:$V$4,0))="y",INDEX(Women!$C$5:$V$24,MATCH(Matches!BBM$2,Women!$B$5:$B$24,0),MATCH(Matches!$B3,Women!$C$4:$V$4,0))="y"),"Y",
IF(OR(INDEX(Men!$C$5:$V$24,MATCH(Matches!$B3,Men!$B$5:$B$24,0),MATCH(Matches!BBM$2,Men!$C$4:$V$4,0))="n",INDEX(Women!$C$5:$V$24,MATCH(Matches!BBM$2,Women!$B$5:$B$24,0),MATCH(Matches!$B3,Women!$C$4:$V$4,0))="n"),"N",""))</f>
        <v>#N/A</v>
      </c>
      <c r="BBN3" s="6" t="e">
        <f>IF(AND(INDEX(Men!$C$5:$V$24,MATCH(Matches!$B3,Men!$B$5:$B$24,0),MATCH(Matches!BBN$2,Men!$C$4:$V$4,0))="y",INDEX(Women!$C$5:$V$24,MATCH(Matches!BBN$2,Women!$B$5:$B$24,0),MATCH(Matches!$B3,Women!$C$4:$V$4,0))="y"),"Y",
IF(OR(INDEX(Men!$C$5:$V$24,MATCH(Matches!$B3,Men!$B$5:$B$24,0),MATCH(Matches!BBN$2,Men!$C$4:$V$4,0))="n",INDEX(Women!$C$5:$V$24,MATCH(Matches!BBN$2,Women!$B$5:$B$24,0),MATCH(Matches!$B3,Women!$C$4:$V$4,0))="n"),"N",""))</f>
        <v>#N/A</v>
      </c>
      <c r="BBO3" s="6" t="e">
        <f>IF(AND(INDEX(Men!$C$5:$V$24,MATCH(Matches!$B3,Men!$B$5:$B$24,0),MATCH(Matches!BBO$2,Men!$C$4:$V$4,0))="y",INDEX(Women!$C$5:$V$24,MATCH(Matches!BBO$2,Women!$B$5:$B$24,0),MATCH(Matches!$B3,Women!$C$4:$V$4,0))="y"),"Y",
IF(OR(INDEX(Men!$C$5:$V$24,MATCH(Matches!$B3,Men!$B$5:$B$24,0),MATCH(Matches!BBO$2,Men!$C$4:$V$4,0))="n",INDEX(Women!$C$5:$V$24,MATCH(Matches!BBO$2,Women!$B$5:$B$24,0),MATCH(Matches!$B3,Women!$C$4:$V$4,0))="n"),"N",""))</f>
        <v>#N/A</v>
      </c>
      <c r="BBP3" s="6" t="e">
        <f>IF(AND(INDEX(Men!$C$5:$V$24,MATCH(Matches!$B3,Men!$B$5:$B$24,0),MATCH(Matches!BBP$2,Men!$C$4:$V$4,0))="y",INDEX(Women!$C$5:$V$24,MATCH(Matches!BBP$2,Women!$B$5:$B$24,0),MATCH(Matches!$B3,Women!$C$4:$V$4,0))="y"),"Y",
IF(OR(INDEX(Men!$C$5:$V$24,MATCH(Matches!$B3,Men!$B$5:$B$24,0),MATCH(Matches!BBP$2,Men!$C$4:$V$4,0))="n",INDEX(Women!$C$5:$V$24,MATCH(Matches!BBP$2,Women!$B$5:$B$24,0),MATCH(Matches!$B3,Women!$C$4:$V$4,0))="n"),"N",""))</f>
        <v>#N/A</v>
      </c>
      <c r="BBQ3" s="6" t="e">
        <f>IF(AND(INDEX(Men!$C$5:$V$24,MATCH(Matches!$B3,Men!$B$5:$B$24,0),MATCH(Matches!BBQ$2,Men!$C$4:$V$4,0))="y",INDEX(Women!$C$5:$V$24,MATCH(Matches!BBQ$2,Women!$B$5:$B$24,0),MATCH(Matches!$B3,Women!$C$4:$V$4,0))="y"),"Y",
IF(OR(INDEX(Men!$C$5:$V$24,MATCH(Matches!$B3,Men!$B$5:$B$24,0),MATCH(Matches!BBQ$2,Men!$C$4:$V$4,0))="n",INDEX(Women!$C$5:$V$24,MATCH(Matches!BBQ$2,Women!$B$5:$B$24,0),MATCH(Matches!$B3,Women!$C$4:$V$4,0))="n"),"N",""))</f>
        <v>#N/A</v>
      </c>
      <c r="BBR3" s="6" t="e">
        <f>IF(AND(INDEX(Men!$C$5:$V$24,MATCH(Matches!$B3,Men!$B$5:$B$24,0),MATCH(Matches!BBR$2,Men!$C$4:$V$4,0))="y",INDEX(Women!$C$5:$V$24,MATCH(Matches!BBR$2,Women!$B$5:$B$24,0),MATCH(Matches!$B3,Women!$C$4:$V$4,0))="y"),"Y",
IF(OR(INDEX(Men!$C$5:$V$24,MATCH(Matches!$B3,Men!$B$5:$B$24,0),MATCH(Matches!BBR$2,Men!$C$4:$V$4,0))="n",INDEX(Women!$C$5:$V$24,MATCH(Matches!BBR$2,Women!$B$5:$B$24,0),MATCH(Matches!$B3,Women!$C$4:$V$4,0))="n"),"N",""))</f>
        <v>#N/A</v>
      </c>
      <c r="BBS3" s="6" t="e">
        <f>IF(AND(INDEX(Men!$C$5:$V$24,MATCH(Matches!$B3,Men!$B$5:$B$24,0),MATCH(Matches!BBS$2,Men!$C$4:$V$4,0))="y",INDEX(Women!$C$5:$V$24,MATCH(Matches!BBS$2,Women!$B$5:$B$24,0),MATCH(Matches!$B3,Women!$C$4:$V$4,0))="y"),"Y",
IF(OR(INDEX(Men!$C$5:$V$24,MATCH(Matches!$B3,Men!$B$5:$B$24,0),MATCH(Matches!BBS$2,Men!$C$4:$V$4,0))="n",INDEX(Women!$C$5:$V$24,MATCH(Matches!BBS$2,Women!$B$5:$B$24,0),MATCH(Matches!$B3,Women!$C$4:$V$4,0))="n"),"N",""))</f>
        <v>#N/A</v>
      </c>
      <c r="BBT3" s="6" t="e">
        <f>IF(AND(INDEX(Men!$C$5:$V$24,MATCH(Matches!$B3,Men!$B$5:$B$24,0),MATCH(Matches!BBT$2,Men!$C$4:$V$4,0))="y",INDEX(Women!$C$5:$V$24,MATCH(Matches!BBT$2,Women!$B$5:$B$24,0),MATCH(Matches!$B3,Women!$C$4:$V$4,0))="y"),"Y",
IF(OR(INDEX(Men!$C$5:$V$24,MATCH(Matches!$B3,Men!$B$5:$B$24,0),MATCH(Matches!BBT$2,Men!$C$4:$V$4,0))="n",INDEX(Women!$C$5:$V$24,MATCH(Matches!BBT$2,Women!$B$5:$B$24,0),MATCH(Matches!$B3,Women!$C$4:$V$4,0))="n"),"N",""))</f>
        <v>#N/A</v>
      </c>
      <c r="BBU3" s="6" t="e">
        <f>IF(AND(INDEX(Men!$C$5:$V$24,MATCH(Matches!$B3,Men!$B$5:$B$24,0),MATCH(Matches!BBU$2,Men!$C$4:$V$4,0))="y",INDEX(Women!$C$5:$V$24,MATCH(Matches!BBU$2,Women!$B$5:$B$24,0),MATCH(Matches!$B3,Women!$C$4:$V$4,0))="y"),"Y",
IF(OR(INDEX(Men!$C$5:$V$24,MATCH(Matches!$B3,Men!$B$5:$B$24,0),MATCH(Matches!BBU$2,Men!$C$4:$V$4,0))="n",INDEX(Women!$C$5:$V$24,MATCH(Matches!BBU$2,Women!$B$5:$B$24,0),MATCH(Matches!$B3,Women!$C$4:$V$4,0))="n"),"N",""))</f>
        <v>#N/A</v>
      </c>
      <c r="BBV3" s="6" t="e">
        <f>IF(AND(INDEX(Men!$C$5:$V$24,MATCH(Matches!$B3,Men!$B$5:$B$24,0),MATCH(Matches!BBV$2,Men!$C$4:$V$4,0))="y",INDEX(Women!$C$5:$V$24,MATCH(Matches!BBV$2,Women!$B$5:$B$24,0),MATCH(Matches!$B3,Women!$C$4:$V$4,0))="y"),"Y",
IF(OR(INDEX(Men!$C$5:$V$24,MATCH(Matches!$B3,Men!$B$5:$B$24,0),MATCH(Matches!BBV$2,Men!$C$4:$V$4,0))="n",INDEX(Women!$C$5:$V$24,MATCH(Matches!BBV$2,Women!$B$5:$B$24,0),MATCH(Matches!$B3,Women!$C$4:$V$4,0))="n"),"N",""))</f>
        <v>#N/A</v>
      </c>
      <c r="BBW3" s="6" t="e">
        <f>IF(AND(INDEX(Men!$C$5:$V$24,MATCH(Matches!$B3,Men!$B$5:$B$24,0),MATCH(Matches!BBW$2,Men!$C$4:$V$4,0))="y",INDEX(Women!$C$5:$V$24,MATCH(Matches!BBW$2,Women!$B$5:$B$24,0),MATCH(Matches!$B3,Women!$C$4:$V$4,0))="y"),"Y",
IF(OR(INDEX(Men!$C$5:$V$24,MATCH(Matches!$B3,Men!$B$5:$B$24,0),MATCH(Matches!BBW$2,Men!$C$4:$V$4,0))="n",INDEX(Women!$C$5:$V$24,MATCH(Matches!BBW$2,Women!$B$5:$B$24,0),MATCH(Matches!$B3,Women!$C$4:$V$4,0))="n"),"N",""))</f>
        <v>#N/A</v>
      </c>
      <c r="BBX3" s="6" t="e">
        <f>IF(AND(INDEX(Men!$C$5:$V$24,MATCH(Matches!$B3,Men!$B$5:$B$24,0),MATCH(Matches!BBX$2,Men!$C$4:$V$4,0))="y",INDEX(Women!$C$5:$V$24,MATCH(Matches!BBX$2,Women!$B$5:$B$24,0),MATCH(Matches!$B3,Women!$C$4:$V$4,0))="y"),"Y",
IF(OR(INDEX(Men!$C$5:$V$24,MATCH(Matches!$B3,Men!$B$5:$B$24,0),MATCH(Matches!BBX$2,Men!$C$4:$V$4,0))="n",INDEX(Women!$C$5:$V$24,MATCH(Matches!BBX$2,Women!$B$5:$B$24,0),MATCH(Matches!$B3,Women!$C$4:$V$4,0))="n"),"N",""))</f>
        <v>#N/A</v>
      </c>
      <c r="BBY3" s="6" t="e">
        <f>IF(AND(INDEX(Men!$C$5:$V$24,MATCH(Matches!$B3,Men!$B$5:$B$24,0),MATCH(Matches!BBY$2,Men!$C$4:$V$4,0))="y",INDEX(Women!$C$5:$V$24,MATCH(Matches!BBY$2,Women!$B$5:$B$24,0),MATCH(Matches!$B3,Women!$C$4:$V$4,0))="y"),"Y",
IF(OR(INDEX(Men!$C$5:$V$24,MATCH(Matches!$B3,Men!$B$5:$B$24,0),MATCH(Matches!BBY$2,Men!$C$4:$V$4,0))="n",INDEX(Women!$C$5:$V$24,MATCH(Matches!BBY$2,Women!$B$5:$B$24,0),MATCH(Matches!$B3,Women!$C$4:$V$4,0))="n"),"N",""))</f>
        <v>#N/A</v>
      </c>
      <c r="BBZ3" s="6" t="e">
        <f>IF(AND(INDEX(Men!$C$5:$V$24,MATCH(Matches!$B3,Men!$B$5:$B$24,0),MATCH(Matches!BBZ$2,Men!$C$4:$V$4,0))="y",INDEX(Women!$C$5:$V$24,MATCH(Matches!BBZ$2,Women!$B$5:$B$24,0),MATCH(Matches!$B3,Women!$C$4:$V$4,0))="y"),"Y",
IF(OR(INDEX(Men!$C$5:$V$24,MATCH(Matches!$B3,Men!$B$5:$B$24,0),MATCH(Matches!BBZ$2,Men!$C$4:$V$4,0))="n",INDEX(Women!$C$5:$V$24,MATCH(Matches!BBZ$2,Women!$B$5:$B$24,0),MATCH(Matches!$B3,Women!$C$4:$V$4,0))="n"),"N",""))</f>
        <v>#N/A</v>
      </c>
      <c r="BCA3" s="6" t="e">
        <f>IF(AND(INDEX(Men!$C$5:$V$24,MATCH(Matches!$B3,Men!$B$5:$B$24,0),MATCH(Matches!BCA$2,Men!$C$4:$V$4,0))="y",INDEX(Women!$C$5:$V$24,MATCH(Matches!BCA$2,Women!$B$5:$B$24,0),MATCH(Matches!$B3,Women!$C$4:$V$4,0))="y"),"Y",
IF(OR(INDEX(Men!$C$5:$V$24,MATCH(Matches!$B3,Men!$B$5:$B$24,0),MATCH(Matches!BCA$2,Men!$C$4:$V$4,0))="n",INDEX(Women!$C$5:$V$24,MATCH(Matches!BCA$2,Women!$B$5:$B$24,0),MATCH(Matches!$B3,Women!$C$4:$V$4,0))="n"),"N",""))</f>
        <v>#N/A</v>
      </c>
      <c r="BCB3" s="6" t="e">
        <f>IF(AND(INDEX(Men!$C$5:$V$24,MATCH(Matches!$B3,Men!$B$5:$B$24,0),MATCH(Matches!BCB$2,Men!$C$4:$V$4,0))="y",INDEX(Women!$C$5:$V$24,MATCH(Matches!BCB$2,Women!$B$5:$B$24,0),MATCH(Matches!$B3,Women!$C$4:$V$4,0))="y"),"Y",
IF(OR(INDEX(Men!$C$5:$V$24,MATCH(Matches!$B3,Men!$B$5:$B$24,0),MATCH(Matches!BCB$2,Men!$C$4:$V$4,0))="n",INDEX(Women!$C$5:$V$24,MATCH(Matches!BCB$2,Women!$B$5:$B$24,0),MATCH(Matches!$B3,Women!$C$4:$V$4,0))="n"),"N",""))</f>
        <v>#N/A</v>
      </c>
      <c r="BCC3" s="6" t="e">
        <f>IF(AND(INDEX(Men!$C$5:$V$24,MATCH(Matches!$B3,Men!$B$5:$B$24,0),MATCH(Matches!BCC$2,Men!$C$4:$V$4,0))="y",INDEX(Women!$C$5:$V$24,MATCH(Matches!BCC$2,Women!$B$5:$B$24,0),MATCH(Matches!$B3,Women!$C$4:$V$4,0))="y"),"Y",
IF(OR(INDEX(Men!$C$5:$V$24,MATCH(Matches!$B3,Men!$B$5:$B$24,0),MATCH(Matches!BCC$2,Men!$C$4:$V$4,0))="n",INDEX(Women!$C$5:$V$24,MATCH(Matches!BCC$2,Women!$B$5:$B$24,0),MATCH(Matches!$B3,Women!$C$4:$V$4,0))="n"),"N",""))</f>
        <v>#N/A</v>
      </c>
      <c r="BCD3" s="6" t="e">
        <f>IF(AND(INDEX(Men!$C$5:$V$24,MATCH(Matches!$B3,Men!$B$5:$B$24,0),MATCH(Matches!BCD$2,Men!$C$4:$V$4,0))="y",INDEX(Women!$C$5:$V$24,MATCH(Matches!BCD$2,Women!$B$5:$B$24,0),MATCH(Matches!$B3,Women!$C$4:$V$4,0))="y"),"Y",
IF(OR(INDEX(Men!$C$5:$V$24,MATCH(Matches!$B3,Men!$B$5:$B$24,0),MATCH(Matches!BCD$2,Men!$C$4:$V$4,0))="n",INDEX(Women!$C$5:$V$24,MATCH(Matches!BCD$2,Women!$B$5:$B$24,0),MATCH(Matches!$B3,Women!$C$4:$V$4,0))="n"),"N",""))</f>
        <v>#N/A</v>
      </c>
      <c r="BCE3" s="6" t="e">
        <f>IF(AND(INDEX(Men!$C$5:$V$24,MATCH(Matches!$B3,Men!$B$5:$B$24,0),MATCH(Matches!BCE$2,Men!$C$4:$V$4,0))="y",INDEX(Women!$C$5:$V$24,MATCH(Matches!BCE$2,Women!$B$5:$B$24,0),MATCH(Matches!$B3,Women!$C$4:$V$4,0))="y"),"Y",
IF(OR(INDEX(Men!$C$5:$V$24,MATCH(Matches!$B3,Men!$B$5:$B$24,0),MATCH(Matches!BCE$2,Men!$C$4:$V$4,0))="n",INDEX(Women!$C$5:$V$24,MATCH(Matches!BCE$2,Women!$B$5:$B$24,0),MATCH(Matches!$B3,Women!$C$4:$V$4,0))="n"),"N",""))</f>
        <v>#N/A</v>
      </c>
      <c r="BCF3" s="6" t="e">
        <f>IF(AND(INDEX(Men!$C$5:$V$24,MATCH(Matches!$B3,Men!$B$5:$B$24,0),MATCH(Matches!BCF$2,Men!$C$4:$V$4,0))="y",INDEX(Women!$C$5:$V$24,MATCH(Matches!BCF$2,Women!$B$5:$B$24,0),MATCH(Matches!$B3,Women!$C$4:$V$4,0))="y"),"Y",
IF(OR(INDEX(Men!$C$5:$V$24,MATCH(Matches!$B3,Men!$B$5:$B$24,0),MATCH(Matches!BCF$2,Men!$C$4:$V$4,0))="n",INDEX(Women!$C$5:$V$24,MATCH(Matches!BCF$2,Women!$B$5:$B$24,0),MATCH(Matches!$B3,Women!$C$4:$V$4,0))="n"),"N",""))</f>
        <v>#N/A</v>
      </c>
      <c r="BCG3" s="6" t="e">
        <f>IF(AND(INDEX(Men!$C$5:$V$24,MATCH(Matches!$B3,Men!$B$5:$B$24,0),MATCH(Matches!BCG$2,Men!$C$4:$V$4,0))="y",INDEX(Women!$C$5:$V$24,MATCH(Matches!BCG$2,Women!$B$5:$B$24,0),MATCH(Matches!$B3,Women!$C$4:$V$4,0))="y"),"Y",
IF(OR(INDEX(Men!$C$5:$V$24,MATCH(Matches!$B3,Men!$B$5:$B$24,0),MATCH(Matches!BCG$2,Men!$C$4:$V$4,0))="n",INDEX(Women!$C$5:$V$24,MATCH(Matches!BCG$2,Women!$B$5:$B$24,0),MATCH(Matches!$B3,Women!$C$4:$V$4,0))="n"),"N",""))</f>
        <v>#N/A</v>
      </c>
      <c r="BCH3" s="6" t="e">
        <f>IF(AND(INDEX(Men!$C$5:$V$24,MATCH(Matches!$B3,Men!$B$5:$B$24,0),MATCH(Matches!BCH$2,Men!$C$4:$V$4,0))="y",INDEX(Women!$C$5:$V$24,MATCH(Matches!BCH$2,Women!$B$5:$B$24,0),MATCH(Matches!$B3,Women!$C$4:$V$4,0))="y"),"Y",
IF(OR(INDEX(Men!$C$5:$V$24,MATCH(Matches!$B3,Men!$B$5:$B$24,0),MATCH(Matches!BCH$2,Men!$C$4:$V$4,0))="n",INDEX(Women!$C$5:$V$24,MATCH(Matches!BCH$2,Women!$B$5:$B$24,0),MATCH(Matches!$B3,Women!$C$4:$V$4,0))="n"),"N",""))</f>
        <v>#N/A</v>
      </c>
      <c r="BCI3" s="6" t="e">
        <f>IF(AND(INDEX(Men!$C$5:$V$24,MATCH(Matches!$B3,Men!$B$5:$B$24,0),MATCH(Matches!BCI$2,Men!$C$4:$V$4,0))="y",INDEX(Women!$C$5:$V$24,MATCH(Matches!BCI$2,Women!$B$5:$B$24,0),MATCH(Matches!$B3,Women!$C$4:$V$4,0))="y"),"Y",
IF(OR(INDEX(Men!$C$5:$V$24,MATCH(Matches!$B3,Men!$B$5:$B$24,0),MATCH(Matches!BCI$2,Men!$C$4:$V$4,0))="n",INDEX(Women!$C$5:$V$24,MATCH(Matches!BCI$2,Women!$B$5:$B$24,0),MATCH(Matches!$B3,Women!$C$4:$V$4,0))="n"),"N",""))</f>
        <v>#N/A</v>
      </c>
      <c r="BCJ3" s="6" t="e">
        <f>IF(AND(INDEX(Men!$C$5:$V$24,MATCH(Matches!$B3,Men!$B$5:$B$24,0),MATCH(Matches!BCJ$2,Men!$C$4:$V$4,0))="y",INDEX(Women!$C$5:$V$24,MATCH(Matches!BCJ$2,Women!$B$5:$B$24,0),MATCH(Matches!$B3,Women!$C$4:$V$4,0))="y"),"Y",
IF(OR(INDEX(Men!$C$5:$V$24,MATCH(Matches!$B3,Men!$B$5:$B$24,0),MATCH(Matches!BCJ$2,Men!$C$4:$V$4,0))="n",INDEX(Women!$C$5:$V$24,MATCH(Matches!BCJ$2,Women!$B$5:$B$24,0),MATCH(Matches!$B3,Women!$C$4:$V$4,0))="n"),"N",""))</f>
        <v>#N/A</v>
      </c>
      <c r="BCK3" s="6" t="e">
        <f>IF(AND(INDEX(Men!$C$5:$V$24,MATCH(Matches!$B3,Men!$B$5:$B$24,0),MATCH(Matches!BCK$2,Men!$C$4:$V$4,0))="y",INDEX(Women!$C$5:$V$24,MATCH(Matches!BCK$2,Women!$B$5:$B$24,0),MATCH(Matches!$B3,Women!$C$4:$V$4,0))="y"),"Y",
IF(OR(INDEX(Men!$C$5:$V$24,MATCH(Matches!$B3,Men!$B$5:$B$24,0),MATCH(Matches!BCK$2,Men!$C$4:$V$4,0))="n",INDEX(Women!$C$5:$V$24,MATCH(Matches!BCK$2,Women!$B$5:$B$24,0),MATCH(Matches!$B3,Women!$C$4:$V$4,0))="n"),"N",""))</f>
        <v>#N/A</v>
      </c>
      <c r="BCL3" s="6" t="e">
        <f>IF(AND(INDEX(Men!$C$5:$V$24,MATCH(Matches!$B3,Men!$B$5:$B$24,0),MATCH(Matches!BCL$2,Men!$C$4:$V$4,0))="y",INDEX(Women!$C$5:$V$24,MATCH(Matches!BCL$2,Women!$B$5:$B$24,0),MATCH(Matches!$B3,Women!$C$4:$V$4,0))="y"),"Y",
IF(OR(INDEX(Men!$C$5:$V$24,MATCH(Matches!$B3,Men!$B$5:$B$24,0),MATCH(Matches!BCL$2,Men!$C$4:$V$4,0))="n",INDEX(Women!$C$5:$V$24,MATCH(Matches!BCL$2,Women!$B$5:$B$24,0),MATCH(Matches!$B3,Women!$C$4:$V$4,0))="n"),"N",""))</f>
        <v>#N/A</v>
      </c>
      <c r="BCM3" s="6" t="e">
        <f>IF(AND(INDEX(Men!$C$5:$V$24,MATCH(Matches!$B3,Men!$B$5:$B$24,0),MATCH(Matches!BCM$2,Men!$C$4:$V$4,0))="y",INDEX(Women!$C$5:$V$24,MATCH(Matches!BCM$2,Women!$B$5:$B$24,0),MATCH(Matches!$B3,Women!$C$4:$V$4,0))="y"),"Y",
IF(OR(INDEX(Men!$C$5:$V$24,MATCH(Matches!$B3,Men!$B$5:$B$24,0),MATCH(Matches!BCM$2,Men!$C$4:$V$4,0))="n",INDEX(Women!$C$5:$V$24,MATCH(Matches!BCM$2,Women!$B$5:$B$24,0),MATCH(Matches!$B3,Women!$C$4:$V$4,0))="n"),"N",""))</f>
        <v>#N/A</v>
      </c>
      <c r="BCN3" s="6" t="e">
        <f>IF(AND(INDEX(Men!$C$5:$V$24,MATCH(Matches!$B3,Men!$B$5:$B$24,0),MATCH(Matches!BCN$2,Men!$C$4:$V$4,0))="y",INDEX(Women!$C$5:$V$24,MATCH(Matches!BCN$2,Women!$B$5:$B$24,0),MATCH(Matches!$B3,Women!$C$4:$V$4,0))="y"),"Y",
IF(OR(INDEX(Men!$C$5:$V$24,MATCH(Matches!$B3,Men!$B$5:$B$24,0),MATCH(Matches!BCN$2,Men!$C$4:$V$4,0))="n",INDEX(Women!$C$5:$V$24,MATCH(Matches!BCN$2,Women!$B$5:$B$24,0),MATCH(Matches!$B3,Women!$C$4:$V$4,0))="n"),"N",""))</f>
        <v>#N/A</v>
      </c>
      <c r="BCO3" s="6" t="e">
        <f>IF(AND(INDEX(Men!$C$5:$V$24,MATCH(Matches!$B3,Men!$B$5:$B$24,0),MATCH(Matches!BCO$2,Men!$C$4:$V$4,0))="y",INDEX(Women!$C$5:$V$24,MATCH(Matches!BCO$2,Women!$B$5:$B$24,0),MATCH(Matches!$B3,Women!$C$4:$V$4,0))="y"),"Y",
IF(OR(INDEX(Men!$C$5:$V$24,MATCH(Matches!$B3,Men!$B$5:$B$24,0),MATCH(Matches!BCO$2,Men!$C$4:$V$4,0))="n",INDEX(Women!$C$5:$V$24,MATCH(Matches!BCO$2,Women!$B$5:$B$24,0),MATCH(Matches!$B3,Women!$C$4:$V$4,0))="n"),"N",""))</f>
        <v>#N/A</v>
      </c>
      <c r="BCP3" s="6" t="e">
        <f>IF(AND(INDEX(Men!$C$5:$V$24,MATCH(Matches!$B3,Men!$B$5:$B$24,0),MATCH(Matches!BCP$2,Men!$C$4:$V$4,0))="y",INDEX(Women!$C$5:$V$24,MATCH(Matches!BCP$2,Women!$B$5:$B$24,0),MATCH(Matches!$B3,Women!$C$4:$V$4,0))="y"),"Y",
IF(OR(INDEX(Men!$C$5:$V$24,MATCH(Matches!$B3,Men!$B$5:$B$24,0),MATCH(Matches!BCP$2,Men!$C$4:$V$4,0))="n",INDEX(Women!$C$5:$V$24,MATCH(Matches!BCP$2,Women!$B$5:$B$24,0),MATCH(Matches!$B3,Women!$C$4:$V$4,0))="n"),"N",""))</f>
        <v>#N/A</v>
      </c>
      <c r="BCQ3" s="6" t="e">
        <f>IF(AND(INDEX(Men!$C$5:$V$24,MATCH(Matches!$B3,Men!$B$5:$B$24,0),MATCH(Matches!BCQ$2,Men!$C$4:$V$4,0))="y",INDEX(Women!$C$5:$V$24,MATCH(Matches!BCQ$2,Women!$B$5:$B$24,0),MATCH(Matches!$B3,Women!$C$4:$V$4,0))="y"),"Y",
IF(OR(INDEX(Men!$C$5:$V$24,MATCH(Matches!$B3,Men!$B$5:$B$24,0),MATCH(Matches!BCQ$2,Men!$C$4:$V$4,0))="n",INDEX(Women!$C$5:$V$24,MATCH(Matches!BCQ$2,Women!$B$5:$B$24,0),MATCH(Matches!$B3,Women!$C$4:$V$4,0))="n"),"N",""))</f>
        <v>#N/A</v>
      </c>
      <c r="BCR3" s="6" t="e">
        <f>IF(AND(INDEX(Men!$C$5:$V$24,MATCH(Matches!$B3,Men!$B$5:$B$24,0),MATCH(Matches!BCR$2,Men!$C$4:$V$4,0))="y",INDEX(Women!$C$5:$V$24,MATCH(Matches!BCR$2,Women!$B$5:$B$24,0),MATCH(Matches!$B3,Women!$C$4:$V$4,0))="y"),"Y",
IF(OR(INDEX(Men!$C$5:$V$24,MATCH(Matches!$B3,Men!$B$5:$B$24,0),MATCH(Matches!BCR$2,Men!$C$4:$V$4,0))="n",INDEX(Women!$C$5:$V$24,MATCH(Matches!BCR$2,Women!$B$5:$B$24,0),MATCH(Matches!$B3,Women!$C$4:$V$4,0))="n"),"N",""))</f>
        <v>#N/A</v>
      </c>
      <c r="BCS3" s="6" t="e">
        <f>IF(AND(INDEX(Men!$C$5:$V$24,MATCH(Matches!$B3,Men!$B$5:$B$24,0),MATCH(Matches!BCS$2,Men!$C$4:$V$4,0))="y",INDEX(Women!$C$5:$V$24,MATCH(Matches!BCS$2,Women!$B$5:$B$24,0),MATCH(Matches!$B3,Women!$C$4:$V$4,0))="y"),"Y",
IF(OR(INDEX(Men!$C$5:$V$24,MATCH(Matches!$B3,Men!$B$5:$B$24,0),MATCH(Matches!BCS$2,Men!$C$4:$V$4,0))="n",INDEX(Women!$C$5:$V$24,MATCH(Matches!BCS$2,Women!$B$5:$B$24,0),MATCH(Matches!$B3,Women!$C$4:$V$4,0))="n"),"N",""))</f>
        <v>#N/A</v>
      </c>
      <c r="BCT3" s="6" t="e">
        <f>IF(AND(INDEX(Men!$C$5:$V$24,MATCH(Matches!$B3,Men!$B$5:$B$24,0),MATCH(Matches!BCT$2,Men!$C$4:$V$4,0))="y",INDEX(Women!$C$5:$V$24,MATCH(Matches!BCT$2,Women!$B$5:$B$24,0),MATCH(Matches!$B3,Women!$C$4:$V$4,0))="y"),"Y",
IF(OR(INDEX(Men!$C$5:$V$24,MATCH(Matches!$B3,Men!$B$5:$B$24,0),MATCH(Matches!BCT$2,Men!$C$4:$V$4,0))="n",INDEX(Women!$C$5:$V$24,MATCH(Matches!BCT$2,Women!$B$5:$B$24,0),MATCH(Matches!$B3,Women!$C$4:$V$4,0))="n"),"N",""))</f>
        <v>#N/A</v>
      </c>
      <c r="BCU3" s="6" t="e">
        <f>IF(AND(INDEX(Men!$C$5:$V$24,MATCH(Matches!$B3,Men!$B$5:$B$24,0),MATCH(Matches!BCU$2,Men!$C$4:$V$4,0))="y",INDEX(Women!$C$5:$V$24,MATCH(Matches!BCU$2,Women!$B$5:$B$24,0),MATCH(Matches!$B3,Women!$C$4:$V$4,0))="y"),"Y",
IF(OR(INDEX(Men!$C$5:$V$24,MATCH(Matches!$B3,Men!$B$5:$B$24,0),MATCH(Matches!BCU$2,Men!$C$4:$V$4,0))="n",INDEX(Women!$C$5:$V$24,MATCH(Matches!BCU$2,Women!$B$5:$B$24,0),MATCH(Matches!$B3,Women!$C$4:$V$4,0))="n"),"N",""))</f>
        <v>#N/A</v>
      </c>
      <c r="BCV3" s="6" t="e">
        <f>IF(AND(INDEX(Men!$C$5:$V$24,MATCH(Matches!$B3,Men!$B$5:$B$24,0),MATCH(Matches!BCV$2,Men!$C$4:$V$4,0))="y",INDEX(Women!$C$5:$V$24,MATCH(Matches!BCV$2,Women!$B$5:$B$24,0),MATCH(Matches!$B3,Women!$C$4:$V$4,0))="y"),"Y",
IF(OR(INDEX(Men!$C$5:$V$24,MATCH(Matches!$B3,Men!$B$5:$B$24,0),MATCH(Matches!BCV$2,Men!$C$4:$V$4,0))="n",INDEX(Women!$C$5:$V$24,MATCH(Matches!BCV$2,Women!$B$5:$B$24,0),MATCH(Matches!$B3,Women!$C$4:$V$4,0))="n"),"N",""))</f>
        <v>#N/A</v>
      </c>
      <c r="BCW3" s="6" t="e">
        <f>IF(AND(INDEX(Men!$C$5:$V$24,MATCH(Matches!$B3,Men!$B$5:$B$24,0),MATCH(Matches!BCW$2,Men!$C$4:$V$4,0))="y",INDEX(Women!$C$5:$V$24,MATCH(Matches!BCW$2,Women!$B$5:$B$24,0),MATCH(Matches!$B3,Women!$C$4:$V$4,0))="y"),"Y",
IF(OR(INDEX(Men!$C$5:$V$24,MATCH(Matches!$B3,Men!$B$5:$B$24,0),MATCH(Matches!BCW$2,Men!$C$4:$V$4,0))="n",INDEX(Women!$C$5:$V$24,MATCH(Matches!BCW$2,Women!$B$5:$B$24,0),MATCH(Matches!$B3,Women!$C$4:$V$4,0))="n"),"N",""))</f>
        <v>#N/A</v>
      </c>
      <c r="BCX3" s="6" t="e">
        <f>IF(AND(INDEX(Men!$C$5:$V$24,MATCH(Matches!$B3,Men!$B$5:$B$24,0),MATCH(Matches!BCX$2,Men!$C$4:$V$4,0))="y",INDEX(Women!$C$5:$V$24,MATCH(Matches!BCX$2,Women!$B$5:$B$24,0),MATCH(Matches!$B3,Women!$C$4:$V$4,0))="y"),"Y",
IF(OR(INDEX(Men!$C$5:$V$24,MATCH(Matches!$B3,Men!$B$5:$B$24,0),MATCH(Matches!BCX$2,Men!$C$4:$V$4,0))="n",INDEX(Women!$C$5:$V$24,MATCH(Matches!BCX$2,Women!$B$5:$B$24,0),MATCH(Matches!$B3,Women!$C$4:$V$4,0))="n"),"N",""))</f>
        <v>#N/A</v>
      </c>
      <c r="BCY3" s="6" t="e">
        <f>IF(AND(INDEX(Men!$C$5:$V$24,MATCH(Matches!$B3,Men!$B$5:$B$24,0),MATCH(Matches!BCY$2,Men!$C$4:$V$4,0))="y",INDEX(Women!$C$5:$V$24,MATCH(Matches!BCY$2,Women!$B$5:$B$24,0),MATCH(Matches!$B3,Women!$C$4:$V$4,0))="y"),"Y",
IF(OR(INDEX(Men!$C$5:$V$24,MATCH(Matches!$B3,Men!$B$5:$B$24,0),MATCH(Matches!BCY$2,Men!$C$4:$V$4,0))="n",INDEX(Women!$C$5:$V$24,MATCH(Matches!BCY$2,Women!$B$5:$B$24,0),MATCH(Matches!$B3,Women!$C$4:$V$4,0))="n"),"N",""))</f>
        <v>#N/A</v>
      </c>
      <c r="BCZ3" s="6" t="e">
        <f>IF(AND(INDEX(Men!$C$5:$V$24,MATCH(Matches!$B3,Men!$B$5:$B$24,0),MATCH(Matches!BCZ$2,Men!$C$4:$V$4,0))="y",INDEX(Women!$C$5:$V$24,MATCH(Matches!BCZ$2,Women!$B$5:$B$24,0),MATCH(Matches!$B3,Women!$C$4:$V$4,0))="y"),"Y",
IF(OR(INDEX(Men!$C$5:$V$24,MATCH(Matches!$B3,Men!$B$5:$B$24,0),MATCH(Matches!BCZ$2,Men!$C$4:$V$4,0))="n",INDEX(Women!$C$5:$V$24,MATCH(Matches!BCZ$2,Women!$B$5:$B$24,0),MATCH(Matches!$B3,Women!$C$4:$V$4,0))="n"),"N",""))</f>
        <v>#N/A</v>
      </c>
      <c r="BDA3" s="6" t="e">
        <f>IF(AND(INDEX(Men!$C$5:$V$24,MATCH(Matches!$B3,Men!$B$5:$B$24,0),MATCH(Matches!BDA$2,Men!$C$4:$V$4,0))="y",INDEX(Women!$C$5:$V$24,MATCH(Matches!BDA$2,Women!$B$5:$B$24,0),MATCH(Matches!$B3,Women!$C$4:$V$4,0))="y"),"Y",
IF(OR(INDEX(Men!$C$5:$V$24,MATCH(Matches!$B3,Men!$B$5:$B$24,0),MATCH(Matches!BDA$2,Men!$C$4:$V$4,0))="n",INDEX(Women!$C$5:$V$24,MATCH(Matches!BDA$2,Women!$B$5:$B$24,0),MATCH(Matches!$B3,Women!$C$4:$V$4,0))="n"),"N",""))</f>
        <v>#N/A</v>
      </c>
      <c r="BDB3" s="6" t="e">
        <f>IF(AND(INDEX(Men!$C$5:$V$24,MATCH(Matches!$B3,Men!$B$5:$B$24,0),MATCH(Matches!BDB$2,Men!$C$4:$V$4,0))="y",INDEX(Women!$C$5:$V$24,MATCH(Matches!BDB$2,Women!$B$5:$B$24,0),MATCH(Matches!$B3,Women!$C$4:$V$4,0))="y"),"Y",
IF(OR(INDEX(Men!$C$5:$V$24,MATCH(Matches!$B3,Men!$B$5:$B$24,0),MATCH(Matches!BDB$2,Men!$C$4:$V$4,0))="n",INDEX(Women!$C$5:$V$24,MATCH(Matches!BDB$2,Women!$B$5:$B$24,0),MATCH(Matches!$B3,Women!$C$4:$V$4,0))="n"),"N",""))</f>
        <v>#N/A</v>
      </c>
      <c r="BDC3" s="6" t="e">
        <f>IF(AND(INDEX(Men!$C$5:$V$24,MATCH(Matches!$B3,Men!$B$5:$B$24,0),MATCH(Matches!BDC$2,Men!$C$4:$V$4,0))="y",INDEX(Women!$C$5:$V$24,MATCH(Matches!BDC$2,Women!$B$5:$B$24,0),MATCH(Matches!$B3,Women!$C$4:$V$4,0))="y"),"Y",
IF(OR(INDEX(Men!$C$5:$V$24,MATCH(Matches!$B3,Men!$B$5:$B$24,0),MATCH(Matches!BDC$2,Men!$C$4:$V$4,0))="n",INDEX(Women!$C$5:$V$24,MATCH(Matches!BDC$2,Women!$B$5:$B$24,0),MATCH(Matches!$B3,Women!$C$4:$V$4,0))="n"),"N",""))</f>
        <v>#N/A</v>
      </c>
      <c r="BDD3" s="6" t="e">
        <f>IF(AND(INDEX(Men!$C$5:$V$24,MATCH(Matches!$B3,Men!$B$5:$B$24,0),MATCH(Matches!BDD$2,Men!$C$4:$V$4,0))="y",INDEX(Women!$C$5:$V$24,MATCH(Matches!BDD$2,Women!$B$5:$B$24,0),MATCH(Matches!$B3,Women!$C$4:$V$4,0))="y"),"Y",
IF(OR(INDEX(Men!$C$5:$V$24,MATCH(Matches!$B3,Men!$B$5:$B$24,0),MATCH(Matches!BDD$2,Men!$C$4:$V$4,0))="n",INDEX(Women!$C$5:$V$24,MATCH(Matches!BDD$2,Women!$B$5:$B$24,0),MATCH(Matches!$B3,Women!$C$4:$V$4,0))="n"),"N",""))</f>
        <v>#N/A</v>
      </c>
      <c r="BDE3" s="6" t="e">
        <f>IF(AND(INDEX(Men!$C$5:$V$24,MATCH(Matches!$B3,Men!$B$5:$B$24,0),MATCH(Matches!BDE$2,Men!$C$4:$V$4,0))="y",INDEX(Women!$C$5:$V$24,MATCH(Matches!BDE$2,Women!$B$5:$B$24,0),MATCH(Matches!$B3,Women!$C$4:$V$4,0))="y"),"Y",
IF(OR(INDEX(Men!$C$5:$V$24,MATCH(Matches!$B3,Men!$B$5:$B$24,0),MATCH(Matches!BDE$2,Men!$C$4:$V$4,0))="n",INDEX(Women!$C$5:$V$24,MATCH(Matches!BDE$2,Women!$B$5:$B$24,0),MATCH(Matches!$B3,Women!$C$4:$V$4,0))="n"),"N",""))</f>
        <v>#N/A</v>
      </c>
      <c r="BDF3" s="6" t="e">
        <f>IF(AND(INDEX(Men!$C$5:$V$24,MATCH(Matches!$B3,Men!$B$5:$B$24,0),MATCH(Matches!BDF$2,Men!$C$4:$V$4,0))="y",INDEX(Women!$C$5:$V$24,MATCH(Matches!BDF$2,Women!$B$5:$B$24,0),MATCH(Matches!$B3,Women!$C$4:$V$4,0))="y"),"Y",
IF(OR(INDEX(Men!$C$5:$V$24,MATCH(Matches!$B3,Men!$B$5:$B$24,0),MATCH(Matches!BDF$2,Men!$C$4:$V$4,0))="n",INDEX(Women!$C$5:$V$24,MATCH(Matches!BDF$2,Women!$B$5:$B$24,0),MATCH(Matches!$B3,Women!$C$4:$V$4,0))="n"),"N",""))</f>
        <v>#N/A</v>
      </c>
      <c r="BDG3" s="6" t="e">
        <f>IF(AND(INDEX(Men!$C$5:$V$24,MATCH(Matches!$B3,Men!$B$5:$B$24,0),MATCH(Matches!BDG$2,Men!$C$4:$V$4,0))="y",INDEX(Women!$C$5:$V$24,MATCH(Matches!BDG$2,Women!$B$5:$B$24,0),MATCH(Matches!$B3,Women!$C$4:$V$4,0))="y"),"Y",
IF(OR(INDEX(Men!$C$5:$V$24,MATCH(Matches!$B3,Men!$B$5:$B$24,0),MATCH(Matches!BDG$2,Men!$C$4:$V$4,0))="n",INDEX(Women!$C$5:$V$24,MATCH(Matches!BDG$2,Women!$B$5:$B$24,0),MATCH(Matches!$B3,Women!$C$4:$V$4,0))="n"),"N",""))</f>
        <v>#N/A</v>
      </c>
      <c r="BDH3" s="6" t="e">
        <f>IF(AND(INDEX(Men!$C$5:$V$24,MATCH(Matches!$B3,Men!$B$5:$B$24,0),MATCH(Matches!BDH$2,Men!$C$4:$V$4,0))="y",INDEX(Women!$C$5:$V$24,MATCH(Matches!BDH$2,Women!$B$5:$B$24,0),MATCH(Matches!$B3,Women!$C$4:$V$4,0))="y"),"Y",
IF(OR(INDEX(Men!$C$5:$V$24,MATCH(Matches!$B3,Men!$B$5:$B$24,0),MATCH(Matches!BDH$2,Men!$C$4:$V$4,0))="n",INDEX(Women!$C$5:$V$24,MATCH(Matches!BDH$2,Women!$B$5:$B$24,0),MATCH(Matches!$B3,Women!$C$4:$V$4,0))="n"),"N",""))</f>
        <v>#N/A</v>
      </c>
      <c r="BDI3" s="6" t="e">
        <f>IF(AND(INDEX(Men!$C$5:$V$24,MATCH(Matches!$B3,Men!$B$5:$B$24,0),MATCH(Matches!BDI$2,Men!$C$4:$V$4,0))="y",INDEX(Women!$C$5:$V$24,MATCH(Matches!BDI$2,Women!$B$5:$B$24,0),MATCH(Matches!$B3,Women!$C$4:$V$4,0))="y"),"Y",
IF(OR(INDEX(Men!$C$5:$V$24,MATCH(Matches!$B3,Men!$B$5:$B$24,0),MATCH(Matches!BDI$2,Men!$C$4:$V$4,0))="n",INDEX(Women!$C$5:$V$24,MATCH(Matches!BDI$2,Women!$B$5:$B$24,0),MATCH(Matches!$B3,Women!$C$4:$V$4,0))="n"),"N",""))</f>
        <v>#N/A</v>
      </c>
      <c r="BDJ3" s="6" t="e">
        <f>IF(AND(INDEX(Men!$C$5:$V$24,MATCH(Matches!$B3,Men!$B$5:$B$24,0),MATCH(Matches!BDJ$2,Men!$C$4:$V$4,0))="y",INDEX(Women!$C$5:$V$24,MATCH(Matches!BDJ$2,Women!$B$5:$B$24,0),MATCH(Matches!$B3,Women!$C$4:$V$4,0))="y"),"Y",
IF(OR(INDEX(Men!$C$5:$V$24,MATCH(Matches!$B3,Men!$B$5:$B$24,0),MATCH(Matches!BDJ$2,Men!$C$4:$V$4,0))="n",INDEX(Women!$C$5:$V$24,MATCH(Matches!BDJ$2,Women!$B$5:$B$24,0),MATCH(Matches!$B3,Women!$C$4:$V$4,0))="n"),"N",""))</f>
        <v>#N/A</v>
      </c>
      <c r="BDK3" s="6" t="e">
        <f>IF(AND(INDEX(Men!$C$5:$V$24,MATCH(Matches!$B3,Men!$B$5:$B$24,0),MATCH(Matches!BDK$2,Men!$C$4:$V$4,0))="y",INDEX(Women!$C$5:$V$24,MATCH(Matches!BDK$2,Women!$B$5:$B$24,0),MATCH(Matches!$B3,Women!$C$4:$V$4,0))="y"),"Y",
IF(OR(INDEX(Men!$C$5:$V$24,MATCH(Matches!$B3,Men!$B$5:$B$24,0),MATCH(Matches!BDK$2,Men!$C$4:$V$4,0))="n",INDEX(Women!$C$5:$V$24,MATCH(Matches!BDK$2,Women!$B$5:$B$24,0),MATCH(Matches!$B3,Women!$C$4:$V$4,0))="n"),"N",""))</f>
        <v>#N/A</v>
      </c>
      <c r="BDL3" s="6" t="e">
        <f>IF(AND(INDEX(Men!$C$5:$V$24,MATCH(Matches!$B3,Men!$B$5:$B$24,0),MATCH(Matches!BDL$2,Men!$C$4:$V$4,0))="y",INDEX(Women!$C$5:$V$24,MATCH(Matches!BDL$2,Women!$B$5:$B$24,0),MATCH(Matches!$B3,Women!$C$4:$V$4,0))="y"),"Y",
IF(OR(INDEX(Men!$C$5:$V$24,MATCH(Matches!$B3,Men!$B$5:$B$24,0),MATCH(Matches!BDL$2,Men!$C$4:$V$4,0))="n",INDEX(Women!$C$5:$V$24,MATCH(Matches!BDL$2,Women!$B$5:$B$24,0),MATCH(Matches!$B3,Women!$C$4:$V$4,0))="n"),"N",""))</f>
        <v>#N/A</v>
      </c>
      <c r="BDM3" s="6" t="e">
        <f>IF(AND(INDEX(Men!$C$5:$V$24,MATCH(Matches!$B3,Men!$B$5:$B$24,0),MATCH(Matches!BDM$2,Men!$C$4:$V$4,0))="y",INDEX(Women!$C$5:$V$24,MATCH(Matches!BDM$2,Women!$B$5:$B$24,0),MATCH(Matches!$B3,Women!$C$4:$V$4,0))="y"),"Y",
IF(OR(INDEX(Men!$C$5:$V$24,MATCH(Matches!$B3,Men!$B$5:$B$24,0),MATCH(Matches!BDM$2,Men!$C$4:$V$4,0))="n",INDEX(Women!$C$5:$V$24,MATCH(Matches!BDM$2,Women!$B$5:$B$24,0),MATCH(Matches!$B3,Women!$C$4:$V$4,0))="n"),"N",""))</f>
        <v>#N/A</v>
      </c>
      <c r="BDN3" s="6" t="e">
        <f>IF(AND(INDEX(Men!$C$5:$V$24,MATCH(Matches!$B3,Men!$B$5:$B$24,0),MATCH(Matches!BDN$2,Men!$C$4:$V$4,0))="y",INDEX(Women!$C$5:$V$24,MATCH(Matches!BDN$2,Women!$B$5:$B$24,0),MATCH(Matches!$B3,Women!$C$4:$V$4,0))="y"),"Y",
IF(OR(INDEX(Men!$C$5:$V$24,MATCH(Matches!$B3,Men!$B$5:$B$24,0),MATCH(Matches!BDN$2,Men!$C$4:$V$4,0))="n",INDEX(Women!$C$5:$V$24,MATCH(Matches!BDN$2,Women!$B$5:$B$24,0),MATCH(Matches!$B3,Women!$C$4:$V$4,0))="n"),"N",""))</f>
        <v>#N/A</v>
      </c>
      <c r="BDO3" s="6" t="e">
        <f>IF(AND(INDEX(Men!$C$5:$V$24,MATCH(Matches!$B3,Men!$B$5:$B$24,0),MATCH(Matches!BDO$2,Men!$C$4:$V$4,0))="y",INDEX(Women!$C$5:$V$24,MATCH(Matches!BDO$2,Women!$B$5:$B$24,0),MATCH(Matches!$B3,Women!$C$4:$V$4,0))="y"),"Y",
IF(OR(INDEX(Men!$C$5:$V$24,MATCH(Matches!$B3,Men!$B$5:$B$24,0),MATCH(Matches!BDO$2,Men!$C$4:$V$4,0))="n",INDEX(Women!$C$5:$V$24,MATCH(Matches!BDO$2,Women!$B$5:$B$24,0),MATCH(Matches!$B3,Women!$C$4:$V$4,0))="n"),"N",""))</f>
        <v>#N/A</v>
      </c>
      <c r="BDP3" s="6" t="e">
        <f>IF(AND(INDEX(Men!$C$5:$V$24,MATCH(Matches!$B3,Men!$B$5:$B$24,0),MATCH(Matches!BDP$2,Men!$C$4:$V$4,0))="y",INDEX(Women!$C$5:$V$24,MATCH(Matches!BDP$2,Women!$B$5:$B$24,0),MATCH(Matches!$B3,Women!$C$4:$V$4,0))="y"),"Y",
IF(OR(INDEX(Men!$C$5:$V$24,MATCH(Matches!$B3,Men!$B$5:$B$24,0),MATCH(Matches!BDP$2,Men!$C$4:$V$4,0))="n",INDEX(Women!$C$5:$V$24,MATCH(Matches!BDP$2,Women!$B$5:$B$24,0),MATCH(Matches!$B3,Women!$C$4:$V$4,0))="n"),"N",""))</f>
        <v>#N/A</v>
      </c>
      <c r="BDQ3" s="6" t="e">
        <f>IF(AND(INDEX(Men!$C$5:$V$24,MATCH(Matches!$B3,Men!$B$5:$B$24,0),MATCH(Matches!BDQ$2,Men!$C$4:$V$4,0))="y",INDEX(Women!$C$5:$V$24,MATCH(Matches!BDQ$2,Women!$B$5:$B$24,0),MATCH(Matches!$B3,Women!$C$4:$V$4,0))="y"),"Y",
IF(OR(INDEX(Men!$C$5:$V$24,MATCH(Matches!$B3,Men!$B$5:$B$24,0),MATCH(Matches!BDQ$2,Men!$C$4:$V$4,0))="n",INDEX(Women!$C$5:$V$24,MATCH(Matches!BDQ$2,Women!$B$5:$B$24,0),MATCH(Matches!$B3,Women!$C$4:$V$4,0))="n"),"N",""))</f>
        <v>#N/A</v>
      </c>
      <c r="BDR3" s="6" t="e">
        <f>IF(AND(INDEX(Men!$C$5:$V$24,MATCH(Matches!$B3,Men!$B$5:$B$24,0),MATCH(Matches!BDR$2,Men!$C$4:$V$4,0))="y",INDEX(Women!$C$5:$V$24,MATCH(Matches!BDR$2,Women!$B$5:$B$24,0),MATCH(Matches!$B3,Women!$C$4:$V$4,0))="y"),"Y",
IF(OR(INDEX(Men!$C$5:$V$24,MATCH(Matches!$B3,Men!$B$5:$B$24,0),MATCH(Matches!BDR$2,Men!$C$4:$V$4,0))="n",INDEX(Women!$C$5:$V$24,MATCH(Matches!BDR$2,Women!$B$5:$B$24,0),MATCH(Matches!$B3,Women!$C$4:$V$4,0))="n"),"N",""))</f>
        <v>#N/A</v>
      </c>
      <c r="BDS3" s="6" t="e">
        <f>IF(AND(INDEX(Men!$C$5:$V$24,MATCH(Matches!$B3,Men!$B$5:$B$24,0),MATCH(Matches!BDS$2,Men!$C$4:$V$4,0))="y",INDEX(Women!$C$5:$V$24,MATCH(Matches!BDS$2,Women!$B$5:$B$24,0),MATCH(Matches!$B3,Women!$C$4:$V$4,0))="y"),"Y",
IF(OR(INDEX(Men!$C$5:$V$24,MATCH(Matches!$B3,Men!$B$5:$B$24,0),MATCH(Matches!BDS$2,Men!$C$4:$V$4,0))="n",INDEX(Women!$C$5:$V$24,MATCH(Matches!BDS$2,Women!$B$5:$B$24,0),MATCH(Matches!$B3,Women!$C$4:$V$4,0))="n"),"N",""))</f>
        <v>#N/A</v>
      </c>
      <c r="BDT3" s="6" t="e">
        <f>IF(AND(INDEX(Men!$C$5:$V$24,MATCH(Matches!$B3,Men!$B$5:$B$24,0),MATCH(Matches!BDT$2,Men!$C$4:$V$4,0))="y",INDEX(Women!$C$5:$V$24,MATCH(Matches!BDT$2,Women!$B$5:$B$24,0),MATCH(Matches!$B3,Women!$C$4:$V$4,0))="y"),"Y",
IF(OR(INDEX(Men!$C$5:$V$24,MATCH(Matches!$B3,Men!$B$5:$B$24,0),MATCH(Matches!BDT$2,Men!$C$4:$V$4,0))="n",INDEX(Women!$C$5:$V$24,MATCH(Matches!BDT$2,Women!$B$5:$B$24,0),MATCH(Matches!$B3,Women!$C$4:$V$4,0))="n"),"N",""))</f>
        <v>#N/A</v>
      </c>
      <c r="BDU3" s="6" t="e">
        <f>IF(AND(INDEX(Men!$C$5:$V$24,MATCH(Matches!$B3,Men!$B$5:$B$24,0),MATCH(Matches!BDU$2,Men!$C$4:$V$4,0))="y",INDEX(Women!$C$5:$V$24,MATCH(Matches!BDU$2,Women!$B$5:$B$24,0),MATCH(Matches!$B3,Women!$C$4:$V$4,0))="y"),"Y",
IF(OR(INDEX(Men!$C$5:$V$24,MATCH(Matches!$B3,Men!$B$5:$B$24,0),MATCH(Matches!BDU$2,Men!$C$4:$V$4,0))="n",INDEX(Women!$C$5:$V$24,MATCH(Matches!BDU$2,Women!$B$5:$B$24,0),MATCH(Matches!$B3,Women!$C$4:$V$4,0))="n"),"N",""))</f>
        <v>#N/A</v>
      </c>
      <c r="BDV3" s="6" t="e">
        <f>IF(AND(INDEX(Men!$C$5:$V$24,MATCH(Matches!$B3,Men!$B$5:$B$24,0),MATCH(Matches!BDV$2,Men!$C$4:$V$4,0))="y",INDEX(Women!$C$5:$V$24,MATCH(Matches!BDV$2,Women!$B$5:$B$24,0),MATCH(Matches!$B3,Women!$C$4:$V$4,0))="y"),"Y",
IF(OR(INDEX(Men!$C$5:$V$24,MATCH(Matches!$B3,Men!$B$5:$B$24,0),MATCH(Matches!BDV$2,Men!$C$4:$V$4,0))="n",INDEX(Women!$C$5:$V$24,MATCH(Matches!BDV$2,Women!$B$5:$B$24,0),MATCH(Matches!$B3,Women!$C$4:$V$4,0))="n"),"N",""))</f>
        <v>#N/A</v>
      </c>
      <c r="BDW3" s="6" t="e">
        <f>IF(AND(INDEX(Men!$C$5:$V$24,MATCH(Matches!$B3,Men!$B$5:$B$24,0),MATCH(Matches!BDW$2,Men!$C$4:$V$4,0))="y",INDEX(Women!$C$5:$V$24,MATCH(Matches!BDW$2,Women!$B$5:$B$24,0),MATCH(Matches!$B3,Women!$C$4:$V$4,0))="y"),"Y",
IF(OR(INDEX(Men!$C$5:$V$24,MATCH(Matches!$B3,Men!$B$5:$B$24,0),MATCH(Matches!BDW$2,Men!$C$4:$V$4,0))="n",INDEX(Women!$C$5:$V$24,MATCH(Matches!BDW$2,Women!$B$5:$B$24,0),MATCH(Matches!$B3,Women!$C$4:$V$4,0))="n"),"N",""))</f>
        <v>#N/A</v>
      </c>
      <c r="BDX3" s="6" t="e">
        <f>IF(AND(INDEX(Men!$C$5:$V$24,MATCH(Matches!$B3,Men!$B$5:$B$24,0),MATCH(Matches!BDX$2,Men!$C$4:$V$4,0))="y",INDEX(Women!$C$5:$V$24,MATCH(Matches!BDX$2,Women!$B$5:$B$24,0),MATCH(Matches!$B3,Women!$C$4:$V$4,0))="y"),"Y",
IF(OR(INDEX(Men!$C$5:$V$24,MATCH(Matches!$B3,Men!$B$5:$B$24,0),MATCH(Matches!BDX$2,Men!$C$4:$V$4,0))="n",INDEX(Women!$C$5:$V$24,MATCH(Matches!BDX$2,Women!$B$5:$B$24,0),MATCH(Matches!$B3,Women!$C$4:$V$4,0))="n"),"N",""))</f>
        <v>#N/A</v>
      </c>
      <c r="BDY3" s="6" t="e">
        <f>IF(AND(INDEX(Men!$C$5:$V$24,MATCH(Matches!$B3,Men!$B$5:$B$24,0),MATCH(Matches!BDY$2,Men!$C$4:$V$4,0))="y",INDEX(Women!$C$5:$V$24,MATCH(Matches!BDY$2,Women!$B$5:$B$24,0),MATCH(Matches!$B3,Women!$C$4:$V$4,0))="y"),"Y",
IF(OR(INDEX(Men!$C$5:$V$24,MATCH(Matches!$B3,Men!$B$5:$B$24,0),MATCH(Matches!BDY$2,Men!$C$4:$V$4,0))="n",INDEX(Women!$C$5:$V$24,MATCH(Matches!BDY$2,Women!$B$5:$B$24,0),MATCH(Matches!$B3,Women!$C$4:$V$4,0))="n"),"N",""))</f>
        <v>#N/A</v>
      </c>
      <c r="BDZ3" s="6" t="e">
        <f>IF(AND(INDEX(Men!$C$5:$V$24,MATCH(Matches!$B3,Men!$B$5:$B$24,0),MATCH(Matches!BDZ$2,Men!$C$4:$V$4,0))="y",INDEX(Women!$C$5:$V$24,MATCH(Matches!BDZ$2,Women!$B$5:$B$24,0),MATCH(Matches!$B3,Women!$C$4:$V$4,0))="y"),"Y",
IF(OR(INDEX(Men!$C$5:$V$24,MATCH(Matches!$B3,Men!$B$5:$B$24,0),MATCH(Matches!BDZ$2,Men!$C$4:$V$4,0))="n",INDEX(Women!$C$5:$V$24,MATCH(Matches!BDZ$2,Women!$B$5:$B$24,0),MATCH(Matches!$B3,Women!$C$4:$V$4,0))="n"),"N",""))</f>
        <v>#N/A</v>
      </c>
      <c r="BEA3" s="6" t="e">
        <f>IF(AND(INDEX(Men!$C$5:$V$24,MATCH(Matches!$B3,Men!$B$5:$B$24,0),MATCH(Matches!BEA$2,Men!$C$4:$V$4,0))="y",INDEX(Women!$C$5:$V$24,MATCH(Matches!BEA$2,Women!$B$5:$B$24,0),MATCH(Matches!$B3,Women!$C$4:$V$4,0))="y"),"Y",
IF(OR(INDEX(Men!$C$5:$V$24,MATCH(Matches!$B3,Men!$B$5:$B$24,0),MATCH(Matches!BEA$2,Men!$C$4:$V$4,0))="n",INDEX(Women!$C$5:$V$24,MATCH(Matches!BEA$2,Women!$B$5:$B$24,0),MATCH(Matches!$B3,Women!$C$4:$V$4,0))="n"),"N",""))</f>
        <v>#N/A</v>
      </c>
      <c r="BEB3" s="6" t="e">
        <f>IF(AND(INDEX(Men!$C$5:$V$24,MATCH(Matches!$B3,Men!$B$5:$B$24,0),MATCH(Matches!BEB$2,Men!$C$4:$V$4,0))="y",INDEX(Women!$C$5:$V$24,MATCH(Matches!BEB$2,Women!$B$5:$B$24,0),MATCH(Matches!$B3,Women!$C$4:$V$4,0))="y"),"Y",
IF(OR(INDEX(Men!$C$5:$V$24,MATCH(Matches!$B3,Men!$B$5:$B$24,0),MATCH(Matches!BEB$2,Men!$C$4:$V$4,0))="n",INDEX(Women!$C$5:$V$24,MATCH(Matches!BEB$2,Women!$B$5:$B$24,0),MATCH(Matches!$B3,Women!$C$4:$V$4,0))="n"),"N",""))</f>
        <v>#N/A</v>
      </c>
      <c r="BEC3" s="6" t="e">
        <f>IF(AND(INDEX(Men!$C$5:$V$24,MATCH(Matches!$B3,Men!$B$5:$B$24,0),MATCH(Matches!BEC$2,Men!$C$4:$V$4,0))="y",INDEX(Women!$C$5:$V$24,MATCH(Matches!BEC$2,Women!$B$5:$B$24,0),MATCH(Matches!$B3,Women!$C$4:$V$4,0))="y"),"Y",
IF(OR(INDEX(Men!$C$5:$V$24,MATCH(Matches!$B3,Men!$B$5:$B$24,0),MATCH(Matches!BEC$2,Men!$C$4:$V$4,0))="n",INDEX(Women!$C$5:$V$24,MATCH(Matches!BEC$2,Women!$B$5:$B$24,0),MATCH(Matches!$B3,Women!$C$4:$V$4,0))="n"),"N",""))</f>
        <v>#N/A</v>
      </c>
      <c r="BED3" s="6" t="e">
        <f>IF(AND(INDEX(Men!$C$5:$V$24,MATCH(Matches!$B3,Men!$B$5:$B$24,0),MATCH(Matches!BED$2,Men!$C$4:$V$4,0))="y",INDEX(Women!$C$5:$V$24,MATCH(Matches!BED$2,Women!$B$5:$B$24,0),MATCH(Matches!$B3,Women!$C$4:$V$4,0))="y"),"Y",
IF(OR(INDEX(Men!$C$5:$V$24,MATCH(Matches!$B3,Men!$B$5:$B$24,0),MATCH(Matches!BED$2,Men!$C$4:$V$4,0))="n",INDEX(Women!$C$5:$V$24,MATCH(Matches!BED$2,Women!$B$5:$B$24,0),MATCH(Matches!$B3,Women!$C$4:$V$4,0))="n"),"N",""))</f>
        <v>#N/A</v>
      </c>
      <c r="BEE3" s="6" t="e">
        <f>IF(AND(INDEX(Men!$C$5:$V$24,MATCH(Matches!$B3,Men!$B$5:$B$24,0),MATCH(Matches!BEE$2,Men!$C$4:$V$4,0))="y",INDEX(Women!$C$5:$V$24,MATCH(Matches!BEE$2,Women!$B$5:$B$24,0),MATCH(Matches!$B3,Women!$C$4:$V$4,0))="y"),"Y",
IF(OR(INDEX(Men!$C$5:$V$24,MATCH(Matches!$B3,Men!$B$5:$B$24,0),MATCH(Matches!BEE$2,Men!$C$4:$V$4,0))="n",INDEX(Women!$C$5:$V$24,MATCH(Matches!BEE$2,Women!$B$5:$B$24,0),MATCH(Matches!$B3,Women!$C$4:$V$4,0))="n"),"N",""))</f>
        <v>#N/A</v>
      </c>
      <c r="BEF3" s="6" t="e">
        <f>IF(AND(INDEX(Men!$C$5:$V$24,MATCH(Matches!$B3,Men!$B$5:$B$24,0),MATCH(Matches!BEF$2,Men!$C$4:$V$4,0))="y",INDEX(Women!$C$5:$V$24,MATCH(Matches!BEF$2,Women!$B$5:$B$24,0),MATCH(Matches!$B3,Women!$C$4:$V$4,0))="y"),"Y",
IF(OR(INDEX(Men!$C$5:$V$24,MATCH(Matches!$B3,Men!$B$5:$B$24,0),MATCH(Matches!BEF$2,Men!$C$4:$V$4,0))="n",INDEX(Women!$C$5:$V$24,MATCH(Matches!BEF$2,Women!$B$5:$B$24,0),MATCH(Matches!$B3,Women!$C$4:$V$4,0))="n"),"N",""))</f>
        <v>#N/A</v>
      </c>
      <c r="BEG3" s="6" t="e">
        <f>IF(AND(INDEX(Men!$C$5:$V$24,MATCH(Matches!$B3,Men!$B$5:$B$24,0),MATCH(Matches!BEG$2,Men!$C$4:$V$4,0))="y",INDEX(Women!$C$5:$V$24,MATCH(Matches!BEG$2,Women!$B$5:$B$24,0),MATCH(Matches!$B3,Women!$C$4:$V$4,0))="y"),"Y",
IF(OR(INDEX(Men!$C$5:$V$24,MATCH(Matches!$B3,Men!$B$5:$B$24,0),MATCH(Matches!BEG$2,Men!$C$4:$V$4,0))="n",INDEX(Women!$C$5:$V$24,MATCH(Matches!BEG$2,Women!$B$5:$B$24,0),MATCH(Matches!$B3,Women!$C$4:$V$4,0))="n"),"N",""))</f>
        <v>#N/A</v>
      </c>
      <c r="BEH3" s="6" t="e">
        <f>IF(AND(INDEX(Men!$C$5:$V$24,MATCH(Matches!$B3,Men!$B$5:$B$24,0),MATCH(Matches!BEH$2,Men!$C$4:$V$4,0))="y",INDEX(Women!$C$5:$V$24,MATCH(Matches!BEH$2,Women!$B$5:$B$24,0),MATCH(Matches!$B3,Women!$C$4:$V$4,0))="y"),"Y",
IF(OR(INDEX(Men!$C$5:$V$24,MATCH(Matches!$B3,Men!$B$5:$B$24,0),MATCH(Matches!BEH$2,Men!$C$4:$V$4,0))="n",INDEX(Women!$C$5:$V$24,MATCH(Matches!BEH$2,Women!$B$5:$B$24,0),MATCH(Matches!$B3,Women!$C$4:$V$4,0))="n"),"N",""))</f>
        <v>#N/A</v>
      </c>
      <c r="BEI3" s="6" t="e">
        <f>IF(AND(INDEX(Men!$C$5:$V$24,MATCH(Matches!$B3,Men!$B$5:$B$24,0),MATCH(Matches!BEI$2,Men!$C$4:$V$4,0))="y",INDEX(Women!$C$5:$V$24,MATCH(Matches!BEI$2,Women!$B$5:$B$24,0),MATCH(Matches!$B3,Women!$C$4:$V$4,0))="y"),"Y",
IF(OR(INDEX(Men!$C$5:$V$24,MATCH(Matches!$B3,Men!$B$5:$B$24,0),MATCH(Matches!BEI$2,Men!$C$4:$V$4,0))="n",INDEX(Women!$C$5:$V$24,MATCH(Matches!BEI$2,Women!$B$5:$B$24,0),MATCH(Matches!$B3,Women!$C$4:$V$4,0))="n"),"N",""))</f>
        <v>#N/A</v>
      </c>
      <c r="BEJ3" s="6" t="e">
        <f>IF(AND(INDEX(Men!$C$5:$V$24,MATCH(Matches!$B3,Men!$B$5:$B$24,0),MATCH(Matches!BEJ$2,Men!$C$4:$V$4,0))="y",INDEX(Women!$C$5:$V$24,MATCH(Matches!BEJ$2,Women!$B$5:$B$24,0),MATCH(Matches!$B3,Women!$C$4:$V$4,0))="y"),"Y",
IF(OR(INDEX(Men!$C$5:$V$24,MATCH(Matches!$B3,Men!$B$5:$B$24,0),MATCH(Matches!BEJ$2,Men!$C$4:$V$4,0))="n",INDEX(Women!$C$5:$V$24,MATCH(Matches!BEJ$2,Women!$B$5:$B$24,0),MATCH(Matches!$B3,Women!$C$4:$V$4,0))="n"),"N",""))</f>
        <v>#N/A</v>
      </c>
      <c r="BEK3" s="6" t="e">
        <f>IF(AND(INDEX(Men!$C$5:$V$24,MATCH(Matches!$B3,Men!$B$5:$B$24,0),MATCH(Matches!BEK$2,Men!$C$4:$V$4,0))="y",INDEX(Women!$C$5:$V$24,MATCH(Matches!BEK$2,Women!$B$5:$B$24,0),MATCH(Matches!$B3,Women!$C$4:$V$4,0))="y"),"Y",
IF(OR(INDEX(Men!$C$5:$V$24,MATCH(Matches!$B3,Men!$B$5:$B$24,0),MATCH(Matches!BEK$2,Men!$C$4:$V$4,0))="n",INDEX(Women!$C$5:$V$24,MATCH(Matches!BEK$2,Women!$B$5:$B$24,0),MATCH(Matches!$B3,Women!$C$4:$V$4,0))="n"),"N",""))</f>
        <v>#N/A</v>
      </c>
      <c r="BEL3" s="6" t="e">
        <f>IF(AND(INDEX(Men!$C$5:$V$24,MATCH(Matches!$B3,Men!$B$5:$B$24,0),MATCH(Matches!BEL$2,Men!$C$4:$V$4,0))="y",INDEX(Women!$C$5:$V$24,MATCH(Matches!BEL$2,Women!$B$5:$B$24,0),MATCH(Matches!$B3,Women!$C$4:$V$4,0))="y"),"Y",
IF(OR(INDEX(Men!$C$5:$V$24,MATCH(Matches!$B3,Men!$B$5:$B$24,0),MATCH(Matches!BEL$2,Men!$C$4:$V$4,0))="n",INDEX(Women!$C$5:$V$24,MATCH(Matches!BEL$2,Women!$B$5:$B$24,0),MATCH(Matches!$B3,Women!$C$4:$V$4,0))="n"),"N",""))</f>
        <v>#N/A</v>
      </c>
      <c r="BEM3" s="6" t="e">
        <f>IF(AND(INDEX(Men!$C$5:$V$24,MATCH(Matches!$B3,Men!$B$5:$B$24,0),MATCH(Matches!BEM$2,Men!$C$4:$V$4,0))="y",INDEX(Women!$C$5:$V$24,MATCH(Matches!BEM$2,Women!$B$5:$B$24,0),MATCH(Matches!$B3,Women!$C$4:$V$4,0))="y"),"Y",
IF(OR(INDEX(Men!$C$5:$V$24,MATCH(Matches!$B3,Men!$B$5:$B$24,0),MATCH(Matches!BEM$2,Men!$C$4:$V$4,0))="n",INDEX(Women!$C$5:$V$24,MATCH(Matches!BEM$2,Women!$B$5:$B$24,0),MATCH(Matches!$B3,Women!$C$4:$V$4,0))="n"),"N",""))</f>
        <v>#N/A</v>
      </c>
      <c r="BEN3" s="6" t="e">
        <f>IF(AND(INDEX(Men!$C$5:$V$24,MATCH(Matches!$B3,Men!$B$5:$B$24,0),MATCH(Matches!BEN$2,Men!$C$4:$V$4,0))="y",INDEX(Women!$C$5:$V$24,MATCH(Matches!BEN$2,Women!$B$5:$B$24,0),MATCH(Matches!$B3,Women!$C$4:$V$4,0))="y"),"Y",
IF(OR(INDEX(Men!$C$5:$V$24,MATCH(Matches!$B3,Men!$B$5:$B$24,0),MATCH(Matches!BEN$2,Men!$C$4:$V$4,0))="n",INDEX(Women!$C$5:$V$24,MATCH(Matches!BEN$2,Women!$B$5:$B$24,0),MATCH(Matches!$B3,Women!$C$4:$V$4,0))="n"),"N",""))</f>
        <v>#N/A</v>
      </c>
      <c r="BEO3" s="6" t="e">
        <f>IF(AND(INDEX(Men!$C$5:$V$24,MATCH(Matches!$B3,Men!$B$5:$B$24,0),MATCH(Matches!BEO$2,Men!$C$4:$V$4,0))="y",INDEX(Women!$C$5:$V$24,MATCH(Matches!BEO$2,Women!$B$5:$B$24,0),MATCH(Matches!$B3,Women!$C$4:$V$4,0))="y"),"Y",
IF(OR(INDEX(Men!$C$5:$V$24,MATCH(Matches!$B3,Men!$B$5:$B$24,0),MATCH(Matches!BEO$2,Men!$C$4:$V$4,0))="n",INDEX(Women!$C$5:$V$24,MATCH(Matches!BEO$2,Women!$B$5:$B$24,0),MATCH(Matches!$B3,Women!$C$4:$V$4,0))="n"),"N",""))</f>
        <v>#N/A</v>
      </c>
      <c r="BEP3" s="6" t="e">
        <f>IF(AND(INDEX(Men!$C$5:$V$24,MATCH(Matches!$B3,Men!$B$5:$B$24,0),MATCH(Matches!BEP$2,Men!$C$4:$V$4,0))="y",INDEX(Women!$C$5:$V$24,MATCH(Matches!BEP$2,Women!$B$5:$B$24,0),MATCH(Matches!$B3,Women!$C$4:$V$4,0))="y"),"Y",
IF(OR(INDEX(Men!$C$5:$V$24,MATCH(Matches!$B3,Men!$B$5:$B$24,0),MATCH(Matches!BEP$2,Men!$C$4:$V$4,0))="n",INDEX(Women!$C$5:$V$24,MATCH(Matches!BEP$2,Women!$B$5:$B$24,0),MATCH(Matches!$B3,Women!$C$4:$V$4,0))="n"),"N",""))</f>
        <v>#N/A</v>
      </c>
      <c r="BEQ3" s="6" t="e">
        <f>IF(AND(INDEX(Men!$C$5:$V$24,MATCH(Matches!$B3,Men!$B$5:$B$24,0),MATCH(Matches!BEQ$2,Men!$C$4:$V$4,0))="y",INDEX(Women!$C$5:$V$24,MATCH(Matches!BEQ$2,Women!$B$5:$B$24,0),MATCH(Matches!$B3,Women!$C$4:$V$4,0))="y"),"Y",
IF(OR(INDEX(Men!$C$5:$V$24,MATCH(Matches!$B3,Men!$B$5:$B$24,0),MATCH(Matches!BEQ$2,Men!$C$4:$V$4,0))="n",INDEX(Women!$C$5:$V$24,MATCH(Matches!BEQ$2,Women!$B$5:$B$24,0),MATCH(Matches!$B3,Women!$C$4:$V$4,0))="n"),"N",""))</f>
        <v>#N/A</v>
      </c>
      <c r="BER3" s="6" t="e">
        <f>IF(AND(INDEX(Men!$C$5:$V$24,MATCH(Matches!$B3,Men!$B$5:$B$24,0),MATCH(Matches!BER$2,Men!$C$4:$V$4,0))="y",INDEX(Women!$C$5:$V$24,MATCH(Matches!BER$2,Women!$B$5:$B$24,0),MATCH(Matches!$B3,Women!$C$4:$V$4,0))="y"),"Y",
IF(OR(INDEX(Men!$C$5:$V$24,MATCH(Matches!$B3,Men!$B$5:$B$24,0),MATCH(Matches!BER$2,Men!$C$4:$V$4,0))="n",INDEX(Women!$C$5:$V$24,MATCH(Matches!BER$2,Women!$B$5:$B$24,0),MATCH(Matches!$B3,Women!$C$4:$V$4,0))="n"),"N",""))</f>
        <v>#N/A</v>
      </c>
      <c r="BES3" s="6" t="e">
        <f>IF(AND(INDEX(Men!$C$5:$V$24,MATCH(Matches!$B3,Men!$B$5:$B$24,0),MATCH(Matches!BES$2,Men!$C$4:$V$4,0))="y",INDEX(Women!$C$5:$V$24,MATCH(Matches!BES$2,Women!$B$5:$B$24,0),MATCH(Matches!$B3,Women!$C$4:$V$4,0))="y"),"Y",
IF(OR(INDEX(Men!$C$5:$V$24,MATCH(Matches!$B3,Men!$B$5:$B$24,0),MATCH(Matches!BES$2,Men!$C$4:$V$4,0))="n",INDEX(Women!$C$5:$V$24,MATCH(Matches!BES$2,Women!$B$5:$B$24,0),MATCH(Matches!$B3,Women!$C$4:$V$4,0))="n"),"N",""))</f>
        <v>#N/A</v>
      </c>
      <c r="BET3" s="6" t="e">
        <f>IF(AND(INDEX(Men!$C$5:$V$24,MATCH(Matches!$B3,Men!$B$5:$B$24,0),MATCH(Matches!BET$2,Men!$C$4:$V$4,0))="y",INDEX(Women!$C$5:$V$24,MATCH(Matches!BET$2,Women!$B$5:$B$24,0),MATCH(Matches!$B3,Women!$C$4:$V$4,0))="y"),"Y",
IF(OR(INDEX(Men!$C$5:$V$24,MATCH(Matches!$B3,Men!$B$5:$B$24,0),MATCH(Matches!BET$2,Men!$C$4:$V$4,0))="n",INDEX(Women!$C$5:$V$24,MATCH(Matches!BET$2,Women!$B$5:$B$24,0),MATCH(Matches!$B3,Women!$C$4:$V$4,0))="n"),"N",""))</f>
        <v>#N/A</v>
      </c>
      <c r="BEU3" s="6" t="e">
        <f>IF(AND(INDEX(Men!$C$5:$V$24,MATCH(Matches!$B3,Men!$B$5:$B$24,0),MATCH(Matches!BEU$2,Men!$C$4:$V$4,0))="y",INDEX(Women!$C$5:$V$24,MATCH(Matches!BEU$2,Women!$B$5:$B$24,0),MATCH(Matches!$B3,Women!$C$4:$V$4,0))="y"),"Y",
IF(OR(INDEX(Men!$C$5:$V$24,MATCH(Matches!$B3,Men!$B$5:$B$24,0),MATCH(Matches!BEU$2,Men!$C$4:$V$4,0))="n",INDEX(Women!$C$5:$V$24,MATCH(Matches!BEU$2,Women!$B$5:$B$24,0),MATCH(Matches!$B3,Women!$C$4:$V$4,0))="n"),"N",""))</f>
        <v>#N/A</v>
      </c>
      <c r="BEV3" s="6" t="e">
        <f>IF(AND(INDEX(Men!$C$5:$V$24,MATCH(Matches!$B3,Men!$B$5:$B$24,0),MATCH(Matches!BEV$2,Men!$C$4:$V$4,0))="y",INDEX(Women!$C$5:$V$24,MATCH(Matches!BEV$2,Women!$B$5:$B$24,0),MATCH(Matches!$B3,Women!$C$4:$V$4,0))="y"),"Y",
IF(OR(INDEX(Men!$C$5:$V$24,MATCH(Matches!$B3,Men!$B$5:$B$24,0),MATCH(Matches!BEV$2,Men!$C$4:$V$4,0))="n",INDEX(Women!$C$5:$V$24,MATCH(Matches!BEV$2,Women!$B$5:$B$24,0),MATCH(Matches!$B3,Women!$C$4:$V$4,0))="n"),"N",""))</f>
        <v>#N/A</v>
      </c>
      <c r="BEW3" s="6" t="e">
        <f>IF(AND(INDEX(Men!$C$5:$V$24,MATCH(Matches!$B3,Men!$B$5:$B$24,0),MATCH(Matches!BEW$2,Men!$C$4:$V$4,0))="y",INDEX(Women!$C$5:$V$24,MATCH(Matches!BEW$2,Women!$B$5:$B$24,0),MATCH(Matches!$B3,Women!$C$4:$V$4,0))="y"),"Y",
IF(OR(INDEX(Men!$C$5:$V$24,MATCH(Matches!$B3,Men!$B$5:$B$24,0),MATCH(Matches!BEW$2,Men!$C$4:$V$4,0))="n",INDEX(Women!$C$5:$V$24,MATCH(Matches!BEW$2,Women!$B$5:$B$24,0),MATCH(Matches!$B3,Women!$C$4:$V$4,0))="n"),"N",""))</f>
        <v>#N/A</v>
      </c>
      <c r="BEX3" s="6" t="e">
        <f>IF(AND(INDEX(Men!$C$5:$V$24,MATCH(Matches!$B3,Men!$B$5:$B$24,0),MATCH(Matches!BEX$2,Men!$C$4:$V$4,0))="y",INDEX(Women!$C$5:$V$24,MATCH(Matches!BEX$2,Women!$B$5:$B$24,0),MATCH(Matches!$B3,Women!$C$4:$V$4,0))="y"),"Y",
IF(OR(INDEX(Men!$C$5:$V$24,MATCH(Matches!$B3,Men!$B$5:$B$24,0),MATCH(Matches!BEX$2,Men!$C$4:$V$4,0))="n",INDEX(Women!$C$5:$V$24,MATCH(Matches!BEX$2,Women!$B$5:$B$24,0),MATCH(Matches!$B3,Women!$C$4:$V$4,0))="n"),"N",""))</f>
        <v>#N/A</v>
      </c>
      <c r="BEY3" s="6" t="e">
        <f>IF(AND(INDEX(Men!$C$5:$V$24,MATCH(Matches!$B3,Men!$B$5:$B$24,0),MATCH(Matches!BEY$2,Men!$C$4:$V$4,0))="y",INDEX(Women!$C$5:$V$24,MATCH(Matches!BEY$2,Women!$B$5:$B$24,0),MATCH(Matches!$B3,Women!$C$4:$V$4,0))="y"),"Y",
IF(OR(INDEX(Men!$C$5:$V$24,MATCH(Matches!$B3,Men!$B$5:$B$24,0),MATCH(Matches!BEY$2,Men!$C$4:$V$4,0))="n",INDEX(Women!$C$5:$V$24,MATCH(Matches!BEY$2,Women!$B$5:$B$24,0),MATCH(Matches!$B3,Women!$C$4:$V$4,0))="n"),"N",""))</f>
        <v>#N/A</v>
      </c>
      <c r="BEZ3" s="6" t="e">
        <f>IF(AND(INDEX(Men!$C$5:$V$24,MATCH(Matches!$B3,Men!$B$5:$B$24,0),MATCH(Matches!BEZ$2,Men!$C$4:$V$4,0))="y",INDEX(Women!$C$5:$V$24,MATCH(Matches!BEZ$2,Women!$B$5:$B$24,0),MATCH(Matches!$B3,Women!$C$4:$V$4,0))="y"),"Y",
IF(OR(INDEX(Men!$C$5:$V$24,MATCH(Matches!$B3,Men!$B$5:$B$24,0),MATCH(Matches!BEZ$2,Men!$C$4:$V$4,0))="n",INDEX(Women!$C$5:$V$24,MATCH(Matches!BEZ$2,Women!$B$5:$B$24,0),MATCH(Matches!$B3,Women!$C$4:$V$4,0))="n"),"N",""))</f>
        <v>#N/A</v>
      </c>
      <c r="BFA3" s="6" t="e">
        <f>IF(AND(INDEX(Men!$C$5:$V$24,MATCH(Matches!$B3,Men!$B$5:$B$24,0),MATCH(Matches!BFA$2,Men!$C$4:$V$4,0))="y",INDEX(Women!$C$5:$V$24,MATCH(Matches!BFA$2,Women!$B$5:$B$24,0),MATCH(Matches!$B3,Women!$C$4:$V$4,0))="y"),"Y",
IF(OR(INDEX(Men!$C$5:$V$24,MATCH(Matches!$B3,Men!$B$5:$B$24,0),MATCH(Matches!BFA$2,Men!$C$4:$V$4,0))="n",INDEX(Women!$C$5:$V$24,MATCH(Matches!BFA$2,Women!$B$5:$B$24,0),MATCH(Matches!$B3,Women!$C$4:$V$4,0))="n"),"N",""))</f>
        <v>#N/A</v>
      </c>
      <c r="BFB3" s="6" t="e">
        <f>IF(AND(INDEX(Men!$C$5:$V$24,MATCH(Matches!$B3,Men!$B$5:$B$24,0),MATCH(Matches!BFB$2,Men!$C$4:$V$4,0))="y",INDEX(Women!$C$5:$V$24,MATCH(Matches!BFB$2,Women!$B$5:$B$24,0),MATCH(Matches!$B3,Women!$C$4:$V$4,0))="y"),"Y",
IF(OR(INDEX(Men!$C$5:$V$24,MATCH(Matches!$B3,Men!$B$5:$B$24,0),MATCH(Matches!BFB$2,Men!$C$4:$V$4,0))="n",INDEX(Women!$C$5:$V$24,MATCH(Matches!BFB$2,Women!$B$5:$B$24,0),MATCH(Matches!$B3,Women!$C$4:$V$4,0))="n"),"N",""))</f>
        <v>#N/A</v>
      </c>
      <c r="BFC3" s="6" t="e">
        <f>IF(AND(INDEX(Men!$C$5:$V$24,MATCH(Matches!$B3,Men!$B$5:$B$24,0),MATCH(Matches!BFC$2,Men!$C$4:$V$4,0))="y",INDEX(Women!$C$5:$V$24,MATCH(Matches!BFC$2,Women!$B$5:$B$24,0),MATCH(Matches!$B3,Women!$C$4:$V$4,0))="y"),"Y",
IF(OR(INDEX(Men!$C$5:$V$24,MATCH(Matches!$B3,Men!$B$5:$B$24,0),MATCH(Matches!BFC$2,Men!$C$4:$V$4,0))="n",INDEX(Women!$C$5:$V$24,MATCH(Matches!BFC$2,Women!$B$5:$B$24,0),MATCH(Matches!$B3,Women!$C$4:$V$4,0))="n"),"N",""))</f>
        <v>#N/A</v>
      </c>
      <c r="BFD3" s="6" t="e">
        <f>IF(AND(INDEX(Men!$C$5:$V$24,MATCH(Matches!$B3,Men!$B$5:$B$24,0),MATCH(Matches!BFD$2,Men!$C$4:$V$4,0))="y",INDEX(Women!$C$5:$V$24,MATCH(Matches!BFD$2,Women!$B$5:$B$24,0),MATCH(Matches!$B3,Women!$C$4:$V$4,0))="y"),"Y",
IF(OR(INDEX(Men!$C$5:$V$24,MATCH(Matches!$B3,Men!$B$5:$B$24,0),MATCH(Matches!BFD$2,Men!$C$4:$V$4,0))="n",INDEX(Women!$C$5:$V$24,MATCH(Matches!BFD$2,Women!$B$5:$B$24,0),MATCH(Matches!$B3,Women!$C$4:$V$4,0))="n"),"N",""))</f>
        <v>#N/A</v>
      </c>
      <c r="BFE3" s="6" t="e">
        <f>IF(AND(INDEX(Men!$C$5:$V$24,MATCH(Matches!$B3,Men!$B$5:$B$24,0),MATCH(Matches!BFE$2,Men!$C$4:$V$4,0))="y",INDEX(Women!$C$5:$V$24,MATCH(Matches!BFE$2,Women!$B$5:$B$24,0),MATCH(Matches!$B3,Women!$C$4:$V$4,0))="y"),"Y",
IF(OR(INDEX(Men!$C$5:$V$24,MATCH(Matches!$B3,Men!$B$5:$B$24,0),MATCH(Matches!BFE$2,Men!$C$4:$V$4,0))="n",INDEX(Women!$C$5:$V$24,MATCH(Matches!BFE$2,Women!$B$5:$B$24,0),MATCH(Matches!$B3,Women!$C$4:$V$4,0))="n"),"N",""))</f>
        <v>#N/A</v>
      </c>
      <c r="BFF3" s="6" t="e">
        <f>IF(AND(INDEX(Men!$C$5:$V$24,MATCH(Matches!$B3,Men!$B$5:$B$24,0),MATCH(Matches!BFF$2,Men!$C$4:$V$4,0))="y",INDEX(Women!$C$5:$V$24,MATCH(Matches!BFF$2,Women!$B$5:$B$24,0),MATCH(Matches!$B3,Women!$C$4:$V$4,0))="y"),"Y",
IF(OR(INDEX(Men!$C$5:$V$24,MATCH(Matches!$B3,Men!$B$5:$B$24,0),MATCH(Matches!BFF$2,Men!$C$4:$V$4,0))="n",INDEX(Women!$C$5:$V$24,MATCH(Matches!BFF$2,Women!$B$5:$B$24,0),MATCH(Matches!$B3,Women!$C$4:$V$4,0))="n"),"N",""))</f>
        <v>#N/A</v>
      </c>
      <c r="BFG3" s="6" t="e">
        <f>IF(AND(INDEX(Men!$C$5:$V$24,MATCH(Matches!$B3,Men!$B$5:$B$24,0),MATCH(Matches!BFG$2,Men!$C$4:$V$4,0))="y",INDEX(Women!$C$5:$V$24,MATCH(Matches!BFG$2,Women!$B$5:$B$24,0),MATCH(Matches!$B3,Women!$C$4:$V$4,0))="y"),"Y",
IF(OR(INDEX(Men!$C$5:$V$24,MATCH(Matches!$B3,Men!$B$5:$B$24,0),MATCH(Matches!BFG$2,Men!$C$4:$V$4,0))="n",INDEX(Women!$C$5:$V$24,MATCH(Matches!BFG$2,Women!$B$5:$B$24,0),MATCH(Matches!$B3,Women!$C$4:$V$4,0))="n"),"N",""))</f>
        <v>#N/A</v>
      </c>
      <c r="BFH3" s="6" t="e">
        <f>IF(AND(INDEX(Men!$C$5:$V$24,MATCH(Matches!$B3,Men!$B$5:$B$24,0),MATCH(Matches!BFH$2,Men!$C$4:$V$4,0))="y",INDEX(Women!$C$5:$V$24,MATCH(Matches!BFH$2,Women!$B$5:$B$24,0),MATCH(Matches!$B3,Women!$C$4:$V$4,0))="y"),"Y",
IF(OR(INDEX(Men!$C$5:$V$24,MATCH(Matches!$B3,Men!$B$5:$B$24,0),MATCH(Matches!BFH$2,Men!$C$4:$V$4,0))="n",INDEX(Women!$C$5:$V$24,MATCH(Matches!BFH$2,Women!$B$5:$B$24,0),MATCH(Matches!$B3,Women!$C$4:$V$4,0))="n"),"N",""))</f>
        <v>#N/A</v>
      </c>
      <c r="BFI3" s="6" t="e">
        <f>IF(AND(INDEX(Men!$C$5:$V$24,MATCH(Matches!$B3,Men!$B$5:$B$24,0),MATCH(Matches!BFI$2,Men!$C$4:$V$4,0))="y",INDEX(Women!$C$5:$V$24,MATCH(Matches!BFI$2,Women!$B$5:$B$24,0),MATCH(Matches!$B3,Women!$C$4:$V$4,0))="y"),"Y",
IF(OR(INDEX(Men!$C$5:$V$24,MATCH(Matches!$B3,Men!$B$5:$B$24,0),MATCH(Matches!BFI$2,Men!$C$4:$V$4,0))="n",INDEX(Women!$C$5:$V$24,MATCH(Matches!BFI$2,Women!$B$5:$B$24,0),MATCH(Matches!$B3,Women!$C$4:$V$4,0))="n"),"N",""))</f>
        <v>#N/A</v>
      </c>
      <c r="BFJ3" s="6" t="e">
        <f>IF(AND(INDEX(Men!$C$5:$V$24,MATCH(Matches!$B3,Men!$B$5:$B$24,0),MATCH(Matches!BFJ$2,Men!$C$4:$V$4,0))="y",INDEX(Women!$C$5:$V$24,MATCH(Matches!BFJ$2,Women!$B$5:$B$24,0),MATCH(Matches!$B3,Women!$C$4:$V$4,0))="y"),"Y",
IF(OR(INDEX(Men!$C$5:$V$24,MATCH(Matches!$B3,Men!$B$5:$B$24,0),MATCH(Matches!BFJ$2,Men!$C$4:$V$4,0))="n",INDEX(Women!$C$5:$V$24,MATCH(Matches!BFJ$2,Women!$B$5:$B$24,0),MATCH(Matches!$B3,Women!$C$4:$V$4,0))="n"),"N",""))</f>
        <v>#N/A</v>
      </c>
      <c r="BFK3" s="6" t="e">
        <f>IF(AND(INDEX(Men!$C$5:$V$24,MATCH(Matches!$B3,Men!$B$5:$B$24,0),MATCH(Matches!BFK$2,Men!$C$4:$V$4,0))="y",INDEX(Women!$C$5:$V$24,MATCH(Matches!BFK$2,Women!$B$5:$B$24,0),MATCH(Matches!$B3,Women!$C$4:$V$4,0))="y"),"Y",
IF(OR(INDEX(Men!$C$5:$V$24,MATCH(Matches!$B3,Men!$B$5:$B$24,0),MATCH(Matches!BFK$2,Men!$C$4:$V$4,0))="n",INDEX(Women!$C$5:$V$24,MATCH(Matches!BFK$2,Women!$B$5:$B$24,0),MATCH(Matches!$B3,Women!$C$4:$V$4,0))="n"),"N",""))</f>
        <v>#N/A</v>
      </c>
      <c r="BFL3" s="6" t="e">
        <f>IF(AND(INDEX(Men!$C$5:$V$24,MATCH(Matches!$B3,Men!$B$5:$B$24,0),MATCH(Matches!BFL$2,Men!$C$4:$V$4,0))="y",INDEX(Women!$C$5:$V$24,MATCH(Matches!BFL$2,Women!$B$5:$B$24,0),MATCH(Matches!$B3,Women!$C$4:$V$4,0))="y"),"Y",
IF(OR(INDEX(Men!$C$5:$V$24,MATCH(Matches!$B3,Men!$B$5:$B$24,0),MATCH(Matches!BFL$2,Men!$C$4:$V$4,0))="n",INDEX(Women!$C$5:$V$24,MATCH(Matches!BFL$2,Women!$B$5:$B$24,0),MATCH(Matches!$B3,Women!$C$4:$V$4,0))="n"),"N",""))</f>
        <v>#N/A</v>
      </c>
      <c r="BFM3" s="6" t="e">
        <f>IF(AND(INDEX(Men!$C$5:$V$24,MATCH(Matches!$B3,Men!$B$5:$B$24,0),MATCH(Matches!BFM$2,Men!$C$4:$V$4,0))="y",INDEX(Women!$C$5:$V$24,MATCH(Matches!BFM$2,Women!$B$5:$B$24,0),MATCH(Matches!$B3,Women!$C$4:$V$4,0))="y"),"Y",
IF(OR(INDEX(Men!$C$5:$V$24,MATCH(Matches!$B3,Men!$B$5:$B$24,0),MATCH(Matches!BFM$2,Men!$C$4:$V$4,0))="n",INDEX(Women!$C$5:$V$24,MATCH(Matches!BFM$2,Women!$B$5:$B$24,0),MATCH(Matches!$B3,Women!$C$4:$V$4,0))="n"),"N",""))</f>
        <v>#N/A</v>
      </c>
      <c r="BFN3" s="6" t="e">
        <f>IF(AND(INDEX(Men!$C$5:$V$24,MATCH(Matches!$B3,Men!$B$5:$B$24,0),MATCH(Matches!BFN$2,Men!$C$4:$V$4,0))="y",INDEX(Women!$C$5:$V$24,MATCH(Matches!BFN$2,Women!$B$5:$B$24,0),MATCH(Matches!$B3,Women!$C$4:$V$4,0))="y"),"Y",
IF(OR(INDEX(Men!$C$5:$V$24,MATCH(Matches!$B3,Men!$B$5:$B$24,0),MATCH(Matches!BFN$2,Men!$C$4:$V$4,0))="n",INDEX(Women!$C$5:$V$24,MATCH(Matches!BFN$2,Women!$B$5:$B$24,0),MATCH(Matches!$B3,Women!$C$4:$V$4,0))="n"),"N",""))</f>
        <v>#N/A</v>
      </c>
      <c r="BFO3" s="6" t="e">
        <f>IF(AND(INDEX(Men!$C$5:$V$24,MATCH(Matches!$B3,Men!$B$5:$B$24,0),MATCH(Matches!BFO$2,Men!$C$4:$V$4,0))="y",INDEX(Women!$C$5:$V$24,MATCH(Matches!BFO$2,Women!$B$5:$B$24,0),MATCH(Matches!$B3,Women!$C$4:$V$4,0))="y"),"Y",
IF(OR(INDEX(Men!$C$5:$V$24,MATCH(Matches!$B3,Men!$B$5:$B$24,0),MATCH(Matches!BFO$2,Men!$C$4:$V$4,0))="n",INDEX(Women!$C$5:$V$24,MATCH(Matches!BFO$2,Women!$B$5:$B$24,0),MATCH(Matches!$B3,Women!$C$4:$V$4,0))="n"),"N",""))</f>
        <v>#N/A</v>
      </c>
      <c r="BFP3" s="6" t="e">
        <f>IF(AND(INDEX(Men!$C$5:$V$24,MATCH(Matches!$B3,Men!$B$5:$B$24,0),MATCH(Matches!BFP$2,Men!$C$4:$V$4,0))="y",INDEX(Women!$C$5:$V$24,MATCH(Matches!BFP$2,Women!$B$5:$B$24,0),MATCH(Matches!$B3,Women!$C$4:$V$4,0))="y"),"Y",
IF(OR(INDEX(Men!$C$5:$V$24,MATCH(Matches!$B3,Men!$B$5:$B$24,0),MATCH(Matches!BFP$2,Men!$C$4:$V$4,0))="n",INDEX(Women!$C$5:$V$24,MATCH(Matches!BFP$2,Women!$B$5:$B$24,0),MATCH(Matches!$B3,Women!$C$4:$V$4,0))="n"),"N",""))</f>
        <v>#N/A</v>
      </c>
      <c r="BFQ3" s="6" t="e">
        <f>IF(AND(INDEX(Men!$C$5:$V$24,MATCH(Matches!$B3,Men!$B$5:$B$24,0),MATCH(Matches!BFQ$2,Men!$C$4:$V$4,0))="y",INDEX(Women!$C$5:$V$24,MATCH(Matches!BFQ$2,Women!$B$5:$B$24,0),MATCH(Matches!$B3,Women!$C$4:$V$4,0))="y"),"Y",
IF(OR(INDEX(Men!$C$5:$V$24,MATCH(Matches!$B3,Men!$B$5:$B$24,0),MATCH(Matches!BFQ$2,Men!$C$4:$V$4,0))="n",INDEX(Women!$C$5:$V$24,MATCH(Matches!BFQ$2,Women!$B$5:$B$24,0),MATCH(Matches!$B3,Women!$C$4:$V$4,0))="n"),"N",""))</f>
        <v>#N/A</v>
      </c>
      <c r="BFR3" s="6" t="e">
        <f>IF(AND(INDEX(Men!$C$5:$V$24,MATCH(Matches!$B3,Men!$B$5:$B$24,0),MATCH(Matches!BFR$2,Men!$C$4:$V$4,0))="y",INDEX(Women!$C$5:$V$24,MATCH(Matches!BFR$2,Women!$B$5:$B$24,0),MATCH(Matches!$B3,Women!$C$4:$V$4,0))="y"),"Y",
IF(OR(INDEX(Men!$C$5:$V$24,MATCH(Matches!$B3,Men!$B$5:$B$24,0),MATCH(Matches!BFR$2,Men!$C$4:$V$4,0))="n",INDEX(Women!$C$5:$V$24,MATCH(Matches!BFR$2,Women!$B$5:$B$24,0),MATCH(Matches!$B3,Women!$C$4:$V$4,0))="n"),"N",""))</f>
        <v>#N/A</v>
      </c>
      <c r="BFS3" s="6" t="e">
        <f>IF(AND(INDEX(Men!$C$5:$V$24,MATCH(Matches!$B3,Men!$B$5:$B$24,0),MATCH(Matches!BFS$2,Men!$C$4:$V$4,0))="y",INDEX(Women!$C$5:$V$24,MATCH(Matches!BFS$2,Women!$B$5:$B$24,0),MATCH(Matches!$B3,Women!$C$4:$V$4,0))="y"),"Y",
IF(OR(INDEX(Men!$C$5:$V$24,MATCH(Matches!$B3,Men!$B$5:$B$24,0),MATCH(Matches!BFS$2,Men!$C$4:$V$4,0))="n",INDEX(Women!$C$5:$V$24,MATCH(Matches!BFS$2,Women!$B$5:$B$24,0),MATCH(Matches!$B3,Women!$C$4:$V$4,0))="n"),"N",""))</f>
        <v>#N/A</v>
      </c>
      <c r="BFT3" s="6" t="e">
        <f>IF(AND(INDEX(Men!$C$5:$V$24,MATCH(Matches!$B3,Men!$B$5:$B$24,0),MATCH(Matches!BFT$2,Men!$C$4:$V$4,0))="y",INDEX(Women!$C$5:$V$24,MATCH(Matches!BFT$2,Women!$B$5:$B$24,0),MATCH(Matches!$B3,Women!$C$4:$V$4,0))="y"),"Y",
IF(OR(INDEX(Men!$C$5:$V$24,MATCH(Matches!$B3,Men!$B$5:$B$24,0),MATCH(Matches!BFT$2,Men!$C$4:$V$4,0))="n",INDEX(Women!$C$5:$V$24,MATCH(Matches!BFT$2,Women!$B$5:$B$24,0),MATCH(Matches!$B3,Women!$C$4:$V$4,0))="n"),"N",""))</f>
        <v>#N/A</v>
      </c>
      <c r="BFU3" s="6" t="e">
        <f>IF(AND(INDEX(Men!$C$5:$V$24,MATCH(Matches!$B3,Men!$B$5:$B$24,0),MATCH(Matches!BFU$2,Men!$C$4:$V$4,0))="y",INDEX(Women!$C$5:$V$24,MATCH(Matches!BFU$2,Women!$B$5:$B$24,0),MATCH(Matches!$B3,Women!$C$4:$V$4,0))="y"),"Y",
IF(OR(INDEX(Men!$C$5:$V$24,MATCH(Matches!$B3,Men!$B$5:$B$24,0),MATCH(Matches!BFU$2,Men!$C$4:$V$4,0))="n",INDEX(Women!$C$5:$V$24,MATCH(Matches!BFU$2,Women!$B$5:$B$24,0),MATCH(Matches!$B3,Women!$C$4:$V$4,0))="n"),"N",""))</f>
        <v>#N/A</v>
      </c>
      <c r="BFV3" s="6" t="e">
        <f>IF(AND(INDEX(Men!$C$5:$V$24,MATCH(Matches!$B3,Men!$B$5:$B$24,0),MATCH(Matches!BFV$2,Men!$C$4:$V$4,0))="y",INDEX(Women!$C$5:$V$24,MATCH(Matches!BFV$2,Women!$B$5:$B$24,0),MATCH(Matches!$B3,Women!$C$4:$V$4,0))="y"),"Y",
IF(OR(INDEX(Men!$C$5:$V$24,MATCH(Matches!$B3,Men!$B$5:$B$24,0),MATCH(Matches!BFV$2,Men!$C$4:$V$4,0))="n",INDEX(Women!$C$5:$V$24,MATCH(Matches!BFV$2,Women!$B$5:$B$24,0),MATCH(Matches!$B3,Women!$C$4:$V$4,0))="n"),"N",""))</f>
        <v>#N/A</v>
      </c>
      <c r="BFW3" s="6" t="e">
        <f>IF(AND(INDEX(Men!$C$5:$V$24,MATCH(Matches!$B3,Men!$B$5:$B$24,0),MATCH(Matches!BFW$2,Men!$C$4:$V$4,0))="y",INDEX(Women!$C$5:$V$24,MATCH(Matches!BFW$2,Women!$B$5:$B$24,0),MATCH(Matches!$B3,Women!$C$4:$V$4,0))="y"),"Y",
IF(OR(INDEX(Men!$C$5:$V$24,MATCH(Matches!$B3,Men!$B$5:$B$24,0),MATCH(Matches!BFW$2,Men!$C$4:$V$4,0))="n",INDEX(Women!$C$5:$V$24,MATCH(Matches!BFW$2,Women!$B$5:$B$24,0),MATCH(Matches!$B3,Women!$C$4:$V$4,0))="n"),"N",""))</f>
        <v>#N/A</v>
      </c>
      <c r="BFX3" s="6" t="e">
        <f>IF(AND(INDEX(Men!$C$5:$V$24,MATCH(Matches!$B3,Men!$B$5:$B$24,0),MATCH(Matches!BFX$2,Men!$C$4:$V$4,0))="y",INDEX(Women!$C$5:$V$24,MATCH(Matches!BFX$2,Women!$B$5:$B$24,0),MATCH(Matches!$B3,Women!$C$4:$V$4,0))="y"),"Y",
IF(OR(INDEX(Men!$C$5:$V$24,MATCH(Matches!$B3,Men!$B$5:$B$24,0),MATCH(Matches!BFX$2,Men!$C$4:$V$4,0))="n",INDEX(Women!$C$5:$V$24,MATCH(Matches!BFX$2,Women!$B$5:$B$24,0),MATCH(Matches!$B3,Women!$C$4:$V$4,0))="n"),"N",""))</f>
        <v>#N/A</v>
      </c>
      <c r="BFY3" s="6" t="e">
        <f>IF(AND(INDEX(Men!$C$5:$V$24,MATCH(Matches!$B3,Men!$B$5:$B$24,0),MATCH(Matches!BFY$2,Men!$C$4:$V$4,0))="y",INDEX(Women!$C$5:$V$24,MATCH(Matches!BFY$2,Women!$B$5:$B$24,0),MATCH(Matches!$B3,Women!$C$4:$V$4,0))="y"),"Y",
IF(OR(INDEX(Men!$C$5:$V$24,MATCH(Matches!$B3,Men!$B$5:$B$24,0),MATCH(Matches!BFY$2,Men!$C$4:$V$4,0))="n",INDEX(Women!$C$5:$V$24,MATCH(Matches!BFY$2,Women!$B$5:$B$24,0),MATCH(Matches!$B3,Women!$C$4:$V$4,0))="n"),"N",""))</f>
        <v>#N/A</v>
      </c>
      <c r="BFZ3" s="6" t="e">
        <f>IF(AND(INDEX(Men!$C$5:$V$24,MATCH(Matches!$B3,Men!$B$5:$B$24,0),MATCH(Matches!BFZ$2,Men!$C$4:$V$4,0))="y",INDEX(Women!$C$5:$V$24,MATCH(Matches!BFZ$2,Women!$B$5:$B$24,0),MATCH(Matches!$B3,Women!$C$4:$V$4,0))="y"),"Y",
IF(OR(INDEX(Men!$C$5:$V$24,MATCH(Matches!$B3,Men!$B$5:$B$24,0),MATCH(Matches!BFZ$2,Men!$C$4:$V$4,0))="n",INDEX(Women!$C$5:$V$24,MATCH(Matches!BFZ$2,Women!$B$5:$B$24,0),MATCH(Matches!$B3,Women!$C$4:$V$4,0))="n"),"N",""))</f>
        <v>#N/A</v>
      </c>
      <c r="BGA3" s="6" t="e">
        <f>IF(AND(INDEX(Men!$C$5:$V$24,MATCH(Matches!$B3,Men!$B$5:$B$24,0),MATCH(Matches!BGA$2,Men!$C$4:$V$4,0))="y",INDEX(Women!$C$5:$V$24,MATCH(Matches!BGA$2,Women!$B$5:$B$24,0),MATCH(Matches!$B3,Women!$C$4:$V$4,0))="y"),"Y",
IF(OR(INDEX(Men!$C$5:$V$24,MATCH(Matches!$B3,Men!$B$5:$B$24,0),MATCH(Matches!BGA$2,Men!$C$4:$V$4,0))="n",INDEX(Women!$C$5:$V$24,MATCH(Matches!BGA$2,Women!$B$5:$B$24,0),MATCH(Matches!$B3,Women!$C$4:$V$4,0))="n"),"N",""))</f>
        <v>#N/A</v>
      </c>
      <c r="BGB3" s="6" t="e">
        <f>IF(AND(INDEX(Men!$C$5:$V$24,MATCH(Matches!$B3,Men!$B$5:$B$24,0),MATCH(Matches!BGB$2,Men!$C$4:$V$4,0))="y",INDEX(Women!$C$5:$V$24,MATCH(Matches!BGB$2,Women!$B$5:$B$24,0),MATCH(Matches!$B3,Women!$C$4:$V$4,0))="y"),"Y",
IF(OR(INDEX(Men!$C$5:$V$24,MATCH(Matches!$B3,Men!$B$5:$B$24,0),MATCH(Matches!BGB$2,Men!$C$4:$V$4,0))="n",INDEX(Women!$C$5:$V$24,MATCH(Matches!BGB$2,Women!$B$5:$B$24,0),MATCH(Matches!$B3,Women!$C$4:$V$4,0))="n"),"N",""))</f>
        <v>#N/A</v>
      </c>
      <c r="BGC3" s="6" t="e">
        <f>IF(AND(INDEX(Men!$C$5:$V$24,MATCH(Matches!$B3,Men!$B$5:$B$24,0),MATCH(Matches!BGC$2,Men!$C$4:$V$4,0))="y",INDEX(Women!$C$5:$V$24,MATCH(Matches!BGC$2,Women!$B$5:$B$24,0),MATCH(Matches!$B3,Women!$C$4:$V$4,0))="y"),"Y",
IF(OR(INDEX(Men!$C$5:$V$24,MATCH(Matches!$B3,Men!$B$5:$B$24,0),MATCH(Matches!BGC$2,Men!$C$4:$V$4,0))="n",INDEX(Women!$C$5:$V$24,MATCH(Matches!BGC$2,Women!$B$5:$B$24,0),MATCH(Matches!$B3,Women!$C$4:$V$4,0))="n"),"N",""))</f>
        <v>#N/A</v>
      </c>
      <c r="BGD3" s="6" t="e">
        <f>IF(AND(INDEX(Men!$C$5:$V$24,MATCH(Matches!$B3,Men!$B$5:$B$24,0),MATCH(Matches!BGD$2,Men!$C$4:$V$4,0))="y",INDEX(Women!$C$5:$V$24,MATCH(Matches!BGD$2,Women!$B$5:$B$24,0),MATCH(Matches!$B3,Women!$C$4:$V$4,0))="y"),"Y",
IF(OR(INDEX(Men!$C$5:$V$24,MATCH(Matches!$B3,Men!$B$5:$B$24,0),MATCH(Matches!BGD$2,Men!$C$4:$V$4,0))="n",INDEX(Women!$C$5:$V$24,MATCH(Matches!BGD$2,Women!$B$5:$B$24,0),MATCH(Matches!$B3,Women!$C$4:$V$4,0))="n"),"N",""))</f>
        <v>#N/A</v>
      </c>
      <c r="BGE3" s="6" t="e">
        <f>IF(AND(INDEX(Men!$C$5:$V$24,MATCH(Matches!$B3,Men!$B$5:$B$24,0),MATCH(Matches!BGE$2,Men!$C$4:$V$4,0))="y",INDEX(Women!$C$5:$V$24,MATCH(Matches!BGE$2,Women!$B$5:$B$24,0),MATCH(Matches!$B3,Women!$C$4:$V$4,0))="y"),"Y",
IF(OR(INDEX(Men!$C$5:$V$24,MATCH(Matches!$B3,Men!$B$5:$B$24,0),MATCH(Matches!BGE$2,Men!$C$4:$V$4,0))="n",INDEX(Women!$C$5:$V$24,MATCH(Matches!BGE$2,Women!$B$5:$B$24,0),MATCH(Matches!$B3,Women!$C$4:$V$4,0))="n"),"N",""))</f>
        <v>#N/A</v>
      </c>
      <c r="BGF3" s="6" t="e">
        <f>IF(AND(INDEX(Men!$C$5:$V$24,MATCH(Matches!$B3,Men!$B$5:$B$24,0),MATCH(Matches!BGF$2,Men!$C$4:$V$4,0))="y",INDEX(Women!$C$5:$V$24,MATCH(Matches!BGF$2,Women!$B$5:$B$24,0),MATCH(Matches!$B3,Women!$C$4:$V$4,0))="y"),"Y",
IF(OR(INDEX(Men!$C$5:$V$24,MATCH(Matches!$B3,Men!$B$5:$B$24,0),MATCH(Matches!BGF$2,Men!$C$4:$V$4,0))="n",INDEX(Women!$C$5:$V$24,MATCH(Matches!BGF$2,Women!$B$5:$B$24,0),MATCH(Matches!$B3,Women!$C$4:$V$4,0))="n"),"N",""))</f>
        <v>#N/A</v>
      </c>
      <c r="BGG3" s="6" t="e">
        <f>IF(AND(INDEX(Men!$C$5:$V$24,MATCH(Matches!$B3,Men!$B$5:$B$24,0),MATCH(Matches!BGG$2,Men!$C$4:$V$4,0))="y",INDEX(Women!$C$5:$V$24,MATCH(Matches!BGG$2,Women!$B$5:$B$24,0),MATCH(Matches!$B3,Women!$C$4:$V$4,0))="y"),"Y",
IF(OR(INDEX(Men!$C$5:$V$24,MATCH(Matches!$B3,Men!$B$5:$B$24,0),MATCH(Matches!BGG$2,Men!$C$4:$V$4,0))="n",INDEX(Women!$C$5:$V$24,MATCH(Matches!BGG$2,Women!$B$5:$B$24,0),MATCH(Matches!$B3,Women!$C$4:$V$4,0))="n"),"N",""))</f>
        <v>#N/A</v>
      </c>
      <c r="BGH3" s="6" t="e">
        <f>IF(AND(INDEX(Men!$C$5:$V$24,MATCH(Matches!$B3,Men!$B$5:$B$24,0),MATCH(Matches!BGH$2,Men!$C$4:$V$4,0))="y",INDEX(Women!$C$5:$V$24,MATCH(Matches!BGH$2,Women!$B$5:$B$24,0),MATCH(Matches!$B3,Women!$C$4:$V$4,0))="y"),"Y",
IF(OR(INDEX(Men!$C$5:$V$24,MATCH(Matches!$B3,Men!$B$5:$B$24,0),MATCH(Matches!BGH$2,Men!$C$4:$V$4,0))="n",INDEX(Women!$C$5:$V$24,MATCH(Matches!BGH$2,Women!$B$5:$B$24,0),MATCH(Matches!$B3,Women!$C$4:$V$4,0))="n"),"N",""))</f>
        <v>#N/A</v>
      </c>
      <c r="BGI3" s="6" t="e">
        <f>IF(AND(INDEX(Men!$C$5:$V$24,MATCH(Matches!$B3,Men!$B$5:$B$24,0),MATCH(Matches!BGI$2,Men!$C$4:$V$4,0))="y",INDEX(Women!$C$5:$V$24,MATCH(Matches!BGI$2,Women!$B$5:$B$24,0),MATCH(Matches!$B3,Women!$C$4:$V$4,0))="y"),"Y",
IF(OR(INDEX(Men!$C$5:$V$24,MATCH(Matches!$B3,Men!$B$5:$B$24,0),MATCH(Matches!BGI$2,Men!$C$4:$V$4,0))="n",INDEX(Women!$C$5:$V$24,MATCH(Matches!BGI$2,Women!$B$5:$B$24,0),MATCH(Matches!$B3,Women!$C$4:$V$4,0))="n"),"N",""))</f>
        <v>#N/A</v>
      </c>
      <c r="BGJ3" s="6" t="e">
        <f>IF(AND(INDEX(Men!$C$5:$V$24,MATCH(Matches!$B3,Men!$B$5:$B$24,0),MATCH(Matches!BGJ$2,Men!$C$4:$V$4,0))="y",INDEX(Women!$C$5:$V$24,MATCH(Matches!BGJ$2,Women!$B$5:$B$24,0),MATCH(Matches!$B3,Women!$C$4:$V$4,0))="y"),"Y",
IF(OR(INDEX(Men!$C$5:$V$24,MATCH(Matches!$B3,Men!$B$5:$B$24,0),MATCH(Matches!BGJ$2,Men!$C$4:$V$4,0))="n",INDEX(Women!$C$5:$V$24,MATCH(Matches!BGJ$2,Women!$B$5:$B$24,0),MATCH(Matches!$B3,Women!$C$4:$V$4,0))="n"),"N",""))</f>
        <v>#N/A</v>
      </c>
      <c r="BGK3" s="6" t="e">
        <f>IF(AND(INDEX(Men!$C$5:$V$24,MATCH(Matches!$B3,Men!$B$5:$B$24,0),MATCH(Matches!BGK$2,Men!$C$4:$V$4,0))="y",INDEX(Women!$C$5:$V$24,MATCH(Matches!BGK$2,Women!$B$5:$B$24,0),MATCH(Matches!$B3,Women!$C$4:$V$4,0))="y"),"Y",
IF(OR(INDEX(Men!$C$5:$V$24,MATCH(Matches!$B3,Men!$B$5:$B$24,0),MATCH(Matches!BGK$2,Men!$C$4:$V$4,0))="n",INDEX(Women!$C$5:$V$24,MATCH(Matches!BGK$2,Women!$B$5:$B$24,0),MATCH(Matches!$B3,Women!$C$4:$V$4,0))="n"),"N",""))</f>
        <v>#N/A</v>
      </c>
      <c r="BGL3" s="6" t="e">
        <f>IF(AND(INDEX(Men!$C$5:$V$24,MATCH(Matches!$B3,Men!$B$5:$B$24,0),MATCH(Matches!BGL$2,Men!$C$4:$V$4,0))="y",INDEX(Women!$C$5:$V$24,MATCH(Matches!BGL$2,Women!$B$5:$B$24,0),MATCH(Matches!$B3,Women!$C$4:$V$4,0))="y"),"Y",
IF(OR(INDEX(Men!$C$5:$V$24,MATCH(Matches!$B3,Men!$B$5:$B$24,0),MATCH(Matches!BGL$2,Men!$C$4:$V$4,0))="n",INDEX(Women!$C$5:$V$24,MATCH(Matches!BGL$2,Women!$B$5:$B$24,0),MATCH(Matches!$B3,Women!$C$4:$V$4,0))="n"),"N",""))</f>
        <v>#N/A</v>
      </c>
      <c r="BGM3" s="6" t="e">
        <f>IF(AND(INDEX(Men!$C$5:$V$24,MATCH(Matches!$B3,Men!$B$5:$B$24,0),MATCH(Matches!BGM$2,Men!$C$4:$V$4,0))="y",INDEX(Women!$C$5:$V$24,MATCH(Matches!BGM$2,Women!$B$5:$B$24,0),MATCH(Matches!$B3,Women!$C$4:$V$4,0))="y"),"Y",
IF(OR(INDEX(Men!$C$5:$V$24,MATCH(Matches!$B3,Men!$B$5:$B$24,0),MATCH(Matches!BGM$2,Men!$C$4:$V$4,0))="n",INDEX(Women!$C$5:$V$24,MATCH(Matches!BGM$2,Women!$B$5:$B$24,0),MATCH(Matches!$B3,Women!$C$4:$V$4,0))="n"),"N",""))</f>
        <v>#N/A</v>
      </c>
      <c r="BGN3" s="6" t="e">
        <f>IF(AND(INDEX(Men!$C$5:$V$24,MATCH(Matches!$B3,Men!$B$5:$B$24,0),MATCH(Matches!BGN$2,Men!$C$4:$V$4,0))="y",INDEX(Women!$C$5:$V$24,MATCH(Matches!BGN$2,Women!$B$5:$B$24,0),MATCH(Matches!$B3,Women!$C$4:$V$4,0))="y"),"Y",
IF(OR(INDEX(Men!$C$5:$V$24,MATCH(Matches!$B3,Men!$B$5:$B$24,0),MATCH(Matches!BGN$2,Men!$C$4:$V$4,0))="n",INDEX(Women!$C$5:$V$24,MATCH(Matches!BGN$2,Women!$B$5:$B$24,0),MATCH(Matches!$B3,Women!$C$4:$V$4,0))="n"),"N",""))</f>
        <v>#N/A</v>
      </c>
      <c r="BGO3" s="6" t="e">
        <f>IF(AND(INDEX(Men!$C$5:$V$24,MATCH(Matches!$B3,Men!$B$5:$B$24,0),MATCH(Matches!BGO$2,Men!$C$4:$V$4,0))="y",INDEX(Women!$C$5:$V$24,MATCH(Matches!BGO$2,Women!$B$5:$B$24,0),MATCH(Matches!$B3,Women!$C$4:$V$4,0))="y"),"Y",
IF(OR(INDEX(Men!$C$5:$V$24,MATCH(Matches!$B3,Men!$B$5:$B$24,0),MATCH(Matches!BGO$2,Men!$C$4:$V$4,0))="n",INDEX(Women!$C$5:$V$24,MATCH(Matches!BGO$2,Women!$B$5:$B$24,0),MATCH(Matches!$B3,Women!$C$4:$V$4,0))="n"),"N",""))</f>
        <v>#N/A</v>
      </c>
      <c r="BGP3" s="6" t="e">
        <f>IF(AND(INDEX(Men!$C$5:$V$24,MATCH(Matches!$B3,Men!$B$5:$B$24,0),MATCH(Matches!BGP$2,Men!$C$4:$V$4,0))="y",INDEX(Women!$C$5:$V$24,MATCH(Matches!BGP$2,Women!$B$5:$B$24,0),MATCH(Matches!$B3,Women!$C$4:$V$4,0))="y"),"Y",
IF(OR(INDEX(Men!$C$5:$V$24,MATCH(Matches!$B3,Men!$B$5:$B$24,0),MATCH(Matches!BGP$2,Men!$C$4:$V$4,0))="n",INDEX(Women!$C$5:$V$24,MATCH(Matches!BGP$2,Women!$B$5:$B$24,0),MATCH(Matches!$B3,Women!$C$4:$V$4,0))="n"),"N",""))</f>
        <v>#N/A</v>
      </c>
      <c r="BGQ3" s="6" t="e">
        <f>IF(AND(INDEX(Men!$C$5:$V$24,MATCH(Matches!$B3,Men!$B$5:$B$24,0),MATCH(Matches!BGQ$2,Men!$C$4:$V$4,0))="y",INDEX(Women!$C$5:$V$24,MATCH(Matches!BGQ$2,Women!$B$5:$B$24,0),MATCH(Matches!$B3,Women!$C$4:$V$4,0))="y"),"Y",
IF(OR(INDEX(Men!$C$5:$V$24,MATCH(Matches!$B3,Men!$B$5:$B$24,0),MATCH(Matches!BGQ$2,Men!$C$4:$V$4,0))="n",INDEX(Women!$C$5:$V$24,MATCH(Matches!BGQ$2,Women!$B$5:$B$24,0),MATCH(Matches!$B3,Women!$C$4:$V$4,0))="n"),"N",""))</f>
        <v>#N/A</v>
      </c>
      <c r="BGR3" s="6" t="e">
        <f>IF(AND(INDEX(Men!$C$5:$V$24,MATCH(Matches!$B3,Men!$B$5:$B$24,0),MATCH(Matches!BGR$2,Men!$C$4:$V$4,0))="y",INDEX(Women!$C$5:$V$24,MATCH(Matches!BGR$2,Women!$B$5:$B$24,0),MATCH(Matches!$B3,Women!$C$4:$V$4,0))="y"),"Y",
IF(OR(INDEX(Men!$C$5:$V$24,MATCH(Matches!$B3,Men!$B$5:$B$24,0),MATCH(Matches!BGR$2,Men!$C$4:$V$4,0))="n",INDEX(Women!$C$5:$V$24,MATCH(Matches!BGR$2,Women!$B$5:$B$24,0),MATCH(Matches!$B3,Women!$C$4:$V$4,0))="n"),"N",""))</f>
        <v>#N/A</v>
      </c>
      <c r="BGS3" s="6" t="e">
        <f>IF(AND(INDEX(Men!$C$5:$V$24,MATCH(Matches!$B3,Men!$B$5:$B$24,0),MATCH(Matches!BGS$2,Men!$C$4:$V$4,0))="y",INDEX(Women!$C$5:$V$24,MATCH(Matches!BGS$2,Women!$B$5:$B$24,0),MATCH(Matches!$B3,Women!$C$4:$V$4,0))="y"),"Y",
IF(OR(INDEX(Men!$C$5:$V$24,MATCH(Matches!$B3,Men!$B$5:$B$24,0),MATCH(Matches!BGS$2,Men!$C$4:$V$4,0))="n",INDEX(Women!$C$5:$V$24,MATCH(Matches!BGS$2,Women!$B$5:$B$24,0),MATCH(Matches!$B3,Women!$C$4:$V$4,0))="n"),"N",""))</f>
        <v>#N/A</v>
      </c>
      <c r="BGT3" s="6" t="e">
        <f>IF(AND(INDEX(Men!$C$5:$V$24,MATCH(Matches!$B3,Men!$B$5:$B$24,0),MATCH(Matches!BGT$2,Men!$C$4:$V$4,0))="y",INDEX(Women!$C$5:$V$24,MATCH(Matches!BGT$2,Women!$B$5:$B$24,0),MATCH(Matches!$B3,Women!$C$4:$V$4,0))="y"),"Y",
IF(OR(INDEX(Men!$C$5:$V$24,MATCH(Matches!$B3,Men!$B$5:$B$24,0),MATCH(Matches!BGT$2,Men!$C$4:$V$4,0))="n",INDEX(Women!$C$5:$V$24,MATCH(Matches!BGT$2,Women!$B$5:$B$24,0),MATCH(Matches!$B3,Women!$C$4:$V$4,0))="n"),"N",""))</f>
        <v>#N/A</v>
      </c>
      <c r="BGU3" s="6" t="e">
        <f>IF(AND(INDEX(Men!$C$5:$V$24,MATCH(Matches!$B3,Men!$B$5:$B$24,0),MATCH(Matches!BGU$2,Men!$C$4:$V$4,0))="y",INDEX(Women!$C$5:$V$24,MATCH(Matches!BGU$2,Women!$B$5:$B$24,0),MATCH(Matches!$B3,Women!$C$4:$V$4,0))="y"),"Y",
IF(OR(INDEX(Men!$C$5:$V$24,MATCH(Matches!$B3,Men!$B$5:$B$24,0),MATCH(Matches!BGU$2,Men!$C$4:$V$4,0))="n",INDEX(Women!$C$5:$V$24,MATCH(Matches!BGU$2,Women!$B$5:$B$24,0),MATCH(Matches!$B3,Women!$C$4:$V$4,0))="n"),"N",""))</f>
        <v>#N/A</v>
      </c>
      <c r="BGV3" s="6" t="e">
        <f>IF(AND(INDEX(Men!$C$5:$V$24,MATCH(Matches!$B3,Men!$B$5:$B$24,0),MATCH(Matches!BGV$2,Men!$C$4:$V$4,0))="y",INDEX(Women!$C$5:$V$24,MATCH(Matches!BGV$2,Women!$B$5:$B$24,0),MATCH(Matches!$B3,Women!$C$4:$V$4,0))="y"),"Y",
IF(OR(INDEX(Men!$C$5:$V$24,MATCH(Matches!$B3,Men!$B$5:$B$24,0),MATCH(Matches!BGV$2,Men!$C$4:$V$4,0))="n",INDEX(Women!$C$5:$V$24,MATCH(Matches!BGV$2,Women!$B$5:$B$24,0),MATCH(Matches!$B3,Women!$C$4:$V$4,0))="n"),"N",""))</f>
        <v>#N/A</v>
      </c>
      <c r="BGW3" s="6" t="e">
        <f>IF(AND(INDEX(Men!$C$5:$V$24,MATCH(Matches!$B3,Men!$B$5:$B$24,0),MATCH(Matches!BGW$2,Men!$C$4:$V$4,0))="y",INDEX(Women!$C$5:$V$24,MATCH(Matches!BGW$2,Women!$B$5:$B$24,0),MATCH(Matches!$B3,Women!$C$4:$V$4,0))="y"),"Y",
IF(OR(INDEX(Men!$C$5:$V$24,MATCH(Matches!$B3,Men!$B$5:$B$24,0),MATCH(Matches!BGW$2,Men!$C$4:$V$4,0))="n",INDEX(Women!$C$5:$V$24,MATCH(Matches!BGW$2,Women!$B$5:$B$24,0),MATCH(Matches!$B3,Women!$C$4:$V$4,0))="n"),"N",""))</f>
        <v>#N/A</v>
      </c>
      <c r="BGX3" s="6" t="e">
        <f>IF(AND(INDEX(Men!$C$5:$V$24,MATCH(Matches!$B3,Men!$B$5:$B$24,0),MATCH(Matches!BGX$2,Men!$C$4:$V$4,0))="y",INDEX(Women!$C$5:$V$24,MATCH(Matches!BGX$2,Women!$B$5:$B$24,0),MATCH(Matches!$B3,Women!$C$4:$V$4,0))="y"),"Y",
IF(OR(INDEX(Men!$C$5:$V$24,MATCH(Matches!$B3,Men!$B$5:$B$24,0),MATCH(Matches!BGX$2,Men!$C$4:$V$4,0))="n",INDEX(Women!$C$5:$V$24,MATCH(Matches!BGX$2,Women!$B$5:$B$24,0),MATCH(Matches!$B3,Women!$C$4:$V$4,0))="n"),"N",""))</f>
        <v>#N/A</v>
      </c>
      <c r="BGY3" s="6" t="e">
        <f>IF(AND(INDEX(Men!$C$5:$V$24,MATCH(Matches!$B3,Men!$B$5:$B$24,0),MATCH(Matches!BGY$2,Men!$C$4:$V$4,0))="y",INDEX(Women!$C$5:$V$24,MATCH(Matches!BGY$2,Women!$B$5:$B$24,0),MATCH(Matches!$B3,Women!$C$4:$V$4,0))="y"),"Y",
IF(OR(INDEX(Men!$C$5:$V$24,MATCH(Matches!$B3,Men!$B$5:$B$24,0),MATCH(Matches!BGY$2,Men!$C$4:$V$4,0))="n",INDEX(Women!$C$5:$V$24,MATCH(Matches!BGY$2,Women!$B$5:$B$24,0),MATCH(Matches!$B3,Women!$C$4:$V$4,0))="n"),"N",""))</f>
        <v>#N/A</v>
      </c>
      <c r="BGZ3" s="6" t="e">
        <f>IF(AND(INDEX(Men!$C$5:$V$24,MATCH(Matches!$B3,Men!$B$5:$B$24,0),MATCH(Matches!BGZ$2,Men!$C$4:$V$4,0))="y",INDEX(Women!$C$5:$V$24,MATCH(Matches!BGZ$2,Women!$B$5:$B$24,0),MATCH(Matches!$B3,Women!$C$4:$V$4,0))="y"),"Y",
IF(OR(INDEX(Men!$C$5:$V$24,MATCH(Matches!$B3,Men!$B$5:$B$24,0),MATCH(Matches!BGZ$2,Men!$C$4:$V$4,0))="n",INDEX(Women!$C$5:$V$24,MATCH(Matches!BGZ$2,Women!$B$5:$B$24,0),MATCH(Matches!$B3,Women!$C$4:$V$4,0))="n"),"N",""))</f>
        <v>#N/A</v>
      </c>
      <c r="BHA3" s="6" t="e">
        <f>IF(AND(INDEX(Men!$C$5:$V$24,MATCH(Matches!$B3,Men!$B$5:$B$24,0),MATCH(Matches!BHA$2,Men!$C$4:$V$4,0))="y",INDEX(Women!$C$5:$V$24,MATCH(Matches!BHA$2,Women!$B$5:$B$24,0),MATCH(Matches!$B3,Women!$C$4:$V$4,0))="y"),"Y",
IF(OR(INDEX(Men!$C$5:$V$24,MATCH(Matches!$B3,Men!$B$5:$B$24,0),MATCH(Matches!BHA$2,Men!$C$4:$V$4,0))="n",INDEX(Women!$C$5:$V$24,MATCH(Matches!BHA$2,Women!$B$5:$B$24,0),MATCH(Matches!$B3,Women!$C$4:$V$4,0))="n"),"N",""))</f>
        <v>#N/A</v>
      </c>
      <c r="BHB3" s="6" t="e">
        <f>IF(AND(INDEX(Men!$C$5:$V$24,MATCH(Matches!$B3,Men!$B$5:$B$24,0),MATCH(Matches!BHB$2,Men!$C$4:$V$4,0))="y",INDEX(Women!$C$5:$V$24,MATCH(Matches!BHB$2,Women!$B$5:$B$24,0),MATCH(Matches!$B3,Women!$C$4:$V$4,0))="y"),"Y",
IF(OR(INDEX(Men!$C$5:$V$24,MATCH(Matches!$B3,Men!$B$5:$B$24,0),MATCH(Matches!BHB$2,Men!$C$4:$V$4,0))="n",INDEX(Women!$C$5:$V$24,MATCH(Matches!BHB$2,Women!$B$5:$B$24,0),MATCH(Matches!$B3,Women!$C$4:$V$4,0))="n"),"N",""))</f>
        <v>#N/A</v>
      </c>
      <c r="BHC3" s="6" t="e">
        <f>IF(AND(INDEX(Men!$C$5:$V$24,MATCH(Matches!$B3,Men!$B$5:$B$24,0),MATCH(Matches!BHC$2,Men!$C$4:$V$4,0))="y",INDEX(Women!$C$5:$V$24,MATCH(Matches!BHC$2,Women!$B$5:$B$24,0),MATCH(Matches!$B3,Women!$C$4:$V$4,0))="y"),"Y",
IF(OR(INDEX(Men!$C$5:$V$24,MATCH(Matches!$B3,Men!$B$5:$B$24,0),MATCH(Matches!BHC$2,Men!$C$4:$V$4,0))="n",INDEX(Women!$C$5:$V$24,MATCH(Matches!BHC$2,Women!$B$5:$B$24,0),MATCH(Matches!$B3,Women!$C$4:$V$4,0))="n"),"N",""))</f>
        <v>#N/A</v>
      </c>
      <c r="BHD3" s="6" t="e">
        <f>IF(AND(INDEX(Men!$C$5:$V$24,MATCH(Matches!$B3,Men!$B$5:$B$24,0),MATCH(Matches!BHD$2,Men!$C$4:$V$4,0))="y",INDEX(Women!$C$5:$V$24,MATCH(Matches!BHD$2,Women!$B$5:$B$24,0),MATCH(Matches!$B3,Women!$C$4:$V$4,0))="y"),"Y",
IF(OR(INDEX(Men!$C$5:$V$24,MATCH(Matches!$B3,Men!$B$5:$B$24,0),MATCH(Matches!BHD$2,Men!$C$4:$V$4,0))="n",INDEX(Women!$C$5:$V$24,MATCH(Matches!BHD$2,Women!$B$5:$B$24,0),MATCH(Matches!$B3,Women!$C$4:$V$4,0))="n"),"N",""))</f>
        <v>#N/A</v>
      </c>
      <c r="BHE3" s="6" t="e">
        <f>IF(AND(INDEX(Men!$C$5:$V$24,MATCH(Matches!$B3,Men!$B$5:$B$24,0),MATCH(Matches!BHE$2,Men!$C$4:$V$4,0))="y",INDEX(Women!$C$5:$V$24,MATCH(Matches!BHE$2,Women!$B$5:$B$24,0),MATCH(Matches!$B3,Women!$C$4:$V$4,0))="y"),"Y",
IF(OR(INDEX(Men!$C$5:$V$24,MATCH(Matches!$B3,Men!$B$5:$B$24,0),MATCH(Matches!BHE$2,Men!$C$4:$V$4,0))="n",INDEX(Women!$C$5:$V$24,MATCH(Matches!BHE$2,Women!$B$5:$B$24,0),MATCH(Matches!$B3,Women!$C$4:$V$4,0))="n"),"N",""))</f>
        <v>#N/A</v>
      </c>
      <c r="BHF3" s="6" t="e">
        <f>IF(AND(INDEX(Men!$C$5:$V$24,MATCH(Matches!$B3,Men!$B$5:$B$24,0),MATCH(Matches!BHF$2,Men!$C$4:$V$4,0))="y",INDEX(Women!$C$5:$V$24,MATCH(Matches!BHF$2,Women!$B$5:$B$24,0),MATCH(Matches!$B3,Women!$C$4:$V$4,0))="y"),"Y",
IF(OR(INDEX(Men!$C$5:$V$24,MATCH(Matches!$B3,Men!$B$5:$B$24,0),MATCH(Matches!BHF$2,Men!$C$4:$V$4,0))="n",INDEX(Women!$C$5:$V$24,MATCH(Matches!BHF$2,Women!$B$5:$B$24,0),MATCH(Matches!$B3,Women!$C$4:$V$4,0))="n"),"N",""))</f>
        <v>#N/A</v>
      </c>
      <c r="BHG3" s="6" t="e">
        <f>IF(AND(INDEX(Men!$C$5:$V$24,MATCH(Matches!$B3,Men!$B$5:$B$24,0),MATCH(Matches!BHG$2,Men!$C$4:$V$4,0))="y",INDEX(Women!$C$5:$V$24,MATCH(Matches!BHG$2,Women!$B$5:$B$24,0),MATCH(Matches!$B3,Women!$C$4:$V$4,0))="y"),"Y",
IF(OR(INDEX(Men!$C$5:$V$24,MATCH(Matches!$B3,Men!$B$5:$B$24,0),MATCH(Matches!BHG$2,Men!$C$4:$V$4,0))="n",INDEX(Women!$C$5:$V$24,MATCH(Matches!BHG$2,Women!$B$5:$B$24,0),MATCH(Matches!$B3,Women!$C$4:$V$4,0))="n"),"N",""))</f>
        <v>#N/A</v>
      </c>
      <c r="BHH3" s="6" t="e">
        <f>IF(AND(INDEX(Men!$C$5:$V$24,MATCH(Matches!$B3,Men!$B$5:$B$24,0),MATCH(Matches!BHH$2,Men!$C$4:$V$4,0))="y",INDEX(Women!$C$5:$V$24,MATCH(Matches!BHH$2,Women!$B$5:$B$24,0),MATCH(Matches!$B3,Women!$C$4:$V$4,0))="y"),"Y",
IF(OR(INDEX(Men!$C$5:$V$24,MATCH(Matches!$B3,Men!$B$5:$B$24,0),MATCH(Matches!BHH$2,Men!$C$4:$V$4,0))="n",INDEX(Women!$C$5:$V$24,MATCH(Matches!BHH$2,Women!$B$5:$B$24,0),MATCH(Matches!$B3,Women!$C$4:$V$4,0))="n"),"N",""))</f>
        <v>#N/A</v>
      </c>
      <c r="BHI3" s="6" t="e">
        <f>IF(AND(INDEX(Men!$C$5:$V$24,MATCH(Matches!$B3,Men!$B$5:$B$24,0),MATCH(Matches!BHI$2,Men!$C$4:$V$4,0))="y",INDEX(Women!$C$5:$V$24,MATCH(Matches!BHI$2,Women!$B$5:$B$24,0),MATCH(Matches!$B3,Women!$C$4:$V$4,0))="y"),"Y",
IF(OR(INDEX(Men!$C$5:$V$24,MATCH(Matches!$B3,Men!$B$5:$B$24,0),MATCH(Matches!BHI$2,Men!$C$4:$V$4,0))="n",INDEX(Women!$C$5:$V$24,MATCH(Matches!BHI$2,Women!$B$5:$B$24,0),MATCH(Matches!$B3,Women!$C$4:$V$4,0))="n"),"N",""))</f>
        <v>#N/A</v>
      </c>
      <c r="BHJ3" s="6" t="e">
        <f>IF(AND(INDEX(Men!$C$5:$V$24,MATCH(Matches!$B3,Men!$B$5:$B$24,0),MATCH(Matches!BHJ$2,Men!$C$4:$V$4,0))="y",INDEX(Women!$C$5:$V$24,MATCH(Matches!BHJ$2,Women!$B$5:$B$24,0),MATCH(Matches!$B3,Women!$C$4:$V$4,0))="y"),"Y",
IF(OR(INDEX(Men!$C$5:$V$24,MATCH(Matches!$B3,Men!$B$5:$B$24,0),MATCH(Matches!BHJ$2,Men!$C$4:$V$4,0))="n",INDEX(Women!$C$5:$V$24,MATCH(Matches!BHJ$2,Women!$B$5:$B$24,0),MATCH(Matches!$B3,Women!$C$4:$V$4,0))="n"),"N",""))</f>
        <v>#N/A</v>
      </c>
      <c r="BHK3" s="6" t="e">
        <f>IF(AND(INDEX(Men!$C$5:$V$24,MATCH(Matches!$B3,Men!$B$5:$B$24,0),MATCH(Matches!BHK$2,Men!$C$4:$V$4,0))="y",INDEX(Women!$C$5:$V$24,MATCH(Matches!BHK$2,Women!$B$5:$B$24,0),MATCH(Matches!$B3,Women!$C$4:$V$4,0))="y"),"Y",
IF(OR(INDEX(Men!$C$5:$V$24,MATCH(Matches!$B3,Men!$B$5:$B$24,0),MATCH(Matches!BHK$2,Men!$C$4:$V$4,0))="n",INDEX(Women!$C$5:$V$24,MATCH(Matches!BHK$2,Women!$B$5:$B$24,0),MATCH(Matches!$B3,Women!$C$4:$V$4,0))="n"),"N",""))</f>
        <v>#N/A</v>
      </c>
      <c r="BHL3" s="6" t="e">
        <f>IF(AND(INDEX(Men!$C$5:$V$24,MATCH(Matches!$B3,Men!$B$5:$B$24,0),MATCH(Matches!BHL$2,Men!$C$4:$V$4,0))="y",INDEX(Women!$C$5:$V$24,MATCH(Matches!BHL$2,Women!$B$5:$B$24,0),MATCH(Matches!$B3,Women!$C$4:$V$4,0))="y"),"Y",
IF(OR(INDEX(Men!$C$5:$V$24,MATCH(Matches!$B3,Men!$B$5:$B$24,0),MATCH(Matches!BHL$2,Men!$C$4:$V$4,0))="n",INDEX(Women!$C$5:$V$24,MATCH(Matches!BHL$2,Women!$B$5:$B$24,0),MATCH(Matches!$B3,Women!$C$4:$V$4,0))="n"),"N",""))</f>
        <v>#N/A</v>
      </c>
      <c r="BHM3" s="6" t="e">
        <f>IF(AND(INDEX(Men!$C$5:$V$24,MATCH(Matches!$B3,Men!$B$5:$B$24,0),MATCH(Matches!BHM$2,Men!$C$4:$V$4,0))="y",INDEX(Women!$C$5:$V$24,MATCH(Matches!BHM$2,Women!$B$5:$B$24,0),MATCH(Matches!$B3,Women!$C$4:$V$4,0))="y"),"Y",
IF(OR(INDEX(Men!$C$5:$V$24,MATCH(Matches!$B3,Men!$B$5:$B$24,0),MATCH(Matches!BHM$2,Men!$C$4:$V$4,0))="n",INDEX(Women!$C$5:$V$24,MATCH(Matches!BHM$2,Women!$B$5:$B$24,0),MATCH(Matches!$B3,Women!$C$4:$V$4,0))="n"),"N",""))</f>
        <v>#N/A</v>
      </c>
      <c r="BHN3" s="6" t="e">
        <f>IF(AND(INDEX(Men!$C$5:$V$24,MATCH(Matches!$B3,Men!$B$5:$B$24,0),MATCH(Matches!BHN$2,Men!$C$4:$V$4,0))="y",INDEX(Women!$C$5:$V$24,MATCH(Matches!BHN$2,Women!$B$5:$B$24,0),MATCH(Matches!$B3,Women!$C$4:$V$4,0))="y"),"Y",
IF(OR(INDEX(Men!$C$5:$V$24,MATCH(Matches!$B3,Men!$B$5:$B$24,0),MATCH(Matches!BHN$2,Men!$C$4:$V$4,0))="n",INDEX(Women!$C$5:$V$24,MATCH(Matches!BHN$2,Women!$B$5:$B$24,0),MATCH(Matches!$B3,Women!$C$4:$V$4,0))="n"),"N",""))</f>
        <v>#N/A</v>
      </c>
      <c r="BHO3" s="6" t="e">
        <f>IF(AND(INDEX(Men!$C$5:$V$24,MATCH(Matches!$B3,Men!$B$5:$B$24,0),MATCH(Matches!BHO$2,Men!$C$4:$V$4,0))="y",INDEX(Women!$C$5:$V$24,MATCH(Matches!BHO$2,Women!$B$5:$B$24,0),MATCH(Matches!$B3,Women!$C$4:$V$4,0))="y"),"Y",
IF(OR(INDEX(Men!$C$5:$V$24,MATCH(Matches!$B3,Men!$B$5:$B$24,0),MATCH(Matches!BHO$2,Men!$C$4:$V$4,0))="n",INDEX(Women!$C$5:$V$24,MATCH(Matches!BHO$2,Women!$B$5:$B$24,0),MATCH(Matches!$B3,Women!$C$4:$V$4,0))="n"),"N",""))</f>
        <v>#N/A</v>
      </c>
      <c r="BHP3" s="6" t="e">
        <f>IF(AND(INDEX(Men!$C$5:$V$24,MATCH(Matches!$B3,Men!$B$5:$B$24,0),MATCH(Matches!BHP$2,Men!$C$4:$V$4,0))="y",INDEX(Women!$C$5:$V$24,MATCH(Matches!BHP$2,Women!$B$5:$B$24,0),MATCH(Matches!$B3,Women!$C$4:$V$4,0))="y"),"Y",
IF(OR(INDEX(Men!$C$5:$V$24,MATCH(Matches!$B3,Men!$B$5:$B$24,0),MATCH(Matches!BHP$2,Men!$C$4:$V$4,0))="n",INDEX(Women!$C$5:$V$24,MATCH(Matches!BHP$2,Women!$B$5:$B$24,0),MATCH(Matches!$B3,Women!$C$4:$V$4,0))="n"),"N",""))</f>
        <v>#N/A</v>
      </c>
      <c r="BHQ3" s="6" t="e">
        <f>IF(AND(INDEX(Men!$C$5:$V$24,MATCH(Matches!$B3,Men!$B$5:$B$24,0),MATCH(Matches!BHQ$2,Men!$C$4:$V$4,0))="y",INDEX(Women!$C$5:$V$24,MATCH(Matches!BHQ$2,Women!$B$5:$B$24,0),MATCH(Matches!$B3,Women!$C$4:$V$4,0))="y"),"Y",
IF(OR(INDEX(Men!$C$5:$V$24,MATCH(Matches!$B3,Men!$B$5:$B$24,0),MATCH(Matches!BHQ$2,Men!$C$4:$V$4,0))="n",INDEX(Women!$C$5:$V$24,MATCH(Matches!BHQ$2,Women!$B$5:$B$24,0),MATCH(Matches!$B3,Women!$C$4:$V$4,0))="n"),"N",""))</f>
        <v>#N/A</v>
      </c>
      <c r="BHR3" s="6" t="e">
        <f>IF(AND(INDEX(Men!$C$5:$V$24,MATCH(Matches!$B3,Men!$B$5:$B$24,0),MATCH(Matches!BHR$2,Men!$C$4:$V$4,0))="y",INDEX(Women!$C$5:$V$24,MATCH(Matches!BHR$2,Women!$B$5:$B$24,0),MATCH(Matches!$B3,Women!$C$4:$V$4,0))="y"),"Y",
IF(OR(INDEX(Men!$C$5:$V$24,MATCH(Matches!$B3,Men!$B$5:$B$24,0),MATCH(Matches!BHR$2,Men!$C$4:$V$4,0))="n",INDEX(Women!$C$5:$V$24,MATCH(Matches!BHR$2,Women!$B$5:$B$24,0),MATCH(Matches!$B3,Women!$C$4:$V$4,0))="n"),"N",""))</f>
        <v>#N/A</v>
      </c>
      <c r="BHS3" s="6" t="e">
        <f>IF(AND(INDEX(Men!$C$5:$V$24,MATCH(Matches!$B3,Men!$B$5:$B$24,0),MATCH(Matches!BHS$2,Men!$C$4:$V$4,0))="y",INDEX(Women!$C$5:$V$24,MATCH(Matches!BHS$2,Women!$B$5:$B$24,0),MATCH(Matches!$B3,Women!$C$4:$V$4,0))="y"),"Y",
IF(OR(INDEX(Men!$C$5:$V$24,MATCH(Matches!$B3,Men!$B$5:$B$24,0),MATCH(Matches!BHS$2,Men!$C$4:$V$4,0))="n",INDEX(Women!$C$5:$V$24,MATCH(Matches!BHS$2,Women!$B$5:$B$24,0),MATCH(Matches!$B3,Women!$C$4:$V$4,0))="n"),"N",""))</f>
        <v>#N/A</v>
      </c>
      <c r="BHT3" s="6" t="e">
        <f>IF(AND(INDEX(Men!$C$5:$V$24,MATCH(Matches!$B3,Men!$B$5:$B$24,0),MATCH(Matches!BHT$2,Men!$C$4:$V$4,0))="y",INDEX(Women!$C$5:$V$24,MATCH(Matches!BHT$2,Women!$B$5:$B$24,0),MATCH(Matches!$B3,Women!$C$4:$V$4,0))="y"),"Y",
IF(OR(INDEX(Men!$C$5:$V$24,MATCH(Matches!$B3,Men!$B$5:$B$24,0),MATCH(Matches!BHT$2,Men!$C$4:$V$4,0))="n",INDEX(Women!$C$5:$V$24,MATCH(Matches!BHT$2,Women!$B$5:$B$24,0),MATCH(Matches!$B3,Women!$C$4:$V$4,0))="n"),"N",""))</f>
        <v>#N/A</v>
      </c>
      <c r="BHU3" s="6" t="e">
        <f>IF(AND(INDEX(Men!$C$5:$V$24,MATCH(Matches!$B3,Men!$B$5:$B$24,0),MATCH(Matches!BHU$2,Men!$C$4:$V$4,0))="y",INDEX(Women!$C$5:$V$24,MATCH(Matches!BHU$2,Women!$B$5:$B$24,0),MATCH(Matches!$B3,Women!$C$4:$V$4,0))="y"),"Y",
IF(OR(INDEX(Men!$C$5:$V$24,MATCH(Matches!$B3,Men!$B$5:$B$24,0),MATCH(Matches!BHU$2,Men!$C$4:$V$4,0))="n",INDEX(Women!$C$5:$V$24,MATCH(Matches!BHU$2,Women!$B$5:$B$24,0),MATCH(Matches!$B3,Women!$C$4:$V$4,0))="n"),"N",""))</f>
        <v>#N/A</v>
      </c>
      <c r="BHV3" s="6" t="e">
        <f>IF(AND(INDEX(Men!$C$5:$V$24,MATCH(Matches!$B3,Men!$B$5:$B$24,0),MATCH(Matches!BHV$2,Men!$C$4:$V$4,0))="y",INDEX(Women!$C$5:$V$24,MATCH(Matches!BHV$2,Women!$B$5:$B$24,0),MATCH(Matches!$B3,Women!$C$4:$V$4,0))="y"),"Y",
IF(OR(INDEX(Men!$C$5:$V$24,MATCH(Matches!$B3,Men!$B$5:$B$24,0),MATCH(Matches!BHV$2,Men!$C$4:$V$4,0))="n",INDEX(Women!$C$5:$V$24,MATCH(Matches!BHV$2,Women!$B$5:$B$24,0),MATCH(Matches!$B3,Women!$C$4:$V$4,0))="n"),"N",""))</f>
        <v>#N/A</v>
      </c>
      <c r="BHW3" s="6" t="e">
        <f>IF(AND(INDEX(Men!$C$5:$V$24,MATCH(Matches!$B3,Men!$B$5:$B$24,0),MATCH(Matches!BHW$2,Men!$C$4:$V$4,0))="y",INDEX(Women!$C$5:$V$24,MATCH(Matches!BHW$2,Women!$B$5:$B$24,0),MATCH(Matches!$B3,Women!$C$4:$V$4,0))="y"),"Y",
IF(OR(INDEX(Men!$C$5:$V$24,MATCH(Matches!$B3,Men!$B$5:$B$24,0),MATCH(Matches!BHW$2,Men!$C$4:$V$4,0))="n",INDEX(Women!$C$5:$V$24,MATCH(Matches!BHW$2,Women!$B$5:$B$24,0),MATCH(Matches!$B3,Women!$C$4:$V$4,0))="n"),"N",""))</f>
        <v>#N/A</v>
      </c>
      <c r="BHX3" s="6" t="e">
        <f>IF(AND(INDEX(Men!$C$5:$V$24,MATCH(Matches!$B3,Men!$B$5:$B$24,0),MATCH(Matches!BHX$2,Men!$C$4:$V$4,0))="y",INDEX(Women!$C$5:$V$24,MATCH(Matches!BHX$2,Women!$B$5:$B$24,0),MATCH(Matches!$B3,Women!$C$4:$V$4,0))="y"),"Y",
IF(OR(INDEX(Men!$C$5:$V$24,MATCH(Matches!$B3,Men!$B$5:$B$24,0),MATCH(Matches!BHX$2,Men!$C$4:$V$4,0))="n",INDEX(Women!$C$5:$V$24,MATCH(Matches!BHX$2,Women!$B$5:$B$24,0),MATCH(Matches!$B3,Women!$C$4:$V$4,0))="n"),"N",""))</f>
        <v>#N/A</v>
      </c>
      <c r="BHY3" s="6" t="e">
        <f>IF(AND(INDEX(Men!$C$5:$V$24,MATCH(Matches!$B3,Men!$B$5:$B$24,0),MATCH(Matches!BHY$2,Men!$C$4:$V$4,0))="y",INDEX(Women!$C$5:$V$24,MATCH(Matches!BHY$2,Women!$B$5:$B$24,0),MATCH(Matches!$B3,Women!$C$4:$V$4,0))="y"),"Y",
IF(OR(INDEX(Men!$C$5:$V$24,MATCH(Matches!$B3,Men!$B$5:$B$24,0),MATCH(Matches!BHY$2,Men!$C$4:$V$4,0))="n",INDEX(Women!$C$5:$V$24,MATCH(Matches!BHY$2,Women!$B$5:$B$24,0),MATCH(Matches!$B3,Women!$C$4:$V$4,0))="n"),"N",""))</f>
        <v>#N/A</v>
      </c>
      <c r="BHZ3" s="6" t="e">
        <f>IF(AND(INDEX(Men!$C$5:$V$24,MATCH(Matches!$B3,Men!$B$5:$B$24,0),MATCH(Matches!BHZ$2,Men!$C$4:$V$4,0))="y",INDEX(Women!$C$5:$V$24,MATCH(Matches!BHZ$2,Women!$B$5:$B$24,0),MATCH(Matches!$B3,Women!$C$4:$V$4,0))="y"),"Y",
IF(OR(INDEX(Men!$C$5:$V$24,MATCH(Matches!$B3,Men!$B$5:$B$24,0),MATCH(Matches!BHZ$2,Men!$C$4:$V$4,0))="n",INDEX(Women!$C$5:$V$24,MATCH(Matches!BHZ$2,Women!$B$5:$B$24,0),MATCH(Matches!$B3,Women!$C$4:$V$4,0))="n"),"N",""))</f>
        <v>#N/A</v>
      </c>
      <c r="BIA3" s="6" t="e">
        <f>IF(AND(INDEX(Men!$C$5:$V$24,MATCH(Matches!$B3,Men!$B$5:$B$24,0),MATCH(Matches!BIA$2,Men!$C$4:$V$4,0))="y",INDEX(Women!$C$5:$V$24,MATCH(Matches!BIA$2,Women!$B$5:$B$24,0),MATCH(Matches!$B3,Women!$C$4:$V$4,0))="y"),"Y",
IF(OR(INDEX(Men!$C$5:$V$24,MATCH(Matches!$B3,Men!$B$5:$B$24,0),MATCH(Matches!BIA$2,Men!$C$4:$V$4,0))="n",INDEX(Women!$C$5:$V$24,MATCH(Matches!BIA$2,Women!$B$5:$B$24,0),MATCH(Matches!$B3,Women!$C$4:$V$4,0))="n"),"N",""))</f>
        <v>#N/A</v>
      </c>
      <c r="BIB3" s="6" t="e">
        <f>IF(AND(INDEX(Men!$C$5:$V$24,MATCH(Matches!$B3,Men!$B$5:$B$24,0),MATCH(Matches!BIB$2,Men!$C$4:$V$4,0))="y",INDEX(Women!$C$5:$V$24,MATCH(Matches!BIB$2,Women!$B$5:$B$24,0),MATCH(Matches!$B3,Women!$C$4:$V$4,0))="y"),"Y",
IF(OR(INDEX(Men!$C$5:$V$24,MATCH(Matches!$B3,Men!$B$5:$B$24,0),MATCH(Matches!BIB$2,Men!$C$4:$V$4,0))="n",INDEX(Women!$C$5:$V$24,MATCH(Matches!BIB$2,Women!$B$5:$B$24,0),MATCH(Matches!$B3,Women!$C$4:$V$4,0))="n"),"N",""))</f>
        <v>#N/A</v>
      </c>
      <c r="BIC3" s="6" t="e">
        <f>IF(AND(INDEX(Men!$C$5:$V$24,MATCH(Matches!$B3,Men!$B$5:$B$24,0),MATCH(Matches!BIC$2,Men!$C$4:$V$4,0))="y",INDEX(Women!$C$5:$V$24,MATCH(Matches!BIC$2,Women!$B$5:$B$24,0),MATCH(Matches!$B3,Women!$C$4:$V$4,0))="y"),"Y",
IF(OR(INDEX(Men!$C$5:$V$24,MATCH(Matches!$B3,Men!$B$5:$B$24,0),MATCH(Matches!BIC$2,Men!$C$4:$V$4,0))="n",INDEX(Women!$C$5:$V$24,MATCH(Matches!BIC$2,Women!$B$5:$B$24,0),MATCH(Matches!$B3,Women!$C$4:$V$4,0))="n"),"N",""))</f>
        <v>#N/A</v>
      </c>
      <c r="BID3" s="6" t="e">
        <f>IF(AND(INDEX(Men!$C$5:$V$24,MATCH(Matches!$B3,Men!$B$5:$B$24,0),MATCH(Matches!BID$2,Men!$C$4:$V$4,0))="y",INDEX(Women!$C$5:$V$24,MATCH(Matches!BID$2,Women!$B$5:$B$24,0),MATCH(Matches!$B3,Women!$C$4:$V$4,0))="y"),"Y",
IF(OR(INDEX(Men!$C$5:$V$24,MATCH(Matches!$B3,Men!$B$5:$B$24,0),MATCH(Matches!BID$2,Men!$C$4:$V$4,0))="n",INDEX(Women!$C$5:$V$24,MATCH(Matches!BID$2,Women!$B$5:$B$24,0),MATCH(Matches!$B3,Women!$C$4:$V$4,0))="n"),"N",""))</f>
        <v>#N/A</v>
      </c>
      <c r="BIE3" s="6" t="e">
        <f>IF(AND(INDEX(Men!$C$5:$V$24,MATCH(Matches!$B3,Men!$B$5:$B$24,0),MATCH(Matches!BIE$2,Men!$C$4:$V$4,0))="y",INDEX(Women!$C$5:$V$24,MATCH(Matches!BIE$2,Women!$B$5:$B$24,0),MATCH(Matches!$B3,Women!$C$4:$V$4,0))="y"),"Y",
IF(OR(INDEX(Men!$C$5:$V$24,MATCH(Matches!$B3,Men!$B$5:$B$24,0),MATCH(Matches!BIE$2,Men!$C$4:$V$4,0))="n",INDEX(Women!$C$5:$V$24,MATCH(Matches!BIE$2,Women!$B$5:$B$24,0),MATCH(Matches!$B3,Women!$C$4:$V$4,0))="n"),"N",""))</f>
        <v>#N/A</v>
      </c>
      <c r="BIF3" s="6" t="e">
        <f>IF(AND(INDEX(Men!$C$5:$V$24,MATCH(Matches!$B3,Men!$B$5:$B$24,0),MATCH(Matches!BIF$2,Men!$C$4:$V$4,0))="y",INDEX(Women!$C$5:$V$24,MATCH(Matches!BIF$2,Women!$B$5:$B$24,0),MATCH(Matches!$B3,Women!$C$4:$V$4,0))="y"),"Y",
IF(OR(INDEX(Men!$C$5:$V$24,MATCH(Matches!$B3,Men!$B$5:$B$24,0),MATCH(Matches!BIF$2,Men!$C$4:$V$4,0))="n",INDEX(Women!$C$5:$V$24,MATCH(Matches!BIF$2,Women!$B$5:$B$24,0),MATCH(Matches!$B3,Women!$C$4:$V$4,0))="n"),"N",""))</f>
        <v>#N/A</v>
      </c>
      <c r="BIG3" s="6" t="e">
        <f>IF(AND(INDEX(Men!$C$5:$V$24,MATCH(Matches!$B3,Men!$B$5:$B$24,0),MATCH(Matches!BIG$2,Men!$C$4:$V$4,0))="y",INDEX(Women!$C$5:$V$24,MATCH(Matches!BIG$2,Women!$B$5:$B$24,0),MATCH(Matches!$B3,Women!$C$4:$V$4,0))="y"),"Y",
IF(OR(INDEX(Men!$C$5:$V$24,MATCH(Matches!$B3,Men!$B$5:$B$24,0),MATCH(Matches!BIG$2,Men!$C$4:$V$4,0))="n",INDEX(Women!$C$5:$V$24,MATCH(Matches!BIG$2,Women!$B$5:$B$24,0),MATCH(Matches!$B3,Women!$C$4:$V$4,0))="n"),"N",""))</f>
        <v>#N/A</v>
      </c>
      <c r="BIH3" s="6" t="e">
        <f>IF(AND(INDEX(Men!$C$5:$V$24,MATCH(Matches!$B3,Men!$B$5:$B$24,0),MATCH(Matches!BIH$2,Men!$C$4:$V$4,0))="y",INDEX(Women!$C$5:$V$24,MATCH(Matches!BIH$2,Women!$B$5:$B$24,0),MATCH(Matches!$B3,Women!$C$4:$V$4,0))="y"),"Y",
IF(OR(INDEX(Men!$C$5:$V$24,MATCH(Matches!$B3,Men!$B$5:$B$24,0),MATCH(Matches!BIH$2,Men!$C$4:$V$4,0))="n",INDEX(Women!$C$5:$V$24,MATCH(Matches!BIH$2,Women!$B$5:$B$24,0),MATCH(Matches!$B3,Women!$C$4:$V$4,0))="n"),"N",""))</f>
        <v>#N/A</v>
      </c>
      <c r="BII3" s="6" t="e">
        <f>IF(AND(INDEX(Men!$C$5:$V$24,MATCH(Matches!$B3,Men!$B$5:$B$24,0),MATCH(Matches!BII$2,Men!$C$4:$V$4,0))="y",INDEX(Women!$C$5:$V$24,MATCH(Matches!BII$2,Women!$B$5:$B$24,0),MATCH(Matches!$B3,Women!$C$4:$V$4,0))="y"),"Y",
IF(OR(INDEX(Men!$C$5:$V$24,MATCH(Matches!$B3,Men!$B$5:$B$24,0),MATCH(Matches!BII$2,Men!$C$4:$V$4,0))="n",INDEX(Women!$C$5:$V$24,MATCH(Matches!BII$2,Women!$B$5:$B$24,0),MATCH(Matches!$B3,Women!$C$4:$V$4,0))="n"),"N",""))</f>
        <v>#N/A</v>
      </c>
      <c r="BIJ3" s="6" t="e">
        <f>IF(AND(INDEX(Men!$C$5:$V$24,MATCH(Matches!$B3,Men!$B$5:$B$24,0),MATCH(Matches!BIJ$2,Men!$C$4:$V$4,0))="y",INDEX(Women!$C$5:$V$24,MATCH(Matches!BIJ$2,Women!$B$5:$B$24,0),MATCH(Matches!$B3,Women!$C$4:$V$4,0))="y"),"Y",
IF(OR(INDEX(Men!$C$5:$V$24,MATCH(Matches!$B3,Men!$B$5:$B$24,0),MATCH(Matches!BIJ$2,Men!$C$4:$V$4,0))="n",INDEX(Women!$C$5:$V$24,MATCH(Matches!BIJ$2,Women!$B$5:$B$24,0),MATCH(Matches!$B3,Women!$C$4:$V$4,0))="n"),"N",""))</f>
        <v>#N/A</v>
      </c>
      <c r="BIK3" s="6" t="e">
        <f>IF(AND(INDEX(Men!$C$5:$V$24,MATCH(Matches!$B3,Men!$B$5:$B$24,0),MATCH(Matches!BIK$2,Men!$C$4:$V$4,0))="y",INDEX(Women!$C$5:$V$24,MATCH(Matches!BIK$2,Women!$B$5:$B$24,0),MATCH(Matches!$B3,Women!$C$4:$V$4,0))="y"),"Y",
IF(OR(INDEX(Men!$C$5:$V$24,MATCH(Matches!$B3,Men!$B$5:$B$24,0),MATCH(Matches!BIK$2,Men!$C$4:$V$4,0))="n",INDEX(Women!$C$5:$V$24,MATCH(Matches!BIK$2,Women!$B$5:$B$24,0),MATCH(Matches!$B3,Women!$C$4:$V$4,0))="n"),"N",""))</f>
        <v>#N/A</v>
      </c>
      <c r="BIL3" s="6" t="e">
        <f>IF(AND(INDEX(Men!$C$5:$V$24,MATCH(Matches!$B3,Men!$B$5:$B$24,0),MATCH(Matches!BIL$2,Men!$C$4:$V$4,0))="y",INDEX(Women!$C$5:$V$24,MATCH(Matches!BIL$2,Women!$B$5:$B$24,0),MATCH(Matches!$B3,Women!$C$4:$V$4,0))="y"),"Y",
IF(OR(INDEX(Men!$C$5:$V$24,MATCH(Matches!$B3,Men!$B$5:$B$24,0),MATCH(Matches!BIL$2,Men!$C$4:$V$4,0))="n",INDEX(Women!$C$5:$V$24,MATCH(Matches!BIL$2,Women!$B$5:$B$24,0),MATCH(Matches!$B3,Women!$C$4:$V$4,0))="n"),"N",""))</f>
        <v>#N/A</v>
      </c>
      <c r="BIM3" s="6" t="e">
        <f>IF(AND(INDEX(Men!$C$5:$V$24,MATCH(Matches!$B3,Men!$B$5:$B$24,0),MATCH(Matches!BIM$2,Men!$C$4:$V$4,0))="y",INDEX(Women!$C$5:$V$24,MATCH(Matches!BIM$2,Women!$B$5:$B$24,0),MATCH(Matches!$B3,Women!$C$4:$V$4,0))="y"),"Y",
IF(OR(INDEX(Men!$C$5:$V$24,MATCH(Matches!$B3,Men!$B$5:$B$24,0),MATCH(Matches!BIM$2,Men!$C$4:$V$4,0))="n",INDEX(Women!$C$5:$V$24,MATCH(Matches!BIM$2,Women!$B$5:$B$24,0),MATCH(Matches!$B3,Women!$C$4:$V$4,0))="n"),"N",""))</f>
        <v>#N/A</v>
      </c>
      <c r="BIN3" s="6" t="e">
        <f>IF(AND(INDEX(Men!$C$5:$V$24,MATCH(Matches!$B3,Men!$B$5:$B$24,0),MATCH(Matches!BIN$2,Men!$C$4:$V$4,0))="y",INDEX(Women!$C$5:$V$24,MATCH(Matches!BIN$2,Women!$B$5:$B$24,0),MATCH(Matches!$B3,Women!$C$4:$V$4,0))="y"),"Y",
IF(OR(INDEX(Men!$C$5:$V$24,MATCH(Matches!$B3,Men!$B$5:$B$24,0),MATCH(Matches!BIN$2,Men!$C$4:$V$4,0))="n",INDEX(Women!$C$5:$V$24,MATCH(Matches!BIN$2,Women!$B$5:$B$24,0),MATCH(Matches!$B3,Women!$C$4:$V$4,0))="n"),"N",""))</f>
        <v>#N/A</v>
      </c>
      <c r="BIO3" s="6" t="e">
        <f>IF(AND(INDEX(Men!$C$5:$V$24,MATCH(Matches!$B3,Men!$B$5:$B$24,0),MATCH(Matches!BIO$2,Men!$C$4:$V$4,0))="y",INDEX(Women!$C$5:$V$24,MATCH(Matches!BIO$2,Women!$B$5:$B$24,0),MATCH(Matches!$B3,Women!$C$4:$V$4,0))="y"),"Y",
IF(OR(INDEX(Men!$C$5:$V$24,MATCH(Matches!$B3,Men!$B$5:$B$24,0),MATCH(Matches!BIO$2,Men!$C$4:$V$4,0))="n",INDEX(Women!$C$5:$V$24,MATCH(Matches!BIO$2,Women!$B$5:$B$24,0),MATCH(Matches!$B3,Women!$C$4:$V$4,0))="n"),"N",""))</f>
        <v>#N/A</v>
      </c>
      <c r="BIP3" s="6" t="e">
        <f>IF(AND(INDEX(Men!$C$5:$V$24,MATCH(Matches!$B3,Men!$B$5:$B$24,0),MATCH(Matches!BIP$2,Men!$C$4:$V$4,0))="y",INDEX(Women!$C$5:$V$24,MATCH(Matches!BIP$2,Women!$B$5:$B$24,0),MATCH(Matches!$B3,Women!$C$4:$V$4,0))="y"),"Y",
IF(OR(INDEX(Men!$C$5:$V$24,MATCH(Matches!$B3,Men!$B$5:$B$24,0),MATCH(Matches!BIP$2,Men!$C$4:$V$4,0))="n",INDEX(Women!$C$5:$V$24,MATCH(Matches!BIP$2,Women!$B$5:$B$24,0),MATCH(Matches!$B3,Women!$C$4:$V$4,0))="n"),"N",""))</f>
        <v>#N/A</v>
      </c>
      <c r="BIQ3" s="6" t="e">
        <f>IF(AND(INDEX(Men!$C$5:$V$24,MATCH(Matches!$B3,Men!$B$5:$B$24,0),MATCH(Matches!BIQ$2,Men!$C$4:$V$4,0))="y",INDEX(Women!$C$5:$V$24,MATCH(Matches!BIQ$2,Women!$B$5:$B$24,0),MATCH(Matches!$B3,Women!$C$4:$V$4,0))="y"),"Y",
IF(OR(INDEX(Men!$C$5:$V$24,MATCH(Matches!$B3,Men!$B$5:$B$24,0),MATCH(Matches!BIQ$2,Men!$C$4:$V$4,0))="n",INDEX(Women!$C$5:$V$24,MATCH(Matches!BIQ$2,Women!$B$5:$B$24,0),MATCH(Matches!$B3,Women!$C$4:$V$4,0))="n"),"N",""))</f>
        <v>#N/A</v>
      </c>
      <c r="BIR3" s="6" t="e">
        <f>IF(AND(INDEX(Men!$C$5:$V$24,MATCH(Matches!$B3,Men!$B$5:$B$24,0),MATCH(Matches!BIR$2,Men!$C$4:$V$4,0))="y",INDEX(Women!$C$5:$V$24,MATCH(Matches!BIR$2,Women!$B$5:$B$24,0),MATCH(Matches!$B3,Women!$C$4:$V$4,0))="y"),"Y",
IF(OR(INDEX(Men!$C$5:$V$24,MATCH(Matches!$B3,Men!$B$5:$B$24,0),MATCH(Matches!BIR$2,Men!$C$4:$V$4,0))="n",INDEX(Women!$C$5:$V$24,MATCH(Matches!BIR$2,Women!$B$5:$B$24,0),MATCH(Matches!$B3,Women!$C$4:$V$4,0))="n"),"N",""))</f>
        <v>#N/A</v>
      </c>
      <c r="BIS3" s="6" t="e">
        <f>IF(AND(INDEX(Men!$C$5:$V$24,MATCH(Matches!$B3,Men!$B$5:$B$24,0),MATCH(Matches!BIS$2,Men!$C$4:$V$4,0))="y",INDEX(Women!$C$5:$V$24,MATCH(Matches!BIS$2,Women!$B$5:$B$24,0),MATCH(Matches!$B3,Women!$C$4:$V$4,0))="y"),"Y",
IF(OR(INDEX(Men!$C$5:$V$24,MATCH(Matches!$B3,Men!$B$5:$B$24,0),MATCH(Matches!BIS$2,Men!$C$4:$V$4,0))="n",INDEX(Women!$C$5:$V$24,MATCH(Matches!BIS$2,Women!$B$5:$B$24,0),MATCH(Matches!$B3,Women!$C$4:$V$4,0))="n"),"N",""))</f>
        <v>#N/A</v>
      </c>
      <c r="BIT3" s="6" t="e">
        <f>IF(AND(INDEX(Men!$C$5:$V$24,MATCH(Matches!$B3,Men!$B$5:$B$24,0),MATCH(Matches!BIT$2,Men!$C$4:$V$4,0))="y",INDEX(Women!$C$5:$V$24,MATCH(Matches!BIT$2,Women!$B$5:$B$24,0),MATCH(Matches!$B3,Women!$C$4:$V$4,0))="y"),"Y",
IF(OR(INDEX(Men!$C$5:$V$24,MATCH(Matches!$B3,Men!$B$5:$B$24,0),MATCH(Matches!BIT$2,Men!$C$4:$V$4,0))="n",INDEX(Women!$C$5:$V$24,MATCH(Matches!BIT$2,Women!$B$5:$B$24,0),MATCH(Matches!$B3,Women!$C$4:$V$4,0))="n"),"N",""))</f>
        <v>#N/A</v>
      </c>
      <c r="BIU3" s="6" t="e">
        <f>IF(AND(INDEX(Men!$C$5:$V$24,MATCH(Matches!$B3,Men!$B$5:$B$24,0),MATCH(Matches!BIU$2,Men!$C$4:$V$4,0))="y",INDEX(Women!$C$5:$V$24,MATCH(Matches!BIU$2,Women!$B$5:$B$24,0),MATCH(Matches!$B3,Women!$C$4:$V$4,0))="y"),"Y",
IF(OR(INDEX(Men!$C$5:$V$24,MATCH(Matches!$B3,Men!$B$5:$B$24,0),MATCH(Matches!BIU$2,Men!$C$4:$V$4,0))="n",INDEX(Women!$C$5:$V$24,MATCH(Matches!BIU$2,Women!$B$5:$B$24,0),MATCH(Matches!$B3,Women!$C$4:$V$4,0))="n"),"N",""))</f>
        <v>#N/A</v>
      </c>
      <c r="BIV3" s="6" t="e">
        <f>IF(AND(INDEX(Men!$C$5:$V$24,MATCH(Matches!$B3,Men!$B$5:$B$24,0),MATCH(Matches!BIV$2,Men!$C$4:$V$4,0))="y",INDEX(Women!$C$5:$V$24,MATCH(Matches!BIV$2,Women!$B$5:$B$24,0),MATCH(Matches!$B3,Women!$C$4:$V$4,0))="y"),"Y",
IF(OR(INDEX(Men!$C$5:$V$24,MATCH(Matches!$B3,Men!$B$5:$B$24,0),MATCH(Matches!BIV$2,Men!$C$4:$V$4,0))="n",INDEX(Women!$C$5:$V$24,MATCH(Matches!BIV$2,Women!$B$5:$B$24,0),MATCH(Matches!$B3,Women!$C$4:$V$4,0))="n"),"N",""))</f>
        <v>#N/A</v>
      </c>
      <c r="BIW3" s="6" t="e">
        <f>IF(AND(INDEX(Men!$C$5:$V$24,MATCH(Matches!$B3,Men!$B$5:$B$24,0),MATCH(Matches!BIW$2,Men!$C$4:$V$4,0))="y",INDEX(Women!$C$5:$V$24,MATCH(Matches!BIW$2,Women!$B$5:$B$24,0),MATCH(Matches!$B3,Women!$C$4:$V$4,0))="y"),"Y",
IF(OR(INDEX(Men!$C$5:$V$24,MATCH(Matches!$B3,Men!$B$5:$B$24,0),MATCH(Matches!BIW$2,Men!$C$4:$V$4,0))="n",INDEX(Women!$C$5:$V$24,MATCH(Matches!BIW$2,Women!$B$5:$B$24,0),MATCH(Matches!$B3,Women!$C$4:$V$4,0))="n"),"N",""))</f>
        <v>#N/A</v>
      </c>
      <c r="BIX3" s="6" t="e">
        <f>IF(AND(INDEX(Men!$C$5:$V$24,MATCH(Matches!$B3,Men!$B$5:$B$24,0),MATCH(Matches!BIX$2,Men!$C$4:$V$4,0))="y",INDEX(Women!$C$5:$V$24,MATCH(Matches!BIX$2,Women!$B$5:$B$24,0),MATCH(Matches!$B3,Women!$C$4:$V$4,0))="y"),"Y",
IF(OR(INDEX(Men!$C$5:$V$24,MATCH(Matches!$B3,Men!$B$5:$B$24,0),MATCH(Matches!BIX$2,Men!$C$4:$V$4,0))="n",INDEX(Women!$C$5:$V$24,MATCH(Matches!BIX$2,Women!$B$5:$B$24,0),MATCH(Matches!$B3,Women!$C$4:$V$4,0))="n"),"N",""))</f>
        <v>#N/A</v>
      </c>
      <c r="BIY3" s="6" t="e">
        <f>IF(AND(INDEX(Men!$C$5:$V$24,MATCH(Matches!$B3,Men!$B$5:$B$24,0),MATCH(Matches!BIY$2,Men!$C$4:$V$4,0))="y",INDEX(Women!$C$5:$V$24,MATCH(Matches!BIY$2,Women!$B$5:$B$24,0),MATCH(Matches!$B3,Women!$C$4:$V$4,0))="y"),"Y",
IF(OR(INDEX(Men!$C$5:$V$24,MATCH(Matches!$B3,Men!$B$5:$B$24,0),MATCH(Matches!BIY$2,Men!$C$4:$V$4,0))="n",INDEX(Women!$C$5:$V$24,MATCH(Matches!BIY$2,Women!$B$5:$B$24,0),MATCH(Matches!$B3,Women!$C$4:$V$4,0))="n"),"N",""))</f>
        <v>#N/A</v>
      </c>
      <c r="BIZ3" s="6" t="e">
        <f>IF(AND(INDEX(Men!$C$5:$V$24,MATCH(Matches!$B3,Men!$B$5:$B$24,0),MATCH(Matches!BIZ$2,Men!$C$4:$V$4,0))="y",INDEX(Women!$C$5:$V$24,MATCH(Matches!BIZ$2,Women!$B$5:$B$24,0),MATCH(Matches!$B3,Women!$C$4:$V$4,0))="y"),"Y",
IF(OR(INDEX(Men!$C$5:$V$24,MATCH(Matches!$B3,Men!$B$5:$B$24,0),MATCH(Matches!BIZ$2,Men!$C$4:$V$4,0))="n",INDEX(Women!$C$5:$V$24,MATCH(Matches!BIZ$2,Women!$B$5:$B$24,0),MATCH(Matches!$B3,Women!$C$4:$V$4,0))="n"),"N",""))</f>
        <v>#N/A</v>
      </c>
      <c r="BJA3" s="6" t="e">
        <f>IF(AND(INDEX(Men!$C$5:$V$24,MATCH(Matches!$B3,Men!$B$5:$B$24,0),MATCH(Matches!BJA$2,Men!$C$4:$V$4,0))="y",INDEX(Women!$C$5:$V$24,MATCH(Matches!BJA$2,Women!$B$5:$B$24,0),MATCH(Matches!$B3,Women!$C$4:$V$4,0))="y"),"Y",
IF(OR(INDEX(Men!$C$5:$V$24,MATCH(Matches!$B3,Men!$B$5:$B$24,0),MATCH(Matches!BJA$2,Men!$C$4:$V$4,0))="n",INDEX(Women!$C$5:$V$24,MATCH(Matches!BJA$2,Women!$B$5:$B$24,0),MATCH(Matches!$B3,Women!$C$4:$V$4,0))="n"),"N",""))</f>
        <v>#N/A</v>
      </c>
      <c r="BJB3" s="6" t="e">
        <f>IF(AND(INDEX(Men!$C$5:$V$24,MATCH(Matches!$B3,Men!$B$5:$B$24,0),MATCH(Matches!BJB$2,Men!$C$4:$V$4,0))="y",INDEX(Women!$C$5:$V$24,MATCH(Matches!BJB$2,Women!$B$5:$B$24,0),MATCH(Matches!$B3,Women!$C$4:$V$4,0))="y"),"Y",
IF(OR(INDEX(Men!$C$5:$V$24,MATCH(Matches!$B3,Men!$B$5:$B$24,0),MATCH(Matches!BJB$2,Men!$C$4:$V$4,0))="n",INDEX(Women!$C$5:$V$24,MATCH(Matches!BJB$2,Women!$B$5:$B$24,0),MATCH(Matches!$B3,Women!$C$4:$V$4,0))="n"),"N",""))</f>
        <v>#N/A</v>
      </c>
      <c r="BJC3" s="6" t="e">
        <f>IF(AND(INDEX(Men!$C$5:$V$24,MATCH(Matches!$B3,Men!$B$5:$B$24,0),MATCH(Matches!BJC$2,Men!$C$4:$V$4,0))="y",INDEX(Women!$C$5:$V$24,MATCH(Matches!BJC$2,Women!$B$5:$B$24,0),MATCH(Matches!$B3,Women!$C$4:$V$4,0))="y"),"Y",
IF(OR(INDEX(Men!$C$5:$V$24,MATCH(Matches!$B3,Men!$B$5:$B$24,0),MATCH(Matches!BJC$2,Men!$C$4:$V$4,0))="n",INDEX(Women!$C$5:$V$24,MATCH(Matches!BJC$2,Women!$B$5:$B$24,0),MATCH(Matches!$B3,Women!$C$4:$V$4,0))="n"),"N",""))</f>
        <v>#N/A</v>
      </c>
      <c r="BJD3" s="6" t="e">
        <f>IF(AND(INDEX(Men!$C$5:$V$24,MATCH(Matches!$B3,Men!$B$5:$B$24,0),MATCH(Matches!BJD$2,Men!$C$4:$V$4,0))="y",INDEX(Women!$C$5:$V$24,MATCH(Matches!BJD$2,Women!$B$5:$B$24,0),MATCH(Matches!$B3,Women!$C$4:$V$4,0))="y"),"Y",
IF(OR(INDEX(Men!$C$5:$V$24,MATCH(Matches!$B3,Men!$B$5:$B$24,0),MATCH(Matches!BJD$2,Men!$C$4:$V$4,0))="n",INDEX(Women!$C$5:$V$24,MATCH(Matches!BJD$2,Women!$B$5:$B$24,0),MATCH(Matches!$B3,Women!$C$4:$V$4,0))="n"),"N",""))</f>
        <v>#N/A</v>
      </c>
      <c r="BJE3" s="6" t="e">
        <f>IF(AND(INDEX(Men!$C$5:$V$24,MATCH(Matches!$B3,Men!$B$5:$B$24,0),MATCH(Matches!BJE$2,Men!$C$4:$V$4,0))="y",INDEX(Women!$C$5:$V$24,MATCH(Matches!BJE$2,Women!$B$5:$B$24,0),MATCH(Matches!$B3,Women!$C$4:$V$4,0))="y"),"Y",
IF(OR(INDEX(Men!$C$5:$V$24,MATCH(Matches!$B3,Men!$B$5:$B$24,0),MATCH(Matches!BJE$2,Men!$C$4:$V$4,0))="n",INDEX(Women!$C$5:$V$24,MATCH(Matches!BJE$2,Women!$B$5:$B$24,0),MATCH(Matches!$B3,Women!$C$4:$V$4,0))="n"),"N",""))</f>
        <v>#N/A</v>
      </c>
      <c r="BJF3" s="6" t="e">
        <f>IF(AND(INDEX(Men!$C$5:$V$24,MATCH(Matches!$B3,Men!$B$5:$B$24,0),MATCH(Matches!BJF$2,Men!$C$4:$V$4,0))="y",INDEX(Women!$C$5:$V$24,MATCH(Matches!BJF$2,Women!$B$5:$B$24,0),MATCH(Matches!$B3,Women!$C$4:$V$4,0))="y"),"Y",
IF(OR(INDEX(Men!$C$5:$V$24,MATCH(Matches!$B3,Men!$B$5:$B$24,0),MATCH(Matches!BJF$2,Men!$C$4:$V$4,0))="n",INDEX(Women!$C$5:$V$24,MATCH(Matches!BJF$2,Women!$B$5:$B$24,0),MATCH(Matches!$B3,Women!$C$4:$V$4,0))="n"),"N",""))</f>
        <v>#N/A</v>
      </c>
      <c r="BJG3" s="6" t="e">
        <f>IF(AND(INDEX(Men!$C$5:$V$24,MATCH(Matches!$B3,Men!$B$5:$B$24,0),MATCH(Matches!BJG$2,Men!$C$4:$V$4,0))="y",INDEX(Women!$C$5:$V$24,MATCH(Matches!BJG$2,Women!$B$5:$B$24,0),MATCH(Matches!$B3,Women!$C$4:$V$4,0))="y"),"Y",
IF(OR(INDEX(Men!$C$5:$V$24,MATCH(Matches!$B3,Men!$B$5:$B$24,0),MATCH(Matches!BJG$2,Men!$C$4:$V$4,0))="n",INDEX(Women!$C$5:$V$24,MATCH(Matches!BJG$2,Women!$B$5:$B$24,0),MATCH(Matches!$B3,Women!$C$4:$V$4,0))="n"),"N",""))</f>
        <v>#N/A</v>
      </c>
      <c r="BJH3" s="6" t="e">
        <f>IF(AND(INDEX(Men!$C$5:$V$24,MATCH(Matches!$B3,Men!$B$5:$B$24,0),MATCH(Matches!BJH$2,Men!$C$4:$V$4,0))="y",INDEX(Women!$C$5:$V$24,MATCH(Matches!BJH$2,Women!$B$5:$B$24,0),MATCH(Matches!$B3,Women!$C$4:$V$4,0))="y"),"Y",
IF(OR(INDEX(Men!$C$5:$V$24,MATCH(Matches!$B3,Men!$B$5:$B$24,0),MATCH(Matches!BJH$2,Men!$C$4:$V$4,0))="n",INDEX(Women!$C$5:$V$24,MATCH(Matches!BJH$2,Women!$B$5:$B$24,0),MATCH(Matches!$B3,Women!$C$4:$V$4,0))="n"),"N",""))</f>
        <v>#N/A</v>
      </c>
      <c r="BJI3" s="6" t="e">
        <f>IF(AND(INDEX(Men!$C$5:$V$24,MATCH(Matches!$B3,Men!$B$5:$B$24,0),MATCH(Matches!BJI$2,Men!$C$4:$V$4,0))="y",INDEX(Women!$C$5:$V$24,MATCH(Matches!BJI$2,Women!$B$5:$B$24,0),MATCH(Matches!$B3,Women!$C$4:$V$4,0))="y"),"Y",
IF(OR(INDEX(Men!$C$5:$V$24,MATCH(Matches!$B3,Men!$B$5:$B$24,0),MATCH(Matches!BJI$2,Men!$C$4:$V$4,0))="n",INDEX(Women!$C$5:$V$24,MATCH(Matches!BJI$2,Women!$B$5:$B$24,0),MATCH(Matches!$B3,Women!$C$4:$V$4,0))="n"),"N",""))</f>
        <v>#N/A</v>
      </c>
      <c r="BJJ3" s="6" t="e">
        <f>IF(AND(INDEX(Men!$C$5:$V$24,MATCH(Matches!$B3,Men!$B$5:$B$24,0),MATCH(Matches!BJJ$2,Men!$C$4:$V$4,0))="y",INDEX(Women!$C$5:$V$24,MATCH(Matches!BJJ$2,Women!$B$5:$B$24,0),MATCH(Matches!$B3,Women!$C$4:$V$4,0))="y"),"Y",
IF(OR(INDEX(Men!$C$5:$V$24,MATCH(Matches!$B3,Men!$B$5:$B$24,0),MATCH(Matches!BJJ$2,Men!$C$4:$V$4,0))="n",INDEX(Women!$C$5:$V$24,MATCH(Matches!BJJ$2,Women!$B$5:$B$24,0),MATCH(Matches!$B3,Women!$C$4:$V$4,0))="n"),"N",""))</f>
        <v>#N/A</v>
      </c>
      <c r="BJK3" s="6" t="e">
        <f>IF(AND(INDEX(Men!$C$5:$V$24,MATCH(Matches!$B3,Men!$B$5:$B$24,0),MATCH(Matches!BJK$2,Men!$C$4:$V$4,0))="y",INDEX(Women!$C$5:$V$24,MATCH(Matches!BJK$2,Women!$B$5:$B$24,0),MATCH(Matches!$B3,Women!$C$4:$V$4,0))="y"),"Y",
IF(OR(INDEX(Men!$C$5:$V$24,MATCH(Matches!$B3,Men!$B$5:$B$24,0),MATCH(Matches!BJK$2,Men!$C$4:$V$4,0))="n",INDEX(Women!$C$5:$V$24,MATCH(Matches!BJK$2,Women!$B$5:$B$24,0),MATCH(Matches!$B3,Women!$C$4:$V$4,0))="n"),"N",""))</f>
        <v>#N/A</v>
      </c>
      <c r="BJL3" s="6" t="e">
        <f>IF(AND(INDEX(Men!$C$5:$V$24,MATCH(Matches!$B3,Men!$B$5:$B$24,0),MATCH(Matches!BJL$2,Men!$C$4:$V$4,0))="y",INDEX(Women!$C$5:$V$24,MATCH(Matches!BJL$2,Women!$B$5:$B$24,0),MATCH(Matches!$B3,Women!$C$4:$V$4,0))="y"),"Y",
IF(OR(INDEX(Men!$C$5:$V$24,MATCH(Matches!$B3,Men!$B$5:$B$24,0),MATCH(Matches!BJL$2,Men!$C$4:$V$4,0))="n",INDEX(Women!$C$5:$V$24,MATCH(Matches!BJL$2,Women!$B$5:$B$24,0),MATCH(Matches!$B3,Women!$C$4:$V$4,0))="n"),"N",""))</f>
        <v>#N/A</v>
      </c>
      <c r="BJM3" s="6" t="e">
        <f>IF(AND(INDEX(Men!$C$5:$V$24,MATCH(Matches!$B3,Men!$B$5:$B$24,0),MATCH(Matches!BJM$2,Men!$C$4:$V$4,0))="y",INDEX(Women!$C$5:$V$24,MATCH(Matches!BJM$2,Women!$B$5:$B$24,0),MATCH(Matches!$B3,Women!$C$4:$V$4,0))="y"),"Y",
IF(OR(INDEX(Men!$C$5:$V$24,MATCH(Matches!$B3,Men!$B$5:$B$24,0),MATCH(Matches!BJM$2,Men!$C$4:$V$4,0))="n",INDEX(Women!$C$5:$V$24,MATCH(Matches!BJM$2,Women!$B$5:$B$24,0),MATCH(Matches!$B3,Women!$C$4:$V$4,0))="n"),"N",""))</f>
        <v>#N/A</v>
      </c>
      <c r="BJN3" s="6" t="e">
        <f>IF(AND(INDEX(Men!$C$5:$V$24,MATCH(Matches!$B3,Men!$B$5:$B$24,0),MATCH(Matches!BJN$2,Men!$C$4:$V$4,0))="y",INDEX(Women!$C$5:$V$24,MATCH(Matches!BJN$2,Women!$B$5:$B$24,0),MATCH(Matches!$B3,Women!$C$4:$V$4,0))="y"),"Y",
IF(OR(INDEX(Men!$C$5:$V$24,MATCH(Matches!$B3,Men!$B$5:$B$24,0),MATCH(Matches!BJN$2,Men!$C$4:$V$4,0))="n",INDEX(Women!$C$5:$V$24,MATCH(Matches!BJN$2,Women!$B$5:$B$24,0),MATCH(Matches!$B3,Women!$C$4:$V$4,0))="n"),"N",""))</f>
        <v>#N/A</v>
      </c>
      <c r="BJO3" s="6" t="e">
        <f>IF(AND(INDEX(Men!$C$5:$V$24,MATCH(Matches!$B3,Men!$B$5:$B$24,0),MATCH(Matches!BJO$2,Men!$C$4:$V$4,0))="y",INDEX(Women!$C$5:$V$24,MATCH(Matches!BJO$2,Women!$B$5:$B$24,0),MATCH(Matches!$B3,Women!$C$4:$V$4,0))="y"),"Y",
IF(OR(INDEX(Men!$C$5:$V$24,MATCH(Matches!$B3,Men!$B$5:$B$24,0),MATCH(Matches!BJO$2,Men!$C$4:$V$4,0))="n",INDEX(Women!$C$5:$V$24,MATCH(Matches!BJO$2,Women!$B$5:$B$24,0),MATCH(Matches!$B3,Women!$C$4:$V$4,0))="n"),"N",""))</f>
        <v>#N/A</v>
      </c>
      <c r="BJP3" s="6" t="e">
        <f>IF(AND(INDEX(Men!$C$5:$V$24,MATCH(Matches!$B3,Men!$B$5:$B$24,0),MATCH(Matches!BJP$2,Men!$C$4:$V$4,0))="y",INDEX(Women!$C$5:$V$24,MATCH(Matches!BJP$2,Women!$B$5:$B$24,0),MATCH(Matches!$B3,Women!$C$4:$V$4,0))="y"),"Y",
IF(OR(INDEX(Men!$C$5:$V$24,MATCH(Matches!$B3,Men!$B$5:$B$24,0),MATCH(Matches!BJP$2,Men!$C$4:$V$4,0))="n",INDEX(Women!$C$5:$V$24,MATCH(Matches!BJP$2,Women!$B$5:$B$24,0),MATCH(Matches!$B3,Women!$C$4:$V$4,0))="n"),"N",""))</f>
        <v>#N/A</v>
      </c>
      <c r="BJQ3" s="6" t="e">
        <f>IF(AND(INDEX(Men!$C$5:$V$24,MATCH(Matches!$B3,Men!$B$5:$B$24,0),MATCH(Matches!BJQ$2,Men!$C$4:$V$4,0))="y",INDEX(Women!$C$5:$V$24,MATCH(Matches!BJQ$2,Women!$B$5:$B$24,0),MATCH(Matches!$B3,Women!$C$4:$V$4,0))="y"),"Y",
IF(OR(INDEX(Men!$C$5:$V$24,MATCH(Matches!$B3,Men!$B$5:$B$24,0),MATCH(Matches!BJQ$2,Men!$C$4:$V$4,0))="n",INDEX(Women!$C$5:$V$24,MATCH(Matches!BJQ$2,Women!$B$5:$B$24,0),MATCH(Matches!$B3,Women!$C$4:$V$4,0))="n"),"N",""))</f>
        <v>#N/A</v>
      </c>
      <c r="BJR3" s="6" t="e">
        <f>IF(AND(INDEX(Men!$C$5:$V$24,MATCH(Matches!$B3,Men!$B$5:$B$24,0),MATCH(Matches!BJR$2,Men!$C$4:$V$4,0))="y",INDEX(Women!$C$5:$V$24,MATCH(Matches!BJR$2,Women!$B$5:$B$24,0),MATCH(Matches!$B3,Women!$C$4:$V$4,0))="y"),"Y",
IF(OR(INDEX(Men!$C$5:$V$24,MATCH(Matches!$B3,Men!$B$5:$B$24,0),MATCH(Matches!BJR$2,Men!$C$4:$V$4,0))="n",INDEX(Women!$C$5:$V$24,MATCH(Matches!BJR$2,Women!$B$5:$B$24,0),MATCH(Matches!$B3,Women!$C$4:$V$4,0))="n"),"N",""))</f>
        <v>#N/A</v>
      </c>
      <c r="BJS3" s="6" t="e">
        <f>IF(AND(INDEX(Men!$C$5:$V$24,MATCH(Matches!$B3,Men!$B$5:$B$24,0),MATCH(Matches!BJS$2,Men!$C$4:$V$4,0))="y",INDEX(Women!$C$5:$V$24,MATCH(Matches!BJS$2,Women!$B$5:$B$24,0),MATCH(Matches!$B3,Women!$C$4:$V$4,0))="y"),"Y",
IF(OR(INDEX(Men!$C$5:$V$24,MATCH(Matches!$B3,Men!$B$5:$B$24,0),MATCH(Matches!BJS$2,Men!$C$4:$V$4,0))="n",INDEX(Women!$C$5:$V$24,MATCH(Matches!BJS$2,Women!$B$5:$B$24,0),MATCH(Matches!$B3,Women!$C$4:$V$4,0))="n"),"N",""))</f>
        <v>#N/A</v>
      </c>
      <c r="BJT3" s="6" t="e">
        <f>IF(AND(INDEX(Men!$C$5:$V$24,MATCH(Matches!$B3,Men!$B$5:$B$24,0),MATCH(Matches!BJT$2,Men!$C$4:$V$4,0))="y",INDEX(Women!$C$5:$V$24,MATCH(Matches!BJT$2,Women!$B$5:$B$24,0),MATCH(Matches!$B3,Women!$C$4:$V$4,0))="y"),"Y",
IF(OR(INDEX(Men!$C$5:$V$24,MATCH(Matches!$B3,Men!$B$5:$B$24,0),MATCH(Matches!BJT$2,Men!$C$4:$V$4,0))="n",INDEX(Women!$C$5:$V$24,MATCH(Matches!BJT$2,Women!$B$5:$B$24,0),MATCH(Matches!$B3,Women!$C$4:$V$4,0))="n"),"N",""))</f>
        <v>#N/A</v>
      </c>
      <c r="BJU3" s="6" t="e">
        <f>IF(AND(INDEX(Men!$C$5:$V$24,MATCH(Matches!$B3,Men!$B$5:$B$24,0),MATCH(Matches!BJU$2,Men!$C$4:$V$4,0))="y",INDEX(Women!$C$5:$V$24,MATCH(Matches!BJU$2,Women!$B$5:$B$24,0),MATCH(Matches!$B3,Women!$C$4:$V$4,0))="y"),"Y",
IF(OR(INDEX(Men!$C$5:$V$24,MATCH(Matches!$B3,Men!$B$5:$B$24,0),MATCH(Matches!BJU$2,Men!$C$4:$V$4,0))="n",INDEX(Women!$C$5:$V$24,MATCH(Matches!BJU$2,Women!$B$5:$B$24,0),MATCH(Matches!$B3,Women!$C$4:$V$4,0))="n"),"N",""))</f>
        <v>#N/A</v>
      </c>
      <c r="BJV3" s="6" t="e">
        <f>IF(AND(INDEX(Men!$C$5:$V$24,MATCH(Matches!$B3,Men!$B$5:$B$24,0),MATCH(Matches!BJV$2,Men!$C$4:$V$4,0))="y",INDEX(Women!$C$5:$V$24,MATCH(Matches!BJV$2,Women!$B$5:$B$24,0),MATCH(Matches!$B3,Women!$C$4:$V$4,0))="y"),"Y",
IF(OR(INDEX(Men!$C$5:$V$24,MATCH(Matches!$B3,Men!$B$5:$B$24,0),MATCH(Matches!BJV$2,Men!$C$4:$V$4,0))="n",INDEX(Women!$C$5:$V$24,MATCH(Matches!BJV$2,Women!$B$5:$B$24,0),MATCH(Matches!$B3,Women!$C$4:$V$4,0))="n"),"N",""))</f>
        <v>#N/A</v>
      </c>
      <c r="BJW3" s="6" t="e">
        <f>IF(AND(INDEX(Men!$C$5:$V$24,MATCH(Matches!$B3,Men!$B$5:$B$24,0),MATCH(Matches!BJW$2,Men!$C$4:$V$4,0))="y",INDEX(Women!$C$5:$V$24,MATCH(Matches!BJW$2,Women!$B$5:$B$24,0),MATCH(Matches!$B3,Women!$C$4:$V$4,0))="y"),"Y",
IF(OR(INDEX(Men!$C$5:$V$24,MATCH(Matches!$B3,Men!$B$5:$B$24,0),MATCH(Matches!BJW$2,Men!$C$4:$V$4,0))="n",INDEX(Women!$C$5:$V$24,MATCH(Matches!BJW$2,Women!$B$5:$B$24,0),MATCH(Matches!$B3,Women!$C$4:$V$4,0))="n"),"N",""))</f>
        <v>#N/A</v>
      </c>
      <c r="BJX3" s="6" t="e">
        <f>IF(AND(INDEX(Men!$C$5:$V$24,MATCH(Matches!$B3,Men!$B$5:$B$24,0),MATCH(Matches!BJX$2,Men!$C$4:$V$4,0))="y",INDEX(Women!$C$5:$V$24,MATCH(Matches!BJX$2,Women!$B$5:$B$24,0),MATCH(Matches!$B3,Women!$C$4:$V$4,0))="y"),"Y",
IF(OR(INDEX(Men!$C$5:$V$24,MATCH(Matches!$B3,Men!$B$5:$B$24,0),MATCH(Matches!BJX$2,Men!$C$4:$V$4,0))="n",INDEX(Women!$C$5:$V$24,MATCH(Matches!BJX$2,Women!$B$5:$B$24,0),MATCH(Matches!$B3,Women!$C$4:$V$4,0))="n"),"N",""))</f>
        <v>#N/A</v>
      </c>
      <c r="BJY3" s="6" t="e">
        <f>IF(AND(INDEX(Men!$C$5:$V$24,MATCH(Matches!$B3,Men!$B$5:$B$24,0),MATCH(Matches!BJY$2,Men!$C$4:$V$4,0))="y",INDEX(Women!$C$5:$V$24,MATCH(Matches!BJY$2,Women!$B$5:$B$24,0),MATCH(Matches!$B3,Women!$C$4:$V$4,0))="y"),"Y",
IF(OR(INDEX(Men!$C$5:$V$24,MATCH(Matches!$B3,Men!$B$5:$B$24,0),MATCH(Matches!BJY$2,Men!$C$4:$V$4,0))="n",INDEX(Women!$C$5:$V$24,MATCH(Matches!BJY$2,Women!$B$5:$B$24,0),MATCH(Matches!$B3,Women!$C$4:$V$4,0))="n"),"N",""))</f>
        <v>#N/A</v>
      </c>
      <c r="BJZ3" s="6" t="e">
        <f>IF(AND(INDEX(Men!$C$5:$V$24,MATCH(Matches!$B3,Men!$B$5:$B$24,0),MATCH(Matches!BJZ$2,Men!$C$4:$V$4,0))="y",INDEX(Women!$C$5:$V$24,MATCH(Matches!BJZ$2,Women!$B$5:$B$24,0),MATCH(Matches!$B3,Women!$C$4:$V$4,0))="y"),"Y",
IF(OR(INDEX(Men!$C$5:$V$24,MATCH(Matches!$B3,Men!$B$5:$B$24,0),MATCH(Matches!BJZ$2,Men!$C$4:$V$4,0))="n",INDEX(Women!$C$5:$V$24,MATCH(Matches!BJZ$2,Women!$B$5:$B$24,0),MATCH(Matches!$B3,Women!$C$4:$V$4,0))="n"),"N",""))</f>
        <v>#N/A</v>
      </c>
      <c r="BKA3" s="6" t="e">
        <f>IF(AND(INDEX(Men!$C$5:$V$24,MATCH(Matches!$B3,Men!$B$5:$B$24,0),MATCH(Matches!BKA$2,Men!$C$4:$V$4,0))="y",INDEX(Women!$C$5:$V$24,MATCH(Matches!BKA$2,Women!$B$5:$B$24,0),MATCH(Matches!$B3,Women!$C$4:$V$4,0))="y"),"Y",
IF(OR(INDEX(Men!$C$5:$V$24,MATCH(Matches!$B3,Men!$B$5:$B$24,0),MATCH(Matches!BKA$2,Men!$C$4:$V$4,0))="n",INDEX(Women!$C$5:$V$24,MATCH(Matches!BKA$2,Women!$B$5:$B$24,0),MATCH(Matches!$B3,Women!$C$4:$V$4,0))="n"),"N",""))</f>
        <v>#N/A</v>
      </c>
      <c r="BKB3" s="6" t="e">
        <f>IF(AND(INDEX(Men!$C$5:$V$24,MATCH(Matches!$B3,Men!$B$5:$B$24,0),MATCH(Matches!BKB$2,Men!$C$4:$V$4,0))="y",INDEX(Women!$C$5:$V$24,MATCH(Matches!BKB$2,Women!$B$5:$B$24,0),MATCH(Matches!$B3,Women!$C$4:$V$4,0))="y"),"Y",
IF(OR(INDEX(Men!$C$5:$V$24,MATCH(Matches!$B3,Men!$B$5:$B$24,0),MATCH(Matches!BKB$2,Men!$C$4:$V$4,0))="n",INDEX(Women!$C$5:$V$24,MATCH(Matches!BKB$2,Women!$B$5:$B$24,0),MATCH(Matches!$B3,Women!$C$4:$V$4,0))="n"),"N",""))</f>
        <v>#N/A</v>
      </c>
      <c r="BKC3" s="6" t="e">
        <f>IF(AND(INDEX(Men!$C$5:$V$24,MATCH(Matches!$B3,Men!$B$5:$B$24,0),MATCH(Matches!BKC$2,Men!$C$4:$V$4,0))="y",INDEX(Women!$C$5:$V$24,MATCH(Matches!BKC$2,Women!$B$5:$B$24,0),MATCH(Matches!$B3,Women!$C$4:$V$4,0))="y"),"Y",
IF(OR(INDEX(Men!$C$5:$V$24,MATCH(Matches!$B3,Men!$B$5:$B$24,0),MATCH(Matches!BKC$2,Men!$C$4:$V$4,0))="n",INDEX(Women!$C$5:$V$24,MATCH(Matches!BKC$2,Women!$B$5:$B$24,0),MATCH(Matches!$B3,Women!$C$4:$V$4,0))="n"),"N",""))</f>
        <v>#N/A</v>
      </c>
      <c r="BKD3" s="6" t="e">
        <f>IF(AND(INDEX(Men!$C$5:$V$24,MATCH(Matches!$B3,Men!$B$5:$B$24,0),MATCH(Matches!BKD$2,Men!$C$4:$V$4,0))="y",INDEX(Women!$C$5:$V$24,MATCH(Matches!BKD$2,Women!$B$5:$B$24,0),MATCH(Matches!$B3,Women!$C$4:$V$4,0))="y"),"Y",
IF(OR(INDEX(Men!$C$5:$V$24,MATCH(Matches!$B3,Men!$B$5:$B$24,0),MATCH(Matches!BKD$2,Men!$C$4:$V$4,0))="n",INDEX(Women!$C$5:$V$24,MATCH(Matches!BKD$2,Women!$B$5:$B$24,0),MATCH(Matches!$B3,Women!$C$4:$V$4,0))="n"),"N",""))</f>
        <v>#N/A</v>
      </c>
      <c r="BKE3" s="6" t="e">
        <f>IF(AND(INDEX(Men!$C$5:$V$24,MATCH(Matches!$B3,Men!$B$5:$B$24,0),MATCH(Matches!BKE$2,Men!$C$4:$V$4,0))="y",INDEX(Women!$C$5:$V$24,MATCH(Matches!BKE$2,Women!$B$5:$B$24,0),MATCH(Matches!$B3,Women!$C$4:$V$4,0))="y"),"Y",
IF(OR(INDEX(Men!$C$5:$V$24,MATCH(Matches!$B3,Men!$B$5:$B$24,0),MATCH(Matches!BKE$2,Men!$C$4:$V$4,0))="n",INDEX(Women!$C$5:$V$24,MATCH(Matches!BKE$2,Women!$B$5:$B$24,0),MATCH(Matches!$B3,Women!$C$4:$V$4,0))="n"),"N",""))</f>
        <v>#N/A</v>
      </c>
      <c r="BKF3" s="6" t="e">
        <f>IF(AND(INDEX(Men!$C$5:$V$24,MATCH(Matches!$B3,Men!$B$5:$B$24,0),MATCH(Matches!BKF$2,Men!$C$4:$V$4,0))="y",INDEX(Women!$C$5:$V$24,MATCH(Matches!BKF$2,Women!$B$5:$B$24,0),MATCH(Matches!$B3,Women!$C$4:$V$4,0))="y"),"Y",
IF(OR(INDEX(Men!$C$5:$V$24,MATCH(Matches!$B3,Men!$B$5:$B$24,0),MATCH(Matches!BKF$2,Men!$C$4:$V$4,0))="n",INDEX(Women!$C$5:$V$24,MATCH(Matches!BKF$2,Women!$B$5:$B$24,0),MATCH(Matches!$B3,Women!$C$4:$V$4,0))="n"),"N",""))</f>
        <v>#N/A</v>
      </c>
      <c r="BKG3" s="6" t="e">
        <f>IF(AND(INDEX(Men!$C$5:$V$24,MATCH(Matches!$B3,Men!$B$5:$B$24,0),MATCH(Matches!BKG$2,Men!$C$4:$V$4,0))="y",INDEX(Women!$C$5:$V$24,MATCH(Matches!BKG$2,Women!$B$5:$B$24,0),MATCH(Matches!$B3,Women!$C$4:$V$4,0))="y"),"Y",
IF(OR(INDEX(Men!$C$5:$V$24,MATCH(Matches!$B3,Men!$B$5:$B$24,0),MATCH(Matches!BKG$2,Men!$C$4:$V$4,0))="n",INDEX(Women!$C$5:$V$24,MATCH(Matches!BKG$2,Women!$B$5:$B$24,0),MATCH(Matches!$B3,Women!$C$4:$V$4,0))="n"),"N",""))</f>
        <v>#N/A</v>
      </c>
      <c r="BKH3" s="6" t="e">
        <f>IF(AND(INDEX(Men!$C$5:$V$24,MATCH(Matches!$B3,Men!$B$5:$B$24,0),MATCH(Matches!BKH$2,Men!$C$4:$V$4,0))="y",INDEX(Women!$C$5:$V$24,MATCH(Matches!BKH$2,Women!$B$5:$B$24,0),MATCH(Matches!$B3,Women!$C$4:$V$4,0))="y"),"Y",
IF(OR(INDEX(Men!$C$5:$V$24,MATCH(Matches!$B3,Men!$B$5:$B$24,0),MATCH(Matches!BKH$2,Men!$C$4:$V$4,0))="n",INDEX(Women!$C$5:$V$24,MATCH(Matches!BKH$2,Women!$B$5:$B$24,0),MATCH(Matches!$B3,Women!$C$4:$V$4,0))="n"),"N",""))</f>
        <v>#N/A</v>
      </c>
      <c r="BKI3" s="6" t="e">
        <f>IF(AND(INDEX(Men!$C$5:$V$24,MATCH(Matches!$B3,Men!$B$5:$B$24,0),MATCH(Matches!BKI$2,Men!$C$4:$V$4,0))="y",INDEX(Women!$C$5:$V$24,MATCH(Matches!BKI$2,Women!$B$5:$B$24,0),MATCH(Matches!$B3,Women!$C$4:$V$4,0))="y"),"Y",
IF(OR(INDEX(Men!$C$5:$V$24,MATCH(Matches!$B3,Men!$B$5:$B$24,0),MATCH(Matches!BKI$2,Men!$C$4:$V$4,0))="n",INDEX(Women!$C$5:$V$24,MATCH(Matches!BKI$2,Women!$B$5:$B$24,0),MATCH(Matches!$B3,Women!$C$4:$V$4,0))="n"),"N",""))</f>
        <v>#N/A</v>
      </c>
      <c r="BKJ3" s="6" t="e">
        <f>IF(AND(INDEX(Men!$C$5:$V$24,MATCH(Matches!$B3,Men!$B$5:$B$24,0),MATCH(Matches!BKJ$2,Men!$C$4:$V$4,0))="y",INDEX(Women!$C$5:$V$24,MATCH(Matches!BKJ$2,Women!$B$5:$B$24,0),MATCH(Matches!$B3,Women!$C$4:$V$4,0))="y"),"Y",
IF(OR(INDEX(Men!$C$5:$V$24,MATCH(Matches!$B3,Men!$B$5:$B$24,0),MATCH(Matches!BKJ$2,Men!$C$4:$V$4,0))="n",INDEX(Women!$C$5:$V$24,MATCH(Matches!BKJ$2,Women!$B$5:$B$24,0),MATCH(Matches!$B3,Women!$C$4:$V$4,0))="n"),"N",""))</f>
        <v>#N/A</v>
      </c>
      <c r="BKK3" s="6" t="e">
        <f>IF(AND(INDEX(Men!$C$5:$V$24,MATCH(Matches!$B3,Men!$B$5:$B$24,0),MATCH(Matches!BKK$2,Men!$C$4:$V$4,0))="y",INDEX(Women!$C$5:$V$24,MATCH(Matches!BKK$2,Women!$B$5:$B$24,0),MATCH(Matches!$B3,Women!$C$4:$V$4,0))="y"),"Y",
IF(OR(INDEX(Men!$C$5:$V$24,MATCH(Matches!$B3,Men!$B$5:$B$24,0),MATCH(Matches!BKK$2,Men!$C$4:$V$4,0))="n",INDEX(Women!$C$5:$V$24,MATCH(Matches!BKK$2,Women!$B$5:$B$24,0),MATCH(Matches!$B3,Women!$C$4:$V$4,0))="n"),"N",""))</f>
        <v>#N/A</v>
      </c>
      <c r="BKL3" s="6" t="e">
        <f>IF(AND(INDEX(Men!$C$5:$V$24,MATCH(Matches!$B3,Men!$B$5:$B$24,0),MATCH(Matches!BKL$2,Men!$C$4:$V$4,0))="y",INDEX(Women!$C$5:$V$24,MATCH(Matches!BKL$2,Women!$B$5:$B$24,0),MATCH(Matches!$B3,Women!$C$4:$V$4,0))="y"),"Y",
IF(OR(INDEX(Men!$C$5:$V$24,MATCH(Matches!$B3,Men!$B$5:$B$24,0),MATCH(Matches!BKL$2,Men!$C$4:$V$4,0))="n",INDEX(Women!$C$5:$V$24,MATCH(Matches!BKL$2,Women!$B$5:$B$24,0),MATCH(Matches!$B3,Women!$C$4:$V$4,0))="n"),"N",""))</f>
        <v>#N/A</v>
      </c>
      <c r="BKM3" s="6" t="e">
        <f>IF(AND(INDEX(Men!$C$5:$V$24,MATCH(Matches!$B3,Men!$B$5:$B$24,0),MATCH(Matches!BKM$2,Men!$C$4:$V$4,0))="y",INDEX(Women!$C$5:$V$24,MATCH(Matches!BKM$2,Women!$B$5:$B$24,0),MATCH(Matches!$B3,Women!$C$4:$V$4,0))="y"),"Y",
IF(OR(INDEX(Men!$C$5:$V$24,MATCH(Matches!$B3,Men!$B$5:$B$24,0),MATCH(Matches!BKM$2,Men!$C$4:$V$4,0))="n",INDEX(Women!$C$5:$V$24,MATCH(Matches!BKM$2,Women!$B$5:$B$24,0),MATCH(Matches!$B3,Women!$C$4:$V$4,0))="n"),"N",""))</f>
        <v>#N/A</v>
      </c>
      <c r="BKN3" s="6" t="e">
        <f>IF(AND(INDEX(Men!$C$5:$V$24,MATCH(Matches!$B3,Men!$B$5:$B$24,0),MATCH(Matches!BKN$2,Men!$C$4:$V$4,0))="y",INDEX(Women!$C$5:$V$24,MATCH(Matches!BKN$2,Women!$B$5:$B$24,0),MATCH(Matches!$B3,Women!$C$4:$V$4,0))="y"),"Y",
IF(OR(INDEX(Men!$C$5:$V$24,MATCH(Matches!$B3,Men!$B$5:$B$24,0),MATCH(Matches!BKN$2,Men!$C$4:$V$4,0))="n",INDEX(Women!$C$5:$V$24,MATCH(Matches!BKN$2,Women!$B$5:$B$24,0),MATCH(Matches!$B3,Women!$C$4:$V$4,0))="n"),"N",""))</f>
        <v>#N/A</v>
      </c>
      <c r="BKO3" s="6" t="e">
        <f>IF(AND(INDEX(Men!$C$5:$V$24,MATCH(Matches!$B3,Men!$B$5:$B$24,0),MATCH(Matches!BKO$2,Men!$C$4:$V$4,0))="y",INDEX(Women!$C$5:$V$24,MATCH(Matches!BKO$2,Women!$B$5:$B$24,0),MATCH(Matches!$B3,Women!$C$4:$V$4,0))="y"),"Y",
IF(OR(INDEX(Men!$C$5:$V$24,MATCH(Matches!$B3,Men!$B$5:$B$24,0),MATCH(Matches!BKO$2,Men!$C$4:$V$4,0))="n",INDEX(Women!$C$5:$V$24,MATCH(Matches!BKO$2,Women!$B$5:$B$24,0),MATCH(Matches!$B3,Women!$C$4:$V$4,0))="n"),"N",""))</f>
        <v>#N/A</v>
      </c>
      <c r="BKP3" s="6" t="e">
        <f>IF(AND(INDEX(Men!$C$5:$V$24,MATCH(Matches!$B3,Men!$B$5:$B$24,0),MATCH(Matches!BKP$2,Men!$C$4:$V$4,0))="y",INDEX(Women!$C$5:$V$24,MATCH(Matches!BKP$2,Women!$B$5:$B$24,0),MATCH(Matches!$B3,Women!$C$4:$V$4,0))="y"),"Y",
IF(OR(INDEX(Men!$C$5:$V$24,MATCH(Matches!$B3,Men!$B$5:$B$24,0),MATCH(Matches!BKP$2,Men!$C$4:$V$4,0))="n",INDEX(Women!$C$5:$V$24,MATCH(Matches!BKP$2,Women!$B$5:$B$24,0),MATCH(Matches!$B3,Women!$C$4:$V$4,0))="n"),"N",""))</f>
        <v>#N/A</v>
      </c>
      <c r="BKQ3" s="6" t="e">
        <f>IF(AND(INDEX(Men!$C$5:$V$24,MATCH(Matches!$B3,Men!$B$5:$B$24,0),MATCH(Matches!BKQ$2,Men!$C$4:$V$4,0))="y",INDEX(Women!$C$5:$V$24,MATCH(Matches!BKQ$2,Women!$B$5:$B$24,0),MATCH(Matches!$B3,Women!$C$4:$V$4,0))="y"),"Y",
IF(OR(INDEX(Men!$C$5:$V$24,MATCH(Matches!$B3,Men!$B$5:$B$24,0),MATCH(Matches!BKQ$2,Men!$C$4:$V$4,0))="n",INDEX(Women!$C$5:$V$24,MATCH(Matches!BKQ$2,Women!$B$5:$B$24,0),MATCH(Matches!$B3,Women!$C$4:$V$4,0))="n"),"N",""))</f>
        <v>#N/A</v>
      </c>
      <c r="BKR3" s="6" t="e">
        <f>IF(AND(INDEX(Men!$C$5:$V$24,MATCH(Matches!$B3,Men!$B$5:$B$24,0),MATCH(Matches!BKR$2,Men!$C$4:$V$4,0))="y",INDEX(Women!$C$5:$V$24,MATCH(Matches!BKR$2,Women!$B$5:$B$24,0),MATCH(Matches!$B3,Women!$C$4:$V$4,0))="y"),"Y",
IF(OR(INDEX(Men!$C$5:$V$24,MATCH(Matches!$B3,Men!$B$5:$B$24,0),MATCH(Matches!BKR$2,Men!$C$4:$V$4,0))="n",INDEX(Women!$C$5:$V$24,MATCH(Matches!BKR$2,Women!$B$5:$B$24,0),MATCH(Matches!$B3,Women!$C$4:$V$4,0))="n"),"N",""))</f>
        <v>#N/A</v>
      </c>
      <c r="BKS3" s="6" t="e">
        <f>IF(AND(INDEX(Men!$C$5:$V$24,MATCH(Matches!$B3,Men!$B$5:$B$24,0),MATCH(Matches!BKS$2,Men!$C$4:$V$4,0))="y",INDEX(Women!$C$5:$V$24,MATCH(Matches!BKS$2,Women!$B$5:$B$24,0),MATCH(Matches!$B3,Women!$C$4:$V$4,0))="y"),"Y",
IF(OR(INDEX(Men!$C$5:$V$24,MATCH(Matches!$B3,Men!$B$5:$B$24,0),MATCH(Matches!BKS$2,Men!$C$4:$V$4,0))="n",INDEX(Women!$C$5:$V$24,MATCH(Matches!BKS$2,Women!$B$5:$B$24,0),MATCH(Matches!$B3,Women!$C$4:$V$4,0))="n"),"N",""))</f>
        <v>#N/A</v>
      </c>
      <c r="BKT3" s="6" t="e">
        <f>IF(AND(INDEX(Men!$C$5:$V$24,MATCH(Matches!$B3,Men!$B$5:$B$24,0),MATCH(Matches!BKT$2,Men!$C$4:$V$4,0))="y",INDEX(Women!$C$5:$V$24,MATCH(Matches!BKT$2,Women!$B$5:$B$24,0),MATCH(Matches!$B3,Women!$C$4:$V$4,0))="y"),"Y",
IF(OR(INDEX(Men!$C$5:$V$24,MATCH(Matches!$B3,Men!$B$5:$B$24,0),MATCH(Matches!BKT$2,Men!$C$4:$V$4,0))="n",INDEX(Women!$C$5:$V$24,MATCH(Matches!BKT$2,Women!$B$5:$B$24,0),MATCH(Matches!$B3,Women!$C$4:$V$4,0))="n"),"N",""))</f>
        <v>#N/A</v>
      </c>
      <c r="BKU3" s="6" t="e">
        <f>IF(AND(INDEX(Men!$C$5:$V$24,MATCH(Matches!$B3,Men!$B$5:$B$24,0),MATCH(Matches!BKU$2,Men!$C$4:$V$4,0))="y",INDEX(Women!$C$5:$V$24,MATCH(Matches!BKU$2,Women!$B$5:$B$24,0),MATCH(Matches!$B3,Women!$C$4:$V$4,0))="y"),"Y",
IF(OR(INDEX(Men!$C$5:$V$24,MATCH(Matches!$B3,Men!$B$5:$B$24,0),MATCH(Matches!BKU$2,Men!$C$4:$V$4,0))="n",INDEX(Women!$C$5:$V$24,MATCH(Matches!BKU$2,Women!$B$5:$B$24,0),MATCH(Matches!$B3,Women!$C$4:$V$4,0))="n"),"N",""))</f>
        <v>#N/A</v>
      </c>
      <c r="BKV3" s="6" t="e">
        <f>IF(AND(INDEX(Men!$C$5:$V$24,MATCH(Matches!$B3,Men!$B$5:$B$24,0),MATCH(Matches!BKV$2,Men!$C$4:$V$4,0))="y",INDEX(Women!$C$5:$V$24,MATCH(Matches!BKV$2,Women!$B$5:$B$24,0),MATCH(Matches!$B3,Women!$C$4:$V$4,0))="y"),"Y",
IF(OR(INDEX(Men!$C$5:$V$24,MATCH(Matches!$B3,Men!$B$5:$B$24,0),MATCH(Matches!BKV$2,Men!$C$4:$V$4,0))="n",INDEX(Women!$C$5:$V$24,MATCH(Matches!BKV$2,Women!$B$5:$B$24,0),MATCH(Matches!$B3,Women!$C$4:$V$4,0))="n"),"N",""))</f>
        <v>#N/A</v>
      </c>
      <c r="BKW3" s="6" t="e">
        <f>IF(AND(INDEX(Men!$C$5:$V$24,MATCH(Matches!$B3,Men!$B$5:$B$24,0),MATCH(Matches!BKW$2,Men!$C$4:$V$4,0))="y",INDEX(Women!$C$5:$V$24,MATCH(Matches!BKW$2,Women!$B$5:$B$24,0),MATCH(Matches!$B3,Women!$C$4:$V$4,0))="y"),"Y",
IF(OR(INDEX(Men!$C$5:$V$24,MATCH(Matches!$B3,Men!$B$5:$B$24,0),MATCH(Matches!BKW$2,Men!$C$4:$V$4,0))="n",INDEX(Women!$C$5:$V$24,MATCH(Matches!BKW$2,Women!$B$5:$B$24,0),MATCH(Matches!$B3,Women!$C$4:$V$4,0))="n"),"N",""))</f>
        <v>#N/A</v>
      </c>
      <c r="BKX3" s="6" t="e">
        <f>IF(AND(INDEX(Men!$C$5:$V$24,MATCH(Matches!$B3,Men!$B$5:$B$24,0),MATCH(Matches!BKX$2,Men!$C$4:$V$4,0))="y",INDEX(Women!$C$5:$V$24,MATCH(Matches!BKX$2,Women!$B$5:$B$24,0),MATCH(Matches!$B3,Women!$C$4:$V$4,0))="y"),"Y",
IF(OR(INDEX(Men!$C$5:$V$24,MATCH(Matches!$B3,Men!$B$5:$B$24,0),MATCH(Matches!BKX$2,Men!$C$4:$V$4,0))="n",INDEX(Women!$C$5:$V$24,MATCH(Matches!BKX$2,Women!$B$5:$B$24,0),MATCH(Matches!$B3,Women!$C$4:$V$4,0))="n"),"N",""))</f>
        <v>#N/A</v>
      </c>
      <c r="BKY3" s="6" t="e">
        <f>IF(AND(INDEX(Men!$C$5:$V$24,MATCH(Matches!$B3,Men!$B$5:$B$24,0),MATCH(Matches!BKY$2,Men!$C$4:$V$4,0))="y",INDEX(Women!$C$5:$V$24,MATCH(Matches!BKY$2,Women!$B$5:$B$24,0),MATCH(Matches!$B3,Women!$C$4:$V$4,0))="y"),"Y",
IF(OR(INDEX(Men!$C$5:$V$24,MATCH(Matches!$B3,Men!$B$5:$B$24,0),MATCH(Matches!BKY$2,Men!$C$4:$V$4,0))="n",INDEX(Women!$C$5:$V$24,MATCH(Matches!BKY$2,Women!$B$5:$B$24,0),MATCH(Matches!$B3,Women!$C$4:$V$4,0))="n"),"N",""))</f>
        <v>#N/A</v>
      </c>
      <c r="BKZ3" s="6" t="e">
        <f>IF(AND(INDEX(Men!$C$5:$V$24,MATCH(Matches!$B3,Men!$B$5:$B$24,0),MATCH(Matches!BKZ$2,Men!$C$4:$V$4,0))="y",INDEX(Women!$C$5:$V$24,MATCH(Matches!BKZ$2,Women!$B$5:$B$24,0),MATCH(Matches!$B3,Women!$C$4:$V$4,0))="y"),"Y",
IF(OR(INDEX(Men!$C$5:$V$24,MATCH(Matches!$B3,Men!$B$5:$B$24,0),MATCH(Matches!BKZ$2,Men!$C$4:$V$4,0))="n",INDEX(Women!$C$5:$V$24,MATCH(Matches!BKZ$2,Women!$B$5:$B$24,0),MATCH(Matches!$B3,Women!$C$4:$V$4,0))="n"),"N",""))</f>
        <v>#N/A</v>
      </c>
      <c r="BLA3" s="6" t="e">
        <f>IF(AND(INDEX(Men!$C$5:$V$24,MATCH(Matches!$B3,Men!$B$5:$B$24,0),MATCH(Matches!BLA$2,Men!$C$4:$V$4,0))="y",INDEX(Women!$C$5:$V$24,MATCH(Matches!BLA$2,Women!$B$5:$B$24,0),MATCH(Matches!$B3,Women!$C$4:$V$4,0))="y"),"Y",
IF(OR(INDEX(Men!$C$5:$V$24,MATCH(Matches!$B3,Men!$B$5:$B$24,0),MATCH(Matches!BLA$2,Men!$C$4:$V$4,0))="n",INDEX(Women!$C$5:$V$24,MATCH(Matches!BLA$2,Women!$B$5:$B$24,0),MATCH(Matches!$B3,Women!$C$4:$V$4,0))="n"),"N",""))</f>
        <v>#N/A</v>
      </c>
      <c r="BLB3" s="6" t="e">
        <f>IF(AND(INDEX(Men!$C$5:$V$24,MATCH(Matches!$B3,Men!$B$5:$B$24,0),MATCH(Matches!BLB$2,Men!$C$4:$V$4,0))="y",INDEX(Women!$C$5:$V$24,MATCH(Matches!BLB$2,Women!$B$5:$B$24,0),MATCH(Matches!$B3,Women!$C$4:$V$4,0))="y"),"Y",
IF(OR(INDEX(Men!$C$5:$V$24,MATCH(Matches!$B3,Men!$B$5:$B$24,0),MATCH(Matches!BLB$2,Men!$C$4:$V$4,0))="n",INDEX(Women!$C$5:$V$24,MATCH(Matches!BLB$2,Women!$B$5:$B$24,0),MATCH(Matches!$B3,Women!$C$4:$V$4,0))="n"),"N",""))</f>
        <v>#N/A</v>
      </c>
      <c r="BLC3" s="6" t="e">
        <f>IF(AND(INDEX(Men!$C$5:$V$24,MATCH(Matches!$B3,Men!$B$5:$B$24,0),MATCH(Matches!BLC$2,Men!$C$4:$V$4,0))="y",INDEX(Women!$C$5:$V$24,MATCH(Matches!BLC$2,Women!$B$5:$B$24,0),MATCH(Matches!$B3,Women!$C$4:$V$4,0))="y"),"Y",
IF(OR(INDEX(Men!$C$5:$V$24,MATCH(Matches!$B3,Men!$B$5:$B$24,0),MATCH(Matches!BLC$2,Men!$C$4:$V$4,0))="n",INDEX(Women!$C$5:$V$24,MATCH(Matches!BLC$2,Women!$B$5:$B$24,0),MATCH(Matches!$B3,Women!$C$4:$V$4,0))="n"),"N",""))</f>
        <v>#N/A</v>
      </c>
      <c r="BLD3" s="6" t="e">
        <f>IF(AND(INDEX(Men!$C$5:$V$24,MATCH(Matches!$B3,Men!$B$5:$B$24,0),MATCH(Matches!BLD$2,Men!$C$4:$V$4,0))="y",INDEX(Women!$C$5:$V$24,MATCH(Matches!BLD$2,Women!$B$5:$B$24,0),MATCH(Matches!$B3,Women!$C$4:$V$4,0))="y"),"Y",
IF(OR(INDEX(Men!$C$5:$V$24,MATCH(Matches!$B3,Men!$B$5:$B$24,0),MATCH(Matches!BLD$2,Men!$C$4:$V$4,0))="n",INDEX(Women!$C$5:$V$24,MATCH(Matches!BLD$2,Women!$B$5:$B$24,0),MATCH(Matches!$B3,Women!$C$4:$V$4,0))="n"),"N",""))</f>
        <v>#N/A</v>
      </c>
      <c r="BLE3" s="6" t="e">
        <f>IF(AND(INDEX(Men!$C$5:$V$24,MATCH(Matches!$B3,Men!$B$5:$B$24,0),MATCH(Matches!BLE$2,Men!$C$4:$V$4,0))="y",INDEX(Women!$C$5:$V$24,MATCH(Matches!BLE$2,Women!$B$5:$B$24,0),MATCH(Matches!$B3,Women!$C$4:$V$4,0))="y"),"Y",
IF(OR(INDEX(Men!$C$5:$V$24,MATCH(Matches!$B3,Men!$B$5:$B$24,0),MATCH(Matches!BLE$2,Men!$C$4:$V$4,0))="n",INDEX(Women!$C$5:$V$24,MATCH(Matches!BLE$2,Women!$B$5:$B$24,0),MATCH(Matches!$B3,Women!$C$4:$V$4,0))="n"),"N",""))</f>
        <v>#N/A</v>
      </c>
      <c r="BLF3" s="6" t="e">
        <f>IF(AND(INDEX(Men!$C$5:$V$24,MATCH(Matches!$B3,Men!$B$5:$B$24,0),MATCH(Matches!BLF$2,Men!$C$4:$V$4,0))="y",INDEX(Women!$C$5:$V$24,MATCH(Matches!BLF$2,Women!$B$5:$B$24,0),MATCH(Matches!$B3,Women!$C$4:$V$4,0))="y"),"Y",
IF(OR(INDEX(Men!$C$5:$V$24,MATCH(Matches!$B3,Men!$B$5:$B$24,0),MATCH(Matches!BLF$2,Men!$C$4:$V$4,0))="n",INDEX(Women!$C$5:$V$24,MATCH(Matches!BLF$2,Women!$B$5:$B$24,0),MATCH(Matches!$B3,Women!$C$4:$V$4,0))="n"),"N",""))</f>
        <v>#N/A</v>
      </c>
      <c r="BLG3" s="6" t="e">
        <f>IF(AND(INDEX(Men!$C$5:$V$24,MATCH(Matches!$B3,Men!$B$5:$B$24,0),MATCH(Matches!BLG$2,Men!$C$4:$V$4,0))="y",INDEX(Women!$C$5:$V$24,MATCH(Matches!BLG$2,Women!$B$5:$B$24,0),MATCH(Matches!$B3,Women!$C$4:$V$4,0))="y"),"Y",
IF(OR(INDEX(Men!$C$5:$V$24,MATCH(Matches!$B3,Men!$B$5:$B$24,0),MATCH(Matches!BLG$2,Men!$C$4:$V$4,0))="n",INDEX(Women!$C$5:$V$24,MATCH(Matches!BLG$2,Women!$B$5:$B$24,0),MATCH(Matches!$B3,Women!$C$4:$V$4,0))="n"),"N",""))</f>
        <v>#N/A</v>
      </c>
      <c r="BLH3" s="6" t="e">
        <f>IF(AND(INDEX(Men!$C$5:$V$24,MATCH(Matches!$B3,Men!$B$5:$B$24,0),MATCH(Matches!BLH$2,Men!$C$4:$V$4,0))="y",INDEX(Women!$C$5:$V$24,MATCH(Matches!BLH$2,Women!$B$5:$B$24,0),MATCH(Matches!$B3,Women!$C$4:$V$4,0))="y"),"Y",
IF(OR(INDEX(Men!$C$5:$V$24,MATCH(Matches!$B3,Men!$B$5:$B$24,0),MATCH(Matches!BLH$2,Men!$C$4:$V$4,0))="n",INDEX(Women!$C$5:$V$24,MATCH(Matches!BLH$2,Women!$B$5:$B$24,0),MATCH(Matches!$B3,Women!$C$4:$V$4,0))="n"),"N",""))</f>
        <v>#N/A</v>
      </c>
      <c r="BLI3" s="6" t="e">
        <f>IF(AND(INDEX(Men!$C$5:$V$24,MATCH(Matches!$B3,Men!$B$5:$B$24,0),MATCH(Matches!BLI$2,Men!$C$4:$V$4,0))="y",INDEX(Women!$C$5:$V$24,MATCH(Matches!BLI$2,Women!$B$5:$B$24,0),MATCH(Matches!$B3,Women!$C$4:$V$4,0))="y"),"Y",
IF(OR(INDEX(Men!$C$5:$V$24,MATCH(Matches!$B3,Men!$B$5:$B$24,0),MATCH(Matches!BLI$2,Men!$C$4:$V$4,0))="n",INDEX(Women!$C$5:$V$24,MATCH(Matches!BLI$2,Women!$B$5:$B$24,0),MATCH(Matches!$B3,Women!$C$4:$V$4,0))="n"),"N",""))</f>
        <v>#N/A</v>
      </c>
      <c r="BLJ3" s="6" t="e">
        <f>IF(AND(INDEX(Men!$C$5:$V$24,MATCH(Matches!$B3,Men!$B$5:$B$24,0),MATCH(Matches!BLJ$2,Men!$C$4:$V$4,0))="y",INDEX(Women!$C$5:$V$24,MATCH(Matches!BLJ$2,Women!$B$5:$B$24,0),MATCH(Matches!$B3,Women!$C$4:$V$4,0))="y"),"Y",
IF(OR(INDEX(Men!$C$5:$V$24,MATCH(Matches!$B3,Men!$B$5:$B$24,0),MATCH(Matches!BLJ$2,Men!$C$4:$V$4,0))="n",INDEX(Women!$C$5:$V$24,MATCH(Matches!BLJ$2,Women!$B$5:$B$24,0),MATCH(Matches!$B3,Women!$C$4:$V$4,0))="n"),"N",""))</f>
        <v>#N/A</v>
      </c>
      <c r="BLK3" s="6" t="e">
        <f>IF(AND(INDEX(Men!$C$5:$V$24,MATCH(Matches!$B3,Men!$B$5:$B$24,0),MATCH(Matches!BLK$2,Men!$C$4:$V$4,0))="y",INDEX(Women!$C$5:$V$24,MATCH(Matches!BLK$2,Women!$B$5:$B$24,0),MATCH(Matches!$B3,Women!$C$4:$V$4,0))="y"),"Y",
IF(OR(INDEX(Men!$C$5:$V$24,MATCH(Matches!$B3,Men!$B$5:$B$24,0),MATCH(Matches!BLK$2,Men!$C$4:$V$4,0))="n",INDEX(Women!$C$5:$V$24,MATCH(Matches!BLK$2,Women!$B$5:$B$24,0),MATCH(Matches!$B3,Women!$C$4:$V$4,0))="n"),"N",""))</f>
        <v>#N/A</v>
      </c>
      <c r="BLL3" s="6" t="e">
        <f>IF(AND(INDEX(Men!$C$5:$V$24,MATCH(Matches!$B3,Men!$B$5:$B$24,0),MATCH(Matches!BLL$2,Men!$C$4:$V$4,0))="y",INDEX(Women!$C$5:$V$24,MATCH(Matches!BLL$2,Women!$B$5:$B$24,0),MATCH(Matches!$B3,Women!$C$4:$V$4,0))="y"),"Y",
IF(OR(INDEX(Men!$C$5:$V$24,MATCH(Matches!$B3,Men!$B$5:$B$24,0),MATCH(Matches!BLL$2,Men!$C$4:$V$4,0))="n",INDEX(Women!$C$5:$V$24,MATCH(Matches!BLL$2,Women!$B$5:$B$24,0),MATCH(Matches!$B3,Women!$C$4:$V$4,0))="n"),"N",""))</f>
        <v>#N/A</v>
      </c>
      <c r="BLM3" s="6" t="e">
        <f>IF(AND(INDEX(Men!$C$5:$V$24,MATCH(Matches!$B3,Men!$B$5:$B$24,0),MATCH(Matches!BLM$2,Men!$C$4:$V$4,0))="y",INDEX(Women!$C$5:$V$24,MATCH(Matches!BLM$2,Women!$B$5:$B$24,0),MATCH(Matches!$B3,Women!$C$4:$V$4,0))="y"),"Y",
IF(OR(INDEX(Men!$C$5:$V$24,MATCH(Matches!$B3,Men!$B$5:$B$24,0),MATCH(Matches!BLM$2,Men!$C$4:$V$4,0))="n",INDEX(Women!$C$5:$V$24,MATCH(Matches!BLM$2,Women!$B$5:$B$24,0),MATCH(Matches!$B3,Women!$C$4:$V$4,0))="n"),"N",""))</f>
        <v>#N/A</v>
      </c>
      <c r="BLN3" s="6" t="e">
        <f>IF(AND(INDEX(Men!$C$5:$V$24,MATCH(Matches!$B3,Men!$B$5:$B$24,0),MATCH(Matches!BLN$2,Men!$C$4:$V$4,0))="y",INDEX(Women!$C$5:$V$24,MATCH(Matches!BLN$2,Women!$B$5:$B$24,0),MATCH(Matches!$B3,Women!$C$4:$V$4,0))="y"),"Y",
IF(OR(INDEX(Men!$C$5:$V$24,MATCH(Matches!$B3,Men!$B$5:$B$24,0),MATCH(Matches!BLN$2,Men!$C$4:$V$4,0))="n",INDEX(Women!$C$5:$V$24,MATCH(Matches!BLN$2,Women!$B$5:$B$24,0),MATCH(Matches!$B3,Women!$C$4:$V$4,0))="n"),"N",""))</f>
        <v>#N/A</v>
      </c>
      <c r="BLO3" s="6" t="e">
        <f>IF(AND(INDEX(Men!$C$5:$V$24,MATCH(Matches!$B3,Men!$B$5:$B$24,0),MATCH(Matches!BLO$2,Men!$C$4:$V$4,0))="y",INDEX(Women!$C$5:$V$24,MATCH(Matches!BLO$2,Women!$B$5:$B$24,0),MATCH(Matches!$B3,Women!$C$4:$V$4,0))="y"),"Y",
IF(OR(INDEX(Men!$C$5:$V$24,MATCH(Matches!$B3,Men!$B$5:$B$24,0),MATCH(Matches!BLO$2,Men!$C$4:$V$4,0))="n",INDEX(Women!$C$5:$V$24,MATCH(Matches!BLO$2,Women!$B$5:$B$24,0),MATCH(Matches!$B3,Women!$C$4:$V$4,0))="n"),"N",""))</f>
        <v>#N/A</v>
      </c>
      <c r="BLP3" s="6" t="e">
        <f>IF(AND(INDEX(Men!$C$5:$V$24,MATCH(Matches!$B3,Men!$B$5:$B$24,0),MATCH(Matches!BLP$2,Men!$C$4:$V$4,0))="y",INDEX(Women!$C$5:$V$24,MATCH(Matches!BLP$2,Women!$B$5:$B$24,0),MATCH(Matches!$B3,Women!$C$4:$V$4,0))="y"),"Y",
IF(OR(INDEX(Men!$C$5:$V$24,MATCH(Matches!$B3,Men!$B$5:$B$24,0),MATCH(Matches!BLP$2,Men!$C$4:$V$4,0))="n",INDEX(Women!$C$5:$V$24,MATCH(Matches!BLP$2,Women!$B$5:$B$24,0),MATCH(Matches!$B3,Women!$C$4:$V$4,0))="n"),"N",""))</f>
        <v>#N/A</v>
      </c>
      <c r="BLQ3" s="6" t="e">
        <f>IF(AND(INDEX(Men!$C$5:$V$24,MATCH(Matches!$B3,Men!$B$5:$B$24,0),MATCH(Matches!BLQ$2,Men!$C$4:$V$4,0))="y",INDEX(Women!$C$5:$V$24,MATCH(Matches!BLQ$2,Women!$B$5:$B$24,0),MATCH(Matches!$B3,Women!$C$4:$V$4,0))="y"),"Y",
IF(OR(INDEX(Men!$C$5:$V$24,MATCH(Matches!$B3,Men!$B$5:$B$24,0),MATCH(Matches!BLQ$2,Men!$C$4:$V$4,0))="n",INDEX(Women!$C$5:$V$24,MATCH(Matches!BLQ$2,Women!$B$5:$B$24,0),MATCH(Matches!$B3,Women!$C$4:$V$4,0))="n"),"N",""))</f>
        <v>#N/A</v>
      </c>
      <c r="BLR3" s="6" t="e">
        <f>IF(AND(INDEX(Men!$C$5:$V$24,MATCH(Matches!$B3,Men!$B$5:$B$24,0),MATCH(Matches!BLR$2,Men!$C$4:$V$4,0))="y",INDEX(Women!$C$5:$V$24,MATCH(Matches!BLR$2,Women!$B$5:$B$24,0),MATCH(Matches!$B3,Women!$C$4:$V$4,0))="y"),"Y",
IF(OR(INDEX(Men!$C$5:$V$24,MATCH(Matches!$B3,Men!$B$5:$B$24,0),MATCH(Matches!BLR$2,Men!$C$4:$V$4,0))="n",INDEX(Women!$C$5:$V$24,MATCH(Matches!BLR$2,Women!$B$5:$B$24,0),MATCH(Matches!$B3,Women!$C$4:$V$4,0))="n"),"N",""))</f>
        <v>#N/A</v>
      </c>
      <c r="BLS3" s="6" t="e">
        <f>IF(AND(INDEX(Men!$C$5:$V$24,MATCH(Matches!$B3,Men!$B$5:$B$24,0),MATCH(Matches!BLS$2,Men!$C$4:$V$4,0))="y",INDEX(Women!$C$5:$V$24,MATCH(Matches!BLS$2,Women!$B$5:$B$24,0),MATCH(Matches!$B3,Women!$C$4:$V$4,0))="y"),"Y",
IF(OR(INDEX(Men!$C$5:$V$24,MATCH(Matches!$B3,Men!$B$5:$B$24,0),MATCH(Matches!BLS$2,Men!$C$4:$V$4,0))="n",INDEX(Women!$C$5:$V$24,MATCH(Matches!BLS$2,Women!$B$5:$B$24,0),MATCH(Matches!$B3,Women!$C$4:$V$4,0))="n"),"N",""))</f>
        <v>#N/A</v>
      </c>
      <c r="BLT3" s="6" t="e">
        <f>IF(AND(INDEX(Men!$C$5:$V$24,MATCH(Matches!$B3,Men!$B$5:$B$24,0),MATCH(Matches!BLT$2,Men!$C$4:$V$4,0))="y",INDEX(Women!$C$5:$V$24,MATCH(Matches!BLT$2,Women!$B$5:$B$24,0),MATCH(Matches!$B3,Women!$C$4:$V$4,0))="y"),"Y",
IF(OR(INDEX(Men!$C$5:$V$24,MATCH(Matches!$B3,Men!$B$5:$B$24,0),MATCH(Matches!BLT$2,Men!$C$4:$V$4,0))="n",INDEX(Women!$C$5:$V$24,MATCH(Matches!BLT$2,Women!$B$5:$B$24,0),MATCH(Matches!$B3,Women!$C$4:$V$4,0))="n"),"N",""))</f>
        <v>#N/A</v>
      </c>
      <c r="BLU3" s="6" t="e">
        <f>IF(AND(INDEX(Men!$C$5:$V$24,MATCH(Matches!$B3,Men!$B$5:$B$24,0),MATCH(Matches!BLU$2,Men!$C$4:$V$4,0))="y",INDEX(Women!$C$5:$V$24,MATCH(Matches!BLU$2,Women!$B$5:$B$24,0),MATCH(Matches!$B3,Women!$C$4:$V$4,0))="y"),"Y",
IF(OR(INDEX(Men!$C$5:$V$24,MATCH(Matches!$B3,Men!$B$5:$B$24,0),MATCH(Matches!BLU$2,Men!$C$4:$V$4,0))="n",INDEX(Women!$C$5:$V$24,MATCH(Matches!BLU$2,Women!$B$5:$B$24,0),MATCH(Matches!$B3,Women!$C$4:$V$4,0))="n"),"N",""))</f>
        <v>#N/A</v>
      </c>
      <c r="BLV3" s="6" t="e">
        <f>IF(AND(INDEX(Men!$C$5:$V$24,MATCH(Matches!$B3,Men!$B$5:$B$24,0),MATCH(Matches!BLV$2,Men!$C$4:$V$4,0))="y",INDEX(Women!$C$5:$V$24,MATCH(Matches!BLV$2,Women!$B$5:$B$24,0),MATCH(Matches!$B3,Women!$C$4:$V$4,0))="y"),"Y",
IF(OR(INDEX(Men!$C$5:$V$24,MATCH(Matches!$B3,Men!$B$5:$B$24,0),MATCH(Matches!BLV$2,Men!$C$4:$V$4,0))="n",INDEX(Women!$C$5:$V$24,MATCH(Matches!BLV$2,Women!$B$5:$B$24,0),MATCH(Matches!$B3,Women!$C$4:$V$4,0))="n"),"N",""))</f>
        <v>#N/A</v>
      </c>
      <c r="BLW3" s="6" t="e">
        <f>IF(AND(INDEX(Men!$C$5:$V$24,MATCH(Matches!$B3,Men!$B$5:$B$24,0),MATCH(Matches!BLW$2,Men!$C$4:$V$4,0))="y",INDEX(Women!$C$5:$V$24,MATCH(Matches!BLW$2,Women!$B$5:$B$24,0),MATCH(Matches!$B3,Women!$C$4:$V$4,0))="y"),"Y",
IF(OR(INDEX(Men!$C$5:$V$24,MATCH(Matches!$B3,Men!$B$5:$B$24,0),MATCH(Matches!BLW$2,Men!$C$4:$V$4,0))="n",INDEX(Women!$C$5:$V$24,MATCH(Matches!BLW$2,Women!$B$5:$B$24,0),MATCH(Matches!$B3,Women!$C$4:$V$4,0))="n"),"N",""))</f>
        <v>#N/A</v>
      </c>
      <c r="BLX3" s="6" t="e">
        <f>IF(AND(INDEX(Men!$C$5:$V$24,MATCH(Matches!$B3,Men!$B$5:$B$24,0),MATCH(Matches!BLX$2,Men!$C$4:$V$4,0))="y",INDEX(Women!$C$5:$V$24,MATCH(Matches!BLX$2,Women!$B$5:$B$24,0),MATCH(Matches!$B3,Women!$C$4:$V$4,0))="y"),"Y",
IF(OR(INDEX(Men!$C$5:$V$24,MATCH(Matches!$B3,Men!$B$5:$B$24,0),MATCH(Matches!BLX$2,Men!$C$4:$V$4,0))="n",INDEX(Women!$C$5:$V$24,MATCH(Matches!BLX$2,Women!$B$5:$B$24,0),MATCH(Matches!$B3,Women!$C$4:$V$4,0))="n"),"N",""))</f>
        <v>#N/A</v>
      </c>
      <c r="BLY3" s="6" t="e">
        <f>IF(AND(INDEX(Men!$C$5:$V$24,MATCH(Matches!$B3,Men!$B$5:$B$24,0),MATCH(Matches!BLY$2,Men!$C$4:$V$4,0))="y",INDEX(Women!$C$5:$V$24,MATCH(Matches!BLY$2,Women!$B$5:$B$24,0),MATCH(Matches!$B3,Women!$C$4:$V$4,0))="y"),"Y",
IF(OR(INDEX(Men!$C$5:$V$24,MATCH(Matches!$B3,Men!$B$5:$B$24,0),MATCH(Matches!BLY$2,Men!$C$4:$V$4,0))="n",INDEX(Women!$C$5:$V$24,MATCH(Matches!BLY$2,Women!$B$5:$B$24,0),MATCH(Matches!$B3,Women!$C$4:$V$4,0))="n"),"N",""))</f>
        <v>#N/A</v>
      </c>
      <c r="BLZ3" s="6" t="e">
        <f>IF(AND(INDEX(Men!$C$5:$V$24,MATCH(Matches!$B3,Men!$B$5:$B$24,0),MATCH(Matches!BLZ$2,Men!$C$4:$V$4,0))="y",INDEX(Women!$C$5:$V$24,MATCH(Matches!BLZ$2,Women!$B$5:$B$24,0),MATCH(Matches!$B3,Women!$C$4:$V$4,0))="y"),"Y",
IF(OR(INDEX(Men!$C$5:$V$24,MATCH(Matches!$B3,Men!$B$5:$B$24,0),MATCH(Matches!BLZ$2,Men!$C$4:$V$4,0))="n",INDEX(Women!$C$5:$V$24,MATCH(Matches!BLZ$2,Women!$B$5:$B$24,0),MATCH(Matches!$B3,Women!$C$4:$V$4,0))="n"),"N",""))</f>
        <v>#N/A</v>
      </c>
      <c r="BMA3" s="6" t="e">
        <f>IF(AND(INDEX(Men!$C$5:$V$24,MATCH(Matches!$B3,Men!$B$5:$B$24,0),MATCH(Matches!BMA$2,Men!$C$4:$V$4,0))="y",INDEX(Women!$C$5:$V$24,MATCH(Matches!BMA$2,Women!$B$5:$B$24,0),MATCH(Matches!$B3,Women!$C$4:$V$4,0))="y"),"Y",
IF(OR(INDEX(Men!$C$5:$V$24,MATCH(Matches!$B3,Men!$B$5:$B$24,0),MATCH(Matches!BMA$2,Men!$C$4:$V$4,0))="n",INDEX(Women!$C$5:$V$24,MATCH(Matches!BMA$2,Women!$B$5:$B$24,0),MATCH(Matches!$B3,Women!$C$4:$V$4,0))="n"),"N",""))</f>
        <v>#N/A</v>
      </c>
      <c r="BMB3" s="6" t="e">
        <f>IF(AND(INDEX(Men!$C$5:$V$24,MATCH(Matches!$B3,Men!$B$5:$B$24,0),MATCH(Matches!BMB$2,Men!$C$4:$V$4,0))="y",INDEX(Women!$C$5:$V$24,MATCH(Matches!BMB$2,Women!$B$5:$B$24,0),MATCH(Matches!$B3,Women!$C$4:$V$4,0))="y"),"Y",
IF(OR(INDEX(Men!$C$5:$V$24,MATCH(Matches!$B3,Men!$B$5:$B$24,0),MATCH(Matches!BMB$2,Men!$C$4:$V$4,0))="n",INDEX(Women!$C$5:$V$24,MATCH(Matches!BMB$2,Women!$B$5:$B$24,0),MATCH(Matches!$B3,Women!$C$4:$V$4,0))="n"),"N",""))</f>
        <v>#N/A</v>
      </c>
      <c r="BMC3" s="6" t="e">
        <f>IF(AND(INDEX(Men!$C$5:$V$24,MATCH(Matches!$B3,Men!$B$5:$B$24,0),MATCH(Matches!BMC$2,Men!$C$4:$V$4,0))="y",INDEX(Women!$C$5:$V$24,MATCH(Matches!BMC$2,Women!$B$5:$B$24,0),MATCH(Matches!$B3,Women!$C$4:$V$4,0))="y"),"Y",
IF(OR(INDEX(Men!$C$5:$V$24,MATCH(Matches!$B3,Men!$B$5:$B$24,0),MATCH(Matches!BMC$2,Men!$C$4:$V$4,0))="n",INDEX(Women!$C$5:$V$24,MATCH(Matches!BMC$2,Women!$B$5:$B$24,0),MATCH(Matches!$B3,Women!$C$4:$V$4,0))="n"),"N",""))</f>
        <v>#N/A</v>
      </c>
      <c r="BMD3" s="6" t="e">
        <f>IF(AND(INDEX(Men!$C$5:$V$24,MATCH(Matches!$B3,Men!$B$5:$B$24,0),MATCH(Matches!BMD$2,Men!$C$4:$V$4,0))="y",INDEX(Women!$C$5:$V$24,MATCH(Matches!BMD$2,Women!$B$5:$B$24,0),MATCH(Matches!$B3,Women!$C$4:$V$4,0))="y"),"Y",
IF(OR(INDEX(Men!$C$5:$V$24,MATCH(Matches!$B3,Men!$B$5:$B$24,0),MATCH(Matches!BMD$2,Men!$C$4:$V$4,0))="n",INDEX(Women!$C$5:$V$24,MATCH(Matches!BMD$2,Women!$B$5:$B$24,0),MATCH(Matches!$B3,Women!$C$4:$V$4,0))="n"),"N",""))</f>
        <v>#N/A</v>
      </c>
      <c r="BME3" s="6" t="e">
        <f>IF(AND(INDEX(Men!$C$5:$V$24,MATCH(Matches!$B3,Men!$B$5:$B$24,0),MATCH(Matches!BME$2,Men!$C$4:$V$4,0))="y",INDEX(Women!$C$5:$V$24,MATCH(Matches!BME$2,Women!$B$5:$B$24,0),MATCH(Matches!$B3,Women!$C$4:$V$4,0))="y"),"Y",
IF(OR(INDEX(Men!$C$5:$V$24,MATCH(Matches!$B3,Men!$B$5:$B$24,0),MATCH(Matches!BME$2,Men!$C$4:$V$4,0))="n",INDEX(Women!$C$5:$V$24,MATCH(Matches!BME$2,Women!$B$5:$B$24,0),MATCH(Matches!$B3,Women!$C$4:$V$4,0))="n"),"N",""))</f>
        <v>#N/A</v>
      </c>
      <c r="BMF3" s="6" t="e">
        <f>IF(AND(INDEX(Men!$C$5:$V$24,MATCH(Matches!$B3,Men!$B$5:$B$24,0),MATCH(Matches!BMF$2,Men!$C$4:$V$4,0))="y",INDEX(Women!$C$5:$V$24,MATCH(Matches!BMF$2,Women!$B$5:$B$24,0),MATCH(Matches!$B3,Women!$C$4:$V$4,0))="y"),"Y",
IF(OR(INDEX(Men!$C$5:$V$24,MATCH(Matches!$B3,Men!$B$5:$B$24,0),MATCH(Matches!BMF$2,Men!$C$4:$V$4,0))="n",INDEX(Women!$C$5:$V$24,MATCH(Matches!BMF$2,Women!$B$5:$B$24,0),MATCH(Matches!$B3,Women!$C$4:$V$4,0))="n"),"N",""))</f>
        <v>#N/A</v>
      </c>
      <c r="BMG3" s="6" t="e">
        <f>IF(AND(INDEX(Men!$C$5:$V$24,MATCH(Matches!$B3,Men!$B$5:$B$24,0),MATCH(Matches!BMG$2,Men!$C$4:$V$4,0))="y",INDEX(Women!$C$5:$V$24,MATCH(Matches!BMG$2,Women!$B$5:$B$24,0),MATCH(Matches!$B3,Women!$C$4:$V$4,0))="y"),"Y",
IF(OR(INDEX(Men!$C$5:$V$24,MATCH(Matches!$B3,Men!$B$5:$B$24,0),MATCH(Matches!BMG$2,Men!$C$4:$V$4,0))="n",INDEX(Women!$C$5:$V$24,MATCH(Matches!BMG$2,Women!$B$5:$B$24,0),MATCH(Matches!$B3,Women!$C$4:$V$4,0))="n"),"N",""))</f>
        <v>#N/A</v>
      </c>
      <c r="BMH3" s="6" t="e">
        <f>IF(AND(INDEX(Men!$C$5:$V$24,MATCH(Matches!$B3,Men!$B$5:$B$24,0),MATCH(Matches!BMH$2,Men!$C$4:$V$4,0))="y",INDEX(Women!$C$5:$V$24,MATCH(Matches!BMH$2,Women!$B$5:$B$24,0),MATCH(Matches!$B3,Women!$C$4:$V$4,0))="y"),"Y",
IF(OR(INDEX(Men!$C$5:$V$24,MATCH(Matches!$B3,Men!$B$5:$B$24,0),MATCH(Matches!BMH$2,Men!$C$4:$V$4,0))="n",INDEX(Women!$C$5:$V$24,MATCH(Matches!BMH$2,Women!$B$5:$B$24,0),MATCH(Matches!$B3,Women!$C$4:$V$4,0))="n"),"N",""))</f>
        <v>#N/A</v>
      </c>
      <c r="BMI3" s="6" t="e">
        <f>IF(AND(INDEX(Men!$C$5:$V$24,MATCH(Matches!$B3,Men!$B$5:$B$24,0),MATCH(Matches!BMI$2,Men!$C$4:$V$4,0))="y",INDEX(Women!$C$5:$V$24,MATCH(Matches!BMI$2,Women!$B$5:$B$24,0),MATCH(Matches!$B3,Women!$C$4:$V$4,0))="y"),"Y",
IF(OR(INDEX(Men!$C$5:$V$24,MATCH(Matches!$B3,Men!$B$5:$B$24,0),MATCH(Matches!BMI$2,Men!$C$4:$V$4,0))="n",INDEX(Women!$C$5:$V$24,MATCH(Matches!BMI$2,Women!$B$5:$B$24,0),MATCH(Matches!$B3,Women!$C$4:$V$4,0))="n"),"N",""))</f>
        <v>#N/A</v>
      </c>
      <c r="BMJ3" s="6" t="e">
        <f>IF(AND(INDEX(Men!$C$5:$V$24,MATCH(Matches!$B3,Men!$B$5:$B$24,0),MATCH(Matches!BMJ$2,Men!$C$4:$V$4,0))="y",INDEX(Women!$C$5:$V$24,MATCH(Matches!BMJ$2,Women!$B$5:$B$24,0),MATCH(Matches!$B3,Women!$C$4:$V$4,0))="y"),"Y",
IF(OR(INDEX(Men!$C$5:$V$24,MATCH(Matches!$B3,Men!$B$5:$B$24,0),MATCH(Matches!BMJ$2,Men!$C$4:$V$4,0))="n",INDEX(Women!$C$5:$V$24,MATCH(Matches!BMJ$2,Women!$B$5:$B$24,0),MATCH(Matches!$B3,Women!$C$4:$V$4,0))="n"),"N",""))</f>
        <v>#N/A</v>
      </c>
      <c r="BMK3" s="6" t="e">
        <f>IF(AND(INDEX(Men!$C$5:$V$24,MATCH(Matches!$B3,Men!$B$5:$B$24,0),MATCH(Matches!BMK$2,Men!$C$4:$V$4,0))="y",INDEX(Women!$C$5:$V$24,MATCH(Matches!BMK$2,Women!$B$5:$B$24,0),MATCH(Matches!$B3,Women!$C$4:$V$4,0))="y"),"Y",
IF(OR(INDEX(Men!$C$5:$V$24,MATCH(Matches!$B3,Men!$B$5:$B$24,0),MATCH(Matches!BMK$2,Men!$C$4:$V$4,0))="n",INDEX(Women!$C$5:$V$24,MATCH(Matches!BMK$2,Women!$B$5:$B$24,0),MATCH(Matches!$B3,Women!$C$4:$V$4,0))="n"),"N",""))</f>
        <v>#N/A</v>
      </c>
      <c r="BML3" s="6" t="e">
        <f>IF(AND(INDEX(Men!$C$5:$V$24,MATCH(Matches!$B3,Men!$B$5:$B$24,0),MATCH(Matches!BML$2,Men!$C$4:$V$4,0))="y",INDEX(Women!$C$5:$V$24,MATCH(Matches!BML$2,Women!$B$5:$B$24,0),MATCH(Matches!$B3,Women!$C$4:$V$4,0))="y"),"Y",
IF(OR(INDEX(Men!$C$5:$V$24,MATCH(Matches!$B3,Men!$B$5:$B$24,0),MATCH(Matches!BML$2,Men!$C$4:$V$4,0))="n",INDEX(Women!$C$5:$V$24,MATCH(Matches!BML$2,Women!$B$5:$B$24,0),MATCH(Matches!$B3,Women!$C$4:$V$4,0))="n"),"N",""))</f>
        <v>#N/A</v>
      </c>
      <c r="BMM3" s="6" t="e">
        <f>IF(AND(INDEX(Men!$C$5:$V$24,MATCH(Matches!$B3,Men!$B$5:$B$24,0),MATCH(Matches!BMM$2,Men!$C$4:$V$4,0))="y",INDEX(Women!$C$5:$V$24,MATCH(Matches!BMM$2,Women!$B$5:$B$24,0),MATCH(Matches!$B3,Women!$C$4:$V$4,0))="y"),"Y",
IF(OR(INDEX(Men!$C$5:$V$24,MATCH(Matches!$B3,Men!$B$5:$B$24,0),MATCH(Matches!BMM$2,Men!$C$4:$V$4,0))="n",INDEX(Women!$C$5:$V$24,MATCH(Matches!BMM$2,Women!$B$5:$B$24,0),MATCH(Matches!$B3,Women!$C$4:$V$4,0))="n"),"N",""))</f>
        <v>#N/A</v>
      </c>
      <c r="BMN3" s="6" t="e">
        <f>IF(AND(INDEX(Men!$C$5:$V$24,MATCH(Matches!$B3,Men!$B$5:$B$24,0),MATCH(Matches!BMN$2,Men!$C$4:$V$4,0))="y",INDEX(Women!$C$5:$V$24,MATCH(Matches!BMN$2,Women!$B$5:$B$24,0),MATCH(Matches!$B3,Women!$C$4:$V$4,0))="y"),"Y",
IF(OR(INDEX(Men!$C$5:$V$24,MATCH(Matches!$B3,Men!$B$5:$B$24,0),MATCH(Matches!BMN$2,Men!$C$4:$V$4,0))="n",INDEX(Women!$C$5:$V$24,MATCH(Matches!BMN$2,Women!$B$5:$B$24,0),MATCH(Matches!$B3,Women!$C$4:$V$4,0))="n"),"N",""))</f>
        <v>#N/A</v>
      </c>
      <c r="BMO3" s="6" t="e">
        <f>IF(AND(INDEX(Men!$C$5:$V$24,MATCH(Matches!$B3,Men!$B$5:$B$24,0),MATCH(Matches!BMO$2,Men!$C$4:$V$4,0))="y",INDEX(Women!$C$5:$V$24,MATCH(Matches!BMO$2,Women!$B$5:$B$24,0),MATCH(Matches!$B3,Women!$C$4:$V$4,0))="y"),"Y",
IF(OR(INDEX(Men!$C$5:$V$24,MATCH(Matches!$B3,Men!$B$5:$B$24,0),MATCH(Matches!BMO$2,Men!$C$4:$V$4,0))="n",INDEX(Women!$C$5:$V$24,MATCH(Matches!BMO$2,Women!$B$5:$B$24,0),MATCH(Matches!$B3,Women!$C$4:$V$4,0))="n"),"N",""))</f>
        <v>#N/A</v>
      </c>
      <c r="BMP3" s="6" t="e">
        <f>IF(AND(INDEX(Men!$C$5:$V$24,MATCH(Matches!$B3,Men!$B$5:$B$24,0),MATCH(Matches!BMP$2,Men!$C$4:$V$4,0))="y",INDEX(Women!$C$5:$V$24,MATCH(Matches!BMP$2,Women!$B$5:$B$24,0),MATCH(Matches!$B3,Women!$C$4:$V$4,0))="y"),"Y",
IF(OR(INDEX(Men!$C$5:$V$24,MATCH(Matches!$B3,Men!$B$5:$B$24,0),MATCH(Matches!BMP$2,Men!$C$4:$V$4,0))="n",INDEX(Women!$C$5:$V$24,MATCH(Matches!BMP$2,Women!$B$5:$B$24,0),MATCH(Matches!$B3,Women!$C$4:$V$4,0))="n"),"N",""))</f>
        <v>#N/A</v>
      </c>
      <c r="BMQ3" s="6" t="e">
        <f>IF(AND(INDEX(Men!$C$5:$V$24,MATCH(Matches!$B3,Men!$B$5:$B$24,0),MATCH(Matches!BMQ$2,Men!$C$4:$V$4,0))="y",INDEX(Women!$C$5:$V$24,MATCH(Matches!BMQ$2,Women!$B$5:$B$24,0),MATCH(Matches!$B3,Women!$C$4:$V$4,0))="y"),"Y",
IF(OR(INDEX(Men!$C$5:$V$24,MATCH(Matches!$B3,Men!$B$5:$B$24,0),MATCH(Matches!BMQ$2,Men!$C$4:$V$4,0))="n",INDEX(Women!$C$5:$V$24,MATCH(Matches!BMQ$2,Women!$B$5:$B$24,0),MATCH(Matches!$B3,Women!$C$4:$V$4,0))="n"),"N",""))</f>
        <v>#N/A</v>
      </c>
      <c r="BMR3" s="6" t="e">
        <f>IF(AND(INDEX(Men!$C$5:$V$24,MATCH(Matches!$B3,Men!$B$5:$B$24,0),MATCH(Matches!BMR$2,Men!$C$4:$V$4,0))="y",INDEX(Women!$C$5:$V$24,MATCH(Matches!BMR$2,Women!$B$5:$B$24,0),MATCH(Matches!$B3,Women!$C$4:$V$4,0))="y"),"Y",
IF(OR(INDEX(Men!$C$5:$V$24,MATCH(Matches!$B3,Men!$B$5:$B$24,0),MATCH(Matches!BMR$2,Men!$C$4:$V$4,0))="n",INDEX(Women!$C$5:$V$24,MATCH(Matches!BMR$2,Women!$B$5:$B$24,0),MATCH(Matches!$B3,Women!$C$4:$V$4,0))="n"),"N",""))</f>
        <v>#N/A</v>
      </c>
      <c r="BMS3" s="6" t="e">
        <f>IF(AND(INDEX(Men!$C$5:$V$24,MATCH(Matches!$B3,Men!$B$5:$B$24,0),MATCH(Matches!BMS$2,Men!$C$4:$V$4,0))="y",INDEX(Women!$C$5:$V$24,MATCH(Matches!BMS$2,Women!$B$5:$B$24,0),MATCH(Matches!$B3,Women!$C$4:$V$4,0))="y"),"Y",
IF(OR(INDEX(Men!$C$5:$V$24,MATCH(Matches!$B3,Men!$B$5:$B$24,0),MATCH(Matches!BMS$2,Men!$C$4:$V$4,0))="n",INDEX(Women!$C$5:$V$24,MATCH(Matches!BMS$2,Women!$B$5:$B$24,0),MATCH(Matches!$B3,Women!$C$4:$V$4,0))="n"),"N",""))</f>
        <v>#N/A</v>
      </c>
      <c r="BMT3" s="6" t="e">
        <f>IF(AND(INDEX(Men!$C$5:$V$24,MATCH(Matches!$B3,Men!$B$5:$B$24,0),MATCH(Matches!BMT$2,Men!$C$4:$V$4,0))="y",INDEX(Women!$C$5:$V$24,MATCH(Matches!BMT$2,Women!$B$5:$B$24,0),MATCH(Matches!$B3,Women!$C$4:$V$4,0))="y"),"Y",
IF(OR(INDEX(Men!$C$5:$V$24,MATCH(Matches!$B3,Men!$B$5:$B$24,0),MATCH(Matches!BMT$2,Men!$C$4:$V$4,0))="n",INDEX(Women!$C$5:$V$24,MATCH(Matches!BMT$2,Women!$B$5:$B$24,0),MATCH(Matches!$B3,Women!$C$4:$V$4,0))="n"),"N",""))</f>
        <v>#N/A</v>
      </c>
      <c r="BMU3" s="6" t="e">
        <f>IF(AND(INDEX(Men!$C$5:$V$24,MATCH(Matches!$B3,Men!$B$5:$B$24,0),MATCH(Matches!BMU$2,Men!$C$4:$V$4,0))="y",INDEX(Women!$C$5:$V$24,MATCH(Matches!BMU$2,Women!$B$5:$B$24,0),MATCH(Matches!$B3,Women!$C$4:$V$4,0))="y"),"Y",
IF(OR(INDEX(Men!$C$5:$V$24,MATCH(Matches!$B3,Men!$B$5:$B$24,0),MATCH(Matches!BMU$2,Men!$C$4:$V$4,0))="n",INDEX(Women!$C$5:$V$24,MATCH(Matches!BMU$2,Women!$B$5:$B$24,0),MATCH(Matches!$B3,Women!$C$4:$V$4,0))="n"),"N",""))</f>
        <v>#N/A</v>
      </c>
      <c r="BMV3" s="6" t="e">
        <f>IF(AND(INDEX(Men!$C$5:$V$24,MATCH(Matches!$B3,Men!$B$5:$B$24,0),MATCH(Matches!BMV$2,Men!$C$4:$V$4,0))="y",INDEX(Women!$C$5:$V$24,MATCH(Matches!BMV$2,Women!$B$5:$B$24,0),MATCH(Matches!$B3,Women!$C$4:$V$4,0))="y"),"Y",
IF(OR(INDEX(Men!$C$5:$V$24,MATCH(Matches!$B3,Men!$B$5:$B$24,0),MATCH(Matches!BMV$2,Men!$C$4:$V$4,0))="n",INDEX(Women!$C$5:$V$24,MATCH(Matches!BMV$2,Women!$B$5:$B$24,0),MATCH(Matches!$B3,Women!$C$4:$V$4,0))="n"),"N",""))</f>
        <v>#N/A</v>
      </c>
      <c r="BMW3" s="6" t="e">
        <f>IF(AND(INDEX(Men!$C$5:$V$24,MATCH(Matches!$B3,Men!$B$5:$B$24,0),MATCH(Matches!BMW$2,Men!$C$4:$V$4,0))="y",INDEX(Women!$C$5:$V$24,MATCH(Matches!BMW$2,Women!$B$5:$B$24,0),MATCH(Matches!$B3,Women!$C$4:$V$4,0))="y"),"Y",
IF(OR(INDEX(Men!$C$5:$V$24,MATCH(Matches!$B3,Men!$B$5:$B$24,0),MATCH(Matches!BMW$2,Men!$C$4:$V$4,0))="n",INDEX(Women!$C$5:$V$24,MATCH(Matches!BMW$2,Women!$B$5:$B$24,0),MATCH(Matches!$B3,Women!$C$4:$V$4,0))="n"),"N",""))</f>
        <v>#N/A</v>
      </c>
      <c r="BMX3" s="6" t="e">
        <f>IF(AND(INDEX(Men!$C$5:$V$24,MATCH(Matches!$B3,Men!$B$5:$B$24,0),MATCH(Matches!BMX$2,Men!$C$4:$V$4,0))="y",INDEX(Women!$C$5:$V$24,MATCH(Matches!BMX$2,Women!$B$5:$B$24,0),MATCH(Matches!$B3,Women!$C$4:$V$4,0))="y"),"Y",
IF(OR(INDEX(Men!$C$5:$V$24,MATCH(Matches!$B3,Men!$B$5:$B$24,0),MATCH(Matches!BMX$2,Men!$C$4:$V$4,0))="n",INDEX(Women!$C$5:$V$24,MATCH(Matches!BMX$2,Women!$B$5:$B$24,0),MATCH(Matches!$B3,Women!$C$4:$V$4,0))="n"),"N",""))</f>
        <v>#N/A</v>
      </c>
      <c r="BMY3" s="6" t="e">
        <f>IF(AND(INDEX(Men!$C$5:$V$24,MATCH(Matches!$B3,Men!$B$5:$B$24,0),MATCH(Matches!BMY$2,Men!$C$4:$V$4,0))="y",INDEX(Women!$C$5:$V$24,MATCH(Matches!BMY$2,Women!$B$5:$B$24,0),MATCH(Matches!$B3,Women!$C$4:$V$4,0))="y"),"Y",
IF(OR(INDEX(Men!$C$5:$V$24,MATCH(Matches!$B3,Men!$B$5:$B$24,0),MATCH(Matches!BMY$2,Men!$C$4:$V$4,0))="n",INDEX(Women!$C$5:$V$24,MATCH(Matches!BMY$2,Women!$B$5:$B$24,0),MATCH(Matches!$B3,Women!$C$4:$V$4,0))="n"),"N",""))</f>
        <v>#N/A</v>
      </c>
      <c r="BMZ3" s="6" t="e">
        <f>IF(AND(INDEX(Men!$C$5:$V$24,MATCH(Matches!$B3,Men!$B$5:$B$24,0),MATCH(Matches!BMZ$2,Men!$C$4:$V$4,0))="y",INDEX(Women!$C$5:$V$24,MATCH(Matches!BMZ$2,Women!$B$5:$B$24,0),MATCH(Matches!$B3,Women!$C$4:$V$4,0))="y"),"Y",
IF(OR(INDEX(Men!$C$5:$V$24,MATCH(Matches!$B3,Men!$B$5:$B$24,0),MATCH(Matches!BMZ$2,Men!$C$4:$V$4,0))="n",INDEX(Women!$C$5:$V$24,MATCH(Matches!BMZ$2,Women!$B$5:$B$24,0),MATCH(Matches!$B3,Women!$C$4:$V$4,0))="n"),"N",""))</f>
        <v>#N/A</v>
      </c>
      <c r="BNA3" s="6" t="e">
        <f>IF(AND(INDEX(Men!$C$5:$V$24,MATCH(Matches!$B3,Men!$B$5:$B$24,0),MATCH(Matches!BNA$2,Men!$C$4:$V$4,0))="y",INDEX(Women!$C$5:$V$24,MATCH(Matches!BNA$2,Women!$B$5:$B$24,0),MATCH(Matches!$B3,Women!$C$4:$V$4,0))="y"),"Y",
IF(OR(INDEX(Men!$C$5:$V$24,MATCH(Matches!$B3,Men!$B$5:$B$24,0),MATCH(Matches!BNA$2,Men!$C$4:$V$4,0))="n",INDEX(Women!$C$5:$V$24,MATCH(Matches!BNA$2,Women!$B$5:$B$24,0),MATCH(Matches!$B3,Women!$C$4:$V$4,0))="n"),"N",""))</f>
        <v>#N/A</v>
      </c>
      <c r="BNB3" s="6" t="e">
        <f>IF(AND(INDEX(Men!$C$5:$V$24,MATCH(Matches!$B3,Men!$B$5:$B$24,0),MATCH(Matches!BNB$2,Men!$C$4:$V$4,0))="y",INDEX(Women!$C$5:$V$24,MATCH(Matches!BNB$2,Women!$B$5:$B$24,0),MATCH(Matches!$B3,Women!$C$4:$V$4,0))="y"),"Y",
IF(OR(INDEX(Men!$C$5:$V$24,MATCH(Matches!$B3,Men!$B$5:$B$24,0),MATCH(Matches!BNB$2,Men!$C$4:$V$4,0))="n",INDEX(Women!$C$5:$V$24,MATCH(Matches!BNB$2,Women!$B$5:$B$24,0),MATCH(Matches!$B3,Women!$C$4:$V$4,0))="n"),"N",""))</f>
        <v>#N/A</v>
      </c>
      <c r="BNC3" s="6" t="e">
        <f>IF(AND(INDEX(Men!$C$5:$V$24,MATCH(Matches!$B3,Men!$B$5:$B$24,0),MATCH(Matches!BNC$2,Men!$C$4:$V$4,0))="y",INDEX(Women!$C$5:$V$24,MATCH(Matches!BNC$2,Women!$B$5:$B$24,0),MATCH(Matches!$B3,Women!$C$4:$V$4,0))="y"),"Y",
IF(OR(INDEX(Men!$C$5:$V$24,MATCH(Matches!$B3,Men!$B$5:$B$24,0),MATCH(Matches!BNC$2,Men!$C$4:$V$4,0))="n",INDEX(Women!$C$5:$V$24,MATCH(Matches!BNC$2,Women!$B$5:$B$24,0),MATCH(Matches!$B3,Women!$C$4:$V$4,0))="n"),"N",""))</f>
        <v>#N/A</v>
      </c>
      <c r="BND3" s="6" t="e">
        <f>IF(AND(INDEX(Men!$C$5:$V$24,MATCH(Matches!$B3,Men!$B$5:$B$24,0),MATCH(Matches!BND$2,Men!$C$4:$V$4,0))="y",INDEX(Women!$C$5:$V$24,MATCH(Matches!BND$2,Women!$B$5:$B$24,0),MATCH(Matches!$B3,Women!$C$4:$V$4,0))="y"),"Y",
IF(OR(INDEX(Men!$C$5:$V$24,MATCH(Matches!$B3,Men!$B$5:$B$24,0),MATCH(Matches!BND$2,Men!$C$4:$V$4,0))="n",INDEX(Women!$C$5:$V$24,MATCH(Matches!BND$2,Women!$B$5:$B$24,0),MATCH(Matches!$B3,Women!$C$4:$V$4,0))="n"),"N",""))</f>
        <v>#N/A</v>
      </c>
      <c r="BNE3" s="6" t="e">
        <f>IF(AND(INDEX(Men!$C$5:$V$24,MATCH(Matches!$B3,Men!$B$5:$B$24,0),MATCH(Matches!BNE$2,Men!$C$4:$V$4,0))="y",INDEX(Women!$C$5:$V$24,MATCH(Matches!BNE$2,Women!$B$5:$B$24,0),MATCH(Matches!$B3,Women!$C$4:$V$4,0))="y"),"Y",
IF(OR(INDEX(Men!$C$5:$V$24,MATCH(Matches!$B3,Men!$B$5:$B$24,0),MATCH(Matches!BNE$2,Men!$C$4:$V$4,0))="n",INDEX(Women!$C$5:$V$24,MATCH(Matches!BNE$2,Women!$B$5:$B$24,0),MATCH(Matches!$B3,Women!$C$4:$V$4,0))="n"),"N",""))</f>
        <v>#N/A</v>
      </c>
      <c r="BNF3" s="6" t="e">
        <f>IF(AND(INDEX(Men!$C$5:$V$24,MATCH(Matches!$B3,Men!$B$5:$B$24,0),MATCH(Matches!BNF$2,Men!$C$4:$V$4,0))="y",INDEX(Women!$C$5:$V$24,MATCH(Matches!BNF$2,Women!$B$5:$B$24,0),MATCH(Matches!$B3,Women!$C$4:$V$4,0))="y"),"Y",
IF(OR(INDEX(Men!$C$5:$V$24,MATCH(Matches!$B3,Men!$B$5:$B$24,0),MATCH(Matches!BNF$2,Men!$C$4:$V$4,0))="n",INDEX(Women!$C$5:$V$24,MATCH(Matches!BNF$2,Women!$B$5:$B$24,0),MATCH(Matches!$B3,Women!$C$4:$V$4,0))="n"),"N",""))</f>
        <v>#N/A</v>
      </c>
      <c r="BNG3" s="6" t="e">
        <f>IF(AND(INDEX(Men!$C$5:$V$24,MATCH(Matches!$B3,Men!$B$5:$B$24,0),MATCH(Matches!BNG$2,Men!$C$4:$V$4,0))="y",INDEX(Women!$C$5:$V$24,MATCH(Matches!BNG$2,Women!$B$5:$B$24,0),MATCH(Matches!$B3,Women!$C$4:$V$4,0))="y"),"Y",
IF(OR(INDEX(Men!$C$5:$V$24,MATCH(Matches!$B3,Men!$B$5:$B$24,0),MATCH(Matches!BNG$2,Men!$C$4:$V$4,0))="n",INDEX(Women!$C$5:$V$24,MATCH(Matches!BNG$2,Women!$B$5:$B$24,0),MATCH(Matches!$B3,Women!$C$4:$V$4,0))="n"),"N",""))</f>
        <v>#N/A</v>
      </c>
      <c r="BNH3" s="6" t="e">
        <f>IF(AND(INDEX(Men!$C$5:$V$24,MATCH(Matches!$B3,Men!$B$5:$B$24,0),MATCH(Matches!BNH$2,Men!$C$4:$V$4,0))="y",INDEX(Women!$C$5:$V$24,MATCH(Matches!BNH$2,Women!$B$5:$B$24,0),MATCH(Matches!$B3,Women!$C$4:$V$4,0))="y"),"Y",
IF(OR(INDEX(Men!$C$5:$V$24,MATCH(Matches!$B3,Men!$B$5:$B$24,0),MATCH(Matches!BNH$2,Men!$C$4:$V$4,0))="n",INDEX(Women!$C$5:$V$24,MATCH(Matches!BNH$2,Women!$B$5:$B$24,0),MATCH(Matches!$B3,Women!$C$4:$V$4,0))="n"),"N",""))</f>
        <v>#N/A</v>
      </c>
      <c r="BNI3" s="6" t="e">
        <f>IF(AND(INDEX(Men!$C$5:$V$24,MATCH(Matches!$B3,Men!$B$5:$B$24,0),MATCH(Matches!BNI$2,Men!$C$4:$V$4,0))="y",INDEX(Women!$C$5:$V$24,MATCH(Matches!BNI$2,Women!$B$5:$B$24,0),MATCH(Matches!$B3,Women!$C$4:$V$4,0))="y"),"Y",
IF(OR(INDEX(Men!$C$5:$V$24,MATCH(Matches!$B3,Men!$B$5:$B$24,0),MATCH(Matches!BNI$2,Men!$C$4:$V$4,0))="n",INDEX(Women!$C$5:$V$24,MATCH(Matches!BNI$2,Women!$B$5:$B$24,0),MATCH(Matches!$B3,Women!$C$4:$V$4,0))="n"),"N",""))</f>
        <v>#N/A</v>
      </c>
      <c r="BNJ3" s="6" t="e">
        <f>IF(AND(INDEX(Men!$C$5:$V$24,MATCH(Matches!$B3,Men!$B$5:$B$24,0),MATCH(Matches!BNJ$2,Men!$C$4:$V$4,0))="y",INDEX(Women!$C$5:$V$24,MATCH(Matches!BNJ$2,Women!$B$5:$B$24,0),MATCH(Matches!$B3,Women!$C$4:$V$4,0))="y"),"Y",
IF(OR(INDEX(Men!$C$5:$V$24,MATCH(Matches!$B3,Men!$B$5:$B$24,0),MATCH(Matches!BNJ$2,Men!$C$4:$V$4,0))="n",INDEX(Women!$C$5:$V$24,MATCH(Matches!BNJ$2,Women!$B$5:$B$24,0),MATCH(Matches!$B3,Women!$C$4:$V$4,0))="n"),"N",""))</f>
        <v>#N/A</v>
      </c>
      <c r="BNK3" s="6" t="e">
        <f>IF(AND(INDEX(Men!$C$5:$V$24,MATCH(Matches!$B3,Men!$B$5:$B$24,0),MATCH(Matches!BNK$2,Men!$C$4:$V$4,0))="y",INDEX(Women!$C$5:$V$24,MATCH(Matches!BNK$2,Women!$B$5:$B$24,0),MATCH(Matches!$B3,Women!$C$4:$V$4,0))="y"),"Y",
IF(OR(INDEX(Men!$C$5:$V$24,MATCH(Matches!$B3,Men!$B$5:$B$24,0),MATCH(Matches!BNK$2,Men!$C$4:$V$4,0))="n",INDEX(Women!$C$5:$V$24,MATCH(Matches!BNK$2,Women!$B$5:$B$24,0),MATCH(Matches!$B3,Women!$C$4:$V$4,0))="n"),"N",""))</f>
        <v>#N/A</v>
      </c>
      <c r="BNL3" s="6" t="e">
        <f>IF(AND(INDEX(Men!$C$5:$V$24,MATCH(Matches!$B3,Men!$B$5:$B$24,0),MATCH(Matches!BNL$2,Men!$C$4:$V$4,0))="y",INDEX(Women!$C$5:$V$24,MATCH(Matches!BNL$2,Women!$B$5:$B$24,0),MATCH(Matches!$B3,Women!$C$4:$V$4,0))="y"),"Y",
IF(OR(INDEX(Men!$C$5:$V$24,MATCH(Matches!$B3,Men!$B$5:$B$24,0),MATCH(Matches!BNL$2,Men!$C$4:$V$4,0))="n",INDEX(Women!$C$5:$V$24,MATCH(Matches!BNL$2,Women!$B$5:$B$24,0),MATCH(Matches!$B3,Women!$C$4:$V$4,0))="n"),"N",""))</f>
        <v>#N/A</v>
      </c>
      <c r="BNM3" s="6" t="e">
        <f>IF(AND(INDEX(Men!$C$5:$V$24,MATCH(Matches!$B3,Men!$B$5:$B$24,0),MATCH(Matches!BNM$2,Men!$C$4:$V$4,0))="y",INDEX(Women!$C$5:$V$24,MATCH(Matches!BNM$2,Women!$B$5:$B$24,0),MATCH(Matches!$B3,Women!$C$4:$V$4,0))="y"),"Y",
IF(OR(INDEX(Men!$C$5:$V$24,MATCH(Matches!$B3,Men!$B$5:$B$24,0),MATCH(Matches!BNM$2,Men!$C$4:$V$4,0))="n",INDEX(Women!$C$5:$V$24,MATCH(Matches!BNM$2,Women!$B$5:$B$24,0),MATCH(Matches!$B3,Women!$C$4:$V$4,0))="n"),"N",""))</f>
        <v>#N/A</v>
      </c>
      <c r="BNN3" s="6" t="e">
        <f>IF(AND(INDEX(Men!$C$5:$V$24,MATCH(Matches!$B3,Men!$B$5:$B$24,0),MATCH(Matches!BNN$2,Men!$C$4:$V$4,0))="y",INDEX(Women!$C$5:$V$24,MATCH(Matches!BNN$2,Women!$B$5:$B$24,0),MATCH(Matches!$B3,Women!$C$4:$V$4,0))="y"),"Y",
IF(OR(INDEX(Men!$C$5:$V$24,MATCH(Matches!$B3,Men!$B$5:$B$24,0),MATCH(Matches!BNN$2,Men!$C$4:$V$4,0))="n",INDEX(Women!$C$5:$V$24,MATCH(Matches!BNN$2,Women!$B$5:$B$24,0),MATCH(Matches!$B3,Women!$C$4:$V$4,0))="n"),"N",""))</f>
        <v>#N/A</v>
      </c>
      <c r="BNO3" s="6" t="e">
        <f>IF(AND(INDEX(Men!$C$5:$V$24,MATCH(Matches!$B3,Men!$B$5:$B$24,0),MATCH(Matches!BNO$2,Men!$C$4:$V$4,0))="y",INDEX(Women!$C$5:$V$24,MATCH(Matches!BNO$2,Women!$B$5:$B$24,0),MATCH(Matches!$B3,Women!$C$4:$V$4,0))="y"),"Y",
IF(OR(INDEX(Men!$C$5:$V$24,MATCH(Matches!$B3,Men!$B$5:$B$24,0),MATCH(Matches!BNO$2,Men!$C$4:$V$4,0))="n",INDEX(Women!$C$5:$V$24,MATCH(Matches!BNO$2,Women!$B$5:$B$24,0),MATCH(Matches!$B3,Women!$C$4:$V$4,0))="n"),"N",""))</f>
        <v>#N/A</v>
      </c>
      <c r="BNP3" s="6" t="e">
        <f>IF(AND(INDEX(Men!$C$5:$V$24,MATCH(Matches!$B3,Men!$B$5:$B$24,0),MATCH(Matches!BNP$2,Men!$C$4:$V$4,0))="y",INDEX(Women!$C$5:$V$24,MATCH(Matches!BNP$2,Women!$B$5:$B$24,0),MATCH(Matches!$B3,Women!$C$4:$V$4,0))="y"),"Y",
IF(OR(INDEX(Men!$C$5:$V$24,MATCH(Matches!$B3,Men!$B$5:$B$24,0),MATCH(Matches!BNP$2,Men!$C$4:$V$4,0))="n",INDEX(Women!$C$5:$V$24,MATCH(Matches!BNP$2,Women!$B$5:$B$24,0),MATCH(Matches!$B3,Women!$C$4:$V$4,0))="n"),"N",""))</f>
        <v>#N/A</v>
      </c>
      <c r="BNQ3" s="6" t="e">
        <f>IF(AND(INDEX(Men!$C$5:$V$24,MATCH(Matches!$B3,Men!$B$5:$B$24,0),MATCH(Matches!BNQ$2,Men!$C$4:$V$4,0))="y",INDEX(Women!$C$5:$V$24,MATCH(Matches!BNQ$2,Women!$B$5:$B$24,0),MATCH(Matches!$B3,Women!$C$4:$V$4,0))="y"),"Y",
IF(OR(INDEX(Men!$C$5:$V$24,MATCH(Matches!$B3,Men!$B$5:$B$24,0),MATCH(Matches!BNQ$2,Men!$C$4:$V$4,0))="n",INDEX(Women!$C$5:$V$24,MATCH(Matches!BNQ$2,Women!$B$5:$B$24,0),MATCH(Matches!$B3,Women!$C$4:$V$4,0))="n"),"N",""))</f>
        <v>#N/A</v>
      </c>
      <c r="BNR3" s="6" t="e">
        <f>IF(AND(INDEX(Men!$C$5:$V$24,MATCH(Matches!$B3,Men!$B$5:$B$24,0),MATCH(Matches!BNR$2,Men!$C$4:$V$4,0))="y",INDEX(Women!$C$5:$V$24,MATCH(Matches!BNR$2,Women!$B$5:$B$24,0),MATCH(Matches!$B3,Women!$C$4:$V$4,0))="y"),"Y",
IF(OR(INDEX(Men!$C$5:$V$24,MATCH(Matches!$B3,Men!$B$5:$B$24,0),MATCH(Matches!BNR$2,Men!$C$4:$V$4,0))="n",INDEX(Women!$C$5:$V$24,MATCH(Matches!BNR$2,Women!$B$5:$B$24,0),MATCH(Matches!$B3,Women!$C$4:$V$4,0))="n"),"N",""))</f>
        <v>#N/A</v>
      </c>
      <c r="BNS3" s="6" t="e">
        <f>IF(AND(INDEX(Men!$C$5:$V$24,MATCH(Matches!$B3,Men!$B$5:$B$24,0),MATCH(Matches!BNS$2,Men!$C$4:$V$4,0))="y",INDEX(Women!$C$5:$V$24,MATCH(Matches!BNS$2,Women!$B$5:$B$24,0),MATCH(Matches!$B3,Women!$C$4:$V$4,0))="y"),"Y",
IF(OR(INDEX(Men!$C$5:$V$24,MATCH(Matches!$B3,Men!$B$5:$B$24,0),MATCH(Matches!BNS$2,Men!$C$4:$V$4,0))="n",INDEX(Women!$C$5:$V$24,MATCH(Matches!BNS$2,Women!$B$5:$B$24,0),MATCH(Matches!$B3,Women!$C$4:$V$4,0))="n"),"N",""))</f>
        <v>#N/A</v>
      </c>
      <c r="BNT3" s="6" t="e">
        <f>IF(AND(INDEX(Men!$C$5:$V$24,MATCH(Matches!$B3,Men!$B$5:$B$24,0),MATCH(Matches!BNT$2,Men!$C$4:$V$4,0))="y",INDEX(Women!$C$5:$V$24,MATCH(Matches!BNT$2,Women!$B$5:$B$24,0),MATCH(Matches!$B3,Women!$C$4:$V$4,0))="y"),"Y",
IF(OR(INDEX(Men!$C$5:$V$24,MATCH(Matches!$B3,Men!$B$5:$B$24,0),MATCH(Matches!BNT$2,Men!$C$4:$V$4,0))="n",INDEX(Women!$C$5:$V$24,MATCH(Matches!BNT$2,Women!$B$5:$B$24,0),MATCH(Matches!$B3,Women!$C$4:$V$4,0))="n"),"N",""))</f>
        <v>#N/A</v>
      </c>
      <c r="BNU3" s="6" t="e">
        <f>IF(AND(INDEX(Men!$C$5:$V$24,MATCH(Matches!$B3,Men!$B$5:$B$24,0),MATCH(Matches!BNU$2,Men!$C$4:$V$4,0))="y",INDEX(Women!$C$5:$V$24,MATCH(Matches!BNU$2,Women!$B$5:$B$24,0),MATCH(Matches!$B3,Women!$C$4:$V$4,0))="y"),"Y",
IF(OR(INDEX(Men!$C$5:$V$24,MATCH(Matches!$B3,Men!$B$5:$B$24,0),MATCH(Matches!BNU$2,Men!$C$4:$V$4,0))="n",INDEX(Women!$C$5:$V$24,MATCH(Matches!BNU$2,Women!$B$5:$B$24,0),MATCH(Matches!$B3,Women!$C$4:$V$4,0))="n"),"N",""))</f>
        <v>#N/A</v>
      </c>
      <c r="BNV3" s="6" t="e">
        <f>IF(AND(INDEX(Men!$C$5:$V$24,MATCH(Matches!$B3,Men!$B$5:$B$24,0),MATCH(Matches!BNV$2,Men!$C$4:$V$4,0))="y",INDEX(Women!$C$5:$V$24,MATCH(Matches!BNV$2,Women!$B$5:$B$24,0),MATCH(Matches!$B3,Women!$C$4:$V$4,0))="y"),"Y",
IF(OR(INDEX(Men!$C$5:$V$24,MATCH(Matches!$B3,Men!$B$5:$B$24,0),MATCH(Matches!BNV$2,Men!$C$4:$V$4,0))="n",INDEX(Women!$C$5:$V$24,MATCH(Matches!BNV$2,Women!$B$5:$B$24,0),MATCH(Matches!$B3,Women!$C$4:$V$4,0))="n"),"N",""))</f>
        <v>#N/A</v>
      </c>
      <c r="BNW3" s="6" t="e">
        <f>IF(AND(INDEX(Men!$C$5:$V$24,MATCH(Matches!$B3,Men!$B$5:$B$24,0),MATCH(Matches!BNW$2,Men!$C$4:$V$4,0))="y",INDEX(Women!$C$5:$V$24,MATCH(Matches!BNW$2,Women!$B$5:$B$24,0),MATCH(Matches!$B3,Women!$C$4:$V$4,0))="y"),"Y",
IF(OR(INDEX(Men!$C$5:$V$24,MATCH(Matches!$B3,Men!$B$5:$B$24,0),MATCH(Matches!BNW$2,Men!$C$4:$V$4,0))="n",INDEX(Women!$C$5:$V$24,MATCH(Matches!BNW$2,Women!$B$5:$B$24,0),MATCH(Matches!$B3,Women!$C$4:$V$4,0))="n"),"N",""))</f>
        <v>#N/A</v>
      </c>
      <c r="BNX3" s="6" t="e">
        <f>IF(AND(INDEX(Men!$C$5:$V$24,MATCH(Matches!$B3,Men!$B$5:$B$24,0),MATCH(Matches!BNX$2,Men!$C$4:$V$4,0))="y",INDEX(Women!$C$5:$V$24,MATCH(Matches!BNX$2,Women!$B$5:$B$24,0),MATCH(Matches!$B3,Women!$C$4:$V$4,0))="y"),"Y",
IF(OR(INDEX(Men!$C$5:$V$24,MATCH(Matches!$B3,Men!$B$5:$B$24,0),MATCH(Matches!BNX$2,Men!$C$4:$V$4,0))="n",INDEX(Women!$C$5:$V$24,MATCH(Matches!BNX$2,Women!$B$5:$B$24,0),MATCH(Matches!$B3,Women!$C$4:$V$4,0))="n"),"N",""))</f>
        <v>#N/A</v>
      </c>
      <c r="BNY3" s="6" t="e">
        <f>IF(AND(INDEX(Men!$C$5:$V$24,MATCH(Matches!$B3,Men!$B$5:$B$24,0),MATCH(Matches!BNY$2,Men!$C$4:$V$4,0))="y",INDEX(Women!$C$5:$V$24,MATCH(Matches!BNY$2,Women!$B$5:$B$24,0),MATCH(Matches!$B3,Women!$C$4:$V$4,0))="y"),"Y",
IF(OR(INDEX(Men!$C$5:$V$24,MATCH(Matches!$B3,Men!$B$5:$B$24,0),MATCH(Matches!BNY$2,Men!$C$4:$V$4,0))="n",INDEX(Women!$C$5:$V$24,MATCH(Matches!BNY$2,Women!$B$5:$B$24,0),MATCH(Matches!$B3,Women!$C$4:$V$4,0))="n"),"N",""))</f>
        <v>#N/A</v>
      </c>
      <c r="BNZ3" s="6" t="e">
        <f>IF(AND(INDEX(Men!$C$5:$V$24,MATCH(Matches!$B3,Men!$B$5:$B$24,0),MATCH(Matches!BNZ$2,Men!$C$4:$V$4,0))="y",INDEX(Women!$C$5:$V$24,MATCH(Matches!BNZ$2,Women!$B$5:$B$24,0),MATCH(Matches!$B3,Women!$C$4:$V$4,0))="y"),"Y",
IF(OR(INDEX(Men!$C$5:$V$24,MATCH(Matches!$B3,Men!$B$5:$B$24,0),MATCH(Matches!BNZ$2,Men!$C$4:$V$4,0))="n",INDEX(Women!$C$5:$V$24,MATCH(Matches!BNZ$2,Women!$B$5:$B$24,0),MATCH(Matches!$B3,Women!$C$4:$V$4,0))="n"),"N",""))</f>
        <v>#N/A</v>
      </c>
      <c r="BOA3" s="6" t="e">
        <f>IF(AND(INDEX(Men!$C$5:$V$24,MATCH(Matches!$B3,Men!$B$5:$B$24,0),MATCH(Matches!BOA$2,Men!$C$4:$V$4,0))="y",INDEX(Women!$C$5:$V$24,MATCH(Matches!BOA$2,Women!$B$5:$B$24,0),MATCH(Matches!$B3,Women!$C$4:$V$4,0))="y"),"Y",
IF(OR(INDEX(Men!$C$5:$V$24,MATCH(Matches!$B3,Men!$B$5:$B$24,0),MATCH(Matches!BOA$2,Men!$C$4:$V$4,0))="n",INDEX(Women!$C$5:$V$24,MATCH(Matches!BOA$2,Women!$B$5:$B$24,0),MATCH(Matches!$B3,Women!$C$4:$V$4,0))="n"),"N",""))</f>
        <v>#N/A</v>
      </c>
      <c r="BOB3" s="6" t="e">
        <f>IF(AND(INDEX(Men!$C$5:$V$24,MATCH(Matches!$B3,Men!$B$5:$B$24,0),MATCH(Matches!BOB$2,Men!$C$4:$V$4,0))="y",INDEX(Women!$C$5:$V$24,MATCH(Matches!BOB$2,Women!$B$5:$B$24,0),MATCH(Matches!$B3,Women!$C$4:$V$4,0))="y"),"Y",
IF(OR(INDEX(Men!$C$5:$V$24,MATCH(Matches!$B3,Men!$B$5:$B$24,0),MATCH(Matches!BOB$2,Men!$C$4:$V$4,0))="n",INDEX(Women!$C$5:$V$24,MATCH(Matches!BOB$2,Women!$B$5:$B$24,0),MATCH(Matches!$B3,Women!$C$4:$V$4,0))="n"),"N",""))</f>
        <v>#N/A</v>
      </c>
      <c r="BOC3" s="6" t="e">
        <f>IF(AND(INDEX(Men!$C$5:$V$24,MATCH(Matches!$B3,Men!$B$5:$B$24,0),MATCH(Matches!BOC$2,Men!$C$4:$V$4,0))="y",INDEX(Women!$C$5:$V$24,MATCH(Matches!BOC$2,Women!$B$5:$B$24,0),MATCH(Matches!$B3,Women!$C$4:$V$4,0))="y"),"Y",
IF(OR(INDEX(Men!$C$5:$V$24,MATCH(Matches!$B3,Men!$B$5:$B$24,0),MATCH(Matches!BOC$2,Men!$C$4:$V$4,0))="n",INDEX(Women!$C$5:$V$24,MATCH(Matches!BOC$2,Women!$B$5:$B$24,0),MATCH(Matches!$B3,Women!$C$4:$V$4,0))="n"),"N",""))</f>
        <v>#N/A</v>
      </c>
      <c r="BOD3" s="6" t="e">
        <f>IF(AND(INDEX(Men!$C$5:$V$24,MATCH(Matches!$B3,Men!$B$5:$B$24,0),MATCH(Matches!BOD$2,Men!$C$4:$V$4,0))="y",INDEX(Women!$C$5:$V$24,MATCH(Matches!BOD$2,Women!$B$5:$B$24,0),MATCH(Matches!$B3,Women!$C$4:$V$4,0))="y"),"Y",
IF(OR(INDEX(Men!$C$5:$V$24,MATCH(Matches!$B3,Men!$B$5:$B$24,0),MATCH(Matches!BOD$2,Men!$C$4:$V$4,0))="n",INDEX(Women!$C$5:$V$24,MATCH(Matches!BOD$2,Women!$B$5:$B$24,0),MATCH(Matches!$B3,Women!$C$4:$V$4,0))="n"),"N",""))</f>
        <v>#N/A</v>
      </c>
      <c r="BOE3" s="6" t="e">
        <f>IF(AND(INDEX(Men!$C$5:$V$24,MATCH(Matches!$B3,Men!$B$5:$B$24,0),MATCH(Matches!BOE$2,Men!$C$4:$V$4,0))="y",INDEX(Women!$C$5:$V$24,MATCH(Matches!BOE$2,Women!$B$5:$B$24,0),MATCH(Matches!$B3,Women!$C$4:$V$4,0))="y"),"Y",
IF(OR(INDEX(Men!$C$5:$V$24,MATCH(Matches!$B3,Men!$B$5:$B$24,0),MATCH(Matches!BOE$2,Men!$C$4:$V$4,0))="n",INDEX(Women!$C$5:$V$24,MATCH(Matches!BOE$2,Women!$B$5:$B$24,0),MATCH(Matches!$B3,Women!$C$4:$V$4,0))="n"),"N",""))</f>
        <v>#N/A</v>
      </c>
      <c r="BOF3" s="6" t="e">
        <f>IF(AND(INDEX(Men!$C$5:$V$24,MATCH(Matches!$B3,Men!$B$5:$B$24,0),MATCH(Matches!BOF$2,Men!$C$4:$V$4,0))="y",INDEX(Women!$C$5:$V$24,MATCH(Matches!BOF$2,Women!$B$5:$B$24,0),MATCH(Matches!$B3,Women!$C$4:$V$4,0))="y"),"Y",
IF(OR(INDEX(Men!$C$5:$V$24,MATCH(Matches!$B3,Men!$B$5:$B$24,0),MATCH(Matches!BOF$2,Men!$C$4:$V$4,0))="n",INDEX(Women!$C$5:$V$24,MATCH(Matches!BOF$2,Women!$B$5:$B$24,0),MATCH(Matches!$B3,Women!$C$4:$V$4,0))="n"),"N",""))</f>
        <v>#N/A</v>
      </c>
      <c r="BOG3" s="6" t="e">
        <f>IF(AND(INDEX(Men!$C$5:$V$24,MATCH(Matches!$B3,Men!$B$5:$B$24,0),MATCH(Matches!BOG$2,Men!$C$4:$V$4,0))="y",INDEX(Women!$C$5:$V$24,MATCH(Matches!BOG$2,Women!$B$5:$B$24,0),MATCH(Matches!$B3,Women!$C$4:$V$4,0))="y"),"Y",
IF(OR(INDEX(Men!$C$5:$V$24,MATCH(Matches!$B3,Men!$B$5:$B$24,0),MATCH(Matches!BOG$2,Men!$C$4:$V$4,0))="n",INDEX(Women!$C$5:$V$24,MATCH(Matches!BOG$2,Women!$B$5:$B$24,0),MATCH(Matches!$B3,Women!$C$4:$V$4,0))="n"),"N",""))</f>
        <v>#N/A</v>
      </c>
      <c r="BOH3" s="6" t="e">
        <f>IF(AND(INDEX(Men!$C$5:$V$24,MATCH(Matches!$B3,Men!$B$5:$B$24,0),MATCH(Matches!BOH$2,Men!$C$4:$V$4,0))="y",INDEX(Women!$C$5:$V$24,MATCH(Matches!BOH$2,Women!$B$5:$B$24,0),MATCH(Matches!$B3,Women!$C$4:$V$4,0))="y"),"Y",
IF(OR(INDEX(Men!$C$5:$V$24,MATCH(Matches!$B3,Men!$B$5:$B$24,0),MATCH(Matches!BOH$2,Men!$C$4:$V$4,0))="n",INDEX(Women!$C$5:$V$24,MATCH(Matches!BOH$2,Women!$B$5:$B$24,0),MATCH(Matches!$B3,Women!$C$4:$V$4,0))="n"),"N",""))</f>
        <v>#N/A</v>
      </c>
      <c r="BOI3" s="6" t="e">
        <f>IF(AND(INDEX(Men!$C$5:$V$24,MATCH(Matches!$B3,Men!$B$5:$B$24,0),MATCH(Matches!BOI$2,Men!$C$4:$V$4,0))="y",INDEX(Women!$C$5:$V$24,MATCH(Matches!BOI$2,Women!$B$5:$B$24,0),MATCH(Matches!$B3,Women!$C$4:$V$4,0))="y"),"Y",
IF(OR(INDEX(Men!$C$5:$V$24,MATCH(Matches!$B3,Men!$B$5:$B$24,0),MATCH(Matches!BOI$2,Men!$C$4:$V$4,0))="n",INDEX(Women!$C$5:$V$24,MATCH(Matches!BOI$2,Women!$B$5:$B$24,0),MATCH(Matches!$B3,Women!$C$4:$V$4,0))="n"),"N",""))</f>
        <v>#N/A</v>
      </c>
      <c r="BOJ3" s="6" t="e">
        <f>IF(AND(INDEX(Men!$C$5:$V$24,MATCH(Matches!$B3,Men!$B$5:$B$24,0),MATCH(Matches!BOJ$2,Men!$C$4:$V$4,0))="y",INDEX(Women!$C$5:$V$24,MATCH(Matches!BOJ$2,Women!$B$5:$B$24,0),MATCH(Matches!$B3,Women!$C$4:$V$4,0))="y"),"Y",
IF(OR(INDEX(Men!$C$5:$V$24,MATCH(Matches!$B3,Men!$B$5:$B$24,0),MATCH(Matches!BOJ$2,Men!$C$4:$V$4,0))="n",INDEX(Women!$C$5:$V$24,MATCH(Matches!BOJ$2,Women!$B$5:$B$24,0),MATCH(Matches!$B3,Women!$C$4:$V$4,0))="n"),"N",""))</f>
        <v>#N/A</v>
      </c>
      <c r="BOK3" s="6" t="e">
        <f>IF(AND(INDEX(Men!$C$5:$V$24,MATCH(Matches!$B3,Men!$B$5:$B$24,0),MATCH(Matches!BOK$2,Men!$C$4:$V$4,0))="y",INDEX(Women!$C$5:$V$24,MATCH(Matches!BOK$2,Women!$B$5:$B$24,0),MATCH(Matches!$B3,Women!$C$4:$V$4,0))="y"),"Y",
IF(OR(INDEX(Men!$C$5:$V$24,MATCH(Matches!$B3,Men!$B$5:$B$24,0),MATCH(Matches!BOK$2,Men!$C$4:$V$4,0))="n",INDEX(Women!$C$5:$V$24,MATCH(Matches!BOK$2,Women!$B$5:$B$24,0),MATCH(Matches!$B3,Women!$C$4:$V$4,0))="n"),"N",""))</f>
        <v>#N/A</v>
      </c>
      <c r="BOL3" s="6" t="e">
        <f>IF(AND(INDEX(Men!$C$5:$V$24,MATCH(Matches!$B3,Men!$B$5:$B$24,0),MATCH(Matches!BOL$2,Men!$C$4:$V$4,0))="y",INDEX(Women!$C$5:$V$24,MATCH(Matches!BOL$2,Women!$B$5:$B$24,0),MATCH(Matches!$B3,Women!$C$4:$V$4,0))="y"),"Y",
IF(OR(INDEX(Men!$C$5:$V$24,MATCH(Matches!$B3,Men!$B$5:$B$24,0),MATCH(Matches!BOL$2,Men!$C$4:$V$4,0))="n",INDEX(Women!$C$5:$V$24,MATCH(Matches!BOL$2,Women!$B$5:$B$24,0),MATCH(Matches!$B3,Women!$C$4:$V$4,0))="n"),"N",""))</f>
        <v>#N/A</v>
      </c>
      <c r="BOM3" s="6" t="e">
        <f>IF(AND(INDEX(Men!$C$5:$V$24,MATCH(Matches!$B3,Men!$B$5:$B$24,0),MATCH(Matches!BOM$2,Men!$C$4:$V$4,0))="y",INDEX(Women!$C$5:$V$24,MATCH(Matches!BOM$2,Women!$B$5:$B$24,0),MATCH(Matches!$B3,Women!$C$4:$V$4,0))="y"),"Y",
IF(OR(INDEX(Men!$C$5:$V$24,MATCH(Matches!$B3,Men!$B$5:$B$24,0),MATCH(Matches!BOM$2,Men!$C$4:$V$4,0))="n",INDEX(Women!$C$5:$V$24,MATCH(Matches!BOM$2,Women!$B$5:$B$24,0),MATCH(Matches!$B3,Women!$C$4:$V$4,0))="n"),"N",""))</f>
        <v>#N/A</v>
      </c>
      <c r="BON3" s="6" t="e">
        <f>IF(AND(INDEX(Men!$C$5:$V$24,MATCH(Matches!$B3,Men!$B$5:$B$24,0),MATCH(Matches!BON$2,Men!$C$4:$V$4,0))="y",INDEX(Women!$C$5:$V$24,MATCH(Matches!BON$2,Women!$B$5:$B$24,0),MATCH(Matches!$B3,Women!$C$4:$V$4,0))="y"),"Y",
IF(OR(INDEX(Men!$C$5:$V$24,MATCH(Matches!$B3,Men!$B$5:$B$24,0),MATCH(Matches!BON$2,Men!$C$4:$V$4,0))="n",INDEX(Women!$C$5:$V$24,MATCH(Matches!BON$2,Women!$B$5:$B$24,0),MATCH(Matches!$B3,Women!$C$4:$V$4,0))="n"),"N",""))</f>
        <v>#N/A</v>
      </c>
      <c r="BOO3" s="6" t="e">
        <f>IF(AND(INDEX(Men!$C$5:$V$24,MATCH(Matches!$B3,Men!$B$5:$B$24,0),MATCH(Matches!BOO$2,Men!$C$4:$V$4,0))="y",INDEX(Women!$C$5:$V$24,MATCH(Matches!BOO$2,Women!$B$5:$B$24,0),MATCH(Matches!$B3,Women!$C$4:$V$4,0))="y"),"Y",
IF(OR(INDEX(Men!$C$5:$V$24,MATCH(Matches!$B3,Men!$B$5:$B$24,0),MATCH(Matches!BOO$2,Men!$C$4:$V$4,0))="n",INDEX(Women!$C$5:$V$24,MATCH(Matches!BOO$2,Women!$B$5:$B$24,0),MATCH(Matches!$B3,Women!$C$4:$V$4,0))="n"),"N",""))</f>
        <v>#N/A</v>
      </c>
      <c r="BOP3" s="6" t="e">
        <f>IF(AND(INDEX(Men!$C$5:$V$24,MATCH(Matches!$B3,Men!$B$5:$B$24,0),MATCH(Matches!BOP$2,Men!$C$4:$V$4,0))="y",INDEX(Women!$C$5:$V$24,MATCH(Matches!BOP$2,Women!$B$5:$B$24,0),MATCH(Matches!$B3,Women!$C$4:$V$4,0))="y"),"Y",
IF(OR(INDEX(Men!$C$5:$V$24,MATCH(Matches!$B3,Men!$B$5:$B$24,0),MATCH(Matches!BOP$2,Men!$C$4:$V$4,0))="n",INDEX(Women!$C$5:$V$24,MATCH(Matches!BOP$2,Women!$B$5:$B$24,0),MATCH(Matches!$B3,Women!$C$4:$V$4,0))="n"),"N",""))</f>
        <v>#N/A</v>
      </c>
      <c r="BOQ3" s="6" t="e">
        <f>IF(AND(INDEX(Men!$C$5:$V$24,MATCH(Matches!$B3,Men!$B$5:$B$24,0),MATCH(Matches!BOQ$2,Men!$C$4:$V$4,0))="y",INDEX(Women!$C$5:$V$24,MATCH(Matches!BOQ$2,Women!$B$5:$B$24,0),MATCH(Matches!$B3,Women!$C$4:$V$4,0))="y"),"Y",
IF(OR(INDEX(Men!$C$5:$V$24,MATCH(Matches!$B3,Men!$B$5:$B$24,0),MATCH(Matches!BOQ$2,Men!$C$4:$V$4,0))="n",INDEX(Women!$C$5:$V$24,MATCH(Matches!BOQ$2,Women!$B$5:$B$24,0),MATCH(Matches!$B3,Women!$C$4:$V$4,0))="n"),"N",""))</f>
        <v>#N/A</v>
      </c>
      <c r="BOR3" s="6" t="e">
        <f>IF(AND(INDEX(Men!$C$5:$V$24,MATCH(Matches!$B3,Men!$B$5:$B$24,0),MATCH(Matches!BOR$2,Men!$C$4:$V$4,0))="y",INDEX(Women!$C$5:$V$24,MATCH(Matches!BOR$2,Women!$B$5:$B$24,0),MATCH(Matches!$B3,Women!$C$4:$V$4,0))="y"),"Y",
IF(OR(INDEX(Men!$C$5:$V$24,MATCH(Matches!$B3,Men!$B$5:$B$24,0),MATCH(Matches!BOR$2,Men!$C$4:$V$4,0))="n",INDEX(Women!$C$5:$V$24,MATCH(Matches!BOR$2,Women!$B$5:$B$24,0),MATCH(Matches!$B3,Women!$C$4:$V$4,0))="n"),"N",""))</f>
        <v>#N/A</v>
      </c>
      <c r="BOS3" s="6" t="e">
        <f>IF(AND(INDEX(Men!$C$5:$V$24,MATCH(Matches!$B3,Men!$B$5:$B$24,0),MATCH(Matches!BOS$2,Men!$C$4:$V$4,0))="y",INDEX(Women!$C$5:$V$24,MATCH(Matches!BOS$2,Women!$B$5:$B$24,0),MATCH(Matches!$B3,Women!$C$4:$V$4,0))="y"),"Y",
IF(OR(INDEX(Men!$C$5:$V$24,MATCH(Matches!$B3,Men!$B$5:$B$24,0),MATCH(Matches!BOS$2,Men!$C$4:$V$4,0))="n",INDEX(Women!$C$5:$V$24,MATCH(Matches!BOS$2,Women!$B$5:$B$24,0),MATCH(Matches!$B3,Women!$C$4:$V$4,0))="n"),"N",""))</f>
        <v>#N/A</v>
      </c>
      <c r="BOT3" s="6" t="e">
        <f>IF(AND(INDEX(Men!$C$5:$V$24,MATCH(Matches!$B3,Men!$B$5:$B$24,0),MATCH(Matches!BOT$2,Men!$C$4:$V$4,0))="y",INDEX(Women!$C$5:$V$24,MATCH(Matches!BOT$2,Women!$B$5:$B$24,0),MATCH(Matches!$B3,Women!$C$4:$V$4,0))="y"),"Y",
IF(OR(INDEX(Men!$C$5:$V$24,MATCH(Matches!$B3,Men!$B$5:$B$24,0),MATCH(Matches!BOT$2,Men!$C$4:$V$4,0))="n",INDEX(Women!$C$5:$V$24,MATCH(Matches!BOT$2,Women!$B$5:$B$24,0),MATCH(Matches!$B3,Women!$C$4:$V$4,0))="n"),"N",""))</f>
        <v>#N/A</v>
      </c>
      <c r="BOU3" s="6" t="e">
        <f>IF(AND(INDEX(Men!$C$5:$V$24,MATCH(Matches!$B3,Men!$B$5:$B$24,0),MATCH(Matches!BOU$2,Men!$C$4:$V$4,0))="y",INDEX(Women!$C$5:$V$24,MATCH(Matches!BOU$2,Women!$B$5:$B$24,0),MATCH(Matches!$B3,Women!$C$4:$V$4,0))="y"),"Y",
IF(OR(INDEX(Men!$C$5:$V$24,MATCH(Matches!$B3,Men!$B$5:$B$24,0),MATCH(Matches!BOU$2,Men!$C$4:$V$4,0))="n",INDEX(Women!$C$5:$V$24,MATCH(Matches!BOU$2,Women!$B$5:$B$24,0),MATCH(Matches!$B3,Women!$C$4:$V$4,0))="n"),"N",""))</f>
        <v>#N/A</v>
      </c>
      <c r="BOV3" s="6" t="e">
        <f>IF(AND(INDEX(Men!$C$5:$V$24,MATCH(Matches!$B3,Men!$B$5:$B$24,0),MATCH(Matches!BOV$2,Men!$C$4:$V$4,0))="y",INDEX(Women!$C$5:$V$24,MATCH(Matches!BOV$2,Women!$B$5:$B$24,0),MATCH(Matches!$B3,Women!$C$4:$V$4,0))="y"),"Y",
IF(OR(INDEX(Men!$C$5:$V$24,MATCH(Matches!$B3,Men!$B$5:$B$24,0),MATCH(Matches!BOV$2,Men!$C$4:$V$4,0))="n",INDEX(Women!$C$5:$V$24,MATCH(Matches!BOV$2,Women!$B$5:$B$24,0),MATCH(Matches!$B3,Women!$C$4:$V$4,0))="n"),"N",""))</f>
        <v>#N/A</v>
      </c>
      <c r="BOW3" s="6" t="e">
        <f>IF(AND(INDEX(Men!$C$5:$V$24,MATCH(Matches!$B3,Men!$B$5:$B$24,0),MATCH(Matches!BOW$2,Men!$C$4:$V$4,0))="y",INDEX(Women!$C$5:$V$24,MATCH(Matches!BOW$2,Women!$B$5:$B$24,0),MATCH(Matches!$B3,Women!$C$4:$V$4,0))="y"),"Y",
IF(OR(INDEX(Men!$C$5:$V$24,MATCH(Matches!$B3,Men!$B$5:$B$24,0),MATCH(Matches!BOW$2,Men!$C$4:$V$4,0))="n",INDEX(Women!$C$5:$V$24,MATCH(Matches!BOW$2,Women!$B$5:$B$24,0),MATCH(Matches!$B3,Women!$C$4:$V$4,0))="n"),"N",""))</f>
        <v>#N/A</v>
      </c>
      <c r="BOX3" s="6" t="e">
        <f>IF(AND(INDEX(Men!$C$5:$V$24,MATCH(Matches!$B3,Men!$B$5:$B$24,0),MATCH(Matches!BOX$2,Men!$C$4:$V$4,0))="y",INDEX(Women!$C$5:$V$24,MATCH(Matches!BOX$2,Women!$B$5:$B$24,0),MATCH(Matches!$B3,Women!$C$4:$V$4,0))="y"),"Y",
IF(OR(INDEX(Men!$C$5:$V$24,MATCH(Matches!$B3,Men!$B$5:$B$24,0),MATCH(Matches!BOX$2,Men!$C$4:$V$4,0))="n",INDEX(Women!$C$5:$V$24,MATCH(Matches!BOX$2,Women!$B$5:$B$24,0),MATCH(Matches!$B3,Women!$C$4:$V$4,0))="n"),"N",""))</f>
        <v>#N/A</v>
      </c>
      <c r="BOY3" s="6" t="e">
        <f>IF(AND(INDEX(Men!$C$5:$V$24,MATCH(Matches!$B3,Men!$B$5:$B$24,0),MATCH(Matches!BOY$2,Men!$C$4:$V$4,0))="y",INDEX(Women!$C$5:$V$24,MATCH(Matches!BOY$2,Women!$B$5:$B$24,0),MATCH(Matches!$B3,Women!$C$4:$V$4,0))="y"),"Y",
IF(OR(INDEX(Men!$C$5:$V$24,MATCH(Matches!$B3,Men!$B$5:$B$24,0),MATCH(Matches!BOY$2,Men!$C$4:$V$4,0))="n",INDEX(Women!$C$5:$V$24,MATCH(Matches!BOY$2,Women!$B$5:$B$24,0),MATCH(Matches!$B3,Women!$C$4:$V$4,0))="n"),"N",""))</f>
        <v>#N/A</v>
      </c>
      <c r="BOZ3" s="6" t="e">
        <f>IF(AND(INDEX(Men!$C$5:$V$24,MATCH(Matches!$B3,Men!$B$5:$B$24,0),MATCH(Matches!BOZ$2,Men!$C$4:$V$4,0))="y",INDEX(Women!$C$5:$V$24,MATCH(Matches!BOZ$2,Women!$B$5:$B$24,0),MATCH(Matches!$B3,Women!$C$4:$V$4,0))="y"),"Y",
IF(OR(INDEX(Men!$C$5:$V$24,MATCH(Matches!$B3,Men!$B$5:$B$24,0),MATCH(Matches!BOZ$2,Men!$C$4:$V$4,0))="n",INDEX(Women!$C$5:$V$24,MATCH(Matches!BOZ$2,Women!$B$5:$B$24,0),MATCH(Matches!$B3,Women!$C$4:$V$4,0))="n"),"N",""))</f>
        <v>#N/A</v>
      </c>
      <c r="BPA3" s="6" t="e">
        <f>IF(AND(INDEX(Men!$C$5:$V$24,MATCH(Matches!$B3,Men!$B$5:$B$24,0),MATCH(Matches!BPA$2,Men!$C$4:$V$4,0))="y",INDEX(Women!$C$5:$V$24,MATCH(Matches!BPA$2,Women!$B$5:$B$24,0),MATCH(Matches!$B3,Women!$C$4:$V$4,0))="y"),"Y",
IF(OR(INDEX(Men!$C$5:$V$24,MATCH(Matches!$B3,Men!$B$5:$B$24,0),MATCH(Matches!BPA$2,Men!$C$4:$V$4,0))="n",INDEX(Women!$C$5:$V$24,MATCH(Matches!BPA$2,Women!$B$5:$B$24,0),MATCH(Matches!$B3,Women!$C$4:$V$4,0))="n"),"N",""))</f>
        <v>#N/A</v>
      </c>
      <c r="BPB3" s="6" t="e">
        <f>IF(AND(INDEX(Men!$C$5:$V$24,MATCH(Matches!$B3,Men!$B$5:$B$24,0),MATCH(Matches!BPB$2,Men!$C$4:$V$4,0))="y",INDEX(Women!$C$5:$V$24,MATCH(Matches!BPB$2,Women!$B$5:$B$24,0),MATCH(Matches!$B3,Women!$C$4:$V$4,0))="y"),"Y",
IF(OR(INDEX(Men!$C$5:$V$24,MATCH(Matches!$B3,Men!$B$5:$B$24,0),MATCH(Matches!BPB$2,Men!$C$4:$V$4,0))="n",INDEX(Women!$C$5:$V$24,MATCH(Matches!BPB$2,Women!$B$5:$B$24,0),MATCH(Matches!$B3,Women!$C$4:$V$4,0))="n"),"N",""))</f>
        <v>#N/A</v>
      </c>
      <c r="BPC3" s="6" t="e">
        <f>IF(AND(INDEX(Men!$C$5:$V$24,MATCH(Matches!$B3,Men!$B$5:$B$24,0),MATCH(Matches!BPC$2,Men!$C$4:$V$4,0))="y",INDEX(Women!$C$5:$V$24,MATCH(Matches!BPC$2,Women!$B$5:$B$24,0),MATCH(Matches!$B3,Women!$C$4:$V$4,0))="y"),"Y",
IF(OR(INDEX(Men!$C$5:$V$24,MATCH(Matches!$B3,Men!$B$5:$B$24,0),MATCH(Matches!BPC$2,Men!$C$4:$V$4,0))="n",INDEX(Women!$C$5:$V$24,MATCH(Matches!BPC$2,Women!$B$5:$B$24,0),MATCH(Matches!$B3,Women!$C$4:$V$4,0))="n"),"N",""))</f>
        <v>#N/A</v>
      </c>
      <c r="BPD3" s="6" t="e">
        <f>IF(AND(INDEX(Men!$C$5:$V$24,MATCH(Matches!$B3,Men!$B$5:$B$24,0),MATCH(Matches!BPD$2,Men!$C$4:$V$4,0))="y",INDEX(Women!$C$5:$V$24,MATCH(Matches!BPD$2,Women!$B$5:$B$24,0),MATCH(Matches!$B3,Women!$C$4:$V$4,0))="y"),"Y",
IF(OR(INDEX(Men!$C$5:$V$24,MATCH(Matches!$B3,Men!$B$5:$B$24,0),MATCH(Matches!BPD$2,Men!$C$4:$V$4,0))="n",INDEX(Women!$C$5:$V$24,MATCH(Matches!BPD$2,Women!$B$5:$B$24,0),MATCH(Matches!$B3,Women!$C$4:$V$4,0))="n"),"N",""))</f>
        <v>#N/A</v>
      </c>
      <c r="BPE3" s="6" t="e">
        <f>IF(AND(INDEX(Men!$C$5:$V$24,MATCH(Matches!$B3,Men!$B$5:$B$24,0),MATCH(Matches!BPE$2,Men!$C$4:$V$4,0))="y",INDEX(Women!$C$5:$V$24,MATCH(Matches!BPE$2,Women!$B$5:$B$24,0),MATCH(Matches!$B3,Women!$C$4:$V$4,0))="y"),"Y",
IF(OR(INDEX(Men!$C$5:$V$24,MATCH(Matches!$B3,Men!$B$5:$B$24,0),MATCH(Matches!BPE$2,Men!$C$4:$V$4,0))="n",INDEX(Women!$C$5:$V$24,MATCH(Matches!BPE$2,Women!$B$5:$B$24,0),MATCH(Matches!$B3,Women!$C$4:$V$4,0))="n"),"N",""))</f>
        <v>#N/A</v>
      </c>
      <c r="BPF3" s="6" t="e">
        <f>IF(AND(INDEX(Men!$C$5:$V$24,MATCH(Matches!$B3,Men!$B$5:$B$24,0),MATCH(Matches!BPF$2,Men!$C$4:$V$4,0))="y",INDEX(Women!$C$5:$V$24,MATCH(Matches!BPF$2,Women!$B$5:$B$24,0),MATCH(Matches!$B3,Women!$C$4:$V$4,0))="y"),"Y",
IF(OR(INDEX(Men!$C$5:$V$24,MATCH(Matches!$B3,Men!$B$5:$B$24,0),MATCH(Matches!BPF$2,Men!$C$4:$V$4,0))="n",INDEX(Women!$C$5:$V$24,MATCH(Matches!BPF$2,Women!$B$5:$B$24,0),MATCH(Matches!$B3,Women!$C$4:$V$4,0))="n"),"N",""))</f>
        <v>#N/A</v>
      </c>
      <c r="BPG3" s="6" t="e">
        <f>IF(AND(INDEX(Men!$C$5:$V$24,MATCH(Matches!$B3,Men!$B$5:$B$24,0),MATCH(Matches!BPG$2,Men!$C$4:$V$4,0))="y",INDEX(Women!$C$5:$V$24,MATCH(Matches!BPG$2,Women!$B$5:$B$24,0),MATCH(Matches!$B3,Women!$C$4:$V$4,0))="y"),"Y",
IF(OR(INDEX(Men!$C$5:$V$24,MATCH(Matches!$B3,Men!$B$5:$B$24,0),MATCH(Matches!BPG$2,Men!$C$4:$V$4,0))="n",INDEX(Women!$C$5:$V$24,MATCH(Matches!BPG$2,Women!$B$5:$B$24,0),MATCH(Matches!$B3,Women!$C$4:$V$4,0))="n"),"N",""))</f>
        <v>#N/A</v>
      </c>
      <c r="BPH3" s="6" t="e">
        <f>IF(AND(INDEX(Men!$C$5:$V$24,MATCH(Matches!$B3,Men!$B$5:$B$24,0),MATCH(Matches!BPH$2,Men!$C$4:$V$4,0))="y",INDEX(Women!$C$5:$V$24,MATCH(Matches!BPH$2,Women!$B$5:$B$24,0),MATCH(Matches!$B3,Women!$C$4:$V$4,0))="y"),"Y",
IF(OR(INDEX(Men!$C$5:$V$24,MATCH(Matches!$B3,Men!$B$5:$B$24,0),MATCH(Matches!BPH$2,Men!$C$4:$V$4,0))="n",INDEX(Women!$C$5:$V$24,MATCH(Matches!BPH$2,Women!$B$5:$B$24,0),MATCH(Matches!$B3,Women!$C$4:$V$4,0))="n"),"N",""))</f>
        <v>#N/A</v>
      </c>
      <c r="BPI3" s="6" t="e">
        <f>IF(AND(INDEX(Men!$C$5:$V$24,MATCH(Matches!$B3,Men!$B$5:$B$24,0),MATCH(Matches!BPI$2,Men!$C$4:$V$4,0))="y",INDEX(Women!$C$5:$V$24,MATCH(Matches!BPI$2,Women!$B$5:$B$24,0),MATCH(Matches!$B3,Women!$C$4:$V$4,0))="y"),"Y",
IF(OR(INDEX(Men!$C$5:$V$24,MATCH(Matches!$B3,Men!$B$5:$B$24,0),MATCH(Matches!BPI$2,Men!$C$4:$V$4,0))="n",INDEX(Women!$C$5:$V$24,MATCH(Matches!BPI$2,Women!$B$5:$B$24,0),MATCH(Matches!$B3,Women!$C$4:$V$4,0))="n"),"N",""))</f>
        <v>#N/A</v>
      </c>
      <c r="BPJ3" s="6" t="e">
        <f>IF(AND(INDEX(Men!$C$5:$V$24,MATCH(Matches!$B3,Men!$B$5:$B$24,0),MATCH(Matches!BPJ$2,Men!$C$4:$V$4,0))="y",INDEX(Women!$C$5:$V$24,MATCH(Matches!BPJ$2,Women!$B$5:$B$24,0),MATCH(Matches!$B3,Women!$C$4:$V$4,0))="y"),"Y",
IF(OR(INDEX(Men!$C$5:$V$24,MATCH(Matches!$B3,Men!$B$5:$B$24,0),MATCH(Matches!BPJ$2,Men!$C$4:$V$4,0))="n",INDEX(Women!$C$5:$V$24,MATCH(Matches!BPJ$2,Women!$B$5:$B$24,0),MATCH(Matches!$B3,Women!$C$4:$V$4,0))="n"),"N",""))</f>
        <v>#N/A</v>
      </c>
      <c r="BPK3" s="6" t="e">
        <f>IF(AND(INDEX(Men!$C$5:$V$24,MATCH(Matches!$B3,Men!$B$5:$B$24,0),MATCH(Matches!BPK$2,Men!$C$4:$V$4,0))="y",INDEX(Women!$C$5:$V$24,MATCH(Matches!BPK$2,Women!$B$5:$B$24,0),MATCH(Matches!$B3,Women!$C$4:$V$4,0))="y"),"Y",
IF(OR(INDEX(Men!$C$5:$V$24,MATCH(Matches!$B3,Men!$B$5:$B$24,0),MATCH(Matches!BPK$2,Men!$C$4:$V$4,0))="n",INDEX(Women!$C$5:$V$24,MATCH(Matches!BPK$2,Women!$B$5:$B$24,0),MATCH(Matches!$B3,Women!$C$4:$V$4,0))="n"),"N",""))</f>
        <v>#N/A</v>
      </c>
      <c r="BPL3" s="6" t="e">
        <f>IF(AND(INDEX(Men!$C$5:$V$24,MATCH(Matches!$B3,Men!$B$5:$B$24,0),MATCH(Matches!BPL$2,Men!$C$4:$V$4,0))="y",INDEX(Women!$C$5:$V$24,MATCH(Matches!BPL$2,Women!$B$5:$B$24,0),MATCH(Matches!$B3,Women!$C$4:$V$4,0))="y"),"Y",
IF(OR(INDEX(Men!$C$5:$V$24,MATCH(Matches!$B3,Men!$B$5:$B$24,0),MATCH(Matches!BPL$2,Men!$C$4:$V$4,0))="n",INDEX(Women!$C$5:$V$24,MATCH(Matches!BPL$2,Women!$B$5:$B$24,0),MATCH(Matches!$B3,Women!$C$4:$V$4,0))="n"),"N",""))</f>
        <v>#N/A</v>
      </c>
      <c r="BPM3" s="6" t="e">
        <f>IF(AND(INDEX(Men!$C$5:$V$24,MATCH(Matches!$B3,Men!$B$5:$B$24,0),MATCH(Matches!BPM$2,Men!$C$4:$V$4,0))="y",INDEX(Women!$C$5:$V$24,MATCH(Matches!BPM$2,Women!$B$5:$B$24,0),MATCH(Matches!$B3,Women!$C$4:$V$4,0))="y"),"Y",
IF(OR(INDEX(Men!$C$5:$V$24,MATCH(Matches!$B3,Men!$B$5:$B$24,0),MATCH(Matches!BPM$2,Men!$C$4:$V$4,0))="n",INDEX(Women!$C$5:$V$24,MATCH(Matches!BPM$2,Women!$B$5:$B$24,0),MATCH(Matches!$B3,Women!$C$4:$V$4,0))="n"),"N",""))</f>
        <v>#N/A</v>
      </c>
      <c r="BPN3" s="6" t="e">
        <f>IF(AND(INDEX(Men!$C$5:$V$24,MATCH(Matches!$B3,Men!$B$5:$B$24,0),MATCH(Matches!BPN$2,Men!$C$4:$V$4,0))="y",INDEX(Women!$C$5:$V$24,MATCH(Matches!BPN$2,Women!$B$5:$B$24,0),MATCH(Matches!$B3,Women!$C$4:$V$4,0))="y"),"Y",
IF(OR(INDEX(Men!$C$5:$V$24,MATCH(Matches!$B3,Men!$B$5:$B$24,0),MATCH(Matches!BPN$2,Men!$C$4:$V$4,0))="n",INDEX(Women!$C$5:$V$24,MATCH(Matches!BPN$2,Women!$B$5:$B$24,0),MATCH(Matches!$B3,Women!$C$4:$V$4,0))="n"),"N",""))</f>
        <v>#N/A</v>
      </c>
      <c r="BPO3" s="6" t="e">
        <f>IF(AND(INDEX(Men!$C$5:$V$24,MATCH(Matches!$B3,Men!$B$5:$B$24,0),MATCH(Matches!BPO$2,Men!$C$4:$V$4,0))="y",INDEX(Women!$C$5:$V$24,MATCH(Matches!BPO$2,Women!$B$5:$B$24,0),MATCH(Matches!$B3,Women!$C$4:$V$4,0))="y"),"Y",
IF(OR(INDEX(Men!$C$5:$V$24,MATCH(Matches!$B3,Men!$B$5:$B$24,0),MATCH(Matches!BPO$2,Men!$C$4:$V$4,0))="n",INDEX(Women!$C$5:$V$24,MATCH(Matches!BPO$2,Women!$B$5:$B$24,0),MATCH(Matches!$B3,Women!$C$4:$V$4,0))="n"),"N",""))</f>
        <v>#N/A</v>
      </c>
      <c r="BPP3" s="6" t="e">
        <f>IF(AND(INDEX(Men!$C$5:$V$24,MATCH(Matches!$B3,Men!$B$5:$B$24,0),MATCH(Matches!BPP$2,Men!$C$4:$V$4,0))="y",INDEX(Women!$C$5:$V$24,MATCH(Matches!BPP$2,Women!$B$5:$B$24,0),MATCH(Matches!$B3,Women!$C$4:$V$4,0))="y"),"Y",
IF(OR(INDEX(Men!$C$5:$V$24,MATCH(Matches!$B3,Men!$B$5:$B$24,0),MATCH(Matches!BPP$2,Men!$C$4:$V$4,0))="n",INDEX(Women!$C$5:$V$24,MATCH(Matches!BPP$2,Women!$B$5:$B$24,0),MATCH(Matches!$B3,Women!$C$4:$V$4,0))="n"),"N",""))</f>
        <v>#N/A</v>
      </c>
      <c r="BPQ3" s="6" t="e">
        <f>IF(AND(INDEX(Men!$C$5:$V$24,MATCH(Matches!$B3,Men!$B$5:$B$24,0),MATCH(Matches!BPQ$2,Men!$C$4:$V$4,0))="y",INDEX(Women!$C$5:$V$24,MATCH(Matches!BPQ$2,Women!$B$5:$B$24,0),MATCH(Matches!$B3,Women!$C$4:$V$4,0))="y"),"Y",
IF(OR(INDEX(Men!$C$5:$V$24,MATCH(Matches!$B3,Men!$B$5:$B$24,0),MATCH(Matches!BPQ$2,Men!$C$4:$V$4,0))="n",INDEX(Women!$C$5:$V$24,MATCH(Matches!BPQ$2,Women!$B$5:$B$24,0),MATCH(Matches!$B3,Women!$C$4:$V$4,0))="n"),"N",""))</f>
        <v>#N/A</v>
      </c>
      <c r="BPR3" s="6" t="e">
        <f>IF(AND(INDEX(Men!$C$5:$V$24,MATCH(Matches!$B3,Men!$B$5:$B$24,0),MATCH(Matches!BPR$2,Men!$C$4:$V$4,0))="y",INDEX(Women!$C$5:$V$24,MATCH(Matches!BPR$2,Women!$B$5:$B$24,0),MATCH(Matches!$B3,Women!$C$4:$V$4,0))="y"),"Y",
IF(OR(INDEX(Men!$C$5:$V$24,MATCH(Matches!$B3,Men!$B$5:$B$24,0),MATCH(Matches!BPR$2,Men!$C$4:$V$4,0))="n",INDEX(Women!$C$5:$V$24,MATCH(Matches!BPR$2,Women!$B$5:$B$24,0),MATCH(Matches!$B3,Women!$C$4:$V$4,0))="n"),"N",""))</f>
        <v>#N/A</v>
      </c>
      <c r="BPS3" s="6" t="e">
        <f>IF(AND(INDEX(Men!$C$5:$V$24,MATCH(Matches!$B3,Men!$B$5:$B$24,0),MATCH(Matches!BPS$2,Men!$C$4:$V$4,0))="y",INDEX(Women!$C$5:$V$24,MATCH(Matches!BPS$2,Women!$B$5:$B$24,0),MATCH(Matches!$B3,Women!$C$4:$V$4,0))="y"),"Y",
IF(OR(INDEX(Men!$C$5:$V$24,MATCH(Matches!$B3,Men!$B$5:$B$24,0),MATCH(Matches!BPS$2,Men!$C$4:$V$4,0))="n",INDEX(Women!$C$5:$V$24,MATCH(Matches!BPS$2,Women!$B$5:$B$24,0),MATCH(Matches!$B3,Women!$C$4:$V$4,0))="n"),"N",""))</f>
        <v>#N/A</v>
      </c>
      <c r="BPT3" s="6" t="e">
        <f>IF(AND(INDEX(Men!$C$5:$V$24,MATCH(Matches!$B3,Men!$B$5:$B$24,0),MATCH(Matches!BPT$2,Men!$C$4:$V$4,0))="y",INDEX(Women!$C$5:$V$24,MATCH(Matches!BPT$2,Women!$B$5:$B$24,0),MATCH(Matches!$B3,Women!$C$4:$V$4,0))="y"),"Y",
IF(OR(INDEX(Men!$C$5:$V$24,MATCH(Matches!$B3,Men!$B$5:$B$24,0),MATCH(Matches!BPT$2,Men!$C$4:$V$4,0))="n",INDEX(Women!$C$5:$V$24,MATCH(Matches!BPT$2,Women!$B$5:$B$24,0),MATCH(Matches!$B3,Women!$C$4:$V$4,0))="n"),"N",""))</f>
        <v>#N/A</v>
      </c>
      <c r="BPU3" s="6" t="e">
        <f>IF(AND(INDEX(Men!$C$5:$V$24,MATCH(Matches!$B3,Men!$B$5:$B$24,0),MATCH(Matches!BPU$2,Men!$C$4:$V$4,0))="y",INDEX(Women!$C$5:$V$24,MATCH(Matches!BPU$2,Women!$B$5:$B$24,0),MATCH(Matches!$B3,Women!$C$4:$V$4,0))="y"),"Y",
IF(OR(INDEX(Men!$C$5:$V$24,MATCH(Matches!$B3,Men!$B$5:$B$24,0),MATCH(Matches!BPU$2,Men!$C$4:$V$4,0))="n",INDEX(Women!$C$5:$V$24,MATCH(Matches!BPU$2,Women!$B$5:$B$24,0),MATCH(Matches!$B3,Women!$C$4:$V$4,0))="n"),"N",""))</f>
        <v>#N/A</v>
      </c>
      <c r="BPV3" s="6" t="e">
        <f>IF(AND(INDEX(Men!$C$5:$V$24,MATCH(Matches!$B3,Men!$B$5:$B$24,0),MATCH(Matches!BPV$2,Men!$C$4:$V$4,0))="y",INDEX(Women!$C$5:$V$24,MATCH(Matches!BPV$2,Women!$B$5:$B$24,0),MATCH(Matches!$B3,Women!$C$4:$V$4,0))="y"),"Y",
IF(OR(INDEX(Men!$C$5:$V$24,MATCH(Matches!$B3,Men!$B$5:$B$24,0),MATCH(Matches!BPV$2,Men!$C$4:$V$4,0))="n",INDEX(Women!$C$5:$V$24,MATCH(Matches!BPV$2,Women!$B$5:$B$24,0),MATCH(Matches!$B3,Women!$C$4:$V$4,0))="n"),"N",""))</f>
        <v>#N/A</v>
      </c>
      <c r="BPW3" s="6" t="e">
        <f>IF(AND(INDEX(Men!$C$5:$V$24,MATCH(Matches!$B3,Men!$B$5:$B$24,0),MATCH(Matches!BPW$2,Men!$C$4:$V$4,0))="y",INDEX(Women!$C$5:$V$24,MATCH(Matches!BPW$2,Women!$B$5:$B$24,0),MATCH(Matches!$B3,Women!$C$4:$V$4,0))="y"),"Y",
IF(OR(INDEX(Men!$C$5:$V$24,MATCH(Matches!$B3,Men!$B$5:$B$24,0),MATCH(Matches!BPW$2,Men!$C$4:$V$4,0))="n",INDEX(Women!$C$5:$V$24,MATCH(Matches!BPW$2,Women!$B$5:$B$24,0),MATCH(Matches!$B3,Women!$C$4:$V$4,0))="n"),"N",""))</f>
        <v>#N/A</v>
      </c>
      <c r="BPX3" s="6" t="e">
        <f>IF(AND(INDEX(Men!$C$5:$V$24,MATCH(Matches!$B3,Men!$B$5:$B$24,0),MATCH(Matches!BPX$2,Men!$C$4:$V$4,0))="y",INDEX(Women!$C$5:$V$24,MATCH(Matches!BPX$2,Women!$B$5:$B$24,0),MATCH(Matches!$B3,Women!$C$4:$V$4,0))="y"),"Y",
IF(OR(INDEX(Men!$C$5:$V$24,MATCH(Matches!$B3,Men!$B$5:$B$24,0),MATCH(Matches!BPX$2,Men!$C$4:$V$4,0))="n",INDEX(Women!$C$5:$V$24,MATCH(Matches!BPX$2,Women!$B$5:$B$24,0),MATCH(Matches!$B3,Women!$C$4:$V$4,0))="n"),"N",""))</f>
        <v>#N/A</v>
      </c>
      <c r="BPY3" s="6" t="e">
        <f>IF(AND(INDEX(Men!$C$5:$V$24,MATCH(Matches!$B3,Men!$B$5:$B$24,0),MATCH(Matches!BPY$2,Men!$C$4:$V$4,0))="y",INDEX(Women!$C$5:$V$24,MATCH(Matches!BPY$2,Women!$B$5:$B$24,0),MATCH(Matches!$B3,Women!$C$4:$V$4,0))="y"),"Y",
IF(OR(INDEX(Men!$C$5:$V$24,MATCH(Matches!$B3,Men!$B$5:$B$24,0),MATCH(Matches!BPY$2,Men!$C$4:$V$4,0))="n",INDEX(Women!$C$5:$V$24,MATCH(Matches!BPY$2,Women!$B$5:$B$24,0),MATCH(Matches!$B3,Women!$C$4:$V$4,0))="n"),"N",""))</f>
        <v>#N/A</v>
      </c>
      <c r="BPZ3" s="6" t="e">
        <f>IF(AND(INDEX(Men!$C$5:$V$24,MATCH(Matches!$B3,Men!$B$5:$B$24,0),MATCH(Matches!BPZ$2,Men!$C$4:$V$4,0))="y",INDEX(Women!$C$5:$V$24,MATCH(Matches!BPZ$2,Women!$B$5:$B$24,0),MATCH(Matches!$B3,Women!$C$4:$V$4,0))="y"),"Y",
IF(OR(INDEX(Men!$C$5:$V$24,MATCH(Matches!$B3,Men!$B$5:$B$24,0),MATCH(Matches!BPZ$2,Men!$C$4:$V$4,0))="n",INDEX(Women!$C$5:$V$24,MATCH(Matches!BPZ$2,Women!$B$5:$B$24,0),MATCH(Matches!$B3,Women!$C$4:$V$4,0))="n"),"N",""))</f>
        <v>#N/A</v>
      </c>
      <c r="BQA3" s="6" t="e">
        <f>IF(AND(INDEX(Men!$C$5:$V$24,MATCH(Matches!$B3,Men!$B$5:$B$24,0),MATCH(Matches!BQA$2,Men!$C$4:$V$4,0))="y",INDEX(Women!$C$5:$V$24,MATCH(Matches!BQA$2,Women!$B$5:$B$24,0),MATCH(Matches!$B3,Women!$C$4:$V$4,0))="y"),"Y",
IF(OR(INDEX(Men!$C$5:$V$24,MATCH(Matches!$B3,Men!$B$5:$B$24,0),MATCH(Matches!BQA$2,Men!$C$4:$V$4,0))="n",INDEX(Women!$C$5:$V$24,MATCH(Matches!BQA$2,Women!$B$5:$B$24,0),MATCH(Matches!$B3,Women!$C$4:$V$4,0))="n"),"N",""))</f>
        <v>#N/A</v>
      </c>
      <c r="BQB3" s="6" t="e">
        <f>IF(AND(INDEX(Men!$C$5:$V$24,MATCH(Matches!$B3,Men!$B$5:$B$24,0),MATCH(Matches!BQB$2,Men!$C$4:$V$4,0))="y",INDEX(Women!$C$5:$V$24,MATCH(Matches!BQB$2,Women!$B$5:$B$24,0),MATCH(Matches!$B3,Women!$C$4:$V$4,0))="y"),"Y",
IF(OR(INDEX(Men!$C$5:$V$24,MATCH(Matches!$B3,Men!$B$5:$B$24,0),MATCH(Matches!BQB$2,Men!$C$4:$V$4,0))="n",INDEX(Women!$C$5:$V$24,MATCH(Matches!BQB$2,Women!$B$5:$B$24,0),MATCH(Matches!$B3,Women!$C$4:$V$4,0))="n"),"N",""))</f>
        <v>#N/A</v>
      </c>
      <c r="BQC3" s="6" t="e">
        <f>IF(AND(INDEX(Men!$C$5:$V$24,MATCH(Matches!$B3,Men!$B$5:$B$24,0),MATCH(Matches!BQC$2,Men!$C$4:$V$4,0))="y",INDEX(Women!$C$5:$V$24,MATCH(Matches!BQC$2,Women!$B$5:$B$24,0),MATCH(Matches!$B3,Women!$C$4:$V$4,0))="y"),"Y",
IF(OR(INDEX(Men!$C$5:$V$24,MATCH(Matches!$B3,Men!$B$5:$B$24,0),MATCH(Matches!BQC$2,Men!$C$4:$V$4,0))="n",INDEX(Women!$C$5:$V$24,MATCH(Matches!BQC$2,Women!$B$5:$B$24,0),MATCH(Matches!$B3,Women!$C$4:$V$4,0))="n"),"N",""))</f>
        <v>#N/A</v>
      </c>
      <c r="BQD3" s="6" t="e">
        <f>IF(AND(INDEX(Men!$C$5:$V$24,MATCH(Matches!$B3,Men!$B$5:$B$24,0),MATCH(Matches!BQD$2,Men!$C$4:$V$4,0))="y",INDEX(Women!$C$5:$V$24,MATCH(Matches!BQD$2,Women!$B$5:$B$24,0),MATCH(Matches!$B3,Women!$C$4:$V$4,0))="y"),"Y",
IF(OR(INDEX(Men!$C$5:$V$24,MATCH(Matches!$B3,Men!$B$5:$B$24,0),MATCH(Matches!BQD$2,Men!$C$4:$V$4,0))="n",INDEX(Women!$C$5:$V$24,MATCH(Matches!BQD$2,Women!$B$5:$B$24,0),MATCH(Matches!$B3,Women!$C$4:$V$4,0))="n"),"N",""))</f>
        <v>#N/A</v>
      </c>
      <c r="BQE3" s="6" t="e">
        <f>IF(AND(INDEX(Men!$C$5:$V$24,MATCH(Matches!$B3,Men!$B$5:$B$24,0),MATCH(Matches!BQE$2,Men!$C$4:$V$4,0))="y",INDEX(Women!$C$5:$V$24,MATCH(Matches!BQE$2,Women!$B$5:$B$24,0),MATCH(Matches!$B3,Women!$C$4:$V$4,0))="y"),"Y",
IF(OR(INDEX(Men!$C$5:$V$24,MATCH(Matches!$B3,Men!$B$5:$B$24,0),MATCH(Matches!BQE$2,Men!$C$4:$V$4,0))="n",INDEX(Women!$C$5:$V$24,MATCH(Matches!BQE$2,Women!$B$5:$B$24,0),MATCH(Matches!$B3,Women!$C$4:$V$4,0))="n"),"N",""))</f>
        <v>#N/A</v>
      </c>
      <c r="BQF3" s="6" t="e">
        <f>IF(AND(INDEX(Men!$C$5:$V$24,MATCH(Matches!$B3,Men!$B$5:$B$24,0),MATCH(Matches!BQF$2,Men!$C$4:$V$4,0))="y",INDEX(Women!$C$5:$V$24,MATCH(Matches!BQF$2,Women!$B$5:$B$24,0),MATCH(Matches!$B3,Women!$C$4:$V$4,0))="y"),"Y",
IF(OR(INDEX(Men!$C$5:$V$24,MATCH(Matches!$B3,Men!$B$5:$B$24,0),MATCH(Matches!BQF$2,Men!$C$4:$V$4,0))="n",INDEX(Women!$C$5:$V$24,MATCH(Matches!BQF$2,Women!$B$5:$B$24,0),MATCH(Matches!$B3,Women!$C$4:$V$4,0))="n"),"N",""))</f>
        <v>#N/A</v>
      </c>
      <c r="BQG3" s="6" t="e">
        <f>IF(AND(INDEX(Men!$C$5:$V$24,MATCH(Matches!$B3,Men!$B$5:$B$24,0),MATCH(Matches!BQG$2,Men!$C$4:$V$4,0))="y",INDEX(Women!$C$5:$V$24,MATCH(Matches!BQG$2,Women!$B$5:$B$24,0),MATCH(Matches!$B3,Women!$C$4:$V$4,0))="y"),"Y",
IF(OR(INDEX(Men!$C$5:$V$24,MATCH(Matches!$B3,Men!$B$5:$B$24,0),MATCH(Matches!BQG$2,Men!$C$4:$V$4,0))="n",INDEX(Women!$C$5:$V$24,MATCH(Matches!BQG$2,Women!$B$5:$B$24,0),MATCH(Matches!$B3,Women!$C$4:$V$4,0))="n"),"N",""))</f>
        <v>#N/A</v>
      </c>
      <c r="BQH3" s="6" t="e">
        <f>IF(AND(INDEX(Men!$C$5:$V$24,MATCH(Matches!$B3,Men!$B$5:$B$24,0),MATCH(Matches!BQH$2,Men!$C$4:$V$4,0))="y",INDEX(Women!$C$5:$V$24,MATCH(Matches!BQH$2,Women!$B$5:$B$24,0),MATCH(Matches!$B3,Women!$C$4:$V$4,0))="y"),"Y",
IF(OR(INDEX(Men!$C$5:$V$24,MATCH(Matches!$B3,Men!$B$5:$B$24,0),MATCH(Matches!BQH$2,Men!$C$4:$V$4,0))="n",INDEX(Women!$C$5:$V$24,MATCH(Matches!BQH$2,Women!$B$5:$B$24,0),MATCH(Matches!$B3,Women!$C$4:$V$4,0))="n"),"N",""))</f>
        <v>#N/A</v>
      </c>
      <c r="BQI3" s="6" t="e">
        <f>IF(AND(INDEX(Men!$C$5:$V$24,MATCH(Matches!$B3,Men!$B$5:$B$24,0),MATCH(Matches!BQI$2,Men!$C$4:$V$4,0))="y",INDEX(Women!$C$5:$V$24,MATCH(Matches!BQI$2,Women!$B$5:$B$24,0),MATCH(Matches!$B3,Women!$C$4:$V$4,0))="y"),"Y",
IF(OR(INDEX(Men!$C$5:$V$24,MATCH(Matches!$B3,Men!$B$5:$B$24,0),MATCH(Matches!BQI$2,Men!$C$4:$V$4,0))="n",INDEX(Women!$C$5:$V$24,MATCH(Matches!BQI$2,Women!$B$5:$B$24,0),MATCH(Matches!$B3,Women!$C$4:$V$4,0))="n"),"N",""))</f>
        <v>#N/A</v>
      </c>
      <c r="BQJ3" s="6" t="e">
        <f>IF(AND(INDEX(Men!$C$5:$V$24,MATCH(Matches!$B3,Men!$B$5:$B$24,0),MATCH(Matches!BQJ$2,Men!$C$4:$V$4,0))="y",INDEX(Women!$C$5:$V$24,MATCH(Matches!BQJ$2,Women!$B$5:$B$24,0),MATCH(Matches!$B3,Women!$C$4:$V$4,0))="y"),"Y",
IF(OR(INDEX(Men!$C$5:$V$24,MATCH(Matches!$B3,Men!$B$5:$B$24,0),MATCH(Matches!BQJ$2,Men!$C$4:$V$4,0))="n",INDEX(Women!$C$5:$V$24,MATCH(Matches!BQJ$2,Women!$B$5:$B$24,0),MATCH(Matches!$B3,Women!$C$4:$V$4,0))="n"),"N",""))</f>
        <v>#N/A</v>
      </c>
      <c r="BQK3" s="6" t="e">
        <f>IF(AND(INDEX(Men!$C$5:$V$24,MATCH(Matches!$B3,Men!$B$5:$B$24,0),MATCH(Matches!BQK$2,Men!$C$4:$V$4,0))="y",INDEX(Women!$C$5:$V$24,MATCH(Matches!BQK$2,Women!$B$5:$B$24,0),MATCH(Matches!$B3,Women!$C$4:$V$4,0))="y"),"Y",
IF(OR(INDEX(Men!$C$5:$V$24,MATCH(Matches!$B3,Men!$B$5:$B$24,0),MATCH(Matches!BQK$2,Men!$C$4:$V$4,0))="n",INDEX(Women!$C$5:$V$24,MATCH(Matches!BQK$2,Women!$B$5:$B$24,0),MATCH(Matches!$B3,Women!$C$4:$V$4,0))="n"),"N",""))</f>
        <v>#N/A</v>
      </c>
      <c r="BQL3" s="6" t="e">
        <f>IF(AND(INDEX(Men!$C$5:$V$24,MATCH(Matches!$B3,Men!$B$5:$B$24,0),MATCH(Matches!BQL$2,Men!$C$4:$V$4,0))="y",INDEX(Women!$C$5:$V$24,MATCH(Matches!BQL$2,Women!$B$5:$B$24,0),MATCH(Matches!$B3,Women!$C$4:$V$4,0))="y"),"Y",
IF(OR(INDEX(Men!$C$5:$V$24,MATCH(Matches!$B3,Men!$B$5:$B$24,0),MATCH(Matches!BQL$2,Men!$C$4:$V$4,0))="n",INDEX(Women!$C$5:$V$24,MATCH(Matches!BQL$2,Women!$B$5:$B$24,0),MATCH(Matches!$B3,Women!$C$4:$V$4,0))="n"),"N",""))</f>
        <v>#N/A</v>
      </c>
      <c r="BQM3" s="6" t="e">
        <f>IF(AND(INDEX(Men!$C$5:$V$24,MATCH(Matches!$B3,Men!$B$5:$B$24,0),MATCH(Matches!BQM$2,Men!$C$4:$V$4,0))="y",INDEX(Women!$C$5:$V$24,MATCH(Matches!BQM$2,Women!$B$5:$B$24,0),MATCH(Matches!$B3,Women!$C$4:$V$4,0))="y"),"Y",
IF(OR(INDEX(Men!$C$5:$V$24,MATCH(Matches!$B3,Men!$B$5:$B$24,0),MATCH(Matches!BQM$2,Men!$C$4:$V$4,0))="n",INDEX(Women!$C$5:$V$24,MATCH(Matches!BQM$2,Women!$B$5:$B$24,0),MATCH(Matches!$B3,Women!$C$4:$V$4,0))="n"),"N",""))</f>
        <v>#N/A</v>
      </c>
      <c r="BQN3" s="6" t="e">
        <f>IF(AND(INDEX(Men!$C$5:$V$24,MATCH(Matches!$B3,Men!$B$5:$B$24,0),MATCH(Matches!BQN$2,Men!$C$4:$V$4,0))="y",INDEX(Women!$C$5:$V$24,MATCH(Matches!BQN$2,Women!$B$5:$B$24,0),MATCH(Matches!$B3,Women!$C$4:$V$4,0))="y"),"Y",
IF(OR(INDEX(Men!$C$5:$V$24,MATCH(Matches!$B3,Men!$B$5:$B$24,0),MATCH(Matches!BQN$2,Men!$C$4:$V$4,0))="n",INDEX(Women!$C$5:$V$24,MATCH(Matches!BQN$2,Women!$B$5:$B$24,0),MATCH(Matches!$B3,Women!$C$4:$V$4,0))="n"),"N",""))</f>
        <v>#N/A</v>
      </c>
      <c r="BQO3" s="6" t="e">
        <f>IF(AND(INDEX(Men!$C$5:$V$24,MATCH(Matches!$B3,Men!$B$5:$B$24,0),MATCH(Matches!BQO$2,Men!$C$4:$V$4,0))="y",INDEX(Women!$C$5:$V$24,MATCH(Matches!BQO$2,Women!$B$5:$B$24,0),MATCH(Matches!$B3,Women!$C$4:$V$4,0))="y"),"Y",
IF(OR(INDEX(Men!$C$5:$V$24,MATCH(Matches!$B3,Men!$B$5:$B$24,0),MATCH(Matches!BQO$2,Men!$C$4:$V$4,0))="n",INDEX(Women!$C$5:$V$24,MATCH(Matches!BQO$2,Women!$B$5:$B$24,0),MATCH(Matches!$B3,Women!$C$4:$V$4,0))="n"),"N",""))</f>
        <v>#N/A</v>
      </c>
      <c r="BQP3" s="6" t="e">
        <f>IF(AND(INDEX(Men!$C$5:$V$24,MATCH(Matches!$B3,Men!$B$5:$B$24,0),MATCH(Matches!BQP$2,Men!$C$4:$V$4,0))="y",INDEX(Women!$C$5:$V$24,MATCH(Matches!BQP$2,Women!$B$5:$B$24,0),MATCH(Matches!$B3,Women!$C$4:$V$4,0))="y"),"Y",
IF(OR(INDEX(Men!$C$5:$V$24,MATCH(Matches!$B3,Men!$B$5:$B$24,0),MATCH(Matches!BQP$2,Men!$C$4:$V$4,0))="n",INDEX(Women!$C$5:$V$24,MATCH(Matches!BQP$2,Women!$B$5:$B$24,0),MATCH(Matches!$B3,Women!$C$4:$V$4,0))="n"),"N",""))</f>
        <v>#N/A</v>
      </c>
      <c r="BQQ3" s="6" t="e">
        <f>IF(AND(INDEX(Men!$C$5:$V$24,MATCH(Matches!$B3,Men!$B$5:$B$24,0),MATCH(Matches!BQQ$2,Men!$C$4:$V$4,0))="y",INDEX(Women!$C$5:$V$24,MATCH(Matches!BQQ$2,Women!$B$5:$B$24,0),MATCH(Matches!$B3,Women!$C$4:$V$4,0))="y"),"Y",
IF(OR(INDEX(Men!$C$5:$V$24,MATCH(Matches!$B3,Men!$B$5:$B$24,0),MATCH(Matches!BQQ$2,Men!$C$4:$V$4,0))="n",INDEX(Women!$C$5:$V$24,MATCH(Matches!BQQ$2,Women!$B$5:$B$24,0),MATCH(Matches!$B3,Women!$C$4:$V$4,0))="n"),"N",""))</f>
        <v>#N/A</v>
      </c>
      <c r="BQR3" s="6" t="e">
        <f>IF(AND(INDEX(Men!$C$5:$V$24,MATCH(Matches!$B3,Men!$B$5:$B$24,0),MATCH(Matches!BQR$2,Men!$C$4:$V$4,0))="y",INDEX(Women!$C$5:$V$24,MATCH(Matches!BQR$2,Women!$B$5:$B$24,0),MATCH(Matches!$B3,Women!$C$4:$V$4,0))="y"),"Y",
IF(OR(INDEX(Men!$C$5:$V$24,MATCH(Matches!$B3,Men!$B$5:$B$24,0),MATCH(Matches!BQR$2,Men!$C$4:$V$4,0))="n",INDEX(Women!$C$5:$V$24,MATCH(Matches!BQR$2,Women!$B$5:$B$24,0),MATCH(Matches!$B3,Women!$C$4:$V$4,0))="n"),"N",""))</f>
        <v>#N/A</v>
      </c>
      <c r="BQS3" s="6" t="e">
        <f>IF(AND(INDEX(Men!$C$5:$V$24,MATCH(Matches!$B3,Men!$B$5:$B$24,0),MATCH(Matches!BQS$2,Men!$C$4:$V$4,0))="y",INDEX(Women!$C$5:$V$24,MATCH(Matches!BQS$2,Women!$B$5:$B$24,0),MATCH(Matches!$B3,Women!$C$4:$V$4,0))="y"),"Y",
IF(OR(INDEX(Men!$C$5:$V$24,MATCH(Matches!$B3,Men!$B$5:$B$24,0),MATCH(Matches!BQS$2,Men!$C$4:$V$4,0))="n",INDEX(Women!$C$5:$V$24,MATCH(Matches!BQS$2,Women!$B$5:$B$24,0),MATCH(Matches!$B3,Women!$C$4:$V$4,0))="n"),"N",""))</f>
        <v>#N/A</v>
      </c>
      <c r="BQT3" s="6" t="e">
        <f>IF(AND(INDEX(Men!$C$5:$V$24,MATCH(Matches!$B3,Men!$B$5:$B$24,0),MATCH(Matches!BQT$2,Men!$C$4:$V$4,0))="y",INDEX(Women!$C$5:$V$24,MATCH(Matches!BQT$2,Women!$B$5:$B$24,0),MATCH(Matches!$B3,Women!$C$4:$V$4,0))="y"),"Y",
IF(OR(INDEX(Men!$C$5:$V$24,MATCH(Matches!$B3,Men!$B$5:$B$24,0),MATCH(Matches!BQT$2,Men!$C$4:$V$4,0))="n",INDEX(Women!$C$5:$V$24,MATCH(Matches!BQT$2,Women!$B$5:$B$24,0),MATCH(Matches!$B3,Women!$C$4:$V$4,0))="n"),"N",""))</f>
        <v>#N/A</v>
      </c>
      <c r="BQU3" s="6" t="e">
        <f>IF(AND(INDEX(Men!$C$5:$V$24,MATCH(Matches!$B3,Men!$B$5:$B$24,0),MATCH(Matches!BQU$2,Men!$C$4:$V$4,0))="y",INDEX(Women!$C$5:$V$24,MATCH(Matches!BQU$2,Women!$B$5:$B$24,0),MATCH(Matches!$B3,Women!$C$4:$V$4,0))="y"),"Y",
IF(OR(INDEX(Men!$C$5:$V$24,MATCH(Matches!$B3,Men!$B$5:$B$24,0),MATCH(Matches!BQU$2,Men!$C$4:$V$4,0))="n",INDEX(Women!$C$5:$V$24,MATCH(Matches!BQU$2,Women!$B$5:$B$24,0),MATCH(Matches!$B3,Women!$C$4:$V$4,0))="n"),"N",""))</f>
        <v>#N/A</v>
      </c>
      <c r="BQV3" s="6" t="e">
        <f>IF(AND(INDEX(Men!$C$5:$V$24,MATCH(Matches!$B3,Men!$B$5:$B$24,0),MATCH(Matches!BQV$2,Men!$C$4:$V$4,0))="y",INDEX(Women!$C$5:$V$24,MATCH(Matches!BQV$2,Women!$B$5:$B$24,0),MATCH(Matches!$B3,Women!$C$4:$V$4,0))="y"),"Y",
IF(OR(INDEX(Men!$C$5:$V$24,MATCH(Matches!$B3,Men!$B$5:$B$24,0),MATCH(Matches!BQV$2,Men!$C$4:$V$4,0))="n",INDEX(Women!$C$5:$V$24,MATCH(Matches!BQV$2,Women!$B$5:$B$24,0),MATCH(Matches!$B3,Women!$C$4:$V$4,0))="n"),"N",""))</f>
        <v>#N/A</v>
      </c>
      <c r="BQW3" s="6" t="e">
        <f>IF(AND(INDEX(Men!$C$5:$V$24,MATCH(Matches!$B3,Men!$B$5:$B$24,0),MATCH(Matches!BQW$2,Men!$C$4:$V$4,0))="y",INDEX(Women!$C$5:$V$24,MATCH(Matches!BQW$2,Women!$B$5:$B$24,0),MATCH(Matches!$B3,Women!$C$4:$V$4,0))="y"),"Y",
IF(OR(INDEX(Men!$C$5:$V$24,MATCH(Matches!$B3,Men!$B$5:$B$24,0),MATCH(Matches!BQW$2,Men!$C$4:$V$4,0))="n",INDEX(Women!$C$5:$V$24,MATCH(Matches!BQW$2,Women!$B$5:$B$24,0),MATCH(Matches!$B3,Women!$C$4:$V$4,0))="n"),"N",""))</f>
        <v>#N/A</v>
      </c>
      <c r="BQX3" s="6" t="e">
        <f>IF(AND(INDEX(Men!$C$5:$V$24,MATCH(Matches!$B3,Men!$B$5:$B$24,0),MATCH(Matches!BQX$2,Men!$C$4:$V$4,0))="y",INDEX(Women!$C$5:$V$24,MATCH(Matches!BQX$2,Women!$B$5:$B$24,0),MATCH(Matches!$B3,Women!$C$4:$V$4,0))="y"),"Y",
IF(OR(INDEX(Men!$C$5:$V$24,MATCH(Matches!$B3,Men!$B$5:$B$24,0),MATCH(Matches!BQX$2,Men!$C$4:$V$4,0))="n",INDEX(Women!$C$5:$V$24,MATCH(Matches!BQX$2,Women!$B$5:$B$24,0),MATCH(Matches!$B3,Women!$C$4:$V$4,0))="n"),"N",""))</f>
        <v>#N/A</v>
      </c>
      <c r="BQY3" s="6" t="e">
        <f>IF(AND(INDEX(Men!$C$5:$V$24,MATCH(Matches!$B3,Men!$B$5:$B$24,0),MATCH(Matches!BQY$2,Men!$C$4:$V$4,0))="y",INDEX(Women!$C$5:$V$24,MATCH(Matches!BQY$2,Women!$B$5:$B$24,0),MATCH(Matches!$B3,Women!$C$4:$V$4,0))="y"),"Y",
IF(OR(INDEX(Men!$C$5:$V$24,MATCH(Matches!$B3,Men!$B$5:$B$24,0),MATCH(Matches!BQY$2,Men!$C$4:$V$4,0))="n",INDEX(Women!$C$5:$V$24,MATCH(Matches!BQY$2,Women!$B$5:$B$24,0),MATCH(Matches!$B3,Women!$C$4:$V$4,0))="n"),"N",""))</f>
        <v>#N/A</v>
      </c>
      <c r="BQZ3" s="6" t="e">
        <f>IF(AND(INDEX(Men!$C$5:$V$24,MATCH(Matches!$B3,Men!$B$5:$B$24,0),MATCH(Matches!BQZ$2,Men!$C$4:$V$4,0))="y",INDEX(Women!$C$5:$V$24,MATCH(Matches!BQZ$2,Women!$B$5:$B$24,0),MATCH(Matches!$B3,Women!$C$4:$V$4,0))="y"),"Y",
IF(OR(INDEX(Men!$C$5:$V$24,MATCH(Matches!$B3,Men!$B$5:$B$24,0),MATCH(Matches!BQZ$2,Men!$C$4:$V$4,0))="n",INDEX(Women!$C$5:$V$24,MATCH(Matches!BQZ$2,Women!$B$5:$B$24,0),MATCH(Matches!$B3,Women!$C$4:$V$4,0))="n"),"N",""))</f>
        <v>#N/A</v>
      </c>
      <c r="BRA3" s="6" t="e">
        <f>IF(AND(INDEX(Men!$C$5:$V$24,MATCH(Matches!$B3,Men!$B$5:$B$24,0),MATCH(Matches!BRA$2,Men!$C$4:$V$4,0))="y",INDEX(Women!$C$5:$V$24,MATCH(Matches!BRA$2,Women!$B$5:$B$24,0),MATCH(Matches!$B3,Women!$C$4:$V$4,0))="y"),"Y",
IF(OR(INDEX(Men!$C$5:$V$24,MATCH(Matches!$B3,Men!$B$5:$B$24,0),MATCH(Matches!BRA$2,Men!$C$4:$V$4,0))="n",INDEX(Women!$C$5:$V$24,MATCH(Matches!BRA$2,Women!$B$5:$B$24,0),MATCH(Matches!$B3,Women!$C$4:$V$4,0))="n"),"N",""))</f>
        <v>#N/A</v>
      </c>
      <c r="BRB3" s="6" t="e">
        <f>IF(AND(INDEX(Men!$C$5:$V$24,MATCH(Matches!$B3,Men!$B$5:$B$24,0),MATCH(Matches!BRB$2,Men!$C$4:$V$4,0))="y",INDEX(Women!$C$5:$V$24,MATCH(Matches!BRB$2,Women!$B$5:$B$24,0),MATCH(Matches!$B3,Women!$C$4:$V$4,0))="y"),"Y",
IF(OR(INDEX(Men!$C$5:$V$24,MATCH(Matches!$B3,Men!$B$5:$B$24,0),MATCH(Matches!BRB$2,Men!$C$4:$V$4,0))="n",INDEX(Women!$C$5:$V$24,MATCH(Matches!BRB$2,Women!$B$5:$B$24,0),MATCH(Matches!$B3,Women!$C$4:$V$4,0))="n"),"N",""))</f>
        <v>#N/A</v>
      </c>
      <c r="BRC3" s="6" t="e">
        <f>IF(AND(INDEX(Men!$C$5:$V$24,MATCH(Matches!$B3,Men!$B$5:$B$24,0),MATCH(Matches!BRC$2,Men!$C$4:$V$4,0))="y",INDEX(Women!$C$5:$V$24,MATCH(Matches!BRC$2,Women!$B$5:$B$24,0),MATCH(Matches!$B3,Women!$C$4:$V$4,0))="y"),"Y",
IF(OR(INDEX(Men!$C$5:$V$24,MATCH(Matches!$B3,Men!$B$5:$B$24,0),MATCH(Matches!BRC$2,Men!$C$4:$V$4,0))="n",INDEX(Women!$C$5:$V$24,MATCH(Matches!BRC$2,Women!$B$5:$B$24,0),MATCH(Matches!$B3,Women!$C$4:$V$4,0))="n"),"N",""))</f>
        <v>#N/A</v>
      </c>
      <c r="BRD3" s="6" t="e">
        <f>IF(AND(INDEX(Men!$C$5:$V$24,MATCH(Matches!$B3,Men!$B$5:$B$24,0),MATCH(Matches!BRD$2,Men!$C$4:$V$4,0))="y",INDEX(Women!$C$5:$V$24,MATCH(Matches!BRD$2,Women!$B$5:$B$24,0),MATCH(Matches!$B3,Women!$C$4:$V$4,0))="y"),"Y",
IF(OR(INDEX(Men!$C$5:$V$24,MATCH(Matches!$B3,Men!$B$5:$B$24,0),MATCH(Matches!BRD$2,Men!$C$4:$V$4,0))="n",INDEX(Women!$C$5:$V$24,MATCH(Matches!BRD$2,Women!$B$5:$B$24,0),MATCH(Matches!$B3,Women!$C$4:$V$4,0))="n"),"N",""))</f>
        <v>#N/A</v>
      </c>
      <c r="BRE3" s="6" t="e">
        <f>IF(AND(INDEX(Men!$C$5:$V$24,MATCH(Matches!$B3,Men!$B$5:$B$24,0),MATCH(Matches!BRE$2,Men!$C$4:$V$4,0))="y",INDEX(Women!$C$5:$V$24,MATCH(Matches!BRE$2,Women!$B$5:$B$24,0),MATCH(Matches!$B3,Women!$C$4:$V$4,0))="y"),"Y",
IF(OR(INDEX(Men!$C$5:$V$24,MATCH(Matches!$B3,Men!$B$5:$B$24,0),MATCH(Matches!BRE$2,Men!$C$4:$V$4,0))="n",INDEX(Women!$C$5:$V$24,MATCH(Matches!BRE$2,Women!$B$5:$B$24,0),MATCH(Matches!$B3,Women!$C$4:$V$4,0))="n"),"N",""))</f>
        <v>#N/A</v>
      </c>
      <c r="BRF3" s="6" t="e">
        <f>IF(AND(INDEX(Men!$C$5:$V$24,MATCH(Matches!$B3,Men!$B$5:$B$24,0),MATCH(Matches!BRF$2,Men!$C$4:$V$4,0))="y",INDEX(Women!$C$5:$V$24,MATCH(Matches!BRF$2,Women!$B$5:$B$24,0),MATCH(Matches!$B3,Women!$C$4:$V$4,0))="y"),"Y",
IF(OR(INDEX(Men!$C$5:$V$24,MATCH(Matches!$B3,Men!$B$5:$B$24,0),MATCH(Matches!BRF$2,Men!$C$4:$V$4,0))="n",INDEX(Women!$C$5:$V$24,MATCH(Matches!BRF$2,Women!$B$5:$B$24,0),MATCH(Matches!$B3,Women!$C$4:$V$4,0))="n"),"N",""))</f>
        <v>#N/A</v>
      </c>
      <c r="BRG3" s="6" t="e">
        <f>IF(AND(INDEX(Men!$C$5:$V$24,MATCH(Matches!$B3,Men!$B$5:$B$24,0),MATCH(Matches!BRG$2,Men!$C$4:$V$4,0))="y",INDEX(Women!$C$5:$V$24,MATCH(Matches!BRG$2,Women!$B$5:$B$24,0),MATCH(Matches!$B3,Women!$C$4:$V$4,0))="y"),"Y",
IF(OR(INDEX(Men!$C$5:$V$24,MATCH(Matches!$B3,Men!$B$5:$B$24,0),MATCH(Matches!BRG$2,Men!$C$4:$V$4,0))="n",INDEX(Women!$C$5:$V$24,MATCH(Matches!BRG$2,Women!$B$5:$B$24,0),MATCH(Matches!$B3,Women!$C$4:$V$4,0))="n"),"N",""))</f>
        <v>#N/A</v>
      </c>
      <c r="BRH3" s="6" t="e">
        <f>IF(AND(INDEX(Men!$C$5:$V$24,MATCH(Matches!$B3,Men!$B$5:$B$24,0),MATCH(Matches!BRH$2,Men!$C$4:$V$4,0))="y",INDEX(Women!$C$5:$V$24,MATCH(Matches!BRH$2,Women!$B$5:$B$24,0),MATCH(Matches!$B3,Women!$C$4:$V$4,0))="y"),"Y",
IF(OR(INDEX(Men!$C$5:$V$24,MATCH(Matches!$B3,Men!$B$5:$B$24,0),MATCH(Matches!BRH$2,Men!$C$4:$V$4,0))="n",INDEX(Women!$C$5:$V$24,MATCH(Matches!BRH$2,Women!$B$5:$B$24,0),MATCH(Matches!$B3,Women!$C$4:$V$4,0))="n"),"N",""))</f>
        <v>#N/A</v>
      </c>
      <c r="BRI3" s="6" t="e">
        <f>IF(AND(INDEX(Men!$C$5:$V$24,MATCH(Matches!$B3,Men!$B$5:$B$24,0),MATCH(Matches!BRI$2,Men!$C$4:$V$4,0))="y",INDEX(Women!$C$5:$V$24,MATCH(Matches!BRI$2,Women!$B$5:$B$24,0),MATCH(Matches!$B3,Women!$C$4:$V$4,0))="y"),"Y",
IF(OR(INDEX(Men!$C$5:$V$24,MATCH(Matches!$B3,Men!$B$5:$B$24,0),MATCH(Matches!BRI$2,Men!$C$4:$V$4,0))="n",INDEX(Women!$C$5:$V$24,MATCH(Matches!BRI$2,Women!$B$5:$B$24,0),MATCH(Matches!$B3,Women!$C$4:$V$4,0))="n"),"N",""))</f>
        <v>#N/A</v>
      </c>
      <c r="BRJ3" s="6" t="e">
        <f>IF(AND(INDEX(Men!$C$5:$V$24,MATCH(Matches!$B3,Men!$B$5:$B$24,0),MATCH(Matches!BRJ$2,Men!$C$4:$V$4,0))="y",INDEX(Women!$C$5:$V$24,MATCH(Matches!BRJ$2,Women!$B$5:$B$24,0),MATCH(Matches!$B3,Women!$C$4:$V$4,0))="y"),"Y",
IF(OR(INDEX(Men!$C$5:$V$24,MATCH(Matches!$B3,Men!$B$5:$B$24,0),MATCH(Matches!BRJ$2,Men!$C$4:$V$4,0))="n",INDEX(Women!$C$5:$V$24,MATCH(Matches!BRJ$2,Women!$B$5:$B$24,0),MATCH(Matches!$B3,Women!$C$4:$V$4,0))="n"),"N",""))</f>
        <v>#N/A</v>
      </c>
      <c r="BRK3" s="6" t="e">
        <f>IF(AND(INDEX(Men!$C$5:$V$24,MATCH(Matches!$B3,Men!$B$5:$B$24,0),MATCH(Matches!BRK$2,Men!$C$4:$V$4,0))="y",INDEX(Women!$C$5:$V$24,MATCH(Matches!BRK$2,Women!$B$5:$B$24,0),MATCH(Matches!$B3,Women!$C$4:$V$4,0))="y"),"Y",
IF(OR(INDEX(Men!$C$5:$V$24,MATCH(Matches!$B3,Men!$B$5:$B$24,0),MATCH(Matches!BRK$2,Men!$C$4:$V$4,0))="n",INDEX(Women!$C$5:$V$24,MATCH(Matches!BRK$2,Women!$B$5:$B$24,0),MATCH(Matches!$B3,Women!$C$4:$V$4,0))="n"),"N",""))</f>
        <v>#N/A</v>
      </c>
      <c r="BRL3" s="6" t="e">
        <f>IF(AND(INDEX(Men!$C$5:$V$24,MATCH(Matches!$B3,Men!$B$5:$B$24,0),MATCH(Matches!BRL$2,Men!$C$4:$V$4,0))="y",INDEX(Women!$C$5:$V$24,MATCH(Matches!BRL$2,Women!$B$5:$B$24,0),MATCH(Matches!$B3,Women!$C$4:$V$4,0))="y"),"Y",
IF(OR(INDEX(Men!$C$5:$V$24,MATCH(Matches!$B3,Men!$B$5:$B$24,0),MATCH(Matches!BRL$2,Men!$C$4:$V$4,0))="n",INDEX(Women!$C$5:$V$24,MATCH(Matches!BRL$2,Women!$B$5:$B$24,0),MATCH(Matches!$B3,Women!$C$4:$V$4,0))="n"),"N",""))</f>
        <v>#N/A</v>
      </c>
      <c r="BRM3" s="6" t="e">
        <f>IF(AND(INDEX(Men!$C$5:$V$24,MATCH(Matches!$B3,Men!$B$5:$B$24,0),MATCH(Matches!BRM$2,Men!$C$4:$V$4,0))="y",INDEX(Women!$C$5:$V$24,MATCH(Matches!BRM$2,Women!$B$5:$B$24,0),MATCH(Matches!$B3,Women!$C$4:$V$4,0))="y"),"Y",
IF(OR(INDEX(Men!$C$5:$V$24,MATCH(Matches!$B3,Men!$B$5:$B$24,0),MATCH(Matches!BRM$2,Men!$C$4:$V$4,0))="n",INDEX(Women!$C$5:$V$24,MATCH(Matches!BRM$2,Women!$B$5:$B$24,0),MATCH(Matches!$B3,Women!$C$4:$V$4,0))="n"),"N",""))</f>
        <v>#N/A</v>
      </c>
      <c r="BRN3" s="6" t="e">
        <f>IF(AND(INDEX(Men!$C$5:$V$24,MATCH(Matches!$B3,Men!$B$5:$B$24,0),MATCH(Matches!BRN$2,Men!$C$4:$V$4,0))="y",INDEX(Women!$C$5:$V$24,MATCH(Matches!BRN$2,Women!$B$5:$B$24,0),MATCH(Matches!$B3,Women!$C$4:$V$4,0))="y"),"Y",
IF(OR(INDEX(Men!$C$5:$V$24,MATCH(Matches!$B3,Men!$B$5:$B$24,0),MATCH(Matches!BRN$2,Men!$C$4:$V$4,0))="n",INDEX(Women!$C$5:$V$24,MATCH(Matches!BRN$2,Women!$B$5:$B$24,0),MATCH(Matches!$B3,Women!$C$4:$V$4,0))="n"),"N",""))</f>
        <v>#N/A</v>
      </c>
      <c r="BRO3" s="6" t="e">
        <f>IF(AND(INDEX(Men!$C$5:$V$24,MATCH(Matches!$B3,Men!$B$5:$B$24,0),MATCH(Matches!BRO$2,Men!$C$4:$V$4,0))="y",INDEX(Women!$C$5:$V$24,MATCH(Matches!BRO$2,Women!$B$5:$B$24,0),MATCH(Matches!$B3,Women!$C$4:$V$4,0))="y"),"Y",
IF(OR(INDEX(Men!$C$5:$V$24,MATCH(Matches!$B3,Men!$B$5:$B$24,0),MATCH(Matches!BRO$2,Men!$C$4:$V$4,0))="n",INDEX(Women!$C$5:$V$24,MATCH(Matches!BRO$2,Women!$B$5:$B$24,0),MATCH(Matches!$B3,Women!$C$4:$V$4,0))="n"),"N",""))</f>
        <v>#N/A</v>
      </c>
      <c r="BRP3" s="6" t="e">
        <f>IF(AND(INDEX(Men!$C$5:$V$24,MATCH(Matches!$B3,Men!$B$5:$B$24,0),MATCH(Matches!BRP$2,Men!$C$4:$V$4,0))="y",INDEX(Women!$C$5:$V$24,MATCH(Matches!BRP$2,Women!$B$5:$B$24,0),MATCH(Matches!$B3,Women!$C$4:$V$4,0))="y"),"Y",
IF(OR(INDEX(Men!$C$5:$V$24,MATCH(Matches!$B3,Men!$B$5:$B$24,0),MATCH(Matches!BRP$2,Men!$C$4:$V$4,0))="n",INDEX(Women!$C$5:$V$24,MATCH(Matches!BRP$2,Women!$B$5:$B$24,0),MATCH(Matches!$B3,Women!$C$4:$V$4,0))="n"),"N",""))</f>
        <v>#N/A</v>
      </c>
      <c r="BRQ3" s="6" t="e">
        <f>IF(AND(INDEX(Men!$C$5:$V$24,MATCH(Matches!$B3,Men!$B$5:$B$24,0),MATCH(Matches!BRQ$2,Men!$C$4:$V$4,0))="y",INDEX(Women!$C$5:$V$24,MATCH(Matches!BRQ$2,Women!$B$5:$B$24,0),MATCH(Matches!$B3,Women!$C$4:$V$4,0))="y"),"Y",
IF(OR(INDEX(Men!$C$5:$V$24,MATCH(Matches!$B3,Men!$B$5:$B$24,0),MATCH(Matches!BRQ$2,Men!$C$4:$V$4,0))="n",INDEX(Women!$C$5:$V$24,MATCH(Matches!BRQ$2,Women!$B$5:$B$24,0),MATCH(Matches!$B3,Women!$C$4:$V$4,0))="n"),"N",""))</f>
        <v>#N/A</v>
      </c>
      <c r="BRR3" s="6" t="e">
        <f>IF(AND(INDEX(Men!$C$5:$V$24,MATCH(Matches!$B3,Men!$B$5:$B$24,0),MATCH(Matches!BRR$2,Men!$C$4:$V$4,0))="y",INDEX(Women!$C$5:$V$24,MATCH(Matches!BRR$2,Women!$B$5:$B$24,0),MATCH(Matches!$B3,Women!$C$4:$V$4,0))="y"),"Y",
IF(OR(INDEX(Men!$C$5:$V$24,MATCH(Matches!$B3,Men!$B$5:$B$24,0),MATCH(Matches!BRR$2,Men!$C$4:$V$4,0))="n",INDEX(Women!$C$5:$V$24,MATCH(Matches!BRR$2,Women!$B$5:$B$24,0),MATCH(Matches!$B3,Women!$C$4:$V$4,0))="n"),"N",""))</f>
        <v>#N/A</v>
      </c>
      <c r="BRS3" s="6" t="e">
        <f>IF(AND(INDEX(Men!$C$5:$V$24,MATCH(Matches!$B3,Men!$B$5:$B$24,0),MATCH(Matches!BRS$2,Men!$C$4:$V$4,0))="y",INDEX(Women!$C$5:$V$24,MATCH(Matches!BRS$2,Women!$B$5:$B$24,0),MATCH(Matches!$B3,Women!$C$4:$V$4,0))="y"),"Y",
IF(OR(INDEX(Men!$C$5:$V$24,MATCH(Matches!$B3,Men!$B$5:$B$24,0),MATCH(Matches!BRS$2,Men!$C$4:$V$4,0))="n",INDEX(Women!$C$5:$V$24,MATCH(Matches!BRS$2,Women!$B$5:$B$24,0),MATCH(Matches!$B3,Women!$C$4:$V$4,0))="n"),"N",""))</f>
        <v>#N/A</v>
      </c>
      <c r="BRT3" s="6" t="e">
        <f>IF(AND(INDEX(Men!$C$5:$V$24,MATCH(Matches!$B3,Men!$B$5:$B$24,0),MATCH(Matches!BRT$2,Men!$C$4:$V$4,0))="y",INDEX(Women!$C$5:$V$24,MATCH(Matches!BRT$2,Women!$B$5:$B$24,0),MATCH(Matches!$B3,Women!$C$4:$V$4,0))="y"),"Y",
IF(OR(INDEX(Men!$C$5:$V$24,MATCH(Matches!$B3,Men!$B$5:$B$24,0),MATCH(Matches!BRT$2,Men!$C$4:$V$4,0))="n",INDEX(Women!$C$5:$V$24,MATCH(Matches!BRT$2,Women!$B$5:$B$24,0),MATCH(Matches!$B3,Women!$C$4:$V$4,0))="n"),"N",""))</f>
        <v>#N/A</v>
      </c>
      <c r="BRU3" s="6" t="e">
        <f>IF(AND(INDEX(Men!$C$5:$V$24,MATCH(Matches!$B3,Men!$B$5:$B$24,0),MATCH(Matches!BRU$2,Men!$C$4:$V$4,0))="y",INDEX(Women!$C$5:$V$24,MATCH(Matches!BRU$2,Women!$B$5:$B$24,0),MATCH(Matches!$B3,Women!$C$4:$V$4,0))="y"),"Y",
IF(OR(INDEX(Men!$C$5:$V$24,MATCH(Matches!$B3,Men!$B$5:$B$24,0),MATCH(Matches!BRU$2,Men!$C$4:$V$4,0))="n",INDEX(Women!$C$5:$V$24,MATCH(Matches!BRU$2,Women!$B$5:$B$24,0),MATCH(Matches!$B3,Women!$C$4:$V$4,0))="n"),"N",""))</f>
        <v>#N/A</v>
      </c>
      <c r="BRV3" s="6" t="e">
        <f>IF(AND(INDEX(Men!$C$5:$V$24,MATCH(Matches!$B3,Men!$B$5:$B$24,0),MATCH(Matches!BRV$2,Men!$C$4:$V$4,0))="y",INDEX(Women!$C$5:$V$24,MATCH(Matches!BRV$2,Women!$B$5:$B$24,0),MATCH(Matches!$B3,Women!$C$4:$V$4,0))="y"),"Y",
IF(OR(INDEX(Men!$C$5:$V$24,MATCH(Matches!$B3,Men!$B$5:$B$24,0),MATCH(Matches!BRV$2,Men!$C$4:$V$4,0))="n",INDEX(Women!$C$5:$V$24,MATCH(Matches!BRV$2,Women!$B$5:$B$24,0),MATCH(Matches!$B3,Women!$C$4:$V$4,0))="n"),"N",""))</f>
        <v>#N/A</v>
      </c>
      <c r="BRW3" s="6" t="e">
        <f>IF(AND(INDEX(Men!$C$5:$V$24,MATCH(Matches!$B3,Men!$B$5:$B$24,0),MATCH(Matches!BRW$2,Men!$C$4:$V$4,0))="y",INDEX(Women!$C$5:$V$24,MATCH(Matches!BRW$2,Women!$B$5:$B$24,0),MATCH(Matches!$B3,Women!$C$4:$V$4,0))="y"),"Y",
IF(OR(INDEX(Men!$C$5:$V$24,MATCH(Matches!$B3,Men!$B$5:$B$24,0),MATCH(Matches!BRW$2,Men!$C$4:$V$4,0))="n",INDEX(Women!$C$5:$V$24,MATCH(Matches!BRW$2,Women!$B$5:$B$24,0),MATCH(Matches!$B3,Women!$C$4:$V$4,0))="n"),"N",""))</f>
        <v>#N/A</v>
      </c>
      <c r="BRX3" s="6" t="e">
        <f>IF(AND(INDEX(Men!$C$5:$V$24,MATCH(Matches!$B3,Men!$B$5:$B$24,0),MATCH(Matches!BRX$2,Men!$C$4:$V$4,0))="y",INDEX(Women!$C$5:$V$24,MATCH(Matches!BRX$2,Women!$B$5:$B$24,0),MATCH(Matches!$B3,Women!$C$4:$V$4,0))="y"),"Y",
IF(OR(INDEX(Men!$C$5:$V$24,MATCH(Matches!$B3,Men!$B$5:$B$24,0),MATCH(Matches!BRX$2,Men!$C$4:$V$4,0))="n",INDEX(Women!$C$5:$V$24,MATCH(Matches!BRX$2,Women!$B$5:$B$24,0),MATCH(Matches!$B3,Women!$C$4:$V$4,0))="n"),"N",""))</f>
        <v>#N/A</v>
      </c>
      <c r="BRY3" s="6" t="e">
        <f>IF(AND(INDEX(Men!$C$5:$V$24,MATCH(Matches!$B3,Men!$B$5:$B$24,0),MATCH(Matches!BRY$2,Men!$C$4:$V$4,0))="y",INDEX(Women!$C$5:$V$24,MATCH(Matches!BRY$2,Women!$B$5:$B$24,0),MATCH(Matches!$B3,Women!$C$4:$V$4,0))="y"),"Y",
IF(OR(INDEX(Men!$C$5:$V$24,MATCH(Matches!$B3,Men!$B$5:$B$24,0),MATCH(Matches!BRY$2,Men!$C$4:$V$4,0))="n",INDEX(Women!$C$5:$V$24,MATCH(Matches!BRY$2,Women!$B$5:$B$24,0),MATCH(Matches!$B3,Women!$C$4:$V$4,0))="n"),"N",""))</f>
        <v>#N/A</v>
      </c>
      <c r="BRZ3" s="6" t="e">
        <f>IF(AND(INDEX(Men!$C$5:$V$24,MATCH(Matches!$B3,Men!$B$5:$B$24,0),MATCH(Matches!BRZ$2,Men!$C$4:$V$4,0))="y",INDEX(Women!$C$5:$V$24,MATCH(Matches!BRZ$2,Women!$B$5:$B$24,0),MATCH(Matches!$B3,Women!$C$4:$V$4,0))="y"),"Y",
IF(OR(INDEX(Men!$C$5:$V$24,MATCH(Matches!$B3,Men!$B$5:$B$24,0),MATCH(Matches!BRZ$2,Men!$C$4:$V$4,0))="n",INDEX(Women!$C$5:$V$24,MATCH(Matches!BRZ$2,Women!$B$5:$B$24,0),MATCH(Matches!$B3,Women!$C$4:$V$4,0))="n"),"N",""))</f>
        <v>#N/A</v>
      </c>
      <c r="BSA3" s="6" t="e">
        <f>IF(AND(INDEX(Men!$C$5:$V$24,MATCH(Matches!$B3,Men!$B$5:$B$24,0),MATCH(Matches!BSA$2,Men!$C$4:$V$4,0))="y",INDEX(Women!$C$5:$V$24,MATCH(Matches!BSA$2,Women!$B$5:$B$24,0),MATCH(Matches!$B3,Women!$C$4:$V$4,0))="y"),"Y",
IF(OR(INDEX(Men!$C$5:$V$24,MATCH(Matches!$B3,Men!$B$5:$B$24,0),MATCH(Matches!BSA$2,Men!$C$4:$V$4,0))="n",INDEX(Women!$C$5:$V$24,MATCH(Matches!BSA$2,Women!$B$5:$B$24,0),MATCH(Matches!$B3,Women!$C$4:$V$4,0))="n"),"N",""))</f>
        <v>#N/A</v>
      </c>
      <c r="BSB3" s="6" t="e">
        <f>IF(AND(INDEX(Men!$C$5:$V$24,MATCH(Matches!$B3,Men!$B$5:$B$24,0),MATCH(Matches!BSB$2,Men!$C$4:$V$4,0))="y",INDEX(Women!$C$5:$V$24,MATCH(Matches!BSB$2,Women!$B$5:$B$24,0),MATCH(Matches!$B3,Women!$C$4:$V$4,0))="y"),"Y",
IF(OR(INDEX(Men!$C$5:$V$24,MATCH(Matches!$B3,Men!$B$5:$B$24,0),MATCH(Matches!BSB$2,Men!$C$4:$V$4,0))="n",INDEX(Women!$C$5:$V$24,MATCH(Matches!BSB$2,Women!$B$5:$B$24,0),MATCH(Matches!$B3,Women!$C$4:$V$4,0))="n"),"N",""))</f>
        <v>#N/A</v>
      </c>
      <c r="BSC3" s="6" t="e">
        <f>IF(AND(INDEX(Men!$C$5:$V$24,MATCH(Matches!$B3,Men!$B$5:$B$24,0),MATCH(Matches!BSC$2,Men!$C$4:$V$4,0))="y",INDEX(Women!$C$5:$V$24,MATCH(Matches!BSC$2,Women!$B$5:$B$24,0),MATCH(Matches!$B3,Women!$C$4:$V$4,0))="y"),"Y",
IF(OR(INDEX(Men!$C$5:$V$24,MATCH(Matches!$B3,Men!$B$5:$B$24,0),MATCH(Matches!BSC$2,Men!$C$4:$V$4,0))="n",INDEX(Women!$C$5:$V$24,MATCH(Matches!BSC$2,Women!$B$5:$B$24,0),MATCH(Matches!$B3,Women!$C$4:$V$4,0))="n"),"N",""))</f>
        <v>#N/A</v>
      </c>
      <c r="BSD3" s="6" t="e">
        <f>IF(AND(INDEX(Men!$C$5:$V$24,MATCH(Matches!$B3,Men!$B$5:$B$24,0),MATCH(Matches!BSD$2,Men!$C$4:$V$4,0))="y",INDEX(Women!$C$5:$V$24,MATCH(Matches!BSD$2,Women!$B$5:$B$24,0),MATCH(Matches!$B3,Women!$C$4:$V$4,0))="y"),"Y",
IF(OR(INDEX(Men!$C$5:$V$24,MATCH(Matches!$B3,Men!$B$5:$B$24,0),MATCH(Matches!BSD$2,Men!$C$4:$V$4,0))="n",INDEX(Women!$C$5:$V$24,MATCH(Matches!BSD$2,Women!$B$5:$B$24,0),MATCH(Matches!$B3,Women!$C$4:$V$4,0))="n"),"N",""))</f>
        <v>#N/A</v>
      </c>
      <c r="BSE3" s="6" t="e">
        <f>IF(AND(INDEX(Men!$C$5:$V$24,MATCH(Matches!$B3,Men!$B$5:$B$24,0),MATCH(Matches!BSE$2,Men!$C$4:$V$4,0))="y",INDEX(Women!$C$5:$V$24,MATCH(Matches!BSE$2,Women!$B$5:$B$24,0),MATCH(Matches!$B3,Women!$C$4:$V$4,0))="y"),"Y",
IF(OR(INDEX(Men!$C$5:$V$24,MATCH(Matches!$B3,Men!$B$5:$B$24,0),MATCH(Matches!BSE$2,Men!$C$4:$V$4,0))="n",INDEX(Women!$C$5:$V$24,MATCH(Matches!BSE$2,Women!$B$5:$B$24,0),MATCH(Matches!$B3,Women!$C$4:$V$4,0))="n"),"N",""))</f>
        <v>#N/A</v>
      </c>
      <c r="BSF3" s="6" t="e">
        <f>IF(AND(INDEX(Men!$C$5:$V$24,MATCH(Matches!$B3,Men!$B$5:$B$24,0),MATCH(Matches!BSF$2,Men!$C$4:$V$4,0))="y",INDEX(Women!$C$5:$V$24,MATCH(Matches!BSF$2,Women!$B$5:$B$24,0),MATCH(Matches!$B3,Women!$C$4:$V$4,0))="y"),"Y",
IF(OR(INDEX(Men!$C$5:$V$24,MATCH(Matches!$B3,Men!$B$5:$B$24,0),MATCH(Matches!BSF$2,Men!$C$4:$V$4,0))="n",INDEX(Women!$C$5:$V$24,MATCH(Matches!BSF$2,Women!$B$5:$B$24,0),MATCH(Matches!$B3,Women!$C$4:$V$4,0))="n"),"N",""))</f>
        <v>#N/A</v>
      </c>
      <c r="BSG3" s="6" t="e">
        <f>IF(AND(INDEX(Men!$C$5:$V$24,MATCH(Matches!$B3,Men!$B$5:$B$24,0),MATCH(Matches!BSG$2,Men!$C$4:$V$4,0))="y",INDEX(Women!$C$5:$V$24,MATCH(Matches!BSG$2,Women!$B$5:$B$24,0),MATCH(Matches!$B3,Women!$C$4:$V$4,0))="y"),"Y",
IF(OR(INDEX(Men!$C$5:$V$24,MATCH(Matches!$B3,Men!$B$5:$B$24,0),MATCH(Matches!BSG$2,Men!$C$4:$V$4,0))="n",INDEX(Women!$C$5:$V$24,MATCH(Matches!BSG$2,Women!$B$5:$B$24,0),MATCH(Matches!$B3,Women!$C$4:$V$4,0))="n"),"N",""))</f>
        <v>#N/A</v>
      </c>
      <c r="BSH3" s="6" t="e">
        <f>IF(AND(INDEX(Men!$C$5:$V$24,MATCH(Matches!$B3,Men!$B$5:$B$24,0),MATCH(Matches!BSH$2,Men!$C$4:$V$4,0))="y",INDEX(Women!$C$5:$V$24,MATCH(Matches!BSH$2,Women!$B$5:$B$24,0),MATCH(Matches!$B3,Women!$C$4:$V$4,0))="y"),"Y",
IF(OR(INDEX(Men!$C$5:$V$24,MATCH(Matches!$B3,Men!$B$5:$B$24,0),MATCH(Matches!BSH$2,Men!$C$4:$V$4,0))="n",INDEX(Women!$C$5:$V$24,MATCH(Matches!BSH$2,Women!$B$5:$B$24,0),MATCH(Matches!$B3,Women!$C$4:$V$4,0))="n"),"N",""))</f>
        <v>#N/A</v>
      </c>
      <c r="BSI3" s="6" t="e">
        <f>IF(AND(INDEX(Men!$C$5:$V$24,MATCH(Matches!$B3,Men!$B$5:$B$24,0),MATCH(Matches!BSI$2,Men!$C$4:$V$4,0))="y",INDEX(Women!$C$5:$V$24,MATCH(Matches!BSI$2,Women!$B$5:$B$24,0),MATCH(Matches!$B3,Women!$C$4:$V$4,0))="y"),"Y",
IF(OR(INDEX(Men!$C$5:$V$24,MATCH(Matches!$B3,Men!$B$5:$B$24,0),MATCH(Matches!BSI$2,Men!$C$4:$V$4,0))="n",INDEX(Women!$C$5:$V$24,MATCH(Matches!BSI$2,Women!$B$5:$B$24,0),MATCH(Matches!$B3,Women!$C$4:$V$4,0))="n"),"N",""))</f>
        <v>#N/A</v>
      </c>
      <c r="BSJ3" s="6" t="e">
        <f>IF(AND(INDEX(Men!$C$5:$V$24,MATCH(Matches!$B3,Men!$B$5:$B$24,0),MATCH(Matches!BSJ$2,Men!$C$4:$V$4,0))="y",INDEX(Women!$C$5:$V$24,MATCH(Matches!BSJ$2,Women!$B$5:$B$24,0),MATCH(Matches!$B3,Women!$C$4:$V$4,0))="y"),"Y",
IF(OR(INDEX(Men!$C$5:$V$24,MATCH(Matches!$B3,Men!$B$5:$B$24,0),MATCH(Matches!BSJ$2,Men!$C$4:$V$4,0))="n",INDEX(Women!$C$5:$V$24,MATCH(Matches!BSJ$2,Women!$B$5:$B$24,0),MATCH(Matches!$B3,Women!$C$4:$V$4,0))="n"),"N",""))</f>
        <v>#N/A</v>
      </c>
      <c r="BSK3" s="6" t="e">
        <f>IF(AND(INDEX(Men!$C$5:$V$24,MATCH(Matches!$B3,Men!$B$5:$B$24,0),MATCH(Matches!BSK$2,Men!$C$4:$V$4,0))="y",INDEX(Women!$C$5:$V$24,MATCH(Matches!BSK$2,Women!$B$5:$B$24,0),MATCH(Matches!$B3,Women!$C$4:$V$4,0))="y"),"Y",
IF(OR(INDEX(Men!$C$5:$V$24,MATCH(Matches!$B3,Men!$B$5:$B$24,0),MATCH(Matches!BSK$2,Men!$C$4:$V$4,0))="n",INDEX(Women!$C$5:$V$24,MATCH(Matches!BSK$2,Women!$B$5:$B$24,0),MATCH(Matches!$B3,Women!$C$4:$V$4,0))="n"),"N",""))</f>
        <v>#N/A</v>
      </c>
      <c r="BSL3" s="6" t="e">
        <f>IF(AND(INDEX(Men!$C$5:$V$24,MATCH(Matches!$B3,Men!$B$5:$B$24,0),MATCH(Matches!BSL$2,Men!$C$4:$V$4,0))="y",INDEX(Women!$C$5:$V$24,MATCH(Matches!BSL$2,Women!$B$5:$B$24,0),MATCH(Matches!$B3,Women!$C$4:$V$4,0))="y"),"Y",
IF(OR(INDEX(Men!$C$5:$V$24,MATCH(Matches!$B3,Men!$B$5:$B$24,0),MATCH(Matches!BSL$2,Men!$C$4:$V$4,0))="n",INDEX(Women!$C$5:$V$24,MATCH(Matches!BSL$2,Women!$B$5:$B$24,0),MATCH(Matches!$B3,Women!$C$4:$V$4,0))="n"),"N",""))</f>
        <v>#N/A</v>
      </c>
      <c r="BSM3" s="6" t="e">
        <f>IF(AND(INDEX(Men!$C$5:$V$24,MATCH(Matches!$B3,Men!$B$5:$B$24,0),MATCH(Matches!BSM$2,Men!$C$4:$V$4,0))="y",INDEX(Women!$C$5:$V$24,MATCH(Matches!BSM$2,Women!$B$5:$B$24,0),MATCH(Matches!$B3,Women!$C$4:$V$4,0))="y"),"Y",
IF(OR(INDEX(Men!$C$5:$V$24,MATCH(Matches!$B3,Men!$B$5:$B$24,0),MATCH(Matches!BSM$2,Men!$C$4:$V$4,0))="n",INDEX(Women!$C$5:$V$24,MATCH(Matches!BSM$2,Women!$B$5:$B$24,0),MATCH(Matches!$B3,Women!$C$4:$V$4,0))="n"),"N",""))</f>
        <v>#N/A</v>
      </c>
      <c r="BSN3" s="6" t="e">
        <f>IF(AND(INDEX(Men!$C$5:$V$24,MATCH(Matches!$B3,Men!$B$5:$B$24,0),MATCH(Matches!BSN$2,Men!$C$4:$V$4,0))="y",INDEX(Women!$C$5:$V$24,MATCH(Matches!BSN$2,Women!$B$5:$B$24,0),MATCH(Matches!$B3,Women!$C$4:$V$4,0))="y"),"Y",
IF(OR(INDEX(Men!$C$5:$V$24,MATCH(Matches!$B3,Men!$B$5:$B$24,0),MATCH(Matches!BSN$2,Men!$C$4:$V$4,0))="n",INDEX(Women!$C$5:$V$24,MATCH(Matches!BSN$2,Women!$B$5:$B$24,0),MATCH(Matches!$B3,Women!$C$4:$V$4,0))="n"),"N",""))</f>
        <v>#N/A</v>
      </c>
      <c r="BSO3" s="6" t="e">
        <f>IF(AND(INDEX(Men!$C$5:$V$24,MATCH(Matches!$B3,Men!$B$5:$B$24,0),MATCH(Matches!BSO$2,Men!$C$4:$V$4,0))="y",INDEX(Women!$C$5:$V$24,MATCH(Matches!BSO$2,Women!$B$5:$B$24,0),MATCH(Matches!$B3,Women!$C$4:$V$4,0))="y"),"Y",
IF(OR(INDEX(Men!$C$5:$V$24,MATCH(Matches!$B3,Men!$B$5:$B$24,0),MATCH(Matches!BSO$2,Men!$C$4:$V$4,0))="n",INDEX(Women!$C$5:$V$24,MATCH(Matches!BSO$2,Women!$B$5:$B$24,0),MATCH(Matches!$B3,Women!$C$4:$V$4,0))="n"),"N",""))</f>
        <v>#N/A</v>
      </c>
      <c r="BSP3" s="6" t="e">
        <f>IF(AND(INDEX(Men!$C$5:$V$24,MATCH(Matches!$B3,Men!$B$5:$B$24,0),MATCH(Matches!BSP$2,Men!$C$4:$V$4,0))="y",INDEX(Women!$C$5:$V$24,MATCH(Matches!BSP$2,Women!$B$5:$B$24,0),MATCH(Matches!$B3,Women!$C$4:$V$4,0))="y"),"Y",
IF(OR(INDEX(Men!$C$5:$V$24,MATCH(Matches!$B3,Men!$B$5:$B$24,0),MATCH(Matches!BSP$2,Men!$C$4:$V$4,0))="n",INDEX(Women!$C$5:$V$24,MATCH(Matches!BSP$2,Women!$B$5:$B$24,0),MATCH(Matches!$B3,Women!$C$4:$V$4,0))="n"),"N",""))</f>
        <v>#N/A</v>
      </c>
      <c r="BSQ3" s="6" t="e">
        <f>IF(AND(INDEX(Men!$C$5:$V$24,MATCH(Matches!$B3,Men!$B$5:$B$24,0),MATCH(Matches!BSQ$2,Men!$C$4:$V$4,0))="y",INDEX(Women!$C$5:$V$24,MATCH(Matches!BSQ$2,Women!$B$5:$B$24,0),MATCH(Matches!$B3,Women!$C$4:$V$4,0))="y"),"Y",
IF(OR(INDEX(Men!$C$5:$V$24,MATCH(Matches!$B3,Men!$B$5:$B$24,0),MATCH(Matches!BSQ$2,Men!$C$4:$V$4,0))="n",INDEX(Women!$C$5:$V$24,MATCH(Matches!BSQ$2,Women!$B$5:$B$24,0),MATCH(Matches!$B3,Women!$C$4:$V$4,0))="n"),"N",""))</f>
        <v>#N/A</v>
      </c>
      <c r="BSR3" s="6" t="e">
        <f>IF(AND(INDEX(Men!$C$5:$V$24,MATCH(Matches!$B3,Men!$B$5:$B$24,0),MATCH(Matches!BSR$2,Men!$C$4:$V$4,0))="y",INDEX(Women!$C$5:$V$24,MATCH(Matches!BSR$2,Women!$B$5:$B$24,0),MATCH(Matches!$B3,Women!$C$4:$V$4,0))="y"),"Y",
IF(OR(INDEX(Men!$C$5:$V$24,MATCH(Matches!$B3,Men!$B$5:$B$24,0),MATCH(Matches!BSR$2,Men!$C$4:$V$4,0))="n",INDEX(Women!$C$5:$V$24,MATCH(Matches!BSR$2,Women!$B$5:$B$24,0),MATCH(Matches!$B3,Women!$C$4:$V$4,0))="n"),"N",""))</f>
        <v>#N/A</v>
      </c>
      <c r="BSS3" s="6" t="e">
        <f>IF(AND(INDEX(Men!$C$5:$V$24,MATCH(Matches!$B3,Men!$B$5:$B$24,0),MATCH(Matches!BSS$2,Men!$C$4:$V$4,0))="y",INDEX(Women!$C$5:$V$24,MATCH(Matches!BSS$2,Women!$B$5:$B$24,0),MATCH(Matches!$B3,Women!$C$4:$V$4,0))="y"),"Y",
IF(OR(INDEX(Men!$C$5:$V$24,MATCH(Matches!$B3,Men!$B$5:$B$24,0),MATCH(Matches!BSS$2,Men!$C$4:$V$4,0))="n",INDEX(Women!$C$5:$V$24,MATCH(Matches!BSS$2,Women!$B$5:$B$24,0),MATCH(Matches!$B3,Women!$C$4:$V$4,0))="n"),"N",""))</f>
        <v>#N/A</v>
      </c>
      <c r="BST3" s="6" t="e">
        <f>IF(AND(INDEX(Men!$C$5:$V$24,MATCH(Matches!$B3,Men!$B$5:$B$24,0),MATCH(Matches!BST$2,Men!$C$4:$V$4,0))="y",INDEX(Women!$C$5:$V$24,MATCH(Matches!BST$2,Women!$B$5:$B$24,0),MATCH(Matches!$B3,Women!$C$4:$V$4,0))="y"),"Y",
IF(OR(INDEX(Men!$C$5:$V$24,MATCH(Matches!$B3,Men!$B$5:$B$24,0),MATCH(Matches!BST$2,Men!$C$4:$V$4,0))="n",INDEX(Women!$C$5:$V$24,MATCH(Matches!BST$2,Women!$B$5:$B$24,0),MATCH(Matches!$B3,Women!$C$4:$V$4,0))="n"),"N",""))</f>
        <v>#N/A</v>
      </c>
      <c r="BSU3" s="6" t="e">
        <f>IF(AND(INDEX(Men!$C$5:$V$24,MATCH(Matches!$B3,Men!$B$5:$B$24,0),MATCH(Matches!BSU$2,Men!$C$4:$V$4,0))="y",INDEX(Women!$C$5:$V$24,MATCH(Matches!BSU$2,Women!$B$5:$B$24,0),MATCH(Matches!$B3,Women!$C$4:$V$4,0))="y"),"Y",
IF(OR(INDEX(Men!$C$5:$V$24,MATCH(Matches!$B3,Men!$B$5:$B$24,0),MATCH(Matches!BSU$2,Men!$C$4:$V$4,0))="n",INDEX(Women!$C$5:$V$24,MATCH(Matches!BSU$2,Women!$B$5:$B$24,0),MATCH(Matches!$B3,Women!$C$4:$V$4,0))="n"),"N",""))</f>
        <v>#N/A</v>
      </c>
      <c r="BSV3" s="6" t="e">
        <f>IF(AND(INDEX(Men!$C$5:$V$24,MATCH(Matches!$B3,Men!$B$5:$B$24,0),MATCH(Matches!BSV$2,Men!$C$4:$V$4,0))="y",INDEX(Women!$C$5:$V$24,MATCH(Matches!BSV$2,Women!$B$5:$B$24,0),MATCH(Matches!$B3,Women!$C$4:$V$4,0))="y"),"Y",
IF(OR(INDEX(Men!$C$5:$V$24,MATCH(Matches!$B3,Men!$B$5:$B$24,0),MATCH(Matches!BSV$2,Men!$C$4:$V$4,0))="n",INDEX(Women!$C$5:$V$24,MATCH(Matches!BSV$2,Women!$B$5:$B$24,0),MATCH(Matches!$B3,Women!$C$4:$V$4,0))="n"),"N",""))</f>
        <v>#N/A</v>
      </c>
      <c r="BSW3" s="6" t="e">
        <f>IF(AND(INDEX(Men!$C$5:$V$24,MATCH(Matches!$B3,Men!$B$5:$B$24,0),MATCH(Matches!BSW$2,Men!$C$4:$V$4,0))="y",INDEX(Women!$C$5:$V$24,MATCH(Matches!BSW$2,Women!$B$5:$B$24,0),MATCH(Matches!$B3,Women!$C$4:$V$4,0))="y"),"Y",
IF(OR(INDEX(Men!$C$5:$V$24,MATCH(Matches!$B3,Men!$B$5:$B$24,0),MATCH(Matches!BSW$2,Men!$C$4:$V$4,0))="n",INDEX(Women!$C$5:$V$24,MATCH(Matches!BSW$2,Women!$B$5:$B$24,0),MATCH(Matches!$B3,Women!$C$4:$V$4,0))="n"),"N",""))</f>
        <v>#N/A</v>
      </c>
      <c r="BSX3" s="6" t="e">
        <f>IF(AND(INDEX(Men!$C$5:$V$24,MATCH(Matches!$B3,Men!$B$5:$B$24,0),MATCH(Matches!BSX$2,Men!$C$4:$V$4,0))="y",INDEX(Women!$C$5:$V$24,MATCH(Matches!BSX$2,Women!$B$5:$B$24,0),MATCH(Matches!$B3,Women!$C$4:$V$4,0))="y"),"Y",
IF(OR(INDEX(Men!$C$5:$V$24,MATCH(Matches!$B3,Men!$B$5:$B$24,0),MATCH(Matches!BSX$2,Men!$C$4:$V$4,0))="n",INDEX(Women!$C$5:$V$24,MATCH(Matches!BSX$2,Women!$B$5:$B$24,0),MATCH(Matches!$B3,Women!$C$4:$V$4,0))="n"),"N",""))</f>
        <v>#N/A</v>
      </c>
      <c r="BSY3" s="6" t="e">
        <f>IF(AND(INDEX(Men!$C$5:$V$24,MATCH(Matches!$B3,Men!$B$5:$B$24,0),MATCH(Matches!BSY$2,Men!$C$4:$V$4,0))="y",INDEX(Women!$C$5:$V$24,MATCH(Matches!BSY$2,Women!$B$5:$B$24,0),MATCH(Matches!$B3,Women!$C$4:$V$4,0))="y"),"Y",
IF(OR(INDEX(Men!$C$5:$V$24,MATCH(Matches!$B3,Men!$B$5:$B$24,0),MATCH(Matches!BSY$2,Men!$C$4:$V$4,0))="n",INDEX(Women!$C$5:$V$24,MATCH(Matches!BSY$2,Women!$B$5:$B$24,0),MATCH(Matches!$B3,Women!$C$4:$V$4,0))="n"),"N",""))</f>
        <v>#N/A</v>
      </c>
      <c r="BSZ3" s="6" t="e">
        <f>IF(AND(INDEX(Men!$C$5:$V$24,MATCH(Matches!$B3,Men!$B$5:$B$24,0),MATCH(Matches!BSZ$2,Men!$C$4:$V$4,0))="y",INDEX(Women!$C$5:$V$24,MATCH(Matches!BSZ$2,Women!$B$5:$B$24,0),MATCH(Matches!$B3,Women!$C$4:$V$4,0))="y"),"Y",
IF(OR(INDEX(Men!$C$5:$V$24,MATCH(Matches!$B3,Men!$B$5:$B$24,0),MATCH(Matches!BSZ$2,Men!$C$4:$V$4,0))="n",INDEX(Women!$C$5:$V$24,MATCH(Matches!BSZ$2,Women!$B$5:$B$24,0),MATCH(Matches!$B3,Women!$C$4:$V$4,0))="n"),"N",""))</f>
        <v>#N/A</v>
      </c>
      <c r="BTA3" s="6" t="e">
        <f>IF(AND(INDEX(Men!$C$5:$V$24,MATCH(Matches!$B3,Men!$B$5:$B$24,0),MATCH(Matches!BTA$2,Men!$C$4:$V$4,0))="y",INDEX(Women!$C$5:$V$24,MATCH(Matches!BTA$2,Women!$B$5:$B$24,0),MATCH(Matches!$B3,Women!$C$4:$V$4,0))="y"),"Y",
IF(OR(INDEX(Men!$C$5:$V$24,MATCH(Matches!$B3,Men!$B$5:$B$24,0),MATCH(Matches!BTA$2,Men!$C$4:$V$4,0))="n",INDEX(Women!$C$5:$V$24,MATCH(Matches!BTA$2,Women!$B$5:$B$24,0),MATCH(Matches!$B3,Women!$C$4:$V$4,0))="n"),"N",""))</f>
        <v>#N/A</v>
      </c>
      <c r="BTB3" s="6" t="e">
        <f>IF(AND(INDEX(Men!$C$5:$V$24,MATCH(Matches!$B3,Men!$B$5:$B$24,0),MATCH(Matches!BTB$2,Men!$C$4:$V$4,0))="y",INDEX(Women!$C$5:$V$24,MATCH(Matches!BTB$2,Women!$B$5:$B$24,0),MATCH(Matches!$B3,Women!$C$4:$V$4,0))="y"),"Y",
IF(OR(INDEX(Men!$C$5:$V$24,MATCH(Matches!$B3,Men!$B$5:$B$24,0),MATCH(Matches!BTB$2,Men!$C$4:$V$4,0))="n",INDEX(Women!$C$5:$V$24,MATCH(Matches!BTB$2,Women!$B$5:$B$24,0),MATCH(Matches!$B3,Women!$C$4:$V$4,0))="n"),"N",""))</f>
        <v>#N/A</v>
      </c>
      <c r="BTC3" s="6" t="e">
        <f>IF(AND(INDEX(Men!$C$5:$V$24,MATCH(Matches!$B3,Men!$B$5:$B$24,0),MATCH(Matches!BTC$2,Men!$C$4:$V$4,0))="y",INDEX(Women!$C$5:$V$24,MATCH(Matches!BTC$2,Women!$B$5:$B$24,0),MATCH(Matches!$B3,Women!$C$4:$V$4,0))="y"),"Y",
IF(OR(INDEX(Men!$C$5:$V$24,MATCH(Matches!$B3,Men!$B$5:$B$24,0),MATCH(Matches!BTC$2,Men!$C$4:$V$4,0))="n",INDEX(Women!$C$5:$V$24,MATCH(Matches!BTC$2,Women!$B$5:$B$24,0),MATCH(Matches!$B3,Women!$C$4:$V$4,0))="n"),"N",""))</f>
        <v>#N/A</v>
      </c>
      <c r="BTD3" s="6" t="e">
        <f>IF(AND(INDEX(Men!$C$5:$V$24,MATCH(Matches!$B3,Men!$B$5:$B$24,0),MATCH(Matches!BTD$2,Men!$C$4:$V$4,0))="y",INDEX(Women!$C$5:$V$24,MATCH(Matches!BTD$2,Women!$B$5:$B$24,0),MATCH(Matches!$B3,Women!$C$4:$V$4,0))="y"),"Y",
IF(OR(INDEX(Men!$C$5:$V$24,MATCH(Matches!$B3,Men!$B$5:$B$24,0),MATCH(Matches!BTD$2,Men!$C$4:$V$4,0))="n",INDEX(Women!$C$5:$V$24,MATCH(Matches!BTD$2,Women!$B$5:$B$24,0),MATCH(Matches!$B3,Women!$C$4:$V$4,0))="n"),"N",""))</f>
        <v>#N/A</v>
      </c>
      <c r="BTE3" s="6" t="e">
        <f>IF(AND(INDEX(Men!$C$5:$V$24,MATCH(Matches!$B3,Men!$B$5:$B$24,0),MATCH(Matches!BTE$2,Men!$C$4:$V$4,0))="y",INDEX(Women!$C$5:$V$24,MATCH(Matches!BTE$2,Women!$B$5:$B$24,0),MATCH(Matches!$B3,Women!$C$4:$V$4,0))="y"),"Y",
IF(OR(INDEX(Men!$C$5:$V$24,MATCH(Matches!$B3,Men!$B$5:$B$24,0),MATCH(Matches!BTE$2,Men!$C$4:$V$4,0))="n",INDEX(Women!$C$5:$V$24,MATCH(Matches!BTE$2,Women!$B$5:$B$24,0),MATCH(Matches!$B3,Women!$C$4:$V$4,0))="n"),"N",""))</f>
        <v>#N/A</v>
      </c>
      <c r="BTF3" s="6" t="e">
        <f>IF(AND(INDEX(Men!$C$5:$V$24,MATCH(Matches!$B3,Men!$B$5:$B$24,0),MATCH(Matches!BTF$2,Men!$C$4:$V$4,0))="y",INDEX(Women!$C$5:$V$24,MATCH(Matches!BTF$2,Women!$B$5:$B$24,0),MATCH(Matches!$B3,Women!$C$4:$V$4,0))="y"),"Y",
IF(OR(INDEX(Men!$C$5:$V$24,MATCH(Matches!$B3,Men!$B$5:$B$24,0),MATCH(Matches!BTF$2,Men!$C$4:$V$4,0))="n",INDEX(Women!$C$5:$V$24,MATCH(Matches!BTF$2,Women!$B$5:$B$24,0),MATCH(Matches!$B3,Women!$C$4:$V$4,0))="n"),"N",""))</f>
        <v>#N/A</v>
      </c>
      <c r="BTG3" s="6" t="e">
        <f>IF(AND(INDEX(Men!$C$5:$V$24,MATCH(Matches!$B3,Men!$B$5:$B$24,0),MATCH(Matches!BTG$2,Men!$C$4:$V$4,0))="y",INDEX(Women!$C$5:$V$24,MATCH(Matches!BTG$2,Women!$B$5:$B$24,0),MATCH(Matches!$B3,Women!$C$4:$V$4,0))="y"),"Y",
IF(OR(INDEX(Men!$C$5:$V$24,MATCH(Matches!$B3,Men!$B$5:$B$24,0),MATCH(Matches!BTG$2,Men!$C$4:$V$4,0))="n",INDEX(Women!$C$5:$V$24,MATCH(Matches!BTG$2,Women!$B$5:$B$24,0),MATCH(Matches!$B3,Women!$C$4:$V$4,0))="n"),"N",""))</f>
        <v>#N/A</v>
      </c>
      <c r="BTH3" s="6" t="e">
        <f>IF(AND(INDEX(Men!$C$5:$V$24,MATCH(Matches!$B3,Men!$B$5:$B$24,0),MATCH(Matches!BTH$2,Men!$C$4:$V$4,0))="y",INDEX(Women!$C$5:$V$24,MATCH(Matches!BTH$2,Women!$B$5:$B$24,0),MATCH(Matches!$B3,Women!$C$4:$V$4,0))="y"),"Y",
IF(OR(INDEX(Men!$C$5:$V$24,MATCH(Matches!$B3,Men!$B$5:$B$24,0),MATCH(Matches!BTH$2,Men!$C$4:$V$4,0))="n",INDEX(Women!$C$5:$V$24,MATCH(Matches!BTH$2,Women!$B$5:$B$24,0),MATCH(Matches!$B3,Women!$C$4:$V$4,0))="n"),"N",""))</f>
        <v>#N/A</v>
      </c>
      <c r="BTI3" s="6" t="e">
        <f>IF(AND(INDEX(Men!$C$5:$V$24,MATCH(Matches!$B3,Men!$B$5:$B$24,0),MATCH(Matches!BTI$2,Men!$C$4:$V$4,0))="y",INDEX(Women!$C$5:$V$24,MATCH(Matches!BTI$2,Women!$B$5:$B$24,0),MATCH(Matches!$B3,Women!$C$4:$V$4,0))="y"),"Y",
IF(OR(INDEX(Men!$C$5:$V$24,MATCH(Matches!$B3,Men!$B$5:$B$24,0),MATCH(Matches!BTI$2,Men!$C$4:$V$4,0))="n",INDEX(Women!$C$5:$V$24,MATCH(Matches!BTI$2,Women!$B$5:$B$24,0),MATCH(Matches!$B3,Women!$C$4:$V$4,0))="n"),"N",""))</f>
        <v>#N/A</v>
      </c>
      <c r="BTJ3" s="6" t="e">
        <f>IF(AND(INDEX(Men!$C$5:$V$24,MATCH(Matches!$B3,Men!$B$5:$B$24,0),MATCH(Matches!BTJ$2,Men!$C$4:$V$4,0))="y",INDEX(Women!$C$5:$V$24,MATCH(Matches!BTJ$2,Women!$B$5:$B$24,0),MATCH(Matches!$B3,Women!$C$4:$V$4,0))="y"),"Y",
IF(OR(INDEX(Men!$C$5:$V$24,MATCH(Matches!$B3,Men!$B$5:$B$24,0),MATCH(Matches!BTJ$2,Men!$C$4:$V$4,0))="n",INDEX(Women!$C$5:$V$24,MATCH(Matches!BTJ$2,Women!$B$5:$B$24,0),MATCH(Matches!$B3,Women!$C$4:$V$4,0))="n"),"N",""))</f>
        <v>#N/A</v>
      </c>
      <c r="BTK3" s="6" t="e">
        <f>IF(AND(INDEX(Men!$C$5:$V$24,MATCH(Matches!$B3,Men!$B$5:$B$24,0),MATCH(Matches!BTK$2,Men!$C$4:$V$4,0))="y",INDEX(Women!$C$5:$V$24,MATCH(Matches!BTK$2,Women!$B$5:$B$24,0),MATCH(Matches!$B3,Women!$C$4:$V$4,0))="y"),"Y",
IF(OR(INDEX(Men!$C$5:$V$24,MATCH(Matches!$B3,Men!$B$5:$B$24,0),MATCH(Matches!BTK$2,Men!$C$4:$V$4,0))="n",INDEX(Women!$C$5:$V$24,MATCH(Matches!BTK$2,Women!$B$5:$B$24,0),MATCH(Matches!$B3,Women!$C$4:$V$4,0))="n"),"N",""))</f>
        <v>#N/A</v>
      </c>
      <c r="BTL3" s="6" t="e">
        <f>IF(AND(INDEX(Men!$C$5:$V$24,MATCH(Matches!$B3,Men!$B$5:$B$24,0),MATCH(Matches!BTL$2,Men!$C$4:$V$4,0))="y",INDEX(Women!$C$5:$V$24,MATCH(Matches!BTL$2,Women!$B$5:$B$24,0),MATCH(Matches!$B3,Women!$C$4:$V$4,0))="y"),"Y",
IF(OR(INDEX(Men!$C$5:$V$24,MATCH(Matches!$B3,Men!$B$5:$B$24,0),MATCH(Matches!BTL$2,Men!$C$4:$V$4,0))="n",INDEX(Women!$C$5:$V$24,MATCH(Matches!BTL$2,Women!$B$5:$B$24,0),MATCH(Matches!$B3,Women!$C$4:$V$4,0))="n"),"N",""))</f>
        <v>#N/A</v>
      </c>
      <c r="BTM3" s="6" t="e">
        <f>IF(AND(INDEX(Men!$C$5:$V$24,MATCH(Matches!$B3,Men!$B$5:$B$24,0),MATCH(Matches!BTM$2,Men!$C$4:$V$4,0))="y",INDEX(Women!$C$5:$V$24,MATCH(Matches!BTM$2,Women!$B$5:$B$24,0),MATCH(Matches!$B3,Women!$C$4:$V$4,0))="y"),"Y",
IF(OR(INDEX(Men!$C$5:$V$24,MATCH(Matches!$B3,Men!$B$5:$B$24,0),MATCH(Matches!BTM$2,Men!$C$4:$V$4,0))="n",INDEX(Women!$C$5:$V$24,MATCH(Matches!BTM$2,Women!$B$5:$B$24,0),MATCH(Matches!$B3,Women!$C$4:$V$4,0))="n"),"N",""))</f>
        <v>#N/A</v>
      </c>
      <c r="BTN3" s="6" t="e">
        <f>IF(AND(INDEX(Men!$C$5:$V$24,MATCH(Matches!$B3,Men!$B$5:$B$24,0),MATCH(Matches!BTN$2,Men!$C$4:$V$4,0))="y",INDEX(Women!$C$5:$V$24,MATCH(Matches!BTN$2,Women!$B$5:$B$24,0),MATCH(Matches!$B3,Women!$C$4:$V$4,0))="y"),"Y",
IF(OR(INDEX(Men!$C$5:$V$24,MATCH(Matches!$B3,Men!$B$5:$B$24,0),MATCH(Matches!BTN$2,Men!$C$4:$V$4,0))="n",INDEX(Women!$C$5:$V$24,MATCH(Matches!BTN$2,Women!$B$5:$B$24,0),MATCH(Matches!$B3,Women!$C$4:$V$4,0))="n"),"N",""))</f>
        <v>#N/A</v>
      </c>
      <c r="BTO3" s="6" t="e">
        <f>IF(AND(INDEX(Men!$C$5:$V$24,MATCH(Matches!$B3,Men!$B$5:$B$24,0),MATCH(Matches!BTO$2,Men!$C$4:$V$4,0))="y",INDEX(Women!$C$5:$V$24,MATCH(Matches!BTO$2,Women!$B$5:$B$24,0),MATCH(Matches!$B3,Women!$C$4:$V$4,0))="y"),"Y",
IF(OR(INDEX(Men!$C$5:$V$24,MATCH(Matches!$B3,Men!$B$5:$B$24,0),MATCH(Matches!BTO$2,Men!$C$4:$V$4,0))="n",INDEX(Women!$C$5:$V$24,MATCH(Matches!BTO$2,Women!$B$5:$B$24,0),MATCH(Matches!$B3,Women!$C$4:$V$4,0))="n"),"N",""))</f>
        <v>#N/A</v>
      </c>
      <c r="BTP3" s="6" t="e">
        <f>IF(AND(INDEX(Men!$C$5:$V$24,MATCH(Matches!$B3,Men!$B$5:$B$24,0),MATCH(Matches!BTP$2,Men!$C$4:$V$4,0))="y",INDEX(Women!$C$5:$V$24,MATCH(Matches!BTP$2,Women!$B$5:$B$24,0),MATCH(Matches!$B3,Women!$C$4:$V$4,0))="y"),"Y",
IF(OR(INDEX(Men!$C$5:$V$24,MATCH(Matches!$B3,Men!$B$5:$B$24,0),MATCH(Matches!BTP$2,Men!$C$4:$V$4,0))="n",INDEX(Women!$C$5:$V$24,MATCH(Matches!BTP$2,Women!$B$5:$B$24,0),MATCH(Matches!$B3,Women!$C$4:$V$4,0))="n"),"N",""))</f>
        <v>#N/A</v>
      </c>
      <c r="BTQ3" s="6" t="e">
        <f>IF(AND(INDEX(Men!$C$5:$V$24,MATCH(Matches!$B3,Men!$B$5:$B$24,0),MATCH(Matches!BTQ$2,Men!$C$4:$V$4,0))="y",INDEX(Women!$C$5:$V$24,MATCH(Matches!BTQ$2,Women!$B$5:$B$24,0),MATCH(Matches!$B3,Women!$C$4:$V$4,0))="y"),"Y",
IF(OR(INDEX(Men!$C$5:$V$24,MATCH(Matches!$B3,Men!$B$5:$B$24,0),MATCH(Matches!BTQ$2,Men!$C$4:$V$4,0))="n",INDEX(Women!$C$5:$V$24,MATCH(Matches!BTQ$2,Women!$B$5:$B$24,0),MATCH(Matches!$B3,Women!$C$4:$V$4,0))="n"),"N",""))</f>
        <v>#N/A</v>
      </c>
      <c r="BTR3" s="6" t="e">
        <f>IF(AND(INDEX(Men!$C$5:$V$24,MATCH(Matches!$B3,Men!$B$5:$B$24,0),MATCH(Matches!BTR$2,Men!$C$4:$V$4,0))="y",INDEX(Women!$C$5:$V$24,MATCH(Matches!BTR$2,Women!$B$5:$B$24,0),MATCH(Matches!$B3,Women!$C$4:$V$4,0))="y"),"Y",
IF(OR(INDEX(Men!$C$5:$V$24,MATCH(Matches!$B3,Men!$B$5:$B$24,0),MATCH(Matches!BTR$2,Men!$C$4:$V$4,0))="n",INDEX(Women!$C$5:$V$24,MATCH(Matches!BTR$2,Women!$B$5:$B$24,0),MATCH(Matches!$B3,Women!$C$4:$V$4,0))="n"),"N",""))</f>
        <v>#N/A</v>
      </c>
      <c r="BTS3" s="6" t="e">
        <f>IF(AND(INDEX(Men!$C$5:$V$24,MATCH(Matches!$B3,Men!$B$5:$B$24,0),MATCH(Matches!BTS$2,Men!$C$4:$V$4,0))="y",INDEX(Women!$C$5:$V$24,MATCH(Matches!BTS$2,Women!$B$5:$B$24,0),MATCH(Matches!$B3,Women!$C$4:$V$4,0))="y"),"Y",
IF(OR(INDEX(Men!$C$5:$V$24,MATCH(Matches!$B3,Men!$B$5:$B$24,0),MATCH(Matches!BTS$2,Men!$C$4:$V$4,0))="n",INDEX(Women!$C$5:$V$24,MATCH(Matches!BTS$2,Women!$B$5:$B$24,0),MATCH(Matches!$B3,Women!$C$4:$V$4,0))="n"),"N",""))</f>
        <v>#N/A</v>
      </c>
      <c r="BTT3" s="6" t="e">
        <f>IF(AND(INDEX(Men!$C$5:$V$24,MATCH(Matches!$B3,Men!$B$5:$B$24,0),MATCH(Matches!BTT$2,Men!$C$4:$V$4,0))="y",INDEX(Women!$C$5:$V$24,MATCH(Matches!BTT$2,Women!$B$5:$B$24,0),MATCH(Matches!$B3,Women!$C$4:$V$4,0))="y"),"Y",
IF(OR(INDEX(Men!$C$5:$V$24,MATCH(Matches!$B3,Men!$B$5:$B$24,0),MATCH(Matches!BTT$2,Men!$C$4:$V$4,0))="n",INDEX(Women!$C$5:$V$24,MATCH(Matches!BTT$2,Women!$B$5:$B$24,0),MATCH(Matches!$B3,Women!$C$4:$V$4,0))="n"),"N",""))</f>
        <v>#N/A</v>
      </c>
      <c r="BTU3" s="6" t="e">
        <f>IF(AND(INDEX(Men!$C$5:$V$24,MATCH(Matches!$B3,Men!$B$5:$B$24,0),MATCH(Matches!BTU$2,Men!$C$4:$V$4,0))="y",INDEX(Women!$C$5:$V$24,MATCH(Matches!BTU$2,Women!$B$5:$B$24,0),MATCH(Matches!$B3,Women!$C$4:$V$4,0))="y"),"Y",
IF(OR(INDEX(Men!$C$5:$V$24,MATCH(Matches!$B3,Men!$B$5:$B$24,0),MATCH(Matches!BTU$2,Men!$C$4:$V$4,0))="n",INDEX(Women!$C$5:$V$24,MATCH(Matches!BTU$2,Women!$B$5:$B$24,0),MATCH(Matches!$B3,Women!$C$4:$V$4,0))="n"),"N",""))</f>
        <v>#N/A</v>
      </c>
      <c r="BTV3" s="6" t="e">
        <f>IF(AND(INDEX(Men!$C$5:$V$24,MATCH(Matches!$B3,Men!$B$5:$B$24,0),MATCH(Matches!BTV$2,Men!$C$4:$V$4,0))="y",INDEX(Women!$C$5:$V$24,MATCH(Matches!BTV$2,Women!$B$5:$B$24,0),MATCH(Matches!$B3,Women!$C$4:$V$4,0))="y"),"Y",
IF(OR(INDEX(Men!$C$5:$V$24,MATCH(Matches!$B3,Men!$B$5:$B$24,0),MATCH(Matches!BTV$2,Men!$C$4:$V$4,0))="n",INDEX(Women!$C$5:$V$24,MATCH(Matches!BTV$2,Women!$B$5:$B$24,0),MATCH(Matches!$B3,Women!$C$4:$V$4,0))="n"),"N",""))</f>
        <v>#N/A</v>
      </c>
      <c r="BTW3" s="6" t="e">
        <f>IF(AND(INDEX(Men!$C$5:$V$24,MATCH(Matches!$B3,Men!$B$5:$B$24,0),MATCH(Matches!BTW$2,Men!$C$4:$V$4,0))="y",INDEX(Women!$C$5:$V$24,MATCH(Matches!BTW$2,Women!$B$5:$B$24,0),MATCH(Matches!$B3,Women!$C$4:$V$4,0))="y"),"Y",
IF(OR(INDEX(Men!$C$5:$V$24,MATCH(Matches!$B3,Men!$B$5:$B$24,0),MATCH(Matches!BTW$2,Men!$C$4:$V$4,0))="n",INDEX(Women!$C$5:$V$24,MATCH(Matches!BTW$2,Women!$B$5:$B$24,0),MATCH(Matches!$B3,Women!$C$4:$V$4,0))="n"),"N",""))</f>
        <v>#N/A</v>
      </c>
      <c r="BTX3" s="6" t="e">
        <f>IF(AND(INDEX(Men!$C$5:$V$24,MATCH(Matches!$B3,Men!$B$5:$B$24,0),MATCH(Matches!BTX$2,Men!$C$4:$V$4,0))="y",INDEX(Women!$C$5:$V$24,MATCH(Matches!BTX$2,Women!$B$5:$B$24,0),MATCH(Matches!$B3,Women!$C$4:$V$4,0))="y"),"Y",
IF(OR(INDEX(Men!$C$5:$V$24,MATCH(Matches!$B3,Men!$B$5:$B$24,0),MATCH(Matches!BTX$2,Men!$C$4:$V$4,0))="n",INDEX(Women!$C$5:$V$24,MATCH(Matches!BTX$2,Women!$B$5:$B$24,0),MATCH(Matches!$B3,Women!$C$4:$V$4,0))="n"),"N",""))</f>
        <v>#N/A</v>
      </c>
      <c r="BTY3" s="6" t="e">
        <f>IF(AND(INDEX(Men!$C$5:$V$24,MATCH(Matches!$B3,Men!$B$5:$B$24,0),MATCH(Matches!BTY$2,Men!$C$4:$V$4,0))="y",INDEX(Women!$C$5:$V$24,MATCH(Matches!BTY$2,Women!$B$5:$B$24,0),MATCH(Matches!$B3,Women!$C$4:$V$4,0))="y"),"Y",
IF(OR(INDEX(Men!$C$5:$V$24,MATCH(Matches!$B3,Men!$B$5:$B$24,0),MATCH(Matches!BTY$2,Men!$C$4:$V$4,0))="n",INDEX(Women!$C$5:$V$24,MATCH(Matches!BTY$2,Women!$B$5:$B$24,0),MATCH(Matches!$B3,Women!$C$4:$V$4,0))="n"),"N",""))</f>
        <v>#N/A</v>
      </c>
      <c r="BTZ3" s="6" t="e">
        <f>IF(AND(INDEX(Men!$C$5:$V$24,MATCH(Matches!$B3,Men!$B$5:$B$24,0),MATCH(Matches!BTZ$2,Men!$C$4:$V$4,0))="y",INDEX(Women!$C$5:$V$24,MATCH(Matches!BTZ$2,Women!$B$5:$B$24,0),MATCH(Matches!$B3,Women!$C$4:$V$4,0))="y"),"Y",
IF(OR(INDEX(Men!$C$5:$V$24,MATCH(Matches!$B3,Men!$B$5:$B$24,0),MATCH(Matches!BTZ$2,Men!$C$4:$V$4,0))="n",INDEX(Women!$C$5:$V$24,MATCH(Matches!BTZ$2,Women!$B$5:$B$24,0),MATCH(Matches!$B3,Women!$C$4:$V$4,0))="n"),"N",""))</f>
        <v>#N/A</v>
      </c>
      <c r="BUA3" s="6" t="e">
        <f>IF(AND(INDEX(Men!$C$5:$V$24,MATCH(Matches!$B3,Men!$B$5:$B$24,0),MATCH(Matches!BUA$2,Men!$C$4:$V$4,0))="y",INDEX(Women!$C$5:$V$24,MATCH(Matches!BUA$2,Women!$B$5:$B$24,0),MATCH(Matches!$B3,Women!$C$4:$V$4,0))="y"),"Y",
IF(OR(INDEX(Men!$C$5:$V$24,MATCH(Matches!$B3,Men!$B$5:$B$24,0),MATCH(Matches!BUA$2,Men!$C$4:$V$4,0))="n",INDEX(Women!$C$5:$V$24,MATCH(Matches!BUA$2,Women!$B$5:$B$24,0),MATCH(Matches!$B3,Women!$C$4:$V$4,0))="n"),"N",""))</f>
        <v>#N/A</v>
      </c>
      <c r="BUB3" s="6" t="e">
        <f>IF(AND(INDEX(Men!$C$5:$V$24,MATCH(Matches!$B3,Men!$B$5:$B$24,0),MATCH(Matches!BUB$2,Men!$C$4:$V$4,0))="y",INDEX(Women!$C$5:$V$24,MATCH(Matches!BUB$2,Women!$B$5:$B$24,0),MATCH(Matches!$B3,Women!$C$4:$V$4,0))="y"),"Y",
IF(OR(INDEX(Men!$C$5:$V$24,MATCH(Matches!$B3,Men!$B$5:$B$24,0),MATCH(Matches!BUB$2,Men!$C$4:$V$4,0))="n",INDEX(Women!$C$5:$V$24,MATCH(Matches!BUB$2,Women!$B$5:$B$24,0),MATCH(Matches!$B3,Women!$C$4:$V$4,0))="n"),"N",""))</f>
        <v>#N/A</v>
      </c>
      <c r="BUC3" s="6" t="e">
        <f>IF(AND(INDEX(Men!$C$5:$V$24,MATCH(Matches!$B3,Men!$B$5:$B$24,0),MATCH(Matches!BUC$2,Men!$C$4:$V$4,0))="y",INDEX(Women!$C$5:$V$24,MATCH(Matches!BUC$2,Women!$B$5:$B$24,0),MATCH(Matches!$B3,Women!$C$4:$V$4,0))="y"),"Y",
IF(OR(INDEX(Men!$C$5:$V$24,MATCH(Matches!$B3,Men!$B$5:$B$24,0),MATCH(Matches!BUC$2,Men!$C$4:$V$4,0))="n",INDEX(Women!$C$5:$V$24,MATCH(Matches!BUC$2,Women!$B$5:$B$24,0),MATCH(Matches!$B3,Women!$C$4:$V$4,0))="n"),"N",""))</f>
        <v>#N/A</v>
      </c>
      <c r="BUD3" s="6" t="e">
        <f>IF(AND(INDEX(Men!$C$5:$V$24,MATCH(Matches!$B3,Men!$B$5:$B$24,0),MATCH(Matches!BUD$2,Men!$C$4:$V$4,0))="y",INDEX(Women!$C$5:$V$24,MATCH(Matches!BUD$2,Women!$B$5:$B$24,0),MATCH(Matches!$B3,Women!$C$4:$V$4,0))="y"),"Y",
IF(OR(INDEX(Men!$C$5:$V$24,MATCH(Matches!$B3,Men!$B$5:$B$24,0),MATCH(Matches!BUD$2,Men!$C$4:$V$4,0))="n",INDEX(Women!$C$5:$V$24,MATCH(Matches!BUD$2,Women!$B$5:$B$24,0),MATCH(Matches!$B3,Women!$C$4:$V$4,0))="n"),"N",""))</f>
        <v>#N/A</v>
      </c>
      <c r="BUE3" s="6" t="e">
        <f>IF(AND(INDEX(Men!$C$5:$V$24,MATCH(Matches!$B3,Men!$B$5:$B$24,0),MATCH(Matches!BUE$2,Men!$C$4:$V$4,0))="y",INDEX(Women!$C$5:$V$24,MATCH(Matches!BUE$2,Women!$B$5:$B$24,0),MATCH(Matches!$B3,Women!$C$4:$V$4,0))="y"),"Y",
IF(OR(INDEX(Men!$C$5:$V$24,MATCH(Matches!$B3,Men!$B$5:$B$24,0),MATCH(Matches!BUE$2,Men!$C$4:$V$4,0))="n",INDEX(Women!$C$5:$V$24,MATCH(Matches!BUE$2,Women!$B$5:$B$24,0),MATCH(Matches!$B3,Women!$C$4:$V$4,0))="n"),"N",""))</f>
        <v>#N/A</v>
      </c>
      <c r="BUF3" s="6" t="e">
        <f>IF(AND(INDEX(Men!$C$5:$V$24,MATCH(Matches!$B3,Men!$B$5:$B$24,0),MATCH(Matches!BUF$2,Men!$C$4:$V$4,0))="y",INDEX(Women!$C$5:$V$24,MATCH(Matches!BUF$2,Women!$B$5:$B$24,0),MATCH(Matches!$B3,Women!$C$4:$V$4,0))="y"),"Y",
IF(OR(INDEX(Men!$C$5:$V$24,MATCH(Matches!$B3,Men!$B$5:$B$24,0),MATCH(Matches!BUF$2,Men!$C$4:$V$4,0))="n",INDEX(Women!$C$5:$V$24,MATCH(Matches!BUF$2,Women!$B$5:$B$24,0),MATCH(Matches!$B3,Women!$C$4:$V$4,0))="n"),"N",""))</f>
        <v>#N/A</v>
      </c>
      <c r="BUG3" s="6" t="e">
        <f>IF(AND(INDEX(Men!$C$5:$V$24,MATCH(Matches!$B3,Men!$B$5:$B$24,0),MATCH(Matches!BUG$2,Men!$C$4:$V$4,0))="y",INDEX(Women!$C$5:$V$24,MATCH(Matches!BUG$2,Women!$B$5:$B$24,0),MATCH(Matches!$B3,Women!$C$4:$V$4,0))="y"),"Y",
IF(OR(INDEX(Men!$C$5:$V$24,MATCH(Matches!$B3,Men!$B$5:$B$24,0),MATCH(Matches!BUG$2,Men!$C$4:$V$4,0))="n",INDEX(Women!$C$5:$V$24,MATCH(Matches!BUG$2,Women!$B$5:$B$24,0),MATCH(Matches!$B3,Women!$C$4:$V$4,0))="n"),"N",""))</f>
        <v>#N/A</v>
      </c>
      <c r="BUH3" s="6" t="e">
        <f>IF(AND(INDEX(Men!$C$5:$V$24,MATCH(Matches!$B3,Men!$B$5:$B$24,0),MATCH(Matches!BUH$2,Men!$C$4:$V$4,0))="y",INDEX(Women!$C$5:$V$24,MATCH(Matches!BUH$2,Women!$B$5:$B$24,0),MATCH(Matches!$B3,Women!$C$4:$V$4,0))="y"),"Y",
IF(OR(INDEX(Men!$C$5:$V$24,MATCH(Matches!$B3,Men!$B$5:$B$24,0),MATCH(Matches!BUH$2,Men!$C$4:$V$4,0))="n",INDEX(Women!$C$5:$V$24,MATCH(Matches!BUH$2,Women!$B$5:$B$24,0),MATCH(Matches!$B3,Women!$C$4:$V$4,0))="n"),"N",""))</f>
        <v>#N/A</v>
      </c>
      <c r="BUI3" s="6" t="e">
        <f>IF(AND(INDEX(Men!$C$5:$V$24,MATCH(Matches!$B3,Men!$B$5:$B$24,0),MATCH(Matches!BUI$2,Men!$C$4:$V$4,0))="y",INDEX(Women!$C$5:$V$24,MATCH(Matches!BUI$2,Women!$B$5:$B$24,0),MATCH(Matches!$B3,Women!$C$4:$V$4,0))="y"),"Y",
IF(OR(INDEX(Men!$C$5:$V$24,MATCH(Matches!$B3,Men!$B$5:$B$24,0),MATCH(Matches!BUI$2,Men!$C$4:$V$4,0))="n",INDEX(Women!$C$5:$V$24,MATCH(Matches!BUI$2,Women!$B$5:$B$24,0),MATCH(Matches!$B3,Women!$C$4:$V$4,0))="n"),"N",""))</f>
        <v>#N/A</v>
      </c>
      <c r="BUJ3" s="6" t="e">
        <f>IF(AND(INDEX(Men!$C$5:$V$24,MATCH(Matches!$B3,Men!$B$5:$B$24,0),MATCH(Matches!BUJ$2,Men!$C$4:$V$4,0))="y",INDEX(Women!$C$5:$V$24,MATCH(Matches!BUJ$2,Women!$B$5:$B$24,0),MATCH(Matches!$B3,Women!$C$4:$V$4,0))="y"),"Y",
IF(OR(INDEX(Men!$C$5:$V$24,MATCH(Matches!$B3,Men!$B$5:$B$24,0),MATCH(Matches!BUJ$2,Men!$C$4:$V$4,0))="n",INDEX(Women!$C$5:$V$24,MATCH(Matches!BUJ$2,Women!$B$5:$B$24,0),MATCH(Matches!$B3,Women!$C$4:$V$4,0))="n"),"N",""))</f>
        <v>#N/A</v>
      </c>
      <c r="BUK3" s="6" t="e">
        <f>IF(AND(INDEX(Men!$C$5:$V$24,MATCH(Matches!$B3,Men!$B$5:$B$24,0),MATCH(Matches!BUK$2,Men!$C$4:$V$4,0))="y",INDEX(Women!$C$5:$V$24,MATCH(Matches!BUK$2,Women!$B$5:$B$24,0),MATCH(Matches!$B3,Women!$C$4:$V$4,0))="y"),"Y",
IF(OR(INDEX(Men!$C$5:$V$24,MATCH(Matches!$B3,Men!$B$5:$B$24,0),MATCH(Matches!BUK$2,Men!$C$4:$V$4,0))="n",INDEX(Women!$C$5:$V$24,MATCH(Matches!BUK$2,Women!$B$5:$B$24,0),MATCH(Matches!$B3,Women!$C$4:$V$4,0))="n"),"N",""))</f>
        <v>#N/A</v>
      </c>
      <c r="BUL3" s="6" t="e">
        <f>IF(AND(INDEX(Men!$C$5:$V$24,MATCH(Matches!$B3,Men!$B$5:$B$24,0),MATCH(Matches!BUL$2,Men!$C$4:$V$4,0))="y",INDEX(Women!$C$5:$V$24,MATCH(Matches!BUL$2,Women!$B$5:$B$24,0),MATCH(Matches!$B3,Women!$C$4:$V$4,0))="y"),"Y",
IF(OR(INDEX(Men!$C$5:$V$24,MATCH(Matches!$B3,Men!$B$5:$B$24,0),MATCH(Matches!BUL$2,Men!$C$4:$V$4,0))="n",INDEX(Women!$C$5:$V$24,MATCH(Matches!BUL$2,Women!$B$5:$B$24,0),MATCH(Matches!$B3,Women!$C$4:$V$4,0))="n"),"N",""))</f>
        <v>#N/A</v>
      </c>
      <c r="BUM3" s="6" t="e">
        <f>IF(AND(INDEX(Men!$C$5:$V$24,MATCH(Matches!$B3,Men!$B$5:$B$24,0),MATCH(Matches!BUM$2,Men!$C$4:$V$4,0))="y",INDEX(Women!$C$5:$V$24,MATCH(Matches!BUM$2,Women!$B$5:$B$24,0),MATCH(Matches!$B3,Women!$C$4:$V$4,0))="y"),"Y",
IF(OR(INDEX(Men!$C$5:$V$24,MATCH(Matches!$B3,Men!$B$5:$B$24,0),MATCH(Matches!BUM$2,Men!$C$4:$V$4,0))="n",INDEX(Women!$C$5:$V$24,MATCH(Matches!BUM$2,Women!$B$5:$B$24,0),MATCH(Matches!$B3,Women!$C$4:$V$4,0))="n"),"N",""))</f>
        <v>#N/A</v>
      </c>
      <c r="BUN3" s="6" t="e">
        <f>IF(AND(INDEX(Men!$C$5:$V$24,MATCH(Matches!$B3,Men!$B$5:$B$24,0),MATCH(Matches!BUN$2,Men!$C$4:$V$4,0))="y",INDEX(Women!$C$5:$V$24,MATCH(Matches!BUN$2,Women!$B$5:$B$24,0),MATCH(Matches!$B3,Women!$C$4:$V$4,0))="y"),"Y",
IF(OR(INDEX(Men!$C$5:$V$24,MATCH(Matches!$B3,Men!$B$5:$B$24,0),MATCH(Matches!BUN$2,Men!$C$4:$V$4,0))="n",INDEX(Women!$C$5:$V$24,MATCH(Matches!BUN$2,Women!$B$5:$B$24,0),MATCH(Matches!$B3,Women!$C$4:$V$4,0))="n"),"N",""))</f>
        <v>#N/A</v>
      </c>
      <c r="BUO3" s="6" t="e">
        <f>IF(AND(INDEX(Men!$C$5:$V$24,MATCH(Matches!$B3,Men!$B$5:$B$24,0),MATCH(Matches!BUO$2,Men!$C$4:$V$4,0))="y",INDEX(Women!$C$5:$V$24,MATCH(Matches!BUO$2,Women!$B$5:$B$24,0),MATCH(Matches!$B3,Women!$C$4:$V$4,0))="y"),"Y",
IF(OR(INDEX(Men!$C$5:$V$24,MATCH(Matches!$B3,Men!$B$5:$B$24,0),MATCH(Matches!BUO$2,Men!$C$4:$V$4,0))="n",INDEX(Women!$C$5:$V$24,MATCH(Matches!BUO$2,Women!$B$5:$B$24,0),MATCH(Matches!$B3,Women!$C$4:$V$4,0))="n"),"N",""))</f>
        <v>#N/A</v>
      </c>
      <c r="BUP3" s="6" t="e">
        <f>IF(AND(INDEX(Men!$C$5:$V$24,MATCH(Matches!$B3,Men!$B$5:$B$24,0),MATCH(Matches!BUP$2,Men!$C$4:$V$4,0))="y",INDEX(Women!$C$5:$V$24,MATCH(Matches!BUP$2,Women!$B$5:$B$24,0),MATCH(Matches!$B3,Women!$C$4:$V$4,0))="y"),"Y",
IF(OR(INDEX(Men!$C$5:$V$24,MATCH(Matches!$B3,Men!$B$5:$B$24,0),MATCH(Matches!BUP$2,Men!$C$4:$V$4,0))="n",INDEX(Women!$C$5:$V$24,MATCH(Matches!BUP$2,Women!$B$5:$B$24,0),MATCH(Matches!$B3,Women!$C$4:$V$4,0))="n"),"N",""))</f>
        <v>#N/A</v>
      </c>
      <c r="BUQ3" s="6" t="e">
        <f>IF(AND(INDEX(Men!$C$5:$V$24,MATCH(Matches!$B3,Men!$B$5:$B$24,0),MATCH(Matches!BUQ$2,Men!$C$4:$V$4,0))="y",INDEX(Women!$C$5:$V$24,MATCH(Matches!BUQ$2,Women!$B$5:$B$24,0),MATCH(Matches!$B3,Women!$C$4:$V$4,0))="y"),"Y",
IF(OR(INDEX(Men!$C$5:$V$24,MATCH(Matches!$B3,Men!$B$5:$B$24,0),MATCH(Matches!BUQ$2,Men!$C$4:$V$4,0))="n",INDEX(Women!$C$5:$V$24,MATCH(Matches!BUQ$2,Women!$B$5:$B$24,0),MATCH(Matches!$B3,Women!$C$4:$V$4,0))="n"),"N",""))</f>
        <v>#N/A</v>
      </c>
      <c r="BUR3" s="6" t="e">
        <f>IF(AND(INDEX(Men!$C$5:$V$24,MATCH(Matches!$B3,Men!$B$5:$B$24,0),MATCH(Matches!BUR$2,Men!$C$4:$V$4,0))="y",INDEX(Women!$C$5:$V$24,MATCH(Matches!BUR$2,Women!$B$5:$B$24,0),MATCH(Matches!$B3,Women!$C$4:$V$4,0))="y"),"Y",
IF(OR(INDEX(Men!$C$5:$V$24,MATCH(Matches!$B3,Men!$B$5:$B$24,0),MATCH(Matches!BUR$2,Men!$C$4:$V$4,0))="n",INDEX(Women!$C$5:$V$24,MATCH(Matches!BUR$2,Women!$B$5:$B$24,0),MATCH(Matches!$B3,Women!$C$4:$V$4,0))="n"),"N",""))</f>
        <v>#N/A</v>
      </c>
      <c r="BUS3" s="6" t="e">
        <f>IF(AND(INDEX(Men!$C$5:$V$24,MATCH(Matches!$B3,Men!$B$5:$B$24,0),MATCH(Matches!BUS$2,Men!$C$4:$V$4,0))="y",INDEX(Women!$C$5:$V$24,MATCH(Matches!BUS$2,Women!$B$5:$B$24,0),MATCH(Matches!$B3,Women!$C$4:$V$4,0))="y"),"Y",
IF(OR(INDEX(Men!$C$5:$V$24,MATCH(Matches!$B3,Men!$B$5:$B$24,0),MATCH(Matches!BUS$2,Men!$C$4:$V$4,0))="n",INDEX(Women!$C$5:$V$24,MATCH(Matches!BUS$2,Women!$B$5:$B$24,0),MATCH(Matches!$B3,Women!$C$4:$V$4,0))="n"),"N",""))</f>
        <v>#N/A</v>
      </c>
      <c r="BUT3" s="6" t="e">
        <f>IF(AND(INDEX(Men!$C$5:$V$24,MATCH(Matches!$B3,Men!$B$5:$B$24,0),MATCH(Matches!BUT$2,Men!$C$4:$V$4,0))="y",INDEX(Women!$C$5:$V$24,MATCH(Matches!BUT$2,Women!$B$5:$B$24,0),MATCH(Matches!$B3,Women!$C$4:$V$4,0))="y"),"Y",
IF(OR(INDEX(Men!$C$5:$V$24,MATCH(Matches!$B3,Men!$B$5:$B$24,0),MATCH(Matches!BUT$2,Men!$C$4:$V$4,0))="n",INDEX(Women!$C$5:$V$24,MATCH(Matches!BUT$2,Women!$B$5:$B$24,0),MATCH(Matches!$B3,Women!$C$4:$V$4,0))="n"),"N",""))</f>
        <v>#N/A</v>
      </c>
      <c r="BUU3" s="6" t="e">
        <f>IF(AND(INDEX(Men!$C$5:$V$24,MATCH(Matches!$B3,Men!$B$5:$B$24,0),MATCH(Matches!BUU$2,Men!$C$4:$V$4,0))="y",INDEX(Women!$C$5:$V$24,MATCH(Matches!BUU$2,Women!$B$5:$B$24,0),MATCH(Matches!$B3,Women!$C$4:$V$4,0))="y"),"Y",
IF(OR(INDEX(Men!$C$5:$V$24,MATCH(Matches!$B3,Men!$B$5:$B$24,0),MATCH(Matches!BUU$2,Men!$C$4:$V$4,0))="n",INDEX(Women!$C$5:$V$24,MATCH(Matches!BUU$2,Women!$B$5:$B$24,0),MATCH(Matches!$B3,Women!$C$4:$V$4,0))="n"),"N",""))</f>
        <v>#N/A</v>
      </c>
      <c r="BUV3" s="6" t="e">
        <f>IF(AND(INDEX(Men!$C$5:$V$24,MATCH(Matches!$B3,Men!$B$5:$B$24,0),MATCH(Matches!BUV$2,Men!$C$4:$V$4,0))="y",INDEX(Women!$C$5:$V$24,MATCH(Matches!BUV$2,Women!$B$5:$B$24,0),MATCH(Matches!$B3,Women!$C$4:$V$4,0))="y"),"Y",
IF(OR(INDEX(Men!$C$5:$V$24,MATCH(Matches!$B3,Men!$B$5:$B$24,0),MATCH(Matches!BUV$2,Men!$C$4:$V$4,0))="n",INDEX(Women!$C$5:$V$24,MATCH(Matches!BUV$2,Women!$B$5:$B$24,0),MATCH(Matches!$B3,Women!$C$4:$V$4,0))="n"),"N",""))</f>
        <v>#N/A</v>
      </c>
      <c r="BUW3" s="6" t="e">
        <f>IF(AND(INDEX(Men!$C$5:$V$24,MATCH(Matches!$B3,Men!$B$5:$B$24,0),MATCH(Matches!BUW$2,Men!$C$4:$V$4,0))="y",INDEX(Women!$C$5:$V$24,MATCH(Matches!BUW$2,Women!$B$5:$B$24,0),MATCH(Matches!$B3,Women!$C$4:$V$4,0))="y"),"Y",
IF(OR(INDEX(Men!$C$5:$V$24,MATCH(Matches!$B3,Men!$B$5:$B$24,0),MATCH(Matches!BUW$2,Men!$C$4:$V$4,0))="n",INDEX(Women!$C$5:$V$24,MATCH(Matches!BUW$2,Women!$B$5:$B$24,0),MATCH(Matches!$B3,Women!$C$4:$V$4,0))="n"),"N",""))</f>
        <v>#N/A</v>
      </c>
      <c r="BUX3" s="6" t="e">
        <f>IF(AND(INDEX(Men!$C$5:$V$24,MATCH(Matches!$B3,Men!$B$5:$B$24,0),MATCH(Matches!BUX$2,Men!$C$4:$V$4,0))="y",INDEX(Women!$C$5:$V$24,MATCH(Matches!BUX$2,Women!$B$5:$B$24,0),MATCH(Matches!$B3,Women!$C$4:$V$4,0))="y"),"Y",
IF(OR(INDEX(Men!$C$5:$V$24,MATCH(Matches!$B3,Men!$B$5:$B$24,0),MATCH(Matches!BUX$2,Men!$C$4:$V$4,0))="n",INDEX(Women!$C$5:$V$24,MATCH(Matches!BUX$2,Women!$B$5:$B$24,0),MATCH(Matches!$B3,Women!$C$4:$V$4,0))="n"),"N",""))</f>
        <v>#N/A</v>
      </c>
      <c r="BUY3" s="6" t="e">
        <f>IF(AND(INDEX(Men!$C$5:$V$24,MATCH(Matches!$B3,Men!$B$5:$B$24,0),MATCH(Matches!BUY$2,Men!$C$4:$V$4,0))="y",INDEX(Women!$C$5:$V$24,MATCH(Matches!BUY$2,Women!$B$5:$B$24,0),MATCH(Matches!$B3,Women!$C$4:$V$4,0))="y"),"Y",
IF(OR(INDEX(Men!$C$5:$V$24,MATCH(Matches!$B3,Men!$B$5:$B$24,0),MATCH(Matches!BUY$2,Men!$C$4:$V$4,0))="n",INDEX(Women!$C$5:$V$24,MATCH(Matches!BUY$2,Women!$B$5:$B$24,0),MATCH(Matches!$B3,Women!$C$4:$V$4,0))="n"),"N",""))</f>
        <v>#N/A</v>
      </c>
      <c r="BUZ3" s="6" t="e">
        <f>IF(AND(INDEX(Men!$C$5:$V$24,MATCH(Matches!$B3,Men!$B$5:$B$24,0),MATCH(Matches!BUZ$2,Men!$C$4:$V$4,0))="y",INDEX(Women!$C$5:$V$24,MATCH(Matches!BUZ$2,Women!$B$5:$B$24,0),MATCH(Matches!$B3,Women!$C$4:$V$4,0))="y"),"Y",
IF(OR(INDEX(Men!$C$5:$V$24,MATCH(Matches!$B3,Men!$B$5:$B$24,0),MATCH(Matches!BUZ$2,Men!$C$4:$V$4,0))="n",INDEX(Women!$C$5:$V$24,MATCH(Matches!BUZ$2,Women!$B$5:$B$24,0),MATCH(Matches!$B3,Women!$C$4:$V$4,0))="n"),"N",""))</f>
        <v>#N/A</v>
      </c>
      <c r="BVA3" s="6" t="e">
        <f>IF(AND(INDEX(Men!$C$5:$V$24,MATCH(Matches!$B3,Men!$B$5:$B$24,0),MATCH(Matches!BVA$2,Men!$C$4:$V$4,0))="y",INDEX(Women!$C$5:$V$24,MATCH(Matches!BVA$2,Women!$B$5:$B$24,0),MATCH(Matches!$B3,Women!$C$4:$V$4,0))="y"),"Y",
IF(OR(INDEX(Men!$C$5:$V$24,MATCH(Matches!$B3,Men!$B$5:$B$24,0),MATCH(Matches!BVA$2,Men!$C$4:$V$4,0))="n",INDEX(Women!$C$5:$V$24,MATCH(Matches!BVA$2,Women!$B$5:$B$24,0),MATCH(Matches!$B3,Women!$C$4:$V$4,0))="n"),"N",""))</f>
        <v>#N/A</v>
      </c>
      <c r="BVB3" s="6" t="e">
        <f>IF(AND(INDEX(Men!$C$5:$V$24,MATCH(Matches!$B3,Men!$B$5:$B$24,0),MATCH(Matches!BVB$2,Men!$C$4:$V$4,0))="y",INDEX(Women!$C$5:$V$24,MATCH(Matches!BVB$2,Women!$B$5:$B$24,0),MATCH(Matches!$B3,Women!$C$4:$V$4,0))="y"),"Y",
IF(OR(INDEX(Men!$C$5:$V$24,MATCH(Matches!$B3,Men!$B$5:$B$24,0),MATCH(Matches!BVB$2,Men!$C$4:$V$4,0))="n",INDEX(Women!$C$5:$V$24,MATCH(Matches!BVB$2,Women!$B$5:$B$24,0),MATCH(Matches!$B3,Women!$C$4:$V$4,0))="n"),"N",""))</f>
        <v>#N/A</v>
      </c>
      <c r="BVC3" s="6" t="e">
        <f>IF(AND(INDEX(Men!$C$5:$V$24,MATCH(Matches!$B3,Men!$B$5:$B$24,0),MATCH(Matches!BVC$2,Men!$C$4:$V$4,0))="y",INDEX(Women!$C$5:$V$24,MATCH(Matches!BVC$2,Women!$B$5:$B$24,0),MATCH(Matches!$B3,Women!$C$4:$V$4,0))="y"),"Y",
IF(OR(INDEX(Men!$C$5:$V$24,MATCH(Matches!$B3,Men!$B$5:$B$24,0),MATCH(Matches!BVC$2,Men!$C$4:$V$4,0))="n",INDEX(Women!$C$5:$V$24,MATCH(Matches!BVC$2,Women!$B$5:$B$24,0),MATCH(Matches!$B3,Women!$C$4:$V$4,0))="n"),"N",""))</f>
        <v>#N/A</v>
      </c>
      <c r="BVD3" s="6" t="e">
        <f>IF(AND(INDEX(Men!$C$5:$V$24,MATCH(Matches!$B3,Men!$B$5:$B$24,0),MATCH(Matches!BVD$2,Men!$C$4:$V$4,0))="y",INDEX(Women!$C$5:$V$24,MATCH(Matches!BVD$2,Women!$B$5:$B$24,0),MATCH(Matches!$B3,Women!$C$4:$V$4,0))="y"),"Y",
IF(OR(INDEX(Men!$C$5:$V$24,MATCH(Matches!$B3,Men!$B$5:$B$24,0),MATCH(Matches!BVD$2,Men!$C$4:$V$4,0))="n",INDEX(Women!$C$5:$V$24,MATCH(Matches!BVD$2,Women!$B$5:$B$24,0),MATCH(Matches!$B3,Women!$C$4:$V$4,0))="n"),"N",""))</f>
        <v>#N/A</v>
      </c>
      <c r="BVE3" s="6" t="e">
        <f>IF(AND(INDEX(Men!$C$5:$V$24,MATCH(Matches!$B3,Men!$B$5:$B$24,0),MATCH(Matches!BVE$2,Men!$C$4:$V$4,0))="y",INDEX(Women!$C$5:$V$24,MATCH(Matches!BVE$2,Women!$B$5:$B$24,0),MATCH(Matches!$B3,Women!$C$4:$V$4,0))="y"),"Y",
IF(OR(INDEX(Men!$C$5:$V$24,MATCH(Matches!$B3,Men!$B$5:$B$24,0),MATCH(Matches!BVE$2,Men!$C$4:$V$4,0))="n",INDEX(Women!$C$5:$V$24,MATCH(Matches!BVE$2,Women!$B$5:$B$24,0),MATCH(Matches!$B3,Women!$C$4:$V$4,0))="n"),"N",""))</f>
        <v>#N/A</v>
      </c>
      <c r="BVF3" s="6" t="e">
        <f>IF(AND(INDEX(Men!$C$5:$V$24,MATCH(Matches!$B3,Men!$B$5:$B$24,0),MATCH(Matches!BVF$2,Men!$C$4:$V$4,0))="y",INDEX(Women!$C$5:$V$24,MATCH(Matches!BVF$2,Women!$B$5:$B$24,0),MATCH(Matches!$B3,Women!$C$4:$V$4,0))="y"),"Y",
IF(OR(INDEX(Men!$C$5:$V$24,MATCH(Matches!$B3,Men!$B$5:$B$24,0),MATCH(Matches!BVF$2,Men!$C$4:$V$4,0))="n",INDEX(Women!$C$5:$V$24,MATCH(Matches!BVF$2,Women!$B$5:$B$24,0),MATCH(Matches!$B3,Women!$C$4:$V$4,0))="n"),"N",""))</f>
        <v>#N/A</v>
      </c>
      <c r="BVG3" s="6" t="e">
        <f>IF(AND(INDEX(Men!$C$5:$V$24,MATCH(Matches!$B3,Men!$B$5:$B$24,0),MATCH(Matches!BVG$2,Men!$C$4:$V$4,0))="y",INDEX(Women!$C$5:$V$24,MATCH(Matches!BVG$2,Women!$B$5:$B$24,0),MATCH(Matches!$B3,Women!$C$4:$V$4,0))="y"),"Y",
IF(OR(INDEX(Men!$C$5:$V$24,MATCH(Matches!$B3,Men!$B$5:$B$24,0),MATCH(Matches!BVG$2,Men!$C$4:$V$4,0))="n",INDEX(Women!$C$5:$V$24,MATCH(Matches!BVG$2,Women!$B$5:$B$24,0),MATCH(Matches!$B3,Women!$C$4:$V$4,0))="n"),"N",""))</f>
        <v>#N/A</v>
      </c>
      <c r="BVH3" s="6" t="e">
        <f>IF(AND(INDEX(Men!$C$5:$V$24,MATCH(Matches!$B3,Men!$B$5:$B$24,0),MATCH(Matches!BVH$2,Men!$C$4:$V$4,0))="y",INDEX(Women!$C$5:$V$24,MATCH(Matches!BVH$2,Women!$B$5:$B$24,0),MATCH(Matches!$B3,Women!$C$4:$V$4,0))="y"),"Y",
IF(OR(INDEX(Men!$C$5:$V$24,MATCH(Matches!$B3,Men!$B$5:$B$24,0),MATCH(Matches!BVH$2,Men!$C$4:$V$4,0))="n",INDEX(Women!$C$5:$V$24,MATCH(Matches!BVH$2,Women!$B$5:$B$24,0),MATCH(Matches!$B3,Women!$C$4:$V$4,0))="n"),"N",""))</f>
        <v>#N/A</v>
      </c>
      <c r="BVI3" s="6" t="e">
        <f>IF(AND(INDEX(Men!$C$5:$V$24,MATCH(Matches!$B3,Men!$B$5:$B$24,0),MATCH(Matches!BVI$2,Men!$C$4:$V$4,0))="y",INDEX(Women!$C$5:$V$24,MATCH(Matches!BVI$2,Women!$B$5:$B$24,0),MATCH(Matches!$B3,Women!$C$4:$V$4,0))="y"),"Y",
IF(OR(INDEX(Men!$C$5:$V$24,MATCH(Matches!$B3,Men!$B$5:$B$24,0),MATCH(Matches!BVI$2,Men!$C$4:$V$4,0))="n",INDEX(Women!$C$5:$V$24,MATCH(Matches!BVI$2,Women!$B$5:$B$24,0),MATCH(Matches!$B3,Women!$C$4:$V$4,0))="n"),"N",""))</f>
        <v>#N/A</v>
      </c>
      <c r="BVJ3" s="6" t="e">
        <f>IF(AND(INDEX(Men!$C$5:$V$24,MATCH(Matches!$B3,Men!$B$5:$B$24,0),MATCH(Matches!BVJ$2,Men!$C$4:$V$4,0))="y",INDEX(Women!$C$5:$V$24,MATCH(Matches!BVJ$2,Women!$B$5:$B$24,0),MATCH(Matches!$B3,Women!$C$4:$V$4,0))="y"),"Y",
IF(OR(INDEX(Men!$C$5:$V$24,MATCH(Matches!$B3,Men!$B$5:$B$24,0),MATCH(Matches!BVJ$2,Men!$C$4:$V$4,0))="n",INDEX(Women!$C$5:$V$24,MATCH(Matches!BVJ$2,Women!$B$5:$B$24,0),MATCH(Matches!$B3,Women!$C$4:$V$4,0))="n"),"N",""))</f>
        <v>#N/A</v>
      </c>
      <c r="BVK3" s="6" t="e">
        <f>IF(AND(INDEX(Men!$C$5:$V$24,MATCH(Matches!$B3,Men!$B$5:$B$24,0),MATCH(Matches!BVK$2,Men!$C$4:$V$4,0))="y",INDEX(Women!$C$5:$V$24,MATCH(Matches!BVK$2,Women!$B$5:$B$24,0),MATCH(Matches!$B3,Women!$C$4:$V$4,0))="y"),"Y",
IF(OR(INDEX(Men!$C$5:$V$24,MATCH(Matches!$B3,Men!$B$5:$B$24,0),MATCH(Matches!BVK$2,Men!$C$4:$V$4,0))="n",INDEX(Women!$C$5:$V$24,MATCH(Matches!BVK$2,Women!$B$5:$B$24,0),MATCH(Matches!$B3,Women!$C$4:$V$4,0))="n"),"N",""))</f>
        <v>#N/A</v>
      </c>
      <c r="BVL3" s="6" t="e">
        <f>IF(AND(INDEX(Men!$C$5:$V$24,MATCH(Matches!$B3,Men!$B$5:$B$24,0),MATCH(Matches!BVL$2,Men!$C$4:$V$4,0))="y",INDEX(Women!$C$5:$V$24,MATCH(Matches!BVL$2,Women!$B$5:$B$24,0),MATCH(Matches!$B3,Women!$C$4:$V$4,0))="y"),"Y",
IF(OR(INDEX(Men!$C$5:$V$24,MATCH(Matches!$B3,Men!$B$5:$B$24,0),MATCH(Matches!BVL$2,Men!$C$4:$V$4,0))="n",INDEX(Women!$C$5:$V$24,MATCH(Matches!BVL$2,Women!$B$5:$B$24,0),MATCH(Matches!$B3,Women!$C$4:$V$4,0))="n"),"N",""))</f>
        <v>#N/A</v>
      </c>
      <c r="BVM3" s="6" t="e">
        <f>IF(AND(INDEX(Men!$C$5:$V$24,MATCH(Matches!$B3,Men!$B$5:$B$24,0),MATCH(Matches!BVM$2,Men!$C$4:$V$4,0))="y",INDEX(Women!$C$5:$V$24,MATCH(Matches!BVM$2,Women!$B$5:$B$24,0),MATCH(Matches!$B3,Women!$C$4:$V$4,0))="y"),"Y",
IF(OR(INDEX(Men!$C$5:$V$24,MATCH(Matches!$B3,Men!$B$5:$B$24,0),MATCH(Matches!BVM$2,Men!$C$4:$V$4,0))="n",INDEX(Women!$C$5:$V$24,MATCH(Matches!BVM$2,Women!$B$5:$B$24,0),MATCH(Matches!$B3,Women!$C$4:$V$4,0))="n"),"N",""))</f>
        <v>#N/A</v>
      </c>
      <c r="BVN3" s="6" t="e">
        <f>IF(AND(INDEX(Men!$C$5:$V$24,MATCH(Matches!$B3,Men!$B$5:$B$24,0),MATCH(Matches!BVN$2,Men!$C$4:$V$4,0))="y",INDEX(Women!$C$5:$V$24,MATCH(Matches!BVN$2,Women!$B$5:$B$24,0),MATCH(Matches!$B3,Women!$C$4:$V$4,0))="y"),"Y",
IF(OR(INDEX(Men!$C$5:$V$24,MATCH(Matches!$B3,Men!$B$5:$B$24,0),MATCH(Matches!BVN$2,Men!$C$4:$V$4,0))="n",INDEX(Women!$C$5:$V$24,MATCH(Matches!BVN$2,Women!$B$5:$B$24,0),MATCH(Matches!$B3,Women!$C$4:$V$4,0))="n"),"N",""))</f>
        <v>#N/A</v>
      </c>
      <c r="BVO3" s="6" t="e">
        <f>IF(AND(INDEX(Men!$C$5:$V$24,MATCH(Matches!$B3,Men!$B$5:$B$24,0),MATCH(Matches!BVO$2,Men!$C$4:$V$4,0))="y",INDEX(Women!$C$5:$V$24,MATCH(Matches!BVO$2,Women!$B$5:$B$24,0),MATCH(Matches!$B3,Women!$C$4:$V$4,0))="y"),"Y",
IF(OR(INDEX(Men!$C$5:$V$24,MATCH(Matches!$B3,Men!$B$5:$B$24,0),MATCH(Matches!BVO$2,Men!$C$4:$V$4,0))="n",INDEX(Women!$C$5:$V$24,MATCH(Matches!BVO$2,Women!$B$5:$B$24,0),MATCH(Matches!$B3,Women!$C$4:$V$4,0))="n"),"N",""))</f>
        <v>#N/A</v>
      </c>
      <c r="BVP3" s="6" t="e">
        <f>IF(AND(INDEX(Men!$C$5:$V$24,MATCH(Matches!$B3,Men!$B$5:$B$24,0),MATCH(Matches!BVP$2,Men!$C$4:$V$4,0))="y",INDEX(Women!$C$5:$V$24,MATCH(Matches!BVP$2,Women!$B$5:$B$24,0),MATCH(Matches!$B3,Women!$C$4:$V$4,0))="y"),"Y",
IF(OR(INDEX(Men!$C$5:$V$24,MATCH(Matches!$B3,Men!$B$5:$B$24,0),MATCH(Matches!BVP$2,Men!$C$4:$V$4,0))="n",INDEX(Women!$C$5:$V$24,MATCH(Matches!BVP$2,Women!$B$5:$B$24,0),MATCH(Matches!$B3,Women!$C$4:$V$4,0))="n"),"N",""))</f>
        <v>#N/A</v>
      </c>
      <c r="BVQ3" s="6" t="e">
        <f>IF(AND(INDEX(Men!$C$5:$V$24,MATCH(Matches!$B3,Men!$B$5:$B$24,0),MATCH(Matches!BVQ$2,Men!$C$4:$V$4,0))="y",INDEX(Women!$C$5:$V$24,MATCH(Matches!BVQ$2,Women!$B$5:$B$24,0),MATCH(Matches!$B3,Women!$C$4:$V$4,0))="y"),"Y",
IF(OR(INDEX(Men!$C$5:$V$24,MATCH(Matches!$B3,Men!$B$5:$B$24,0),MATCH(Matches!BVQ$2,Men!$C$4:$V$4,0))="n",INDEX(Women!$C$5:$V$24,MATCH(Matches!BVQ$2,Women!$B$5:$B$24,0),MATCH(Matches!$B3,Women!$C$4:$V$4,0))="n"),"N",""))</f>
        <v>#N/A</v>
      </c>
      <c r="BVR3" s="6" t="e">
        <f>IF(AND(INDEX(Men!$C$5:$V$24,MATCH(Matches!$B3,Men!$B$5:$B$24,0),MATCH(Matches!BVR$2,Men!$C$4:$V$4,0))="y",INDEX(Women!$C$5:$V$24,MATCH(Matches!BVR$2,Women!$B$5:$B$24,0),MATCH(Matches!$B3,Women!$C$4:$V$4,0))="y"),"Y",
IF(OR(INDEX(Men!$C$5:$V$24,MATCH(Matches!$B3,Men!$B$5:$B$24,0),MATCH(Matches!BVR$2,Men!$C$4:$V$4,0))="n",INDEX(Women!$C$5:$V$24,MATCH(Matches!BVR$2,Women!$B$5:$B$24,0),MATCH(Matches!$B3,Women!$C$4:$V$4,0))="n"),"N",""))</f>
        <v>#N/A</v>
      </c>
      <c r="BVS3" s="6" t="e">
        <f>IF(AND(INDEX(Men!$C$5:$V$24,MATCH(Matches!$B3,Men!$B$5:$B$24,0),MATCH(Matches!BVS$2,Men!$C$4:$V$4,0))="y",INDEX(Women!$C$5:$V$24,MATCH(Matches!BVS$2,Women!$B$5:$B$24,0),MATCH(Matches!$B3,Women!$C$4:$V$4,0))="y"),"Y",
IF(OR(INDEX(Men!$C$5:$V$24,MATCH(Matches!$B3,Men!$B$5:$B$24,0),MATCH(Matches!BVS$2,Men!$C$4:$V$4,0))="n",INDEX(Women!$C$5:$V$24,MATCH(Matches!BVS$2,Women!$B$5:$B$24,0),MATCH(Matches!$B3,Women!$C$4:$V$4,0))="n"),"N",""))</f>
        <v>#N/A</v>
      </c>
      <c r="BVT3" s="6" t="e">
        <f>IF(AND(INDEX(Men!$C$5:$V$24,MATCH(Matches!$B3,Men!$B$5:$B$24,0),MATCH(Matches!BVT$2,Men!$C$4:$V$4,0))="y",INDEX(Women!$C$5:$V$24,MATCH(Matches!BVT$2,Women!$B$5:$B$24,0),MATCH(Matches!$B3,Women!$C$4:$V$4,0))="y"),"Y",
IF(OR(INDEX(Men!$C$5:$V$24,MATCH(Matches!$B3,Men!$B$5:$B$24,0),MATCH(Matches!BVT$2,Men!$C$4:$V$4,0))="n",INDEX(Women!$C$5:$V$24,MATCH(Matches!BVT$2,Women!$B$5:$B$24,0),MATCH(Matches!$B3,Women!$C$4:$V$4,0))="n"),"N",""))</f>
        <v>#N/A</v>
      </c>
      <c r="BVU3" s="6" t="e">
        <f>IF(AND(INDEX(Men!$C$5:$V$24,MATCH(Matches!$B3,Men!$B$5:$B$24,0),MATCH(Matches!BVU$2,Men!$C$4:$V$4,0))="y",INDEX(Women!$C$5:$V$24,MATCH(Matches!BVU$2,Women!$B$5:$B$24,0),MATCH(Matches!$B3,Women!$C$4:$V$4,0))="y"),"Y",
IF(OR(INDEX(Men!$C$5:$V$24,MATCH(Matches!$B3,Men!$B$5:$B$24,0),MATCH(Matches!BVU$2,Men!$C$4:$V$4,0))="n",INDEX(Women!$C$5:$V$24,MATCH(Matches!BVU$2,Women!$B$5:$B$24,0),MATCH(Matches!$B3,Women!$C$4:$V$4,0))="n"),"N",""))</f>
        <v>#N/A</v>
      </c>
      <c r="BVV3" s="6" t="e">
        <f>IF(AND(INDEX(Men!$C$5:$V$24,MATCH(Matches!$B3,Men!$B$5:$B$24,0),MATCH(Matches!BVV$2,Men!$C$4:$V$4,0))="y",INDEX(Women!$C$5:$V$24,MATCH(Matches!BVV$2,Women!$B$5:$B$24,0),MATCH(Matches!$B3,Women!$C$4:$V$4,0))="y"),"Y",
IF(OR(INDEX(Men!$C$5:$V$24,MATCH(Matches!$B3,Men!$B$5:$B$24,0),MATCH(Matches!BVV$2,Men!$C$4:$V$4,0))="n",INDEX(Women!$C$5:$V$24,MATCH(Matches!BVV$2,Women!$B$5:$B$24,0),MATCH(Matches!$B3,Women!$C$4:$V$4,0))="n"),"N",""))</f>
        <v>#N/A</v>
      </c>
      <c r="BVW3" s="6" t="e">
        <f>IF(AND(INDEX(Men!$C$5:$V$24,MATCH(Matches!$B3,Men!$B$5:$B$24,0),MATCH(Matches!BVW$2,Men!$C$4:$V$4,0))="y",INDEX(Women!$C$5:$V$24,MATCH(Matches!BVW$2,Women!$B$5:$B$24,0),MATCH(Matches!$B3,Women!$C$4:$V$4,0))="y"),"Y",
IF(OR(INDEX(Men!$C$5:$V$24,MATCH(Matches!$B3,Men!$B$5:$B$24,0),MATCH(Matches!BVW$2,Men!$C$4:$V$4,0))="n",INDEX(Women!$C$5:$V$24,MATCH(Matches!BVW$2,Women!$B$5:$B$24,0),MATCH(Matches!$B3,Women!$C$4:$V$4,0))="n"),"N",""))</f>
        <v>#N/A</v>
      </c>
      <c r="BVX3" s="6" t="e">
        <f>IF(AND(INDEX(Men!$C$5:$V$24,MATCH(Matches!$B3,Men!$B$5:$B$24,0),MATCH(Matches!BVX$2,Men!$C$4:$V$4,0))="y",INDEX(Women!$C$5:$V$24,MATCH(Matches!BVX$2,Women!$B$5:$B$24,0),MATCH(Matches!$B3,Women!$C$4:$V$4,0))="y"),"Y",
IF(OR(INDEX(Men!$C$5:$V$24,MATCH(Matches!$B3,Men!$B$5:$B$24,0),MATCH(Matches!BVX$2,Men!$C$4:$V$4,0))="n",INDEX(Women!$C$5:$V$24,MATCH(Matches!BVX$2,Women!$B$5:$B$24,0),MATCH(Matches!$B3,Women!$C$4:$V$4,0))="n"),"N",""))</f>
        <v>#N/A</v>
      </c>
      <c r="BVY3" s="6" t="e">
        <f>IF(AND(INDEX(Men!$C$5:$V$24,MATCH(Matches!$B3,Men!$B$5:$B$24,0),MATCH(Matches!BVY$2,Men!$C$4:$V$4,0))="y",INDEX(Women!$C$5:$V$24,MATCH(Matches!BVY$2,Women!$B$5:$B$24,0),MATCH(Matches!$B3,Women!$C$4:$V$4,0))="y"),"Y",
IF(OR(INDEX(Men!$C$5:$V$24,MATCH(Matches!$B3,Men!$B$5:$B$24,0),MATCH(Matches!BVY$2,Men!$C$4:$V$4,0))="n",INDEX(Women!$C$5:$V$24,MATCH(Matches!BVY$2,Women!$B$5:$B$24,0),MATCH(Matches!$B3,Women!$C$4:$V$4,0))="n"),"N",""))</f>
        <v>#N/A</v>
      </c>
      <c r="BVZ3" s="6" t="e">
        <f>IF(AND(INDEX(Men!$C$5:$V$24,MATCH(Matches!$B3,Men!$B$5:$B$24,0),MATCH(Matches!BVZ$2,Men!$C$4:$V$4,0))="y",INDEX(Women!$C$5:$V$24,MATCH(Matches!BVZ$2,Women!$B$5:$B$24,0),MATCH(Matches!$B3,Women!$C$4:$V$4,0))="y"),"Y",
IF(OR(INDEX(Men!$C$5:$V$24,MATCH(Matches!$B3,Men!$B$5:$B$24,0),MATCH(Matches!BVZ$2,Men!$C$4:$V$4,0))="n",INDEX(Women!$C$5:$V$24,MATCH(Matches!BVZ$2,Women!$B$5:$B$24,0),MATCH(Matches!$B3,Women!$C$4:$V$4,0))="n"),"N",""))</f>
        <v>#N/A</v>
      </c>
      <c r="BWA3" s="6" t="e">
        <f>IF(AND(INDEX(Men!$C$5:$V$24,MATCH(Matches!$B3,Men!$B$5:$B$24,0),MATCH(Matches!BWA$2,Men!$C$4:$V$4,0))="y",INDEX(Women!$C$5:$V$24,MATCH(Matches!BWA$2,Women!$B$5:$B$24,0),MATCH(Matches!$B3,Women!$C$4:$V$4,0))="y"),"Y",
IF(OR(INDEX(Men!$C$5:$V$24,MATCH(Matches!$B3,Men!$B$5:$B$24,0),MATCH(Matches!BWA$2,Men!$C$4:$V$4,0))="n",INDEX(Women!$C$5:$V$24,MATCH(Matches!BWA$2,Women!$B$5:$B$24,0),MATCH(Matches!$B3,Women!$C$4:$V$4,0))="n"),"N",""))</f>
        <v>#N/A</v>
      </c>
      <c r="BWB3" s="6" t="e">
        <f>IF(AND(INDEX(Men!$C$5:$V$24,MATCH(Matches!$B3,Men!$B$5:$B$24,0),MATCH(Matches!BWB$2,Men!$C$4:$V$4,0))="y",INDEX(Women!$C$5:$V$24,MATCH(Matches!BWB$2,Women!$B$5:$B$24,0),MATCH(Matches!$B3,Women!$C$4:$V$4,0))="y"),"Y",
IF(OR(INDEX(Men!$C$5:$V$24,MATCH(Matches!$B3,Men!$B$5:$B$24,0),MATCH(Matches!BWB$2,Men!$C$4:$V$4,0))="n",INDEX(Women!$C$5:$V$24,MATCH(Matches!BWB$2,Women!$B$5:$B$24,0),MATCH(Matches!$B3,Women!$C$4:$V$4,0))="n"),"N",""))</f>
        <v>#N/A</v>
      </c>
      <c r="BWC3" s="6" t="e">
        <f>IF(AND(INDEX(Men!$C$5:$V$24,MATCH(Matches!$B3,Men!$B$5:$B$24,0),MATCH(Matches!BWC$2,Men!$C$4:$V$4,0))="y",INDEX(Women!$C$5:$V$24,MATCH(Matches!BWC$2,Women!$B$5:$B$24,0),MATCH(Matches!$B3,Women!$C$4:$V$4,0))="y"),"Y",
IF(OR(INDEX(Men!$C$5:$V$24,MATCH(Matches!$B3,Men!$B$5:$B$24,0),MATCH(Matches!BWC$2,Men!$C$4:$V$4,0))="n",INDEX(Women!$C$5:$V$24,MATCH(Matches!BWC$2,Women!$B$5:$B$24,0),MATCH(Matches!$B3,Women!$C$4:$V$4,0))="n"),"N",""))</f>
        <v>#N/A</v>
      </c>
      <c r="BWD3" s="6" t="e">
        <f>IF(AND(INDEX(Men!$C$5:$V$24,MATCH(Matches!$B3,Men!$B$5:$B$24,0),MATCH(Matches!BWD$2,Men!$C$4:$V$4,0))="y",INDEX(Women!$C$5:$V$24,MATCH(Matches!BWD$2,Women!$B$5:$B$24,0),MATCH(Matches!$B3,Women!$C$4:$V$4,0))="y"),"Y",
IF(OR(INDEX(Men!$C$5:$V$24,MATCH(Matches!$B3,Men!$B$5:$B$24,0),MATCH(Matches!BWD$2,Men!$C$4:$V$4,0))="n",INDEX(Women!$C$5:$V$24,MATCH(Matches!BWD$2,Women!$B$5:$B$24,0),MATCH(Matches!$B3,Women!$C$4:$V$4,0))="n"),"N",""))</f>
        <v>#N/A</v>
      </c>
      <c r="BWE3" s="6" t="e">
        <f>IF(AND(INDEX(Men!$C$5:$V$24,MATCH(Matches!$B3,Men!$B$5:$B$24,0),MATCH(Matches!BWE$2,Men!$C$4:$V$4,0))="y",INDEX(Women!$C$5:$V$24,MATCH(Matches!BWE$2,Women!$B$5:$B$24,0),MATCH(Matches!$B3,Women!$C$4:$V$4,0))="y"),"Y",
IF(OR(INDEX(Men!$C$5:$V$24,MATCH(Matches!$B3,Men!$B$5:$B$24,0),MATCH(Matches!BWE$2,Men!$C$4:$V$4,0))="n",INDEX(Women!$C$5:$V$24,MATCH(Matches!BWE$2,Women!$B$5:$B$24,0),MATCH(Matches!$B3,Women!$C$4:$V$4,0))="n"),"N",""))</f>
        <v>#N/A</v>
      </c>
      <c r="BWF3" s="6" t="e">
        <f>IF(AND(INDEX(Men!$C$5:$V$24,MATCH(Matches!$B3,Men!$B$5:$B$24,0),MATCH(Matches!BWF$2,Men!$C$4:$V$4,0))="y",INDEX(Women!$C$5:$V$24,MATCH(Matches!BWF$2,Women!$B$5:$B$24,0),MATCH(Matches!$B3,Women!$C$4:$V$4,0))="y"),"Y",
IF(OR(INDEX(Men!$C$5:$V$24,MATCH(Matches!$B3,Men!$B$5:$B$24,0),MATCH(Matches!BWF$2,Men!$C$4:$V$4,0))="n",INDEX(Women!$C$5:$V$24,MATCH(Matches!BWF$2,Women!$B$5:$B$24,0),MATCH(Matches!$B3,Women!$C$4:$V$4,0))="n"),"N",""))</f>
        <v>#N/A</v>
      </c>
      <c r="BWG3" s="6" t="e">
        <f>IF(AND(INDEX(Men!$C$5:$V$24,MATCH(Matches!$B3,Men!$B$5:$B$24,0),MATCH(Matches!BWG$2,Men!$C$4:$V$4,0))="y",INDEX(Women!$C$5:$V$24,MATCH(Matches!BWG$2,Women!$B$5:$B$24,0),MATCH(Matches!$B3,Women!$C$4:$V$4,0))="y"),"Y",
IF(OR(INDEX(Men!$C$5:$V$24,MATCH(Matches!$B3,Men!$B$5:$B$24,0),MATCH(Matches!BWG$2,Men!$C$4:$V$4,0))="n",INDEX(Women!$C$5:$V$24,MATCH(Matches!BWG$2,Women!$B$5:$B$24,0),MATCH(Matches!$B3,Women!$C$4:$V$4,0))="n"),"N",""))</f>
        <v>#N/A</v>
      </c>
      <c r="BWH3" s="6" t="e">
        <f>IF(AND(INDEX(Men!$C$5:$V$24,MATCH(Matches!$B3,Men!$B$5:$B$24,0),MATCH(Matches!BWH$2,Men!$C$4:$V$4,0))="y",INDEX(Women!$C$5:$V$24,MATCH(Matches!BWH$2,Women!$B$5:$B$24,0),MATCH(Matches!$B3,Women!$C$4:$V$4,0))="y"),"Y",
IF(OR(INDEX(Men!$C$5:$V$24,MATCH(Matches!$B3,Men!$B$5:$B$24,0),MATCH(Matches!BWH$2,Men!$C$4:$V$4,0))="n",INDEX(Women!$C$5:$V$24,MATCH(Matches!BWH$2,Women!$B$5:$B$24,0),MATCH(Matches!$B3,Women!$C$4:$V$4,0))="n"),"N",""))</f>
        <v>#N/A</v>
      </c>
      <c r="BWI3" s="6" t="e">
        <f>IF(AND(INDEX(Men!$C$5:$V$24,MATCH(Matches!$B3,Men!$B$5:$B$24,0),MATCH(Matches!BWI$2,Men!$C$4:$V$4,0))="y",INDEX(Women!$C$5:$V$24,MATCH(Matches!BWI$2,Women!$B$5:$B$24,0),MATCH(Matches!$B3,Women!$C$4:$V$4,0))="y"),"Y",
IF(OR(INDEX(Men!$C$5:$V$24,MATCH(Matches!$B3,Men!$B$5:$B$24,0),MATCH(Matches!BWI$2,Men!$C$4:$V$4,0))="n",INDEX(Women!$C$5:$V$24,MATCH(Matches!BWI$2,Women!$B$5:$B$24,0),MATCH(Matches!$B3,Women!$C$4:$V$4,0))="n"),"N",""))</f>
        <v>#N/A</v>
      </c>
      <c r="BWJ3" s="6" t="e">
        <f>IF(AND(INDEX(Men!$C$5:$V$24,MATCH(Matches!$B3,Men!$B$5:$B$24,0),MATCH(Matches!BWJ$2,Men!$C$4:$V$4,0))="y",INDEX(Women!$C$5:$V$24,MATCH(Matches!BWJ$2,Women!$B$5:$B$24,0),MATCH(Matches!$B3,Women!$C$4:$V$4,0))="y"),"Y",
IF(OR(INDEX(Men!$C$5:$V$24,MATCH(Matches!$B3,Men!$B$5:$B$24,0),MATCH(Matches!BWJ$2,Men!$C$4:$V$4,0))="n",INDEX(Women!$C$5:$V$24,MATCH(Matches!BWJ$2,Women!$B$5:$B$24,0),MATCH(Matches!$B3,Women!$C$4:$V$4,0))="n"),"N",""))</f>
        <v>#N/A</v>
      </c>
      <c r="BWK3" s="6" t="e">
        <f>IF(AND(INDEX(Men!$C$5:$V$24,MATCH(Matches!$B3,Men!$B$5:$B$24,0),MATCH(Matches!BWK$2,Men!$C$4:$V$4,0))="y",INDEX(Women!$C$5:$V$24,MATCH(Matches!BWK$2,Women!$B$5:$B$24,0),MATCH(Matches!$B3,Women!$C$4:$V$4,0))="y"),"Y",
IF(OR(INDEX(Men!$C$5:$V$24,MATCH(Matches!$B3,Men!$B$5:$B$24,0),MATCH(Matches!BWK$2,Men!$C$4:$V$4,0))="n",INDEX(Women!$C$5:$V$24,MATCH(Matches!BWK$2,Women!$B$5:$B$24,0),MATCH(Matches!$B3,Women!$C$4:$V$4,0))="n"),"N",""))</f>
        <v>#N/A</v>
      </c>
      <c r="BWL3" s="6" t="e">
        <f>IF(AND(INDEX(Men!$C$5:$V$24,MATCH(Matches!$B3,Men!$B$5:$B$24,0),MATCH(Matches!BWL$2,Men!$C$4:$V$4,0))="y",INDEX(Women!$C$5:$V$24,MATCH(Matches!BWL$2,Women!$B$5:$B$24,0),MATCH(Matches!$B3,Women!$C$4:$V$4,0))="y"),"Y",
IF(OR(INDEX(Men!$C$5:$V$24,MATCH(Matches!$B3,Men!$B$5:$B$24,0),MATCH(Matches!BWL$2,Men!$C$4:$V$4,0))="n",INDEX(Women!$C$5:$V$24,MATCH(Matches!BWL$2,Women!$B$5:$B$24,0),MATCH(Matches!$B3,Women!$C$4:$V$4,0))="n"),"N",""))</f>
        <v>#N/A</v>
      </c>
      <c r="BWM3" s="6" t="e">
        <f>IF(AND(INDEX(Men!$C$5:$V$24,MATCH(Matches!$B3,Men!$B$5:$B$24,0),MATCH(Matches!BWM$2,Men!$C$4:$V$4,0))="y",INDEX(Women!$C$5:$V$24,MATCH(Matches!BWM$2,Women!$B$5:$B$24,0),MATCH(Matches!$B3,Women!$C$4:$V$4,0))="y"),"Y",
IF(OR(INDEX(Men!$C$5:$V$24,MATCH(Matches!$B3,Men!$B$5:$B$24,0),MATCH(Matches!BWM$2,Men!$C$4:$V$4,0))="n",INDEX(Women!$C$5:$V$24,MATCH(Matches!BWM$2,Women!$B$5:$B$24,0),MATCH(Matches!$B3,Women!$C$4:$V$4,0))="n"),"N",""))</f>
        <v>#N/A</v>
      </c>
      <c r="BWN3" s="6" t="e">
        <f>IF(AND(INDEX(Men!$C$5:$V$24,MATCH(Matches!$B3,Men!$B$5:$B$24,0),MATCH(Matches!BWN$2,Men!$C$4:$V$4,0))="y",INDEX(Women!$C$5:$V$24,MATCH(Matches!BWN$2,Women!$B$5:$B$24,0),MATCH(Matches!$B3,Women!$C$4:$V$4,0))="y"),"Y",
IF(OR(INDEX(Men!$C$5:$V$24,MATCH(Matches!$B3,Men!$B$5:$B$24,0),MATCH(Matches!BWN$2,Men!$C$4:$V$4,0))="n",INDEX(Women!$C$5:$V$24,MATCH(Matches!BWN$2,Women!$B$5:$B$24,0),MATCH(Matches!$B3,Women!$C$4:$V$4,0))="n"),"N",""))</f>
        <v>#N/A</v>
      </c>
      <c r="BWO3" s="6" t="e">
        <f>IF(AND(INDEX(Men!$C$5:$V$24,MATCH(Matches!$B3,Men!$B$5:$B$24,0),MATCH(Matches!BWO$2,Men!$C$4:$V$4,0))="y",INDEX(Women!$C$5:$V$24,MATCH(Matches!BWO$2,Women!$B$5:$B$24,0),MATCH(Matches!$B3,Women!$C$4:$V$4,0))="y"),"Y",
IF(OR(INDEX(Men!$C$5:$V$24,MATCH(Matches!$B3,Men!$B$5:$B$24,0),MATCH(Matches!BWO$2,Men!$C$4:$V$4,0))="n",INDEX(Women!$C$5:$V$24,MATCH(Matches!BWO$2,Women!$B$5:$B$24,0),MATCH(Matches!$B3,Women!$C$4:$V$4,0))="n"),"N",""))</f>
        <v>#N/A</v>
      </c>
      <c r="BWP3" s="6" t="e">
        <f>IF(AND(INDEX(Men!$C$5:$V$24,MATCH(Matches!$B3,Men!$B$5:$B$24,0),MATCH(Matches!BWP$2,Men!$C$4:$V$4,0))="y",INDEX(Women!$C$5:$V$24,MATCH(Matches!BWP$2,Women!$B$5:$B$24,0),MATCH(Matches!$B3,Women!$C$4:$V$4,0))="y"),"Y",
IF(OR(INDEX(Men!$C$5:$V$24,MATCH(Matches!$B3,Men!$B$5:$B$24,0),MATCH(Matches!BWP$2,Men!$C$4:$V$4,0))="n",INDEX(Women!$C$5:$V$24,MATCH(Matches!BWP$2,Women!$B$5:$B$24,0),MATCH(Matches!$B3,Women!$C$4:$V$4,0))="n"),"N",""))</f>
        <v>#N/A</v>
      </c>
      <c r="BWQ3" s="6" t="e">
        <f>IF(AND(INDEX(Men!$C$5:$V$24,MATCH(Matches!$B3,Men!$B$5:$B$24,0),MATCH(Matches!BWQ$2,Men!$C$4:$V$4,0))="y",INDEX(Women!$C$5:$V$24,MATCH(Matches!BWQ$2,Women!$B$5:$B$24,0),MATCH(Matches!$B3,Women!$C$4:$V$4,0))="y"),"Y",
IF(OR(INDEX(Men!$C$5:$V$24,MATCH(Matches!$B3,Men!$B$5:$B$24,0),MATCH(Matches!BWQ$2,Men!$C$4:$V$4,0))="n",INDEX(Women!$C$5:$V$24,MATCH(Matches!BWQ$2,Women!$B$5:$B$24,0),MATCH(Matches!$B3,Women!$C$4:$V$4,0))="n"),"N",""))</f>
        <v>#N/A</v>
      </c>
      <c r="BWR3" s="6" t="e">
        <f>IF(AND(INDEX(Men!$C$5:$V$24,MATCH(Matches!$B3,Men!$B$5:$B$24,0),MATCH(Matches!BWR$2,Men!$C$4:$V$4,0))="y",INDEX(Women!$C$5:$V$24,MATCH(Matches!BWR$2,Women!$B$5:$B$24,0),MATCH(Matches!$B3,Women!$C$4:$V$4,0))="y"),"Y",
IF(OR(INDEX(Men!$C$5:$V$24,MATCH(Matches!$B3,Men!$B$5:$B$24,0),MATCH(Matches!BWR$2,Men!$C$4:$V$4,0))="n",INDEX(Women!$C$5:$V$24,MATCH(Matches!BWR$2,Women!$B$5:$B$24,0),MATCH(Matches!$B3,Women!$C$4:$V$4,0))="n"),"N",""))</f>
        <v>#N/A</v>
      </c>
      <c r="BWS3" s="6" t="e">
        <f>IF(AND(INDEX(Men!$C$5:$V$24,MATCH(Matches!$B3,Men!$B$5:$B$24,0),MATCH(Matches!BWS$2,Men!$C$4:$V$4,0))="y",INDEX(Women!$C$5:$V$24,MATCH(Matches!BWS$2,Women!$B$5:$B$24,0),MATCH(Matches!$B3,Women!$C$4:$V$4,0))="y"),"Y",
IF(OR(INDEX(Men!$C$5:$V$24,MATCH(Matches!$B3,Men!$B$5:$B$24,0),MATCH(Matches!BWS$2,Men!$C$4:$V$4,0))="n",INDEX(Women!$C$5:$V$24,MATCH(Matches!BWS$2,Women!$B$5:$B$24,0),MATCH(Matches!$B3,Women!$C$4:$V$4,0))="n"),"N",""))</f>
        <v>#N/A</v>
      </c>
      <c r="BWT3" s="6" t="e">
        <f>IF(AND(INDEX(Men!$C$5:$V$24,MATCH(Matches!$B3,Men!$B$5:$B$24,0),MATCH(Matches!BWT$2,Men!$C$4:$V$4,0))="y",INDEX(Women!$C$5:$V$24,MATCH(Matches!BWT$2,Women!$B$5:$B$24,0),MATCH(Matches!$B3,Women!$C$4:$V$4,0))="y"),"Y",
IF(OR(INDEX(Men!$C$5:$V$24,MATCH(Matches!$B3,Men!$B$5:$B$24,0),MATCH(Matches!BWT$2,Men!$C$4:$V$4,0))="n",INDEX(Women!$C$5:$V$24,MATCH(Matches!BWT$2,Women!$B$5:$B$24,0),MATCH(Matches!$B3,Women!$C$4:$V$4,0))="n"),"N",""))</f>
        <v>#N/A</v>
      </c>
      <c r="BWU3" s="6" t="e">
        <f>IF(AND(INDEX(Men!$C$5:$V$24,MATCH(Matches!$B3,Men!$B$5:$B$24,0),MATCH(Matches!BWU$2,Men!$C$4:$V$4,0))="y",INDEX(Women!$C$5:$V$24,MATCH(Matches!BWU$2,Women!$B$5:$B$24,0),MATCH(Matches!$B3,Women!$C$4:$V$4,0))="y"),"Y",
IF(OR(INDEX(Men!$C$5:$V$24,MATCH(Matches!$B3,Men!$B$5:$B$24,0),MATCH(Matches!BWU$2,Men!$C$4:$V$4,0))="n",INDEX(Women!$C$5:$V$24,MATCH(Matches!BWU$2,Women!$B$5:$B$24,0),MATCH(Matches!$B3,Women!$C$4:$V$4,0))="n"),"N",""))</f>
        <v>#N/A</v>
      </c>
      <c r="BWV3" s="6" t="e">
        <f>IF(AND(INDEX(Men!$C$5:$V$24,MATCH(Matches!$B3,Men!$B$5:$B$24,0),MATCH(Matches!BWV$2,Men!$C$4:$V$4,0))="y",INDEX(Women!$C$5:$V$24,MATCH(Matches!BWV$2,Women!$B$5:$B$24,0),MATCH(Matches!$B3,Women!$C$4:$V$4,0))="y"),"Y",
IF(OR(INDEX(Men!$C$5:$V$24,MATCH(Matches!$B3,Men!$B$5:$B$24,0),MATCH(Matches!BWV$2,Men!$C$4:$V$4,0))="n",INDEX(Women!$C$5:$V$24,MATCH(Matches!BWV$2,Women!$B$5:$B$24,0),MATCH(Matches!$B3,Women!$C$4:$V$4,0))="n"),"N",""))</f>
        <v>#N/A</v>
      </c>
      <c r="BWW3" s="6" t="e">
        <f>IF(AND(INDEX(Men!$C$5:$V$24,MATCH(Matches!$B3,Men!$B$5:$B$24,0),MATCH(Matches!BWW$2,Men!$C$4:$V$4,0))="y",INDEX(Women!$C$5:$V$24,MATCH(Matches!BWW$2,Women!$B$5:$B$24,0),MATCH(Matches!$B3,Women!$C$4:$V$4,0))="y"),"Y",
IF(OR(INDEX(Men!$C$5:$V$24,MATCH(Matches!$B3,Men!$B$5:$B$24,0),MATCH(Matches!BWW$2,Men!$C$4:$V$4,0))="n",INDEX(Women!$C$5:$V$24,MATCH(Matches!BWW$2,Women!$B$5:$B$24,0),MATCH(Matches!$B3,Women!$C$4:$V$4,0))="n"),"N",""))</f>
        <v>#N/A</v>
      </c>
      <c r="BWX3" s="6" t="e">
        <f>IF(AND(INDEX(Men!$C$5:$V$24,MATCH(Matches!$B3,Men!$B$5:$B$24,0),MATCH(Matches!BWX$2,Men!$C$4:$V$4,0))="y",INDEX(Women!$C$5:$V$24,MATCH(Matches!BWX$2,Women!$B$5:$B$24,0),MATCH(Matches!$B3,Women!$C$4:$V$4,0))="y"),"Y",
IF(OR(INDEX(Men!$C$5:$V$24,MATCH(Matches!$B3,Men!$B$5:$B$24,0),MATCH(Matches!BWX$2,Men!$C$4:$V$4,0))="n",INDEX(Women!$C$5:$V$24,MATCH(Matches!BWX$2,Women!$B$5:$B$24,0),MATCH(Matches!$B3,Women!$C$4:$V$4,0))="n"),"N",""))</f>
        <v>#N/A</v>
      </c>
      <c r="BWY3" s="6" t="e">
        <f>IF(AND(INDEX(Men!$C$5:$V$24,MATCH(Matches!$B3,Men!$B$5:$B$24,0),MATCH(Matches!BWY$2,Men!$C$4:$V$4,0))="y",INDEX(Women!$C$5:$V$24,MATCH(Matches!BWY$2,Women!$B$5:$B$24,0),MATCH(Matches!$B3,Women!$C$4:$V$4,0))="y"),"Y",
IF(OR(INDEX(Men!$C$5:$V$24,MATCH(Matches!$B3,Men!$B$5:$B$24,0),MATCH(Matches!BWY$2,Men!$C$4:$V$4,0))="n",INDEX(Women!$C$5:$V$24,MATCH(Matches!BWY$2,Women!$B$5:$B$24,0),MATCH(Matches!$B3,Women!$C$4:$V$4,0))="n"),"N",""))</f>
        <v>#N/A</v>
      </c>
      <c r="BWZ3" s="6" t="e">
        <f>IF(AND(INDEX(Men!$C$5:$V$24,MATCH(Matches!$B3,Men!$B$5:$B$24,0),MATCH(Matches!BWZ$2,Men!$C$4:$V$4,0))="y",INDEX(Women!$C$5:$V$24,MATCH(Matches!BWZ$2,Women!$B$5:$B$24,0),MATCH(Matches!$B3,Women!$C$4:$V$4,0))="y"),"Y",
IF(OR(INDEX(Men!$C$5:$V$24,MATCH(Matches!$B3,Men!$B$5:$B$24,0),MATCH(Matches!BWZ$2,Men!$C$4:$V$4,0))="n",INDEX(Women!$C$5:$V$24,MATCH(Matches!BWZ$2,Women!$B$5:$B$24,0),MATCH(Matches!$B3,Women!$C$4:$V$4,0))="n"),"N",""))</f>
        <v>#N/A</v>
      </c>
      <c r="BXA3" s="6" t="e">
        <f>IF(AND(INDEX(Men!$C$5:$V$24,MATCH(Matches!$B3,Men!$B$5:$B$24,0),MATCH(Matches!BXA$2,Men!$C$4:$V$4,0))="y",INDEX(Women!$C$5:$V$24,MATCH(Matches!BXA$2,Women!$B$5:$B$24,0),MATCH(Matches!$B3,Women!$C$4:$V$4,0))="y"),"Y",
IF(OR(INDEX(Men!$C$5:$V$24,MATCH(Matches!$B3,Men!$B$5:$B$24,0),MATCH(Matches!BXA$2,Men!$C$4:$V$4,0))="n",INDEX(Women!$C$5:$V$24,MATCH(Matches!BXA$2,Women!$B$5:$B$24,0),MATCH(Matches!$B3,Women!$C$4:$V$4,0))="n"),"N",""))</f>
        <v>#N/A</v>
      </c>
      <c r="BXB3" s="6" t="e">
        <f>IF(AND(INDEX(Men!$C$5:$V$24,MATCH(Matches!$B3,Men!$B$5:$B$24,0),MATCH(Matches!BXB$2,Men!$C$4:$V$4,0))="y",INDEX(Women!$C$5:$V$24,MATCH(Matches!BXB$2,Women!$B$5:$B$24,0),MATCH(Matches!$B3,Women!$C$4:$V$4,0))="y"),"Y",
IF(OR(INDEX(Men!$C$5:$V$24,MATCH(Matches!$B3,Men!$B$5:$B$24,0),MATCH(Matches!BXB$2,Men!$C$4:$V$4,0))="n",INDEX(Women!$C$5:$V$24,MATCH(Matches!BXB$2,Women!$B$5:$B$24,0),MATCH(Matches!$B3,Women!$C$4:$V$4,0))="n"),"N",""))</f>
        <v>#N/A</v>
      </c>
      <c r="BXC3" s="6" t="e">
        <f>IF(AND(INDEX(Men!$C$5:$V$24,MATCH(Matches!$B3,Men!$B$5:$B$24,0),MATCH(Matches!BXC$2,Men!$C$4:$V$4,0))="y",INDEX(Women!$C$5:$V$24,MATCH(Matches!BXC$2,Women!$B$5:$B$24,0),MATCH(Matches!$B3,Women!$C$4:$V$4,0))="y"),"Y",
IF(OR(INDEX(Men!$C$5:$V$24,MATCH(Matches!$B3,Men!$B$5:$B$24,0),MATCH(Matches!BXC$2,Men!$C$4:$V$4,0))="n",INDEX(Women!$C$5:$V$24,MATCH(Matches!BXC$2,Women!$B$5:$B$24,0),MATCH(Matches!$B3,Women!$C$4:$V$4,0))="n"),"N",""))</f>
        <v>#N/A</v>
      </c>
      <c r="BXD3" s="6" t="e">
        <f>IF(AND(INDEX(Men!$C$5:$V$24,MATCH(Matches!$B3,Men!$B$5:$B$24,0),MATCH(Matches!BXD$2,Men!$C$4:$V$4,0))="y",INDEX(Women!$C$5:$V$24,MATCH(Matches!BXD$2,Women!$B$5:$B$24,0),MATCH(Matches!$B3,Women!$C$4:$V$4,0))="y"),"Y",
IF(OR(INDEX(Men!$C$5:$V$24,MATCH(Matches!$B3,Men!$B$5:$B$24,0),MATCH(Matches!BXD$2,Men!$C$4:$V$4,0))="n",INDEX(Women!$C$5:$V$24,MATCH(Matches!BXD$2,Women!$B$5:$B$24,0),MATCH(Matches!$B3,Women!$C$4:$V$4,0))="n"),"N",""))</f>
        <v>#N/A</v>
      </c>
      <c r="BXE3" s="6" t="e">
        <f>IF(AND(INDEX(Men!$C$5:$V$24,MATCH(Matches!$B3,Men!$B$5:$B$24,0),MATCH(Matches!BXE$2,Men!$C$4:$V$4,0))="y",INDEX(Women!$C$5:$V$24,MATCH(Matches!BXE$2,Women!$B$5:$B$24,0),MATCH(Matches!$B3,Women!$C$4:$V$4,0))="y"),"Y",
IF(OR(INDEX(Men!$C$5:$V$24,MATCH(Matches!$B3,Men!$B$5:$B$24,0),MATCH(Matches!BXE$2,Men!$C$4:$V$4,0))="n",INDEX(Women!$C$5:$V$24,MATCH(Matches!BXE$2,Women!$B$5:$B$24,0),MATCH(Matches!$B3,Women!$C$4:$V$4,0))="n"),"N",""))</f>
        <v>#N/A</v>
      </c>
      <c r="BXF3" s="6" t="e">
        <f>IF(AND(INDEX(Men!$C$5:$V$24,MATCH(Matches!$B3,Men!$B$5:$B$24,0),MATCH(Matches!BXF$2,Men!$C$4:$V$4,0))="y",INDEX(Women!$C$5:$V$24,MATCH(Matches!BXF$2,Women!$B$5:$B$24,0),MATCH(Matches!$B3,Women!$C$4:$V$4,0))="y"),"Y",
IF(OR(INDEX(Men!$C$5:$V$24,MATCH(Matches!$B3,Men!$B$5:$B$24,0),MATCH(Matches!BXF$2,Men!$C$4:$V$4,0))="n",INDEX(Women!$C$5:$V$24,MATCH(Matches!BXF$2,Women!$B$5:$B$24,0),MATCH(Matches!$B3,Women!$C$4:$V$4,0))="n"),"N",""))</f>
        <v>#N/A</v>
      </c>
      <c r="BXG3" s="6" t="e">
        <f>IF(AND(INDEX(Men!$C$5:$V$24,MATCH(Matches!$B3,Men!$B$5:$B$24,0),MATCH(Matches!BXG$2,Men!$C$4:$V$4,0))="y",INDEX(Women!$C$5:$V$24,MATCH(Matches!BXG$2,Women!$B$5:$B$24,0),MATCH(Matches!$B3,Women!$C$4:$V$4,0))="y"),"Y",
IF(OR(INDEX(Men!$C$5:$V$24,MATCH(Matches!$B3,Men!$B$5:$B$24,0),MATCH(Matches!BXG$2,Men!$C$4:$V$4,0))="n",INDEX(Women!$C$5:$V$24,MATCH(Matches!BXG$2,Women!$B$5:$B$24,0),MATCH(Matches!$B3,Women!$C$4:$V$4,0))="n"),"N",""))</f>
        <v>#N/A</v>
      </c>
      <c r="BXH3" s="6" t="e">
        <f>IF(AND(INDEX(Men!$C$5:$V$24,MATCH(Matches!$B3,Men!$B$5:$B$24,0),MATCH(Matches!BXH$2,Men!$C$4:$V$4,0))="y",INDEX(Women!$C$5:$V$24,MATCH(Matches!BXH$2,Women!$B$5:$B$24,0),MATCH(Matches!$B3,Women!$C$4:$V$4,0))="y"),"Y",
IF(OR(INDEX(Men!$C$5:$V$24,MATCH(Matches!$B3,Men!$B$5:$B$24,0),MATCH(Matches!BXH$2,Men!$C$4:$V$4,0))="n",INDEX(Women!$C$5:$V$24,MATCH(Matches!BXH$2,Women!$B$5:$B$24,0),MATCH(Matches!$B3,Women!$C$4:$V$4,0))="n"),"N",""))</f>
        <v>#N/A</v>
      </c>
      <c r="BXI3" s="6" t="e">
        <f>IF(AND(INDEX(Men!$C$5:$V$24,MATCH(Matches!$B3,Men!$B$5:$B$24,0),MATCH(Matches!BXI$2,Men!$C$4:$V$4,0))="y",INDEX(Women!$C$5:$V$24,MATCH(Matches!BXI$2,Women!$B$5:$B$24,0),MATCH(Matches!$B3,Women!$C$4:$V$4,0))="y"),"Y",
IF(OR(INDEX(Men!$C$5:$V$24,MATCH(Matches!$B3,Men!$B$5:$B$24,0),MATCH(Matches!BXI$2,Men!$C$4:$V$4,0))="n",INDEX(Women!$C$5:$V$24,MATCH(Matches!BXI$2,Women!$B$5:$B$24,0),MATCH(Matches!$B3,Women!$C$4:$V$4,0))="n"),"N",""))</f>
        <v>#N/A</v>
      </c>
      <c r="BXJ3" s="6" t="e">
        <f>IF(AND(INDEX(Men!$C$5:$V$24,MATCH(Matches!$B3,Men!$B$5:$B$24,0),MATCH(Matches!BXJ$2,Men!$C$4:$V$4,0))="y",INDEX(Women!$C$5:$V$24,MATCH(Matches!BXJ$2,Women!$B$5:$B$24,0),MATCH(Matches!$B3,Women!$C$4:$V$4,0))="y"),"Y",
IF(OR(INDEX(Men!$C$5:$V$24,MATCH(Matches!$B3,Men!$B$5:$B$24,0),MATCH(Matches!BXJ$2,Men!$C$4:$V$4,0))="n",INDEX(Women!$C$5:$V$24,MATCH(Matches!BXJ$2,Women!$B$5:$B$24,0),MATCH(Matches!$B3,Women!$C$4:$V$4,0))="n"),"N",""))</f>
        <v>#N/A</v>
      </c>
      <c r="BXK3" s="6" t="e">
        <f>IF(AND(INDEX(Men!$C$5:$V$24,MATCH(Matches!$B3,Men!$B$5:$B$24,0),MATCH(Matches!BXK$2,Men!$C$4:$V$4,0))="y",INDEX(Women!$C$5:$V$24,MATCH(Matches!BXK$2,Women!$B$5:$B$24,0),MATCH(Matches!$B3,Women!$C$4:$V$4,0))="y"),"Y",
IF(OR(INDEX(Men!$C$5:$V$24,MATCH(Matches!$B3,Men!$B$5:$B$24,0),MATCH(Matches!BXK$2,Men!$C$4:$V$4,0))="n",INDEX(Women!$C$5:$V$24,MATCH(Matches!BXK$2,Women!$B$5:$B$24,0),MATCH(Matches!$B3,Women!$C$4:$V$4,0))="n"),"N",""))</f>
        <v>#N/A</v>
      </c>
      <c r="BXL3" s="6" t="e">
        <f>IF(AND(INDEX(Men!$C$5:$V$24,MATCH(Matches!$B3,Men!$B$5:$B$24,0),MATCH(Matches!BXL$2,Men!$C$4:$V$4,0))="y",INDEX(Women!$C$5:$V$24,MATCH(Matches!BXL$2,Women!$B$5:$B$24,0),MATCH(Matches!$B3,Women!$C$4:$V$4,0))="y"),"Y",
IF(OR(INDEX(Men!$C$5:$V$24,MATCH(Matches!$B3,Men!$B$5:$B$24,0),MATCH(Matches!BXL$2,Men!$C$4:$V$4,0))="n",INDEX(Women!$C$5:$V$24,MATCH(Matches!BXL$2,Women!$B$5:$B$24,0),MATCH(Matches!$B3,Women!$C$4:$V$4,0))="n"),"N",""))</f>
        <v>#N/A</v>
      </c>
      <c r="BXM3" s="6" t="e">
        <f>IF(AND(INDEX(Men!$C$5:$V$24,MATCH(Matches!$B3,Men!$B$5:$B$24,0),MATCH(Matches!BXM$2,Men!$C$4:$V$4,0))="y",INDEX(Women!$C$5:$V$24,MATCH(Matches!BXM$2,Women!$B$5:$B$24,0),MATCH(Matches!$B3,Women!$C$4:$V$4,0))="y"),"Y",
IF(OR(INDEX(Men!$C$5:$V$24,MATCH(Matches!$B3,Men!$B$5:$B$24,0),MATCH(Matches!BXM$2,Men!$C$4:$V$4,0))="n",INDEX(Women!$C$5:$V$24,MATCH(Matches!BXM$2,Women!$B$5:$B$24,0),MATCH(Matches!$B3,Women!$C$4:$V$4,0))="n"),"N",""))</f>
        <v>#N/A</v>
      </c>
      <c r="BXN3" s="6" t="e">
        <f>IF(AND(INDEX(Men!$C$5:$V$24,MATCH(Matches!$B3,Men!$B$5:$B$24,0),MATCH(Matches!BXN$2,Men!$C$4:$V$4,0))="y",INDEX(Women!$C$5:$V$24,MATCH(Matches!BXN$2,Women!$B$5:$B$24,0),MATCH(Matches!$B3,Women!$C$4:$V$4,0))="y"),"Y",
IF(OR(INDEX(Men!$C$5:$V$24,MATCH(Matches!$B3,Men!$B$5:$B$24,0),MATCH(Matches!BXN$2,Men!$C$4:$V$4,0))="n",INDEX(Women!$C$5:$V$24,MATCH(Matches!BXN$2,Women!$B$5:$B$24,0),MATCH(Matches!$B3,Women!$C$4:$V$4,0))="n"),"N",""))</f>
        <v>#N/A</v>
      </c>
      <c r="BXO3" s="6" t="e">
        <f>IF(AND(INDEX(Men!$C$5:$V$24,MATCH(Matches!$B3,Men!$B$5:$B$24,0),MATCH(Matches!BXO$2,Men!$C$4:$V$4,0))="y",INDEX(Women!$C$5:$V$24,MATCH(Matches!BXO$2,Women!$B$5:$B$24,0),MATCH(Matches!$B3,Women!$C$4:$V$4,0))="y"),"Y",
IF(OR(INDEX(Men!$C$5:$V$24,MATCH(Matches!$B3,Men!$B$5:$B$24,0),MATCH(Matches!BXO$2,Men!$C$4:$V$4,0))="n",INDEX(Women!$C$5:$V$24,MATCH(Matches!BXO$2,Women!$B$5:$B$24,0),MATCH(Matches!$B3,Women!$C$4:$V$4,0))="n"),"N",""))</f>
        <v>#N/A</v>
      </c>
      <c r="BXP3" s="6" t="e">
        <f>IF(AND(INDEX(Men!$C$5:$V$24,MATCH(Matches!$B3,Men!$B$5:$B$24,0),MATCH(Matches!BXP$2,Men!$C$4:$V$4,0))="y",INDEX(Women!$C$5:$V$24,MATCH(Matches!BXP$2,Women!$B$5:$B$24,0),MATCH(Matches!$B3,Women!$C$4:$V$4,0))="y"),"Y",
IF(OR(INDEX(Men!$C$5:$V$24,MATCH(Matches!$B3,Men!$B$5:$B$24,0),MATCH(Matches!BXP$2,Men!$C$4:$V$4,0))="n",INDEX(Women!$C$5:$V$24,MATCH(Matches!BXP$2,Women!$B$5:$B$24,0),MATCH(Matches!$B3,Women!$C$4:$V$4,0))="n"),"N",""))</f>
        <v>#N/A</v>
      </c>
      <c r="BXQ3" s="6" t="e">
        <f>IF(AND(INDEX(Men!$C$5:$V$24,MATCH(Matches!$B3,Men!$B$5:$B$24,0),MATCH(Matches!BXQ$2,Men!$C$4:$V$4,0))="y",INDEX(Women!$C$5:$V$24,MATCH(Matches!BXQ$2,Women!$B$5:$B$24,0),MATCH(Matches!$B3,Women!$C$4:$V$4,0))="y"),"Y",
IF(OR(INDEX(Men!$C$5:$V$24,MATCH(Matches!$B3,Men!$B$5:$B$24,0),MATCH(Matches!BXQ$2,Men!$C$4:$V$4,0))="n",INDEX(Women!$C$5:$V$24,MATCH(Matches!BXQ$2,Women!$B$5:$B$24,0),MATCH(Matches!$B3,Women!$C$4:$V$4,0))="n"),"N",""))</f>
        <v>#N/A</v>
      </c>
      <c r="BXR3" s="6" t="e">
        <f>IF(AND(INDEX(Men!$C$5:$V$24,MATCH(Matches!$B3,Men!$B$5:$B$24,0),MATCH(Matches!BXR$2,Men!$C$4:$V$4,0))="y",INDEX(Women!$C$5:$V$24,MATCH(Matches!BXR$2,Women!$B$5:$B$24,0),MATCH(Matches!$B3,Women!$C$4:$V$4,0))="y"),"Y",
IF(OR(INDEX(Men!$C$5:$V$24,MATCH(Matches!$B3,Men!$B$5:$B$24,0),MATCH(Matches!BXR$2,Men!$C$4:$V$4,0))="n",INDEX(Women!$C$5:$V$24,MATCH(Matches!BXR$2,Women!$B$5:$B$24,0),MATCH(Matches!$B3,Women!$C$4:$V$4,0))="n"),"N",""))</f>
        <v>#N/A</v>
      </c>
      <c r="BXS3" s="6" t="e">
        <f>IF(AND(INDEX(Men!$C$5:$V$24,MATCH(Matches!$B3,Men!$B$5:$B$24,0),MATCH(Matches!BXS$2,Men!$C$4:$V$4,0))="y",INDEX(Women!$C$5:$V$24,MATCH(Matches!BXS$2,Women!$B$5:$B$24,0),MATCH(Matches!$B3,Women!$C$4:$V$4,0))="y"),"Y",
IF(OR(INDEX(Men!$C$5:$V$24,MATCH(Matches!$B3,Men!$B$5:$B$24,0),MATCH(Matches!BXS$2,Men!$C$4:$V$4,0))="n",INDEX(Women!$C$5:$V$24,MATCH(Matches!BXS$2,Women!$B$5:$B$24,0),MATCH(Matches!$B3,Women!$C$4:$V$4,0))="n"),"N",""))</f>
        <v>#N/A</v>
      </c>
      <c r="BXT3" s="6" t="e">
        <f>IF(AND(INDEX(Men!$C$5:$V$24,MATCH(Matches!$B3,Men!$B$5:$B$24,0),MATCH(Matches!BXT$2,Men!$C$4:$V$4,0))="y",INDEX(Women!$C$5:$V$24,MATCH(Matches!BXT$2,Women!$B$5:$B$24,0),MATCH(Matches!$B3,Women!$C$4:$V$4,0))="y"),"Y",
IF(OR(INDEX(Men!$C$5:$V$24,MATCH(Matches!$B3,Men!$B$5:$B$24,0),MATCH(Matches!BXT$2,Men!$C$4:$V$4,0))="n",INDEX(Women!$C$5:$V$24,MATCH(Matches!BXT$2,Women!$B$5:$B$24,0),MATCH(Matches!$B3,Women!$C$4:$V$4,0))="n"),"N",""))</f>
        <v>#N/A</v>
      </c>
      <c r="BXU3" s="6" t="e">
        <f>IF(AND(INDEX(Men!$C$5:$V$24,MATCH(Matches!$B3,Men!$B$5:$B$24,0),MATCH(Matches!BXU$2,Men!$C$4:$V$4,0))="y",INDEX(Women!$C$5:$V$24,MATCH(Matches!BXU$2,Women!$B$5:$B$24,0),MATCH(Matches!$B3,Women!$C$4:$V$4,0))="y"),"Y",
IF(OR(INDEX(Men!$C$5:$V$24,MATCH(Matches!$B3,Men!$B$5:$B$24,0),MATCH(Matches!BXU$2,Men!$C$4:$V$4,0))="n",INDEX(Women!$C$5:$V$24,MATCH(Matches!BXU$2,Women!$B$5:$B$24,0),MATCH(Matches!$B3,Women!$C$4:$V$4,0))="n"),"N",""))</f>
        <v>#N/A</v>
      </c>
      <c r="BXV3" s="6" t="e">
        <f>IF(AND(INDEX(Men!$C$5:$V$24,MATCH(Matches!$B3,Men!$B$5:$B$24,0),MATCH(Matches!BXV$2,Men!$C$4:$V$4,0))="y",INDEX(Women!$C$5:$V$24,MATCH(Matches!BXV$2,Women!$B$5:$B$24,0),MATCH(Matches!$B3,Women!$C$4:$V$4,0))="y"),"Y",
IF(OR(INDEX(Men!$C$5:$V$24,MATCH(Matches!$B3,Men!$B$5:$B$24,0),MATCH(Matches!BXV$2,Men!$C$4:$V$4,0))="n",INDEX(Women!$C$5:$V$24,MATCH(Matches!BXV$2,Women!$B$5:$B$24,0),MATCH(Matches!$B3,Women!$C$4:$V$4,0))="n"),"N",""))</f>
        <v>#N/A</v>
      </c>
      <c r="BXW3" s="6" t="e">
        <f>IF(AND(INDEX(Men!$C$5:$V$24,MATCH(Matches!$B3,Men!$B$5:$B$24,0),MATCH(Matches!BXW$2,Men!$C$4:$V$4,0))="y",INDEX(Women!$C$5:$V$24,MATCH(Matches!BXW$2,Women!$B$5:$B$24,0),MATCH(Matches!$B3,Women!$C$4:$V$4,0))="y"),"Y",
IF(OR(INDEX(Men!$C$5:$V$24,MATCH(Matches!$B3,Men!$B$5:$B$24,0),MATCH(Matches!BXW$2,Men!$C$4:$V$4,0))="n",INDEX(Women!$C$5:$V$24,MATCH(Matches!BXW$2,Women!$B$5:$B$24,0),MATCH(Matches!$B3,Women!$C$4:$V$4,0))="n"),"N",""))</f>
        <v>#N/A</v>
      </c>
      <c r="BXX3" s="6" t="e">
        <f>IF(AND(INDEX(Men!$C$5:$V$24,MATCH(Matches!$B3,Men!$B$5:$B$24,0),MATCH(Matches!BXX$2,Men!$C$4:$V$4,0))="y",INDEX(Women!$C$5:$V$24,MATCH(Matches!BXX$2,Women!$B$5:$B$24,0),MATCH(Matches!$B3,Women!$C$4:$V$4,0))="y"),"Y",
IF(OR(INDEX(Men!$C$5:$V$24,MATCH(Matches!$B3,Men!$B$5:$B$24,0),MATCH(Matches!BXX$2,Men!$C$4:$V$4,0))="n",INDEX(Women!$C$5:$V$24,MATCH(Matches!BXX$2,Women!$B$5:$B$24,0),MATCH(Matches!$B3,Women!$C$4:$V$4,0))="n"),"N",""))</f>
        <v>#N/A</v>
      </c>
      <c r="BXY3" s="6" t="e">
        <f>IF(AND(INDEX(Men!$C$5:$V$24,MATCH(Matches!$B3,Men!$B$5:$B$24,0),MATCH(Matches!BXY$2,Men!$C$4:$V$4,0))="y",INDEX(Women!$C$5:$V$24,MATCH(Matches!BXY$2,Women!$B$5:$B$24,0),MATCH(Matches!$B3,Women!$C$4:$V$4,0))="y"),"Y",
IF(OR(INDEX(Men!$C$5:$V$24,MATCH(Matches!$B3,Men!$B$5:$B$24,0),MATCH(Matches!BXY$2,Men!$C$4:$V$4,0))="n",INDEX(Women!$C$5:$V$24,MATCH(Matches!BXY$2,Women!$B$5:$B$24,0),MATCH(Matches!$B3,Women!$C$4:$V$4,0))="n"),"N",""))</f>
        <v>#N/A</v>
      </c>
      <c r="BXZ3" s="6" t="e">
        <f>IF(AND(INDEX(Men!$C$5:$V$24,MATCH(Matches!$B3,Men!$B$5:$B$24,0),MATCH(Matches!BXZ$2,Men!$C$4:$V$4,0))="y",INDEX(Women!$C$5:$V$24,MATCH(Matches!BXZ$2,Women!$B$5:$B$24,0),MATCH(Matches!$B3,Women!$C$4:$V$4,0))="y"),"Y",
IF(OR(INDEX(Men!$C$5:$V$24,MATCH(Matches!$B3,Men!$B$5:$B$24,0),MATCH(Matches!BXZ$2,Men!$C$4:$V$4,0))="n",INDEX(Women!$C$5:$V$24,MATCH(Matches!BXZ$2,Women!$B$5:$B$24,0),MATCH(Matches!$B3,Women!$C$4:$V$4,0))="n"),"N",""))</f>
        <v>#N/A</v>
      </c>
      <c r="BYA3" s="6" t="e">
        <f>IF(AND(INDEX(Men!$C$5:$V$24,MATCH(Matches!$B3,Men!$B$5:$B$24,0),MATCH(Matches!BYA$2,Men!$C$4:$V$4,0))="y",INDEX(Women!$C$5:$V$24,MATCH(Matches!BYA$2,Women!$B$5:$B$24,0),MATCH(Matches!$B3,Women!$C$4:$V$4,0))="y"),"Y",
IF(OR(INDEX(Men!$C$5:$V$24,MATCH(Matches!$B3,Men!$B$5:$B$24,0),MATCH(Matches!BYA$2,Men!$C$4:$V$4,0))="n",INDEX(Women!$C$5:$V$24,MATCH(Matches!BYA$2,Women!$B$5:$B$24,0),MATCH(Matches!$B3,Women!$C$4:$V$4,0))="n"),"N",""))</f>
        <v>#N/A</v>
      </c>
      <c r="BYB3" s="6" t="e">
        <f>IF(AND(INDEX(Men!$C$5:$V$24,MATCH(Matches!$B3,Men!$B$5:$B$24,0),MATCH(Matches!BYB$2,Men!$C$4:$V$4,0))="y",INDEX(Women!$C$5:$V$24,MATCH(Matches!BYB$2,Women!$B$5:$B$24,0),MATCH(Matches!$B3,Women!$C$4:$V$4,0))="y"),"Y",
IF(OR(INDEX(Men!$C$5:$V$24,MATCH(Matches!$B3,Men!$B$5:$B$24,0),MATCH(Matches!BYB$2,Men!$C$4:$V$4,0))="n",INDEX(Women!$C$5:$V$24,MATCH(Matches!BYB$2,Women!$B$5:$B$24,0),MATCH(Matches!$B3,Women!$C$4:$V$4,0))="n"),"N",""))</f>
        <v>#N/A</v>
      </c>
      <c r="BYC3" s="6" t="e">
        <f>IF(AND(INDEX(Men!$C$5:$V$24,MATCH(Matches!$B3,Men!$B$5:$B$24,0),MATCH(Matches!BYC$2,Men!$C$4:$V$4,0))="y",INDEX(Women!$C$5:$V$24,MATCH(Matches!BYC$2,Women!$B$5:$B$24,0),MATCH(Matches!$B3,Women!$C$4:$V$4,0))="y"),"Y",
IF(OR(INDEX(Men!$C$5:$V$24,MATCH(Matches!$B3,Men!$B$5:$B$24,0),MATCH(Matches!BYC$2,Men!$C$4:$V$4,0))="n",INDEX(Women!$C$5:$V$24,MATCH(Matches!BYC$2,Women!$B$5:$B$24,0),MATCH(Matches!$B3,Women!$C$4:$V$4,0))="n"),"N",""))</f>
        <v>#N/A</v>
      </c>
      <c r="BYD3" s="6" t="e">
        <f>IF(AND(INDEX(Men!$C$5:$V$24,MATCH(Matches!$B3,Men!$B$5:$B$24,0),MATCH(Matches!BYD$2,Men!$C$4:$V$4,0))="y",INDEX(Women!$C$5:$V$24,MATCH(Matches!BYD$2,Women!$B$5:$B$24,0),MATCH(Matches!$B3,Women!$C$4:$V$4,0))="y"),"Y",
IF(OR(INDEX(Men!$C$5:$V$24,MATCH(Matches!$B3,Men!$B$5:$B$24,0),MATCH(Matches!BYD$2,Men!$C$4:$V$4,0))="n",INDEX(Women!$C$5:$V$24,MATCH(Matches!BYD$2,Women!$B$5:$B$24,0),MATCH(Matches!$B3,Women!$C$4:$V$4,0))="n"),"N",""))</f>
        <v>#N/A</v>
      </c>
      <c r="BYE3" s="6" t="e">
        <f>IF(AND(INDEX(Men!$C$5:$V$24,MATCH(Matches!$B3,Men!$B$5:$B$24,0),MATCH(Matches!BYE$2,Men!$C$4:$V$4,0))="y",INDEX(Women!$C$5:$V$24,MATCH(Matches!BYE$2,Women!$B$5:$B$24,0),MATCH(Matches!$B3,Women!$C$4:$V$4,0))="y"),"Y",
IF(OR(INDEX(Men!$C$5:$V$24,MATCH(Matches!$B3,Men!$B$5:$B$24,0),MATCH(Matches!BYE$2,Men!$C$4:$V$4,0))="n",INDEX(Women!$C$5:$V$24,MATCH(Matches!BYE$2,Women!$B$5:$B$24,0),MATCH(Matches!$B3,Women!$C$4:$V$4,0))="n"),"N",""))</f>
        <v>#N/A</v>
      </c>
      <c r="BYF3" s="6" t="e">
        <f>IF(AND(INDEX(Men!$C$5:$V$24,MATCH(Matches!$B3,Men!$B$5:$B$24,0),MATCH(Matches!BYF$2,Men!$C$4:$V$4,0))="y",INDEX(Women!$C$5:$V$24,MATCH(Matches!BYF$2,Women!$B$5:$B$24,0),MATCH(Matches!$B3,Women!$C$4:$V$4,0))="y"),"Y",
IF(OR(INDEX(Men!$C$5:$V$24,MATCH(Matches!$B3,Men!$B$5:$B$24,0),MATCH(Matches!BYF$2,Men!$C$4:$V$4,0))="n",INDEX(Women!$C$5:$V$24,MATCH(Matches!BYF$2,Women!$B$5:$B$24,0),MATCH(Matches!$B3,Women!$C$4:$V$4,0))="n"),"N",""))</f>
        <v>#N/A</v>
      </c>
      <c r="BYG3" s="6" t="e">
        <f>IF(AND(INDEX(Men!$C$5:$V$24,MATCH(Matches!$B3,Men!$B$5:$B$24,0),MATCH(Matches!BYG$2,Men!$C$4:$V$4,0))="y",INDEX(Women!$C$5:$V$24,MATCH(Matches!BYG$2,Women!$B$5:$B$24,0),MATCH(Matches!$B3,Women!$C$4:$V$4,0))="y"),"Y",
IF(OR(INDEX(Men!$C$5:$V$24,MATCH(Matches!$B3,Men!$B$5:$B$24,0),MATCH(Matches!BYG$2,Men!$C$4:$V$4,0))="n",INDEX(Women!$C$5:$V$24,MATCH(Matches!BYG$2,Women!$B$5:$B$24,0),MATCH(Matches!$B3,Women!$C$4:$V$4,0))="n"),"N",""))</f>
        <v>#N/A</v>
      </c>
      <c r="BYH3" s="6" t="e">
        <f>IF(AND(INDEX(Men!$C$5:$V$24,MATCH(Matches!$B3,Men!$B$5:$B$24,0),MATCH(Matches!BYH$2,Men!$C$4:$V$4,0))="y",INDEX(Women!$C$5:$V$24,MATCH(Matches!BYH$2,Women!$B$5:$B$24,0),MATCH(Matches!$B3,Women!$C$4:$V$4,0))="y"),"Y",
IF(OR(INDEX(Men!$C$5:$V$24,MATCH(Matches!$B3,Men!$B$5:$B$24,0),MATCH(Matches!BYH$2,Men!$C$4:$V$4,0))="n",INDEX(Women!$C$5:$V$24,MATCH(Matches!BYH$2,Women!$B$5:$B$24,0),MATCH(Matches!$B3,Women!$C$4:$V$4,0))="n"),"N",""))</f>
        <v>#N/A</v>
      </c>
      <c r="BYI3" s="6" t="e">
        <f>IF(AND(INDEX(Men!$C$5:$V$24,MATCH(Matches!$B3,Men!$B$5:$B$24,0),MATCH(Matches!BYI$2,Men!$C$4:$V$4,0))="y",INDEX(Women!$C$5:$V$24,MATCH(Matches!BYI$2,Women!$B$5:$B$24,0),MATCH(Matches!$B3,Women!$C$4:$V$4,0))="y"),"Y",
IF(OR(INDEX(Men!$C$5:$V$24,MATCH(Matches!$B3,Men!$B$5:$B$24,0),MATCH(Matches!BYI$2,Men!$C$4:$V$4,0))="n",INDEX(Women!$C$5:$V$24,MATCH(Matches!BYI$2,Women!$B$5:$B$24,0),MATCH(Matches!$B3,Women!$C$4:$V$4,0))="n"),"N",""))</f>
        <v>#N/A</v>
      </c>
      <c r="BYJ3" s="6" t="e">
        <f>IF(AND(INDEX(Men!$C$5:$V$24,MATCH(Matches!$B3,Men!$B$5:$B$24,0),MATCH(Matches!BYJ$2,Men!$C$4:$V$4,0))="y",INDEX(Women!$C$5:$V$24,MATCH(Matches!BYJ$2,Women!$B$5:$B$24,0),MATCH(Matches!$B3,Women!$C$4:$V$4,0))="y"),"Y",
IF(OR(INDEX(Men!$C$5:$V$24,MATCH(Matches!$B3,Men!$B$5:$B$24,0),MATCH(Matches!BYJ$2,Men!$C$4:$V$4,0))="n",INDEX(Women!$C$5:$V$24,MATCH(Matches!BYJ$2,Women!$B$5:$B$24,0),MATCH(Matches!$B3,Women!$C$4:$V$4,0))="n"),"N",""))</f>
        <v>#N/A</v>
      </c>
      <c r="BYK3" s="6" t="e">
        <f>IF(AND(INDEX(Men!$C$5:$V$24,MATCH(Matches!$B3,Men!$B$5:$B$24,0),MATCH(Matches!BYK$2,Men!$C$4:$V$4,0))="y",INDEX(Women!$C$5:$V$24,MATCH(Matches!BYK$2,Women!$B$5:$B$24,0),MATCH(Matches!$B3,Women!$C$4:$V$4,0))="y"),"Y",
IF(OR(INDEX(Men!$C$5:$V$24,MATCH(Matches!$B3,Men!$B$5:$B$24,0),MATCH(Matches!BYK$2,Men!$C$4:$V$4,0))="n",INDEX(Women!$C$5:$V$24,MATCH(Matches!BYK$2,Women!$B$5:$B$24,0),MATCH(Matches!$B3,Women!$C$4:$V$4,0))="n"),"N",""))</f>
        <v>#N/A</v>
      </c>
      <c r="BYL3" s="6" t="e">
        <f>IF(AND(INDEX(Men!$C$5:$V$24,MATCH(Matches!$B3,Men!$B$5:$B$24,0),MATCH(Matches!BYL$2,Men!$C$4:$V$4,0))="y",INDEX(Women!$C$5:$V$24,MATCH(Matches!BYL$2,Women!$B$5:$B$24,0),MATCH(Matches!$B3,Women!$C$4:$V$4,0))="y"),"Y",
IF(OR(INDEX(Men!$C$5:$V$24,MATCH(Matches!$B3,Men!$B$5:$B$24,0),MATCH(Matches!BYL$2,Men!$C$4:$V$4,0))="n",INDEX(Women!$C$5:$V$24,MATCH(Matches!BYL$2,Women!$B$5:$B$24,0),MATCH(Matches!$B3,Women!$C$4:$V$4,0))="n"),"N",""))</f>
        <v>#N/A</v>
      </c>
      <c r="BYM3" s="6" t="e">
        <f>IF(AND(INDEX(Men!$C$5:$V$24,MATCH(Matches!$B3,Men!$B$5:$B$24,0),MATCH(Matches!BYM$2,Men!$C$4:$V$4,0))="y",INDEX(Women!$C$5:$V$24,MATCH(Matches!BYM$2,Women!$B$5:$B$24,0),MATCH(Matches!$B3,Women!$C$4:$V$4,0))="y"),"Y",
IF(OR(INDEX(Men!$C$5:$V$24,MATCH(Matches!$B3,Men!$B$5:$B$24,0),MATCH(Matches!BYM$2,Men!$C$4:$V$4,0))="n",INDEX(Women!$C$5:$V$24,MATCH(Matches!BYM$2,Women!$B$5:$B$24,0),MATCH(Matches!$B3,Women!$C$4:$V$4,0))="n"),"N",""))</f>
        <v>#N/A</v>
      </c>
      <c r="BYN3" s="6" t="e">
        <f>IF(AND(INDEX(Men!$C$5:$V$24,MATCH(Matches!$B3,Men!$B$5:$B$24,0),MATCH(Matches!BYN$2,Men!$C$4:$V$4,0))="y",INDEX(Women!$C$5:$V$24,MATCH(Matches!BYN$2,Women!$B$5:$B$24,0),MATCH(Matches!$B3,Women!$C$4:$V$4,0))="y"),"Y",
IF(OR(INDEX(Men!$C$5:$V$24,MATCH(Matches!$B3,Men!$B$5:$B$24,0),MATCH(Matches!BYN$2,Men!$C$4:$V$4,0))="n",INDEX(Women!$C$5:$V$24,MATCH(Matches!BYN$2,Women!$B$5:$B$24,0),MATCH(Matches!$B3,Women!$C$4:$V$4,0))="n"),"N",""))</f>
        <v>#N/A</v>
      </c>
      <c r="BYO3" s="6" t="e">
        <f>IF(AND(INDEX(Men!$C$5:$V$24,MATCH(Matches!$B3,Men!$B$5:$B$24,0),MATCH(Matches!BYO$2,Men!$C$4:$V$4,0))="y",INDEX(Women!$C$5:$V$24,MATCH(Matches!BYO$2,Women!$B$5:$B$24,0),MATCH(Matches!$B3,Women!$C$4:$V$4,0))="y"),"Y",
IF(OR(INDEX(Men!$C$5:$V$24,MATCH(Matches!$B3,Men!$B$5:$B$24,0),MATCH(Matches!BYO$2,Men!$C$4:$V$4,0))="n",INDEX(Women!$C$5:$V$24,MATCH(Matches!BYO$2,Women!$B$5:$B$24,0),MATCH(Matches!$B3,Women!$C$4:$V$4,0))="n"),"N",""))</f>
        <v>#N/A</v>
      </c>
      <c r="BYP3" s="6" t="e">
        <f>IF(AND(INDEX(Men!$C$5:$V$24,MATCH(Matches!$B3,Men!$B$5:$B$24,0),MATCH(Matches!BYP$2,Men!$C$4:$V$4,0))="y",INDEX(Women!$C$5:$V$24,MATCH(Matches!BYP$2,Women!$B$5:$B$24,0),MATCH(Matches!$B3,Women!$C$4:$V$4,0))="y"),"Y",
IF(OR(INDEX(Men!$C$5:$V$24,MATCH(Matches!$B3,Men!$B$5:$B$24,0),MATCH(Matches!BYP$2,Men!$C$4:$V$4,0))="n",INDEX(Women!$C$5:$V$24,MATCH(Matches!BYP$2,Women!$B$5:$B$24,0),MATCH(Matches!$B3,Women!$C$4:$V$4,0))="n"),"N",""))</f>
        <v>#N/A</v>
      </c>
      <c r="BYQ3" s="6" t="e">
        <f>IF(AND(INDEX(Men!$C$5:$V$24,MATCH(Matches!$B3,Men!$B$5:$B$24,0),MATCH(Matches!BYQ$2,Men!$C$4:$V$4,0))="y",INDEX(Women!$C$5:$V$24,MATCH(Matches!BYQ$2,Women!$B$5:$B$24,0),MATCH(Matches!$B3,Women!$C$4:$V$4,0))="y"),"Y",
IF(OR(INDEX(Men!$C$5:$V$24,MATCH(Matches!$B3,Men!$B$5:$B$24,0),MATCH(Matches!BYQ$2,Men!$C$4:$V$4,0))="n",INDEX(Women!$C$5:$V$24,MATCH(Matches!BYQ$2,Women!$B$5:$B$24,0),MATCH(Matches!$B3,Women!$C$4:$V$4,0))="n"),"N",""))</f>
        <v>#N/A</v>
      </c>
      <c r="BYR3" s="6" t="e">
        <f>IF(AND(INDEX(Men!$C$5:$V$24,MATCH(Matches!$B3,Men!$B$5:$B$24,0),MATCH(Matches!BYR$2,Men!$C$4:$V$4,0))="y",INDEX(Women!$C$5:$V$24,MATCH(Matches!BYR$2,Women!$B$5:$B$24,0),MATCH(Matches!$B3,Women!$C$4:$V$4,0))="y"),"Y",
IF(OR(INDEX(Men!$C$5:$V$24,MATCH(Matches!$B3,Men!$B$5:$B$24,0),MATCH(Matches!BYR$2,Men!$C$4:$V$4,0))="n",INDEX(Women!$C$5:$V$24,MATCH(Matches!BYR$2,Women!$B$5:$B$24,0),MATCH(Matches!$B3,Women!$C$4:$V$4,0))="n"),"N",""))</f>
        <v>#N/A</v>
      </c>
      <c r="BYS3" s="6" t="e">
        <f>IF(AND(INDEX(Men!$C$5:$V$24,MATCH(Matches!$B3,Men!$B$5:$B$24,0),MATCH(Matches!BYS$2,Men!$C$4:$V$4,0))="y",INDEX(Women!$C$5:$V$24,MATCH(Matches!BYS$2,Women!$B$5:$B$24,0),MATCH(Matches!$B3,Women!$C$4:$V$4,0))="y"),"Y",
IF(OR(INDEX(Men!$C$5:$V$24,MATCH(Matches!$B3,Men!$B$5:$B$24,0),MATCH(Matches!BYS$2,Men!$C$4:$V$4,0))="n",INDEX(Women!$C$5:$V$24,MATCH(Matches!BYS$2,Women!$B$5:$B$24,0),MATCH(Matches!$B3,Women!$C$4:$V$4,0))="n"),"N",""))</f>
        <v>#N/A</v>
      </c>
      <c r="BYT3" s="6" t="e">
        <f>IF(AND(INDEX(Men!$C$5:$V$24,MATCH(Matches!$B3,Men!$B$5:$B$24,0),MATCH(Matches!BYT$2,Men!$C$4:$V$4,0))="y",INDEX(Women!$C$5:$V$24,MATCH(Matches!BYT$2,Women!$B$5:$B$24,0),MATCH(Matches!$B3,Women!$C$4:$V$4,0))="y"),"Y",
IF(OR(INDEX(Men!$C$5:$V$24,MATCH(Matches!$B3,Men!$B$5:$B$24,0),MATCH(Matches!BYT$2,Men!$C$4:$V$4,0))="n",INDEX(Women!$C$5:$V$24,MATCH(Matches!BYT$2,Women!$B$5:$B$24,0),MATCH(Matches!$B3,Women!$C$4:$V$4,0))="n"),"N",""))</f>
        <v>#N/A</v>
      </c>
      <c r="BYU3" s="6" t="e">
        <f>IF(AND(INDEX(Men!$C$5:$V$24,MATCH(Matches!$B3,Men!$B$5:$B$24,0),MATCH(Matches!BYU$2,Men!$C$4:$V$4,0))="y",INDEX(Women!$C$5:$V$24,MATCH(Matches!BYU$2,Women!$B$5:$B$24,0),MATCH(Matches!$B3,Women!$C$4:$V$4,0))="y"),"Y",
IF(OR(INDEX(Men!$C$5:$V$24,MATCH(Matches!$B3,Men!$B$5:$B$24,0),MATCH(Matches!BYU$2,Men!$C$4:$V$4,0))="n",INDEX(Women!$C$5:$V$24,MATCH(Matches!BYU$2,Women!$B$5:$B$24,0),MATCH(Matches!$B3,Women!$C$4:$V$4,0))="n"),"N",""))</f>
        <v>#N/A</v>
      </c>
      <c r="BYV3" s="6" t="e">
        <f>IF(AND(INDEX(Men!$C$5:$V$24,MATCH(Matches!$B3,Men!$B$5:$B$24,0),MATCH(Matches!BYV$2,Men!$C$4:$V$4,0))="y",INDEX(Women!$C$5:$V$24,MATCH(Matches!BYV$2,Women!$B$5:$B$24,0),MATCH(Matches!$B3,Women!$C$4:$V$4,0))="y"),"Y",
IF(OR(INDEX(Men!$C$5:$V$24,MATCH(Matches!$B3,Men!$B$5:$B$24,0),MATCH(Matches!BYV$2,Men!$C$4:$V$4,0))="n",INDEX(Women!$C$5:$V$24,MATCH(Matches!BYV$2,Women!$B$5:$B$24,0),MATCH(Matches!$B3,Women!$C$4:$V$4,0))="n"),"N",""))</f>
        <v>#N/A</v>
      </c>
      <c r="BYW3" s="6" t="e">
        <f>IF(AND(INDEX(Men!$C$5:$V$24,MATCH(Matches!$B3,Men!$B$5:$B$24,0),MATCH(Matches!BYW$2,Men!$C$4:$V$4,0))="y",INDEX(Women!$C$5:$V$24,MATCH(Matches!BYW$2,Women!$B$5:$B$24,0),MATCH(Matches!$B3,Women!$C$4:$V$4,0))="y"),"Y",
IF(OR(INDEX(Men!$C$5:$V$24,MATCH(Matches!$B3,Men!$B$5:$B$24,0),MATCH(Matches!BYW$2,Men!$C$4:$V$4,0))="n",INDEX(Women!$C$5:$V$24,MATCH(Matches!BYW$2,Women!$B$5:$B$24,0),MATCH(Matches!$B3,Women!$C$4:$V$4,0))="n"),"N",""))</f>
        <v>#N/A</v>
      </c>
      <c r="BYX3" s="6" t="e">
        <f>IF(AND(INDEX(Men!$C$5:$V$24,MATCH(Matches!$B3,Men!$B$5:$B$24,0),MATCH(Matches!BYX$2,Men!$C$4:$V$4,0))="y",INDEX(Women!$C$5:$V$24,MATCH(Matches!BYX$2,Women!$B$5:$B$24,0),MATCH(Matches!$B3,Women!$C$4:$V$4,0))="y"),"Y",
IF(OR(INDEX(Men!$C$5:$V$24,MATCH(Matches!$B3,Men!$B$5:$B$24,0),MATCH(Matches!BYX$2,Men!$C$4:$V$4,0))="n",INDEX(Women!$C$5:$V$24,MATCH(Matches!BYX$2,Women!$B$5:$B$24,0),MATCH(Matches!$B3,Women!$C$4:$V$4,0))="n"),"N",""))</f>
        <v>#N/A</v>
      </c>
      <c r="BYY3" s="6" t="e">
        <f>IF(AND(INDEX(Men!$C$5:$V$24,MATCH(Matches!$B3,Men!$B$5:$B$24,0),MATCH(Matches!BYY$2,Men!$C$4:$V$4,0))="y",INDEX(Women!$C$5:$V$24,MATCH(Matches!BYY$2,Women!$B$5:$B$24,0),MATCH(Matches!$B3,Women!$C$4:$V$4,0))="y"),"Y",
IF(OR(INDEX(Men!$C$5:$V$24,MATCH(Matches!$B3,Men!$B$5:$B$24,0),MATCH(Matches!BYY$2,Men!$C$4:$V$4,0))="n",INDEX(Women!$C$5:$V$24,MATCH(Matches!BYY$2,Women!$B$5:$B$24,0),MATCH(Matches!$B3,Women!$C$4:$V$4,0))="n"),"N",""))</f>
        <v>#N/A</v>
      </c>
      <c r="BYZ3" s="6" t="e">
        <f>IF(AND(INDEX(Men!$C$5:$V$24,MATCH(Matches!$B3,Men!$B$5:$B$24,0),MATCH(Matches!BYZ$2,Men!$C$4:$V$4,0))="y",INDEX(Women!$C$5:$V$24,MATCH(Matches!BYZ$2,Women!$B$5:$B$24,0),MATCH(Matches!$B3,Women!$C$4:$V$4,0))="y"),"Y",
IF(OR(INDEX(Men!$C$5:$V$24,MATCH(Matches!$B3,Men!$B$5:$B$24,0),MATCH(Matches!BYZ$2,Men!$C$4:$V$4,0))="n",INDEX(Women!$C$5:$V$24,MATCH(Matches!BYZ$2,Women!$B$5:$B$24,0),MATCH(Matches!$B3,Women!$C$4:$V$4,0))="n"),"N",""))</f>
        <v>#N/A</v>
      </c>
      <c r="BZA3" s="6" t="e">
        <f>IF(AND(INDEX(Men!$C$5:$V$24,MATCH(Matches!$B3,Men!$B$5:$B$24,0),MATCH(Matches!BZA$2,Men!$C$4:$V$4,0))="y",INDEX(Women!$C$5:$V$24,MATCH(Matches!BZA$2,Women!$B$5:$B$24,0),MATCH(Matches!$B3,Women!$C$4:$V$4,0))="y"),"Y",
IF(OR(INDEX(Men!$C$5:$V$24,MATCH(Matches!$B3,Men!$B$5:$B$24,0),MATCH(Matches!BZA$2,Men!$C$4:$V$4,0))="n",INDEX(Women!$C$5:$V$24,MATCH(Matches!BZA$2,Women!$B$5:$B$24,0),MATCH(Matches!$B3,Women!$C$4:$V$4,0))="n"),"N",""))</f>
        <v>#N/A</v>
      </c>
      <c r="BZB3" s="6" t="e">
        <f>IF(AND(INDEX(Men!$C$5:$V$24,MATCH(Matches!$B3,Men!$B$5:$B$24,0),MATCH(Matches!BZB$2,Men!$C$4:$V$4,0))="y",INDEX(Women!$C$5:$V$24,MATCH(Matches!BZB$2,Women!$B$5:$B$24,0),MATCH(Matches!$B3,Women!$C$4:$V$4,0))="y"),"Y",
IF(OR(INDEX(Men!$C$5:$V$24,MATCH(Matches!$B3,Men!$B$5:$B$24,0),MATCH(Matches!BZB$2,Men!$C$4:$V$4,0))="n",INDEX(Women!$C$5:$V$24,MATCH(Matches!BZB$2,Women!$B$5:$B$24,0),MATCH(Matches!$B3,Women!$C$4:$V$4,0))="n"),"N",""))</f>
        <v>#N/A</v>
      </c>
      <c r="BZC3" s="6" t="e">
        <f>IF(AND(INDEX(Men!$C$5:$V$24,MATCH(Matches!$B3,Men!$B$5:$B$24,0),MATCH(Matches!BZC$2,Men!$C$4:$V$4,0))="y",INDEX(Women!$C$5:$V$24,MATCH(Matches!BZC$2,Women!$B$5:$B$24,0),MATCH(Matches!$B3,Women!$C$4:$V$4,0))="y"),"Y",
IF(OR(INDEX(Men!$C$5:$V$24,MATCH(Matches!$B3,Men!$B$5:$B$24,0),MATCH(Matches!BZC$2,Men!$C$4:$V$4,0))="n",INDEX(Women!$C$5:$V$24,MATCH(Matches!BZC$2,Women!$B$5:$B$24,0),MATCH(Matches!$B3,Women!$C$4:$V$4,0))="n"),"N",""))</f>
        <v>#N/A</v>
      </c>
      <c r="BZD3" s="6" t="e">
        <f>IF(AND(INDEX(Men!$C$5:$V$24,MATCH(Matches!$B3,Men!$B$5:$B$24,0),MATCH(Matches!BZD$2,Men!$C$4:$V$4,0))="y",INDEX(Women!$C$5:$V$24,MATCH(Matches!BZD$2,Women!$B$5:$B$24,0),MATCH(Matches!$B3,Women!$C$4:$V$4,0))="y"),"Y",
IF(OR(INDEX(Men!$C$5:$V$24,MATCH(Matches!$B3,Men!$B$5:$B$24,0),MATCH(Matches!BZD$2,Men!$C$4:$V$4,0))="n",INDEX(Women!$C$5:$V$24,MATCH(Matches!BZD$2,Women!$B$5:$B$24,0),MATCH(Matches!$B3,Women!$C$4:$V$4,0))="n"),"N",""))</f>
        <v>#N/A</v>
      </c>
      <c r="BZE3" s="6" t="e">
        <f>IF(AND(INDEX(Men!$C$5:$V$24,MATCH(Matches!$B3,Men!$B$5:$B$24,0),MATCH(Matches!BZE$2,Men!$C$4:$V$4,0))="y",INDEX(Women!$C$5:$V$24,MATCH(Matches!BZE$2,Women!$B$5:$B$24,0),MATCH(Matches!$B3,Women!$C$4:$V$4,0))="y"),"Y",
IF(OR(INDEX(Men!$C$5:$V$24,MATCH(Matches!$B3,Men!$B$5:$B$24,0),MATCH(Matches!BZE$2,Men!$C$4:$V$4,0))="n",INDEX(Women!$C$5:$V$24,MATCH(Matches!BZE$2,Women!$B$5:$B$24,0),MATCH(Matches!$B3,Women!$C$4:$V$4,0))="n"),"N",""))</f>
        <v>#N/A</v>
      </c>
      <c r="BZF3" s="6" t="e">
        <f>IF(AND(INDEX(Men!$C$5:$V$24,MATCH(Matches!$B3,Men!$B$5:$B$24,0),MATCH(Matches!BZF$2,Men!$C$4:$V$4,0))="y",INDEX(Women!$C$5:$V$24,MATCH(Matches!BZF$2,Women!$B$5:$B$24,0),MATCH(Matches!$B3,Women!$C$4:$V$4,0))="y"),"Y",
IF(OR(INDEX(Men!$C$5:$V$24,MATCH(Matches!$B3,Men!$B$5:$B$24,0),MATCH(Matches!BZF$2,Men!$C$4:$V$4,0))="n",INDEX(Women!$C$5:$V$24,MATCH(Matches!BZF$2,Women!$B$5:$B$24,0),MATCH(Matches!$B3,Women!$C$4:$V$4,0))="n"),"N",""))</f>
        <v>#N/A</v>
      </c>
      <c r="BZG3" s="6" t="e">
        <f>IF(AND(INDEX(Men!$C$5:$V$24,MATCH(Matches!$B3,Men!$B$5:$B$24,0),MATCH(Matches!BZG$2,Men!$C$4:$V$4,0))="y",INDEX(Women!$C$5:$V$24,MATCH(Matches!BZG$2,Women!$B$5:$B$24,0),MATCH(Matches!$B3,Women!$C$4:$V$4,0))="y"),"Y",
IF(OR(INDEX(Men!$C$5:$V$24,MATCH(Matches!$B3,Men!$B$5:$B$24,0),MATCH(Matches!BZG$2,Men!$C$4:$V$4,0))="n",INDEX(Women!$C$5:$V$24,MATCH(Matches!BZG$2,Women!$B$5:$B$24,0),MATCH(Matches!$B3,Women!$C$4:$V$4,0))="n"),"N",""))</f>
        <v>#N/A</v>
      </c>
      <c r="BZH3" s="6" t="e">
        <f>IF(AND(INDEX(Men!$C$5:$V$24,MATCH(Matches!$B3,Men!$B$5:$B$24,0),MATCH(Matches!BZH$2,Men!$C$4:$V$4,0))="y",INDEX(Women!$C$5:$V$24,MATCH(Matches!BZH$2,Women!$B$5:$B$24,0),MATCH(Matches!$B3,Women!$C$4:$V$4,0))="y"),"Y",
IF(OR(INDEX(Men!$C$5:$V$24,MATCH(Matches!$B3,Men!$B$5:$B$24,0),MATCH(Matches!BZH$2,Men!$C$4:$V$4,0))="n",INDEX(Women!$C$5:$V$24,MATCH(Matches!BZH$2,Women!$B$5:$B$24,0),MATCH(Matches!$B3,Women!$C$4:$V$4,0))="n"),"N",""))</f>
        <v>#N/A</v>
      </c>
      <c r="BZI3" s="6" t="e">
        <f>IF(AND(INDEX(Men!$C$5:$V$24,MATCH(Matches!$B3,Men!$B$5:$B$24,0),MATCH(Matches!BZI$2,Men!$C$4:$V$4,0))="y",INDEX(Women!$C$5:$V$24,MATCH(Matches!BZI$2,Women!$B$5:$B$24,0),MATCH(Matches!$B3,Women!$C$4:$V$4,0))="y"),"Y",
IF(OR(INDEX(Men!$C$5:$V$24,MATCH(Matches!$B3,Men!$B$5:$B$24,0),MATCH(Matches!BZI$2,Men!$C$4:$V$4,0))="n",INDEX(Women!$C$5:$V$24,MATCH(Matches!BZI$2,Women!$B$5:$B$24,0),MATCH(Matches!$B3,Women!$C$4:$V$4,0))="n"),"N",""))</f>
        <v>#N/A</v>
      </c>
      <c r="BZJ3" s="6" t="e">
        <f>IF(AND(INDEX(Men!$C$5:$V$24,MATCH(Matches!$B3,Men!$B$5:$B$24,0),MATCH(Matches!BZJ$2,Men!$C$4:$V$4,0))="y",INDEX(Women!$C$5:$V$24,MATCH(Matches!BZJ$2,Women!$B$5:$B$24,0),MATCH(Matches!$B3,Women!$C$4:$V$4,0))="y"),"Y",
IF(OR(INDEX(Men!$C$5:$V$24,MATCH(Matches!$B3,Men!$B$5:$B$24,0),MATCH(Matches!BZJ$2,Men!$C$4:$V$4,0))="n",INDEX(Women!$C$5:$V$24,MATCH(Matches!BZJ$2,Women!$B$5:$B$24,0),MATCH(Matches!$B3,Women!$C$4:$V$4,0))="n"),"N",""))</f>
        <v>#N/A</v>
      </c>
      <c r="BZK3" s="6" t="e">
        <f>IF(AND(INDEX(Men!$C$5:$V$24,MATCH(Matches!$B3,Men!$B$5:$B$24,0),MATCH(Matches!BZK$2,Men!$C$4:$V$4,0))="y",INDEX(Women!$C$5:$V$24,MATCH(Matches!BZK$2,Women!$B$5:$B$24,0),MATCH(Matches!$B3,Women!$C$4:$V$4,0))="y"),"Y",
IF(OR(INDEX(Men!$C$5:$V$24,MATCH(Matches!$B3,Men!$B$5:$B$24,0),MATCH(Matches!BZK$2,Men!$C$4:$V$4,0))="n",INDEX(Women!$C$5:$V$24,MATCH(Matches!BZK$2,Women!$B$5:$B$24,0),MATCH(Matches!$B3,Women!$C$4:$V$4,0))="n"),"N",""))</f>
        <v>#N/A</v>
      </c>
      <c r="BZL3" s="6" t="e">
        <f>IF(AND(INDEX(Men!$C$5:$V$24,MATCH(Matches!$B3,Men!$B$5:$B$24,0),MATCH(Matches!BZL$2,Men!$C$4:$V$4,0))="y",INDEX(Women!$C$5:$V$24,MATCH(Matches!BZL$2,Women!$B$5:$B$24,0),MATCH(Matches!$B3,Women!$C$4:$V$4,0))="y"),"Y",
IF(OR(INDEX(Men!$C$5:$V$24,MATCH(Matches!$B3,Men!$B$5:$B$24,0),MATCH(Matches!BZL$2,Men!$C$4:$V$4,0))="n",INDEX(Women!$C$5:$V$24,MATCH(Matches!BZL$2,Women!$B$5:$B$24,0),MATCH(Matches!$B3,Women!$C$4:$V$4,0))="n"),"N",""))</f>
        <v>#N/A</v>
      </c>
      <c r="BZM3" s="6" t="e">
        <f>IF(AND(INDEX(Men!$C$5:$V$24,MATCH(Matches!$B3,Men!$B$5:$B$24,0),MATCH(Matches!BZM$2,Men!$C$4:$V$4,0))="y",INDEX(Women!$C$5:$V$24,MATCH(Matches!BZM$2,Women!$B$5:$B$24,0),MATCH(Matches!$B3,Women!$C$4:$V$4,0))="y"),"Y",
IF(OR(INDEX(Men!$C$5:$V$24,MATCH(Matches!$B3,Men!$B$5:$B$24,0),MATCH(Matches!BZM$2,Men!$C$4:$V$4,0))="n",INDEX(Women!$C$5:$V$24,MATCH(Matches!BZM$2,Women!$B$5:$B$24,0),MATCH(Matches!$B3,Women!$C$4:$V$4,0))="n"),"N",""))</f>
        <v>#N/A</v>
      </c>
      <c r="BZN3" s="6" t="e">
        <f>IF(AND(INDEX(Men!$C$5:$V$24,MATCH(Matches!$B3,Men!$B$5:$B$24,0),MATCH(Matches!BZN$2,Men!$C$4:$V$4,0))="y",INDEX(Women!$C$5:$V$24,MATCH(Matches!BZN$2,Women!$B$5:$B$24,0),MATCH(Matches!$B3,Women!$C$4:$V$4,0))="y"),"Y",
IF(OR(INDEX(Men!$C$5:$V$24,MATCH(Matches!$B3,Men!$B$5:$B$24,0),MATCH(Matches!BZN$2,Men!$C$4:$V$4,0))="n",INDEX(Women!$C$5:$V$24,MATCH(Matches!BZN$2,Women!$B$5:$B$24,0),MATCH(Matches!$B3,Women!$C$4:$V$4,0))="n"),"N",""))</f>
        <v>#N/A</v>
      </c>
      <c r="BZO3" s="6" t="e">
        <f>IF(AND(INDEX(Men!$C$5:$V$24,MATCH(Matches!$B3,Men!$B$5:$B$24,0),MATCH(Matches!BZO$2,Men!$C$4:$V$4,0))="y",INDEX(Women!$C$5:$V$24,MATCH(Matches!BZO$2,Women!$B$5:$B$24,0),MATCH(Matches!$B3,Women!$C$4:$V$4,0))="y"),"Y",
IF(OR(INDEX(Men!$C$5:$V$24,MATCH(Matches!$B3,Men!$B$5:$B$24,0),MATCH(Matches!BZO$2,Men!$C$4:$V$4,0))="n",INDEX(Women!$C$5:$V$24,MATCH(Matches!BZO$2,Women!$B$5:$B$24,0),MATCH(Matches!$B3,Women!$C$4:$V$4,0))="n"),"N",""))</f>
        <v>#N/A</v>
      </c>
      <c r="BZP3" s="6" t="e">
        <f>IF(AND(INDEX(Men!$C$5:$V$24,MATCH(Matches!$B3,Men!$B$5:$B$24,0),MATCH(Matches!BZP$2,Men!$C$4:$V$4,0))="y",INDEX(Women!$C$5:$V$24,MATCH(Matches!BZP$2,Women!$B$5:$B$24,0),MATCH(Matches!$B3,Women!$C$4:$V$4,0))="y"),"Y",
IF(OR(INDEX(Men!$C$5:$V$24,MATCH(Matches!$B3,Men!$B$5:$B$24,0),MATCH(Matches!BZP$2,Men!$C$4:$V$4,0))="n",INDEX(Women!$C$5:$V$24,MATCH(Matches!BZP$2,Women!$B$5:$B$24,0),MATCH(Matches!$B3,Women!$C$4:$V$4,0))="n"),"N",""))</f>
        <v>#N/A</v>
      </c>
      <c r="BZQ3" s="6" t="e">
        <f>IF(AND(INDEX(Men!$C$5:$V$24,MATCH(Matches!$B3,Men!$B$5:$B$24,0),MATCH(Matches!BZQ$2,Men!$C$4:$V$4,0))="y",INDEX(Women!$C$5:$V$24,MATCH(Matches!BZQ$2,Women!$B$5:$B$24,0),MATCH(Matches!$B3,Women!$C$4:$V$4,0))="y"),"Y",
IF(OR(INDEX(Men!$C$5:$V$24,MATCH(Matches!$B3,Men!$B$5:$B$24,0),MATCH(Matches!BZQ$2,Men!$C$4:$V$4,0))="n",INDEX(Women!$C$5:$V$24,MATCH(Matches!BZQ$2,Women!$B$5:$B$24,0),MATCH(Matches!$B3,Women!$C$4:$V$4,0))="n"),"N",""))</f>
        <v>#N/A</v>
      </c>
      <c r="BZR3" s="6" t="e">
        <f>IF(AND(INDEX(Men!$C$5:$V$24,MATCH(Matches!$B3,Men!$B$5:$B$24,0),MATCH(Matches!BZR$2,Men!$C$4:$V$4,0))="y",INDEX(Women!$C$5:$V$24,MATCH(Matches!BZR$2,Women!$B$5:$B$24,0),MATCH(Matches!$B3,Women!$C$4:$V$4,0))="y"),"Y",
IF(OR(INDEX(Men!$C$5:$V$24,MATCH(Matches!$B3,Men!$B$5:$B$24,0),MATCH(Matches!BZR$2,Men!$C$4:$V$4,0))="n",INDEX(Women!$C$5:$V$24,MATCH(Matches!BZR$2,Women!$B$5:$B$24,0),MATCH(Matches!$B3,Women!$C$4:$V$4,0))="n"),"N",""))</f>
        <v>#N/A</v>
      </c>
      <c r="BZS3" s="6" t="e">
        <f>IF(AND(INDEX(Men!$C$5:$V$24,MATCH(Matches!$B3,Men!$B$5:$B$24,0),MATCH(Matches!BZS$2,Men!$C$4:$V$4,0))="y",INDEX(Women!$C$5:$V$24,MATCH(Matches!BZS$2,Women!$B$5:$B$24,0),MATCH(Matches!$B3,Women!$C$4:$V$4,0))="y"),"Y",
IF(OR(INDEX(Men!$C$5:$V$24,MATCH(Matches!$B3,Men!$B$5:$B$24,0),MATCH(Matches!BZS$2,Men!$C$4:$V$4,0))="n",INDEX(Women!$C$5:$V$24,MATCH(Matches!BZS$2,Women!$B$5:$B$24,0),MATCH(Matches!$B3,Women!$C$4:$V$4,0))="n"),"N",""))</f>
        <v>#N/A</v>
      </c>
      <c r="BZT3" s="6" t="e">
        <f>IF(AND(INDEX(Men!$C$5:$V$24,MATCH(Matches!$B3,Men!$B$5:$B$24,0),MATCH(Matches!BZT$2,Men!$C$4:$V$4,0))="y",INDEX(Women!$C$5:$V$24,MATCH(Matches!BZT$2,Women!$B$5:$B$24,0),MATCH(Matches!$B3,Women!$C$4:$V$4,0))="y"),"Y",
IF(OR(INDEX(Men!$C$5:$V$24,MATCH(Matches!$B3,Men!$B$5:$B$24,0),MATCH(Matches!BZT$2,Men!$C$4:$V$4,0))="n",INDEX(Women!$C$5:$V$24,MATCH(Matches!BZT$2,Women!$B$5:$B$24,0),MATCH(Matches!$B3,Women!$C$4:$V$4,0))="n"),"N",""))</f>
        <v>#N/A</v>
      </c>
      <c r="BZU3" s="6" t="e">
        <f>IF(AND(INDEX(Men!$C$5:$V$24,MATCH(Matches!$B3,Men!$B$5:$B$24,0),MATCH(Matches!BZU$2,Men!$C$4:$V$4,0))="y",INDEX(Women!$C$5:$V$24,MATCH(Matches!BZU$2,Women!$B$5:$B$24,0),MATCH(Matches!$B3,Women!$C$4:$V$4,0))="y"),"Y",
IF(OR(INDEX(Men!$C$5:$V$24,MATCH(Matches!$B3,Men!$B$5:$B$24,0),MATCH(Matches!BZU$2,Men!$C$4:$V$4,0))="n",INDEX(Women!$C$5:$V$24,MATCH(Matches!BZU$2,Women!$B$5:$B$24,0),MATCH(Matches!$B3,Women!$C$4:$V$4,0))="n"),"N",""))</f>
        <v>#N/A</v>
      </c>
      <c r="BZV3" s="6" t="e">
        <f>IF(AND(INDEX(Men!$C$5:$V$24,MATCH(Matches!$B3,Men!$B$5:$B$24,0),MATCH(Matches!BZV$2,Men!$C$4:$V$4,0))="y",INDEX(Women!$C$5:$V$24,MATCH(Matches!BZV$2,Women!$B$5:$B$24,0),MATCH(Matches!$B3,Women!$C$4:$V$4,0))="y"),"Y",
IF(OR(INDEX(Men!$C$5:$V$24,MATCH(Matches!$B3,Men!$B$5:$B$24,0),MATCH(Matches!BZV$2,Men!$C$4:$V$4,0))="n",INDEX(Women!$C$5:$V$24,MATCH(Matches!BZV$2,Women!$B$5:$B$24,0),MATCH(Matches!$B3,Women!$C$4:$V$4,0))="n"),"N",""))</f>
        <v>#N/A</v>
      </c>
      <c r="BZW3" s="6" t="e">
        <f>IF(AND(INDEX(Men!$C$5:$V$24,MATCH(Matches!$B3,Men!$B$5:$B$24,0),MATCH(Matches!BZW$2,Men!$C$4:$V$4,0))="y",INDEX(Women!$C$5:$V$24,MATCH(Matches!BZW$2,Women!$B$5:$B$24,0),MATCH(Matches!$B3,Women!$C$4:$V$4,0))="y"),"Y",
IF(OR(INDEX(Men!$C$5:$V$24,MATCH(Matches!$B3,Men!$B$5:$B$24,0),MATCH(Matches!BZW$2,Men!$C$4:$V$4,0))="n",INDEX(Women!$C$5:$V$24,MATCH(Matches!BZW$2,Women!$B$5:$B$24,0),MATCH(Matches!$B3,Women!$C$4:$V$4,0))="n"),"N",""))</f>
        <v>#N/A</v>
      </c>
      <c r="BZX3" s="6" t="e">
        <f>IF(AND(INDEX(Men!$C$5:$V$24,MATCH(Matches!$B3,Men!$B$5:$B$24,0),MATCH(Matches!BZX$2,Men!$C$4:$V$4,0))="y",INDEX(Women!$C$5:$V$24,MATCH(Matches!BZX$2,Women!$B$5:$B$24,0),MATCH(Matches!$B3,Women!$C$4:$V$4,0))="y"),"Y",
IF(OR(INDEX(Men!$C$5:$V$24,MATCH(Matches!$B3,Men!$B$5:$B$24,0),MATCH(Matches!BZX$2,Men!$C$4:$V$4,0))="n",INDEX(Women!$C$5:$V$24,MATCH(Matches!BZX$2,Women!$B$5:$B$24,0),MATCH(Matches!$B3,Women!$C$4:$V$4,0))="n"),"N",""))</f>
        <v>#N/A</v>
      </c>
      <c r="BZY3" s="6" t="e">
        <f>IF(AND(INDEX(Men!$C$5:$V$24,MATCH(Matches!$B3,Men!$B$5:$B$24,0),MATCH(Matches!BZY$2,Men!$C$4:$V$4,0))="y",INDEX(Women!$C$5:$V$24,MATCH(Matches!BZY$2,Women!$B$5:$B$24,0),MATCH(Matches!$B3,Women!$C$4:$V$4,0))="y"),"Y",
IF(OR(INDEX(Men!$C$5:$V$24,MATCH(Matches!$B3,Men!$B$5:$B$24,0),MATCH(Matches!BZY$2,Men!$C$4:$V$4,0))="n",INDEX(Women!$C$5:$V$24,MATCH(Matches!BZY$2,Women!$B$5:$B$24,0),MATCH(Matches!$B3,Women!$C$4:$V$4,0))="n"),"N",""))</f>
        <v>#N/A</v>
      </c>
      <c r="BZZ3" s="6" t="e">
        <f>IF(AND(INDEX(Men!$C$5:$V$24,MATCH(Matches!$B3,Men!$B$5:$B$24,0),MATCH(Matches!BZZ$2,Men!$C$4:$V$4,0))="y",INDEX(Women!$C$5:$V$24,MATCH(Matches!BZZ$2,Women!$B$5:$B$24,0),MATCH(Matches!$B3,Women!$C$4:$V$4,0))="y"),"Y",
IF(OR(INDEX(Men!$C$5:$V$24,MATCH(Matches!$B3,Men!$B$5:$B$24,0),MATCH(Matches!BZZ$2,Men!$C$4:$V$4,0))="n",INDEX(Women!$C$5:$V$24,MATCH(Matches!BZZ$2,Women!$B$5:$B$24,0),MATCH(Matches!$B3,Women!$C$4:$V$4,0))="n"),"N",""))</f>
        <v>#N/A</v>
      </c>
      <c r="CAA3" s="6" t="e">
        <f>IF(AND(INDEX(Men!$C$5:$V$24,MATCH(Matches!$B3,Men!$B$5:$B$24,0),MATCH(Matches!CAA$2,Men!$C$4:$V$4,0))="y",INDEX(Women!$C$5:$V$24,MATCH(Matches!CAA$2,Women!$B$5:$B$24,0),MATCH(Matches!$B3,Women!$C$4:$V$4,0))="y"),"Y",
IF(OR(INDEX(Men!$C$5:$V$24,MATCH(Matches!$B3,Men!$B$5:$B$24,0),MATCH(Matches!CAA$2,Men!$C$4:$V$4,0))="n",INDEX(Women!$C$5:$V$24,MATCH(Matches!CAA$2,Women!$B$5:$B$24,0),MATCH(Matches!$B3,Women!$C$4:$V$4,0))="n"),"N",""))</f>
        <v>#N/A</v>
      </c>
      <c r="CAB3" s="6" t="e">
        <f>IF(AND(INDEX(Men!$C$5:$V$24,MATCH(Matches!$B3,Men!$B$5:$B$24,0),MATCH(Matches!CAB$2,Men!$C$4:$V$4,0))="y",INDEX(Women!$C$5:$V$24,MATCH(Matches!CAB$2,Women!$B$5:$B$24,0),MATCH(Matches!$B3,Women!$C$4:$V$4,0))="y"),"Y",
IF(OR(INDEX(Men!$C$5:$V$24,MATCH(Matches!$B3,Men!$B$5:$B$24,0),MATCH(Matches!CAB$2,Men!$C$4:$V$4,0))="n",INDEX(Women!$C$5:$V$24,MATCH(Matches!CAB$2,Women!$B$5:$B$24,0),MATCH(Matches!$B3,Women!$C$4:$V$4,0))="n"),"N",""))</f>
        <v>#N/A</v>
      </c>
      <c r="CAC3" s="6" t="e">
        <f>IF(AND(INDEX(Men!$C$5:$V$24,MATCH(Matches!$B3,Men!$B$5:$B$24,0),MATCH(Matches!CAC$2,Men!$C$4:$V$4,0))="y",INDEX(Women!$C$5:$V$24,MATCH(Matches!CAC$2,Women!$B$5:$B$24,0),MATCH(Matches!$B3,Women!$C$4:$V$4,0))="y"),"Y",
IF(OR(INDEX(Men!$C$5:$V$24,MATCH(Matches!$B3,Men!$B$5:$B$24,0),MATCH(Matches!CAC$2,Men!$C$4:$V$4,0))="n",INDEX(Women!$C$5:$V$24,MATCH(Matches!CAC$2,Women!$B$5:$B$24,0),MATCH(Matches!$B3,Women!$C$4:$V$4,0))="n"),"N",""))</f>
        <v>#N/A</v>
      </c>
      <c r="CAD3" s="6" t="e">
        <f>IF(AND(INDEX(Men!$C$5:$V$24,MATCH(Matches!$B3,Men!$B$5:$B$24,0),MATCH(Matches!CAD$2,Men!$C$4:$V$4,0))="y",INDEX(Women!$C$5:$V$24,MATCH(Matches!CAD$2,Women!$B$5:$B$24,0),MATCH(Matches!$B3,Women!$C$4:$V$4,0))="y"),"Y",
IF(OR(INDEX(Men!$C$5:$V$24,MATCH(Matches!$B3,Men!$B$5:$B$24,0),MATCH(Matches!CAD$2,Men!$C$4:$V$4,0))="n",INDEX(Women!$C$5:$V$24,MATCH(Matches!CAD$2,Women!$B$5:$B$24,0),MATCH(Matches!$B3,Women!$C$4:$V$4,0))="n"),"N",""))</f>
        <v>#N/A</v>
      </c>
      <c r="CAE3" s="6" t="e">
        <f>IF(AND(INDEX(Men!$C$5:$V$24,MATCH(Matches!$B3,Men!$B$5:$B$24,0),MATCH(Matches!CAE$2,Men!$C$4:$V$4,0))="y",INDEX(Women!$C$5:$V$24,MATCH(Matches!CAE$2,Women!$B$5:$B$24,0),MATCH(Matches!$B3,Women!$C$4:$V$4,0))="y"),"Y",
IF(OR(INDEX(Men!$C$5:$V$24,MATCH(Matches!$B3,Men!$B$5:$B$24,0),MATCH(Matches!CAE$2,Men!$C$4:$V$4,0))="n",INDEX(Women!$C$5:$V$24,MATCH(Matches!CAE$2,Women!$B$5:$B$24,0),MATCH(Matches!$B3,Women!$C$4:$V$4,0))="n"),"N",""))</f>
        <v>#N/A</v>
      </c>
      <c r="CAF3" s="6" t="e">
        <f>IF(AND(INDEX(Men!$C$5:$V$24,MATCH(Matches!$B3,Men!$B$5:$B$24,0),MATCH(Matches!CAF$2,Men!$C$4:$V$4,0))="y",INDEX(Women!$C$5:$V$24,MATCH(Matches!CAF$2,Women!$B$5:$B$24,0),MATCH(Matches!$B3,Women!$C$4:$V$4,0))="y"),"Y",
IF(OR(INDEX(Men!$C$5:$V$24,MATCH(Matches!$B3,Men!$B$5:$B$24,0),MATCH(Matches!CAF$2,Men!$C$4:$V$4,0))="n",INDEX(Women!$C$5:$V$24,MATCH(Matches!CAF$2,Women!$B$5:$B$24,0),MATCH(Matches!$B3,Women!$C$4:$V$4,0))="n"),"N",""))</f>
        <v>#N/A</v>
      </c>
      <c r="CAG3" s="6" t="e">
        <f>IF(AND(INDEX(Men!$C$5:$V$24,MATCH(Matches!$B3,Men!$B$5:$B$24,0),MATCH(Matches!CAG$2,Men!$C$4:$V$4,0))="y",INDEX(Women!$C$5:$V$24,MATCH(Matches!CAG$2,Women!$B$5:$B$24,0),MATCH(Matches!$B3,Women!$C$4:$V$4,0))="y"),"Y",
IF(OR(INDEX(Men!$C$5:$V$24,MATCH(Matches!$B3,Men!$B$5:$B$24,0),MATCH(Matches!CAG$2,Men!$C$4:$V$4,0))="n",INDEX(Women!$C$5:$V$24,MATCH(Matches!CAG$2,Women!$B$5:$B$24,0),MATCH(Matches!$B3,Women!$C$4:$V$4,0))="n"),"N",""))</f>
        <v>#N/A</v>
      </c>
      <c r="CAH3" s="6" t="e">
        <f>IF(AND(INDEX(Men!$C$5:$V$24,MATCH(Matches!$B3,Men!$B$5:$B$24,0),MATCH(Matches!CAH$2,Men!$C$4:$V$4,0))="y",INDEX(Women!$C$5:$V$24,MATCH(Matches!CAH$2,Women!$B$5:$B$24,0),MATCH(Matches!$B3,Women!$C$4:$V$4,0))="y"),"Y",
IF(OR(INDEX(Men!$C$5:$V$24,MATCH(Matches!$B3,Men!$B$5:$B$24,0),MATCH(Matches!CAH$2,Men!$C$4:$V$4,0))="n",INDEX(Women!$C$5:$V$24,MATCH(Matches!CAH$2,Women!$B$5:$B$24,0),MATCH(Matches!$B3,Women!$C$4:$V$4,0))="n"),"N",""))</f>
        <v>#N/A</v>
      </c>
      <c r="CAI3" s="6" t="e">
        <f>IF(AND(INDEX(Men!$C$5:$V$24,MATCH(Matches!$B3,Men!$B$5:$B$24,0),MATCH(Matches!CAI$2,Men!$C$4:$V$4,0))="y",INDEX(Women!$C$5:$V$24,MATCH(Matches!CAI$2,Women!$B$5:$B$24,0),MATCH(Matches!$B3,Women!$C$4:$V$4,0))="y"),"Y",
IF(OR(INDEX(Men!$C$5:$V$24,MATCH(Matches!$B3,Men!$B$5:$B$24,0),MATCH(Matches!CAI$2,Men!$C$4:$V$4,0))="n",INDEX(Women!$C$5:$V$24,MATCH(Matches!CAI$2,Women!$B$5:$B$24,0),MATCH(Matches!$B3,Women!$C$4:$V$4,0))="n"),"N",""))</f>
        <v>#N/A</v>
      </c>
      <c r="CAJ3" s="6" t="e">
        <f>IF(AND(INDEX(Men!$C$5:$V$24,MATCH(Matches!$B3,Men!$B$5:$B$24,0),MATCH(Matches!CAJ$2,Men!$C$4:$V$4,0))="y",INDEX(Women!$C$5:$V$24,MATCH(Matches!CAJ$2,Women!$B$5:$B$24,0),MATCH(Matches!$B3,Women!$C$4:$V$4,0))="y"),"Y",
IF(OR(INDEX(Men!$C$5:$V$24,MATCH(Matches!$B3,Men!$B$5:$B$24,0),MATCH(Matches!CAJ$2,Men!$C$4:$V$4,0))="n",INDEX(Women!$C$5:$V$24,MATCH(Matches!CAJ$2,Women!$B$5:$B$24,0),MATCH(Matches!$B3,Women!$C$4:$V$4,0))="n"),"N",""))</f>
        <v>#N/A</v>
      </c>
      <c r="CAK3" s="6" t="e">
        <f>IF(AND(INDEX(Men!$C$5:$V$24,MATCH(Matches!$B3,Men!$B$5:$B$24,0),MATCH(Matches!CAK$2,Men!$C$4:$V$4,0))="y",INDEX(Women!$C$5:$V$24,MATCH(Matches!CAK$2,Women!$B$5:$B$24,0),MATCH(Matches!$B3,Women!$C$4:$V$4,0))="y"),"Y",
IF(OR(INDEX(Men!$C$5:$V$24,MATCH(Matches!$B3,Men!$B$5:$B$24,0),MATCH(Matches!CAK$2,Men!$C$4:$V$4,0))="n",INDEX(Women!$C$5:$V$24,MATCH(Matches!CAK$2,Women!$B$5:$B$24,0),MATCH(Matches!$B3,Women!$C$4:$V$4,0))="n"),"N",""))</f>
        <v>#N/A</v>
      </c>
      <c r="CAL3" s="6" t="e">
        <f>IF(AND(INDEX(Men!$C$5:$V$24,MATCH(Matches!$B3,Men!$B$5:$B$24,0),MATCH(Matches!CAL$2,Men!$C$4:$V$4,0))="y",INDEX(Women!$C$5:$V$24,MATCH(Matches!CAL$2,Women!$B$5:$B$24,0),MATCH(Matches!$B3,Women!$C$4:$V$4,0))="y"),"Y",
IF(OR(INDEX(Men!$C$5:$V$24,MATCH(Matches!$B3,Men!$B$5:$B$24,0),MATCH(Matches!CAL$2,Men!$C$4:$V$4,0))="n",INDEX(Women!$C$5:$V$24,MATCH(Matches!CAL$2,Women!$B$5:$B$24,0),MATCH(Matches!$B3,Women!$C$4:$V$4,0))="n"),"N",""))</f>
        <v>#N/A</v>
      </c>
      <c r="CAM3" s="6" t="e">
        <f>IF(AND(INDEX(Men!$C$5:$V$24,MATCH(Matches!$B3,Men!$B$5:$B$24,0),MATCH(Matches!CAM$2,Men!$C$4:$V$4,0))="y",INDEX(Women!$C$5:$V$24,MATCH(Matches!CAM$2,Women!$B$5:$B$24,0),MATCH(Matches!$B3,Women!$C$4:$V$4,0))="y"),"Y",
IF(OR(INDEX(Men!$C$5:$V$24,MATCH(Matches!$B3,Men!$B$5:$B$24,0),MATCH(Matches!CAM$2,Men!$C$4:$V$4,0))="n",INDEX(Women!$C$5:$V$24,MATCH(Matches!CAM$2,Women!$B$5:$B$24,0),MATCH(Matches!$B3,Women!$C$4:$V$4,0))="n"),"N",""))</f>
        <v>#N/A</v>
      </c>
      <c r="CAN3" s="6" t="e">
        <f>IF(AND(INDEX(Men!$C$5:$V$24,MATCH(Matches!$B3,Men!$B$5:$B$24,0),MATCH(Matches!CAN$2,Men!$C$4:$V$4,0))="y",INDEX(Women!$C$5:$V$24,MATCH(Matches!CAN$2,Women!$B$5:$B$24,0),MATCH(Matches!$B3,Women!$C$4:$V$4,0))="y"),"Y",
IF(OR(INDEX(Men!$C$5:$V$24,MATCH(Matches!$B3,Men!$B$5:$B$24,0),MATCH(Matches!CAN$2,Men!$C$4:$V$4,0))="n",INDEX(Women!$C$5:$V$24,MATCH(Matches!CAN$2,Women!$B$5:$B$24,0),MATCH(Matches!$B3,Women!$C$4:$V$4,0))="n"),"N",""))</f>
        <v>#N/A</v>
      </c>
      <c r="CAO3" s="6" t="e">
        <f>IF(AND(INDEX(Men!$C$5:$V$24,MATCH(Matches!$B3,Men!$B$5:$B$24,0),MATCH(Matches!CAO$2,Men!$C$4:$V$4,0))="y",INDEX(Women!$C$5:$V$24,MATCH(Matches!CAO$2,Women!$B$5:$B$24,0),MATCH(Matches!$B3,Women!$C$4:$V$4,0))="y"),"Y",
IF(OR(INDEX(Men!$C$5:$V$24,MATCH(Matches!$B3,Men!$B$5:$B$24,0),MATCH(Matches!CAO$2,Men!$C$4:$V$4,0))="n",INDEX(Women!$C$5:$V$24,MATCH(Matches!CAO$2,Women!$B$5:$B$24,0),MATCH(Matches!$B3,Women!$C$4:$V$4,0))="n"),"N",""))</f>
        <v>#N/A</v>
      </c>
      <c r="CAP3" s="6" t="e">
        <f>IF(AND(INDEX(Men!$C$5:$V$24,MATCH(Matches!$B3,Men!$B$5:$B$24,0),MATCH(Matches!CAP$2,Men!$C$4:$V$4,0))="y",INDEX(Women!$C$5:$V$24,MATCH(Matches!CAP$2,Women!$B$5:$B$24,0),MATCH(Matches!$B3,Women!$C$4:$V$4,0))="y"),"Y",
IF(OR(INDEX(Men!$C$5:$V$24,MATCH(Matches!$B3,Men!$B$5:$B$24,0),MATCH(Matches!CAP$2,Men!$C$4:$V$4,0))="n",INDEX(Women!$C$5:$V$24,MATCH(Matches!CAP$2,Women!$B$5:$B$24,0),MATCH(Matches!$B3,Women!$C$4:$V$4,0))="n"),"N",""))</f>
        <v>#N/A</v>
      </c>
      <c r="CAQ3" s="6" t="e">
        <f>IF(AND(INDEX(Men!$C$5:$V$24,MATCH(Matches!$B3,Men!$B$5:$B$24,0),MATCH(Matches!CAQ$2,Men!$C$4:$V$4,0))="y",INDEX(Women!$C$5:$V$24,MATCH(Matches!CAQ$2,Women!$B$5:$B$24,0),MATCH(Matches!$B3,Women!$C$4:$V$4,0))="y"),"Y",
IF(OR(INDEX(Men!$C$5:$V$24,MATCH(Matches!$B3,Men!$B$5:$B$24,0),MATCH(Matches!CAQ$2,Men!$C$4:$V$4,0))="n",INDEX(Women!$C$5:$V$24,MATCH(Matches!CAQ$2,Women!$B$5:$B$24,0),MATCH(Matches!$B3,Women!$C$4:$V$4,0))="n"),"N",""))</f>
        <v>#N/A</v>
      </c>
      <c r="CAR3" s="6" t="e">
        <f>IF(AND(INDEX(Men!$C$5:$V$24,MATCH(Matches!$B3,Men!$B$5:$B$24,0),MATCH(Matches!CAR$2,Men!$C$4:$V$4,0))="y",INDEX(Women!$C$5:$V$24,MATCH(Matches!CAR$2,Women!$B$5:$B$24,0),MATCH(Matches!$B3,Women!$C$4:$V$4,0))="y"),"Y",
IF(OR(INDEX(Men!$C$5:$V$24,MATCH(Matches!$B3,Men!$B$5:$B$24,0),MATCH(Matches!CAR$2,Men!$C$4:$V$4,0))="n",INDEX(Women!$C$5:$V$24,MATCH(Matches!CAR$2,Women!$B$5:$B$24,0),MATCH(Matches!$B3,Women!$C$4:$V$4,0))="n"),"N",""))</f>
        <v>#N/A</v>
      </c>
      <c r="CAS3" s="6" t="e">
        <f>IF(AND(INDEX(Men!$C$5:$V$24,MATCH(Matches!$B3,Men!$B$5:$B$24,0),MATCH(Matches!CAS$2,Men!$C$4:$V$4,0))="y",INDEX(Women!$C$5:$V$24,MATCH(Matches!CAS$2,Women!$B$5:$B$24,0),MATCH(Matches!$B3,Women!$C$4:$V$4,0))="y"),"Y",
IF(OR(INDEX(Men!$C$5:$V$24,MATCH(Matches!$B3,Men!$B$5:$B$24,0),MATCH(Matches!CAS$2,Men!$C$4:$V$4,0))="n",INDEX(Women!$C$5:$V$24,MATCH(Matches!CAS$2,Women!$B$5:$B$24,0),MATCH(Matches!$B3,Women!$C$4:$V$4,0))="n"),"N",""))</f>
        <v>#N/A</v>
      </c>
      <c r="CAT3" s="6" t="e">
        <f>IF(AND(INDEX(Men!$C$5:$V$24,MATCH(Matches!$B3,Men!$B$5:$B$24,0),MATCH(Matches!CAT$2,Men!$C$4:$V$4,0))="y",INDEX(Women!$C$5:$V$24,MATCH(Matches!CAT$2,Women!$B$5:$B$24,0),MATCH(Matches!$B3,Women!$C$4:$V$4,0))="y"),"Y",
IF(OR(INDEX(Men!$C$5:$V$24,MATCH(Matches!$B3,Men!$B$5:$B$24,0),MATCH(Matches!CAT$2,Men!$C$4:$V$4,0))="n",INDEX(Women!$C$5:$V$24,MATCH(Matches!CAT$2,Women!$B$5:$B$24,0),MATCH(Matches!$B3,Women!$C$4:$V$4,0))="n"),"N",""))</f>
        <v>#N/A</v>
      </c>
      <c r="CAU3" s="6" t="e">
        <f>IF(AND(INDEX(Men!$C$5:$V$24,MATCH(Matches!$B3,Men!$B$5:$B$24,0),MATCH(Matches!CAU$2,Men!$C$4:$V$4,0))="y",INDEX(Women!$C$5:$V$24,MATCH(Matches!CAU$2,Women!$B$5:$B$24,0),MATCH(Matches!$B3,Women!$C$4:$V$4,0))="y"),"Y",
IF(OR(INDEX(Men!$C$5:$V$24,MATCH(Matches!$B3,Men!$B$5:$B$24,0),MATCH(Matches!CAU$2,Men!$C$4:$V$4,0))="n",INDEX(Women!$C$5:$V$24,MATCH(Matches!CAU$2,Women!$B$5:$B$24,0),MATCH(Matches!$B3,Women!$C$4:$V$4,0))="n"),"N",""))</f>
        <v>#N/A</v>
      </c>
      <c r="CAV3" s="6" t="e">
        <f>IF(AND(INDEX(Men!$C$5:$V$24,MATCH(Matches!$B3,Men!$B$5:$B$24,0),MATCH(Matches!CAV$2,Men!$C$4:$V$4,0))="y",INDEX(Women!$C$5:$V$24,MATCH(Matches!CAV$2,Women!$B$5:$B$24,0),MATCH(Matches!$B3,Women!$C$4:$V$4,0))="y"),"Y",
IF(OR(INDEX(Men!$C$5:$V$24,MATCH(Matches!$B3,Men!$B$5:$B$24,0),MATCH(Matches!CAV$2,Men!$C$4:$V$4,0))="n",INDEX(Women!$C$5:$V$24,MATCH(Matches!CAV$2,Women!$B$5:$B$24,0),MATCH(Matches!$B3,Women!$C$4:$V$4,0))="n"),"N",""))</f>
        <v>#N/A</v>
      </c>
      <c r="CAW3" s="6" t="e">
        <f>IF(AND(INDEX(Men!$C$5:$V$24,MATCH(Matches!$B3,Men!$B$5:$B$24,0),MATCH(Matches!CAW$2,Men!$C$4:$V$4,0))="y",INDEX(Women!$C$5:$V$24,MATCH(Matches!CAW$2,Women!$B$5:$B$24,0),MATCH(Matches!$B3,Women!$C$4:$V$4,0))="y"),"Y",
IF(OR(INDEX(Men!$C$5:$V$24,MATCH(Matches!$B3,Men!$B$5:$B$24,0),MATCH(Matches!CAW$2,Men!$C$4:$V$4,0))="n",INDEX(Women!$C$5:$V$24,MATCH(Matches!CAW$2,Women!$B$5:$B$24,0),MATCH(Matches!$B3,Women!$C$4:$V$4,0))="n"),"N",""))</f>
        <v>#N/A</v>
      </c>
      <c r="CAX3" s="6" t="e">
        <f>IF(AND(INDEX(Men!$C$5:$V$24,MATCH(Matches!$B3,Men!$B$5:$B$24,0),MATCH(Matches!CAX$2,Men!$C$4:$V$4,0))="y",INDEX(Women!$C$5:$V$24,MATCH(Matches!CAX$2,Women!$B$5:$B$24,0),MATCH(Matches!$B3,Women!$C$4:$V$4,0))="y"),"Y",
IF(OR(INDEX(Men!$C$5:$V$24,MATCH(Matches!$B3,Men!$B$5:$B$24,0),MATCH(Matches!CAX$2,Men!$C$4:$V$4,0))="n",INDEX(Women!$C$5:$V$24,MATCH(Matches!CAX$2,Women!$B$5:$B$24,0),MATCH(Matches!$B3,Women!$C$4:$V$4,0))="n"),"N",""))</f>
        <v>#N/A</v>
      </c>
      <c r="CAY3" s="6" t="e">
        <f>IF(AND(INDEX(Men!$C$5:$V$24,MATCH(Matches!$B3,Men!$B$5:$B$24,0),MATCH(Matches!CAY$2,Men!$C$4:$V$4,0))="y",INDEX(Women!$C$5:$V$24,MATCH(Matches!CAY$2,Women!$B$5:$B$24,0),MATCH(Matches!$B3,Women!$C$4:$V$4,0))="y"),"Y",
IF(OR(INDEX(Men!$C$5:$V$24,MATCH(Matches!$B3,Men!$B$5:$B$24,0),MATCH(Matches!CAY$2,Men!$C$4:$V$4,0))="n",INDEX(Women!$C$5:$V$24,MATCH(Matches!CAY$2,Women!$B$5:$B$24,0),MATCH(Matches!$B3,Women!$C$4:$V$4,0))="n"),"N",""))</f>
        <v>#N/A</v>
      </c>
      <c r="CAZ3" s="6" t="e">
        <f>IF(AND(INDEX(Men!$C$5:$V$24,MATCH(Matches!$B3,Men!$B$5:$B$24,0),MATCH(Matches!CAZ$2,Men!$C$4:$V$4,0))="y",INDEX(Women!$C$5:$V$24,MATCH(Matches!CAZ$2,Women!$B$5:$B$24,0),MATCH(Matches!$B3,Women!$C$4:$V$4,0))="y"),"Y",
IF(OR(INDEX(Men!$C$5:$V$24,MATCH(Matches!$B3,Men!$B$5:$B$24,0),MATCH(Matches!CAZ$2,Men!$C$4:$V$4,0))="n",INDEX(Women!$C$5:$V$24,MATCH(Matches!CAZ$2,Women!$B$5:$B$24,0),MATCH(Matches!$B3,Women!$C$4:$V$4,0))="n"),"N",""))</f>
        <v>#N/A</v>
      </c>
      <c r="CBA3" s="6" t="e">
        <f>IF(AND(INDEX(Men!$C$5:$V$24,MATCH(Matches!$B3,Men!$B$5:$B$24,0),MATCH(Matches!CBA$2,Men!$C$4:$V$4,0))="y",INDEX(Women!$C$5:$V$24,MATCH(Matches!CBA$2,Women!$B$5:$B$24,0),MATCH(Matches!$B3,Women!$C$4:$V$4,0))="y"),"Y",
IF(OR(INDEX(Men!$C$5:$V$24,MATCH(Matches!$B3,Men!$B$5:$B$24,0),MATCH(Matches!CBA$2,Men!$C$4:$V$4,0))="n",INDEX(Women!$C$5:$V$24,MATCH(Matches!CBA$2,Women!$B$5:$B$24,0),MATCH(Matches!$B3,Women!$C$4:$V$4,0))="n"),"N",""))</f>
        <v>#N/A</v>
      </c>
      <c r="CBB3" s="6" t="e">
        <f>IF(AND(INDEX(Men!$C$5:$V$24,MATCH(Matches!$B3,Men!$B$5:$B$24,0),MATCH(Matches!CBB$2,Men!$C$4:$V$4,0))="y",INDEX(Women!$C$5:$V$24,MATCH(Matches!CBB$2,Women!$B$5:$B$24,0),MATCH(Matches!$B3,Women!$C$4:$V$4,0))="y"),"Y",
IF(OR(INDEX(Men!$C$5:$V$24,MATCH(Matches!$B3,Men!$B$5:$B$24,0),MATCH(Matches!CBB$2,Men!$C$4:$V$4,0))="n",INDEX(Women!$C$5:$V$24,MATCH(Matches!CBB$2,Women!$B$5:$B$24,0),MATCH(Matches!$B3,Women!$C$4:$V$4,0))="n"),"N",""))</f>
        <v>#N/A</v>
      </c>
      <c r="CBC3" s="6" t="e">
        <f>IF(AND(INDEX(Men!$C$5:$V$24,MATCH(Matches!$B3,Men!$B$5:$B$24,0),MATCH(Matches!CBC$2,Men!$C$4:$V$4,0))="y",INDEX(Women!$C$5:$V$24,MATCH(Matches!CBC$2,Women!$B$5:$B$24,0),MATCH(Matches!$B3,Women!$C$4:$V$4,0))="y"),"Y",
IF(OR(INDEX(Men!$C$5:$V$24,MATCH(Matches!$B3,Men!$B$5:$B$24,0),MATCH(Matches!CBC$2,Men!$C$4:$V$4,0))="n",INDEX(Women!$C$5:$V$24,MATCH(Matches!CBC$2,Women!$B$5:$B$24,0),MATCH(Matches!$B3,Women!$C$4:$V$4,0))="n"),"N",""))</f>
        <v>#N/A</v>
      </c>
      <c r="CBD3" s="6" t="e">
        <f>IF(AND(INDEX(Men!$C$5:$V$24,MATCH(Matches!$B3,Men!$B$5:$B$24,0),MATCH(Matches!CBD$2,Men!$C$4:$V$4,0))="y",INDEX(Women!$C$5:$V$24,MATCH(Matches!CBD$2,Women!$B$5:$B$24,0),MATCH(Matches!$B3,Women!$C$4:$V$4,0))="y"),"Y",
IF(OR(INDEX(Men!$C$5:$V$24,MATCH(Matches!$B3,Men!$B$5:$B$24,0),MATCH(Matches!CBD$2,Men!$C$4:$V$4,0))="n",INDEX(Women!$C$5:$V$24,MATCH(Matches!CBD$2,Women!$B$5:$B$24,0),MATCH(Matches!$B3,Women!$C$4:$V$4,0))="n"),"N",""))</f>
        <v>#N/A</v>
      </c>
      <c r="CBE3" s="6" t="e">
        <f>IF(AND(INDEX(Men!$C$5:$V$24,MATCH(Matches!$B3,Men!$B$5:$B$24,0),MATCH(Matches!CBE$2,Men!$C$4:$V$4,0))="y",INDEX(Women!$C$5:$V$24,MATCH(Matches!CBE$2,Women!$B$5:$B$24,0),MATCH(Matches!$B3,Women!$C$4:$V$4,0))="y"),"Y",
IF(OR(INDEX(Men!$C$5:$V$24,MATCH(Matches!$B3,Men!$B$5:$B$24,0),MATCH(Matches!CBE$2,Men!$C$4:$V$4,0))="n",INDEX(Women!$C$5:$V$24,MATCH(Matches!CBE$2,Women!$B$5:$B$24,0),MATCH(Matches!$B3,Women!$C$4:$V$4,0))="n"),"N",""))</f>
        <v>#N/A</v>
      </c>
      <c r="CBF3" s="6" t="e">
        <f>IF(AND(INDEX(Men!$C$5:$V$24,MATCH(Matches!$B3,Men!$B$5:$B$24,0),MATCH(Matches!CBF$2,Men!$C$4:$V$4,0))="y",INDEX(Women!$C$5:$V$24,MATCH(Matches!CBF$2,Women!$B$5:$B$24,0),MATCH(Matches!$B3,Women!$C$4:$V$4,0))="y"),"Y",
IF(OR(INDEX(Men!$C$5:$V$24,MATCH(Matches!$B3,Men!$B$5:$B$24,0),MATCH(Matches!CBF$2,Men!$C$4:$V$4,0))="n",INDEX(Women!$C$5:$V$24,MATCH(Matches!CBF$2,Women!$B$5:$B$24,0),MATCH(Matches!$B3,Women!$C$4:$V$4,0))="n"),"N",""))</f>
        <v>#N/A</v>
      </c>
      <c r="CBG3" s="6" t="e">
        <f>IF(AND(INDEX(Men!$C$5:$V$24,MATCH(Matches!$B3,Men!$B$5:$B$24,0),MATCH(Matches!CBG$2,Men!$C$4:$V$4,0))="y",INDEX(Women!$C$5:$V$24,MATCH(Matches!CBG$2,Women!$B$5:$B$24,0),MATCH(Matches!$B3,Women!$C$4:$V$4,0))="y"),"Y",
IF(OR(INDEX(Men!$C$5:$V$24,MATCH(Matches!$B3,Men!$B$5:$B$24,0),MATCH(Matches!CBG$2,Men!$C$4:$V$4,0))="n",INDEX(Women!$C$5:$V$24,MATCH(Matches!CBG$2,Women!$B$5:$B$24,0),MATCH(Matches!$B3,Women!$C$4:$V$4,0))="n"),"N",""))</f>
        <v>#N/A</v>
      </c>
      <c r="CBH3" s="6" t="e">
        <f>IF(AND(INDEX(Men!$C$5:$V$24,MATCH(Matches!$B3,Men!$B$5:$B$24,0),MATCH(Matches!CBH$2,Men!$C$4:$V$4,0))="y",INDEX(Women!$C$5:$V$24,MATCH(Matches!CBH$2,Women!$B$5:$B$24,0),MATCH(Matches!$B3,Women!$C$4:$V$4,0))="y"),"Y",
IF(OR(INDEX(Men!$C$5:$V$24,MATCH(Matches!$B3,Men!$B$5:$B$24,0),MATCH(Matches!CBH$2,Men!$C$4:$V$4,0))="n",INDEX(Women!$C$5:$V$24,MATCH(Matches!CBH$2,Women!$B$5:$B$24,0),MATCH(Matches!$B3,Women!$C$4:$V$4,0))="n"),"N",""))</f>
        <v>#N/A</v>
      </c>
      <c r="CBI3" s="6" t="e">
        <f>IF(AND(INDEX(Men!$C$5:$V$24,MATCH(Matches!$B3,Men!$B$5:$B$24,0),MATCH(Matches!CBI$2,Men!$C$4:$V$4,0))="y",INDEX(Women!$C$5:$V$24,MATCH(Matches!CBI$2,Women!$B$5:$B$24,0),MATCH(Matches!$B3,Women!$C$4:$V$4,0))="y"),"Y",
IF(OR(INDEX(Men!$C$5:$V$24,MATCH(Matches!$B3,Men!$B$5:$B$24,0),MATCH(Matches!CBI$2,Men!$C$4:$V$4,0))="n",INDEX(Women!$C$5:$V$24,MATCH(Matches!CBI$2,Women!$B$5:$B$24,0),MATCH(Matches!$B3,Women!$C$4:$V$4,0))="n"),"N",""))</f>
        <v>#N/A</v>
      </c>
      <c r="CBJ3" s="6" t="e">
        <f>IF(AND(INDEX(Men!$C$5:$V$24,MATCH(Matches!$B3,Men!$B$5:$B$24,0),MATCH(Matches!CBJ$2,Men!$C$4:$V$4,0))="y",INDEX(Women!$C$5:$V$24,MATCH(Matches!CBJ$2,Women!$B$5:$B$24,0),MATCH(Matches!$B3,Women!$C$4:$V$4,0))="y"),"Y",
IF(OR(INDEX(Men!$C$5:$V$24,MATCH(Matches!$B3,Men!$B$5:$B$24,0),MATCH(Matches!CBJ$2,Men!$C$4:$V$4,0))="n",INDEX(Women!$C$5:$V$24,MATCH(Matches!CBJ$2,Women!$B$5:$B$24,0),MATCH(Matches!$B3,Women!$C$4:$V$4,0))="n"),"N",""))</f>
        <v>#N/A</v>
      </c>
      <c r="CBK3" s="6" t="e">
        <f>IF(AND(INDEX(Men!$C$5:$V$24,MATCH(Matches!$B3,Men!$B$5:$B$24,0),MATCH(Matches!CBK$2,Men!$C$4:$V$4,0))="y",INDEX(Women!$C$5:$V$24,MATCH(Matches!CBK$2,Women!$B$5:$B$24,0),MATCH(Matches!$B3,Women!$C$4:$V$4,0))="y"),"Y",
IF(OR(INDEX(Men!$C$5:$V$24,MATCH(Matches!$B3,Men!$B$5:$B$24,0),MATCH(Matches!CBK$2,Men!$C$4:$V$4,0))="n",INDEX(Women!$C$5:$V$24,MATCH(Matches!CBK$2,Women!$B$5:$B$24,0),MATCH(Matches!$B3,Women!$C$4:$V$4,0))="n"),"N",""))</f>
        <v>#N/A</v>
      </c>
      <c r="CBL3" s="6" t="e">
        <f>IF(AND(INDEX(Men!$C$5:$V$24,MATCH(Matches!$B3,Men!$B$5:$B$24,0),MATCH(Matches!CBL$2,Men!$C$4:$V$4,0))="y",INDEX(Women!$C$5:$V$24,MATCH(Matches!CBL$2,Women!$B$5:$B$24,0),MATCH(Matches!$B3,Women!$C$4:$V$4,0))="y"),"Y",
IF(OR(INDEX(Men!$C$5:$V$24,MATCH(Matches!$B3,Men!$B$5:$B$24,0),MATCH(Matches!CBL$2,Men!$C$4:$V$4,0))="n",INDEX(Women!$C$5:$V$24,MATCH(Matches!CBL$2,Women!$B$5:$B$24,0),MATCH(Matches!$B3,Women!$C$4:$V$4,0))="n"),"N",""))</f>
        <v>#N/A</v>
      </c>
      <c r="CBM3" s="6" t="e">
        <f>IF(AND(INDEX(Men!$C$5:$V$24,MATCH(Matches!$B3,Men!$B$5:$B$24,0),MATCH(Matches!CBM$2,Men!$C$4:$V$4,0))="y",INDEX(Women!$C$5:$V$24,MATCH(Matches!CBM$2,Women!$B$5:$B$24,0),MATCH(Matches!$B3,Women!$C$4:$V$4,0))="y"),"Y",
IF(OR(INDEX(Men!$C$5:$V$24,MATCH(Matches!$B3,Men!$B$5:$B$24,0),MATCH(Matches!CBM$2,Men!$C$4:$V$4,0))="n",INDEX(Women!$C$5:$V$24,MATCH(Matches!CBM$2,Women!$B$5:$B$24,0),MATCH(Matches!$B3,Women!$C$4:$V$4,0))="n"),"N",""))</f>
        <v>#N/A</v>
      </c>
      <c r="CBN3" s="6" t="e">
        <f>IF(AND(INDEX(Men!$C$5:$V$24,MATCH(Matches!$B3,Men!$B$5:$B$24,0),MATCH(Matches!CBN$2,Men!$C$4:$V$4,0))="y",INDEX(Women!$C$5:$V$24,MATCH(Matches!CBN$2,Women!$B$5:$B$24,0),MATCH(Matches!$B3,Women!$C$4:$V$4,0))="y"),"Y",
IF(OR(INDEX(Men!$C$5:$V$24,MATCH(Matches!$B3,Men!$B$5:$B$24,0),MATCH(Matches!CBN$2,Men!$C$4:$V$4,0))="n",INDEX(Women!$C$5:$V$24,MATCH(Matches!CBN$2,Women!$B$5:$B$24,0),MATCH(Matches!$B3,Women!$C$4:$V$4,0))="n"),"N",""))</f>
        <v>#N/A</v>
      </c>
      <c r="CBO3" s="6" t="e">
        <f>IF(AND(INDEX(Men!$C$5:$V$24,MATCH(Matches!$B3,Men!$B$5:$B$24,0),MATCH(Matches!CBO$2,Men!$C$4:$V$4,0))="y",INDEX(Women!$C$5:$V$24,MATCH(Matches!CBO$2,Women!$B$5:$B$24,0),MATCH(Matches!$B3,Women!$C$4:$V$4,0))="y"),"Y",
IF(OR(INDEX(Men!$C$5:$V$24,MATCH(Matches!$B3,Men!$B$5:$B$24,0),MATCH(Matches!CBO$2,Men!$C$4:$V$4,0))="n",INDEX(Women!$C$5:$V$24,MATCH(Matches!CBO$2,Women!$B$5:$B$24,0),MATCH(Matches!$B3,Women!$C$4:$V$4,0))="n"),"N",""))</f>
        <v>#N/A</v>
      </c>
      <c r="CBP3" s="6" t="e">
        <f>IF(AND(INDEX(Men!$C$5:$V$24,MATCH(Matches!$B3,Men!$B$5:$B$24,0),MATCH(Matches!CBP$2,Men!$C$4:$V$4,0))="y",INDEX(Women!$C$5:$V$24,MATCH(Matches!CBP$2,Women!$B$5:$B$24,0),MATCH(Matches!$B3,Women!$C$4:$V$4,0))="y"),"Y",
IF(OR(INDEX(Men!$C$5:$V$24,MATCH(Matches!$B3,Men!$B$5:$B$24,0),MATCH(Matches!CBP$2,Men!$C$4:$V$4,0))="n",INDEX(Women!$C$5:$V$24,MATCH(Matches!CBP$2,Women!$B$5:$B$24,0),MATCH(Matches!$B3,Women!$C$4:$V$4,0))="n"),"N",""))</f>
        <v>#N/A</v>
      </c>
      <c r="CBQ3" s="6" t="e">
        <f>IF(AND(INDEX(Men!$C$5:$V$24,MATCH(Matches!$B3,Men!$B$5:$B$24,0),MATCH(Matches!CBQ$2,Men!$C$4:$V$4,0))="y",INDEX(Women!$C$5:$V$24,MATCH(Matches!CBQ$2,Women!$B$5:$B$24,0),MATCH(Matches!$B3,Women!$C$4:$V$4,0))="y"),"Y",
IF(OR(INDEX(Men!$C$5:$V$24,MATCH(Matches!$B3,Men!$B$5:$B$24,0),MATCH(Matches!CBQ$2,Men!$C$4:$V$4,0))="n",INDEX(Women!$C$5:$V$24,MATCH(Matches!CBQ$2,Women!$B$5:$B$24,0),MATCH(Matches!$B3,Women!$C$4:$V$4,0))="n"),"N",""))</f>
        <v>#N/A</v>
      </c>
      <c r="CBR3" s="6" t="e">
        <f>IF(AND(INDEX(Men!$C$5:$V$24,MATCH(Matches!$B3,Men!$B$5:$B$24,0),MATCH(Matches!CBR$2,Men!$C$4:$V$4,0))="y",INDEX(Women!$C$5:$V$24,MATCH(Matches!CBR$2,Women!$B$5:$B$24,0),MATCH(Matches!$B3,Women!$C$4:$V$4,0))="y"),"Y",
IF(OR(INDEX(Men!$C$5:$V$24,MATCH(Matches!$B3,Men!$B$5:$B$24,0),MATCH(Matches!CBR$2,Men!$C$4:$V$4,0))="n",INDEX(Women!$C$5:$V$24,MATCH(Matches!CBR$2,Women!$B$5:$B$24,0),MATCH(Matches!$B3,Women!$C$4:$V$4,0))="n"),"N",""))</f>
        <v>#N/A</v>
      </c>
      <c r="CBS3" s="6" t="e">
        <f>IF(AND(INDEX(Men!$C$5:$V$24,MATCH(Matches!$B3,Men!$B$5:$B$24,0),MATCH(Matches!CBS$2,Men!$C$4:$V$4,0))="y",INDEX(Women!$C$5:$V$24,MATCH(Matches!CBS$2,Women!$B$5:$B$24,0),MATCH(Matches!$B3,Women!$C$4:$V$4,0))="y"),"Y",
IF(OR(INDEX(Men!$C$5:$V$24,MATCH(Matches!$B3,Men!$B$5:$B$24,0),MATCH(Matches!CBS$2,Men!$C$4:$V$4,0))="n",INDEX(Women!$C$5:$V$24,MATCH(Matches!CBS$2,Women!$B$5:$B$24,0),MATCH(Matches!$B3,Women!$C$4:$V$4,0))="n"),"N",""))</f>
        <v>#N/A</v>
      </c>
      <c r="CBT3" s="6" t="e">
        <f>IF(AND(INDEX(Men!$C$5:$V$24,MATCH(Matches!$B3,Men!$B$5:$B$24,0),MATCH(Matches!CBT$2,Men!$C$4:$V$4,0))="y",INDEX(Women!$C$5:$V$24,MATCH(Matches!CBT$2,Women!$B$5:$B$24,0),MATCH(Matches!$B3,Women!$C$4:$V$4,0))="y"),"Y",
IF(OR(INDEX(Men!$C$5:$V$24,MATCH(Matches!$B3,Men!$B$5:$B$24,0),MATCH(Matches!CBT$2,Men!$C$4:$V$4,0))="n",INDEX(Women!$C$5:$V$24,MATCH(Matches!CBT$2,Women!$B$5:$B$24,0),MATCH(Matches!$B3,Women!$C$4:$V$4,0))="n"),"N",""))</f>
        <v>#N/A</v>
      </c>
      <c r="CBU3" s="6" t="e">
        <f>IF(AND(INDEX(Men!$C$5:$V$24,MATCH(Matches!$B3,Men!$B$5:$B$24,0),MATCH(Matches!CBU$2,Men!$C$4:$V$4,0))="y",INDEX(Women!$C$5:$V$24,MATCH(Matches!CBU$2,Women!$B$5:$B$24,0),MATCH(Matches!$B3,Women!$C$4:$V$4,0))="y"),"Y",
IF(OR(INDEX(Men!$C$5:$V$24,MATCH(Matches!$B3,Men!$B$5:$B$24,0),MATCH(Matches!CBU$2,Men!$C$4:$V$4,0))="n",INDEX(Women!$C$5:$V$24,MATCH(Matches!CBU$2,Women!$B$5:$B$24,0),MATCH(Matches!$B3,Women!$C$4:$V$4,0))="n"),"N",""))</f>
        <v>#N/A</v>
      </c>
      <c r="CBV3" s="6" t="e">
        <f>IF(AND(INDEX(Men!$C$5:$V$24,MATCH(Matches!$B3,Men!$B$5:$B$24,0),MATCH(Matches!CBV$2,Men!$C$4:$V$4,0))="y",INDEX(Women!$C$5:$V$24,MATCH(Matches!CBV$2,Women!$B$5:$B$24,0),MATCH(Matches!$B3,Women!$C$4:$V$4,0))="y"),"Y",
IF(OR(INDEX(Men!$C$5:$V$24,MATCH(Matches!$B3,Men!$B$5:$B$24,0),MATCH(Matches!CBV$2,Men!$C$4:$V$4,0))="n",INDEX(Women!$C$5:$V$24,MATCH(Matches!CBV$2,Women!$B$5:$B$24,0),MATCH(Matches!$B3,Women!$C$4:$V$4,0))="n"),"N",""))</f>
        <v>#N/A</v>
      </c>
      <c r="CBW3" s="6" t="e">
        <f>IF(AND(INDEX(Men!$C$5:$V$24,MATCH(Matches!$B3,Men!$B$5:$B$24,0),MATCH(Matches!CBW$2,Men!$C$4:$V$4,0))="y",INDEX(Women!$C$5:$V$24,MATCH(Matches!CBW$2,Women!$B$5:$B$24,0),MATCH(Matches!$B3,Women!$C$4:$V$4,0))="y"),"Y",
IF(OR(INDEX(Men!$C$5:$V$24,MATCH(Matches!$B3,Men!$B$5:$B$24,0),MATCH(Matches!CBW$2,Men!$C$4:$V$4,0))="n",INDEX(Women!$C$5:$V$24,MATCH(Matches!CBW$2,Women!$B$5:$B$24,0),MATCH(Matches!$B3,Women!$C$4:$V$4,0))="n"),"N",""))</f>
        <v>#N/A</v>
      </c>
      <c r="CBX3" s="6" t="e">
        <f>IF(AND(INDEX(Men!$C$5:$V$24,MATCH(Matches!$B3,Men!$B$5:$B$24,0),MATCH(Matches!CBX$2,Men!$C$4:$V$4,0))="y",INDEX(Women!$C$5:$V$24,MATCH(Matches!CBX$2,Women!$B$5:$B$24,0),MATCH(Matches!$B3,Women!$C$4:$V$4,0))="y"),"Y",
IF(OR(INDEX(Men!$C$5:$V$24,MATCH(Matches!$B3,Men!$B$5:$B$24,0),MATCH(Matches!CBX$2,Men!$C$4:$V$4,0))="n",INDEX(Women!$C$5:$V$24,MATCH(Matches!CBX$2,Women!$B$5:$B$24,0),MATCH(Matches!$B3,Women!$C$4:$V$4,0))="n"),"N",""))</f>
        <v>#N/A</v>
      </c>
      <c r="CBY3" s="6" t="e">
        <f>IF(AND(INDEX(Men!$C$5:$V$24,MATCH(Matches!$B3,Men!$B$5:$B$24,0),MATCH(Matches!CBY$2,Men!$C$4:$V$4,0))="y",INDEX(Women!$C$5:$V$24,MATCH(Matches!CBY$2,Women!$B$5:$B$24,0),MATCH(Matches!$B3,Women!$C$4:$V$4,0))="y"),"Y",
IF(OR(INDEX(Men!$C$5:$V$24,MATCH(Matches!$B3,Men!$B$5:$B$24,0),MATCH(Matches!CBY$2,Men!$C$4:$V$4,0))="n",INDEX(Women!$C$5:$V$24,MATCH(Matches!CBY$2,Women!$B$5:$B$24,0),MATCH(Matches!$B3,Women!$C$4:$V$4,0))="n"),"N",""))</f>
        <v>#N/A</v>
      </c>
      <c r="CBZ3" s="6" t="e">
        <f>IF(AND(INDEX(Men!$C$5:$V$24,MATCH(Matches!$B3,Men!$B$5:$B$24,0),MATCH(Matches!CBZ$2,Men!$C$4:$V$4,0))="y",INDEX(Women!$C$5:$V$24,MATCH(Matches!CBZ$2,Women!$B$5:$B$24,0),MATCH(Matches!$B3,Women!$C$4:$V$4,0))="y"),"Y",
IF(OR(INDEX(Men!$C$5:$V$24,MATCH(Matches!$B3,Men!$B$5:$B$24,0),MATCH(Matches!CBZ$2,Men!$C$4:$V$4,0))="n",INDEX(Women!$C$5:$V$24,MATCH(Matches!CBZ$2,Women!$B$5:$B$24,0),MATCH(Matches!$B3,Women!$C$4:$V$4,0))="n"),"N",""))</f>
        <v>#N/A</v>
      </c>
      <c r="CCA3" s="6" t="e">
        <f>IF(AND(INDEX(Men!$C$5:$V$24,MATCH(Matches!$B3,Men!$B$5:$B$24,0),MATCH(Matches!CCA$2,Men!$C$4:$V$4,0))="y",INDEX(Women!$C$5:$V$24,MATCH(Matches!CCA$2,Women!$B$5:$B$24,0),MATCH(Matches!$B3,Women!$C$4:$V$4,0))="y"),"Y",
IF(OR(INDEX(Men!$C$5:$V$24,MATCH(Matches!$B3,Men!$B$5:$B$24,0),MATCH(Matches!CCA$2,Men!$C$4:$V$4,0))="n",INDEX(Women!$C$5:$V$24,MATCH(Matches!CCA$2,Women!$B$5:$B$24,0),MATCH(Matches!$B3,Women!$C$4:$V$4,0))="n"),"N",""))</f>
        <v>#N/A</v>
      </c>
      <c r="CCB3" s="6" t="e">
        <f>IF(AND(INDEX(Men!$C$5:$V$24,MATCH(Matches!$B3,Men!$B$5:$B$24,0),MATCH(Matches!CCB$2,Men!$C$4:$V$4,0))="y",INDEX(Women!$C$5:$V$24,MATCH(Matches!CCB$2,Women!$B$5:$B$24,0),MATCH(Matches!$B3,Women!$C$4:$V$4,0))="y"),"Y",
IF(OR(INDEX(Men!$C$5:$V$24,MATCH(Matches!$B3,Men!$B$5:$B$24,0),MATCH(Matches!CCB$2,Men!$C$4:$V$4,0))="n",INDEX(Women!$C$5:$V$24,MATCH(Matches!CCB$2,Women!$B$5:$B$24,0),MATCH(Matches!$B3,Women!$C$4:$V$4,0))="n"),"N",""))</f>
        <v>#N/A</v>
      </c>
      <c r="CCC3" s="6" t="e">
        <f>IF(AND(INDEX(Men!$C$5:$V$24,MATCH(Matches!$B3,Men!$B$5:$B$24,0),MATCH(Matches!CCC$2,Men!$C$4:$V$4,0))="y",INDEX(Women!$C$5:$V$24,MATCH(Matches!CCC$2,Women!$B$5:$B$24,0),MATCH(Matches!$B3,Women!$C$4:$V$4,0))="y"),"Y",
IF(OR(INDEX(Men!$C$5:$V$24,MATCH(Matches!$B3,Men!$B$5:$B$24,0),MATCH(Matches!CCC$2,Men!$C$4:$V$4,0))="n",INDEX(Women!$C$5:$V$24,MATCH(Matches!CCC$2,Women!$B$5:$B$24,0),MATCH(Matches!$B3,Women!$C$4:$V$4,0))="n"),"N",""))</f>
        <v>#N/A</v>
      </c>
      <c r="CCD3" s="6" t="e">
        <f>IF(AND(INDEX(Men!$C$5:$V$24,MATCH(Matches!$B3,Men!$B$5:$B$24,0),MATCH(Matches!CCD$2,Men!$C$4:$V$4,0))="y",INDEX(Women!$C$5:$V$24,MATCH(Matches!CCD$2,Women!$B$5:$B$24,0),MATCH(Matches!$B3,Women!$C$4:$V$4,0))="y"),"Y",
IF(OR(INDEX(Men!$C$5:$V$24,MATCH(Matches!$B3,Men!$B$5:$B$24,0),MATCH(Matches!CCD$2,Men!$C$4:$V$4,0))="n",INDEX(Women!$C$5:$V$24,MATCH(Matches!CCD$2,Women!$B$5:$B$24,0),MATCH(Matches!$B3,Women!$C$4:$V$4,0))="n"),"N",""))</f>
        <v>#N/A</v>
      </c>
      <c r="CCE3" s="6" t="e">
        <f>IF(AND(INDEX(Men!$C$5:$V$24,MATCH(Matches!$B3,Men!$B$5:$B$24,0),MATCH(Matches!CCE$2,Men!$C$4:$V$4,0))="y",INDEX(Women!$C$5:$V$24,MATCH(Matches!CCE$2,Women!$B$5:$B$24,0),MATCH(Matches!$B3,Women!$C$4:$V$4,0))="y"),"Y",
IF(OR(INDEX(Men!$C$5:$V$24,MATCH(Matches!$B3,Men!$B$5:$B$24,0),MATCH(Matches!CCE$2,Men!$C$4:$V$4,0))="n",INDEX(Women!$C$5:$V$24,MATCH(Matches!CCE$2,Women!$B$5:$B$24,0),MATCH(Matches!$B3,Women!$C$4:$V$4,0))="n"),"N",""))</f>
        <v>#N/A</v>
      </c>
      <c r="CCF3" s="6" t="e">
        <f>IF(AND(INDEX(Men!$C$5:$V$24,MATCH(Matches!$B3,Men!$B$5:$B$24,0),MATCH(Matches!CCF$2,Men!$C$4:$V$4,0))="y",INDEX(Women!$C$5:$V$24,MATCH(Matches!CCF$2,Women!$B$5:$B$24,0),MATCH(Matches!$B3,Women!$C$4:$V$4,0))="y"),"Y",
IF(OR(INDEX(Men!$C$5:$V$24,MATCH(Matches!$B3,Men!$B$5:$B$24,0),MATCH(Matches!CCF$2,Men!$C$4:$V$4,0))="n",INDEX(Women!$C$5:$V$24,MATCH(Matches!CCF$2,Women!$B$5:$B$24,0),MATCH(Matches!$B3,Women!$C$4:$V$4,0))="n"),"N",""))</f>
        <v>#N/A</v>
      </c>
      <c r="CCG3" s="6" t="e">
        <f>IF(AND(INDEX(Men!$C$5:$V$24,MATCH(Matches!$B3,Men!$B$5:$B$24,0),MATCH(Matches!CCG$2,Men!$C$4:$V$4,0))="y",INDEX(Women!$C$5:$V$24,MATCH(Matches!CCG$2,Women!$B$5:$B$24,0),MATCH(Matches!$B3,Women!$C$4:$V$4,0))="y"),"Y",
IF(OR(INDEX(Men!$C$5:$V$24,MATCH(Matches!$B3,Men!$B$5:$B$24,0),MATCH(Matches!CCG$2,Men!$C$4:$V$4,0))="n",INDEX(Women!$C$5:$V$24,MATCH(Matches!CCG$2,Women!$B$5:$B$24,0),MATCH(Matches!$B3,Women!$C$4:$V$4,0))="n"),"N",""))</f>
        <v>#N/A</v>
      </c>
      <c r="CCH3" s="6" t="e">
        <f>IF(AND(INDEX(Men!$C$5:$V$24,MATCH(Matches!$B3,Men!$B$5:$B$24,0),MATCH(Matches!CCH$2,Men!$C$4:$V$4,0))="y",INDEX(Women!$C$5:$V$24,MATCH(Matches!CCH$2,Women!$B$5:$B$24,0),MATCH(Matches!$B3,Women!$C$4:$V$4,0))="y"),"Y",
IF(OR(INDEX(Men!$C$5:$V$24,MATCH(Matches!$B3,Men!$B$5:$B$24,0),MATCH(Matches!CCH$2,Men!$C$4:$V$4,0))="n",INDEX(Women!$C$5:$V$24,MATCH(Matches!CCH$2,Women!$B$5:$B$24,0),MATCH(Matches!$B3,Women!$C$4:$V$4,0))="n"),"N",""))</f>
        <v>#N/A</v>
      </c>
      <c r="CCI3" s="6" t="e">
        <f>IF(AND(INDEX(Men!$C$5:$V$24,MATCH(Matches!$B3,Men!$B$5:$B$24,0),MATCH(Matches!CCI$2,Men!$C$4:$V$4,0))="y",INDEX(Women!$C$5:$V$24,MATCH(Matches!CCI$2,Women!$B$5:$B$24,0),MATCH(Matches!$B3,Women!$C$4:$V$4,0))="y"),"Y",
IF(OR(INDEX(Men!$C$5:$V$24,MATCH(Matches!$B3,Men!$B$5:$B$24,0),MATCH(Matches!CCI$2,Men!$C$4:$V$4,0))="n",INDEX(Women!$C$5:$V$24,MATCH(Matches!CCI$2,Women!$B$5:$B$24,0),MATCH(Matches!$B3,Women!$C$4:$V$4,0))="n"),"N",""))</f>
        <v>#N/A</v>
      </c>
      <c r="CCJ3" s="6" t="e">
        <f>IF(AND(INDEX(Men!$C$5:$V$24,MATCH(Matches!$B3,Men!$B$5:$B$24,0),MATCH(Matches!CCJ$2,Men!$C$4:$V$4,0))="y",INDEX(Women!$C$5:$V$24,MATCH(Matches!CCJ$2,Women!$B$5:$B$24,0),MATCH(Matches!$B3,Women!$C$4:$V$4,0))="y"),"Y",
IF(OR(INDEX(Men!$C$5:$V$24,MATCH(Matches!$B3,Men!$B$5:$B$24,0),MATCH(Matches!CCJ$2,Men!$C$4:$V$4,0))="n",INDEX(Women!$C$5:$V$24,MATCH(Matches!CCJ$2,Women!$B$5:$B$24,0),MATCH(Matches!$B3,Women!$C$4:$V$4,0))="n"),"N",""))</f>
        <v>#N/A</v>
      </c>
      <c r="CCK3" s="6" t="e">
        <f>IF(AND(INDEX(Men!$C$5:$V$24,MATCH(Matches!$B3,Men!$B$5:$B$24,0),MATCH(Matches!CCK$2,Men!$C$4:$V$4,0))="y",INDEX(Women!$C$5:$V$24,MATCH(Matches!CCK$2,Women!$B$5:$B$24,0),MATCH(Matches!$B3,Women!$C$4:$V$4,0))="y"),"Y",
IF(OR(INDEX(Men!$C$5:$V$24,MATCH(Matches!$B3,Men!$B$5:$B$24,0),MATCH(Matches!CCK$2,Men!$C$4:$V$4,0))="n",INDEX(Women!$C$5:$V$24,MATCH(Matches!CCK$2,Women!$B$5:$B$24,0),MATCH(Matches!$B3,Women!$C$4:$V$4,0))="n"),"N",""))</f>
        <v>#N/A</v>
      </c>
      <c r="CCL3" s="6" t="e">
        <f>IF(AND(INDEX(Men!$C$5:$V$24,MATCH(Matches!$B3,Men!$B$5:$B$24,0),MATCH(Matches!CCL$2,Men!$C$4:$V$4,0))="y",INDEX(Women!$C$5:$V$24,MATCH(Matches!CCL$2,Women!$B$5:$B$24,0),MATCH(Matches!$B3,Women!$C$4:$V$4,0))="y"),"Y",
IF(OR(INDEX(Men!$C$5:$V$24,MATCH(Matches!$B3,Men!$B$5:$B$24,0),MATCH(Matches!CCL$2,Men!$C$4:$V$4,0))="n",INDEX(Women!$C$5:$V$24,MATCH(Matches!CCL$2,Women!$B$5:$B$24,0),MATCH(Matches!$B3,Women!$C$4:$V$4,0))="n"),"N",""))</f>
        <v>#N/A</v>
      </c>
      <c r="CCM3" s="6" t="e">
        <f>IF(AND(INDEX(Men!$C$5:$V$24,MATCH(Matches!$B3,Men!$B$5:$B$24,0),MATCH(Matches!CCM$2,Men!$C$4:$V$4,0))="y",INDEX(Women!$C$5:$V$24,MATCH(Matches!CCM$2,Women!$B$5:$B$24,0),MATCH(Matches!$B3,Women!$C$4:$V$4,0))="y"),"Y",
IF(OR(INDEX(Men!$C$5:$V$24,MATCH(Matches!$B3,Men!$B$5:$B$24,0),MATCH(Matches!CCM$2,Men!$C$4:$V$4,0))="n",INDEX(Women!$C$5:$V$24,MATCH(Matches!CCM$2,Women!$B$5:$B$24,0),MATCH(Matches!$B3,Women!$C$4:$V$4,0))="n"),"N",""))</f>
        <v>#N/A</v>
      </c>
      <c r="CCN3" s="6" t="e">
        <f>IF(AND(INDEX(Men!$C$5:$V$24,MATCH(Matches!$B3,Men!$B$5:$B$24,0),MATCH(Matches!CCN$2,Men!$C$4:$V$4,0))="y",INDEX(Women!$C$5:$V$24,MATCH(Matches!CCN$2,Women!$B$5:$B$24,0),MATCH(Matches!$B3,Women!$C$4:$V$4,0))="y"),"Y",
IF(OR(INDEX(Men!$C$5:$V$24,MATCH(Matches!$B3,Men!$B$5:$B$24,0),MATCH(Matches!CCN$2,Men!$C$4:$V$4,0))="n",INDEX(Women!$C$5:$V$24,MATCH(Matches!CCN$2,Women!$B$5:$B$24,0),MATCH(Matches!$B3,Women!$C$4:$V$4,0))="n"),"N",""))</f>
        <v>#N/A</v>
      </c>
      <c r="CCO3" s="6" t="e">
        <f>IF(AND(INDEX(Men!$C$5:$V$24,MATCH(Matches!$B3,Men!$B$5:$B$24,0),MATCH(Matches!CCO$2,Men!$C$4:$V$4,0))="y",INDEX(Women!$C$5:$V$24,MATCH(Matches!CCO$2,Women!$B$5:$B$24,0),MATCH(Matches!$B3,Women!$C$4:$V$4,0))="y"),"Y",
IF(OR(INDEX(Men!$C$5:$V$24,MATCH(Matches!$B3,Men!$B$5:$B$24,0),MATCH(Matches!CCO$2,Men!$C$4:$V$4,0))="n",INDEX(Women!$C$5:$V$24,MATCH(Matches!CCO$2,Women!$B$5:$B$24,0),MATCH(Matches!$B3,Women!$C$4:$V$4,0))="n"),"N",""))</f>
        <v>#N/A</v>
      </c>
      <c r="CCP3" s="6" t="e">
        <f>IF(AND(INDEX(Men!$C$5:$V$24,MATCH(Matches!$B3,Men!$B$5:$B$24,0),MATCH(Matches!CCP$2,Men!$C$4:$V$4,0))="y",INDEX(Women!$C$5:$V$24,MATCH(Matches!CCP$2,Women!$B$5:$B$24,0),MATCH(Matches!$B3,Women!$C$4:$V$4,0))="y"),"Y",
IF(OR(INDEX(Men!$C$5:$V$24,MATCH(Matches!$B3,Men!$B$5:$B$24,0),MATCH(Matches!CCP$2,Men!$C$4:$V$4,0))="n",INDEX(Women!$C$5:$V$24,MATCH(Matches!CCP$2,Women!$B$5:$B$24,0),MATCH(Matches!$B3,Women!$C$4:$V$4,0))="n"),"N",""))</f>
        <v>#N/A</v>
      </c>
      <c r="CCQ3" s="6" t="e">
        <f>IF(AND(INDEX(Men!$C$5:$V$24,MATCH(Matches!$B3,Men!$B$5:$B$24,0),MATCH(Matches!CCQ$2,Men!$C$4:$V$4,0))="y",INDEX(Women!$C$5:$V$24,MATCH(Matches!CCQ$2,Women!$B$5:$B$24,0),MATCH(Matches!$B3,Women!$C$4:$V$4,0))="y"),"Y",
IF(OR(INDEX(Men!$C$5:$V$24,MATCH(Matches!$B3,Men!$B$5:$B$24,0),MATCH(Matches!CCQ$2,Men!$C$4:$V$4,0))="n",INDEX(Women!$C$5:$V$24,MATCH(Matches!CCQ$2,Women!$B$5:$B$24,0),MATCH(Matches!$B3,Women!$C$4:$V$4,0))="n"),"N",""))</f>
        <v>#N/A</v>
      </c>
      <c r="CCR3" s="6" t="e">
        <f>IF(AND(INDEX(Men!$C$5:$V$24,MATCH(Matches!$B3,Men!$B$5:$B$24,0),MATCH(Matches!CCR$2,Men!$C$4:$V$4,0))="y",INDEX(Women!$C$5:$V$24,MATCH(Matches!CCR$2,Women!$B$5:$B$24,0),MATCH(Matches!$B3,Women!$C$4:$V$4,0))="y"),"Y",
IF(OR(INDEX(Men!$C$5:$V$24,MATCH(Matches!$B3,Men!$B$5:$B$24,0),MATCH(Matches!CCR$2,Men!$C$4:$V$4,0))="n",INDEX(Women!$C$5:$V$24,MATCH(Matches!CCR$2,Women!$B$5:$B$24,0),MATCH(Matches!$B3,Women!$C$4:$V$4,0))="n"),"N",""))</f>
        <v>#N/A</v>
      </c>
      <c r="CCS3" s="6" t="e">
        <f>IF(AND(INDEX(Men!$C$5:$V$24,MATCH(Matches!$B3,Men!$B$5:$B$24,0),MATCH(Matches!CCS$2,Men!$C$4:$V$4,0))="y",INDEX(Women!$C$5:$V$24,MATCH(Matches!CCS$2,Women!$B$5:$B$24,0),MATCH(Matches!$B3,Women!$C$4:$V$4,0))="y"),"Y",
IF(OR(INDEX(Men!$C$5:$V$24,MATCH(Matches!$B3,Men!$B$5:$B$24,0),MATCH(Matches!CCS$2,Men!$C$4:$V$4,0))="n",INDEX(Women!$C$5:$V$24,MATCH(Matches!CCS$2,Women!$B$5:$B$24,0),MATCH(Matches!$B3,Women!$C$4:$V$4,0))="n"),"N",""))</f>
        <v>#N/A</v>
      </c>
      <c r="CCT3" s="6" t="e">
        <f>IF(AND(INDEX(Men!$C$5:$V$24,MATCH(Matches!$B3,Men!$B$5:$B$24,0),MATCH(Matches!CCT$2,Men!$C$4:$V$4,0))="y",INDEX(Women!$C$5:$V$24,MATCH(Matches!CCT$2,Women!$B$5:$B$24,0),MATCH(Matches!$B3,Women!$C$4:$V$4,0))="y"),"Y",
IF(OR(INDEX(Men!$C$5:$V$24,MATCH(Matches!$B3,Men!$B$5:$B$24,0),MATCH(Matches!CCT$2,Men!$C$4:$V$4,0))="n",INDEX(Women!$C$5:$V$24,MATCH(Matches!CCT$2,Women!$B$5:$B$24,0),MATCH(Matches!$B3,Women!$C$4:$V$4,0))="n"),"N",""))</f>
        <v>#N/A</v>
      </c>
      <c r="CCU3" s="6" t="e">
        <f>IF(AND(INDEX(Men!$C$5:$V$24,MATCH(Matches!$B3,Men!$B$5:$B$24,0),MATCH(Matches!CCU$2,Men!$C$4:$V$4,0))="y",INDEX(Women!$C$5:$V$24,MATCH(Matches!CCU$2,Women!$B$5:$B$24,0),MATCH(Matches!$B3,Women!$C$4:$V$4,0))="y"),"Y",
IF(OR(INDEX(Men!$C$5:$V$24,MATCH(Matches!$B3,Men!$B$5:$B$24,0),MATCH(Matches!CCU$2,Men!$C$4:$V$4,0))="n",INDEX(Women!$C$5:$V$24,MATCH(Matches!CCU$2,Women!$B$5:$B$24,0),MATCH(Matches!$B3,Women!$C$4:$V$4,0))="n"),"N",""))</f>
        <v>#N/A</v>
      </c>
      <c r="CCV3" s="6" t="e">
        <f>IF(AND(INDEX(Men!$C$5:$V$24,MATCH(Matches!$B3,Men!$B$5:$B$24,0),MATCH(Matches!CCV$2,Men!$C$4:$V$4,0))="y",INDEX(Women!$C$5:$V$24,MATCH(Matches!CCV$2,Women!$B$5:$B$24,0),MATCH(Matches!$B3,Women!$C$4:$V$4,0))="y"),"Y",
IF(OR(INDEX(Men!$C$5:$V$24,MATCH(Matches!$B3,Men!$B$5:$B$24,0),MATCH(Matches!CCV$2,Men!$C$4:$V$4,0))="n",INDEX(Women!$C$5:$V$24,MATCH(Matches!CCV$2,Women!$B$5:$B$24,0),MATCH(Matches!$B3,Women!$C$4:$V$4,0))="n"),"N",""))</f>
        <v>#N/A</v>
      </c>
      <c r="CCW3" s="6" t="e">
        <f>IF(AND(INDEX(Men!$C$5:$V$24,MATCH(Matches!$B3,Men!$B$5:$B$24,0),MATCH(Matches!CCW$2,Men!$C$4:$V$4,0))="y",INDEX(Women!$C$5:$V$24,MATCH(Matches!CCW$2,Women!$B$5:$B$24,0),MATCH(Matches!$B3,Women!$C$4:$V$4,0))="y"),"Y",
IF(OR(INDEX(Men!$C$5:$V$24,MATCH(Matches!$B3,Men!$B$5:$B$24,0),MATCH(Matches!CCW$2,Men!$C$4:$V$4,0))="n",INDEX(Women!$C$5:$V$24,MATCH(Matches!CCW$2,Women!$B$5:$B$24,0),MATCH(Matches!$B3,Women!$C$4:$V$4,0))="n"),"N",""))</f>
        <v>#N/A</v>
      </c>
      <c r="CCX3" s="6" t="e">
        <f>IF(AND(INDEX(Men!$C$5:$V$24,MATCH(Matches!$B3,Men!$B$5:$B$24,0),MATCH(Matches!CCX$2,Men!$C$4:$V$4,0))="y",INDEX(Women!$C$5:$V$24,MATCH(Matches!CCX$2,Women!$B$5:$B$24,0),MATCH(Matches!$B3,Women!$C$4:$V$4,0))="y"),"Y",
IF(OR(INDEX(Men!$C$5:$V$24,MATCH(Matches!$B3,Men!$B$5:$B$24,0),MATCH(Matches!CCX$2,Men!$C$4:$V$4,0))="n",INDEX(Women!$C$5:$V$24,MATCH(Matches!CCX$2,Women!$B$5:$B$24,0),MATCH(Matches!$B3,Women!$C$4:$V$4,0))="n"),"N",""))</f>
        <v>#N/A</v>
      </c>
      <c r="CCY3" s="6" t="e">
        <f>IF(AND(INDEX(Men!$C$5:$V$24,MATCH(Matches!$B3,Men!$B$5:$B$24,0),MATCH(Matches!CCY$2,Men!$C$4:$V$4,0))="y",INDEX(Women!$C$5:$V$24,MATCH(Matches!CCY$2,Women!$B$5:$B$24,0),MATCH(Matches!$B3,Women!$C$4:$V$4,0))="y"),"Y",
IF(OR(INDEX(Men!$C$5:$V$24,MATCH(Matches!$B3,Men!$B$5:$B$24,0),MATCH(Matches!CCY$2,Men!$C$4:$V$4,0))="n",INDEX(Women!$C$5:$V$24,MATCH(Matches!CCY$2,Women!$B$5:$B$24,0),MATCH(Matches!$B3,Women!$C$4:$V$4,0))="n"),"N",""))</f>
        <v>#N/A</v>
      </c>
      <c r="CCZ3" s="6" t="e">
        <f>IF(AND(INDEX(Men!$C$5:$V$24,MATCH(Matches!$B3,Men!$B$5:$B$24,0),MATCH(Matches!CCZ$2,Men!$C$4:$V$4,0))="y",INDEX(Women!$C$5:$V$24,MATCH(Matches!CCZ$2,Women!$B$5:$B$24,0),MATCH(Matches!$B3,Women!$C$4:$V$4,0))="y"),"Y",
IF(OR(INDEX(Men!$C$5:$V$24,MATCH(Matches!$B3,Men!$B$5:$B$24,0),MATCH(Matches!CCZ$2,Men!$C$4:$V$4,0))="n",INDEX(Women!$C$5:$V$24,MATCH(Matches!CCZ$2,Women!$B$5:$B$24,0),MATCH(Matches!$B3,Women!$C$4:$V$4,0))="n"),"N",""))</f>
        <v>#N/A</v>
      </c>
      <c r="CDA3" s="6" t="e">
        <f>IF(AND(INDEX(Men!$C$5:$V$24,MATCH(Matches!$B3,Men!$B$5:$B$24,0),MATCH(Matches!CDA$2,Men!$C$4:$V$4,0))="y",INDEX(Women!$C$5:$V$24,MATCH(Matches!CDA$2,Women!$B$5:$B$24,0),MATCH(Matches!$B3,Women!$C$4:$V$4,0))="y"),"Y",
IF(OR(INDEX(Men!$C$5:$V$24,MATCH(Matches!$B3,Men!$B$5:$B$24,0),MATCH(Matches!CDA$2,Men!$C$4:$V$4,0))="n",INDEX(Women!$C$5:$V$24,MATCH(Matches!CDA$2,Women!$B$5:$B$24,0),MATCH(Matches!$B3,Women!$C$4:$V$4,0))="n"),"N",""))</f>
        <v>#N/A</v>
      </c>
      <c r="CDB3" s="6" t="e">
        <f>IF(AND(INDEX(Men!$C$5:$V$24,MATCH(Matches!$B3,Men!$B$5:$B$24,0),MATCH(Matches!CDB$2,Men!$C$4:$V$4,0))="y",INDEX(Women!$C$5:$V$24,MATCH(Matches!CDB$2,Women!$B$5:$B$24,0),MATCH(Matches!$B3,Women!$C$4:$V$4,0))="y"),"Y",
IF(OR(INDEX(Men!$C$5:$V$24,MATCH(Matches!$B3,Men!$B$5:$B$24,0),MATCH(Matches!CDB$2,Men!$C$4:$V$4,0))="n",INDEX(Women!$C$5:$V$24,MATCH(Matches!CDB$2,Women!$B$5:$B$24,0),MATCH(Matches!$B3,Women!$C$4:$V$4,0))="n"),"N",""))</f>
        <v>#N/A</v>
      </c>
      <c r="CDC3" s="6" t="e">
        <f>IF(AND(INDEX(Men!$C$5:$V$24,MATCH(Matches!$B3,Men!$B$5:$B$24,0),MATCH(Matches!CDC$2,Men!$C$4:$V$4,0))="y",INDEX(Women!$C$5:$V$24,MATCH(Matches!CDC$2,Women!$B$5:$B$24,0),MATCH(Matches!$B3,Women!$C$4:$V$4,0))="y"),"Y",
IF(OR(INDEX(Men!$C$5:$V$24,MATCH(Matches!$B3,Men!$B$5:$B$24,0),MATCH(Matches!CDC$2,Men!$C$4:$V$4,0))="n",INDEX(Women!$C$5:$V$24,MATCH(Matches!CDC$2,Women!$B$5:$B$24,0),MATCH(Matches!$B3,Women!$C$4:$V$4,0))="n"),"N",""))</f>
        <v>#N/A</v>
      </c>
      <c r="CDD3" s="6" t="e">
        <f>IF(AND(INDEX(Men!$C$5:$V$24,MATCH(Matches!$B3,Men!$B$5:$B$24,0),MATCH(Matches!CDD$2,Men!$C$4:$V$4,0))="y",INDEX(Women!$C$5:$V$24,MATCH(Matches!CDD$2,Women!$B$5:$B$24,0),MATCH(Matches!$B3,Women!$C$4:$V$4,0))="y"),"Y",
IF(OR(INDEX(Men!$C$5:$V$24,MATCH(Matches!$B3,Men!$B$5:$B$24,0),MATCH(Matches!CDD$2,Men!$C$4:$V$4,0))="n",INDEX(Women!$C$5:$V$24,MATCH(Matches!CDD$2,Women!$B$5:$B$24,0),MATCH(Matches!$B3,Women!$C$4:$V$4,0))="n"),"N",""))</f>
        <v>#N/A</v>
      </c>
      <c r="CDE3" s="6" t="e">
        <f>IF(AND(INDEX(Men!$C$5:$V$24,MATCH(Matches!$B3,Men!$B$5:$B$24,0),MATCH(Matches!CDE$2,Men!$C$4:$V$4,0))="y",INDEX(Women!$C$5:$V$24,MATCH(Matches!CDE$2,Women!$B$5:$B$24,0),MATCH(Matches!$B3,Women!$C$4:$V$4,0))="y"),"Y",
IF(OR(INDEX(Men!$C$5:$V$24,MATCH(Matches!$B3,Men!$B$5:$B$24,0),MATCH(Matches!CDE$2,Men!$C$4:$V$4,0))="n",INDEX(Women!$C$5:$V$24,MATCH(Matches!CDE$2,Women!$B$5:$B$24,0),MATCH(Matches!$B3,Women!$C$4:$V$4,0))="n"),"N",""))</f>
        <v>#N/A</v>
      </c>
      <c r="CDF3" s="6" t="e">
        <f>IF(AND(INDEX(Men!$C$5:$V$24,MATCH(Matches!$B3,Men!$B$5:$B$24,0),MATCH(Matches!CDF$2,Men!$C$4:$V$4,0))="y",INDEX(Women!$C$5:$V$24,MATCH(Matches!CDF$2,Women!$B$5:$B$24,0),MATCH(Matches!$B3,Women!$C$4:$V$4,0))="y"),"Y",
IF(OR(INDEX(Men!$C$5:$V$24,MATCH(Matches!$B3,Men!$B$5:$B$24,0),MATCH(Matches!CDF$2,Men!$C$4:$V$4,0))="n",INDEX(Women!$C$5:$V$24,MATCH(Matches!CDF$2,Women!$B$5:$B$24,0),MATCH(Matches!$B3,Women!$C$4:$V$4,0))="n"),"N",""))</f>
        <v>#N/A</v>
      </c>
      <c r="CDG3" s="6" t="e">
        <f>IF(AND(INDEX(Men!$C$5:$V$24,MATCH(Matches!$B3,Men!$B$5:$B$24,0),MATCH(Matches!CDG$2,Men!$C$4:$V$4,0))="y",INDEX(Women!$C$5:$V$24,MATCH(Matches!CDG$2,Women!$B$5:$B$24,0),MATCH(Matches!$B3,Women!$C$4:$V$4,0))="y"),"Y",
IF(OR(INDEX(Men!$C$5:$V$24,MATCH(Matches!$B3,Men!$B$5:$B$24,0),MATCH(Matches!CDG$2,Men!$C$4:$V$4,0))="n",INDEX(Women!$C$5:$V$24,MATCH(Matches!CDG$2,Women!$B$5:$B$24,0),MATCH(Matches!$B3,Women!$C$4:$V$4,0))="n"),"N",""))</f>
        <v>#N/A</v>
      </c>
      <c r="CDH3" s="6" t="e">
        <f>IF(AND(INDEX(Men!$C$5:$V$24,MATCH(Matches!$B3,Men!$B$5:$B$24,0),MATCH(Matches!CDH$2,Men!$C$4:$V$4,0))="y",INDEX(Women!$C$5:$V$24,MATCH(Matches!CDH$2,Women!$B$5:$B$24,0),MATCH(Matches!$B3,Women!$C$4:$V$4,0))="y"),"Y",
IF(OR(INDEX(Men!$C$5:$V$24,MATCH(Matches!$B3,Men!$B$5:$B$24,0),MATCH(Matches!CDH$2,Men!$C$4:$V$4,0))="n",INDEX(Women!$C$5:$V$24,MATCH(Matches!CDH$2,Women!$B$5:$B$24,0),MATCH(Matches!$B3,Women!$C$4:$V$4,0))="n"),"N",""))</f>
        <v>#N/A</v>
      </c>
      <c r="CDI3" s="6" t="e">
        <f>IF(AND(INDEX(Men!$C$5:$V$24,MATCH(Matches!$B3,Men!$B$5:$B$24,0),MATCH(Matches!CDI$2,Men!$C$4:$V$4,0))="y",INDEX(Women!$C$5:$V$24,MATCH(Matches!CDI$2,Women!$B$5:$B$24,0),MATCH(Matches!$B3,Women!$C$4:$V$4,0))="y"),"Y",
IF(OR(INDEX(Men!$C$5:$V$24,MATCH(Matches!$B3,Men!$B$5:$B$24,0),MATCH(Matches!CDI$2,Men!$C$4:$V$4,0))="n",INDEX(Women!$C$5:$V$24,MATCH(Matches!CDI$2,Women!$B$5:$B$24,0),MATCH(Matches!$B3,Women!$C$4:$V$4,0))="n"),"N",""))</f>
        <v>#N/A</v>
      </c>
      <c r="CDJ3" s="6" t="e">
        <f>IF(AND(INDEX(Men!$C$5:$V$24,MATCH(Matches!$B3,Men!$B$5:$B$24,0),MATCH(Matches!CDJ$2,Men!$C$4:$V$4,0))="y",INDEX(Women!$C$5:$V$24,MATCH(Matches!CDJ$2,Women!$B$5:$B$24,0),MATCH(Matches!$B3,Women!$C$4:$V$4,0))="y"),"Y",
IF(OR(INDEX(Men!$C$5:$V$24,MATCH(Matches!$B3,Men!$B$5:$B$24,0),MATCH(Matches!CDJ$2,Men!$C$4:$V$4,0))="n",INDEX(Women!$C$5:$V$24,MATCH(Matches!CDJ$2,Women!$B$5:$B$24,0),MATCH(Matches!$B3,Women!$C$4:$V$4,0))="n"),"N",""))</f>
        <v>#N/A</v>
      </c>
      <c r="CDK3" s="6" t="e">
        <f>IF(AND(INDEX(Men!$C$5:$V$24,MATCH(Matches!$B3,Men!$B$5:$B$24,0),MATCH(Matches!CDK$2,Men!$C$4:$V$4,0))="y",INDEX(Women!$C$5:$V$24,MATCH(Matches!CDK$2,Women!$B$5:$B$24,0),MATCH(Matches!$B3,Women!$C$4:$V$4,0))="y"),"Y",
IF(OR(INDEX(Men!$C$5:$V$24,MATCH(Matches!$B3,Men!$B$5:$B$24,0),MATCH(Matches!CDK$2,Men!$C$4:$V$4,0))="n",INDEX(Women!$C$5:$V$24,MATCH(Matches!CDK$2,Women!$B$5:$B$24,0),MATCH(Matches!$B3,Women!$C$4:$V$4,0))="n"),"N",""))</f>
        <v>#N/A</v>
      </c>
      <c r="CDL3" s="6" t="e">
        <f>IF(AND(INDEX(Men!$C$5:$V$24,MATCH(Matches!$B3,Men!$B$5:$B$24,0),MATCH(Matches!CDL$2,Men!$C$4:$V$4,0))="y",INDEX(Women!$C$5:$V$24,MATCH(Matches!CDL$2,Women!$B$5:$B$24,0),MATCH(Matches!$B3,Women!$C$4:$V$4,0))="y"),"Y",
IF(OR(INDEX(Men!$C$5:$V$24,MATCH(Matches!$B3,Men!$B$5:$B$24,0),MATCH(Matches!CDL$2,Men!$C$4:$V$4,0))="n",INDEX(Women!$C$5:$V$24,MATCH(Matches!CDL$2,Women!$B$5:$B$24,0),MATCH(Matches!$B3,Women!$C$4:$V$4,0))="n"),"N",""))</f>
        <v>#N/A</v>
      </c>
      <c r="CDM3" s="6" t="e">
        <f>IF(AND(INDEX(Men!$C$5:$V$24,MATCH(Matches!$B3,Men!$B$5:$B$24,0),MATCH(Matches!CDM$2,Men!$C$4:$V$4,0))="y",INDEX(Women!$C$5:$V$24,MATCH(Matches!CDM$2,Women!$B$5:$B$24,0),MATCH(Matches!$B3,Women!$C$4:$V$4,0))="y"),"Y",
IF(OR(INDEX(Men!$C$5:$V$24,MATCH(Matches!$B3,Men!$B$5:$B$24,0),MATCH(Matches!CDM$2,Men!$C$4:$V$4,0))="n",INDEX(Women!$C$5:$V$24,MATCH(Matches!CDM$2,Women!$B$5:$B$24,0),MATCH(Matches!$B3,Women!$C$4:$V$4,0))="n"),"N",""))</f>
        <v>#N/A</v>
      </c>
      <c r="CDN3" s="6" t="e">
        <f>IF(AND(INDEX(Men!$C$5:$V$24,MATCH(Matches!$B3,Men!$B$5:$B$24,0),MATCH(Matches!CDN$2,Men!$C$4:$V$4,0))="y",INDEX(Women!$C$5:$V$24,MATCH(Matches!CDN$2,Women!$B$5:$B$24,0),MATCH(Matches!$B3,Women!$C$4:$V$4,0))="y"),"Y",
IF(OR(INDEX(Men!$C$5:$V$24,MATCH(Matches!$B3,Men!$B$5:$B$24,0),MATCH(Matches!CDN$2,Men!$C$4:$V$4,0))="n",INDEX(Women!$C$5:$V$24,MATCH(Matches!CDN$2,Women!$B$5:$B$24,0),MATCH(Matches!$B3,Women!$C$4:$V$4,0))="n"),"N",""))</f>
        <v>#N/A</v>
      </c>
      <c r="CDO3" s="6" t="e">
        <f>IF(AND(INDEX(Men!$C$5:$V$24,MATCH(Matches!$B3,Men!$B$5:$B$24,0),MATCH(Matches!CDO$2,Men!$C$4:$V$4,0))="y",INDEX(Women!$C$5:$V$24,MATCH(Matches!CDO$2,Women!$B$5:$B$24,0),MATCH(Matches!$B3,Women!$C$4:$V$4,0))="y"),"Y",
IF(OR(INDEX(Men!$C$5:$V$24,MATCH(Matches!$B3,Men!$B$5:$B$24,0),MATCH(Matches!CDO$2,Men!$C$4:$V$4,0))="n",INDEX(Women!$C$5:$V$24,MATCH(Matches!CDO$2,Women!$B$5:$B$24,0),MATCH(Matches!$B3,Women!$C$4:$V$4,0))="n"),"N",""))</f>
        <v>#N/A</v>
      </c>
      <c r="CDP3" s="6" t="e">
        <f>IF(AND(INDEX(Men!$C$5:$V$24,MATCH(Matches!$B3,Men!$B$5:$B$24,0),MATCH(Matches!CDP$2,Men!$C$4:$V$4,0))="y",INDEX(Women!$C$5:$V$24,MATCH(Matches!CDP$2,Women!$B$5:$B$24,0),MATCH(Matches!$B3,Women!$C$4:$V$4,0))="y"),"Y",
IF(OR(INDEX(Men!$C$5:$V$24,MATCH(Matches!$B3,Men!$B$5:$B$24,0),MATCH(Matches!CDP$2,Men!$C$4:$V$4,0))="n",INDEX(Women!$C$5:$V$24,MATCH(Matches!CDP$2,Women!$B$5:$B$24,0),MATCH(Matches!$B3,Women!$C$4:$V$4,0))="n"),"N",""))</f>
        <v>#N/A</v>
      </c>
      <c r="CDQ3" s="6" t="e">
        <f>IF(AND(INDEX(Men!$C$5:$V$24,MATCH(Matches!$B3,Men!$B$5:$B$24,0),MATCH(Matches!CDQ$2,Men!$C$4:$V$4,0))="y",INDEX(Women!$C$5:$V$24,MATCH(Matches!CDQ$2,Women!$B$5:$B$24,0),MATCH(Matches!$B3,Women!$C$4:$V$4,0))="y"),"Y",
IF(OR(INDEX(Men!$C$5:$V$24,MATCH(Matches!$B3,Men!$B$5:$B$24,0),MATCH(Matches!CDQ$2,Men!$C$4:$V$4,0))="n",INDEX(Women!$C$5:$V$24,MATCH(Matches!CDQ$2,Women!$B$5:$B$24,0),MATCH(Matches!$B3,Women!$C$4:$V$4,0))="n"),"N",""))</f>
        <v>#N/A</v>
      </c>
      <c r="CDR3" s="6" t="e">
        <f>IF(AND(INDEX(Men!$C$5:$V$24,MATCH(Matches!$B3,Men!$B$5:$B$24,0),MATCH(Matches!CDR$2,Men!$C$4:$V$4,0))="y",INDEX(Women!$C$5:$V$24,MATCH(Matches!CDR$2,Women!$B$5:$B$24,0),MATCH(Matches!$B3,Women!$C$4:$V$4,0))="y"),"Y",
IF(OR(INDEX(Men!$C$5:$V$24,MATCH(Matches!$B3,Men!$B$5:$B$24,0),MATCH(Matches!CDR$2,Men!$C$4:$V$4,0))="n",INDEX(Women!$C$5:$V$24,MATCH(Matches!CDR$2,Women!$B$5:$B$24,0),MATCH(Matches!$B3,Women!$C$4:$V$4,0))="n"),"N",""))</f>
        <v>#N/A</v>
      </c>
      <c r="CDS3" s="6" t="e">
        <f>IF(AND(INDEX(Men!$C$5:$V$24,MATCH(Matches!$B3,Men!$B$5:$B$24,0),MATCH(Matches!CDS$2,Men!$C$4:$V$4,0))="y",INDEX(Women!$C$5:$V$24,MATCH(Matches!CDS$2,Women!$B$5:$B$24,0),MATCH(Matches!$B3,Women!$C$4:$V$4,0))="y"),"Y",
IF(OR(INDEX(Men!$C$5:$V$24,MATCH(Matches!$B3,Men!$B$5:$B$24,0),MATCH(Matches!CDS$2,Men!$C$4:$V$4,0))="n",INDEX(Women!$C$5:$V$24,MATCH(Matches!CDS$2,Women!$B$5:$B$24,0),MATCH(Matches!$B3,Women!$C$4:$V$4,0))="n"),"N",""))</f>
        <v>#N/A</v>
      </c>
      <c r="CDT3" s="6" t="e">
        <f>IF(AND(INDEX(Men!$C$5:$V$24,MATCH(Matches!$B3,Men!$B$5:$B$24,0),MATCH(Matches!CDT$2,Men!$C$4:$V$4,0))="y",INDEX(Women!$C$5:$V$24,MATCH(Matches!CDT$2,Women!$B$5:$B$24,0),MATCH(Matches!$B3,Women!$C$4:$V$4,0))="y"),"Y",
IF(OR(INDEX(Men!$C$5:$V$24,MATCH(Matches!$B3,Men!$B$5:$B$24,0),MATCH(Matches!CDT$2,Men!$C$4:$V$4,0))="n",INDEX(Women!$C$5:$V$24,MATCH(Matches!CDT$2,Women!$B$5:$B$24,0),MATCH(Matches!$B3,Women!$C$4:$V$4,0))="n"),"N",""))</f>
        <v>#N/A</v>
      </c>
      <c r="CDU3" s="6" t="e">
        <f>IF(AND(INDEX(Men!$C$5:$V$24,MATCH(Matches!$B3,Men!$B$5:$B$24,0),MATCH(Matches!CDU$2,Men!$C$4:$V$4,0))="y",INDEX(Women!$C$5:$V$24,MATCH(Matches!CDU$2,Women!$B$5:$B$24,0),MATCH(Matches!$B3,Women!$C$4:$V$4,0))="y"),"Y",
IF(OR(INDEX(Men!$C$5:$V$24,MATCH(Matches!$B3,Men!$B$5:$B$24,0),MATCH(Matches!CDU$2,Men!$C$4:$V$4,0))="n",INDEX(Women!$C$5:$V$24,MATCH(Matches!CDU$2,Women!$B$5:$B$24,0),MATCH(Matches!$B3,Women!$C$4:$V$4,0))="n"),"N",""))</f>
        <v>#N/A</v>
      </c>
      <c r="CDV3" s="6" t="e">
        <f>IF(AND(INDEX(Men!$C$5:$V$24,MATCH(Matches!$B3,Men!$B$5:$B$24,0),MATCH(Matches!CDV$2,Men!$C$4:$V$4,0))="y",INDEX(Women!$C$5:$V$24,MATCH(Matches!CDV$2,Women!$B$5:$B$24,0),MATCH(Matches!$B3,Women!$C$4:$V$4,0))="y"),"Y",
IF(OR(INDEX(Men!$C$5:$V$24,MATCH(Matches!$B3,Men!$B$5:$B$24,0),MATCH(Matches!CDV$2,Men!$C$4:$V$4,0))="n",INDEX(Women!$C$5:$V$24,MATCH(Matches!CDV$2,Women!$B$5:$B$24,0),MATCH(Matches!$B3,Women!$C$4:$V$4,0))="n"),"N",""))</f>
        <v>#N/A</v>
      </c>
      <c r="CDW3" s="6" t="e">
        <f>IF(AND(INDEX(Men!$C$5:$V$24,MATCH(Matches!$B3,Men!$B$5:$B$24,0),MATCH(Matches!CDW$2,Men!$C$4:$V$4,0))="y",INDEX(Women!$C$5:$V$24,MATCH(Matches!CDW$2,Women!$B$5:$B$24,0),MATCH(Matches!$B3,Women!$C$4:$V$4,0))="y"),"Y",
IF(OR(INDEX(Men!$C$5:$V$24,MATCH(Matches!$B3,Men!$B$5:$B$24,0),MATCH(Matches!CDW$2,Men!$C$4:$V$4,0))="n",INDEX(Women!$C$5:$V$24,MATCH(Matches!CDW$2,Women!$B$5:$B$24,0),MATCH(Matches!$B3,Women!$C$4:$V$4,0))="n"),"N",""))</f>
        <v>#N/A</v>
      </c>
      <c r="CDX3" s="6" t="e">
        <f>IF(AND(INDEX(Men!$C$5:$V$24,MATCH(Matches!$B3,Men!$B$5:$B$24,0),MATCH(Matches!CDX$2,Men!$C$4:$V$4,0))="y",INDEX(Women!$C$5:$V$24,MATCH(Matches!CDX$2,Women!$B$5:$B$24,0),MATCH(Matches!$B3,Women!$C$4:$V$4,0))="y"),"Y",
IF(OR(INDEX(Men!$C$5:$V$24,MATCH(Matches!$B3,Men!$B$5:$B$24,0),MATCH(Matches!CDX$2,Men!$C$4:$V$4,0))="n",INDEX(Women!$C$5:$V$24,MATCH(Matches!CDX$2,Women!$B$5:$B$24,0),MATCH(Matches!$B3,Women!$C$4:$V$4,0))="n"),"N",""))</f>
        <v>#N/A</v>
      </c>
      <c r="CDY3" s="6" t="e">
        <f>IF(AND(INDEX(Men!$C$5:$V$24,MATCH(Matches!$B3,Men!$B$5:$B$24,0),MATCH(Matches!CDY$2,Men!$C$4:$V$4,0))="y",INDEX(Women!$C$5:$V$24,MATCH(Matches!CDY$2,Women!$B$5:$B$24,0),MATCH(Matches!$B3,Women!$C$4:$V$4,0))="y"),"Y",
IF(OR(INDEX(Men!$C$5:$V$24,MATCH(Matches!$B3,Men!$B$5:$B$24,0),MATCH(Matches!CDY$2,Men!$C$4:$V$4,0))="n",INDEX(Women!$C$5:$V$24,MATCH(Matches!CDY$2,Women!$B$5:$B$24,0),MATCH(Matches!$B3,Women!$C$4:$V$4,0))="n"),"N",""))</f>
        <v>#N/A</v>
      </c>
      <c r="CDZ3" s="6" t="e">
        <f>IF(AND(INDEX(Men!$C$5:$V$24,MATCH(Matches!$B3,Men!$B$5:$B$24,0),MATCH(Matches!CDZ$2,Men!$C$4:$V$4,0))="y",INDEX(Women!$C$5:$V$24,MATCH(Matches!CDZ$2,Women!$B$5:$B$24,0),MATCH(Matches!$B3,Women!$C$4:$V$4,0))="y"),"Y",
IF(OR(INDEX(Men!$C$5:$V$24,MATCH(Matches!$B3,Men!$B$5:$B$24,0),MATCH(Matches!CDZ$2,Men!$C$4:$V$4,0))="n",INDEX(Women!$C$5:$V$24,MATCH(Matches!CDZ$2,Women!$B$5:$B$24,0),MATCH(Matches!$B3,Women!$C$4:$V$4,0))="n"),"N",""))</f>
        <v>#N/A</v>
      </c>
      <c r="CEA3" s="6" t="e">
        <f>IF(AND(INDEX(Men!$C$5:$V$24,MATCH(Matches!$B3,Men!$B$5:$B$24,0),MATCH(Matches!CEA$2,Men!$C$4:$V$4,0))="y",INDEX(Women!$C$5:$V$24,MATCH(Matches!CEA$2,Women!$B$5:$B$24,0),MATCH(Matches!$B3,Women!$C$4:$V$4,0))="y"),"Y",
IF(OR(INDEX(Men!$C$5:$V$24,MATCH(Matches!$B3,Men!$B$5:$B$24,0),MATCH(Matches!CEA$2,Men!$C$4:$V$4,0))="n",INDEX(Women!$C$5:$V$24,MATCH(Matches!CEA$2,Women!$B$5:$B$24,0),MATCH(Matches!$B3,Women!$C$4:$V$4,0))="n"),"N",""))</f>
        <v>#N/A</v>
      </c>
      <c r="CEB3" s="6" t="e">
        <f>IF(AND(INDEX(Men!$C$5:$V$24,MATCH(Matches!$B3,Men!$B$5:$B$24,0),MATCH(Matches!CEB$2,Men!$C$4:$V$4,0))="y",INDEX(Women!$C$5:$V$24,MATCH(Matches!CEB$2,Women!$B$5:$B$24,0),MATCH(Matches!$B3,Women!$C$4:$V$4,0))="y"),"Y",
IF(OR(INDEX(Men!$C$5:$V$24,MATCH(Matches!$B3,Men!$B$5:$B$24,0),MATCH(Matches!CEB$2,Men!$C$4:$V$4,0))="n",INDEX(Women!$C$5:$V$24,MATCH(Matches!CEB$2,Women!$B$5:$B$24,0),MATCH(Matches!$B3,Women!$C$4:$V$4,0))="n"),"N",""))</f>
        <v>#N/A</v>
      </c>
      <c r="CEC3" s="6" t="e">
        <f>IF(AND(INDEX(Men!$C$5:$V$24,MATCH(Matches!$B3,Men!$B$5:$B$24,0),MATCH(Matches!CEC$2,Men!$C$4:$V$4,0))="y",INDEX(Women!$C$5:$V$24,MATCH(Matches!CEC$2,Women!$B$5:$B$24,0),MATCH(Matches!$B3,Women!$C$4:$V$4,0))="y"),"Y",
IF(OR(INDEX(Men!$C$5:$V$24,MATCH(Matches!$B3,Men!$B$5:$B$24,0),MATCH(Matches!CEC$2,Men!$C$4:$V$4,0))="n",INDEX(Women!$C$5:$V$24,MATCH(Matches!CEC$2,Women!$B$5:$B$24,0),MATCH(Matches!$B3,Women!$C$4:$V$4,0))="n"),"N",""))</f>
        <v>#N/A</v>
      </c>
      <c r="CED3" s="6" t="e">
        <f>IF(AND(INDEX(Men!$C$5:$V$24,MATCH(Matches!$B3,Men!$B$5:$B$24,0),MATCH(Matches!CED$2,Men!$C$4:$V$4,0))="y",INDEX(Women!$C$5:$V$24,MATCH(Matches!CED$2,Women!$B$5:$B$24,0),MATCH(Matches!$B3,Women!$C$4:$V$4,0))="y"),"Y",
IF(OR(INDEX(Men!$C$5:$V$24,MATCH(Matches!$B3,Men!$B$5:$B$24,0),MATCH(Matches!CED$2,Men!$C$4:$V$4,0))="n",INDEX(Women!$C$5:$V$24,MATCH(Matches!CED$2,Women!$B$5:$B$24,0),MATCH(Matches!$B3,Women!$C$4:$V$4,0))="n"),"N",""))</f>
        <v>#N/A</v>
      </c>
      <c r="CEE3" s="6" t="e">
        <f>IF(AND(INDEX(Men!$C$5:$V$24,MATCH(Matches!$B3,Men!$B$5:$B$24,0),MATCH(Matches!CEE$2,Men!$C$4:$V$4,0))="y",INDEX(Women!$C$5:$V$24,MATCH(Matches!CEE$2,Women!$B$5:$B$24,0),MATCH(Matches!$B3,Women!$C$4:$V$4,0))="y"),"Y",
IF(OR(INDEX(Men!$C$5:$V$24,MATCH(Matches!$B3,Men!$B$5:$B$24,0),MATCH(Matches!CEE$2,Men!$C$4:$V$4,0))="n",INDEX(Women!$C$5:$V$24,MATCH(Matches!CEE$2,Women!$B$5:$B$24,0),MATCH(Matches!$B3,Women!$C$4:$V$4,0))="n"),"N",""))</f>
        <v>#N/A</v>
      </c>
      <c r="CEF3" s="6" t="e">
        <f>IF(AND(INDEX(Men!$C$5:$V$24,MATCH(Matches!$B3,Men!$B$5:$B$24,0),MATCH(Matches!CEF$2,Men!$C$4:$V$4,0))="y",INDEX(Women!$C$5:$V$24,MATCH(Matches!CEF$2,Women!$B$5:$B$24,0),MATCH(Matches!$B3,Women!$C$4:$V$4,0))="y"),"Y",
IF(OR(INDEX(Men!$C$5:$V$24,MATCH(Matches!$B3,Men!$B$5:$B$24,0),MATCH(Matches!CEF$2,Men!$C$4:$V$4,0))="n",INDEX(Women!$C$5:$V$24,MATCH(Matches!CEF$2,Women!$B$5:$B$24,0),MATCH(Matches!$B3,Women!$C$4:$V$4,0))="n"),"N",""))</f>
        <v>#N/A</v>
      </c>
      <c r="CEG3" s="6" t="e">
        <f>IF(AND(INDEX(Men!$C$5:$V$24,MATCH(Matches!$B3,Men!$B$5:$B$24,0),MATCH(Matches!CEG$2,Men!$C$4:$V$4,0))="y",INDEX(Women!$C$5:$V$24,MATCH(Matches!CEG$2,Women!$B$5:$B$24,0),MATCH(Matches!$B3,Women!$C$4:$V$4,0))="y"),"Y",
IF(OR(INDEX(Men!$C$5:$V$24,MATCH(Matches!$B3,Men!$B$5:$B$24,0),MATCH(Matches!CEG$2,Men!$C$4:$V$4,0))="n",INDEX(Women!$C$5:$V$24,MATCH(Matches!CEG$2,Women!$B$5:$B$24,0),MATCH(Matches!$B3,Women!$C$4:$V$4,0))="n"),"N",""))</f>
        <v>#N/A</v>
      </c>
      <c r="CEH3" s="6" t="e">
        <f>IF(AND(INDEX(Men!$C$5:$V$24,MATCH(Matches!$B3,Men!$B$5:$B$24,0),MATCH(Matches!CEH$2,Men!$C$4:$V$4,0))="y",INDEX(Women!$C$5:$V$24,MATCH(Matches!CEH$2,Women!$B$5:$B$24,0),MATCH(Matches!$B3,Women!$C$4:$V$4,0))="y"),"Y",
IF(OR(INDEX(Men!$C$5:$V$24,MATCH(Matches!$B3,Men!$B$5:$B$24,0),MATCH(Matches!CEH$2,Men!$C$4:$V$4,0))="n",INDEX(Women!$C$5:$V$24,MATCH(Matches!CEH$2,Women!$B$5:$B$24,0),MATCH(Matches!$B3,Women!$C$4:$V$4,0))="n"),"N",""))</f>
        <v>#N/A</v>
      </c>
      <c r="CEI3" s="6" t="e">
        <f>IF(AND(INDEX(Men!$C$5:$V$24,MATCH(Matches!$B3,Men!$B$5:$B$24,0),MATCH(Matches!CEI$2,Men!$C$4:$V$4,0))="y",INDEX(Women!$C$5:$V$24,MATCH(Matches!CEI$2,Women!$B$5:$B$24,0),MATCH(Matches!$B3,Women!$C$4:$V$4,0))="y"),"Y",
IF(OR(INDEX(Men!$C$5:$V$24,MATCH(Matches!$B3,Men!$B$5:$B$24,0),MATCH(Matches!CEI$2,Men!$C$4:$V$4,0))="n",INDEX(Women!$C$5:$V$24,MATCH(Matches!CEI$2,Women!$B$5:$B$24,0),MATCH(Matches!$B3,Women!$C$4:$V$4,0))="n"),"N",""))</f>
        <v>#N/A</v>
      </c>
      <c r="CEJ3" s="6" t="e">
        <f>IF(AND(INDEX(Men!$C$5:$V$24,MATCH(Matches!$B3,Men!$B$5:$B$24,0),MATCH(Matches!CEJ$2,Men!$C$4:$V$4,0))="y",INDEX(Women!$C$5:$V$24,MATCH(Matches!CEJ$2,Women!$B$5:$B$24,0),MATCH(Matches!$B3,Women!$C$4:$V$4,0))="y"),"Y",
IF(OR(INDEX(Men!$C$5:$V$24,MATCH(Matches!$B3,Men!$B$5:$B$24,0),MATCH(Matches!CEJ$2,Men!$C$4:$V$4,0))="n",INDEX(Women!$C$5:$V$24,MATCH(Matches!CEJ$2,Women!$B$5:$B$24,0),MATCH(Matches!$B3,Women!$C$4:$V$4,0))="n"),"N",""))</f>
        <v>#N/A</v>
      </c>
      <c r="CEK3" s="6" t="e">
        <f>IF(AND(INDEX(Men!$C$5:$V$24,MATCH(Matches!$B3,Men!$B$5:$B$24,0),MATCH(Matches!CEK$2,Men!$C$4:$V$4,0))="y",INDEX(Women!$C$5:$V$24,MATCH(Matches!CEK$2,Women!$B$5:$B$24,0),MATCH(Matches!$B3,Women!$C$4:$V$4,0))="y"),"Y",
IF(OR(INDEX(Men!$C$5:$V$24,MATCH(Matches!$B3,Men!$B$5:$B$24,0),MATCH(Matches!CEK$2,Men!$C$4:$V$4,0))="n",INDEX(Women!$C$5:$V$24,MATCH(Matches!CEK$2,Women!$B$5:$B$24,0),MATCH(Matches!$B3,Women!$C$4:$V$4,0))="n"),"N",""))</f>
        <v>#N/A</v>
      </c>
      <c r="CEL3" s="6" t="e">
        <f>IF(AND(INDEX(Men!$C$5:$V$24,MATCH(Matches!$B3,Men!$B$5:$B$24,0),MATCH(Matches!CEL$2,Men!$C$4:$V$4,0))="y",INDEX(Women!$C$5:$V$24,MATCH(Matches!CEL$2,Women!$B$5:$B$24,0),MATCH(Matches!$B3,Women!$C$4:$V$4,0))="y"),"Y",
IF(OR(INDEX(Men!$C$5:$V$24,MATCH(Matches!$B3,Men!$B$5:$B$24,0),MATCH(Matches!CEL$2,Men!$C$4:$V$4,0))="n",INDEX(Women!$C$5:$V$24,MATCH(Matches!CEL$2,Women!$B$5:$B$24,0),MATCH(Matches!$B3,Women!$C$4:$V$4,0))="n"),"N",""))</f>
        <v>#N/A</v>
      </c>
      <c r="CEM3" s="6" t="e">
        <f>IF(AND(INDEX(Men!$C$5:$V$24,MATCH(Matches!$B3,Men!$B$5:$B$24,0),MATCH(Matches!CEM$2,Men!$C$4:$V$4,0))="y",INDEX(Women!$C$5:$V$24,MATCH(Matches!CEM$2,Women!$B$5:$B$24,0),MATCH(Matches!$B3,Women!$C$4:$V$4,0))="y"),"Y",
IF(OR(INDEX(Men!$C$5:$V$24,MATCH(Matches!$B3,Men!$B$5:$B$24,0),MATCH(Matches!CEM$2,Men!$C$4:$V$4,0))="n",INDEX(Women!$C$5:$V$24,MATCH(Matches!CEM$2,Women!$B$5:$B$24,0),MATCH(Matches!$B3,Women!$C$4:$V$4,0))="n"),"N",""))</f>
        <v>#N/A</v>
      </c>
      <c r="CEN3" s="6" t="e">
        <f>IF(AND(INDEX(Men!$C$5:$V$24,MATCH(Matches!$B3,Men!$B$5:$B$24,0),MATCH(Matches!CEN$2,Men!$C$4:$V$4,0))="y",INDEX(Women!$C$5:$V$24,MATCH(Matches!CEN$2,Women!$B$5:$B$24,0),MATCH(Matches!$B3,Women!$C$4:$V$4,0))="y"),"Y",
IF(OR(INDEX(Men!$C$5:$V$24,MATCH(Matches!$B3,Men!$B$5:$B$24,0),MATCH(Matches!CEN$2,Men!$C$4:$V$4,0))="n",INDEX(Women!$C$5:$V$24,MATCH(Matches!CEN$2,Women!$B$5:$B$24,0),MATCH(Matches!$B3,Women!$C$4:$V$4,0))="n"),"N",""))</f>
        <v>#N/A</v>
      </c>
      <c r="CEO3" s="6" t="e">
        <f>IF(AND(INDEX(Men!$C$5:$V$24,MATCH(Matches!$B3,Men!$B$5:$B$24,0),MATCH(Matches!CEO$2,Men!$C$4:$V$4,0))="y",INDEX(Women!$C$5:$V$24,MATCH(Matches!CEO$2,Women!$B$5:$B$24,0),MATCH(Matches!$B3,Women!$C$4:$V$4,0))="y"),"Y",
IF(OR(INDEX(Men!$C$5:$V$24,MATCH(Matches!$B3,Men!$B$5:$B$24,0),MATCH(Matches!CEO$2,Men!$C$4:$V$4,0))="n",INDEX(Women!$C$5:$V$24,MATCH(Matches!CEO$2,Women!$B$5:$B$24,0),MATCH(Matches!$B3,Women!$C$4:$V$4,0))="n"),"N",""))</f>
        <v>#N/A</v>
      </c>
      <c r="CEP3" s="6" t="e">
        <f>IF(AND(INDEX(Men!$C$5:$V$24,MATCH(Matches!$B3,Men!$B$5:$B$24,0),MATCH(Matches!CEP$2,Men!$C$4:$V$4,0))="y",INDEX(Women!$C$5:$V$24,MATCH(Matches!CEP$2,Women!$B$5:$B$24,0),MATCH(Matches!$B3,Women!$C$4:$V$4,0))="y"),"Y",
IF(OR(INDEX(Men!$C$5:$V$24,MATCH(Matches!$B3,Men!$B$5:$B$24,0),MATCH(Matches!CEP$2,Men!$C$4:$V$4,0))="n",INDEX(Women!$C$5:$V$24,MATCH(Matches!CEP$2,Women!$B$5:$B$24,0),MATCH(Matches!$B3,Women!$C$4:$V$4,0))="n"),"N",""))</f>
        <v>#N/A</v>
      </c>
      <c r="CEQ3" s="6" t="e">
        <f>IF(AND(INDEX(Men!$C$5:$V$24,MATCH(Matches!$B3,Men!$B$5:$B$24,0),MATCH(Matches!CEQ$2,Men!$C$4:$V$4,0))="y",INDEX(Women!$C$5:$V$24,MATCH(Matches!CEQ$2,Women!$B$5:$B$24,0),MATCH(Matches!$B3,Women!$C$4:$V$4,0))="y"),"Y",
IF(OR(INDEX(Men!$C$5:$V$24,MATCH(Matches!$B3,Men!$B$5:$B$24,0),MATCH(Matches!CEQ$2,Men!$C$4:$V$4,0))="n",INDEX(Women!$C$5:$V$24,MATCH(Matches!CEQ$2,Women!$B$5:$B$24,0),MATCH(Matches!$B3,Women!$C$4:$V$4,0))="n"),"N",""))</f>
        <v>#N/A</v>
      </c>
      <c r="CER3" s="6" t="e">
        <f>IF(AND(INDEX(Men!$C$5:$V$24,MATCH(Matches!$B3,Men!$B$5:$B$24,0),MATCH(Matches!CER$2,Men!$C$4:$V$4,0))="y",INDEX(Women!$C$5:$V$24,MATCH(Matches!CER$2,Women!$B$5:$B$24,0),MATCH(Matches!$B3,Women!$C$4:$V$4,0))="y"),"Y",
IF(OR(INDEX(Men!$C$5:$V$24,MATCH(Matches!$B3,Men!$B$5:$B$24,0),MATCH(Matches!CER$2,Men!$C$4:$V$4,0))="n",INDEX(Women!$C$5:$V$24,MATCH(Matches!CER$2,Women!$B$5:$B$24,0),MATCH(Matches!$B3,Women!$C$4:$V$4,0))="n"),"N",""))</f>
        <v>#N/A</v>
      </c>
      <c r="CES3" s="6" t="e">
        <f>IF(AND(INDEX(Men!$C$5:$V$24,MATCH(Matches!$B3,Men!$B$5:$B$24,0),MATCH(Matches!CES$2,Men!$C$4:$V$4,0))="y",INDEX(Women!$C$5:$V$24,MATCH(Matches!CES$2,Women!$B$5:$B$24,0),MATCH(Matches!$B3,Women!$C$4:$V$4,0))="y"),"Y",
IF(OR(INDEX(Men!$C$5:$V$24,MATCH(Matches!$B3,Men!$B$5:$B$24,0),MATCH(Matches!CES$2,Men!$C$4:$V$4,0))="n",INDEX(Women!$C$5:$V$24,MATCH(Matches!CES$2,Women!$B$5:$B$24,0),MATCH(Matches!$B3,Women!$C$4:$V$4,0))="n"),"N",""))</f>
        <v>#N/A</v>
      </c>
      <c r="CET3" s="6" t="e">
        <f>IF(AND(INDEX(Men!$C$5:$V$24,MATCH(Matches!$B3,Men!$B$5:$B$24,0),MATCH(Matches!CET$2,Men!$C$4:$V$4,0))="y",INDEX(Women!$C$5:$V$24,MATCH(Matches!CET$2,Women!$B$5:$B$24,0),MATCH(Matches!$B3,Women!$C$4:$V$4,0))="y"),"Y",
IF(OR(INDEX(Men!$C$5:$V$24,MATCH(Matches!$B3,Men!$B$5:$B$24,0),MATCH(Matches!CET$2,Men!$C$4:$V$4,0))="n",INDEX(Women!$C$5:$V$24,MATCH(Matches!CET$2,Women!$B$5:$B$24,0),MATCH(Matches!$B3,Women!$C$4:$V$4,0))="n"),"N",""))</f>
        <v>#N/A</v>
      </c>
      <c r="CEU3" s="6" t="e">
        <f>IF(AND(INDEX(Men!$C$5:$V$24,MATCH(Matches!$B3,Men!$B$5:$B$24,0),MATCH(Matches!CEU$2,Men!$C$4:$V$4,0))="y",INDEX(Women!$C$5:$V$24,MATCH(Matches!CEU$2,Women!$B$5:$B$24,0),MATCH(Matches!$B3,Women!$C$4:$V$4,0))="y"),"Y",
IF(OR(INDEX(Men!$C$5:$V$24,MATCH(Matches!$B3,Men!$B$5:$B$24,0),MATCH(Matches!CEU$2,Men!$C$4:$V$4,0))="n",INDEX(Women!$C$5:$V$24,MATCH(Matches!CEU$2,Women!$B$5:$B$24,0),MATCH(Matches!$B3,Women!$C$4:$V$4,0))="n"),"N",""))</f>
        <v>#N/A</v>
      </c>
      <c r="CEV3" s="6" t="e">
        <f>IF(AND(INDEX(Men!$C$5:$V$24,MATCH(Matches!$B3,Men!$B$5:$B$24,0),MATCH(Matches!CEV$2,Men!$C$4:$V$4,0))="y",INDEX(Women!$C$5:$V$24,MATCH(Matches!CEV$2,Women!$B$5:$B$24,0),MATCH(Matches!$B3,Women!$C$4:$V$4,0))="y"),"Y",
IF(OR(INDEX(Men!$C$5:$V$24,MATCH(Matches!$B3,Men!$B$5:$B$24,0),MATCH(Matches!CEV$2,Men!$C$4:$V$4,0))="n",INDEX(Women!$C$5:$V$24,MATCH(Matches!CEV$2,Women!$B$5:$B$24,0),MATCH(Matches!$B3,Women!$C$4:$V$4,0))="n"),"N",""))</f>
        <v>#N/A</v>
      </c>
      <c r="CEW3" s="6" t="e">
        <f>IF(AND(INDEX(Men!$C$5:$V$24,MATCH(Matches!$B3,Men!$B$5:$B$24,0),MATCH(Matches!CEW$2,Men!$C$4:$V$4,0))="y",INDEX(Women!$C$5:$V$24,MATCH(Matches!CEW$2,Women!$B$5:$B$24,0),MATCH(Matches!$B3,Women!$C$4:$V$4,0))="y"),"Y",
IF(OR(INDEX(Men!$C$5:$V$24,MATCH(Matches!$B3,Men!$B$5:$B$24,0),MATCH(Matches!CEW$2,Men!$C$4:$V$4,0))="n",INDEX(Women!$C$5:$V$24,MATCH(Matches!CEW$2,Women!$B$5:$B$24,0),MATCH(Matches!$B3,Women!$C$4:$V$4,0))="n"),"N",""))</f>
        <v>#N/A</v>
      </c>
      <c r="CEX3" s="6" t="e">
        <f>IF(AND(INDEX(Men!$C$5:$V$24,MATCH(Matches!$B3,Men!$B$5:$B$24,0),MATCH(Matches!CEX$2,Men!$C$4:$V$4,0))="y",INDEX(Women!$C$5:$V$24,MATCH(Matches!CEX$2,Women!$B$5:$B$24,0),MATCH(Matches!$B3,Women!$C$4:$V$4,0))="y"),"Y",
IF(OR(INDEX(Men!$C$5:$V$24,MATCH(Matches!$B3,Men!$B$5:$B$24,0),MATCH(Matches!CEX$2,Men!$C$4:$V$4,0))="n",INDEX(Women!$C$5:$V$24,MATCH(Matches!CEX$2,Women!$B$5:$B$24,0),MATCH(Matches!$B3,Women!$C$4:$V$4,0))="n"),"N",""))</f>
        <v>#N/A</v>
      </c>
      <c r="CEY3" s="6" t="e">
        <f>IF(AND(INDEX(Men!$C$5:$V$24,MATCH(Matches!$B3,Men!$B$5:$B$24,0),MATCH(Matches!CEY$2,Men!$C$4:$V$4,0))="y",INDEX(Women!$C$5:$V$24,MATCH(Matches!CEY$2,Women!$B$5:$B$24,0),MATCH(Matches!$B3,Women!$C$4:$V$4,0))="y"),"Y",
IF(OR(INDEX(Men!$C$5:$V$24,MATCH(Matches!$B3,Men!$B$5:$B$24,0),MATCH(Matches!CEY$2,Men!$C$4:$V$4,0))="n",INDEX(Women!$C$5:$V$24,MATCH(Matches!CEY$2,Women!$B$5:$B$24,0),MATCH(Matches!$B3,Women!$C$4:$V$4,0))="n"),"N",""))</f>
        <v>#N/A</v>
      </c>
      <c r="CEZ3" s="6" t="e">
        <f>IF(AND(INDEX(Men!$C$5:$V$24,MATCH(Matches!$B3,Men!$B$5:$B$24,0),MATCH(Matches!CEZ$2,Men!$C$4:$V$4,0))="y",INDEX(Women!$C$5:$V$24,MATCH(Matches!CEZ$2,Women!$B$5:$B$24,0),MATCH(Matches!$B3,Women!$C$4:$V$4,0))="y"),"Y",
IF(OR(INDEX(Men!$C$5:$V$24,MATCH(Matches!$B3,Men!$B$5:$B$24,0),MATCH(Matches!CEZ$2,Men!$C$4:$V$4,0))="n",INDEX(Women!$C$5:$V$24,MATCH(Matches!CEZ$2,Women!$B$5:$B$24,0),MATCH(Matches!$B3,Women!$C$4:$V$4,0))="n"),"N",""))</f>
        <v>#N/A</v>
      </c>
      <c r="CFA3" s="6" t="e">
        <f>IF(AND(INDEX(Men!$C$5:$V$24,MATCH(Matches!$B3,Men!$B$5:$B$24,0),MATCH(Matches!CFA$2,Men!$C$4:$V$4,0))="y",INDEX(Women!$C$5:$V$24,MATCH(Matches!CFA$2,Women!$B$5:$B$24,0),MATCH(Matches!$B3,Women!$C$4:$V$4,0))="y"),"Y",
IF(OR(INDEX(Men!$C$5:$V$24,MATCH(Matches!$B3,Men!$B$5:$B$24,0),MATCH(Matches!CFA$2,Men!$C$4:$V$4,0))="n",INDEX(Women!$C$5:$V$24,MATCH(Matches!CFA$2,Women!$B$5:$B$24,0),MATCH(Matches!$B3,Women!$C$4:$V$4,0))="n"),"N",""))</f>
        <v>#N/A</v>
      </c>
      <c r="CFB3" s="6" t="e">
        <f>IF(AND(INDEX(Men!$C$5:$V$24,MATCH(Matches!$B3,Men!$B$5:$B$24,0),MATCH(Matches!CFB$2,Men!$C$4:$V$4,0))="y",INDEX(Women!$C$5:$V$24,MATCH(Matches!CFB$2,Women!$B$5:$B$24,0),MATCH(Matches!$B3,Women!$C$4:$V$4,0))="y"),"Y",
IF(OR(INDEX(Men!$C$5:$V$24,MATCH(Matches!$B3,Men!$B$5:$B$24,0),MATCH(Matches!CFB$2,Men!$C$4:$V$4,0))="n",INDEX(Women!$C$5:$V$24,MATCH(Matches!CFB$2,Women!$B$5:$B$24,0),MATCH(Matches!$B3,Women!$C$4:$V$4,0))="n"),"N",""))</f>
        <v>#N/A</v>
      </c>
      <c r="CFC3" s="6" t="e">
        <f>IF(AND(INDEX(Men!$C$5:$V$24,MATCH(Matches!$B3,Men!$B$5:$B$24,0),MATCH(Matches!CFC$2,Men!$C$4:$V$4,0))="y",INDEX(Women!$C$5:$V$24,MATCH(Matches!CFC$2,Women!$B$5:$B$24,0),MATCH(Matches!$B3,Women!$C$4:$V$4,0))="y"),"Y",
IF(OR(INDEX(Men!$C$5:$V$24,MATCH(Matches!$B3,Men!$B$5:$B$24,0),MATCH(Matches!CFC$2,Men!$C$4:$V$4,0))="n",INDEX(Women!$C$5:$V$24,MATCH(Matches!CFC$2,Women!$B$5:$B$24,0),MATCH(Matches!$B3,Women!$C$4:$V$4,0))="n"),"N",""))</f>
        <v>#N/A</v>
      </c>
      <c r="CFD3" s="6" t="e">
        <f>IF(AND(INDEX(Men!$C$5:$V$24,MATCH(Matches!$B3,Men!$B$5:$B$24,0),MATCH(Matches!CFD$2,Men!$C$4:$V$4,0))="y",INDEX(Women!$C$5:$V$24,MATCH(Matches!CFD$2,Women!$B$5:$B$24,0),MATCH(Matches!$B3,Women!$C$4:$V$4,0))="y"),"Y",
IF(OR(INDEX(Men!$C$5:$V$24,MATCH(Matches!$B3,Men!$B$5:$B$24,0),MATCH(Matches!CFD$2,Men!$C$4:$V$4,0))="n",INDEX(Women!$C$5:$V$24,MATCH(Matches!CFD$2,Women!$B$5:$B$24,0),MATCH(Matches!$B3,Women!$C$4:$V$4,0))="n"),"N",""))</f>
        <v>#N/A</v>
      </c>
      <c r="CFE3" s="6" t="e">
        <f>IF(AND(INDEX(Men!$C$5:$V$24,MATCH(Matches!$B3,Men!$B$5:$B$24,0),MATCH(Matches!CFE$2,Men!$C$4:$V$4,0))="y",INDEX(Women!$C$5:$V$24,MATCH(Matches!CFE$2,Women!$B$5:$B$24,0),MATCH(Matches!$B3,Women!$C$4:$V$4,0))="y"),"Y",
IF(OR(INDEX(Men!$C$5:$V$24,MATCH(Matches!$B3,Men!$B$5:$B$24,0),MATCH(Matches!CFE$2,Men!$C$4:$V$4,0))="n",INDEX(Women!$C$5:$V$24,MATCH(Matches!CFE$2,Women!$B$5:$B$24,0),MATCH(Matches!$B3,Women!$C$4:$V$4,0))="n"),"N",""))</f>
        <v>#N/A</v>
      </c>
      <c r="CFF3" s="6" t="e">
        <f>IF(AND(INDEX(Men!$C$5:$V$24,MATCH(Matches!$B3,Men!$B$5:$B$24,0),MATCH(Matches!CFF$2,Men!$C$4:$V$4,0))="y",INDEX(Women!$C$5:$V$24,MATCH(Matches!CFF$2,Women!$B$5:$B$24,0),MATCH(Matches!$B3,Women!$C$4:$V$4,0))="y"),"Y",
IF(OR(INDEX(Men!$C$5:$V$24,MATCH(Matches!$B3,Men!$B$5:$B$24,0),MATCH(Matches!CFF$2,Men!$C$4:$V$4,0))="n",INDEX(Women!$C$5:$V$24,MATCH(Matches!CFF$2,Women!$B$5:$B$24,0),MATCH(Matches!$B3,Women!$C$4:$V$4,0))="n"),"N",""))</f>
        <v>#N/A</v>
      </c>
      <c r="CFG3" s="6" t="e">
        <f>IF(AND(INDEX(Men!$C$5:$V$24,MATCH(Matches!$B3,Men!$B$5:$B$24,0),MATCH(Matches!CFG$2,Men!$C$4:$V$4,0))="y",INDEX(Women!$C$5:$V$24,MATCH(Matches!CFG$2,Women!$B$5:$B$24,0),MATCH(Matches!$B3,Women!$C$4:$V$4,0))="y"),"Y",
IF(OR(INDEX(Men!$C$5:$V$24,MATCH(Matches!$B3,Men!$B$5:$B$24,0),MATCH(Matches!CFG$2,Men!$C$4:$V$4,0))="n",INDEX(Women!$C$5:$V$24,MATCH(Matches!CFG$2,Women!$B$5:$B$24,0),MATCH(Matches!$B3,Women!$C$4:$V$4,0))="n"),"N",""))</f>
        <v>#N/A</v>
      </c>
      <c r="CFH3" s="6" t="e">
        <f>IF(AND(INDEX(Men!$C$5:$V$24,MATCH(Matches!$B3,Men!$B$5:$B$24,0),MATCH(Matches!CFH$2,Men!$C$4:$V$4,0))="y",INDEX(Women!$C$5:$V$24,MATCH(Matches!CFH$2,Women!$B$5:$B$24,0),MATCH(Matches!$B3,Women!$C$4:$V$4,0))="y"),"Y",
IF(OR(INDEX(Men!$C$5:$V$24,MATCH(Matches!$B3,Men!$B$5:$B$24,0),MATCH(Matches!CFH$2,Men!$C$4:$V$4,0))="n",INDEX(Women!$C$5:$V$24,MATCH(Matches!CFH$2,Women!$B$5:$B$24,0),MATCH(Matches!$B3,Women!$C$4:$V$4,0))="n"),"N",""))</f>
        <v>#N/A</v>
      </c>
      <c r="CFI3" s="6" t="e">
        <f>IF(AND(INDEX(Men!$C$5:$V$24,MATCH(Matches!$B3,Men!$B$5:$B$24,0),MATCH(Matches!CFI$2,Men!$C$4:$V$4,0))="y",INDEX(Women!$C$5:$V$24,MATCH(Matches!CFI$2,Women!$B$5:$B$24,0),MATCH(Matches!$B3,Women!$C$4:$V$4,0))="y"),"Y",
IF(OR(INDEX(Men!$C$5:$V$24,MATCH(Matches!$B3,Men!$B$5:$B$24,0),MATCH(Matches!CFI$2,Men!$C$4:$V$4,0))="n",INDEX(Women!$C$5:$V$24,MATCH(Matches!CFI$2,Women!$B$5:$B$24,0),MATCH(Matches!$B3,Women!$C$4:$V$4,0))="n"),"N",""))</f>
        <v>#N/A</v>
      </c>
      <c r="CFJ3" s="6" t="e">
        <f>IF(AND(INDEX(Men!$C$5:$V$24,MATCH(Matches!$B3,Men!$B$5:$B$24,0),MATCH(Matches!CFJ$2,Men!$C$4:$V$4,0))="y",INDEX(Women!$C$5:$V$24,MATCH(Matches!CFJ$2,Women!$B$5:$B$24,0),MATCH(Matches!$B3,Women!$C$4:$V$4,0))="y"),"Y",
IF(OR(INDEX(Men!$C$5:$V$24,MATCH(Matches!$B3,Men!$B$5:$B$24,0),MATCH(Matches!CFJ$2,Men!$C$4:$V$4,0))="n",INDEX(Women!$C$5:$V$24,MATCH(Matches!CFJ$2,Women!$B$5:$B$24,0),MATCH(Matches!$B3,Women!$C$4:$V$4,0))="n"),"N",""))</f>
        <v>#N/A</v>
      </c>
      <c r="CFK3" s="6" t="e">
        <f>IF(AND(INDEX(Men!$C$5:$V$24,MATCH(Matches!$B3,Men!$B$5:$B$24,0),MATCH(Matches!CFK$2,Men!$C$4:$V$4,0))="y",INDEX(Women!$C$5:$V$24,MATCH(Matches!CFK$2,Women!$B$5:$B$24,0),MATCH(Matches!$B3,Women!$C$4:$V$4,0))="y"),"Y",
IF(OR(INDEX(Men!$C$5:$V$24,MATCH(Matches!$B3,Men!$B$5:$B$24,0),MATCH(Matches!CFK$2,Men!$C$4:$V$4,0))="n",INDEX(Women!$C$5:$V$24,MATCH(Matches!CFK$2,Women!$B$5:$B$24,0),MATCH(Matches!$B3,Women!$C$4:$V$4,0))="n"),"N",""))</f>
        <v>#N/A</v>
      </c>
      <c r="CFL3" s="6" t="e">
        <f>IF(AND(INDEX(Men!$C$5:$V$24,MATCH(Matches!$B3,Men!$B$5:$B$24,0),MATCH(Matches!CFL$2,Men!$C$4:$V$4,0))="y",INDEX(Women!$C$5:$V$24,MATCH(Matches!CFL$2,Women!$B$5:$B$24,0),MATCH(Matches!$B3,Women!$C$4:$V$4,0))="y"),"Y",
IF(OR(INDEX(Men!$C$5:$V$24,MATCH(Matches!$B3,Men!$B$5:$B$24,0),MATCH(Matches!CFL$2,Men!$C$4:$V$4,0))="n",INDEX(Women!$C$5:$V$24,MATCH(Matches!CFL$2,Women!$B$5:$B$24,0),MATCH(Matches!$B3,Women!$C$4:$V$4,0))="n"),"N",""))</f>
        <v>#N/A</v>
      </c>
      <c r="CFM3" s="6" t="e">
        <f>IF(AND(INDEX(Men!$C$5:$V$24,MATCH(Matches!$B3,Men!$B$5:$B$24,0),MATCH(Matches!CFM$2,Men!$C$4:$V$4,0))="y",INDEX(Women!$C$5:$V$24,MATCH(Matches!CFM$2,Women!$B$5:$B$24,0),MATCH(Matches!$B3,Women!$C$4:$V$4,0))="y"),"Y",
IF(OR(INDEX(Men!$C$5:$V$24,MATCH(Matches!$B3,Men!$B$5:$B$24,0),MATCH(Matches!CFM$2,Men!$C$4:$V$4,0))="n",INDEX(Women!$C$5:$V$24,MATCH(Matches!CFM$2,Women!$B$5:$B$24,0),MATCH(Matches!$B3,Women!$C$4:$V$4,0))="n"),"N",""))</f>
        <v>#N/A</v>
      </c>
      <c r="CFN3" s="6" t="e">
        <f>IF(AND(INDEX(Men!$C$5:$V$24,MATCH(Matches!$B3,Men!$B$5:$B$24,0),MATCH(Matches!CFN$2,Men!$C$4:$V$4,0))="y",INDEX(Women!$C$5:$V$24,MATCH(Matches!CFN$2,Women!$B$5:$B$24,0),MATCH(Matches!$B3,Women!$C$4:$V$4,0))="y"),"Y",
IF(OR(INDEX(Men!$C$5:$V$24,MATCH(Matches!$B3,Men!$B$5:$B$24,0),MATCH(Matches!CFN$2,Men!$C$4:$V$4,0))="n",INDEX(Women!$C$5:$V$24,MATCH(Matches!CFN$2,Women!$B$5:$B$24,0),MATCH(Matches!$B3,Women!$C$4:$V$4,0))="n"),"N",""))</f>
        <v>#N/A</v>
      </c>
      <c r="CFO3" s="6" t="e">
        <f>IF(AND(INDEX(Men!$C$5:$V$24,MATCH(Matches!$B3,Men!$B$5:$B$24,0),MATCH(Matches!CFO$2,Men!$C$4:$V$4,0))="y",INDEX(Women!$C$5:$V$24,MATCH(Matches!CFO$2,Women!$B$5:$B$24,0),MATCH(Matches!$B3,Women!$C$4:$V$4,0))="y"),"Y",
IF(OR(INDEX(Men!$C$5:$V$24,MATCH(Matches!$B3,Men!$B$5:$B$24,0),MATCH(Matches!CFO$2,Men!$C$4:$V$4,0))="n",INDEX(Women!$C$5:$V$24,MATCH(Matches!CFO$2,Women!$B$5:$B$24,0),MATCH(Matches!$B3,Women!$C$4:$V$4,0))="n"),"N",""))</f>
        <v>#N/A</v>
      </c>
      <c r="CFP3" s="6" t="e">
        <f>IF(AND(INDEX(Men!$C$5:$V$24,MATCH(Matches!$B3,Men!$B$5:$B$24,0),MATCH(Matches!CFP$2,Men!$C$4:$V$4,0))="y",INDEX(Women!$C$5:$V$24,MATCH(Matches!CFP$2,Women!$B$5:$B$24,0),MATCH(Matches!$B3,Women!$C$4:$V$4,0))="y"),"Y",
IF(OR(INDEX(Men!$C$5:$V$24,MATCH(Matches!$B3,Men!$B$5:$B$24,0),MATCH(Matches!CFP$2,Men!$C$4:$V$4,0))="n",INDEX(Women!$C$5:$V$24,MATCH(Matches!CFP$2,Women!$B$5:$B$24,0),MATCH(Matches!$B3,Women!$C$4:$V$4,0))="n"),"N",""))</f>
        <v>#N/A</v>
      </c>
      <c r="CFQ3" s="6" t="e">
        <f>IF(AND(INDEX(Men!$C$5:$V$24,MATCH(Matches!$B3,Men!$B$5:$B$24,0),MATCH(Matches!CFQ$2,Men!$C$4:$V$4,0))="y",INDEX(Women!$C$5:$V$24,MATCH(Matches!CFQ$2,Women!$B$5:$B$24,0),MATCH(Matches!$B3,Women!$C$4:$V$4,0))="y"),"Y",
IF(OR(INDEX(Men!$C$5:$V$24,MATCH(Matches!$B3,Men!$B$5:$B$24,0),MATCH(Matches!CFQ$2,Men!$C$4:$V$4,0))="n",INDEX(Women!$C$5:$V$24,MATCH(Matches!CFQ$2,Women!$B$5:$B$24,0),MATCH(Matches!$B3,Women!$C$4:$V$4,0))="n"),"N",""))</f>
        <v>#N/A</v>
      </c>
      <c r="CFR3" s="6" t="e">
        <f>IF(AND(INDEX(Men!$C$5:$V$24,MATCH(Matches!$B3,Men!$B$5:$B$24,0),MATCH(Matches!CFR$2,Men!$C$4:$V$4,0))="y",INDEX(Women!$C$5:$V$24,MATCH(Matches!CFR$2,Women!$B$5:$B$24,0),MATCH(Matches!$B3,Women!$C$4:$V$4,0))="y"),"Y",
IF(OR(INDEX(Men!$C$5:$V$24,MATCH(Matches!$B3,Men!$B$5:$B$24,0),MATCH(Matches!CFR$2,Men!$C$4:$V$4,0))="n",INDEX(Women!$C$5:$V$24,MATCH(Matches!CFR$2,Women!$B$5:$B$24,0),MATCH(Matches!$B3,Women!$C$4:$V$4,0))="n"),"N",""))</f>
        <v>#N/A</v>
      </c>
      <c r="CFS3" s="6" t="e">
        <f>IF(AND(INDEX(Men!$C$5:$V$24,MATCH(Matches!$B3,Men!$B$5:$B$24,0),MATCH(Matches!CFS$2,Men!$C$4:$V$4,0))="y",INDEX(Women!$C$5:$V$24,MATCH(Matches!CFS$2,Women!$B$5:$B$24,0),MATCH(Matches!$B3,Women!$C$4:$V$4,0))="y"),"Y",
IF(OR(INDEX(Men!$C$5:$V$24,MATCH(Matches!$B3,Men!$B$5:$B$24,0),MATCH(Matches!CFS$2,Men!$C$4:$V$4,0))="n",INDEX(Women!$C$5:$V$24,MATCH(Matches!CFS$2,Women!$B$5:$B$24,0),MATCH(Matches!$B3,Women!$C$4:$V$4,0))="n"),"N",""))</f>
        <v>#N/A</v>
      </c>
      <c r="CFT3" s="6" t="e">
        <f>IF(AND(INDEX(Men!$C$5:$V$24,MATCH(Matches!$B3,Men!$B$5:$B$24,0),MATCH(Matches!CFT$2,Men!$C$4:$V$4,0))="y",INDEX(Women!$C$5:$V$24,MATCH(Matches!CFT$2,Women!$B$5:$B$24,0),MATCH(Matches!$B3,Women!$C$4:$V$4,0))="y"),"Y",
IF(OR(INDEX(Men!$C$5:$V$24,MATCH(Matches!$B3,Men!$B$5:$B$24,0),MATCH(Matches!CFT$2,Men!$C$4:$V$4,0))="n",INDEX(Women!$C$5:$V$24,MATCH(Matches!CFT$2,Women!$B$5:$B$24,0),MATCH(Matches!$B3,Women!$C$4:$V$4,0))="n"),"N",""))</f>
        <v>#N/A</v>
      </c>
      <c r="CFU3" s="6" t="e">
        <f>IF(AND(INDEX(Men!$C$5:$V$24,MATCH(Matches!$B3,Men!$B$5:$B$24,0),MATCH(Matches!CFU$2,Men!$C$4:$V$4,0))="y",INDEX(Women!$C$5:$V$24,MATCH(Matches!CFU$2,Women!$B$5:$B$24,0),MATCH(Matches!$B3,Women!$C$4:$V$4,0))="y"),"Y",
IF(OR(INDEX(Men!$C$5:$V$24,MATCH(Matches!$B3,Men!$B$5:$B$24,0),MATCH(Matches!CFU$2,Men!$C$4:$V$4,0))="n",INDEX(Women!$C$5:$V$24,MATCH(Matches!CFU$2,Women!$B$5:$B$24,0),MATCH(Matches!$B3,Women!$C$4:$V$4,0))="n"),"N",""))</f>
        <v>#N/A</v>
      </c>
      <c r="CFV3" s="6" t="e">
        <f>IF(AND(INDEX(Men!$C$5:$V$24,MATCH(Matches!$B3,Men!$B$5:$B$24,0),MATCH(Matches!CFV$2,Men!$C$4:$V$4,0))="y",INDEX(Women!$C$5:$V$24,MATCH(Matches!CFV$2,Women!$B$5:$B$24,0),MATCH(Matches!$B3,Women!$C$4:$V$4,0))="y"),"Y",
IF(OR(INDEX(Men!$C$5:$V$24,MATCH(Matches!$B3,Men!$B$5:$B$24,0),MATCH(Matches!CFV$2,Men!$C$4:$V$4,0))="n",INDEX(Women!$C$5:$V$24,MATCH(Matches!CFV$2,Women!$B$5:$B$24,0),MATCH(Matches!$B3,Women!$C$4:$V$4,0))="n"),"N",""))</f>
        <v>#N/A</v>
      </c>
      <c r="CFW3" s="6" t="e">
        <f>IF(AND(INDEX(Men!$C$5:$V$24,MATCH(Matches!$B3,Men!$B$5:$B$24,0),MATCH(Matches!CFW$2,Men!$C$4:$V$4,0))="y",INDEX(Women!$C$5:$V$24,MATCH(Matches!CFW$2,Women!$B$5:$B$24,0),MATCH(Matches!$B3,Women!$C$4:$V$4,0))="y"),"Y",
IF(OR(INDEX(Men!$C$5:$V$24,MATCH(Matches!$B3,Men!$B$5:$B$24,0),MATCH(Matches!CFW$2,Men!$C$4:$V$4,0))="n",INDEX(Women!$C$5:$V$24,MATCH(Matches!CFW$2,Women!$B$5:$B$24,0),MATCH(Matches!$B3,Women!$C$4:$V$4,0))="n"),"N",""))</f>
        <v>#N/A</v>
      </c>
      <c r="CFX3" s="6" t="e">
        <f>IF(AND(INDEX(Men!$C$5:$V$24,MATCH(Matches!$B3,Men!$B$5:$B$24,0),MATCH(Matches!CFX$2,Men!$C$4:$V$4,0))="y",INDEX(Women!$C$5:$V$24,MATCH(Matches!CFX$2,Women!$B$5:$B$24,0),MATCH(Matches!$B3,Women!$C$4:$V$4,0))="y"),"Y",
IF(OR(INDEX(Men!$C$5:$V$24,MATCH(Matches!$B3,Men!$B$5:$B$24,0),MATCH(Matches!CFX$2,Men!$C$4:$V$4,0))="n",INDEX(Women!$C$5:$V$24,MATCH(Matches!CFX$2,Women!$B$5:$B$24,0),MATCH(Matches!$B3,Women!$C$4:$V$4,0))="n"),"N",""))</f>
        <v>#N/A</v>
      </c>
      <c r="CFY3" s="6" t="e">
        <f>IF(AND(INDEX(Men!$C$5:$V$24,MATCH(Matches!$B3,Men!$B$5:$B$24,0),MATCH(Matches!CFY$2,Men!$C$4:$V$4,0))="y",INDEX(Women!$C$5:$V$24,MATCH(Matches!CFY$2,Women!$B$5:$B$24,0),MATCH(Matches!$B3,Women!$C$4:$V$4,0))="y"),"Y",
IF(OR(INDEX(Men!$C$5:$V$24,MATCH(Matches!$B3,Men!$B$5:$B$24,0),MATCH(Matches!CFY$2,Men!$C$4:$V$4,0))="n",INDEX(Women!$C$5:$V$24,MATCH(Matches!CFY$2,Women!$B$5:$B$24,0),MATCH(Matches!$B3,Women!$C$4:$V$4,0))="n"),"N",""))</f>
        <v>#N/A</v>
      </c>
      <c r="CFZ3" s="6" t="e">
        <f>IF(AND(INDEX(Men!$C$5:$V$24,MATCH(Matches!$B3,Men!$B$5:$B$24,0),MATCH(Matches!CFZ$2,Men!$C$4:$V$4,0))="y",INDEX(Women!$C$5:$V$24,MATCH(Matches!CFZ$2,Women!$B$5:$B$24,0),MATCH(Matches!$B3,Women!$C$4:$V$4,0))="y"),"Y",
IF(OR(INDEX(Men!$C$5:$V$24,MATCH(Matches!$B3,Men!$B$5:$B$24,0),MATCH(Matches!CFZ$2,Men!$C$4:$V$4,0))="n",INDEX(Women!$C$5:$V$24,MATCH(Matches!CFZ$2,Women!$B$5:$B$24,0),MATCH(Matches!$B3,Women!$C$4:$V$4,0))="n"),"N",""))</f>
        <v>#N/A</v>
      </c>
      <c r="CGA3" s="6" t="e">
        <f>IF(AND(INDEX(Men!$C$5:$V$24,MATCH(Matches!$B3,Men!$B$5:$B$24,0),MATCH(Matches!CGA$2,Men!$C$4:$V$4,0))="y",INDEX(Women!$C$5:$V$24,MATCH(Matches!CGA$2,Women!$B$5:$B$24,0),MATCH(Matches!$B3,Women!$C$4:$V$4,0))="y"),"Y",
IF(OR(INDEX(Men!$C$5:$V$24,MATCH(Matches!$B3,Men!$B$5:$B$24,0),MATCH(Matches!CGA$2,Men!$C$4:$V$4,0))="n",INDEX(Women!$C$5:$V$24,MATCH(Matches!CGA$2,Women!$B$5:$B$24,0),MATCH(Matches!$B3,Women!$C$4:$V$4,0))="n"),"N",""))</f>
        <v>#N/A</v>
      </c>
      <c r="CGB3" s="6" t="e">
        <f>IF(AND(INDEX(Men!$C$5:$V$24,MATCH(Matches!$B3,Men!$B$5:$B$24,0),MATCH(Matches!CGB$2,Men!$C$4:$V$4,0))="y",INDEX(Women!$C$5:$V$24,MATCH(Matches!CGB$2,Women!$B$5:$B$24,0),MATCH(Matches!$B3,Women!$C$4:$V$4,0))="y"),"Y",
IF(OR(INDEX(Men!$C$5:$V$24,MATCH(Matches!$B3,Men!$B$5:$B$24,0),MATCH(Matches!CGB$2,Men!$C$4:$V$4,0))="n",INDEX(Women!$C$5:$V$24,MATCH(Matches!CGB$2,Women!$B$5:$B$24,0),MATCH(Matches!$B3,Women!$C$4:$V$4,0))="n"),"N",""))</f>
        <v>#N/A</v>
      </c>
      <c r="CGC3" s="6" t="e">
        <f>IF(AND(INDEX(Men!$C$5:$V$24,MATCH(Matches!$B3,Men!$B$5:$B$24,0),MATCH(Matches!CGC$2,Men!$C$4:$V$4,0))="y",INDEX(Women!$C$5:$V$24,MATCH(Matches!CGC$2,Women!$B$5:$B$24,0),MATCH(Matches!$B3,Women!$C$4:$V$4,0))="y"),"Y",
IF(OR(INDEX(Men!$C$5:$V$24,MATCH(Matches!$B3,Men!$B$5:$B$24,0),MATCH(Matches!CGC$2,Men!$C$4:$V$4,0))="n",INDEX(Women!$C$5:$V$24,MATCH(Matches!CGC$2,Women!$B$5:$B$24,0),MATCH(Matches!$B3,Women!$C$4:$V$4,0))="n"),"N",""))</f>
        <v>#N/A</v>
      </c>
      <c r="CGD3" s="6" t="e">
        <f>IF(AND(INDEX(Men!$C$5:$V$24,MATCH(Matches!$B3,Men!$B$5:$B$24,0),MATCH(Matches!CGD$2,Men!$C$4:$V$4,0))="y",INDEX(Women!$C$5:$V$24,MATCH(Matches!CGD$2,Women!$B$5:$B$24,0),MATCH(Matches!$B3,Women!$C$4:$V$4,0))="y"),"Y",
IF(OR(INDEX(Men!$C$5:$V$24,MATCH(Matches!$B3,Men!$B$5:$B$24,0),MATCH(Matches!CGD$2,Men!$C$4:$V$4,0))="n",INDEX(Women!$C$5:$V$24,MATCH(Matches!CGD$2,Women!$B$5:$B$24,0),MATCH(Matches!$B3,Women!$C$4:$V$4,0))="n"),"N",""))</f>
        <v>#N/A</v>
      </c>
      <c r="CGE3" s="6" t="e">
        <f>IF(AND(INDEX(Men!$C$5:$V$24,MATCH(Matches!$B3,Men!$B$5:$B$24,0),MATCH(Matches!CGE$2,Men!$C$4:$V$4,0))="y",INDEX(Women!$C$5:$V$24,MATCH(Matches!CGE$2,Women!$B$5:$B$24,0),MATCH(Matches!$B3,Women!$C$4:$V$4,0))="y"),"Y",
IF(OR(INDEX(Men!$C$5:$V$24,MATCH(Matches!$B3,Men!$B$5:$B$24,0),MATCH(Matches!CGE$2,Men!$C$4:$V$4,0))="n",INDEX(Women!$C$5:$V$24,MATCH(Matches!CGE$2,Women!$B$5:$B$24,0),MATCH(Matches!$B3,Women!$C$4:$V$4,0))="n"),"N",""))</f>
        <v>#N/A</v>
      </c>
      <c r="CGF3" s="6" t="e">
        <f>IF(AND(INDEX(Men!$C$5:$V$24,MATCH(Matches!$B3,Men!$B$5:$B$24,0),MATCH(Matches!CGF$2,Men!$C$4:$V$4,0))="y",INDEX(Women!$C$5:$V$24,MATCH(Matches!CGF$2,Women!$B$5:$B$24,0),MATCH(Matches!$B3,Women!$C$4:$V$4,0))="y"),"Y",
IF(OR(INDEX(Men!$C$5:$V$24,MATCH(Matches!$B3,Men!$B$5:$B$24,0),MATCH(Matches!CGF$2,Men!$C$4:$V$4,0))="n",INDEX(Women!$C$5:$V$24,MATCH(Matches!CGF$2,Women!$B$5:$B$24,0),MATCH(Matches!$B3,Women!$C$4:$V$4,0))="n"),"N",""))</f>
        <v>#N/A</v>
      </c>
      <c r="CGG3" s="6" t="e">
        <f>IF(AND(INDEX(Men!$C$5:$V$24,MATCH(Matches!$B3,Men!$B$5:$B$24,0),MATCH(Matches!CGG$2,Men!$C$4:$V$4,0))="y",INDEX(Women!$C$5:$V$24,MATCH(Matches!CGG$2,Women!$B$5:$B$24,0),MATCH(Matches!$B3,Women!$C$4:$V$4,0))="y"),"Y",
IF(OR(INDEX(Men!$C$5:$V$24,MATCH(Matches!$B3,Men!$B$5:$B$24,0),MATCH(Matches!CGG$2,Men!$C$4:$V$4,0))="n",INDEX(Women!$C$5:$V$24,MATCH(Matches!CGG$2,Women!$B$5:$B$24,0),MATCH(Matches!$B3,Women!$C$4:$V$4,0))="n"),"N",""))</f>
        <v>#N/A</v>
      </c>
      <c r="CGH3" s="6" t="e">
        <f>IF(AND(INDEX(Men!$C$5:$V$24,MATCH(Matches!$B3,Men!$B$5:$B$24,0),MATCH(Matches!CGH$2,Men!$C$4:$V$4,0))="y",INDEX(Women!$C$5:$V$24,MATCH(Matches!CGH$2,Women!$B$5:$B$24,0),MATCH(Matches!$B3,Women!$C$4:$V$4,0))="y"),"Y",
IF(OR(INDEX(Men!$C$5:$V$24,MATCH(Matches!$B3,Men!$B$5:$B$24,0),MATCH(Matches!CGH$2,Men!$C$4:$V$4,0))="n",INDEX(Women!$C$5:$V$24,MATCH(Matches!CGH$2,Women!$B$5:$B$24,0),MATCH(Matches!$B3,Women!$C$4:$V$4,0))="n"),"N",""))</f>
        <v>#N/A</v>
      </c>
      <c r="CGI3" s="6" t="e">
        <f>IF(AND(INDEX(Men!$C$5:$V$24,MATCH(Matches!$B3,Men!$B$5:$B$24,0),MATCH(Matches!CGI$2,Men!$C$4:$V$4,0))="y",INDEX(Women!$C$5:$V$24,MATCH(Matches!CGI$2,Women!$B$5:$B$24,0),MATCH(Matches!$B3,Women!$C$4:$V$4,0))="y"),"Y",
IF(OR(INDEX(Men!$C$5:$V$24,MATCH(Matches!$B3,Men!$B$5:$B$24,0),MATCH(Matches!CGI$2,Men!$C$4:$V$4,0))="n",INDEX(Women!$C$5:$V$24,MATCH(Matches!CGI$2,Women!$B$5:$B$24,0),MATCH(Matches!$B3,Women!$C$4:$V$4,0))="n"),"N",""))</f>
        <v>#N/A</v>
      </c>
      <c r="CGJ3" s="6" t="e">
        <f>IF(AND(INDEX(Men!$C$5:$V$24,MATCH(Matches!$B3,Men!$B$5:$B$24,0),MATCH(Matches!CGJ$2,Men!$C$4:$V$4,0))="y",INDEX(Women!$C$5:$V$24,MATCH(Matches!CGJ$2,Women!$B$5:$B$24,0),MATCH(Matches!$B3,Women!$C$4:$V$4,0))="y"),"Y",
IF(OR(INDEX(Men!$C$5:$V$24,MATCH(Matches!$B3,Men!$B$5:$B$24,0),MATCH(Matches!CGJ$2,Men!$C$4:$V$4,0))="n",INDEX(Women!$C$5:$V$24,MATCH(Matches!CGJ$2,Women!$B$5:$B$24,0),MATCH(Matches!$B3,Women!$C$4:$V$4,0))="n"),"N",""))</f>
        <v>#N/A</v>
      </c>
      <c r="CGK3" s="6" t="e">
        <f>IF(AND(INDEX(Men!$C$5:$V$24,MATCH(Matches!$B3,Men!$B$5:$B$24,0),MATCH(Matches!CGK$2,Men!$C$4:$V$4,0))="y",INDEX(Women!$C$5:$V$24,MATCH(Matches!CGK$2,Women!$B$5:$B$24,0),MATCH(Matches!$B3,Women!$C$4:$V$4,0))="y"),"Y",
IF(OR(INDEX(Men!$C$5:$V$24,MATCH(Matches!$B3,Men!$B$5:$B$24,0),MATCH(Matches!CGK$2,Men!$C$4:$V$4,0))="n",INDEX(Women!$C$5:$V$24,MATCH(Matches!CGK$2,Women!$B$5:$B$24,0),MATCH(Matches!$B3,Women!$C$4:$V$4,0))="n"),"N",""))</f>
        <v>#N/A</v>
      </c>
      <c r="CGL3" s="6" t="e">
        <f>IF(AND(INDEX(Men!$C$5:$V$24,MATCH(Matches!$B3,Men!$B$5:$B$24,0),MATCH(Matches!CGL$2,Men!$C$4:$V$4,0))="y",INDEX(Women!$C$5:$V$24,MATCH(Matches!CGL$2,Women!$B$5:$B$24,0),MATCH(Matches!$B3,Women!$C$4:$V$4,0))="y"),"Y",
IF(OR(INDEX(Men!$C$5:$V$24,MATCH(Matches!$B3,Men!$B$5:$B$24,0),MATCH(Matches!CGL$2,Men!$C$4:$V$4,0))="n",INDEX(Women!$C$5:$V$24,MATCH(Matches!CGL$2,Women!$B$5:$B$24,0),MATCH(Matches!$B3,Women!$C$4:$V$4,0))="n"),"N",""))</f>
        <v>#N/A</v>
      </c>
      <c r="CGM3" s="6" t="e">
        <f>IF(AND(INDEX(Men!$C$5:$V$24,MATCH(Matches!$B3,Men!$B$5:$B$24,0),MATCH(Matches!CGM$2,Men!$C$4:$V$4,0))="y",INDEX(Women!$C$5:$V$24,MATCH(Matches!CGM$2,Women!$B$5:$B$24,0),MATCH(Matches!$B3,Women!$C$4:$V$4,0))="y"),"Y",
IF(OR(INDEX(Men!$C$5:$V$24,MATCH(Matches!$B3,Men!$B$5:$B$24,0),MATCH(Matches!CGM$2,Men!$C$4:$V$4,0))="n",INDEX(Women!$C$5:$V$24,MATCH(Matches!CGM$2,Women!$B$5:$B$24,0),MATCH(Matches!$B3,Women!$C$4:$V$4,0))="n"),"N",""))</f>
        <v>#N/A</v>
      </c>
      <c r="CGN3" s="6" t="e">
        <f>IF(AND(INDEX(Men!$C$5:$V$24,MATCH(Matches!$B3,Men!$B$5:$B$24,0),MATCH(Matches!CGN$2,Men!$C$4:$V$4,0))="y",INDEX(Women!$C$5:$V$24,MATCH(Matches!CGN$2,Women!$B$5:$B$24,0),MATCH(Matches!$B3,Women!$C$4:$V$4,0))="y"),"Y",
IF(OR(INDEX(Men!$C$5:$V$24,MATCH(Matches!$B3,Men!$B$5:$B$24,0),MATCH(Matches!CGN$2,Men!$C$4:$V$4,0))="n",INDEX(Women!$C$5:$V$24,MATCH(Matches!CGN$2,Women!$B$5:$B$24,0),MATCH(Matches!$B3,Women!$C$4:$V$4,0))="n"),"N",""))</f>
        <v>#N/A</v>
      </c>
      <c r="CGO3" s="6" t="e">
        <f>IF(AND(INDEX(Men!$C$5:$V$24,MATCH(Matches!$B3,Men!$B$5:$B$24,0),MATCH(Matches!CGO$2,Men!$C$4:$V$4,0))="y",INDEX(Women!$C$5:$V$24,MATCH(Matches!CGO$2,Women!$B$5:$B$24,0),MATCH(Matches!$B3,Women!$C$4:$V$4,0))="y"),"Y",
IF(OR(INDEX(Men!$C$5:$V$24,MATCH(Matches!$B3,Men!$B$5:$B$24,0),MATCH(Matches!CGO$2,Men!$C$4:$V$4,0))="n",INDEX(Women!$C$5:$V$24,MATCH(Matches!CGO$2,Women!$B$5:$B$24,0),MATCH(Matches!$B3,Women!$C$4:$V$4,0))="n"),"N",""))</f>
        <v>#N/A</v>
      </c>
      <c r="CGP3" s="6" t="e">
        <f>IF(AND(INDEX(Men!$C$5:$V$24,MATCH(Matches!$B3,Men!$B$5:$B$24,0),MATCH(Matches!CGP$2,Men!$C$4:$V$4,0))="y",INDEX(Women!$C$5:$V$24,MATCH(Matches!CGP$2,Women!$B$5:$B$24,0),MATCH(Matches!$B3,Women!$C$4:$V$4,0))="y"),"Y",
IF(OR(INDEX(Men!$C$5:$V$24,MATCH(Matches!$B3,Men!$B$5:$B$24,0),MATCH(Matches!CGP$2,Men!$C$4:$V$4,0))="n",INDEX(Women!$C$5:$V$24,MATCH(Matches!CGP$2,Women!$B$5:$B$24,0),MATCH(Matches!$B3,Women!$C$4:$V$4,0))="n"),"N",""))</f>
        <v>#N/A</v>
      </c>
      <c r="CGQ3" s="6" t="e">
        <f>IF(AND(INDEX(Men!$C$5:$V$24,MATCH(Matches!$B3,Men!$B$5:$B$24,0),MATCH(Matches!CGQ$2,Men!$C$4:$V$4,0))="y",INDEX(Women!$C$5:$V$24,MATCH(Matches!CGQ$2,Women!$B$5:$B$24,0),MATCH(Matches!$B3,Women!$C$4:$V$4,0))="y"),"Y",
IF(OR(INDEX(Men!$C$5:$V$24,MATCH(Matches!$B3,Men!$B$5:$B$24,0),MATCH(Matches!CGQ$2,Men!$C$4:$V$4,0))="n",INDEX(Women!$C$5:$V$24,MATCH(Matches!CGQ$2,Women!$B$5:$B$24,0),MATCH(Matches!$B3,Women!$C$4:$V$4,0))="n"),"N",""))</f>
        <v>#N/A</v>
      </c>
      <c r="CGR3" s="6" t="e">
        <f>IF(AND(INDEX(Men!$C$5:$V$24,MATCH(Matches!$B3,Men!$B$5:$B$24,0),MATCH(Matches!CGR$2,Men!$C$4:$V$4,0))="y",INDEX(Women!$C$5:$V$24,MATCH(Matches!CGR$2,Women!$B$5:$B$24,0),MATCH(Matches!$B3,Women!$C$4:$V$4,0))="y"),"Y",
IF(OR(INDEX(Men!$C$5:$V$24,MATCH(Matches!$B3,Men!$B$5:$B$24,0),MATCH(Matches!CGR$2,Men!$C$4:$V$4,0))="n",INDEX(Women!$C$5:$V$24,MATCH(Matches!CGR$2,Women!$B$5:$B$24,0),MATCH(Matches!$B3,Women!$C$4:$V$4,0))="n"),"N",""))</f>
        <v>#N/A</v>
      </c>
      <c r="CGS3" s="6" t="e">
        <f>IF(AND(INDEX(Men!$C$5:$V$24,MATCH(Matches!$B3,Men!$B$5:$B$24,0),MATCH(Matches!CGS$2,Men!$C$4:$V$4,0))="y",INDEX(Women!$C$5:$V$24,MATCH(Matches!CGS$2,Women!$B$5:$B$24,0),MATCH(Matches!$B3,Women!$C$4:$V$4,0))="y"),"Y",
IF(OR(INDEX(Men!$C$5:$V$24,MATCH(Matches!$B3,Men!$B$5:$B$24,0),MATCH(Matches!CGS$2,Men!$C$4:$V$4,0))="n",INDEX(Women!$C$5:$V$24,MATCH(Matches!CGS$2,Women!$B$5:$B$24,0),MATCH(Matches!$B3,Women!$C$4:$V$4,0))="n"),"N",""))</f>
        <v>#N/A</v>
      </c>
      <c r="CGT3" s="6" t="e">
        <f>IF(AND(INDEX(Men!$C$5:$V$24,MATCH(Matches!$B3,Men!$B$5:$B$24,0),MATCH(Matches!CGT$2,Men!$C$4:$V$4,0))="y",INDEX(Women!$C$5:$V$24,MATCH(Matches!CGT$2,Women!$B$5:$B$24,0),MATCH(Matches!$B3,Women!$C$4:$V$4,0))="y"),"Y",
IF(OR(INDEX(Men!$C$5:$V$24,MATCH(Matches!$B3,Men!$B$5:$B$24,0),MATCH(Matches!CGT$2,Men!$C$4:$V$4,0))="n",INDEX(Women!$C$5:$V$24,MATCH(Matches!CGT$2,Women!$B$5:$B$24,0),MATCH(Matches!$B3,Women!$C$4:$V$4,0))="n"),"N",""))</f>
        <v>#N/A</v>
      </c>
      <c r="CGU3" s="6" t="e">
        <f>IF(AND(INDEX(Men!$C$5:$V$24,MATCH(Matches!$B3,Men!$B$5:$B$24,0),MATCH(Matches!CGU$2,Men!$C$4:$V$4,0))="y",INDEX(Women!$C$5:$V$24,MATCH(Matches!CGU$2,Women!$B$5:$B$24,0),MATCH(Matches!$B3,Women!$C$4:$V$4,0))="y"),"Y",
IF(OR(INDEX(Men!$C$5:$V$24,MATCH(Matches!$B3,Men!$B$5:$B$24,0),MATCH(Matches!CGU$2,Men!$C$4:$V$4,0))="n",INDEX(Women!$C$5:$V$24,MATCH(Matches!CGU$2,Women!$B$5:$B$24,0),MATCH(Matches!$B3,Women!$C$4:$V$4,0))="n"),"N",""))</f>
        <v>#N/A</v>
      </c>
      <c r="CGV3" s="6" t="e">
        <f>IF(AND(INDEX(Men!$C$5:$V$24,MATCH(Matches!$B3,Men!$B$5:$B$24,0),MATCH(Matches!CGV$2,Men!$C$4:$V$4,0))="y",INDEX(Women!$C$5:$V$24,MATCH(Matches!CGV$2,Women!$B$5:$B$24,0),MATCH(Matches!$B3,Women!$C$4:$V$4,0))="y"),"Y",
IF(OR(INDEX(Men!$C$5:$V$24,MATCH(Matches!$B3,Men!$B$5:$B$24,0),MATCH(Matches!CGV$2,Men!$C$4:$V$4,0))="n",INDEX(Women!$C$5:$V$24,MATCH(Matches!CGV$2,Women!$B$5:$B$24,0),MATCH(Matches!$B3,Women!$C$4:$V$4,0))="n"),"N",""))</f>
        <v>#N/A</v>
      </c>
      <c r="CGW3" s="6" t="e">
        <f>IF(AND(INDEX(Men!$C$5:$V$24,MATCH(Matches!$B3,Men!$B$5:$B$24,0),MATCH(Matches!CGW$2,Men!$C$4:$V$4,0))="y",INDEX(Women!$C$5:$V$24,MATCH(Matches!CGW$2,Women!$B$5:$B$24,0),MATCH(Matches!$B3,Women!$C$4:$V$4,0))="y"),"Y",
IF(OR(INDEX(Men!$C$5:$V$24,MATCH(Matches!$B3,Men!$B$5:$B$24,0),MATCH(Matches!CGW$2,Men!$C$4:$V$4,0))="n",INDEX(Women!$C$5:$V$24,MATCH(Matches!CGW$2,Women!$B$5:$B$24,0),MATCH(Matches!$B3,Women!$C$4:$V$4,0))="n"),"N",""))</f>
        <v>#N/A</v>
      </c>
      <c r="CGX3" s="6" t="e">
        <f>IF(AND(INDEX(Men!$C$5:$V$24,MATCH(Matches!$B3,Men!$B$5:$B$24,0),MATCH(Matches!CGX$2,Men!$C$4:$V$4,0))="y",INDEX(Women!$C$5:$V$24,MATCH(Matches!CGX$2,Women!$B$5:$B$24,0),MATCH(Matches!$B3,Women!$C$4:$V$4,0))="y"),"Y",
IF(OR(INDEX(Men!$C$5:$V$24,MATCH(Matches!$B3,Men!$B$5:$B$24,0),MATCH(Matches!CGX$2,Men!$C$4:$V$4,0))="n",INDEX(Women!$C$5:$V$24,MATCH(Matches!CGX$2,Women!$B$5:$B$24,0),MATCH(Matches!$B3,Women!$C$4:$V$4,0))="n"),"N",""))</f>
        <v>#N/A</v>
      </c>
      <c r="CGY3" s="6" t="e">
        <f>IF(AND(INDEX(Men!$C$5:$V$24,MATCH(Matches!$B3,Men!$B$5:$B$24,0),MATCH(Matches!CGY$2,Men!$C$4:$V$4,0))="y",INDEX(Women!$C$5:$V$24,MATCH(Matches!CGY$2,Women!$B$5:$B$24,0),MATCH(Matches!$B3,Women!$C$4:$V$4,0))="y"),"Y",
IF(OR(INDEX(Men!$C$5:$V$24,MATCH(Matches!$B3,Men!$B$5:$B$24,0),MATCH(Matches!CGY$2,Men!$C$4:$V$4,0))="n",INDEX(Women!$C$5:$V$24,MATCH(Matches!CGY$2,Women!$B$5:$B$24,0),MATCH(Matches!$B3,Women!$C$4:$V$4,0))="n"),"N",""))</f>
        <v>#N/A</v>
      </c>
      <c r="CGZ3" s="6" t="e">
        <f>IF(AND(INDEX(Men!$C$5:$V$24,MATCH(Matches!$B3,Men!$B$5:$B$24,0),MATCH(Matches!CGZ$2,Men!$C$4:$V$4,0))="y",INDEX(Women!$C$5:$V$24,MATCH(Matches!CGZ$2,Women!$B$5:$B$24,0),MATCH(Matches!$B3,Women!$C$4:$V$4,0))="y"),"Y",
IF(OR(INDEX(Men!$C$5:$V$24,MATCH(Matches!$B3,Men!$B$5:$B$24,0),MATCH(Matches!CGZ$2,Men!$C$4:$V$4,0))="n",INDEX(Women!$C$5:$V$24,MATCH(Matches!CGZ$2,Women!$B$5:$B$24,0),MATCH(Matches!$B3,Women!$C$4:$V$4,0))="n"),"N",""))</f>
        <v>#N/A</v>
      </c>
      <c r="CHA3" s="6" t="e">
        <f>IF(AND(INDEX(Men!$C$5:$V$24,MATCH(Matches!$B3,Men!$B$5:$B$24,0),MATCH(Matches!CHA$2,Men!$C$4:$V$4,0))="y",INDEX(Women!$C$5:$V$24,MATCH(Matches!CHA$2,Women!$B$5:$B$24,0),MATCH(Matches!$B3,Women!$C$4:$V$4,0))="y"),"Y",
IF(OR(INDEX(Men!$C$5:$V$24,MATCH(Matches!$B3,Men!$B$5:$B$24,0),MATCH(Matches!CHA$2,Men!$C$4:$V$4,0))="n",INDEX(Women!$C$5:$V$24,MATCH(Matches!CHA$2,Women!$B$5:$B$24,0),MATCH(Matches!$B3,Women!$C$4:$V$4,0))="n"),"N",""))</f>
        <v>#N/A</v>
      </c>
      <c r="CHB3" s="6" t="e">
        <f>IF(AND(INDEX(Men!$C$5:$V$24,MATCH(Matches!$B3,Men!$B$5:$B$24,0),MATCH(Matches!CHB$2,Men!$C$4:$V$4,0))="y",INDEX(Women!$C$5:$V$24,MATCH(Matches!CHB$2,Women!$B$5:$B$24,0),MATCH(Matches!$B3,Women!$C$4:$V$4,0))="y"),"Y",
IF(OR(INDEX(Men!$C$5:$V$24,MATCH(Matches!$B3,Men!$B$5:$B$24,0),MATCH(Matches!CHB$2,Men!$C$4:$V$4,0))="n",INDEX(Women!$C$5:$V$24,MATCH(Matches!CHB$2,Women!$B$5:$B$24,0),MATCH(Matches!$B3,Women!$C$4:$V$4,0))="n"),"N",""))</f>
        <v>#N/A</v>
      </c>
      <c r="CHC3" s="6" t="e">
        <f>IF(AND(INDEX(Men!$C$5:$V$24,MATCH(Matches!$B3,Men!$B$5:$B$24,0),MATCH(Matches!CHC$2,Men!$C$4:$V$4,0))="y",INDEX(Women!$C$5:$V$24,MATCH(Matches!CHC$2,Women!$B$5:$B$24,0),MATCH(Matches!$B3,Women!$C$4:$V$4,0))="y"),"Y",
IF(OR(INDEX(Men!$C$5:$V$24,MATCH(Matches!$B3,Men!$B$5:$B$24,0),MATCH(Matches!CHC$2,Men!$C$4:$V$4,0))="n",INDEX(Women!$C$5:$V$24,MATCH(Matches!CHC$2,Women!$B$5:$B$24,0),MATCH(Matches!$B3,Women!$C$4:$V$4,0))="n"),"N",""))</f>
        <v>#N/A</v>
      </c>
      <c r="CHD3" s="6" t="e">
        <f>IF(AND(INDEX(Men!$C$5:$V$24,MATCH(Matches!$B3,Men!$B$5:$B$24,0),MATCH(Matches!CHD$2,Men!$C$4:$V$4,0))="y",INDEX(Women!$C$5:$V$24,MATCH(Matches!CHD$2,Women!$B$5:$B$24,0),MATCH(Matches!$B3,Women!$C$4:$V$4,0))="y"),"Y",
IF(OR(INDEX(Men!$C$5:$V$24,MATCH(Matches!$B3,Men!$B$5:$B$24,0),MATCH(Matches!CHD$2,Men!$C$4:$V$4,0))="n",INDEX(Women!$C$5:$V$24,MATCH(Matches!CHD$2,Women!$B$5:$B$24,0),MATCH(Matches!$B3,Women!$C$4:$V$4,0))="n"),"N",""))</f>
        <v>#N/A</v>
      </c>
      <c r="CHE3" s="6" t="e">
        <f>IF(AND(INDEX(Men!$C$5:$V$24,MATCH(Matches!$B3,Men!$B$5:$B$24,0),MATCH(Matches!CHE$2,Men!$C$4:$V$4,0))="y",INDEX(Women!$C$5:$V$24,MATCH(Matches!CHE$2,Women!$B$5:$B$24,0),MATCH(Matches!$B3,Women!$C$4:$V$4,0))="y"),"Y",
IF(OR(INDEX(Men!$C$5:$V$24,MATCH(Matches!$B3,Men!$B$5:$B$24,0),MATCH(Matches!CHE$2,Men!$C$4:$V$4,0))="n",INDEX(Women!$C$5:$V$24,MATCH(Matches!CHE$2,Women!$B$5:$B$24,0),MATCH(Matches!$B3,Women!$C$4:$V$4,0))="n"),"N",""))</f>
        <v>#N/A</v>
      </c>
      <c r="CHF3" s="6" t="e">
        <f>IF(AND(INDEX(Men!$C$5:$V$24,MATCH(Matches!$B3,Men!$B$5:$B$24,0),MATCH(Matches!CHF$2,Men!$C$4:$V$4,0))="y",INDEX(Women!$C$5:$V$24,MATCH(Matches!CHF$2,Women!$B$5:$B$24,0),MATCH(Matches!$B3,Women!$C$4:$V$4,0))="y"),"Y",
IF(OR(INDEX(Men!$C$5:$V$24,MATCH(Matches!$B3,Men!$B$5:$B$24,0),MATCH(Matches!CHF$2,Men!$C$4:$V$4,0))="n",INDEX(Women!$C$5:$V$24,MATCH(Matches!CHF$2,Women!$B$5:$B$24,0),MATCH(Matches!$B3,Women!$C$4:$V$4,0))="n"),"N",""))</f>
        <v>#N/A</v>
      </c>
      <c r="CHG3" s="6" t="e">
        <f>IF(AND(INDEX(Men!$C$5:$V$24,MATCH(Matches!$B3,Men!$B$5:$B$24,0),MATCH(Matches!CHG$2,Men!$C$4:$V$4,0))="y",INDEX(Women!$C$5:$V$24,MATCH(Matches!CHG$2,Women!$B$5:$B$24,0),MATCH(Matches!$B3,Women!$C$4:$V$4,0))="y"),"Y",
IF(OR(INDEX(Men!$C$5:$V$24,MATCH(Matches!$B3,Men!$B$5:$B$24,0),MATCH(Matches!CHG$2,Men!$C$4:$V$4,0))="n",INDEX(Women!$C$5:$V$24,MATCH(Matches!CHG$2,Women!$B$5:$B$24,0),MATCH(Matches!$B3,Women!$C$4:$V$4,0))="n"),"N",""))</f>
        <v>#N/A</v>
      </c>
      <c r="CHH3" s="6" t="e">
        <f>IF(AND(INDEX(Men!$C$5:$V$24,MATCH(Matches!$B3,Men!$B$5:$B$24,0),MATCH(Matches!CHH$2,Men!$C$4:$V$4,0))="y",INDEX(Women!$C$5:$V$24,MATCH(Matches!CHH$2,Women!$B$5:$B$24,0),MATCH(Matches!$B3,Women!$C$4:$V$4,0))="y"),"Y",
IF(OR(INDEX(Men!$C$5:$V$24,MATCH(Matches!$B3,Men!$B$5:$B$24,0),MATCH(Matches!CHH$2,Men!$C$4:$V$4,0))="n",INDEX(Women!$C$5:$V$24,MATCH(Matches!CHH$2,Women!$B$5:$B$24,0),MATCH(Matches!$B3,Women!$C$4:$V$4,0))="n"),"N",""))</f>
        <v>#N/A</v>
      </c>
      <c r="CHI3" s="6" t="e">
        <f>IF(AND(INDEX(Men!$C$5:$V$24,MATCH(Matches!$B3,Men!$B$5:$B$24,0),MATCH(Matches!CHI$2,Men!$C$4:$V$4,0))="y",INDEX(Women!$C$5:$V$24,MATCH(Matches!CHI$2,Women!$B$5:$B$24,0),MATCH(Matches!$B3,Women!$C$4:$V$4,0))="y"),"Y",
IF(OR(INDEX(Men!$C$5:$V$24,MATCH(Matches!$B3,Men!$B$5:$B$24,0),MATCH(Matches!CHI$2,Men!$C$4:$V$4,0))="n",INDEX(Women!$C$5:$V$24,MATCH(Matches!CHI$2,Women!$B$5:$B$24,0),MATCH(Matches!$B3,Women!$C$4:$V$4,0))="n"),"N",""))</f>
        <v>#N/A</v>
      </c>
      <c r="CHJ3" s="6" t="e">
        <f>IF(AND(INDEX(Men!$C$5:$V$24,MATCH(Matches!$B3,Men!$B$5:$B$24,0),MATCH(Matches!CHJ$2,Men!$C$4:$V$4,0))="y",INDEX(Women!$C$5:$V$24,MATCH(Matches!CHJ$2,Women!$B$5:$B$24,0),MATCH(Matches!$B3,Women!$C$4:$V$4,0))="y"),"Y",
IF(OR(INDEX(Men!$C$5:$V$24,MATCH(Matches!$B3,Men!$B$5:$B$24,0),MATCH(Matches!CHJ$2,Men!$C$4:$V$4,0))="n",INDEX(Women!$C$5:$V$24,MATCH(Matches!CHJ$2,Women!$B$5:$B$24,0),MATCH(Matches!$B3,Women!$C$4:$V$4,0))="n"),"N",""))</f>
        <v>#N/A</v>
      </c>
      <c r="CHK3" s="6" t="e">
        <f>IF(AND(INDEX(Men!$C$5:$V$24,MATCH(Matches!$B3,Men!$B$5:$B$24,0),MATCH(Matches!CHK$2,Men!$C$4:$V$4,0))="y",INDEX(Women!$C$5:$V$24,MATCH(Matches!CHK$2,Women!$B$5:$B$24,0),MATCH(Matches!$B3,Women!$C$4:$V$4,0))="y"),"Y",
IF(OR(INDEX(Men!$C$5:$V$24,MATCH(Matches!$B3,Men!$B$5:$B$24,0),MATCH(Matches!CHK$2,Men!$C$4:$V$4,0))="n",INDEX(Women!$C$5:$V$24,MATCH(Matches!CHK$2,Women!$B$5:$B$24,0),MATCH(Matches!$B3,Women!$C$4:$V$4,0))="n"),"N",""))</f>
        <v>#N/A</v>
      </c>
      <c r="CHL3" s="6" t="e">
        <f>IF(AND(INDEX(Men!$C$5:$V$24,MATCH(Matches!$B3,Men!$B$5:$B$24,0),MATCH(Matches!CHL$2,Men!$C$4:$V$4,0))="y",INDEX(Women!$C$5:$V$24,MATCH(Matches!CHL$2,Women!$B$5:$B$24,0),MATCH(Matches!$B3,Women!$C$4:$V$4,0))="y"),"Y",
IF(OR(INDEX(Men!$C$5:$V$24,MATCH(Matches!$B3,Men!$B$5:$B$24,0),MATCH(Matches!CHL$2,Men!$C$4:$V$4,0))="n",INDEX(Women!$C$5:$V$24,MATCH(Matches!CHL$2,Women!$B$5:$B$24,0),MATCH(Matches!$B3,Women!$C$4:$V$4,0))="n"),"N",""))</f>
        <v>#N/A</v>
      </c>
      <c r="CHM3" s="6" t="e">
        <f>IF(AND(INDEX(Men!$C$5:$V$24,MATCH(Matches!$B3,Men!$B$5:$B$24,0),MATCH(Matches!CHM$2,Men!$C$4:$V$4,0))="y",INDEX(Women!$C$5:$V$24,MATCH(Matches!CHM$2,Women!$B$5:$B$24,0),MATCH(Matches!$B3,Women!$C$4:$V$4,0))="y"),"Y",
IF(OR(INDEX(Men!$C$5:$V$24,MATCH(Matches!$B3,Men!$B$5:$B$24,0),MATCH(Matches!CHM$2,Men!$C$4:$V$4,0))="n",INDEX(Women!$C$5:$V$24,MATCH(Matches!CHM$2,Women!$B$5:$B$24,0),MATCH(Matches!$B3,Women!$C$4:$V$4,0))="n"),"N",""))</f>
        <v>#N/A</v>
      </c>
      <c r="CHN3" s="6" t="e">
        <f>IF(AND(INDEX(Men!$C$5:$V$24,MATCH(Matches!$B3,Men!$B$5:$B$24,0),MATCH(Matches!CHN$2,Men!$C$4:$V$4,0))="y",INDEX(Women!$C$5:$V$24,MATCH(Matches!CHN$2,Women!$B$5:$B$24,0),MATCH(Matches!$B3,Women!$C$4:$V$4,0))="y"),"Y",
IF(OR(INDEX(Men!$C$5:$V$24,MATCH(Matches!$B3,Men!$B$5:$B$24,0),MATCH(Matches!CHN$2,Men!$C$4:$V$4,0))="n",INDEX(Women!$C$5:$V$24,MATCH(Matches!CHN$2,Women!$B$5:$B$24,0),MATCH(Matches!$B3,Women!$C$4:$V$4,0))="n"),"N",""))</f>
        <v>#N/A</v>
      </c>
      <c r="CHO3" s="6" t="e">
        <f>IF(AND(INDEX(Men!$C$5:$V$24,MATCH(Matches!$B3,Men!$B$5:$B$24,0),MATCH(Matches!CHO$2,Men!$C$4:$V$4,0))="y",INDEX(Women!$C$5:$V$24,MATCH(Matches!CHO$2,Women!$B$5:$B$24,0),MATCH(Matches!$B3,Women!$C$4:$V$4,0))="y"),"Y",
IF(OR(INDEX(Men!$C$5:$V$24,MATCH(Matches!$B3,Men!$B$5:$B$24,0),MATCH(Matches!CHO$2,Men!$C$4:$V$4,0))="n",INDEX(Women!$C$5:$V$24,MATCH(Matches!CHO$2,Women!$B$5:$B$24,0),MATCH(Matches!$B3,Women!$C$4:$V$4,0))="n"),"N",""))</f>
        <v>#N/A</v>
      </c>
      <c r="CHP3" s="6" t="e">
        <f>IF(AND(INDEX(Men!$C$5:$V$24,MATCH(Matches!$B3,Men!$B$5:$B$24,0),MATCH(Matches!CHP$2,Men!$C$4:$V$4,0))="y",INDEX(Women!$C$5:$V$24,MATCH(Matches!CHP$2,Women!$B$5:$B$24,0),MATCH(Matches!$B3,Women!$C$4:$V$4,0))="y"),"Y",
IF(OR(INDEX(Men!$C$5:$V$24,MATCH(Matches!$B3,Men!$B$5:$B$24,0),MATCH(Matches!CHP$2,Men!$C$4:$V$4,0))="n",INDEX(Women!$C$5:$V$24,MATCH(Matches!CHP$2,Women!$B$5:$B$24,0),MATCH(Matches!$B3,Women!$C$4:$V$4,0))="n"),"N",""))</f>
        <v>#N/A</v>
      </c>
      <c r="CHQ3" s="6" t="e">
        <f>IF(AND(INDEX(Men!$C$5:$V$24,MATCH(Matches!$B3,Men!$B$5:$B$24,0),MATCH(Matches!CHQ$2,Men!$C$4:$V$4,0))="y",INDEX(Women!$C$5:$V$24,MATCH(Matches!CHQ$2,Women!$B$5:$B$24,0),MATCH(Matches!$B3,Women!$C$4:$V$4,0))="y"),"Y",
IF(OR(INDEX(Men!$C$5:$V$24,MATCH(Matches!$B3,Men!$B$5:$B$24,0),MATCH(Matches!CHQ$2,Men!$C$4:$V$4,0))="n",INDEX(Women!$C$5:$V$24,MATCH(Matches!CHQ$2,Women!$B$5:$B$24,0),MATCH(Matches!$B3,Women!$C$4:$V$4,0))="n"),"N",""))</f>
        <v>#N/A</v>
      </c>
      <c r="CHR3" s="6" t="e">
        <f>IF(AND(INDEX(Men!$C$5:$V$24,MATCH(Matches!$B3,Men!$B$5:$B$24,0),MATCH(Matches!CHR$2,Men!$C$4:$V$4,0))="y",INDEX(Women!$C$5:$V$24,MATCH(Matches!CHR$2,Women!$B$5:$B$24,0),MATCH(Matches!$B3,Women!$C$4:$V$4,0))="y"),"Y",
IF(OR(INDEX(Men!$C$5:$V$24,MATCH(Matches!$B3,Men!$B$5:$B$24,0),MATCH(Matches!CHR$2,Men!$C$4:$V$4,0))="n",INDEX(Women!$C$5:$V$24,MATCH(Matches!CHR$2,Women!$B$5:$B$24,0),MATCH(Matches!$B3,Women!$C$4:$V$4,0))="n"),"N",""))</f>
        <v>#N/A</v>
      </c>
      <c r="CHS3" s="6" t="e">
        <f>IF(AND(INDEX(Men!$C$5:$V$24,MATCH(Matches!$B3,Men!$B$5:$B$24,0),MATCH(Matches!CHS$2,Men!$C$4:$V$4,0))="y",INDEX(Women!$C$5:$V$24,MATCH(Matches!CHS$2,Women!$B$5:$B$24,0),MATCH(Matches!$B3,Women!$C$4:$V$4,0))="y"),"Y",
IF(OR(INDEX(Men!$C$5:$V$24,MATCH(Matches!$B3,Men!$B$5:$B$24,0),MATCH(Matches!CHS$2,Men!$C$4:$V$4,0))="n",INDEX(Women!$C$5:$V$24,MATCH(Matches!CHS$2,Women!$B$5:$B$24,0),MATCH(Matches!$B3,Women!$C$4:$V$4,0))="n"),"N",""))</f>
        <v>#N/A</v>
      </c>
      <c r="CHT3" s="6" t="e">
        <f>IF(AND(INDEX(Men!$C$5:$V$24,MATCH(Matches!$B3,Men!$B$5:$B$24,0),MATCH(Matches!CHT$2,Men!$C$4:$V$4,0))="y",INDEX(Women!$C$5:$V$24,MATCH(Matches!CHT$2,Women!$B$5:$B$24,0),MATCH(Matches!$B3,Women!$C$4:$V$4,0))="y"),"Y",
IF(OR(INDEX(Men!$C$5:$V$24,MATCH(Matches!$B3,Men!$B$5:$B$24,0),MATCH(Matches!CHT$2,Men!$C$4:$V$4,0))="n",INDEX(Women!$C$5:$V$24,MATCH(Matches!CHT$2,Women!$B$5:$B$24,0),MATCH(Matches!$B3,Women!$C$4:$V$4,0))="n"),"N",""))</f>
        <v>#N/A</v>
      </c>
      <c r="CHU3" s="6" t="e">
        <f>IF(AND(INDEX(Men!$C$5:$V$24,MATCH(Matches!$B3,Men!$B$5:$B$24,0),MATCH(Matches!CHU$2,Men!$C$4:$V$4,0))="y",INDEX(Women!$C$5:$V$24,MATCH(Matches!CHU$2,Women!$B$5:$B$24,0),MATCH(Matches!$B3,Women!$C$4:$V$4,0))="y"),"Y",
IF(OR(INDEX(Men!$C$5:$V$24,MATCH(Matches!$B3,Men!$B$5:$B$24,0),MATCH(Matches!CHU$2,Men!$C$4:$V$4,0))="n",INDEX(Women!$C$5:$V$24,MATCH(Matches!CHU$2,Women!$B$5:$B$24,0),MATCH(Matches!$B3,Women!$C$4:$V$4,0))="n"),"N",""))</f>
        <v>#N/A</v>
      </c>
      <c r="CHV3" s="6" t="e">
        <f>IF(AND(INDEX(Men!$C$5:$V$24,MATCH(Matches!$B3,Men!$B$5:$B$24,0),MATCH(Matches!CHV$2,Men!$C$4:$V$4,0))="y",INDEX(Women!$C$5:$V$24,MATCH(Matches!CHV$2,Women!$B$5:$B$24,0),MATCH(Matches!$B3,Women!$C$4:$V$4,0))="y"),"Y",
IF(OR(INDEX(Men!$C$5:$V$24,MATCH(Matches!$B3,Men!$B$5:$B$24,0),MATCH(Matches!CHV$2,Men!$C$4:$V$4,0))="n",INDEX(Women!$C$5:$V$24,MATCH(Matches!CHV$2,Women!$B$5:$B$24,0),MATCH(Matches!$B3,Women!$C$4:$V$4,0))="n"),"N",""))</f>
        <v>#N/A</v>
      </c>
      <c r="CHW3" s="6" t="e">
        <f>IF(AND(INDEX(Men!$C$5:$V$24,MATCH(Matches!$B3,Men!$B$5:$B$24,0),MATCH(Matches!CHW$2,Men!$C$4:$V$4,0))="y",INDEX(Women!$C$5:$V$24,MATCH(Matches!CHW$2,Women!$B$5:$B$24,0),MATCH(Matches!$B3,Women!$C$4:$V$4,0))="y"),"Y",
IF(OR(INDEX(Men!$C$5:$V$24,MATCH(Matches!$B3,Men!$B$5:$B$24,0),MATCH(Matches!CHW$2,Men!$C$4:$V$4,0))="n",INDEX(Women!$C$5:$V$24,MATCH(Matches!CHW$2,Women!$B$5:$B$24,0),MATCH(Matches!$B3,Women!$C$4:$V$4,0))="n"),"N",""))</f>
        <v>#N/A</v>
      </c>
      <c r="CHX3" s="6" t="e">
        <f>IF(AND(INDEX(Men!$C$5:$V$24,MATCH(Matches!$B3,Men!$B$5:$B$24,0),MATCH(Matches!CHX$2,Men!$C$4:$V$4,0))="y",INDEX(Women!$C$5:$V$24,MATCH(Matches!CHX$2,Women!$B$5:$B$24,0),MATCH(Matches!$B3,Women!$C$4:$V$4,0))="y"),"Y",
IF(OR(INDEX(Men!$C$5:$V$24,MATCH(Matches!$B3,Men!$B$5:$B$24,0),MATCH(Matches!CHX$2,Men!$C$4:$V$4,0))="n",INDEX(Women!$C$5:$V$24,MATCH(Matches!CHX$2,Women!$B$5:$B$24,0),MATCH(Matches!$B3,Women!$C$4:$V$4,0))="n"),"N",""))</f>
        <v>#N/A</v>
      </c>
      <c r="CHY3" s="6" t="e">
        <f>IF(AND(INDEX(Men!$C$5:$V$24,MATCH(Matches!$B3,Men!$B$5:$B$24,0),MATCH(Matches!CHY$2,Men!$C$4:$V$4,0))="y",INDEX(Women!$C$5:$V$24,MATCH(Matches!CHY$2,Women!$B$5:$B$24,0),MATCH(Matches!$B3,Women!$C$4:$V$4,0))="y"),"Y",
IF(OR(INDEX(Men!$C$5:$V$24,MATCH(Matches!$B3,Men!$B$5:$B$24,0),MATCH(Matches!CHY$2,Men!$C$4:$V$4,0))="n",INDEX(Women!$C$5:$V$24,MATCH(Matches!CHY$2,Women!$B$5:$B$24,0),MATCH(Matches!$B3,Women!$C$4:$V$4,0))="n"),"N",""))</f>
        <v>#N/A</v>
      </c>
      <c r="CHZ3" s="6" t="e">
        <f>IF(AND(INDEX(Men!$C$5:$V$24,MATCH(Matches!$B3,Men!$B$5:$B$24,0),MATCH(Matches!CHZ$2,Men!$C$4:$V$4,0))="y",INDEX(Women!$C$5:$V$24,MATCH(Matches!CHZ$2,Women!$B$5:$B$24,0),MATCH(Matches!$B3,Women!$C$4:$V$4,0))="y"),"Y",
IF(OR(INDEX(Men!$C$5:$V$24,MATCH(Matches!$B3,Men!$B$5:$B$24,0),MATCH(Matches!CHZ$2,Men!$C$4:$V$4,0))="n",INDEX(Women!$C$5:$V$24,MATCH(Matches!CHZ$2,Women!$B$5:$B$24,0),MATCH(Matches!$B3,Women!$C$4:$V$4,0))="n"),"N",""))</f>
        <v>#N/A</v>
      </c>
      <c r="CIA3" s="6" t="e">
        <f>IF(AND(INDEX(Men!$C$5:$V$24,MATCH(Matches!$B3,Men!$B$5:$B$24,0),MATCH(Matches!CIA$2,Men!$C$4:$V$4,0))="y",INDEX(Women!$C$5:$V$24,MATCH(Matches!CIA$2,Women!$B$5:$B$24,0),MATCH(Matches!$B3,Women!$C$4:$V$4,0))="y"),"Y",
IF(OR(INDEX(Men!$C$5:$V$24,MATCH(Matches!$B3,Men!$B$5:$B$24,0),MATCH(Matches!CIA$2,Men!$C$4:$V$4,0))="n",INDEX(Women!$C$5:$V$24,MATCH(Matches!CIA$2,Women!$B$5:$B$24,0),MATCH(Matches!$B3,Women!$C$4:$V$4,0))="n"),"N",""))</f>
        <v>#N/A</v>
      </c>
      <c r="CIB3" s="6" t="e">
        <f>IF(AND(INDEX(Men!$C$5:$V$24,MATCH(Matches!$B3,Men!$B$5:$B$24,0),MATCH(Matches!CIB$2,Men!$C$4:$V$4,0))="y",INDEX(Women!$C$5:$V$24,MATCH(Matches!CIB$2,Women!$B$5:$B$24,0),MATCH(Matches!$B3,Women!$C$4:$V$4,0))="y"),"Y",
IF(OR(INDEX(Men!$C$5:$V$24,MATCH(Matches!$B3,Men!$B$5:$B$24,0),MATCH(Matches!CIB$2,Men!$C$4:$V$4,0))="n",INDEX(Women!$C$5:$V$24,MATCH(Matches!CIB$2,Women!$B$5:$B$24,0),MATCH(Matches!$B3,Women!$C$4:$V$4,0))="n"),"N",""))</f>
        <v>#N/A</v>
      </c>
      <c r="CIC3" s="6" t="e">
        <f>IF(AND(INDEX(Men!$C$5:$V$24,MATCH(Matches!$B3,Men!$B$5:$B$24,0),MATCH(Matches!CIC$2,Men!$C$4:$V$4,0))="y",INDEX(Women!$C$5:$V$24,MATCH(Matches!CIC$2,Women!$B$5:$B$24,0),MATCH(Matches!$B3,Women!$C$4:$V$4,0))="y"),"Y",
IF(OR(INDEX(Men!$C$5:$V$24,MATCH(Matches!$B3,Men!$B$5:$B$24,0),MATCH(Matches!CIC$2,Men!$C$4:$V$4,0))="n",INDEX(Women!$C$5:$V$24,MATCH(Matches!CIC$2,Women!$B$5:$B$24,0),MATCH(Matches!$B3,Women!$C$4:$V$4,0))="n"),"N",""))</f>
        <v>#N/A</v>
      </c>
      <c r="CID3" s="6" t="e">
        <f>IF(AND(INDEX(Men!$C$5:$V$24,MATCH(Matches!$B3,Men!$B$5:$B$24,0),MATCH(Matches!CID$2,Men!$C$4:$V$4,0))="y",INDEX(Women!$C$5:$V$24,MATCH(Matches!CID$2,Women!$B$5:$B$24,0),MATCH(Matches!$B3,Women!$C$4:$V$4,0))="y"),"Y",
IF(OR(INDEX(Men!$C$5:$V$24,MATCH(Matches!$B3,Men!$B$5:$B$24,0),MATCH(Matches!CID$2,Men!$C$4:$V$4,0))="n",INDEX(Women!$C$5:$V$24,MATCH(Matches!CID$2,Women!$B$5:$B$24,0),MATCH(Matches!$B3,Women!$C$4:$V$4,0))="n"),"N",""))</f>
        <v>#N/A</v>
      </c>
      <c r="CIE3" s="6" t="e">
        <f>IF(AND(INDEX(Men!$C$5:$V$24,MATCH(Matches!$B3,Men!$B$5:$B$24,0),MATCH(Matches!CIE$2,Men!$C$4:$V$4,0))="y",INDEX(Women!$C$5:$V$24,MATCH(Matches!CIE$2,Women!$B$5:$B$24,0),MATCH(Matches!$B3,Women!$C$4:$V$4,0))="y"),"Y",
IF(OR(INDEX(Men!$C$5:$V$24,MATCH(Matches!$B3,Men!$B$5:$B$24,0),MATCH(Matches!CIE$2,Men!$C$4:$V$4,0))="n",INDEX(Women!$C$5:$V$24,MATCH(Matches!CIE$2,Women!$B$5:$B$24,0),MATCH(Matches!$B3,Women!$C$4:$V$4,0))="n"),"N",""))</f>
        <v>#N/A</v>
      </c>
      <c r="CIF3" s="6" t="e">
        <f>IF(AND(INDEX(Men!$C$5:$V$24,MATCH(Matches!$B3,Men!$B$5:$B$24,0),MATCH(Matches!CIF$2,Men!$C$4:$V$4,0))="y",INDEX(Women!$C$5:$V$24,MATCH(Matches!CIF$2,Women!$B$5:$B$24,0),MATCH(Matches!$B3,Women!$C$4:$V$4,0))="y"),"Y",
IF(OR(INDEX(Men!$C$5:$V$24,MATCH(Matches!$B3,Men!$B$5:$B$24,0),MATCH(Matches!CIF$2,Men!$C$4:$V$4,0))="n",INDEX(Women!$C$5:$V$24,MATCH(Matches!CIF$2,Women!$B$5:$B$24,0),MATCH(Matches!$B3,Women!$C$4:$V$4,0))="n"),"N",""))</f>
        <v>#N/A</v>
      </c>
      <c r="CIG3" s="6" t="e">
        <f>IF(AND(INDEX(Men!$C$5:$V$24,MATCH(Matches!$B3,Men!$B$5:$B$24,0),MATCH(Matches!CIG$2,Men!$C$4:$V$4,0))="y",INDEX(Women!$C$5:$V$24,MATCH(Matches!CIG$2,Women!$B$5:$B$24,0),MATCH(Matches!$B3,Women!$C$4:$V$4,0))="y"),"Y",
IF(OR(INDEX(Men!$C$5:$V$24,MATCH(Matches!$B3,Men!$B$5:$B$24,0),MATCH(Matches!CIG$2,Men!$C$4:$V$4,0))="n",INDEX(Women!$C$5:$V$24,MATCH(Matches!CIG$2,Women!$B$5:$B$24,0),MATCH(Matches!$B3,Women!$C$4:$V$4,0))="n"),"N",""))</f>
        <v>#N/A</v>
      </c>
      <c r="CIH3" s="6" t="e">
        <f>IF(AND(INDEX(Men!$C$5:$V$24,MATCH(Matches!$B3,Men!$B$5:$B$24,0),MATCH(Matches!CIH$2,Men!$C$4:$V$4,0))="y",INDEX(Women!$C$5:$V$24,MATCH(Matches!CIH$2,Women!$B$5:$B$24,0),MATCH(Matches!$B3,Women!$C$4:$V$4,0))="y"),"Y",
IF(OR(INDEX(Men!$C$5:$V$24,MATCH(Matches!$B3,Men!$B$5:$B$24,0),MATCH(Matches!CIH$2,Men!$C$4:$V$4,0))="n",INDEX(Women!$C$5:$V$24,MATCH(Matches!CIH$2,Women!$B$5:$B$24,0),MATCH(Matches!$B3,Women!$C$4:$V$4,0))="n"),"N",""))</f>
        <v>#N/A</v>
      </c>
      <c r="CII3" s="6" t="e">
        <f>IF(AND(INDEX(Men!$C$5:$V$24,MATCH(Matches!$B3,Men!$B$5:$B$24,0),MATCH(Matches!CII$2,Men!$C$4:$V$4,0))="y",INDEX(Women!$C$5:$V$24,MATCH(Matches!CII$2,Women!$B$5:$B$24,0),MATCH(Matches!$B3,Women!$C$4:$V$4,0))="y"),"Y",
IF(OR(INDEX(Men!$C$5:$V$24,MATCH(Matches!$B3,Men!$B$5:$B$24,0),MATCH(Matches!CII$2,Men!$C$4:$V$4,0))="n",INDEX(Women!$C$5:$V$24,MATCH(Matches!CII$2,Women!$B$5:$B$24,0),MATCH(Matches!$B3,Women!$C$4:$V$4,0))="n"),"N",""))</f>
        <v>#N/A</v>
      </c>
      <c r="CIJ3" s="6" t="e">
        <f>IF(AND(INDEX(Men!$C$5:$V$24,MATCH(Matches!$B3,Men!$B$5:$B$24,0),MATCH(Matches!CIJ$2,Men!$C$4:$V$4,0))="y",INDEX(Women!$C$5:$V$24,MATCH(Matches!CIJ$2,Women!$B$5:$B$24,0),MATCH(Matches!$B3,Women!$C$4:$V$4,0))="y"),"Y",
IF(OR(INDEX(Men!$C$5:$V$24,MATCH(Matches!$B3,Men!$B$5:$B$24,0),MATCH(Matches!CIJ$2,Men!$C$4:$V$4,0))="n",INDEX(Women!$C$5:$V$24,MATCH(Matches!CIJ$2,Women!$B$5:$B$24,0),MATCH(Matches!$B3,Women!$C$4:$V$4,0))="n"),"N",""))</f>
        <v>#N/A</v>
      </c>
      <c r="CIK3" s="6" t="e">
        <f>IF(AND(INDEX(Men!$C$5:$V$24,MATCH(Matches!$B3,Men!$B$5:$B$24,0),MATCH(Matches!CIK$2,Men!$C$4:$V$4,0))="y",INDEX(Women!$C$5:$V$24,MATCH(Matches!CIK$2,Women!$B$5:$B$24,0),MATCH(Matches!$B3,Women!$C$4:$V$4,0))="y"),"Y",
IF(OR(INDEX(Men!$C$5:$V$24,MATCH(Matches!$B3,Men!$B$5:$B$24,0),MATCH(Matches!CIK$2,Men!$C$4:$V$4,0))="n",INDEX(Women!$C$5:$V$24,MATCH(Matches!CIK$2,Women!$B$5:$B$24,0),MATCH(Matches!$B3,Women!$C$4:$V$4,0))="n"),"N",""))</f>
        <v>#N/A</v>
      </c>
      <c r="CIL3" s="6" t="e">
        <f>IF(AND(INDEX(Men!$C$5:$V$24,MATCH(Matches!$B3,Men!$B$5:$B$24,0),MATCH(Matches!CIL$2,Men!$C$4:$V$4,0))="y",INDEX(Women!$C$5:$V$24,MATCH(Matches!CIL$2,Women!$B$5:$B$24,0),MATCH(Matches!$B3,Women!$C$4:$V$4,0))="y"),"Y",
IF(OR(INDEX(Men!$C$5:$V$24,MATCH(Matches!$B3,Men!$B$5:$B$24,0),MATCH(Matches!CIL$2,Men!$C$4:$V$4,0))="n",INDEX(Women!$C$5:$V$24,MATCH(Matches!CIL$2,Women!$B$5:$B$24,0),MATCH(Matches!$B3,Women!$C$4:$V$4,0))="n"),"N",""))</f>
        <v>#N/A</v>
      </c>
      <c r="CIM3" s="6" t="e">
        <f>IF(AND(INDEX(Men!$C$5:$V$24,MATCH(Matches!$B3,Men!$B$5:$B$24,0),MATCH(Matches!CIM$2,Men!$C$4:$V$4,0))="y",INDEX(Women!$C$5:$V$24,MATCH(Matches!CIM$2,Women!$B$5:$B$24,0),MATCH(Matches!$B3,Women!$C$4:$V$4,0))="y"),"Y",
IF(OR(INDEX(Men!$C$5:$V$24,MATCH(Matches!$B3,Men!$B$5:$B$24,0),MATCH(Matches!CIM$2,Men!$C$4:$V$4,0))="n",INDEX(Women!$C$5:$V$24,MATCH(Matches!CIM$2,Women!$B$5:$B$24,0),MATCH(Matches!$B3,Women!$C$4:$V$4,0))="n"),"N",""))</f>
        <v>#N/A</v>
      </c>
      <c r="CIN3" s="6" t="e">
        <f>IF(AND(INDEX(Men!$C$5:$V$24,MATCH(Matches!$B3,Men!$B$5:$B$24,0),MATCH(Matches!CIN$2,Men!$C$4:$V$4,0))="y",INDEX(Women!$C$5:$V$24,MATCH(Matches!CIN$2,Women!$B$5:$B$24,0),MATCH(Matches!$B3,Women!$C$4:$V$4,0))="y"),"Y",
IF(OR(INDEX(Men!$C$5:$V$24,MATCH(Matches!$B3,Men!$B$5:$B$24,0),MATCH(Matches!CIN$2,Men!$C$4:$V$4,0))="n",INDEX(Women!$C$5:$V$24,MATCH(Matches!CIN$2,Women!$B$5:$B$24,0),MATCH(Matches!$B3,Women!$C$4:$V$4,0))="n"),"N",""))</f>
        <v>#N/A</v>
      </c>
      <c r="CIO3" s="6" t="e">
        <f>IF(AND(INDEX(Men!$C$5:$V$24,MATCH(Matches!$B3,Men!$B$5:$B$24,0),MATCH(Matches!CIO$2,Men!$C$4:$V$4,0))="y",INDEX(Women!$C$5:$V$24,MATCH(Matches!CIO$2,Women!$B$5:$B$24,0),MATCH(Matches!$B3,Women!$C$4:$V$4,0))="y"),"Y",
IF(OR(INDEX(Men!$C$5:$V$24,MATCH(Matches!$B3,Men!$B$5:$B$24,0),MATCH(Matches!CIO$2,Men!$C$4:$V$4,0))="n",INDEX(Women!$C$5:$V$24,MATCH(Matches!CIO$2,Women!$B$5:$B$24,0),MATCH(Matches!$B3,Women!$C$4:$V$4,0))="n"),"N",""))</f>
        <v>#N/A</v>
      </c>
      <c r="CIP3" s="6" t="e">
        <f>IF(AND(INDEX(Men!$C$5:$V$24,MATCH(Matches!$B3,Men!$B$5:$B$24,0),MATCH(Matches!CIP$2,Men!$C$4:$V$4,0))="y",INDEX(Women!$C$5:$V$24,MATCH(Matches!CIP$2,Women!$B$5:$B$24,0),MATCH(Matches!$B3,Women!$C$4:$V$4,0))="y"),"Y",
IF(OR(INDEX(Men!$C$5:$V$24,MATCH(Matches!$B3,Men!$B$5:$B$24,0),MATCH(Matches!CIP$2,Men!$C$4:$V$4,0))="n",INDEX(Women!$C$5:$V$24,MATCH(Matches!CIP$2,Women!$B$5:$B$24,0),MATCH(Matches!$B3,Women!$C$4:$V$4,0))="n"),"N",""))</f>
        <v>#N/A</v>
      </c>
      <c r="CIQ3" s="6" t="e">
        <f>IF(AND(INDEX(Men!$C$5:$V$24,MATCH(Matches!$B3,Men!$B$5:$B$24,0),MATCH(Matches!CIQ$2,Men!$C$4:$V$4,0))="y",INDEX(Women!$C$5:$V$24,MATCH(Matches!CIQ$2,Women!$B$5:$B$24,0),MATCH(Matches!$B3,Women!$C$4:$V$4,0))="y"),"Y",
IF(OR(INDEX(Men!$C$5:$V$24,MATCH(Matches!$B3,Men!$B$5:$B$24,0),MATCH(Matches!CIQ$2,Men!$C$4:$V$4,0))="n",INDEX(Women!$C$5:$V$24,MATCH(Matches!CIQ$2,Women!$B$5:$B$24,0),MATCH(Matches!$B3,Women!$C$4:$V$4,0))="n"),"N",""))</f>
        <v>#N/A</v>
      </c>
      <c r="CIR3" s="6" t="e">
        <f>IF(AND(INDEX(Men!$C$5:$V$24,MATCH(Matches!$B3,Men!$B$5:$B$24,0),MATCH(Matches!CIR$2,Men!$C$4:$V$4,0))="y",INDEX(Women!$C$5:$V$24,MATCH(Matches!CIR$2,Women!$B$5:$B$24,0),MATCH(Matches!$B3,Women!$C$4:$V$4,0))="y"),"Y",
IF(OR(INDEX(Men!$C$5:$V$24,MATCH(Matches!$B3,Men!$B$5:$B$24,0),MATCH(Matches!CIR$2,Men!$C$4:$V$4,0))="n",INDEX(Women!$C$5:$V$24,MATCH(Matches!CIR$2,Women!$B$5:$B$24,0),MATCH(Matches!$B3,Women!$C$4:$V$4,0))="n"),"N",""))</f>
        <v>#N/A</v>
      </c>
      <c r="CIS3" s="6" t="e">
        <f>IF(AND(INDEX(Men!$C$5:$V$24,MATCH(Matches!$B3,Men!$B$5:$B$24,0),MATCH(Matches!CIS$2,Men!$C$4:$V$4,0))="y",INDEX(Women!$C$5:$V$24,MATCH(Matches!CIS$2,Women!$B$5:$B$24,0),MATCH(Matches!$B3,Women!$C$4:$V$4,0))="y"),"Y",
IF(OR(INDEX(Men!$C$5:$V$24,MATCH(Matches!$B3,Men!$B$5:$B$24,0),MATCH(Matches!CIS$2,Men!$C$4:$V$4,0))="n",INDEX(Women!$C$5:$V$24,MATCH(Matches!CIS$2,Women!$B$5:$B$24,0),MATCH(Matches!$B3,Women!$C$4:$V$4,0))="n"),"N",""))</f>
        <v>#N/A</v>
      </c>
      <c r="CIT3" s="6" t="e">
        <f>IF(AND(INDEX(Men!$C$5:$V$24,MATCH(Matches!$B3,Men!$B$5:$B$24,0),MATCH(Matches!CIT$2,Men!$C$4:$V$4,0))="y",INDEX(Women!$C$5:$V$24,MATCH(Matches!CIT$2,Women!$B$5:$B$24,0),MATCH(Matches!$B3,Women!$C$4:$V$4,0))="y"),"Y",
IF(OR(INDEX(Men!$C$5:$V$24,MATCH(Matches!$B3,Men!$B$5:$B$24,0),MATCH(Matches!CIT$2,Men!$C$4:$V$4,0))="n",INDEX(Women!$C$5:$V$24,MATCH(Matches!CIT$2,Women!$B$5:$B$24,0),MATCH(Matches!$B3,Women!$C$4:$V$4,0))="n"),"N",""))</f>
        <v>#N/A</v>
      </c>
      <c r="CIU3" s="6" t="e">
        <f>IF(AND(INDEX(Men!$C$5:$V$24,MATCH(Matches!$B3,Men!$B$5:$B$24,0),MATCH(Matches!CIU$2,Men!$C$4:$V$4,0))="y",INDEX(Women!$C$5:$V$24,MATCH(Matches!CIU$2,Women!$B$5:$B$24,0),MATCH(Matches!$B3,Women!$C$4:$V$4,0))="y"),"Y",
IF(OR(INDEX(Men!$C$5:$V$24,MATCH(Matches!$B3,Men!$B$5:$B$24,0),MATCH(Matches!CIU$2,Men!$C$4:$V$4,0))="n",INDEX(Women!$C$5:$V$24,MATCH(Matches!CIU$2,Women!$B$5:$B$24,0),MATCH(Matches!$B3,Women!$C$4:$V$4,0))="n"),"N",""))</f>
        <v>#N/A</v>
      </c>
      <c r="CIV3" s="6" t="e">
        <f>IF(AND(INDEX(Men!$C$5:$V$24,MATCH(Matches!$B3,Men!$B$5:$B$24,0),MATCH(Matches!CIV$2,Men!$C$4:$V$4,0))="y",INDEX(Women!$C$5:$V$24,MATCH(Matches!CIV$2,Women!$B$5:$B$24,0),MATCH(Matches!$B3,Women!$C$4:$V$4,0))="y"),"Y",
IF(OR(INDEX(Men!$C$5:$V$24,MATCH(Matches!$B3,Men!$B$5:$B$24,0),MATCH(Matches!CIV$2,Men!$C$4:$V$4,0))="n",INDEX(Women!$C$5:$V$24,MATCH(Matches!CIV$2,Women!$B$5:$B$24,0),MATCH(Matches!$B3,Women!$C$4:$V$4,0))="n"),"N",""))</f>
        <v>#N/A</v>
      </c>
      <c r="CIW3" s="6" t="e">
        <f>IF(AND(INDEX(Men!$C$5:$V$24,MATCH(Matches!$B3,Men!$B$5:$B$24,0),MATCH(Matches!CIW$2,Men!$C$4:$V$4,0))="y",INDEX(Women!$C$5:$V$24,MATCH(Matches!CIW$2,Women!$B$5:$B$24,0),MATCH(Matches!$B3,Women!$C$4:$V$4,0))="y"),"Y",
IF(OR(INDEX(Men!$C$5:$V$24,MATCH(Matches!$B3,Men!$B$5:$B$24,0),MATCH(Matches!CIW$2,Men!$C$4:$V$4,0))="n",INDEX(Women!$C$5:$V$24,MATCH(Matches!CIW$2,Women!$B$5:$B$24,0),MATCH(Matches!$B3,Women!$C$4:$V$4,0))="n"),"N",""))</f>
        <v>#N/A</v>
      </c>
      <c r="CIX3" s="6" t="e">
        <f>IF(AND(INDEX(Men!$C$5:$V$24,MATCH(Matches!$B3,Men!$B$5:$B$24,0),MATCH(Matches!CIX$2,Men!$C$4:$V$4,0))="y",INDEX(Women!$C$5:$V$24,MATCH(Matches!CIX$2,Women!$B$5:$B$24,0),MATCH(Matches!$B3,Women!$C$4:$V$4,0))="y"),"Y",
IF(OR(INDEX(Men!$C$5:$V$24,MATCH(Matches!$B3,Men!$B$5:$B$24,0),MATCH(Matches!CIX$2,Men!$C$4:$V$4,0))="n",INDEX(Women!$C$5:$V$24,MATCH(Matches!CIX$2,Women!$B$5:$B$24,0),MATCH(Matches!$B3,Women!$C$4:$V$4,0))="n"),"N",""))</f>
        <v>#N/A</v>
      </c>
      <c r="CIY3" s="6" t="e">
        <f>IF(AND(INDEX(Men!$C$5:$V$24,MATCH(Matches!$B3,Men!$B$5:$B$24,0),MATCH(Matches!CIY$2,Men!$C$4:$V$4,0))="y",INDEX(Women!$C$5:$V$24,MATCH(Matches!CIY$2,Women!$B$5:$B$24,0),MATCH(Matches!$B3,Women!$C$4:$V$4,0))="y"),"Y",
IF(OR(INDEX(Men!$C$5:$V$24,MATCH(Matches!$B3,Men!$B$5:$B$24,0),MATCH(Matches!CIY$2,Men!$C$4:$V$4,0))="n",INDEX(Women!$C$5:$V$24,MATCH(Matches!CIY$2,Women!$B$5:$B$24,0),MATCH(Matches!$B3,Women!$C$4:$V$4,0))="n"),"N",""))</f>
        <v>#N/A</v>
      </c>
      <c r="CIZ3" s="6" t="e">
        <f>IF(AND(INDEX(Men!$C$5:$V$24,MATCH(Matches!$B3,Men!$B$5:$B$24,0),MATCH(Matches!CIZ$2,Men!$C$4:$V$4,0))="y",INDEX(Women!$C$5:$V$24,MATCH(Matches!CIZ$2,Women!$B$5:$B$24,0),MATCH(Matches!$B3,Women!$C$4:$V$4,0))="y"),"Y",
IF(OR(INDEX(Men!$C$5:$V$24,MATCH(Matches!$B3,Men!$B$5:$B$24,0),MATCH(Matches!CIZ$2,Men!$C$4:$V$4,0))="n",INDEX(Women!$C$5:$V$24,MATCH(Matches!CIZ$2,Women!$B$5:$B$24,0),MATCH(Matches!$B3,Women!$C$4:$V$4,0))="n"),"N",""))</f>
        <v>#N/A</v>
      </c>
      <c r="CJA3" s="6" t="e">
        <f>IF(AND(INDEX(Men!$C$5:$V$24,MATCH(Matches!$B3,Men!$B$5:$B$24,0),MATCH(Matches!CJA$2,Men!$C$4:$V$4,0))="y",INDEX(Women!$C$5:$V$24,MATCH(Matches!CJA$2,Women!$B$5:$B$24,0),MATCH(Matches!$B3,Women!$C$4:$V$4,0))="y"),"Y",
IF(OR(INDEX(Men!$C$5:$V$24,MATCH(Matches!$B3,Men!$B$5:$B$24,0),MATCH(Matches!CJA$2,Men!$C$4:$V$4,0))="n",INDEX(Women!$C$5:$V$24,MATCH(Matches!CJA$2,Women!$B$5:$B$24,0),MATCH(Matches!$B3,Women!$C$4:$V$4,0))="n"),"N",""))</f>
        <v>#N/A</v>
      </c>
      <c r="CJB3" s="6" t="e">
        <f>IF(AND(INDEX(Men!$C$5:$V$24,MATCH(Matches!$B3,Men!$B$5:$B$24,0),MATCH(Matches!CJB$2,Men!$C$4:$V$4,0))="y",INDEX(Women!$C$5:$V$24,MATCH(Matches!CJB$2,Women!$B$5:$B$24,0),MATCH(Matches!$B3,Women!$C$4:$V$4,0))="y"),"Y",
IF(OR(INDEX(Men!$C$5:$V$24,MATCH(Matches!$B3,Men!$B$5:$B$24,0),MATCH(Matches!CJB$2,Men!$C$4:$V$4,0))="n",INDEX(Women!$C$5:$V$24,MATCH(Matches!CJB$2,Women!$B$5:$B$24,0),MATCH(Matches!$B3,Women!$C$4:$V$4,0))="n"),"N",""))</f>
        <v>#N/A</v>
      </c>
      <c r="CJC3" s="6" t="e">
        <f>IF(AND(INDEX(Men!$C$5:$V$24,MATCH(Matches!$B3,Men!$B$5:$B$24,0),MATCH(Matches!CJC$2,Men!$C$4:$V$4,0))="y",INDEX(Women!$C$5:$V$24,MATCH(Matches!CJC$2,Women!$B$5:$B$24,0),MATCH(Matches!$B3,Women!$C$4:$V$4,0))="y"),"Y",
IF(OR(INDEX(Men!$C$5:$V$24,MATCH(Matches!$B3,Men!$B$5:$B$24,0),MATCH(Matches!CJC$2,Men!$C$4:$V$4,0))="n",INDEX(Women!$C$5:$V$24,MATCH(Matches!CJC$2,Women!$B$5:$B$24,0),MATCH(Matches!$B3,Women!$C$4:$V$4,0))="n"),"N",""))</f>
        <v>#N/A</v>
      </c>
      <c r="CJD3" s="6" t="e">
        <f>IF(AND(INDEX(Men!$C$5:$V$24,MATCH(Matches!$B3,Men!$B$5:$B$24,0),MATCH(Matches!CJD$2,Men!$C$4:$V$4,0))="y",INDEX(Women!$C$5:$V$24,MATCH(Matches!CJD$2,Women!$B$5:$B$24,0),MATCH(Matches!$B3,Women!$C$4:$V$4,0))="y"),"Y",
IF(OR(INDEX(Men!$C$5:$V$24,MATCH(Matches!$B3,Men!$B$5:$B$24,0),MATCH(Matches!CJD$2,Men!$C$4:$V$4,0))="n",INDEX(Women!$C$5:$V$24,MATCH(Matches!CJD$2,Women!$B$5:$B$24,0),MATCH(Matches!$B3,Women!$C$4:$V$4,0))="n"),"N",""))</f>
        <v>#N/A</v>
      </c>
      <c r="CJE3" s="6" t="e">
        <f>IF(AND(INDEX(Men!$C$5:$V$24,MATCH(Matches!$B3,Men!$B$5:$B$24,0),MATCH(Matches!CJE$2,Men!$C$4:$V$4,0))="y",INDEX(Women!$C$5:$V$24,MATCH(Matches!CJE$2,Women!$B$5:$B$24,0),MATCH(Matches!$B3,Women!$C$4:$V$4,0))="y"),"Y",
IF(OR(INDEX(Men!$C$5:$V$24,MATCH(Matches!$B3,Men!$B$5:$B$24,0),MATCH(Matches!CJE$2,Men!$C$4:$V$4,0))="n",INDEX(Women!$C$5:$V$24,MATCH(Matches!CJE$2,Women!$B$5:$B$24,0),MATCH(Matches!$B3,Women!$C$4:$V$4,0))="n"),"N",""))</f>
        <v>#N/A</v>
      </c>
      <c r="CJF3" s="6" t="e">
        <f>IF(AND(INDEX(Men!$C$5:$V$24,MATCH(Matches!$B3,Men!$B$5:$B$24,0),MATCH(Matches!CJF$2,Men!$C$4:$V$4,0))="y",INDEX(Women!$C$5:$V$24,MATCH(Matches!CJF$2,Women!$B$5:$B$24,0),MATCH(Matches!$B3,Women!$C$4:$V$4,0))="y"),"Y",
IF(OR(INDEX(Men!$C$5:$V$24,MATCH(Matches!$B3,Men!$B$5:$B$24,0),MATCH(Matches!CJF$2,Men!$C$4:$V$4,0))="n",INDEX(Women!$C$5:$V$24,MATCH(Matches!CJF$2,Women!$B$5:$B$24,0),MATCH(Matches!$B3,Women!$C$4:$V$4,0))="n"),"N",""))</f>
        <v>#N/A</v>
      </c>
      <c r="CJG3" s="6" t="e">
        <f>IF(AND(INDEX(Men!$C$5:$V$24,MATCH(Matches!$B3,Men!$B$5:$B$24,0),MATCH(Matches!CJG$2,Men!$C$4:$V$4,0))="y",INDEX(Women!$C$5:$V$24,MATCH(Matches!CJG$2,Women!$B$5:$B$24,0),MATCH(Matches!$B3,Women!$C$4:$V$4,0))="y"),"Y",
IF(OR(INDEX(Men!$C$5:$V$24,MATCH(Matches!$B3,Men!$B$5:$B$24,0),MATCH(Matches!CJG$2,Men!$C$4:$V$4,0))="n",INDEX(Women!$C$5:$V$24,MATCH(Matches!CJG$2,Women!$B$5:$B$24,0),MATCH(Matches!$B3,Women!$C$4:$V$4,0))="n"),"N",""))</f>
        <v>#N/A</v>
      </c>
      <c r="CJH3" s="6" t="e">
        <f>IF(AND(INDEX(Men!$C$5:$V$24,MATCH(Matches!$B3,Men!$B$5:$B$24,0),MATCH(Matches!CJH$2,Men!$C$4:$V$4,0))="y",INDEX(Women!$C$5:$V$24,MATCH(Matches!CJH$2,Women!$B$5:$B$24,0),MATCH(Matches!$B3,Women!$C$4:$V$4,0))="y"),"Y",
IF(OR(INDEX(Men!$C$5:$V$24,MATCH(Matches!$B3,Men!$B$5:$B$24,0),MATCH(Matches!CJH$2,Men!$C$4:$V$4,0))="n",INDEX(Women!$C$5:$V$24,MATCH(Matches!CJH$2,Women!$B$5:$B$24,0),MATCH(Matches!$B3,Women!$C$4:$V$4,0))="n"),"N",""))</f>
        <v>#N/A</v>
      </c>
      <c r="CJI3" s="6" t="e">
        <f>IF(AND(INDEX(Men!$C$5:$V$24,MATCH(Matches!$B3,Men!$B$5:$B$24,0),MATCH(Matches!CJI$2,Men!$C$4:$V$4,0))="y",INDEX(Women!$C$5:$V$24,MATCH(Matches!CJI$2,Women!$B$5:$B$24,0),MATCH(Matches!$B3,Women!$C$4:$V$4,0))="y"),"Y",
IF(OR(INDEX(Men!$C$5:$V$24,MATCH(Matches!$B3,Men!$B$5:$B$24,0),MATCH(Matches!CJI$2,Men!$C$4:$V$4,0))="n",INDEX(Women!$C$5:$V$24,MATCH(Matches!CJI$2,Women!$B$5:$B$24,0),MATCH(Matches!$B3,Women!$C$4:$V$4,0))="n"),"N",""))</f>
        <v>#N/A</v>
      </c>
      <c r="CJJ3" s="6" t="e">
        <f>IF(AND(INDEX(Men!$C$5:$V$24,MATCH(Matches!$B3,Men!$B$5:$B$24,0),MATCH(Matches!CJJ$2,Men!$C$4:$V$4,0))="y",INDEX(Women!$C$5:$V$24,MATCH(Matches!CJJ$2,Women!$B$5:$B$24,0),MATCH(Matches!$B3,Women!$C$4:$V$4,0))="y"),"Y",
IF(OR(INDEX(Men!$C$5:$V$24,MATCH(Matches!$B3,Men!$B$5:$B$24,0),MATCH(Matches!CJJ$2,Men!$C$4:$V$4,0))="n",INDEX(Women!$C$5:$V$24,MATCH(Matches!CJJ$2,Women!$B$5:$B$24,0),MATCH(Matches!$B3,Women!$C$4:$V$4,0))="n"),"N",""))</f>
        <v>#N/A</v>
      </c>
      <c r="CJK3" s="6" t="e">
        <f>IF(AND(INDEX(Men!$C$5:$V$24,MATCH(Matches!$B3,Men!$B$5:$B$24,0),MATCH(Matches!CJK$2,Men!$C$4:$V$4,0))="y",INDEX(Women!$C$5:$V$24,MATCH(Matches!CJK$2,Women!$B$5:$B$24,0),MATCH(Matches!$B3,Women!$C$4:$V$4,0))="y"),"Y",
IF(OR(INDEX(Men!$C$5:$V$24,MATCH(Matches!$B3,Men!$B$5:$B$24,0),MATCH(Matches!CJK$2,Men!$C$4:$V$4,0))="n",INDEX(Women!$C$5:$V$24,MATCH(Matches!CJK$2,Women!$B$5:$B$24,0),MATCH(Matches!$B3,Women!$C$4:$V$4,0))="n"),"N",""))</f>
        <v>#N/A</v>
      </c>
      <c r="CJL3" s="6" t="e">
        <f>IF(AND(INDEX(Men!$C$5:$V$24,MATCH(Matches!$B3,Men!$B$5:$B$24,0),MATCH(Matches!CJL$2,Men!$C$4:$V$4,0))="y",INDEX(Women!$C$5:$V$24,MATCH(Matches!CJL$2,Women!$B$5:$B$24,0),MATCH(Matches!$B3,Women!$C$4:$V$4,0))="y"),"Y",
IF(OR(INDEX(Men!$C$5:$V$24,MATCH(Matches!$B3,Men!$B$5:$B$24,0),MATCH(Matches!CJL$2,Men!$C$4:$V$4,0))="n",INDEX(Women!$C$5:$V$24,MATCH(Matches!CJL$2,Women!$B$5:$B$24,0),MATCH(Matches!$B3,Women!$C$4:$V$4,0))="n"),"N",""))</f>
        <v>#N/A</v>
      </c>
      <c r="CJM3" s="6" t="e">
        <f>IF(AND(INDEX(Men!$C$5:$V$24,MATCH(Matches!$B3,Men!$B$5:$B$24,0),MATCH(Matches!CJM$2,Men!$C$4:$V$4,0))="y",INDEX(Women!$C$5:$V$24,MATCH(Matches!CJM$2,Women!$B$5:$B$24,0),MATCH(Matches!$B3,Women!$C$4:$V$4,0))="y"),"Y",
IF(OR(INDEX(Men!$C$5:$V$24,MATCH(Matches!$B3,Men!$B$5:$B$24,0),MATCH(Matches!CJM$2,Men!$C$4:$V$4,0))="n",INDEX(Women!$C$5:$V$24,MATCH(Matches!CJM$2,Women!$B$5:$B$24,0),MATCH(Matches!$B3,Women!$C$4:$V$4,0))="n"),"N",""))</f>
        <v>#N/A</v>
      </c>
      <c r="CJN3" s="6" t="e">
        <f>IF(AND(INDEX(Men!$C$5:$V$24,MATCH(Matches!$B3,Men!$B$5:$B$24,0),MATCH(Matches!CJN$2,Men!$C$4:$V$4,0))="y",INDEX(Women!$C$5:$V$24,MATCH(Matches!CJN$2,Women!$B$5:$B$24,0),MATCH(Matches!$B3,Women!$C$4:$V$4,0))="y"),"Y",
IF(OR(INDEX(Men!$C$5:$V$24,MATCH(Matches!$B3,Men!$B$5:$B$24,0),MATCH(Matches!CJN$2,Men!$C$4:$V$4,0))="n",INDEX(Women!$C$5:$V$24,MATCH(Matches!CJN$2,Women!$B$5:$B$24,0),MATCH(Matches!$B3,Women!$C$4:$V$4,0))="n"),"N",""))</f>
        <v>#N/A</v>
      </c>
      <c r="CJO3" s="6" t="e">
        <f>IF(AND(INDEX(Men!$C$5:$V$24,MATCH(Matches!$B3,Men!$B$5:$B$24,0),MATCH(Matches!CJO$2,Men!$C$4:$V$4,0))="y",INDEX(Women!$C$5:$V$24,MATCH(Matches!CJO$2,Women!$B$5:$B$24,0),MATCH(Matches!$B3,Women!$C$4:$V$4,0))="y"),"Y",
IF(OR(INDEX(Men!$C$5:$V$24,MATCH(Matches!$B3,Men!$B$5:$B$24,0),MATCH(Matches!CJO$2,Men!$C$4:$V$4,0))="n",INDEX(Women!$C$5:$V$24,MATCH(Matches!CJO$2,Women!$B$5:$B$24,0),MATCH(Matches!$B3,Women!$C$4:$V$4,0))="n"),"N",""))</f>
        <v>#N/A</v>
      </c>
      <c r="CJP3" s="6" t="e">
        <f>IF(AND(INDEX(Men!$C$5:$V$24,MATCH(Matches!$B3,Men!$B$5:$B$24,0),MATCH(Matches!CJP$2,Men!$C$4:$V$4,0))="y",INDEX(Women!$C$5:$V$24,MATCH(Matches!CJP$2,Women!$B$5:$B$24,0),MATCH(Matches!$B3,Women!$C$4:$V$4,0))="y"),"Y",
IF(OR(INDEX(Men!$C$5:$V$24,MATCH(Matches!$B3,Men!$B$5:$B$24,0),MATCH(Matches!CJP$2,Men!$C$4:$V$4,0))="n",INDEX(Women!$C$5:$V$24,MATCH(Matches!CJP$2,Women!$B$5:$B$24,0),MATCH(Matches!$B3,Women!$C$4:$V$4,0))="n"),"N",""))</f>
        <v>#N/A</v>
      </c>
      <c r="CJQ3" s="6" t="e">
        <f>IF(AND(INDEX(Men!$C$5:$V$24,MATCH(Matches!$B3,Men!$B$5:$B$24,0),MATCH(Matches!CJQ$2,Men!$C$4:$V$4,0))="y",INDEX(Women!$C$5:$V$24,MATCH(Matches!CJQ$2,Women!$B$5:$B$24,0),MATCH(Matches!$B3,Women!$C$4:$V$4,0))="y"),"Y",
IF(OR(INDEX(Men!$C$5:$V$24,MATCH(Matches!$B3,Men!$B$5:$B$24,0),MATCH(Matches!CJQ$2,Men!$C$4:$V$4,0))="n",INDEX(Women!$C$5:$V$24,MATCH(Matches!CJQ$2,Women!$B$5:$B$24,0),MATCH(Matches!$B3,Women!$C$4:$V$4,0))="n"),"N",""))</f>
        <v>#N/A</v>
      </c>
      <c r="CJR3" s="6" t="e">
        <f>IF(AND(INDEX(Men!$C$5:$V$24,MATCH(Matches!$B3,Men!$B$5:$B$24,0),MATCH(Matches!CJR$2,Men!$C$4:$V$4,0))="y",INDEX(Women!$C$5:$V$24,MATCH(Matches!CJR$2,Women!$B$5:$B$24,0),MATCH(Matches!$B3,Women!$C$4:$V$4,0))="y"),"Y",
IF(OR(INDEX(Men!$C$5:$V$24,MATCH(Matches!$B3,Men!$B$5:$B$24,0),MATCH(Matches!CJR$2,Men!$C$4:$V$4,0))="n",INDEX(Women!$C$5:$V$24,MATCH(Matches!CJR$2,Women!$B$5:$B$24,0),MATCH(Matches!$B3,Women!$C$4:$V$4,0))="n"),"N",""))</f>
        <v>#N/A</v>
      </c>
      <c r="CJS3" s="6" t="e">
        <f>IF(AND(INDEX(Men!$C$5:$V$24,MATCH(Matches!$B3,Men!$B$5:$B$24,0),MATCH(Matches!CJS$2,Men!$C$4:$V$4,0))="y",INDEX(Women!$C$5:$V$24,MATCH(Matches!CJS$2,Women!$B$5:$B$24,0),MATCH(Matches!$B3,Women!$C$4:$V$4,0))="y"),"Y",
IF(OR(INDEX(Men!$C$5:$V$24,MATCH(Matches!$B3,Men!$B$5:$B$24,0),MATCH(Matches!CJS$2,Men!$C$4:$V$4,0))="n",INDEX(Women!$C$5:$V$24,MATCH(Matches!CJS$2,Women!$B$5:$B$24,0),MATCH(Matches!$B3,Women!$C$4:$V$4,0))="n"),"N",""))</f>
        <v>#N/A</v>
      </c>
      <c r="CJT3" s="6" t="e">
        <f>IF(AND(INDEX(Men!$C$5:$V$24,MATCH(Matches!$B3,Men!$B$5:$B$24,0),MATCH(Matches!CJT$2,Men!$C$4:$V$4,0))="y",INDEX(Women!$C$5:$V$24,MATCH(Matches!CJT$2,Women!$B$5:$B$24,0),MATCH(Matches!$B3,Women!$C$4:$V$4,0))="y"),"Y",
IF(OR(INDEX(Men!$C$5:$V$24,MATCH(Matches!$B3,Men!$B$5:$B$24,0),MATCH(Matches!CJT$2,Men!$C$4:$V$4,0))="n",INDEX(Women!$C$5:$V$24,MATCH(Matches!CJT$2,Women!$B$5:$B$24,0),MATCH(Matches!$B3,Women!$C$4:$V$4,0))="n"),"N",""))</f>
        <v>#N/A</v>
      </c>
      <c r="CJU3" s="6" t="e">
        <f>IF(AND(INDEX(Men!$C$5:$V$24,MATCH(Matches!$B3,Men!$B$5:$B$24,0),MATCH(Matches!CJU$2,Men!$C$4:$V$4,0))="y",INDEX(Women!$C$5:$V$24,MATCH(Matches!CJU$2,Women!$B$5:$B$24,0),MATCH(Matches!$B3,Women!$C$4:$V$4,0))="y"),"Y",
IF(OR(INDEX(Men!$C$5:$V$24,MATCH(Matches!$B3,Men!$B$5:$B$24,0),MATCH(Matches!CJU$2,Men!$C$4:$V$4,0))="n",INDEX(Women!$C$5:$V$24,MATCH(Matches!CJU$2,Women!$B$5:$B$24,0),MATCH(Matches!$B3,Women!$C$4:$V$4,0))="n"),"N",""))</f>
        <v>#N/A</v>
      </c>
      <c r="CJV3" s="6" t="e">
        <f>IF(AND(INDEX(Men!$C$5:$V$24,MATCH(Matches!$B3,Men!$B$5:$B$24,0),MATCH(Matches!CJV$2,Men!$C$4:$V$4,0))="y",INDEX(Women!$C$5:$V$24,MATCH(Matches!CJV$2,Women!$B$5:$B$24,0),MATCH(Matches!$B3,Women!$C$4:$V$4,0))="y"),"Y",
IF(OR(INDEX(Men!$C$5:$V$24,MATCH(Matches!$B3,Men!$B$5:$B$24,0),MATCH(Matches!CJV$2,Men!$C$4:$V$4,0))="n",INDEX(Women!$C$5:$V$24,MATCH(Matches!CJV$2,Women!$B$5:$B$24,0),MATCH(Matches!$B3,Women!$C$4:$V$4,0))="n"),"N",""))</f>
        <v>#N/A</v>
      </c>
      <c r="CJW3" s="6" t="e">
        <f>IF(AND(INDEX(Men!$C$5:$V$24,MATCH(Matches!$B3,Men!$B$5:$B$24,0),MATCH(Matches!CJW$2,Men!$C$4:$V$4,0))="y",INDEX(Women!$C$5:$V$24,MATCH(Matches!CJW$2,Women!$B$5:$B$24,0),MATCH(Matches!$B3,Women!$C$4:$V$4,0))="y"),"Y",
IF(OR(INDEX(Men!$C$5:$V$24,MATCH(Matches!$B3,Men!$B$5:$B$24,0),MATCH(Matches!CJW$2,Men!$C$4:$V$4,0))="n",INDEX(Women!$C$5:$V$24,MATCH(Matches!CJW$2,Women!$B$5:$B$24,0),MATCH(Matches!$B3,Women!$C$4:$V$4,0))="n"),"N",""))</f>
        <v>#N/A</v>
      </c>
      <c r="CJX3" s="6" t="e">
        <f>IF(AND(INDEX(Men!$C$5:$V$24,MATCH(Matches!$B3,Men!$B$5:$B$24,0),MATCH(Matches!CJX$2,Men!$C$4:$V$4,0))="y",INDEX(Women!$C$5:$V$24,MATCH(Matches!CJX$2,Women!$B$5:$B$24,0),MATCH(Matches!$B3,Women!$C$4:$V$4,0))="y"),"Y",
IF(OR(INDEX(Men!$C$5:$V$24,MATCH(Matches!$B3,Men!$B$5:$B$24,0),MATCH(Matches!CJX$2,Men!$C$4:$V$4,0))="n",INDEX(Women!$C$5:$V$24,MATCH(Matches!CJX$2,Women!$B$5:$B$24,0),MATCH(Matches!$B3,Women!$C$4:$V$4,0))="n"),"N",""))</f>
        <v>#N/A</v>
      </c>
      <c r="CJY3" s="6" t="e">
        <f>IF(AND(INDEX(Men!$C$5:$V$24,MATCH(Matches!$B3,Men!$B$5:$B$24,0),MATCH(Matches!CJY$2,Men!$C$4:$V$4,0))="y",INDEX(Women!$C$5:$V$24,MATCH(Matches!CJY$2,Women!$B$5:$B$24,0),MATCH(Matches!$B3,Women!$C$4:$V$4,0))="y"),"Y",
IF(OR(INDEX(Men!$C$5:$V$24,MATCH(Matches!$B3,Men!$B$5:$B$24,0),MATCH(Matches!CJY$2,Men!$C$4:$V$4,0))="n",INDEX(Women!$C$5:$V$24,MATCH(Matches!CJY$2,Women!$B$5:$B$24,0),MATCH(Matches!$B3,Women!$C$4:$V$4,0))="n"),"N",""))</f>
        <v>#N/A</v>
      </c>
      <c r="CJZ3" s="6" t="e">
        <f>IF(AND(INDEX(Men!$C$5:$V$24,MATCH(Matches!$B3,Men!$B$5:$B$24,0),MATCH(Matches!CJZ$2,Men!$C$4:$V$4,0))="y",INDEX(Women!$C$5:$V$24,MATCH(Matches!CJZ$2,Women!$B$5:$B$24,0),MATCH(Matches!$B3,Women!$C$4:$V$4,0))="y"),"Y",
IF(OR(INDEX(Men!$C$5:$V$24,MATCH(Matches!$B3,Men!$B$5:$B$24,0),MATCH(Matches!CJZ$2,Men!$C$4:$V$4,0))="n",INDEX(Women!$C$5:$V$24,MATCH(Matches!CJZ$2,Women!$B$5:$B$24,0),MATCH(Matches!$B3,Women!$C$4:$V$4,0))="n"),"N",""))</f>
        <v>#N/A</v>
      </c>
      <c r="CKA3" s="6" t="e">
        <f>IF(AND(INDEX(Men!$C$5:$V$24,MATCH(Matches!$B3,Men!$B$5:$B$24,0),MATCH(Matches!CKA$2,Men!$C$4:$V$4,0))="y",INDEX(Women!$C$5:$V$24,MATCH(Matches!CKA$2,Women!$B$5:$B$24,0),MATCH(Matches!$B3,Women!$C$4:$V$4,0))="y"),"Y",
IF(OR(INDEX(Men!$C$5:$V$24,MATCH(Matches!$B3,Men!$B$5:$B$24,0),MATCH(Matches!CKA$2,Men!$C$4:$V$4,0))="n",INDEX(Women!$C$5:$V$24,MATCH(Matches!CKA$2,Women!$B$5:$B$24,0),MATCH(Matches!$B3,Women!$C$4:$V$4,0))="n"),"N",""))</f>
        <v>#N/A</v>
      </c>
      <c r="CKB3" s="6" t="e">
        <f>IF(AND(INDEX(Men!$C$5:$V$24,MATCH(Matches!$B3,Men!$B$5:$B$24,0),MATCH(Matches!CKB$2,Men!$C$4:$V$4,0))="y",INDEX(Women!$C$5:$V$24,MATCH(Matches!CKB$2,Women!$B$5:$B$24,0),MATCH(Matches!$B3,Women!$C$4:$V$4,0))="y"),"Y",
IF(OR(INDEX(Men!$C$5:$V$24,MATCH(Matches!$B3,Men!$B$5:$B$24,0),MATCH(Matches!CKB$2,Men!$C$4:$V$4,0))="n",INDEX(Women!$C$5:$V$24,MATCH(Matches!CKB$2,Women!$B$5:$B$24,0),MATCH(Matches!$B3,Women!$C$4:$V$4,0))="n"),"N",""))</f>
        <v>#N/A</v>
      </c>
      <c r="CKC3" s="6" t="e">
        <f>IF(AND(INDEX(Men!$C$5:$V$24,MATCH(Matches!$B3,Men!$B$5:$B$24,0),MATCH(Matches!CKC$2,Men!$C$4:$V$4,0))="y",INDEX(Women!$C$5:$V$24,MATCH(Matches!CKC$2,Women!$B$5:$B$24,0),MATCH(Matches!$B3,Women!$C$4:$V$4,0))="y"),"Y",
IF(OR(INDEX(Men!$C$5:$V$24,MATCH(Matches!$B3,Men!$B$5:$B$24,0),MATCH(Matches!CKC$2,Men!$C$4:$V$4,0))="n",INDEX(Women!$C$5:$V$24,MATCH(Matches!CKC$2,Women!$B$5:$B$24,0),MATCH(Matches!$B3,Women!$C$4:$V$4,0))="n"),"N",""))</f>
        <v>#N/A</v>
      </c>
      <c r="CKD3" s="6" t="e">
        <f>IF(AND(INDEX(Men!$C$5:$V$24,MATCH(Matches!$B3,Men!$B$5:$B$24,0),MATCH(Matches!CKD$2,Men!$C$4:$V$4,0))="y",INDEX(Women!$C$5:$V$24,MATCH(Matches!CKD$2,Women!$B$5:$B$24,0),MATCH(Matches!$B3,Women!$C$4:$V$4,0))="y"),"Y",
IF(OR(INDEX(Men!$C$5:$V$24,MATCH(Matches!$B3,Men!$B$5:$B$24,0),MATCH(Matches!CKD$2,Men!$C$4:$V$4,0))="n",INDEX(Women!$C$5:$V$24,MATCH(Matches!CKD$2,Women!$B$5:$B$24,0),MATCH(Matches!$B3,Women!$C$4:$V$4,0))="n"),"N",""))</f>
        <v>#N/A</v>
      </c>
      <c r="CKE3" s="6" t="e">
        <f>IF(AND(INDEX(Men!$C$5:$V$24,MATCH(Matches!$B3,Men!$B$5:$B$24,0),MATCH(Matches!CKE$2,Men!$C$4:$V$4,0))="y",INDEX(Women!$C$5:$V$24,MATCH(Matches!CKE$2,Women!$B$5:$B$24,0),MATCH(Matches!$B3,Women!$C$4:$V$4,0))="y"),"Y",
IF(OR(INDEX(Men!$C$5:$V$24,MATCH(Matches!$B3,Men!$B$5:$B$24,0),MATCH(Matches!CKE$2,Men!$C$4:$V$4,0))="n",INDEX(Women!$C$5:$V$24,MATCH(Matches!CKE$2,Women!$B$5:$B$24,0),MATCH(Matches!$B3,Women!$C$4:$V$4,0))="n"),"N",""))</f>
        <v>#N/A</v>
      </c>
      <c r="CKF3" s="6" t="e">
        <f>IF(AND(INDEX(Men!$C$5:$V$24,MATCH(Matches!$B3,Men!$B$5:$B$24,0),MATCH(Matches!CKF$2,Men!$C$4:$V$4,0))="y",INDEX(Women!$C$5:$V$24,MATCH(Matches!CKF$2,Women!$B$5:$B$24,0),MATCH(Matches!$B3,Women!$C$4:$V$4,0))="y"),"Y",
IF(OR(INDEX(Men!$C$5:$V$24,MATCH(Matches!$B3,Men!$B$5:$B$24,0),MATCH(Matches!CKF$2,Men!$C$4:$V$4,0))="n",INDEX(Women!$C$5:$V$24,MATCH(Matches!CKF$2,Women!$B$5:$B$24,0),MATCH(Matches!$B3,Women!$C$4:$V$4,0))="n"),"N",""))</f>
        <v>#N/A</v>
      </c>
      <c r="CKG3" s="6" t="e">
        <f>IF(AND(INDEX(Men!$C$5:$V$24,MATCH(Matches!$B3,Men!$B$5:$B$24,0),MATCH(Matches!CKG$2,Men!$C$4:$V$4,0))="y",INDEX(Women!$C$5:$V$24,MATCH(Matches!CKG$2,Women!$B$5:$B$24,0),MATCH(Matches!$B3,Women!$C$4:$V$4,0))="y"),"Y",
IF(OR(INDEX(Men!$C$5:$V$24,MATCH(Matches!$B3,Men!$B$5:$B$24,0),MATCH(Matches!CKG$2,Men!$C$4:$V$4,0))="n",INDEX(Women!$C$5:$V$24,MATCH(Matches!CKG$2,Women!$B$5:$B$24,0),MATCH(Matches!$B3,Women!$C$4:$V$4,0))="n"),"N",""))</f>
        <v>#N/A</v>
      </c>
      <c r="CKH3" s="6" t="e">
        <f>IF(AND(INDEX(Men!$C$5:$V$24,MATCH(Matches!$B3,Men!$B$5:$B$24,0),MATCH(Matches!CKH$2,Men!$C$4:$V$4,0))="y",INDEX(Women!$C$5:$V$24,MATCH(Matches!CKH$2,Women!$B$5:$B$24,0),MATCH(Matches!$B3,Women!$C$4:$V$4,0))="y"),"Y",
IF(OR(INDEX(Men!$C$5:$V$24,MATCH(Matches!$B3,Men!$B$5:$B$24,0),MATCH(Matches!CKH$2,Men!$C$4:$V$4,0))="n",INDEX(Women!$C$5:$V$24,MATCH(Matches!CKH$2,Women!$B$5:$B$24,0),MATCH(Matches!$B3,Women!$C$4:$V$4,0))="n"),"N",""))</f>
        <v>#N/A</v>
      </c>
      <c r="CKI3" s="6" t="e">
        <f>IF(AND(INDEX(Men!$C$5:$V$24,MATCH(Matches!$B3,Men!$B$5:$B$24,0),MATCH(Matches!CKI$2,Men!$C$4:$V$4,0))="y",INDEX(Women!$C$5:$V$24,MATCH(Matches!CKI$2,Women!$B$5:$B$24,0),MATCH(Matches!$B3,Women!$C$4:$V$4,0))="y"),"Y",
IF(OR(INDEX(Men!$C$5:$V$24,MATCH(Matches!$B3,Men!$B$5:$B$24,0),MATCH(Matches!CKI$2,Men!$C$4:$V$4,0))="n",INDEX(Women!$C$5:$V$24,MATCH(Matches!CKI$2,Women!$B$5:$B$24,0),MATCH(Matches!$B3,Women!$C$4:$V$4,0))="n"),"N",""))</f>
        <v>#N/A</v>
      </c>
      <c r="CKJ3" s="6" t="e">
        <f>IF(AND(INDEX(Men!$C$5:$V$24,MATCH(Matches!$B3,Men!$B$5:$B$24,0),MATCH(Matches!CKJ$2,Men!$C$4:$V$4,0))="y",INDEX(Women!$C$5:$V$24,MATCH(Matches!CKJ$2,Women!$B$5:$B$24,0),MATCH(Matches!$B3,Women!$C$4:$V$4,0))="y"),"Y",
IF(OR(INDEX(Men!$C$5:$V$24,MATCH(Matches!$B3,Men!$B$5:$B$24,0),MATCH(Matches!CKJ$2,Men!$C$4:$V$4,0))="n",INDEX(Women!$C$5:$V$24,MATCH(Matches!CKJ$2,Women!$B$5:$B$24,0),MATCH(Matches!$B3,Women!$C$4:$V$4,0))="n"),"N",""))</f>
        <v>#N/A</v>
      </c>
      <c r="CKK3" s="6" t="e">
        <f>IF(AND(INDEX(Men!$C$5:$V$24,MATCH(Matches!$B3,Men!$B$5:$B$24,0),MATCH(Matches!CKK$2,Men!$C$4:$V$4,0))="y",INDEX(Women!$C$5:$V$24,MATCH(Matches!CKK$2,Women!$B$5:$B$24,0),MATCH(Matches!$B3,Women!$C$4:$V$4,0))="y"),"Y",
IF(OR(INDEX(Men!$C$5:$V$24,MATCH(Matches!$B3,Men!$B$5:$B$24,0),MATCH(Matches!CKK$2,Men!$C$4:$V$4,0))="n",INDEX(Women!$C$5:$V$24,MATCH(Matches!CKK$2,Women!$B$5:$B$24,0),MATCH(Matches!$B3,Women!$C$4:$V$4,0))="n"),"N",""))</f>
        <v>#N/A</v>
      </c>
      <c r="CKL3" s="6" t="e">
        <f>IF(AND(INDEX(Men!$C$5:$V$24,MATCH(Matches!$B3,Men!$B$5:$B$24,0),MATCH(Matches!CKL$2,Men!$C$4:$V$4,0))="y",INDEX(Women!$C$5:$V$24,MATCH(Matches!CKL$2,Women!$B$5:$B$24,0),MATCH(Matches!$B3,Women!$C$4:$V$4,0))="y"),"Y",
IF(OR(INDEX(Men!$C$5:$V$24,MATCH(Matches!$B3,Men!$B$5:$B$24,0),MATCH(Matches!CKL$2,Men!$C$4:$V$4,0))="n",INDEX(Women!$C$5:$V$24,MATCH(Matches!CKL$2,Women!$B$5:$B$24,0),MATCH(Matches!$B3,Women!$C$4:$V$4,0))="n"),"N",""))</f>
        <v>#N/A</v>
      </c>
      <c r="CKM3" s="6" t="e">
        <f>IF(AND(INDEX(Men!$C$5:$V$24,MATCH(Matches!$B3,Men!$B$5:$B$24,0),MATCH(Matches!CKM$2,Men!$C$4:$V$4,0))="y",INDEX(Women!$C$5:$V$24,MATCH(Matches!CKM$2,Women!$B$5:$B$24,0),MATCH(Matches!$B3,Women!$C$4:$V$4,0))="y"),"Y",
IF(OR(INDEX(Men!$C$5:$V$24,MATCH(Matches!$B3,Men!$B$5:$B$24,0),MATCH(Matches!CKM$2,Men!$C$4:$V$4,0))="n",INDEX(Women!$C$5:$V$24,MATCH(Matches!CKM$2,Women!$B$5:$B$24,0),MATCH(Matches!$B3,Women!$C$4:$V$4,0))="n"),"N",""))</f>
        <v>#N/A</v>
      </c>
      <c r="CKN3" s="6" t="e">
        <f>IF(AND(INDEX(Men!$C$5:$V$24,MATCH(Matches!$B3,Men!$B$5:$B$24,0),MATCH(Matches!CKN$2,Men!$C$4:$V$4,0))="y",INDEX(Women!$C$5:$V$24,MATCH(Matches!CKN$2,Women!$B$5:$B$24,0),MATCH(Matches!$B3,Women!$C$4:$V$4,0))="y"),"Y",
IF(OR(INDEX(Men!$C$5:$V$24,MATCH(Matches!$B3,Men!$B$5:$B$24,0),MATCH(Matches!CKN$2,Men!$C$4:$V$4,0))="n",INDEX(Women!$C$5:$V$24,MATCH(Matches!CKN$2,Women!$B$5:$B$24,0),MATCH(Matches!$B3,Women!$C$4:$V$4,0))="n"),"N",""))</f>
        <v>#N/A</v>
      </c>
      <c r="CKO3" s="6" t="e">
        <f>IF(AND(INDEX(Men!$C$5:$V$24,MATCH(Matches!$B3,Men!$B$5:$B$24,0),MATCH(Matches!CKO$2,Men!$C$4:$V$4,0))="y",INDEX(Women!$C$5:$V$24,MATCH(Matches!CKO$2,Women!$B$5:$B$24,0),MATCH(Matches!$B3,Women!$C$4:$V$4,0))="y"),"Y",
IF(OR(INDEX(Men!$C$5:$V$24,MATCH(Matches!$B3,Men!$B$5:$B$24,0),MATCH(Matches!CKO$2,Men!$C$4:$V$4,0))="n",INDEX(Women!$C$5:$V$24,MATCH(Matches!CKO$2,Women!$B$5:$B$24,0),MATCH(Matches!$B3,Women!$C$4:$V$4,0))="n"),"N",""))</f>
        <v>#N/A</v>
      </c>
      <c r="CKP3" s="6" t="e">
        <f>IF(AND(INDEX(Men!$C$5:$V$24,MATCH(Matches!$B3,Men!$B$5:$B$24,0),MATCH(Matches!CKP$2,Men!$C$4:$V$4,0))="y",INDEX(Women!$C$5:$V$24,MATCH(Matches!CKP$2,Women!$B$5:$B$24,0),MATCH(Matches!$B3,Women!$C$4:$V$4,0))="y"),"Y",
IF(OR(INDEX(Men!$C$5:$V$24,MATCH(Matches!$B3,Men!$B$5:$B$24,0),MATCH(Matches!CKP$2,Men!$C$4:$V$4,0))="n",INDEX(Women!$C$5:$V$24,MATCH(Matches!CKP$2,Women!$B$5:$B$24,0),MATCH(Matches!$B3,Women!$C$4:$V$4,0))="n"),"N",""))</f>
        <v>#N/A</v>
      </c>
      <c r="CKQ3" s="6" t="e">
        <f>IF(AND(INDEX(Men!$C$5:$V$24,MATCH(Matches!$B3,Men!$B$5:$B$24,0),MATCH(Matches!CKQ$2,Men!$C$4:$V$4,0))="y",INDEX(Women!$C$5:$V$24,MATCH(Matches!CKQ$2,Women!$B$5:$B$24,0),MATCH(Matches!$B3,Women!$C$4:$V$4,0))="y"),"Y",
IF(OR(INDEX(Men!$C$5:$V$24,MATCH(Matches!$B3,Men!$B$5:$B$24,0),MATCH(Matches!CKQ$2,Men!$C$4:$V$4,0))="n",INDEX(Women!$C$5:$V$24,MATCH(Matches!CKQ$2,Women!$B$5:$B$24,0),MATCH(Matches!$B3,Women!$C$4:$V$4,0))="n"),"N",""))</f>
        <v>#N/A</v>
      </c>
      <c r="CKR3" s="6" t="e">
        <f>IF(AND(INDEX(Men!$C$5:$V$24,MATCH(Matches!$B3,Men!$B$5:$B$24,0),MATCH(Matches!CKR$2,Men!$C$4:$V$4,0))="y",INDEX(Women!$C$5:$V$24,MATCH(Matches!CKR$2,Women!$B$5:$B$24,0),MATCH(Matches!$B3,Women!$C$4:$V$4,0))="y"),"Y",
IF(OR(INDEX(Men!$C$5:$V$24,MATCH(Matches!$B3,Men!$B$5:$B$24,0),MATCH(Matches!CKR$2,Men!$C$4:$V$4,0))="n",INDEX(Women!$C$5:$V$24,MATCH(Matches!CKR$2,Women!$B$5:$B$24,0),MATCH(Matches!$B3,Women!$C$4:$V$4,0))="n"),"N",""))</f>
        <v>#N/A</v>
      </c>
      <c r="CKS3" s="6" t="e">
        <f>IF(AND(INDEX(Men!$C$5:$V$24,MATCH(Matches!$B3,Men!$B$5:$B$24,0),MATCH(Matches!CKS$2,Men!$C$4:$V$4,0))="y",INDEX(Women!$C$5:$V$24,MATCH(Matches!CKS$2,Women!$B$5:$B$24,0),MATCH(Matches!$B3,Women!$C$4:$V$4,0))="y"),"Y",
IF(OR(INDEX(Men!$C$5:$V$24,MATCH(Matches!$B3,Men!$B$5:$B$24,0),MATCH(Matches!CKS$2,Men!$C$4:$V$4,0))="n",INDEX(Women!$C$5:$V$24,MATCH(Matches!CKS$2,Women!$B$5:$B$24,0),MATCH(Matches!$B3,Women!$C$4:$V$4,0))="n"),"N",""))</f>
        <v>#N/A</v>
      </c>
      <c r="CKT3" s="6" t="e">
        <f>IF(AND(INDEX(Men!$C$5:$V$24,MATCH(Matches!$B3,Men!$B$5:$B$24,0),MATCH(Matches!CKT$2,Men!$C$4:$V$4,0))="y",INDEX(Women!$C$5:$V$24,MATCH(Matches!CKT$2,Women!$B$5:$B$24,0),MATCH(Matches!$B3,Women!$C$4:$V$4,0))="y"),"Y",
IF(OR(INDEX(Men!$C$5:$V$24,MATCH(Matches!$B3,Men!$B$5:$B$24,0),MATCH(Matches!CKT$2,Men!$C$4:$V$4,0))="n",INDEX(Women!$C$5:$V$24,MATCH(Matches!CKT$2,Women!$B$5:$B$24,0),MATCH(Matches!$B3,Women!$C$4:$V$4,0))="n"),"N",""))</f>
        <v>#N/A</v>
      </c>
      <c r="CKU3" s="6" t="e">
        <f>IF(AND(INDEX(Men!$C$5:$V$24,MATCH(Matches!$B3,Men!$B$5:$B$24,0),MATCH(Matches!CKU$2,Men!$C$4:$V$4,0))="y",INDEX(Women!$C$5:$V$24,MATCH(Matches!CKU$2,Women!$B$5:$B$24,0),MATCH(Matches!$B3,Women!$C$4:$V$4,0))="y"),"Y",
IF(OR(INDEX(Men!$C$5:$V$24,MATCH(Matches!$B3,Men!$B$5:$B$24,0),MATCH(Matches!CKU$2,Men!$C$4:$V$4,0))="n",INDEX(Women!$C$5:$V$24,MATCH(Matches!CKU$2,Women!$B$5:$B$24,0),MATCH(Matches!$B3,Women!$C$4:$V$4,0))="n"),"N",""))</f>
        <v>#N/A</v>
      </c>
      <c r="CKV3" s="6" t="e">
        <f>IF(AND(INDEX(Men!$C$5:$V$24,MATCH(Matches!$B3,Men!$B$5:$B$24,0),MATCH(Matches!CKV$2,Men!$C$4:$V$4,0))="y",INDEX(Women!$C$5:$V$24,MATCH(Matches!CKV$2,Women!$B$5:$B$24,0),MATCH(Matches!$B3,Women!$C$4:$V$4,0))="y"),"Y",
IF(OR(INDEX(Men!$C$5:$V$24,MATCH(Matches!$B3,Men!$B$5:$B$24,0),MATCH(Matches!CKV$2,Men!$C$4:$V$4,0))="n",INDEX(Women!$C$5:$V$24,MATCH(Matches!CKV$2,Women!$B$5:$B$24,0),MATCH(Matches!$B3,Women!$C$4:$V$4,0))="n"),"N",""))</f>
        <v>#N/A</v>
      </c>
      <c r="CKW3" s="6" t="e">
        <f>IF(AND(INDEX(Men!$C$5:$V$24,MATCH(Matches!$B3,Men!$B$5:$B$24,0),MATCH(Matches!CKW$2,Men!$C$4:$V$4,0))="y",INDEX(Women!$C$5:$V$24,MATCH(Matches!CKW$2,Women!$B$5:$B$24,0),MATCH(Matches!$B3,Women!$C$4:$V$4,0))="y"),"Y",
IF(OR(INDEX(Men!$C$5:$V$24,MATCH(Matches!$B3,Men!$B$5:$B$24,0),MATCH(Matches!CKW$2,Men!$C$4:$V$4,0))="n",INDEX(Women!$C$5:$V$24,MATCH(Matches!CKW$2,Women!$B$5:$B$24,0),MATCH(Matches!$B3,Women!$C$4:$V$4,0))="n"),"N",""))</f>
        <v>#N/A</v>
      </c>
      <c r="CKX3" s="6" t="e">
        <f>IF(AND(INDEX(Men!$C$5:$V$24,MATCH(Matches!$B3,Men!$B$5:$B$24,0),MATCH(Matches!CKX$2,Men!$C$4:$V$4,0))="y",INDEX(Women!$C$5:$V$24,MATCH(Matches!CKX$2,Women!$B$5:$B$24,0),MATCH(Matches!$B3,Women!$C$4:$V$4,0))="y"),"Y",
IF(OR(INDEX(Men!$C$5:$V$24,MATCH(Matches!$B3,Men!$B$5:$B$24,0),MATCH(Matches!CKX$2,Men!$C$4:$V$4,0))="n",INDEX(Women!$C$5:$V$24,MATCH(Matches!CKX$2,Women!$B$5:$B$24,0),MATCH(Matches!$B3,Women!$C$4:$V$4,0))="n"),"N",""))</f>
        <v>#N/A</v>
      </c>
      <c r="CKY3" s="6" t="e">
        <f>IF(AND(INDEX(Men!$C$5:$V$24,MATCH(Matches!$B3,Men!$B$5:$B$24,0),MATCH(Matches!CKY$2,Men!$C$4:$V$4,0))="y",INDEX(Women!$C$5:$V$24,MATCH(Matches!CKY$2,Women!$B$5:$B$24,0),MATCH(Matches!$B3,Women!$C$4:$V$4,0))="y"),"Y",
IF(OR(INDEX(Men!$C$5:$V$24,MATCH(Matches!$B3,Men!$B$5:$B$24,0),MATCH(Matches!CKY$2,Men!$C$4:$V$4,0))="n",INDEX(Women!$C$5:$V$24,MATCH(Matches!CKY$2,Women!$B$5:$B$24,0),MATCH(Matches!$B3,Women!$C$4:$V$4,0))="n"),"N",""))</f>
        <v>#N/A</v>
      </c>
      <c r="CKZ3" s="6" t="e">
        <f>IF(AND(INDEX(Men!$C$5:$V$24,MATCH(Matches!$B3,Men!$B$5:$B$24,0),MATCH(Matches!CKZ$2,Men!$C$4:$V$4,0))="y",INDEX(Women!$C$5:$V$24,MATCH(Matches!CKZ$2,Women!$B$5:$B$24,0),MATCH(Matches!$B3,Women!$C$4:$V$4,0))="y"),"Y",
IF(OR(INDEX(Men!$C$5:$V$24,MATCH(Matches!$B3,Men!$B$5:$B$24,0),MATCH(Matches!CKZ$2,Men!$C$4:$V$4,0))="n",INDEX(Women!$C$5:$V$24,MATCH(Matches!CKZ$2,Women!$B$5:$B$24,0),MATCH(Matches!$B3,Women!$C$4:$V$4,0))="n"),"N",""))</f>
        <v>#N/A</v>
      </c>
      <c r="CLA3" s="6" t="e">
        <f>IF(AND(INDEX(Men!$C$5:$V$24,MATCH(Matches!$B3,Men!$B$5:$B$24,0),MATCH(Matches!CLA$2,Men!$C$4:$V$4,0))="y",INDEX(Women!$C$5:$V$24,MATCH(Matches!CLA$2,Women!$B$5:$B$24,0),MATCH(Matches!$B3,Women!$C$4:$V$4,0))="y"),"Y",
IF(OR(INDEX(Men!$C$5:$V$24,MATCH(Matches!$B3,Men!$B$5:$B$24,0),MATCH(Matches!CLA$2,Men!$C$4:$V$4,0))="n",INDEX(Women!$C$5:$V$24,MATCH(Matches!CLA$2,Women!$B$5:$B$24,0),MATCH(Matches!$B3,Women!$C$4:$V$4,0))="n"),"N",""))</f>
        <v>#N/A</v>
      </c>
      <c r="CLB3" s="6" t="e">
        <f>IF(AND(INDEX(Men!$C$5:$V$24,MATCH(Matches!$B3,Men!$B$5:$B$24,0),MATCH(Matches!CLB$2,Men!$C$4:$V$4,0))="y",INDEX(Women!$C$5:$V$24,MATCH(Matches!CLB$2,Women!$B$5:$B$24,0),MATCH(Matches!$B3,Women!$C$4:$V$4,0))="y"),"Y",
IF(OR(INDEX(Men!$C$5:$V$24,MATCH(Matches!$B3,Men!$B$5:$B$24,0),MATCH(Matches!CLB$2,Men!$C$4:$V$4,0))="n",INDEX(Women!$C$5:$V$24,MATCH(Matches!CLB$2,Women!$B$5:$B$24,0),MATCH(Matches!$B3,Women!$C$4:$V$4,0))="n"),"N",""))</f>
        <v>#N/A</v>
      </c>
      <c r="CLC3" s="6" t="e">
        <f>IF(AND(INDEX(Men!$C$5:$V$24,MATCH(Matches!$B3,Men!$B$5:$B$24,0),MATCH(Matches!CLC$2,Men!$C$4:$V$4,0))="y",INDEX(Women!$C$5:$V$24,MATCH(Matches!CLC$2,Women!$B$5:$B$24,0),MATCH(Matches!$B3,Women!$C$4:$V$4,0))="y"),"Y",
IF(OR(INDEX(Men!$C$5:$V$24,MATCH(Matches!$B3,Men!$B$5:$B$24,0),MATCH(Matches!CLC$2,Men!$C$4:$V$4,0))="n",INDEX(Women!$C$5:$V$24,MATCH(Matches!CLC$2,Women!$B$5:$B$24,0),MATCH(Matches!$B3,Women!$C$4:$V$4,0))="n"),"N",""))</f>
        <v>#N/A</v>
      </c>
      <c r="CLD3" s="6" t="e">
        <f>IF(AND(INDEX(Men!$C$5:$V$24,MATCH(Matches!$B3,Men!$B$5:$B$24,0),MATCH(Matches!CLD$2,Men!$C$4:$V$4,0))="y",INDEX(Women!$C$5:$V$24,MATCH(Matches!CLD$2,Women!$B$5:$B$24,0),MATCH(Matches!$B3,Women!$C$4:$V$4,0))="y"),"Y",
IF(OR(INDEX(Men!$C$5:$V$24,MATCH(Matches!$B3,Men!$B$5:$B$24,0),MATCH(Matches!CLD$2,Men!$C$4:$V$4,0))="n",INDEX(Women!$C$5:$V$24,MATCH(Matches!CLD$2,Women!$B$5:$B$24,0),MATCH(Matches!$B3,Women!$C$4:$V$4,0))="n"),"N",""))</f>
        <v>#N/A</v>
      </c>
      <c r="CLE3" s="6" t="e">
        <f>IF(AND(INDEX(Men!$C$5:$V$24,MATCH(Matches!$B3,Men!$B$5:$B$24,0),MATCH(Matches!CLE$2,Men!$C$4:$V$4,0))="y",INDEX(Women!$C$5:$V$24,MATCH(Matches!CLE$2,Women!$B$5:$B$24,0),MATCH(Matches!$B3,Women!$C$4:$V$4,0))="y"),"Y",
IF(OR(INDEX(Men!$C$5:$V$24,MATCH(Matches!$B3,Men!$B$5:$B$24,0),MATCH(Matches!CLE$2,Men!$C$4:$V$4,0))="n",INDEX(Women!$C$5:$V$24,MATCH(Matches!CLE$2,Women!$B$5:$B$24,0),MATCH(Matches!$B3,Women!$C$4:$V$4,0))="n"),"N",""))</f>
        <v>#N/A</v>
      </c>
      <c r="CLF3" s="6" t="e">
        <f>IF(AND(INDEX(Men!$C$5:$V$24,MATCH(Matches!$B3,Men!$B$5:$B$24,0),MATCH(Matches!CLF$2,Men!$C$4:$V$4,0))="y",INDEX(Women!$C$5:$V$24,MATCH(Matches!CLF$2,Women!$B$5:$B$24,0),MATCH(Matches!$B3,Women!$C$4:$V$4,0))="y"),"Y",
IF(OR(INDEX(Men!$C$5:$V$24,MATCH(Matches!$B3,Men!$B$5:$B$24,0),MATCH(Matches!CLF$2,Men!$C$4:$V$4,0))="n",INDEX(Women!$C$5:$V$24,MATCH(Matches!CLF$2,Women!$B$5:$B$24,0),MATCH(Matches!$B3,Women!$C$4:$V$4,0))="n"),"N",""))</f>
        <v>#N/A</v>
      </c>
      <c r="CLG3" s="6" t="e">
        <f>IF(AND(INDEX(Men!$C$5:$V$24,MATCH(Matches!$B3,Men!$B$5:$B$24,0),MATCH(Matches!CLG$2,Men!$C$4:$V$4,0))="y",INDEX(Women!$C$5:$V$24,MATCH(Matches!CLG$2,Women!$B$5:$B$24,0),MATCH(Matches!$B3,Women!$C$4:$V$4,0))="y"),"Y",
IF(OR(INDEX(Men!$C$5:$V$24,MATCH(Matches!$B3,Men!$B$5:$B$24,0),MATCH(Matches!CLG$2,Men!$C$4:$V$4,0))="n",INDEX(Women!$C$5:$V$24,MATCH(Matches!CLG$2,Women!$B$5:$B$24,0),MATCH(Matches!$B3,Women!$C$4:$V$4,0))="n"),"N",""))</f>
        <v>#N/A</v>
      </c>
      <c r="CLH3" s="6" t="e">
        <f>IF(AND(INDEX(Men!$C$5:$V$24,MATCH(Matches!$B3,Men!$B$5:$B$24,0),MATCH(Matches!CLH$2,Men!$C$4:$V$4,0))="y",INDEX(Women!$C$5:$V$24,MATCH(Matches!CLH$2,Women!$B$5:$B$24,0),MATCH(Matches!$B3,Women!$C$4:$V$4,0))="y"),"Y",
IF(OR(INDEX(Men!$C$5:$V$24,MATCH(Matches!$B3,Men!$B$5:$B$24,0),MATCH(Matches!CLH$2,Men!$C$4:$V$4,0))="n",INDEX(Women!$C$5:$V$24,MATCH(Matches!CLH$2,Women!$B$5:$B$24,0),MATCH(Matches!$B3,Women!$C$4:$V$4,0))="n"),"N",""))</f>
        <v>#N/A</v>
      </c>
      <c r="CLI3" s="6" t="e">
        <f>IF(AND(INDEX(Men!$C$5:$V$24,MATCH(Matches!$B3,Men!$B$5:$B$24,0),MATCH(Matches!CLI$2,Men!$C$4:$V$4,0))="y",INDEX(Women!$C$5:$V$24,MATCH(Matches!CLI$2,Women!$B$5:$B$24,0),MATCH(Matches!$B3,Women!$C$4:$V$4,0))="y"),"Y",
IF(OR(INDEX(Men!$C$5:$V$24,MATCH(Matches!$B3,Men!$B$5:$B$24,0),MATCH(Matches!CLI$2,Men!$C$4:$V$4,0))="n",INDEX(Women!$C$5:$V$24,MATCH(Matches!CLI$2,Women!$B$5:$B$24,0),MATCH(Matches!$B3,Women!$C$4:$V$4,0))="n"),"N",""))</f>
        <v>#N/A</v>
      </c>
      <c r="CLJ3" s="6" t="e">
        <f>IF(AND(INDEX(Men!$C$5:$V$24,MATCH(Matches!$B3,Men!$B$5:$B$24,0),MATCH(Matches!CLJ$2,Men!$C$4:$V$4,0))="y",INDEX(Women!$C$5:$V$24,MATCH(Matches!CLJ$2,Women!$B$5:$B$24,0),MATCH(Matches!$B3,Women!$C$4:$V$4,0))="y"),"Y",
IF(OR(INDEX(Men!$C$5:$V$24,MATCH(Matches!$B3,Men!$B$5:$B$24,0),MATCH(Matches!CLJ$2,Men!$C$4:$V$4,0))="n",INDEX(Women!$C$5:$V$24,MATCH(Matches!CLJ$2,Women!$B$5:$B$24,0),MATCH(Matches!$B3,Women!$C$4:$V$4,0))="n"),"N",""))</f>
        <v>#N/A</v>
      </c>
      <c r="CLK3" s="6" t="e">
        <f>IF(AND(INDEX(Men!$C$5:$V$24,MATCH(Matches!$B3,Men!$B$5:$B$24,0),MATCH(Matches!CLK$2,Men!$C$4:$V$4,0))="y",INDEX(Women!$C$5:$V$24,MATCH(Matches!CLK$2,Women!$B$5:$B$24,0),MATCH(Matches!$B3,Women!$C$4:$V$4,0))="y"),"Y",
IF(OR(INDEX(Men!$C$5:$V$24,MATCH(Matches!$B3,Men!$B$5:$B$24,0),MATCH(Matches!CLK$2,Men!$C$4:$V$4,0))="n",INDEX(Women!$C$5:$V$24,MATCH(Matches!CLK$2,Women!$B$5:$B$24,0),MATCH(Matches!$B3,Women!$C$4:$V$4,0))="n"),"N",""))</f>
        <v>#N/A</v>
      </c>
      <c r="CLL3" s="6" t="e">
        <f>IF(AND(INDEX(Men!$C$5:$V$24,MATCH(Matches!$B3,Men!$B$5:$B$24,0),MATCH(Matches!CLL$2,Men!$C$4:$V$4,0))="y",INDEX(Women!$C$5:$V$24,MATCH(Matches!CLL$2,Women!$B$5:$B$24,0),MATCH(Matches!$B3,Women!$C$4:$V$4,0))="y"),"Y",
IF(OR(INDEX(Men!$C$5:$V$24,MATCH(Matches!$B3,Men!$B$5:$B$24,0),MATCH(Matches!CLL$2,Men!$C$4:$V$4,0))="n",INDEX(Women!$C$5:$V$24,MATCH(Matches!CLL$2,Women!$B$5:$B$24,0),MATCH(Matches!$B3,Women!$C$4:$V$4,0))="n"),"N",""))</f>
        <v>#N/A</v>
      </c>
      <c r="CLM3" s="6" t="e">
        <f>IF(AND(INDEX(Men!$C$5:$V$24,MATCH(Matches!$B3,Men!$B$5:$B$24,0),MATCH(Matches!CLM$2,Men!$C$4:$V$4,0))="y",INDEX(Women!$C$5:$V$24,MATCH(Matches!CLM$2,Women!$B$5:$B$24,0),MATCH(Matches!$B3,Women!$C$4:$V$4,0))="y"),"Y",
IF(OR(INDEX(Men!$C$5:$V$24,MATCH(Matches!$B3,Men!$B$5:$B$24,0),MATCH(Matches!CLM$2,Men!$C$4:$V$4,0))="n",INDEX(Women!$C$5:$V$24,MATCH(Matches!CLM$2,Women!$B$5:$B$24,0),MATCH(Matches!$B3,Women!$C$4:$V$4,0))="n"),"N",""))</f>
        <v>#N/A</v>
      </c>
      <c r="CLN3" s="6" t="e">
        <f>IF(AND(INDEX(Men!$C$5:$V$24,MATCH(Matches!$B3,Men!$B$5:$B$24,0),MATCH(Matches!CLN$2,Men!$C$4:$V$4,0))="y",INDEX(Women!$C$5:$V$24,MATCH(Matches!CLN$2,Women!$B$5:$B$24,0),MATCH(Matches!$B3,Women!$C$4:$V$4,0))="y"),"Y",
IF(OR(INDEX(Men!$C$5:$V$24,MATCH(Matches!$B3,Men!$B$5:$B$24,0),MATCH(Matches!CLN$2,Men!$C$4:$V$4,0))="n",INDEX(Women!$C$5:$V$24,MATCH(Matches!CLN$2,Women!$B$5:$B$24,0),MATCH(Matches!$B3,Women!$C$4:$V$4,0))="n"),"N",""))</f>
        <v>#N/A</v>
      </c>
      <c r="CLO3" s="6" t="e">
        <f>IF(AND(INDEX(Men!$C$5:$V$24,MATCH(Matches!$B3,Men!$B$5:$B$24,0),MATCH(Matches!CLO$2,Men!$C$4:$V$4,0))="y",INDEX(Women!$C$5:$V$24,MATCH(Matches!CLO$2,Women!$B$5:$B$24,0),MATCH(Matches!$B3,Women!$C$4:$V$4,0))="y"),"Y",
IF(OR(INDEX(Men!$C$5:$V$24,MATCH(Matches!$B3,Men!$B$5:$B$24,0),MATCH(Matches!CLO$2,Men!$C$4:$V$4,0))="n",INDEX(Women!$C$5:$V$24,MATCH(Matches!CLO$2,Women!$B$5:$B$24,0),MATCH(Matches!$B3,Women!$C$4:$V$4,0))="n"),"N",""))</f>
        <v>#N/A</v>
      </c>
      <c r="CLP3" s="6" t="e">
        <f>IF(AND(INDEX(Men!$C$5:$V$24,MATCH(Matches!$B3,Men!$B$5:$B$24,0),MATCH(Matches!CLP$2,Men!$C$4:$V$4,0))="y",INDEX(Women!$C$5:$V$24,MATCH(Matches!CLP$2,Women!$B$5:$B$24,0),MATCH(Matches!$B3,Women!$C$4:$V$4,0))="y"),"Y",
IF(OR(INDEX(Men!$C$5:$V$24,MATCH(Matches!$B3,Men!$B$5:$B$24,0),MATCH(Matches!CLP$2,Men!$C$4:$V$4,0))="n",INDEX(Women!$C$5:$V$24,MATCH(Matches!CLP$2,Women!$B$5:$B$24,0),MATCH(Matches!$B3,Women!$C$4:$V$4,0))="n"),"N",""))</f>
        <v>#N/A</v>
      </c>
      <c r="CLQ3" s="6" t="e">
        <f>IF(AND(INDEX(Men!$C$5:$V$24,MATCH(Matches!$B3,Men!$B$5:$B$24,0),MATCH(Matches!CLQ$2,Men!$C$4:$V$4,0))="y",INDEX(Women!$C$5:$V$24,MATCH(Matches!CLQ$2,Women!$B$5:$B$24,0),MATCH(Matches!$B3,Women!$C$4:$V$4,0))="y"),"Y",
IF(OR(INDEX(Men!$C$5:$V$24,MATCH(Matches!$B3,Men!$B$5:$B$24,0),MATCH(Matches!CLQ$2,Men!$C$4:$V$4,0))="n",INDEX(Women!$C$5:$V$24,MATCH(Matches!CLQ$2,Women!$B$5:$B$24,0),MATCH(Matches!$B3,Women!$C$4:$V$4,0))="n"),"N",""))</f>
        <v>#N/A</v>
      </c>
      <c r="CLR3" s="6" t="e">
        <f>IF(AND(INDEX(Men!$C$5:$V$24,MATCH(Matches!$B3,Men!$B$5:$B$24,0),MATCH(Matches!CLR$2,Men!$C$4:$V$4,0))="y",INDEX(Women!$C$5:$V$24,MATCH(Matches!CLR$2,Women!$B$5:$B$24,0),MATCH(Matches!$B3,Women!$C$4:$V$4,0))="y"),"Y",
IF(OR(INDEX(Men!$C$5:$V$24,MATCH(Matches!$B3,Men!$B$5:$B$24,0),MATCH(Matches!CLR$2,Men!$C$4:$V$4,0))="n",INDEX(Women!$C$5:$V$24,MATCH(Matches!CLR$2,Women!$B$5:$B$24,0),MATCH(Matches!$B3,Women!$C$4:$V$4,0))="n"),"N",""))</f>
        <v>#N/A</v>
      </c>
      <c r="CLS3" s="6" t="e">
        <f>IF(AND(INDEX(Men!$C$5:$V$24,MATCH(Matches!$B3,Men!$B$5:$B$24,0),MATCH(Matches!CLS$2,Men!$C$4:$V$4,0))="y",INDEX(Women!$C$5:$V$24,MATCH(Matches!CLS$2,Women!$B$5:$B$24,0),MATCH(Matches!$B3,Women!$C$4:$V$4,0))="y"),"Y",
IF(OR(INDEX(Men!$C$5:$V$24,MATCH(Matches!$B3,Men!$B$5:$B$24,0),MATCH(Matches!CLS$2,Men!$C$4:$V$4,0))="n",INDEX(Women!$C$5:$V$24,MATCH(Matches!CLS$2,Women!$B$5:$B$24,0),MATCH(Matches!$B3,Women!$C$4:$V$4,0))="n"),"N",""))</f>
        <v>#N/A</v>
      </c>
      <c r="CLT3" s="6" t="e">
        <f>IF(AND(INDEX(Men!$C$5:$V$24,MATCH(Matches!$B3,Men!$B$5:$B$24,0),MATCH(Matches!CLT$2,Men!$C$4:$V$4,0))="y",INDEX(Women!$C$5:$V$24,MATCH(Matches!CLT$2,Women!$B$5:$B$24,0),MATCH(Matches!$B3,Women!$C$4:$V$4,0))="y"),"Y",
IF(OR(INDEX(Men!$C$5:$V$24,MATCH(Matches!$B3,Men!$B$5:$B$24,0),MATCH(Matches!CLT$2,Men!$C$4:$V$4,0))="n",INDEX(Women!$C$5:$V$24,MATCH(Matches!CLT$2,Women!$B$5:$B$24,0),MATCH(Matches!$B3,Women!$C$4:$V$4,0))="n"),"N",""))</f>
        <v>#N/A</v>
      </c>
      <c r="CLU3" s="6" t="e">
        <f>IF(AND(INDEX(Men!$C$5:$V$24,MATCH(Matches!$B3,Men!$B$5:$B$24,0),MATCH(Matches!CLU$2,Men!$C$4:$V$4,0))="y",INDEX(Women!$C$5:$V$24,MATCH(Matches!CLU$2,Women!$B$5:$B$24,0),MATCH(Matches!$B3,Women!$C$4:$V$4,0))="y"),"Y",
IF(OR(INDEX(Men!$C$5:$V$24,MATCH(Matches!$B3,Men!$B$5:$B$24,0),MATCH(Matches!CLU$2,Men!$C$4:$V$4,0))="n",INDEX(Women!$C$5:$V$24,MATCH(Matches!CLU$2,Women!$B$5:$B$24,0),MATCH(Matches!$B3,Women!$C$4:$V$4,0))="n"),"N",""))</f>
        <v>#N/A</v>
      </c>
      <c r="CLV3" s="6" t="e">
        <f>IF(AND(INDEX(Men!$C$5:$V$24,MATCH(Matches!$B3,Men!$B$5:$B$24,0),MATCH(Matches!CLV$2,Men!$C$4:$V$4,0))="y",INDEX(Women!$C$5:$V$24,MATCH(Matches!CLV$2,Women!$B$5:$B$24,0),MATCH(Matches!$B3,Women!$C$4:$V$4,0))="y"),"Y",
IF(OR(INDEX(Men!$C$5:$V$24,MATCH(Matches!$B3,Men!$B$5:$B$24,0),MATCH(Matches!CLV$2,Men!$C$4:$V$4,0))="n",INDEX(Women!$C$5:$V$24,MATCH(Matches!CLV$2,Women!$B$5:$B$24,0),MATCH(Matches!$B3,Women!$C$4:$V$4,0))="n"),"N",""))</f>
        <v>#N/A</v>
      </c>
      <c r="CLW3" s="6" t="e">
        <f>IF(AND(INDEX(Men!$C$5:$V$24,MATCH(Matches!$B3,Men!$B$5:$B$24,0),MATCH(Matches!CLW$2,Men!$C$4:$V$4,0))="y",INDEX(Women!$C$5:$V$24,MATCH(Matches!CLW$2,Women!$B$5:$B$24,0),MATCH(Matches!$B3,Women!$C$4:$V$4,0))="y"),"Y",
IF(OR(INDEX(Men!$C$5:$V$24,MATCH(Matches!$B3,Men!$B$5:$B$24,0),MATCH(Matches!CLW$2,Men!$C$4:$V$4,0))="n",INDEX(Women!$C$5:$V$24,MATCH(Matches!CLW$2,Women!$B$5:$B$24,0),MATCH(Matches!$B3,Women!$C$4:$V$4,0))="n"),"N",""))</f>
        <v>#N/A</v>
      </c>
      <c r="CLX3" s="6" t="e">
        <f>IF(AND(INDEX(Men!$C$5:$V$24,MATCH(Matches!$B3,Men!$B$5:$B$24,0),MATCH(Matches!CLX$2,Men!$C$4:$V$4,0))="y",INDEX(Women!$C$5:$V$24,MATCH(Matches!CLX$2,Women!$B$5:$B$24,0),MATCH(Matches!$B3,Women!$C$4:$V$4,0))="y"),"Y",
IF(OR(INDEX(Men!$C$5:$V$24,MATCH(Matches!$B3,Men!$B$5:$B$24,0),MATCH(Matches!CLX$2,Men!$C$4:$V$4,0))="n",INDEX(Women!$C$5:$V$24,MATCH(Matches!CLX$2,Women!$B$5:$B$24,0),MATCH(Matches!$B3,Women!$C$4:$V$4,0))="n"),"N",""))</f>
        <v>#N/A</v>
      </c>
      <c r="CLY3" s="6" t="e">
        <f>IF(AND(INDEX(Men!$C$5:$V$24,MATCH(Matches!$B3,Men!$B$5:$B$24,0),MATCH(Matches!CLY$2,Men!$C$4:$V$4,0))="y",INDEX(Women!$C$5:$V$24,MATCH(Matches!CLY$2,Women!$B$5:$B$24,0),MATCH(Matches!$B3,Women!$C$4:$V$4,0))="y"),"Y",
IF(OR(INDEX(Men!$C$5:$V$24,MATCH(Matches!$B3,Men!$B$5:$B$24,0),MATCH(Matches!CLY$2,Men!$C$4:$V$4,0))="n",INDEX(Women!$C$5:$V$24,MATCH(Matches!CLY$2,Women!$B$5:$B$24,0),MATCH(Matches!$B3,Women!$C$4:$V$4,0))="n"),"N",""))</f>
        <v>#N/A</v>
      </c>
      <c r="CLZ3" s="6" t="e">
        <f>IF(AND(INDEX(Men!$C$5:$V$24,MATCH(Matches!$B3,Men!$B$5:$B$24,0),MATCH(Matches!CLZ$2,Men!$C$4:$V$4,0))="y",INDEX(Women!$C$5:$V$24,MATCH(Matches!CLZ$2,Women!$B$5:$B$24,0),MATCH(Matches!$B3,Women!$C$4:$V$4,0))="y"),"Y",
IF(OR(INDEX(Men!$C$5:$V$24,MATCH(Matches!$B3,Men!$B$5:$B$24,0),MATCH(Matches!CLZ$2,Men!$C$4:$V$4,0))="n",INDEX(Women!$C$5:$V$24,MATCH(Matches!CLZ$2,Women!$B$5:$B$24,0),MATCH(Matches!$B3,Women!$C$4:$V$4,0))="n"),"N",""))</f>
        <v>#N/A</v>
      </c>
      <c r="CMA3" s="6" t="e">
        <f>IF(AND(INDEX(Men!$C$5:$V$24,MATCH(Matches!$B3,Men!$B$5:$B$24,0),MATCH(Matches!CMA$2,Men!$C$4:$V$4,0))="y",INDEX(Women!$C$5:$V$24,MATCH(Matches!CMA$2,Women!$B$5:$B$24,0),MATCH(Matches!$B3,Women!$C$4:$V$4,0))="y"),"Y",
IF(OR(INDEX(Men!$C$5:$V$24,MATCH(Matches!$B3,Men!$B$5:$B$24,0),MATCH(Matches!CMA$2,Men!$C$4:$V$4,0))="n",INDEX(Women!$C$5:$V$24,MATCH(Matches!CMA$2,Women!$B$5:$B$24,0),MATCH(Matches!$B3,Women!$C$4:$V$4,0))="n"),"N",""))</f>
        <v>#N/A</v>
      </c>
      <c r="CMB3" s="6" t="e">
        <f>IF(AND(INDEX(Men!$C$5:$V$24,MATCH(Matches!$B3,Men!$B$5:$B$24,0),MATCH(Matches!CMB$2,Men!$C$4:$V$4,0))="y",INDEX(Women!$C$5:$V$24,MATCH(Matches!CMB$2,Women!$B$5:$B$24,0),MATCH(Matches!$B3,Women!$C$4:$V$4,0))="y"),"Y",
IF(OR(INDEX(Men!$C$5:$V$24,MATCH(Matches!$B3,Men!$B$5:$B$24,0),MATCH(Matches!CMB$2,Men!$C$4:$V$4,0))="n",INDEX(Women!$C$5:$V$24,MATCH(Matches!CMB$2,Women!$B$5:$B$24,0),MATCH(Matches!$B3,Women!$C$4:$V$4,0))="n"),"N",""))</f>
        <v>#N/A</v>
      </c>
      <c r="CMC3" s="6" t="e">
        <f>IF(AND(INDEX(Men!$C$5:$V$24,MATCH(Matches!$B3,Men!$B$5:$B$24,0),MATCH(Matches!CMC$2,Men!$C$4:$V$4,0))="y",INDEX(Women!$C$5:$V$24,MATCH(Matches!CMC$2,Women!$B$5:$B$24,0),MATCH(Matches!$B3,Women!$C$4:$V$4,0))="y"),"Y",
IF(OR(INDEX(Men!$C$5:$V$24,MATCH(Matches!$B3,Men!$B$5:$B$24,0),MATCH(Matches!CMC$2,Men!$C$4:$V$4,0))="n",INDEX(Women!$C$5:$V$24,MATCH(Matches!CMC$2,Women!$B$5:$B$24,0),MATCH(Matches!$B3,Women!$C$4:$V$4,0))="n"),"N",""))</f>
        <v>#N/A</v>
      </c>
      <c r="CMD3" s="6" t="e">
        <f>IF(AND(INDEX(Men!$C$5:$V$24,MATCH(Matches!$B3,Men!$B$5:$B$24,0),MATCH(Matches!CMD$2,Men!$C$4:$V$4,0))="y",INDEX(Women!$C$5:$V$24,MATCH(Matches!CMD$2,Women!$B$5:$B$24,0),MATCH(Matches!$B3,Women!$C$4:$V$4,0))="y"),"Y",
IF(OR(INDEX(Men!$C$5:$V$24,MATCH(Matches!$B3,Men!$B$5:$B$24,0),MATCH(Matches!CMD$2,Men!$C$4:$V$4,0))="n",INDEX(Women!$C$5:$V$24,MATCH(Matches!CMD$2,Women!$B$5:$B$24,0),MATCH(Matches!$B3,Women!$C$4:$V$4,0))="n"),"N",""))</f>
        <v>#N/A</v>
      </c>
      <c r="CME3" s="6" t="e">
        <f>IF(AND(INDEX(Men!$C$5:$V$24,MATCH(Matches!$B3,Men!$B$5:$B$24,0),MATCH(Matches!CME$2,Men!$C$4:$V$4,0))="y",INDEX(Women!$C$5:$V$24,MATCH(Matches!CME$2,Women!$B$5:$B$24,0),MATCH(Matches!$B3,Women!$C$4:$V$4,0))="y"),"Y",
IF(OR(INDEX(Men!$C$5:$V$24,MATCH(Matches!$B3,Men!$B$5:$B$24,0),MATCH(Matches!CME$2,Men!$C$4:$V$4,0))="n",INDEX(Women!$C$5:$V$24,MATCH(Matches!CME$2,Women!$B$5:$B$24,0),MATCH(Matches!$B3,Women!$C$4:$V$4,0))="n"),"N",""))</f>
        <v>#N/A</v>
      </c>
      <c r="CMF3" s="6" t="e">
        <f>IF(AND(INDEX(Men!$C$5:$V$24,MATCH(Matches!$B3,Men!$B$5:$B$24,0),MATCH(Matches!CMF$2,Men!$C$4:$V$4,0))="y",INDEX(Women!$C$5:$V$24,MATCH(Matches!CMF$2,Women!$B$5:$B$24,0),MATCH(Matches!$B3,Women!$C$4:$V$4,0))="y"),"Y",
IF(OR(INDEX(Men!$C$5:$V$24,MATCH(Matches!$B3,Men!$B$5:$B$24,0),MATCH(Matches!CMF$2,Men!$C$4:$V$4,0))="n",INDEX(Women!$C$5:$V$24,MATCH(Matches!CMF$2,Women!$B$5:$B$24,0),MATCH(Matches!$B3,Women!$C$4:$V$4,0))="n"),"N",""))</f>
        <v>#N/A</v>
      </c>
      <c r="CMG3" s="6" t="e">
        <f>IF(AND(INDEX(Men!$C$5:$V$24,MATCH(Matches!$B3,Men!$B$5:$B$24,0),MATCH(Matches!CMG$2,Men!$C$4:$V$4,0))="y",INDEX(Women!$C$5:$V$24,MATCH(Matches!CMG$2,Women!$B$5:$B$24,0),MATCH(Matches!$B3,Women!$C$4:$V$4,0))="y"),"Y",
IF(OR(INDEX(Men!$C$5:$V$24,MATCH(Matches!$B3,Men!$B$5:$B$24,0),MATCH(Matches!CMG$2,Men!$C$4:$V$4,0))="n",INDEX(Women!$C$5:$V$24,MATCH(Matches!CMG$2,Women!$B$5:$B$24,0),MATCH(Matches!$B3,Women!$C$4:$V$4,0))="n"),"N",""))</f>
        <v>#N/A</v>
      </c>
      <c r="CMH3" s="6" t="e">
        <f>IF(AND(INDEX(Men!$C$5:$V$24,MATCH(Matches!$B3,Men!$B$5:$B$24,0),MATCH(Matches!CMH$2,Men!$C$4:$V$4,0))="y",INDEX(Women!$C$5:$V$24,MATCH(Matches!CMH$2,Women!$B$5:$B$24,0),MATCH(Matches!$B3,Women!$C$4:$V$4,0))="y"),"Y",
IF(OR(INDEX(Men!$C$5:$V$24,MATCH(Matches!$B3,Men!$B$5:$B$24,0),MATCH(Matches!CMH$2,Men!$C$4:$V$4,0))="n",INDEX(Women!$C$5:$V$24,MATCH(Matches!CMH$2,Women!$B$5:$B$24,0),MATCH(Matches!$B3,Women!$C$4:$V$4,0))="n"),"N",""))</f>
        <v>#N/A</v>
      </c>
      <c r="CMI3" s="6" t="e">
        <f>IF(AND(INDEX(Men!$C$5:$V$24,MATCH(Matches!$B3,Men!$B$5:$B$24,0),MATCH(Matches!CMI$2,Men!$C$4:$V$4,0))="y",INDEX(Women!$C$5:$V$24,MATCH(Matches!CMI$2,Women!$B$5:$B$24,0),MATCH(Matches!$B3,Women!$C$4:$V$4,0))="y"),"Y",
IF(OR(INDEX(Men!$C$5:$V$24,MATCH(Matches!$B3,Men!$B$5:$B$24,0),MATCH(Matches!CMI$2,Men!$C$4:$V$4,0))="n",INDEX(Women!$C$5:$V$24,MATCH(Matches!CMI$2,Women!$B$5:$B$24,0),MATCH(Matches!$B3,Women!$C$4:$V$4,0))="n"),"N",""))</f>
        <v>#N/A</v>
      </c>
      <c r="CMJ3" s="6" t="e">
        <f>IF(AND(INDEX(Men!$C$5:$V$24,MATCH(Matches!$B3,Men!$B$5:$B$24,0),MATCH(Matches!CMJ$2,Men!$C$4:$V$4,0))="y",INDEX(Women!$C$5:$V$24,MATCH(Matches!CMJ$2,Women!$B$5:$B$24,0),MATCH(Matches!$B3,Women!$C$4:$V$4,0))="y"),"Y",
IF(OR(INDEX(Men!$C$5:$V$24,MATCH(Matches!$B3,Men!$B$5:$B$24,0),MATCH(Matches!CMJ$2,Men!$C$4:$V$4,0))="n",INDEX(Women!$C$5:$V$24,MATCH(Matches!CMJ$2,Women!$B$5:$B$24,0),MATCH(Matches!$B3,Women!$C$4:$V$4,0))="n"),"N",""))</f>
        <v>#N/A</v>
      </c>
      <c r="CMK3" s="6" t="e">
        <f>IF(AND(INDEX(Men!$C$5:$V$24,MATCH(Matches!$B3,Men!$B$5:$B$24,0),MATCH(Matches!CMK$2,Men!$C$4:$V$4,0))="y",INDEX(Women!$C$5:$V$24,MATCH(Matches!CMK$2,Women!$B$5:$B$24,0),MATCH(Matches!$B3,Women!$C$4:$V$4,0))="y"),"Y",
IF(OR(INDEX(Men!$C$5:$V$24,MATCH(Matches!$B3,Men!$B$5:$B$24,0),MATCH(Matches!CMK$2,Men!$C$4:$V$4,0))="n",INDEX(Women!$C$5:$V$24,MATCH(Matches!CMK$2,Women!$B$5:$B$24,0),MATCH(Matches!$B3,Women!$C$4:$V$4,0))="n"),"N",""))</f>
        <v>#N/A</v>
      </c>
      <c r="CML3" s="6" t="e">
        <f>IF(AND(INDEX(Men!$C$5:$V$24,MATCH(Matches!$B3,Men!$B$5:$B$24,0),MATCH(Matches!CML$2,Men!$C$4:$V$4,0))="y",INDEX(Women!$C$5:$V$24,MATCH(Matches!CML$2,Women!$B$5:$B$24,0),MATCH(Matches!$B3,Women!$C$4:$V$4,0))="y"),"Y",
IF(OR(INDEX(Men!$C$5:$V$24,MATCH(Matches!$B3,Men!$B$5:$B$24,0),MATCH(Matches!CML$2,Men!$C$4:$V$4,0))="n",INDEX(Women!$C$5:$V$24,MATCH(Matches!CML$2,Women!$B$5:$B$24,0),MATCH(Matches!$B3,Women!$C$4:$V$4,0))="n"),"N",""))</f>
        <v>#N/A</v>
      </c>
      <c r="CMM3" s="6" t="e">
        <f>IF(AND(INDEX(Men!$C$5:$V$24,MATCH(Matches!$B3,Men!$B$5:$B$24,0),MATCH(Matches!CMM$2,Men!$C$4:$V$4,0))="y",INDEX(Women!$C$5:$V$24,MATCH(Matches!CMM$2,Women!$B$5:$B$24,0),MATCH(Matches!$B3,Women!$C$4:$V$4,0))="y"),"Y",
IF(OR(INDEX(Men!$C$5:$V$24,MATCH(Matches!$B3,Men!$B$5:$B$24,0),MATCH(Matches!CMM$2,Men!$C$4:$V$4,0))="n",INDEX(Women!$C$5:$V$24,MATCH(Matches!CMM$2,Women!$B$5:$B$24,0),MATCH(Matches!$B3,Women!$C$4:$V$4,0))="n"),"N",""))</f>
        <v>#N/A</v>
      </c>
      <c r="CMN3" s="6" t="e">
        <f>IF(AND(INDEX(Men!$C$5:$V$24,MATCH(Matches!$B3,Men!$B$5:$B$24,0),MATCH(Matches!CMN$2,Men!$C$4:$V$4,0))="y",INDEX(Women!$C$5:$V$24,MATCH(Matches!CMN$2,Women!$B$5:$B$24,0),MATCH(Matches!$B3,Women!$C$4:$V$4,0))="y"),"Y",
IF(OR(INDEX(Men!$C$5:$V$24,MATCH(Matches!$B3,Men!$B$5:$B$24,0),MATCH(Matches!CMN$2,Men!$C$4:$V$4,0))="n",INDEX(Women!$C$5:$V$24,MATCH(Matches!CMN$2,Women!$B$5:$B$24,0),MATCH(Matches!$B3,Women!$C$4:$V$4,0))="n"),"N",""))</f>
        <v>#N/A</v>
      </c>
      <c r="CMO3" s="6" t="e">
        <f>IF(AND(INDEX(Men!$C$5:$V$24,MATCH(Matches!$B3,Men!$B$5:$B$24,0),MATCH(Matches!CMO$2,Men!$C$4:$V$4,0))="y",INDEX(Women!$C$5:$V$24,MATCH(Matches!CMO$2,Women!$B$5:$B$24,0),MATCH(Matches!$B3,Women!$C$4:$V$4,0))="y"),"Y",
IF(OR(INDEX(Men!$C$5:$V$24,MATCH(Matches!$B3,Men!$B$5:$B$24,0),MATCH(Matches!CMO$2,Men!$C$4:$V$4,0))="n",INDEX(Women!$C$5:$V$24,MATCH(Matches!CMO$2,Women!$B$5:$B$24,0),MATCH(Matches!$B3,Women!$C$4:$V$4,0))="n"),"N",""))</f>
        <v>#N/A</v>
      </c>
      <c r="CMP3" s="6" t="e">
        <f>IF(AND(INDEX(Men!$C$5:$V$24,MATCH(Matches!$B3,Men!$B$5:$B$24,0),MATCH(Matches!CMP$2,Men!$C$4:$V$4,0))="y",INDEX(Women!$C$5:$V$24,MATCH(Matches!CMP$2,Women!$B$5:$B$24,0),MATCH(Matches!$B3,Women!$C$4:$V$4,0))="y"),"Y",
IF(OR(INDEX(Men!$C$5:$V$24,MATCH(Matches!$B3,Men!$B$5:$B$24,0),MATCH(Matches!CMP$2,Men!$C$4:$V$4,0))="n",INDEX(Women!$C$5:$V$24,MATCH(Matches!CMP$2,Women!$B$5:$B$24,0),MATCH(Matches!$B3,Women!$C$4:$V$4,0))="n"),"N",""))</f>
        <v>#N/A</v>
      </c>
      <c r="CMQ3" s="6" t="e">
        <f>IF(AND(INDEX(Men!$C$5:$V$24,MATCH(Matches!$B3,Men!$B$5:$B$24,0),MATCH(Matches!CMQ$2,Men!$C$4:$V$4,0))="y",INDEX(Women!$C$5:$V$24,MATCH(Matches!CMQ$2,Women!$B$5:$B$24,0),MATCH(Matches!$B3,Women!$C$4:$V$4,0))="y"),"Y",
IF(OR(INDEX(Men!$C$5:$V$24,MATCH(Matches!$B3,Men!$B$5:$B$24,0),MATCH(Matches!CMQ$2,Men!$C$4:$V$4,0))="n",INDEX(Women!$C$5:$V$24,MATCH(Matches!CMQ$2,Women!$B$5:$B$24,0),MATCH(Matches!$B3,Women!$C$4:$V$4,0))="n"),"N",""))</f>
        <v>#N/A</v>
      </c>
      <c r="CMR3" s="6" t="e">
        <f>IF(AND(INDEX(Men!$C$5:$V$24,MATCH(Matches!$B3,Men!$B$5:$B$24,0),MATCH(Matches!CMR$2,Men!$C$4:$V$4,0))="y",INDEX(Women!$C$5:$V$24,MATCH(Matches!CMR$2,Women!$B$5:$B$24,0),MATCH(Matches!$B3,Women!$C$4:$V$4,0))="y"),"Y",
IF(OR(INDEX(Men!$C$5:$V$24,MATCH(Matches!$B3,Men!$B$5:$B$24,0),MATCH(Matches!CMR$2,Men!$C$4:$V$4,0))="n",INDEX(Women!$C$5:$V$24,MATCH(Matches!CMR$2,Women!$B$5:$B$24,0),MATCH(Matches!$B3,Women!$C$4:$V$4,0))="n"),"N",""))</f>
        <v>#N/A</v>
      </c>
      <c r="CMS3" s="6" t="e">
        <f>IF(AND(INDEX(Men!$C$5:$V$24,MATCH(Matches!$B3,Men!$B$5:$B$24,0),MATCH(Matches!CMS$2,Men!$C$4:$V$4,0))="y",INDEX(Women!$C$5:$V$24,MATCH(Matches!CMS$2,Women!$B$5:$B$24,0),MATCH(Matches!$B3,Women!$C$4:$V$4,0))="y"),"Y",
IF(OR(INDEX(Men!$C$5:$V$24,MATCH(Matches!$B3,Men!$B$5:$B$24,0),MATCH(Matches!CMS$2,Men!$C$4:$V$4,0))="n",INDEX(Women!$C$5:$V$24,MATCH(Matches!CMS$2,Women!$B$5:$B$24,0),MATCH(Matches!$B3,Women!$C$4:$V$4,0))="n"),"N",""))</f>
        <v>#N/A</v>
      </c>
      <c r="CMT3" s="6" t="e">
        <f>IF(AND(INDEX(Men!$C$5:$V$24,MATCH(Matches!$B3,Men!$B$5:$B$24,0),MATCH(Matches!CMT$2,Men!$C$4:$V$4,0))="y",INDEX(Women!$C$5:$V$24,MATCH(Matches!CMT$2,Women!$B$5:$B$24,0),MATCH(Matches!$B3,Women!$C$4:$V$4,0))="y"),"Y",
IF(OR(INDEX(Men!$C$5:$V$24,MATCH(Matches!$B3,Men!$B$5:$B$24,0),MATCH(Matches!CMT$2,Men!$C$4:$V$4,0))="n",INDEX(Women!$C$5:$V$24,MATCH(Matches!CMT$2,Women!$B$5:$B$24,0),MATCH(Matches!$B3,Women!$C$4:$V$4,0))="n"),"N",""))</f>
        <v>#N/A</v>
      </c>
      <c r="CMU3" s="6" t="e">
        <f>IF(AND(INDEX(Men!$C$5:$V$24,MATCH(Matches!$B3,Men!$B$5:$B$24,0),MATCH(Matches!CMU$2,Men!$C$4:$V$4,0))="y",INDEX(Women!$C$5:$V$24,MATCH(Matches!CMU$2,Women!$B$5:$B$24,0),MATCH(Matches!$B3,Women!$C$4:$V$4,0))="y"),"Y",
IF(OR(INDEX(Men!$C$5:$V$24,MATCH(Matches!$B3,Men!$B$5:$B$24,0),MATCH(Matches!CMU$2,Men!$C$4:$V$4,0))="n",INDEX(Women!$C$5:$V$24,MATCH(Matches!CMU$2,Women!$B$5:$B$24,0),MATCH(Matches!$B3,Women!$C$4:$V$4,0))="n"),"N",""))</f>
        <v>#N/A</v>
      </c>
      <c r="CMV3" s="6" t="e">
        <f>IF(AND(INDEX(Men!$C$5:$V$24,MATCH(Matches!$B3,Men!$B$5:$B$24,0),MATCH(Matches!CMV$2,Men!$C$4:$V$4,0))="y",INDEX(Women!$C$5:$V$24,MATCH(Matches!CMV$2,Women!$B$5:$B$24,0),MATCH(Matches!$B3,Women!$C$4:$V$4,0))="y"),"Y",
IF(OR(INDEX(Men!$C$5:$V$24,MATCH(Matches!$B3,Men!$B$5:$B$24,0),MATCH(Matches!CMV$2,Men!$C$4:$V$4,0))="n",INDEX(Women!$C$5:$V$24,MATCH(Matches!CMV$2,Women!$B$5:$B$24,0),MATCH(Matches!$B3,Women!$C$4:$V$4,0))="n"),"N",""))</f>
        <v>#N/A</v>
      </c>
      <c r="CMW3" s="6" t="e">
        <f>IF(AND(INDEX(Men!$C$5:$V$24,MATCH(Matches!$B3,Men!$B$5:$B$24,0),MATCH(Matches!CMW$2,Men!$C$4:$V$4,0))="y",INDEX(Women!$C$5:$V$24,MATCH(Matches!CMW$2,Women!$B$5:$B$24,0),MATCH(Matches!$B3,Women!$C$4:$V$4,0))="y"),"Y",
IF(OR(INDEX(Men!$C$5:$V$24,MATCH(Matches!$B3,Men!$B$5:$B$24,0),MATCH(Matches!CMW$2,Men!$C$4:$V$4,0))="n",INDEX(Women!$C$5:$V$24,MATCH(Matches!CMW$2,Women!$B$5:$B$24,0),MATCH(Matches!$B3,Women!$C$4:$V$4,0))="n"),"N",""))</f>
        <v>#N/A</v>
      </c>
      <c r="CMX3" s="6" t="e">
        <f>IF(AND(INDEX(Men!$C$5:$V$24,MATCH(Matches!$B3,Men!$B$5:$B$24,0),MATCH(Matches!CMX$2,Men!$C$4:$V$4,0))="y",INDEX(Women!$C$5:$V$24,MATCH(Matches!CMX$2,Women!$B$5:$B$24,0),MATCH(Matches!$B3,Women!$C$4:$V$4,0))="y"),"Y",
IF(OR(INDEX(Men!$C$5:$V$24,MATCH(Matches!$B3,Men!$B$5:$B$24,0),MATCH(Matches!CMX$2,Men!$C$4:$V$4,0))="n",INDEX(Women!$C$5:$V$24,MATCH(Matches!CMX$2,Women!$B$5:$B$24,0),MATCH(Matches!$B3,Women!$C$4:$V$4,0))="n"),"N",""))</f>
        <v>#N/A</v>
      </c>
      <c r="CMY3" s="6" t="e">
        <f>IF(AND(INDEX(Men!$C$5:$V$24,MATCH(Matches!$B3,Men!$B$5:$B$24,0),MATCH(Matches!CMY$2,Men!$C$4:$V$4,0))="y",INDEX(Women!$C$5:$V$24,MATCH(Matches!CMY$2,Women!$B$5:$B$24,0),MATCH(Matches!$B3,Women!$C$4:$V$4,0))="y"),"Y",
IF(OR(INDEX(Men!$C$5:$V$24,MATCH(Matches!$B3,Men!$B$5:$B$24,0),MATCH(Matches!CMY$2,Men!$C$4:$V$4,0))="n",INDEX(Women!$C$5:$V$24,MATCH(Matches!CMY$2,Women!$B$5:$B$24,0),MATCH(Matches!$B3,Women!$C$4:$V$4,0))="n"),"N",""))</f>
        <v>#N/A</v>
      </c>
      <c r="CMZ3" s="6" t="e">
        <f>IF(AND(INDEX(Men!$C$5:$V$24,MATCH(Matches!$B3,Men!$B$5:$B$24,0),MATCH(Matches!CMZ$2,Men!$C$4:$V$4,0))="y",INDEX(Women!$C$5:$V$24,MATCH(Matches!CMZ$2,Women!$B$5:$B$24,0),MATCH(Matches!$B3,Women!$C$4:$V$4,0))="y"),"Y",
IF(OR(INDEX(Men!$C$5:$V$24,MATCH(Matches!$B3,Men!$B$5:$B$24,0),MATCH(Matches!CMZ$2,Men!$C$4:$V$4,0))="n",INDEX(Women!$C$5:$V$24,MATCH(Matches!CMZ$2,Women!$B$5:$B$24,0),MATCH(Matches!$B3,Women!$C$4:$V$4,0))="n"),"N",""))</f>
        <v>#N/A</v>
      </c>
      <c r="CNA3" s="6" t="e">
        <f>IF(AND(INDEX(Men!$C$5:$V$24,MATCH(Matches!$B3,Men!$B$5:$B$24,0),MATCH(Matches!CNA$2,Men!$C$4:$V$4,0))="y",INDEX(Women!$C$5:$V$24,MATCH(Matches!CNA$2,Women!$B$5:$B$24,0),MATCH(Matches!$B3,Women!$C$4:$V$4,0))="y"),"Y",
IF(OR(INDEX(Men!$C$5:$V$24,MATCH(Matches!$B3,Men!$B$5:$B$24,0),MATCH(Matches!CNA$2,Men!$C$4:$V$4,0))="n",INDEX(Women!$C$5:$V$24,MATCH(Matches!CNA$2,Women!$B$5:$B$24,0),MATCH(Matches!$B3,Women!$C$4:$V$4,0))="n"),"N",""))</f>
        <v>#N/A</v>
      </c>
      <c r="CNB3" s="6" t="e">
        <f>IF(AND(INDEX(Men!$C$5:$V$24,MATCH(Matches!$B3,Men!$B$5:$B$24,0),MATCH(Matches!CNB$2,Men!$C$4:$V$4,0))="y",INDEX(Women!$C$5:$V$24,MATCH(Matches!CNB$2,Women!$B$5:$B$24,0),MATCH(Matches!$B3,Women!$C$4:$V$4,0))="y"),"Y",
IF(OR(INDEX(Men!$C$5:$V$24,MATCH(Matches!$B3,Men!$B$5:$B$24,0),MATCH(Matches!CNB$2,Men!$C$4:$V$4,0))="n",INDEX(Women!$C$5:$V$24,MATCH(Matches!CNB$2,Women!$B$5:$B$24,0),MATCH(Matches!$B3,Women!$C$4:$V$4,0))="n"),"N",""))</f>
        <v>#N/A</v>
      </c>
      <c r="CNC3" s="6" t="e">
        <f>IF(AND(INDEX(Men!$C$5:$V$24,MATCH(Matches!$B3,Men!$B$5:$B$24,0),MATCH(Matches!CNC$2,Men!$C$4:$V$4,0))="y",INDEX(Women!$C$5:$V$24,MATCH(Matches!CNC$2,Women!$B$5:$B$24,0),MATCH(Matches!$B3,Women!$C$4:$V$4,0))="y"),"Y",
IF(OR(INDEX(Men!$C$5:$V$24,MATCH(Matches!$B3,Men!$B$5:$B$24,0),MATCH(Matches!CNC$2,Men!$C$4:$V$4,0))="n",INDEX(Women!$C$5:$V$24,MATCH(Matches!CNC$2,Women!$B$5:$B$24,0),MATCH(Matches!$B3,Women!$C$4:$V$4,0))="n"),"N",""))</f>
        <v>#N/A</v>
      </c>
      <c r="CND3" s="6" t="e">
        <f>IF(AND(INDEX(Men!$C$5:$V$24,MATCH(Matches!$B3,Men!$B$5:$B$24,0),MATCH(Matches!CND$2,Men!$C$4:$V$4,0))="y",INDEX(Women!$C$5:$V$24,MATCH(Matches!CND$2,Women!$B$5:$B$24,0),MATCH(Matches!$B3,Women!$C$4:$V$4,0))="y"),"Y",
IF(OR(INDEX(Men!$C$5:$V$24,MATCH(Matches!$B3,Men!$B$5:$B$24,0),MATCH(Matches!CND$2,Men!$C$4:$V$4,0))="n",INDEX(Women!$C$5:$V$24,MATCH(Matches!CND$2,Women!$B$5:$B$24,0),MATCH(Matches!$B3,Women!$C$4:$V$4,0))="n"),"N",""))</f>
        <v>#N/A</v>
      </c>
      <c r="CNE3" s="6" t="e">
        <f>IF(AND(INDEX(Men!$C$5:$V$24,MATCH(Matches!$B3,Men!$B$5:$B$24,0),MATCH(Matches!CNE$2,Men!$C$4:$V$4,0))="y",INDEX(Women!$C$5:$V$24,MATCH(Matches!CNE$2,Women!$B$5:$B$24,0),MATCH(Matches!$B3,Women!$C$4:$V$4,0))="y"),"Y",
IF(OR(INDEX(Men!$C$5:$V$24,MATCH(Matches!$B3,Men!$B$5:$B$24,0),MATCH(Matches!CNE$2,Men!$C$4:$V$4,0))="n",INDEX(Women!$C$5:$V$24,MATCH(Matches!CNE$2,Women!$B$5:$B$24,0),MATCH(Matches!$B3,Women!$C$4:$V$4,0))="n"),"N",""))</f>
        <v>#N/A</v>
      </c>
      <c r="CNF3" s="6" t="e">
        <f>IF(AND(INDEX(Men!$C$5:$V$24,MATCH(Matches!$B3,Men!$B$5:$B$24,0),MATCH(Matches!CNF$2,Men!$C$4:$V$4,0))="y",INDEX(Women!$C$5:$V$24,MATCH(Matches!CNF$2,Women!$B$5:$B$24,0),MATCH(Matches!$B3,Women!$C$4:$V$4,0))="y"),"Y",
IF(OR(INDEX(Men!$C$5:$V$24,MATCH(Matches!$B3,Men!$B$5:$B$24,0),MATCH(Matches!CNF$2,Men!$C$4:$V$4,0))="n",INDEX(Women!$C$5:$V$24,MATCH(Matches!CNF$2,Women!$B$5:$B$24,0),MATCH(Matches!$B3,Women!$C$4:$V$4,0))="n"),"N",""))</f>
        <v>#N/A</v>
      </c>
      <c r="CNG3" s="6" t="e">
        <f>IF(AND(INDEX(Men!$C$5:$V$24,MATCH(Matches!$B3,Men!$B$5:$B$24,0),MATCH(Matches!CNG$2,Men!$C$4:$V$4,0))="y",INDEX(Women!$C$5:$V$24,MATCH(Matches!CNG$2,Women!$B$5:$B$24,0),MATCH(Matches!$B3,Women!$C$4:$V$4,0))="y"),"Y",
IF(OR(INDEX(Men!$C$5:$V$24,MATCH(Matches!$B3,Men!$B$5:$B$24,0),MATCH(Matches!CNG$2,Men!$C$4:$V$4,0))="n",INDEX(Women!$C$5:$V$24,MATCH(Matches!CNG$2,Women!$B$5:$B$24,0),MATCH(Matches!$B3,Women!$C$4:$V$4,0))="n"),"N",""))</f>
        <v>#N/A</v>
      </c>
      <c r="CNH3" s="6" t="e">
        <f>IF(AND(INDEX(Men!$C$5:$V$24,MATCH(Matches!$B3,Men!$B$5:$B$24,0),MATCH(Matches!CNH$2,Men!$C$4:$V$4,0))="y",INDEX(Women!$C$5:$V$24,MATCH(Matches!CNH$2,Women!$B$5:$B$24,0),MATCH(Matches!$B3,Women!$C$4:$V$4,0))="y"),"Y",
IF(OR(INDEX(Men!$C$5:$V$24,MATCH(Matches!$B3,Men!$B$5:$B$24,0),MATCH(Matches!CNH$2,Men!$C$4:$V$4,0))="n",INDEX(Women!$C$5:$V$24,MATCH(Matches!CNH$2,Women!$B$5:$B$24,0),MATCH(Matches!$B3,Women!$C$4:$V$4,0))="n"),"N",""))</f>
        <v>#N/A</v>
      </c>
      <c r="CNI3" s="6" t="e">
        <f>IF(AND(INDEX(Men!$C$5:$V$24,MATCH(Matches!$B3,Men!$B$5:$B$24,0),MATCH(Matches!CNI$2,Men!$C$4:$V$4,0))="y",INDEX(Women!$C$5:$V$24,MATCH(Matches!CNI$2,Women!$B$5:$B$24,0),MATCH(Matches!$B3,Women!$C$4:$V$4,0))="y"),"Y",
IF(OR(INDEX(Men!$C$5:$V$24,MATCH(Matches!$B3,Men!$B$5:$B$24,0),MATCH(Matches!CNI$2,Men!$C$4:$V$4,0))="n",INDEX(Women!$C$5:$V$24,MATCH(Matches!CNI$2,Women!$B$5:$B$24,0),MATCH(Matches!$B3,Women!$C$4:$V$4,0))="n"),"N",""))</f>
        <v>#N/A</v>
      </c>
      <c r="CNJ3" s="6" t="e">
        <f>IF(AND(INDEX(Men!$C$5:$V$24,MATCH(Matches!$B3,Men!$B$5:$B$24,0),MATCH(Matches!CNJ$2,Men!$C$4:$V$4,0))="y",INDEX(Women!$C$5:$V$24,MATCH(Matches!CNJ$2,Women!$B$5:$B$24,0),MATCH(Matches!$B3,Women!$C$4:$V$4,0))="y"),"Y",
IF(OR(INDEX(Men!$C$5:$V$24,MATCH(Matches!$B3,Men!$B$5:$B$24,0),MATCH(Matches!CNJ$2,Men!$C$4:$V$4,0))="n",INDEX(Women!$C$5:$V$24,MATCH(Matches!CNJ$2,Women!$B$5:$B$24,0),MATCH(Matches!$B3,Women!$C$4:$V$4,0))="n"),"N",""))</f>
        <v>#N/A</v>
      </c>
      <c r="CNK3" s="6" t="e">
        <f>IF(AND(INDEX(Men!$C$5:$V$24,MATCH(Matches!$B3,Men!$B$5:$B$24,0),MATCH(Matches!CNK$2,Men!$C$4:$V$4,0))="y",INDEX(Women!$C$5:$V$24,MATCH(Matches!CNK$2,Women!$B$5:$B$24,0),MATCH(Matches!$B3,Women!$C$4:$V$4,0))="y"),"Y",
IF(OR(INDEX(Men!$C$5:$V$24,MATCH(Matches!$B3,Men!$B$5:$B$24,0),MATCH(Matches!CNK$2,Men!$C$4:$V$4,0))="n",INDEX(Women!$C$5:$V$24,MATCH(Matches!CNK$2,Women!$B$5:$B$24,0),MATCH(Matches!$B3,Women!$C$4:$V$4,0))="n"),"N",""))</f>
        <v>#N/A</v>
      </c>
      <c r="CNL3" s="6" t="e">
        <f>IF(AND(INDEX(Men!$C$5:$V$24,MATCH(Matches!$B3,Men!$B$5:$B$24,0),MATCH(Matches!CNL$2,Men!$C$4:$V$4,0))="y",INDEX(Women!$C$5:$V$24,MATCH(Matches!CNL$2,Women!$B$5:$B$24,0),MATCH(Matches!$B3,Women!$C$4:$V$4,0))="y"),"Y",
IF(OR(INDEX(Men!$C$5:$V$24,MATCH(Matches!$B3,Men!$B$5:$B$24,0),MATCH(Matches!CNL$2,Men!$C$4:$V$4,0))="n",INDEX(Women!$C$5:$V$24,MATCH(Matches!CNL$2,Women!$B$5:$B$24,0),MATCH(Matches!$B3,Women!$C$4:$V$4,0))="n"),"N",""))</f>
        <v>#N/A</v>
      </c>
      <c r="CNM3" s="6" t="e">
        <f>IF(AND(INDEX(Men!$C$5:$V$24,MATCH(Matches!$B3,Men!$B$5:$B$24,0),MATCH(Matches!CNM$2,Men!$C$4:$V$4,0))="y",INDEX(Women!$C$5:$V$24,MATCH(Matches!CNM$2,Women!$B$5:$B$24,0),MATCH(Matches!$B3,Women!$C$4:$V$4,0))="y"),"Y",
IF(OR(INDEX(Men!$C$5:$V$24,MATCH(Matches!$B3,Men!$B$5:$B$24,0),MATCH(Matches!CNM$2,Men!$C$4:$V$4,0))="n",INDEX(Women!$C$5:$V$24,MATCH(Matches!CNM$2,Women!$B$5:$B$24,0),MATCH(Matches!$B3,Women!$C$4:$V$4,0))="n"),"N",""))</f>
        <v>#N/A</v>
      </c>
      <c r="CNN3" s="6" t="e">
        <f>IF(AND(INDEX(Men!$C$5:$V$24,MATCH(Matches!$B3,Men!$B$5:$B$24,0),MATCH(Matches!CNN$2,Men!$C$4:$V$4,0))="y",INDEX(Women!$C$5:$V$24,MATCH(Matches!CNN$2,Women!$B$5:$B$24,0),MATCH(Matches!$B3,Women!$C$4:$V$4,0))="y"),"Y",
IF(OR(INDEX(Men!$C$5:$V$24,MATCH(Matches!$B3,Men!$B$5:$B$24,0),MATCH(Matches!CNN$2,Men!$C$4:$V$4,0))="n",INDEX(Women!$C$5:$V$24,MATCH(Matches!CNN$2,Women!$B$5:$B$24,0),MATCH(Matches!$B3,Women!$C$4:$V$4,0))="n"),"N",""))</f>
        <v>#N/A</v>
      </c>
      <c r="CNO3" s="6" t="e">
        <f>IF(AND(INDEX(Men!$C$5:$V$24,MATCH(Matches!$B3,Men!$B$5:$B$24,0),MATCH(Matches!CNO$2,Men!$C$4:$V$4,0))="y",INDEX(Women!$C$5:$V$24,MATCH(Matches!CNO$2,Women!$B$5:$B$24,0),MATCH(Matches!$B3,Women!$C$4:$V$4,0))="y"),"Y",
IF(OR(INDEX(Men!$C$5:$V$24,MATCH(Matches!$B3,Men!$B$5:$B$24,0),MATCH(Matches!CNO$2,Men!$C$4:$V$4,0))="n",INDEX(Women!$C$5:$V$24,MATCH(Matches!CNO$2,Women!$B$5:$B$24,0),MATCH(Matches!$B3,Women!$C$4:$V$4,0))="n"),"N",""))</f>
        <v>#N/A</v>
      </c>
      <c r="CNP3" s="6" t="e">
        <f>IF(AND(INDEX(Men!$C$5:$V$24,MATCH(Matches!$B3,Men!$B$5:$B$24,0),MATCH(Matches!CNP$2,Men!$C$4:$V$4,0))="y",INDEX(Women!$C$5:$V$24,MATCH(Matches!CNP$2,Women!$B$5:$B$24,0),MATCH(Matches!$B3,Women!$C$4:$V$4,0))="y"),"Y",
IF(OR(INDEX(Men!$C$5:$V$24,MATCH(Matches!$B3,Men!$B$5:$B$24,0),MATCH(Matches!CNP$2,Men!$C$4:$V$4,0))="n",INDEX(Women!$C$5:$V$24,MATCH(Matches!CNP$2,Women!$B$5:$B$24,0),MATCH(Matches!$B3,Women!$C$4:$V$4,0))="n"),"N",""))</f>
        <v>#N/A</v>
      </c>
      <c r="CNQ3" s="6" t="e">
        <f>IF(AND(INDEX(Men!$C$5:$V$24,MATCH(Matches!$B3,Men!$B$5:$B$24,0),MATCH(Matches!CNQ$2,Men!$C$4:$V$4,0))="y",INDEX(Women!$C$5:$V$24,MATCH(Matches!CNQ$2,Women!$B$5:$B$24,0),MATCH(Matches!$B3,Women!$C$4:$V$4,0))="y"),"Y",
IF(OR(INDEX(Men!$C$5:$V$24,MATCH(Matches!$B3,Men!$B$5:$B$24,0),MATCH(Matches!CNQ$2,Men!$C$4:$V$4,0))="n",INDEX(Women!$C$5:$V$24,MATCH(Matches!CNQ$2,Women!$B$5:$B$24,0),MATCH(Matches!$B3,Women!$C$4:$V$4,0))="n"),"N",""))</f>
        <v>#N/A</v>
      </c>
      <c r="CNR3" s="6" t="e">
        <f>IF(AND(INDEX(Men!$C$5:$V$24,MATCH(Matches!$B3,Men!$B$5:$B$24,0),MATCH(Matches!CNR$2,Men!$C$4:$V$4,0))="y",INDEX(Women!$C$5:$V$24,MATCH(Matches!CNR$2,Women!$B$5:$B$24,0),MATCH(Matches!$B3,Women!$C$4:$V$4,0))="y"),"Y",
IF(OR(INDEX(Men!$C$5:$V$24,MATCH(Matches!$B3,Men!$B$5:$B$24,0),MATCH(Matches!CNR$2,Men!$C$4:$V$4,0))="n",INDEX(Women!$C$5:$V$24,MATCH(Matches!CNR$2,Women!$B$5:$B$24,0),MATCH(Matches!$B3,Women!$C$4:$V$4,0))="n"),"N",""))</f>
        <v>#N/A</v>
      </c>
      <c r="CNS3" s="6" t="e">
        <f>IF(AND(INDEX(Men!$C$5:$V$24,MATCH(Matches!$B3,Men!$B$5:$B$24,0),MATCH(Matches!CNS$2,Men!$C$4:$V$4,0))="y",INDEX(Women!$C$5:$V$24,MATCH(Matches!CNS$2,Women!$B$5:$B$24,0),MATCH(Matches!$B3,Women!$C$4:$V$4,0))="y"),"Y",
IF(OR(INDEX(Men!$C$5:$V$24,MATCH(Matches!$B3,Men!$B$5:$B$24,0),MATCH(Matches!CNS$2,Men!$C$4:$V$4,0))="n",INDEX(Women!$C$5:$V$24,MATCH(Matches!CNS$2,Women!$B$5:$B$24,0),MATCH(Matches!$B3,Women!$C$4:$V$4,0))="n"),"N",""))</f>
        <v>#N/A</v>
      </c>
      <c r="CNT3" s="6" t="e">
        <f>IF(AND(INDEX(Men!$C$5:$V$24,MATCH(Matches!$B3,Men!$B$5:$B$24,0),MATCH(Matches!CNT$2,Men!$C$4:$V$4,0))="y",INDEX(Women!$C$5:$V$24,MATCH(Matches!CNT$2,Women!$B$5:$B$24,0),MATCH(Matches!$B3,Women!$C$4:$V$4,0))="y"),"Y",
IF(OR(INDEX(Men!$C$5:$V$24,MATCH(Matches!$B3,Men!$B$5:$B$24,0),MATCH(Matches!CNT$2,Men!$C$4:$V$4,0))="n",INDEX(Women!$C$5:$V$24,MATCH(Matches!CNT$2,Women!$B$5:$B$24,0),MATCH(Matches!$B3,Women!$C$4:$V$4,0))="n"),"N",""))</f>
        <v>#N/A</v>
      </c>
      <c r="CNU3" s="6" t="e">
        <f>IF(AND(INDEX(Men!$C$5:$V$24,MATCH(Matches!$B3,Men!$B$5:$B$24,0),MATCH(Matches!CNU$2,Men!$C$4:$V$4,0))="y",INDEX(Women!$C$5:$V$24,MATCH(Matches!CNU$2,Women!$B$5:$B$24,0),MATCH(Matches!$B3,Women!$C$4:$V$4,0))="y"),"Y",
IF(OR(INDEX(Men!$C$5:$V$24,MATCH(Matches!$B3,Men!$B$5:$B$24,0),MATCH(Matches!CNU$2,Men!$C$4:$V$4,0))="n",INDEX(Women!$C$5:$V$24,MATCH(Matches!CNU$2,Women!$B$5:$B$24,0),MATCH(Matches!$B3,Women!$C$4:$V$4,0))="n"),"N",""))</f>
        <v>#N/A</v>
      </c>
      <c r="CNV3" s="6" t="e">
        <f>IF(AND(INDEX(Men!$C$5:$V$24,MATCH(Matches!$B3,Men!$B$5:$B$24,0),MATCH(Matches!CNV$2,Men!$C$4:$V$4,0))="y",INDEX(Women!$C$5:$V$24,MATCH(Matches!CNV$2,Women!$B$5:$B$24,0),MATCH(Matches!$B3,Women!$C$4:$V$4,0))="y"),"Y",
IF(OR(INDEX(Men!$C$5:$V$24,MATCH(Matches!$B3,Men!$B$5:$B$24,0),MATCH(Matches!CNV$2,Men!$C$4:$V$4,0))="n",INDEX(Women!$C$5:$V$24,MATCH(Matches!CNV$2,Women!$B$5:$B$24,0),MATCH(Matches!$B3,Women!$C$4:$V$4,0))="n"),"N",""))</f>
        <v>#N/A</v>
      </c>
      <c r="CNW3" s="6" t="e">
        <f>IF(AND(INDEX(Men!$C$5:$V$24,MATCH(Matches!$B3,Men!$B$5:$B$24,0),MATCH(Matches!CNW$2,Men!$C$4:$V$4,0))="y",INDEX(Women!$C$5:$V$24,MATCH(Matches!CNW$2,Women!$B$5:$B$24,0),MATCH(Matches!$B3,Women!$C$4:$V$4,0))="y"),"Y",
IF(OR(INDEX(Men!$C$5:$V$24,MATCH(Matches!$B3,Men!$B$5:$B$24,0),MATCH(Matches!CNW$2,Men!$C$4:$V$4,0))="n",INDEX(Women!$C$5:$V$24,MATCH(Matches!CNW$2,Women!$B$5:$B$24,0),MATCH(Matches!$B3,Women!$C$4:$V$4,0))="n"),"N",""))</f>
        <v>#N/A</v>
      </c>
      <c r="CNX3" s="6" t="e">
        <f>IF(AND(INDEX(Men!$C$5:$V$24,MATCH(Matches!$B3,Men!$B$5:$B$24,0),MATCH(Matches!CNX$2,Men!$C$4:$V$4,0))="y",INDEX(Women!$C$5:$V$24,MATCH(Matches!CNX$2,Women!$B$5:$B$24,0),MATCH(Matches!$B3,Women!$C$4:$V$4,0))="y"),"Y",
IF(OR(INDEX(Men!$C$5:$V$24,MATCH(Matches!$B3,Men!$B$5:$B$24,0),MATCH(Matches!CNX$2,Men!$C$4:$V$4,0))="n",INDEX(Women!$C$5:$V$24,MATCH(Matches!CNX$2,Women!$B$5:$B$24,0),MATCH(Matches!$B3,Women!$C$4:$V$4,0))="n"),"N",""))</f>
        <v>#N/A</v>
      </c>
      <c r="CNY3" s="6" t="e">
        <f>IF(AND(INDEX(Men!$C$5:$V$24,MATCH(Matches!$B3,Men!$B$5:$B$24,0),MATCH(Matches!CNY$2,Men!$C$4:$V$4,0))="y",INDEX(Women!$C$5:$V$24,MATCH(Matches!CNY$2,Women!$B$5:$B$24,0),MATCH(Matches!$B3,Women!$C$4:$V$4,0))="y"),"Y",
IF(OR(INDEX(Men!$C$5:$V$24,MATCH(Matches!$B3,Men!$B$5:$B$24,0),MATCH(Matches!CNY$2,Men!$C$4:$V$4,0))="n",INDEX(Women!$C$5:$V$24,MATCH(Matches!CNY$2,Women!$B$5:$B$24,0),MATCH(Matches!$B3,Women!$C$4:$V$4,0))="n"),"N",""))</f>
        <v>#N/A</v>
      </c>
      <c r="CNZ3" s="6" t="e">
        <f>IF(AND(INDEX(Men!$C$5:$V$24,MATCH(Matches!$B3,Men!$B$5:$B$24,0),MATCH(Matches!CNZ$2,Men!$C$4:$V$4,0))="y",INDEX(Women!$C$5:$V$24,MATCH(Matches!CNZ$2,Women!$B$5:$B$24,0),MATCH(Matches!$B3,Women!$C$4:$V$4,0))="y"),"Y",
IF(OR(INDEX(Men!$C$5:$V$24,MATCH(Matches!$B3,Men!$B$5:$B$24,0),MATCH(Matches!CNZ$2,Men!$C$4:$V$4,0))="n",INDEX(Women!$C$5:$V$24,MATCH(Matches!CNZ$2,Women!$B$5:$B$24,0),MATCH(Matches!$B3,Women!$C$4:$V$4,0))="n"),"N",""))</f>
        <v>#N/A</v>
      </c>
      <c r="COA3" s="6" t="e">
        <f>IF(AND(INDEX(Men!$C$5:$V$24,MATCH(Matches!$B3,Men!$B$5:$B$24,0),MATCH(Matches!COA$2,Men!$C$4:$V$4,0))="y",INDEX(Women!$C$5:$V$24,MATCH(Matches!COA$2,Women!$B$5:$B$24,0),MATCH(Matches!$B3,Women!$C$4:$V$4,0))="y"),"Y",
IF(OR(INDEX(Men!$C$5:$V$24,MATCH(Matches!$B3,Men!$B$5:$B$24,0),MATCH(Matches!COA$2,Men!$C$4:$V$4,0))="n",INDEX(Women!$C$5:$V$24,MATCH(Matches!COA$2,Women!$B$5:$B$24,0),MATCH(Matches!$B3,Women!$C$4:$V$4,0))="n"),"N",""))</f>
        <v>#N/A</v>
      </c>
      <c r="COB3" s="6" t="e">
        <f>IF(AND(INDEX(Men!$C$5:$V$24,MATCH(Matches!$B3,Men!$B$5:$B$24,0),MATCH(Matches!COB$2,Men!$C$4:$V$4,0))="y",INDEX(Women!$C$5:$V$24,MATCH(Matches!COB$2,Women!$B$5:$B$24,0),MATCH(Matches!$B3,Women!$C$4:$V$4,0))="y"),"Y",
IF(OR(INDEX(Men!$C$5:$V$24,MATCH(Matches!$B3,Men!$B$5:$B$24,0),MATCH(Matches!COB$2,Men!$C$4:$V$4,0))="n",INDEX(Women!$C$5:$V$24,MATCH(Matches!COB$2,Women!$B$5:$B$24,0),MATCH(Matches!$B3,Women!$C$4:$V$4,0))="n"),"N",""))</f>
        <v>#N/A</v>
      </c>
      <c r="COC3" s="6" t="e">
        <f>IF(AND(INDEX(Men!$C$5:$V$24,MATCH(Matches!$B3,Men!$B$5:$B$24,0),MATCH(Matches!COC$2,Men!$C$4:$V$4,0))="y",INDEX(Women!$C$5:$V$24,MATCH(Matches!COC$2,Women!$B$5:$B$24,0),MATCH(Matches!$B3,Women!$C$4:$V$4,0))="y"),"Y",
IF(OR(INDEX(Men!$C$5:$V$24,MATCH(Matches!$B3,Men!$B$5:$B$24,0),MATCH(Matches!COC$2,Men!$C$4:$V$4,0))="n",INDEX(Women!$C$5:$V$24,MATCH(Matches!COC$2,Women!$B$5:$B$24,0),MATCH(Matches!$B3,Women!$C$4:$V$4,0))="n"),"N",""))</f>
        <v>#N/A</v>
      </c>
      <c r="COD3" s="6" t="e">
        <f>IF(AND(INDEX(Men!$C$5:$V$24,MATCH(Matches!$B3,Men!$B$5:$B$24,0),MATCH(Matches!COD$2,Men!$C$4:$V$4,0))="y",INDEX(Women!$C$5:$V$24,MATCH(Matches!COD$2,Women!$B$5:$B$24,0),MATCH(Matches!$B3,Women!$C$4:$V$4,0))="y"),"Y",
IF(OR(INDEX(Men!$C$5:$V$24,MATCH(Matches!$B3,Men!$B$5:$B$24,0),MATCH(Matches!COD$2,Men!$C$4:$V$4,0))="n",INDEX(Women!$C$5:$V$24,MATCH(Matches!COD$2,Women!$B$5:$B$24,0),MATCH(Matches!$B3,Women!$C$4:$V$4,0))="n"),"N",""))</f>
        <v>#N/A</v>
      </c>
      <c r="COE3" s="6" t="e">
        <f>IF(AND(INDEX(Men!$C$5:$V$24,MATCH(Matches!$B3,Men!$B$5:$B$24,0),MATCH(Matches!COE$2,Men!$C$4:$V$4,0))="y",INDEX(Women!$C$5:$V$24,MATCH(Matches!COE$2,Women!$B$5:$B$24,0),MATCH(Matches!$B3,Women!$C$4:$V$4,0))="y"),"Y",
IF(OR(INDEX(Men!$C$5:$V$24,MATCH(Matches!$B3,Men!$B$5:$B$24,0),MATCH(Matches!COE$2,Men!$C$4:$V$4,0))="n",INDEX(Women!$C$5:$V$24,MATCH(Matches!COE$2,Women!$B$5:$B$24,0),MATCH(Matches!$B3,Women!$C$4:$V$4,0))="n"),"N",""))</f>
        <v>#N/A</v>
      </c>
      <c r="COF3" s="6" t="e">
        <f>IF(AND(INDEX(Men!$C$5:$V$24,MATCH(Matches!$B3,Men!$B$5:$B$24,0),MATCH(Matches!COF$2,Men!$C$4:$V$4,0))="y",INDEX(Women!$C$5:$V$24,MATCH(Matches!COF$2,Women!$B$5:$B$24,0),MATCH(Matches!$B3,Women!$C$4:$V$4,0))="y"),"Y",
IF(OR(INDEX(Men!$C$5:$V$24,MATCH(Matches!$B3,Men!$B$5:$B$24,0),MATCH(Matches!COF$2,Men!$C$4:$V$4,0))="n",INDEX(Women!$C$5:$V$24,MATCH(Matches!COF$2,Women!$B$5:$B$24,0),MATCH(Matches!$B3,Women!$C$4:$V$4,0))="n"),"N",""))</f>
        <v>#N/A</v>
      </c>
      <c r="COG3" s="6" t="e">
        <f>IF(AND(INDEX(Men!$C$5:$V$24,MATCH(Matches!$B3,Men!$B$5:$B$24,0),MATCH(Matches!COG$2,Men!$C$4:$V$4,0))="y",INDEX(Women!$C$5:$V$24,MATCH(Matches!COG$2,Women!$B$5:$B$24,0),MATCH(Matches!$B3,Women!$C$4:$V$4,0))="y"),"Y",
IF(OR(INDEX(Men!$C$5:$V$24,MATCH(Matches!$B3,Men!$B$5:$B$24,0),MATCH(Matches!COG$2,Men!$C$4:$V$4,0))="n",INDEX(Women!$C$5:$V$24,MATCH(Matches!COG$2,Women!$B$5:$B$24,0),MATCH(Matches!$B3,Women!$C$4:$V$4,0))="n"),"N",""))</f>
        <v>#N/A</v>
      </c>
      <c r="COH3" s="6" t="e">
        <f>IF(AND(INDEX(Men!$C$5:$V$24,MATCH(Matches!$B3,Men!$B$5:$B$24,0),MATCH(Matches!COH$2,Men!$C$4:$V$4,0))="y",INDEX(Women!$C$5:$V$24,MATCH(Matches!COH$2,Women!$B$5:$B$24,0),MATCH(Matches!$B3,Women!$C$4:$V$4,0))="y"),"Y",
IF(OR(INDEX(Men!$C$5:$V$24,MATCH(Matches!$B3,Men!$B$5:$B$24,0),MATCH(Matches!COH$2,Men!$C$4:$V$4,0))="n",INDEX(Women!$C$5:$V$24,MATCH(Matches!COH$2,Women!$B$5:$B$24,0),MATCH(Matches!$B3,Women!$C$4:$V$4,0))="n"),"N",""))</f>
        <v>#N/A</v>
      </c>
      <c r="COI3" s="6" t="e">
        <f>IF(AND(INDEX(Men!$C$5:$V$24,MATCH(Matches!$B3,Men!$B$5:$B$24,0),MATCH(Matches!COI$2,Men!$C$4:$V$4,0))="y",INDEX(Women!$C$5:$V$24,MATCH(Matches!COI$2,Women!$B$5:$B$24,0),MATCH(Matches!$B3,Women!$C$4:$V$4,0))="y"),"Y",
IF(OR(INDEX(Men!$C$5:$V$24,MATCH(Matches!$B3,Men!$B$5:$B$24,0),MATCH(Matches!COI$2,Men!$C$4:$V$4,0))="n",INDEX(Women!$C$5:$V$24,MATCH(Matches!COI$2,Women!$B$5:$B$24,0),MATCH(Matches!$B3,Women!$C$4:$V$4,0))="n"),"N",""))</f>
        <v>#N/A</v>
      </c>
      <c r="COJ3" s="6" t="e">
        <f>IF(AND(INDEX(Men!$C$5:$V$24,MATCH(Matches!$B3,Men!$B$5:$B$24,0),MATCH(Matches!COJ$2,Men!$C$4:$V$4,0))="y",INDEX(Women!$C$5:$V$24,MATCH(Matches!COJ$2,Women!$B$5:$B$24,0),MATCH(Matches!$B3,Women!$C$4:$V$4,0))="y"),"Y",
IF(OR(INDEX(Men!$C$5:$V$24,MATCH(Matches!$B3,Men!$B$5:$B$24,0),MATCH(Matches!COJ$2,Men!$C$4:$V$4,0))="n",INDEX(Women!$C$5:$V$24,MATCH(Matches!COJ$2,Women!$B$5:$B$24,0),MATCH(Matches!$B3,Women!$C$4:$V$4,0))="n"),"N",""))</f>
        <v>#N/A</v>
      </c>
      <c r="COK3" s="6" t="e">
        <f>IF(AND(INDEX(Men!$C$5:$V$24,MATCH(Matches!$B3,Men!$B$5:$B$24,0),MATCH(Matches!COK$2,Men!$C$4:$V$4,0))="y",INDEX(Women!$C$5:$V$24,MATCH(Matches!COK$2,Women!$B$5:$B$24,0),MATCH(Matches!$B3,Women!$C$4:$V$4,0))="y"),"Y",
IF(OR(INDEX(Men!$C$5:$V$24,MATCH(Matches!$B3,Men!$B$5:$B$24,0),MATCH(Matches!COK$2,Men!$C$4:$V$4,0))="n",INDEX(Women!$C$5:$V$24,MATCH(Matches!COK$2,Women!$B$5:$B$24,0),MATCH(Matches!$B3,Women!$C$4:$V$4,0))="n"),"N",""))</f>
        <v>#N/A</v>
      </c>
      <c r="COL3" s="6" t="e">
        <f>IF(AND(INDEX(Men!$C$5:$V$24,MATCH(Matches!$B3,Men!$B$5:$B$24,0),MATCH(Matches!COL$2,Men!$C$4:$V$4,0))="y",INDEX(Women!$C$5:$V$24,MATCH(Matches!COL$2,Women!$B$5:$B$24,0),MATCH(Matches!$B3,Women!$C$4:$V$4,0))="y"),"Y",
IF(OR(INDEX(Men!$C$5:$V$24,MATCH(Matches!$B3,Men!$B$5:$B$24,0),MATCH(Matches!COL$2,Men!$C$4:$V$4,0))="n",INDEX(Women!$C$5:$V$24,MATCH(Matches!COL$2,Women!$B$5:$B$24,0),MATCH(Matches!$B3,Women!$C$4:$V$4,0))="n"),"N",""))</f>
        <v>#N/A</v>
      </c>
      <c r="COM3" s="6" t="e">
        <f>IF(AND(INDEX(Men!$C$5:$V$24,MATCH(Matches!$B3,Men!$B$5:$B$24,0),MATCH(Matches!COM$2,Men!$C$4:$V$4,0))="y",INDEX(Women!$C$5:$V$24,MATCH(Matches!COM$2,Women!$B$5:$B$24,0),MATCH(Matches!$B3,Women!$C$4:$V$4,0))="y"),"Y",
IF(OR(INDEX(Men!$C$5:$V$24,MATCH(Matches!$B3,Men!$B$5:$B$24,0),MATCH(Matches!COM$2,Men!$C$4:$V$4,0))="n",INDEX(Women!$C$5:$V$24,MATCH(Matches!COM$2,Women!$B$5:$B$24,0),MATCH(Matches!$B3,Women!$C$4:$V$4,0))="n"),"N",""))</f>
        <v>#N/A</v>
      </c>
      <c r="CON3" s="6" t="e">
        <f>IF(AND(INDEX(Men!$C$5:$V$24,MATCH(Matches!$B3,Men!$B$5:$B$24,0),MATCH(Matches!CON$2,Men!$C$4:$V$4,0))="y",INDEX(Women!$C$5:$V$24,MATCH(Matches!CON$2,Women!$B$5:$B$24,0),MATCH(Matches!$B3,Women!$C$4:$V$4,0))="y"),"Y",
IF(OR(INDEX(Men!$C$5:$V$24,MATCH(Matches!$B3,Men!$B$5:$B$24,0),MATCH(Matches!CON$2,Men!$C$4:$V$4,0))="n",INDEX(Women!$C$5:$V$24,MATCH(Matches!CON$2,Women!$B$5:$B$24,0),MATCH(Matches!$B3,Women!$C$4:$V$4,0))="n"),"N",""))</f>
        <v>#N/A</v>
      </c>
      <c r="COO3" s="6" t="e">
        <f>IF(AND(INDEX(Men!$C$5:$V$24,MATCH(Matches!$B3,Men!$B$5:$B$24,0),MATCH(Matches!COO$2,Men!$C$4:$V$4,0))="y",INDEX(Women!$C$5:$V$24,MATCH(Matches!COO$2,Women!$B$5:$B$24,0),MATCH(Matches!$B3,Women!$C$4:$V$4,0))="y"),"Y",
IF(OR(INDEX(Men!$C$5:$V$24,MATCH(Matches!$B3,Men!$B$5:$B$24,0),MATCH(Matches!COO$2,Men!$C$4:$V$4,0))="n",INDEX(Women!$C$5:$V$24,MATCH(Matches!COO$2,Women!$B$5:$B$24,0),MATCH(Matches!$B3,Women!$C$4:$V$4,0))="n"),"N",""))</f>
        <v>#N/A</v>
      </c>
      <c r="COP3" s="6" t="e">
        <f>IF(AND(INDEX(Men!$C$5:$V$24,MATCH(Matches!$B3,Men!$B$5:$B$24,0),MATCH(Matches!COP$2,Men!$C$4:$V$4,0))="y",INDEX(Women!$C$5:$V$24,MATCH(Matches!COP$2,Women!$B$5:$B$24,0),MATCH(Matches!$B3,Women!$C$4:$V$4,0))="y"),"Y",
IF(OR(INDEX(Men!$C$5:$V$24,MATCH(Matches!$B3,Men!$B$5:$B$24,0),MATCH(Matches!COP$2,Men!$C$4:$V$4,0))="n",INDEX(Women!$C$5:$V$24,MATCH(Matches!COP$2,Women!$B$5:$B$24,0),MATCH(Matches!$B3,Women!$C$4:$V$4,0))="n"),"N",""))</f>
        <v>#N/A</v>
      </c>
      <c r="COQ3" s="6" t="e">
        <f>IF(AND(INDEX(Men!$C$5:$V$24,MATCH(Matches!$B3,Men!$B$5:$B$24,0),MATCH(Matches!COQ$2,Men!$C$4:$V$4,0))="y",INDEX(Women!$C$5:$V$24,MATCH(Matches!COQ$2,Women!$B$5:$B$24,0),MATCH(Matches!$B3,Women!$C$4:$V$4,0))="y"),"Y",
IF(OR(INDEX(Men!$C$5:$V$24,MATCH(Matches!$B3,Men!$B$5:$B$24,0),MATCH(Matches!COQ$2,Men!$C$4:$V$4,0))="n",INDEX(Women!$C$5:$V$24,MATCH(Matches!COQ$2,Women!$B$5:$B$24,0),MATCH(Matches!$B3,Women!$C$4:$V$4,0))="n"),"N",""))</f>
        <v>#N/A</v>
      </c>
      <c r="COR3" s="6" t="e">
        <f>IF(AND(INDEX(Men!$C$5:$V$24,MATCH(Matches!$B3,Men!$B$5:$B$24,0),MATCH(Matches!COR$2,Men!$C$4:$V$4,0))="y",INDEX(Women!$C$5:$V$24,MATCH(Matches!COR$2,Women!$B$5:$B$24,0),MATCH(Matches!$B3,Women!$C$4:$V$4,0))="y"),"Y",
IF(OR(INDEX(Men!$C$5:$V$24,MATCH(Matches!$B3,Men!$B$5:$B$24,0),MATCH(Matches!COR$2,Men!$C$4:$V$4,0))="n",INDEX(Women!$C$5:$V$24,MATCH(Matches!COR$2,Women!$B$5:$B$24,0),MATCH(Matches!$B3,Women!$C$4:$V$4,0))="n"),"N",""))</f>
        <v>#N/A</v>
      </c>
      <c r="COS3" s="6" t="e">
        <f>IF(AND(INDEX(Men!$C$5:$V$24,MATCH(Matches!$B3,Men!$B$5:$B$24,0),MATCH(Matches!COS$2,Men!$C$4:$V$4,0))="y",INDEX(Women!$C$5:$V$24,MATCH(Matches!COS$2,Women!$B$5:$B$24,0),MATCH(Matches!$B3,Women!$C$4:$V$4,0))="y"),"Y",
IF(OR(INDEX(Men!$C$5:$V$24,MATCH(Matches!$B3,Men!$B$5:$B$24,0),MATCH(Matches!COS$2,Men!$C$4:$V$4,0))="n",INDEX(Women!$C$5:$V$24,MATCH(Matches!COS$2,Women!$B$5:$B$24,0),MATCH(Matches!$B3,Women!$C$4:$V$4,0))="n"),"N",""))</f>
        <v>#N/A</v>
      </c>
      <c r="COT3" s="6" t="e">
        <f>IF(AND(INDEX(Men!$C$5:$V$24,MATCH(Matches!$B3,Men!$B$5:$B$24,0),MATCH(Matches!COT$2,Men!$C$4:$V$4,0))="y",INDEX(Women!$C$5:$V$24,MATCH(Matches!COT$2,Women!$B$5:$B$24,0),MATCH(Matches!$B3,Women!$C$4:$V$4,0))="y"),"Y",
IF(OR(INDEX(Men!$C$5:$V$24,MATCH(Matches!$B3,Men!$B$5:$B$24,0),MATCH(Matches!COT$2,Men!$C$4:$V$4,0))="n",INDEX(Women!$C$5:$V$24,MATCH(Matches!COT$2,Women!$B$5:$B$24,0),MATCH(Matches!$B3,Women!$C$4:$V$4,0))="n"),"N",""))</f>
        <v>#N/A</v>
      </c>
      <c r="COU3" s="6" t="e">
        <f>IF(AND(INDEX(Men!$C$5:$V$24,MATCH(Matches!$B3,Men!$B$5:$B$24,0),MATCH(Matches!COU$2,Men!$C$4:$V$4,0))="y",INDEX(Women!$C$5:$V$24,MATCH(Matches!COU$2,Women!$B$5:$B$24,0),MATCH(Matches!$B3,Women!$C$4:$V$4,0))="y"),"Y",
IF(OR(INDEX(Men!$C$5:$V$24,MATCH(Matches!$B3,Men!$B$5:$B$24,0),MATCH(Matches!COU$2,Men!$C$4:$V$4,0))="n",INDEX(Women!$C$5:$V$24,MATCH(Matches!COU$2,Women!$B$5:$B$24,0),MATCH(Matches!$B3,Women!$C$4:$V$4,0))="n"),"N",""))</f>
        <v>#N/A</v>
      </c>
      <c r="COV3" s="6" t="e">
        <f>IF(AND(INDEX(Men!$C$5:$V$24,MATCH(Matches!$B3,Men!$B$5:$B$24,0),MATCH(Matches!COV$2,Men!$C$4:$V$4,0))="y",INDEX(Women!$C$5:$V$24,MATCH(Matches!COV$2,Women!$B$5:$B$24,0),MATCH(Matches!$B3,Women!$C$4:$V$4,0))="y"),"Y",
IF(OR(INDEX(Men!$C$5:$V$24,MATCH(Matches!$B3,Men!$B$5:$B$24,0),MATCH(Matches!COV$2,Men!$C$4:$V$4,0))="n",INDEX(Women!$C$5:$V$24,MATCH(Matches!COV$2,Women!$B$5:$B$24,0),MATCH(Matches!$B3,Women!$C$4:$V$4,0))="n"),"N",""))</f>
        <v>#N/A</v>
      </c>
      <c r="COW3" s="6" t="e">
        <f>IF(AND(INDEX(Men!$C$5:$V$24,MATCH(Matches!$B3,Men!$B$5:$B$24,0),MATCH(Matches!COW$2,Men!$C$4:$V$4,0))="y",INDEX(Women!$C$5:$V$24,MATCH(Matches!COW$2,Women!$B$5:$B$24,0),MATCH(Matches!$B3,Women!$C$4:$V$4,0))="y"),"Y",
IF(OR(INDEX(Men!$C$5:$V$24,MATCH(Matches!$B3,Men!$B$5:$B$24,0),MATCH(Matches!COW$2,Men!$C$4:$V$4,0))="n",INDEX(Women!$C$5:$V$24,MATCH(Matches!COW$2,Women!$B$5:$B$24,0),MATCH(Matches!$B3,Women!$C$4:$V$4,0))="n"),"N",""))</f>
        <v>#N/A</v>
      </c>
      <c r="COX3" s="6" t="e">
        <f>IF(AND(INDEX(Men!$C$5:$V$24,MATCH(Matches!$B3,Men!$B$5:$B$24,0),MATCH(Matches!COX$2,Men!$C$4:$V$4,0))="y",INDEX(Women!$C$5:$V$24,MATCH(Matches!COX$2,Women!$B$5:$B$24,0),MATCH(Matches!$B3,Women!$C$4:$V$4,0))="y"),"Y",
IF(OR(INDEX(Men!$C$5:$V$24,MATCH(Matches!$B3,Men!$B$5:$B$24,0),MATCH(Matches!COX$2,Men!$C$4:$V$4,0))="n",INDEX(Women!$C$5:$V$24,MATCH(Matches!COX$2,Women!$B$5:$B$24,0),MATCH(Matches!$B3,Women!$C$4:$V$4,0))="n"),"N",""))</f>
        <v>#N/A</v>
      </c>
      <c r="COY3" s="6" t="e">
        <f>IF(AND(INDEX(Men!$C$5:$V$24,MATCH(Matches!$B3,Men!$B$5:$B$24,0),MATCH(Matches!COY$2,Men!$C$4:$V$4,0))="y",INDEX(Women!$C$5:$V$24,MATCH(Matches!COY$2,Women!$B$5:$B$24,0),MATCH(Matches!$B3,Women!$C$4:$V$4,0))="y"),"Y",
IF(OR(INDEX(Men!$C$5:$V$24,MATCH(Matches!$B3,Men!$B$5:$B$24,0),MATCH(Matches!COY$2,Men!$C$4:$V$4,0))="n",INDEX(Women!$C$5:$V$24,MATCH(Matches!COY$2,Women!$B$5:$B$24,0),MATCH(Matches!$B3,Women!$C$4:$V$4,0))="n"),"N",""))</f>
        <v>#N/A</v>
      </c>
      <c r="COZ3" s="6" t="e">
        <f>IF(AND(INDEX(Men!$C$5:$V$24,MATCH(Matches!$B3,Men!$B$5:$B$24,0),MATCH(Matches!COZ$2,Men!$C$4:$V$4,0))="y",INDEX(Women!$C$5:$V$24,MATCH(Matches!COZ$2,Women!$B$5:$B$24,0),MATCH(Matches!$B3,Women!$C$4:$V$4,0))="y"),"Y",
IF(OR(INDEX(Men!$C$5:$V$24,MATCH(Matches!$B3,Men!$B$5:$B$24,0),MATCH(Matches!COZ$2,Men!$C$4:$V$4,0))="n",INDEX(Women!$C$5:$V$24,MATCH(Matches!COZ$2,Women!$B$5:$B$24,0),MATCH(Matches!$B3,Women!$C$4:$V$4,0))="n"),"N",""))</f>
        <v>#N/A</v>
      </c>
      <c r="CPA3" s="6" t="e">
        <f>IF(AND(INDEX(Men!$C$5:$V$24,MATCH(Matches!$B3,Men!$B$5:$B$24,0),MATCH(Matches!CPA$2,Men!$C$4:$V$4,0))="y",INDEX(Women!$C$5:$V$24,MATCH(Matches!CPA$2,Women!$B$5:$B$24,0),MATCH(Matches!$B3,Women!$C$4:$V$4,0))="y"),"Y",
IF(OR(INDEX(Men!$C$5:$V$24,MATCH(Matches!$B3,Men!$B$5:$B$24,0),MATCH(Matches!CPA$2,Men!$C$4:$V$4,0))="n",INDEX(Women!$C$5:$V$24,MATCH(Matches!CPA$2,Women!$B$5:$B$24,0),MATCH(Matches!$B3,Women!$C$4:$V$4,0))="n"),"N",""))</f>
        <v>#N/A</v>
      </c>
      <c r="CPB3" s="6" t="e">
        <f>IF(AND(INDEX(Men!$C$5:$V$24,MATCH(Matches!$B3,Men!$B$5:$B$24,0),MATCH(Matches!CPB$2,Men!$C$4:$V$4,0))="y",INDEX(Women!$C$5:$V$24,MATCH(Matches!CPB$2,Women!$B$5:$B$24,0),MATCH(Matches!$B3,Women!$C$4:$V$4,0))="y"),"Y",
IF(OR(INDEX(Men!$C$5:$V$24,MATCH(Matches!$B3,Men!$B$5:$B$24,0),MATCH(Matches!CPB$2,Men!$C$4:$V$4,0))="n",INDEX(Women!$C$5:$V$24,MATCH(Matches!CPB$2,Women!$B$5:$B$24,0),MATCH(Matches!$B3,Women!$C$4:$V$4,0))="n"),"N",""))</f>
        <v>#N/A</v>
      </c>
      <c r="CPC3" s="6" t="e">
        <f>IF(AND(INDEX(Men!$C$5:$V$24,MATCH(Matches!$B3,Men!$B$5:$B$24,0),MATCH(Matches!CPC$2,Men!$C$4:$V$4,0))="y",INDEX(Women!$C$5:$V$24,MATCH(Matches!CPC$2,Women!$B$5:$B$24,0),MATCH(Matches!$B3,Women!$C$4:$V$4,0))="y"),"Y",
IF(OR(INDEX(Men!$C$5:$V$24,MATCH(Matches!$B3,Men!$B$5:$B$24,0),MATCH(Matches!CPC$2,Men!$C$4:$V$4,0))="n",INDEX(Women!$C$5:$V$24,MATCH(Matches!CPC$2,Women!$B$5:$B$24,0),MATCH(Matches!$B3,Women!$C$4:$V$4,0))="n"),"N",""))</f>
        <v>#N/A</v>
      </c>
      <c r="CPD3" s="6" t="e">
        <f>IF(AND(INDEX(Men!$C$5:$V$24,MATCH(Matches!$B3,Men!$B$5:$B$24,0),MATCH(Matches!CPD$2,Men!$C$4:$V$4,0))="y",INDEX(Women!$C$5:$V$24,MATCH(Matches!CPD$2,Women!$B$5:$B$24,0),MATCH(Matches!$B3,Women!$C$4:$V$4,0))="y"),"Y",
IF(OR(INDEX(Men!$C$5:$V$24,MATCH(Matches!$B3,Men!$B$5:$B$24,0),MATCH(Matches!CPD$2,Men!$C$4:$V$4,0))="n",INDEX(Women!$C$5:$V$24,MATCH(Matches!CPD$2,Women!$B$5:$B$24,0),MATCH(Matches!$B3,Women!$C$4:$V$4,0))="n"),"N",""))</f>
        <v>#N/A</v>
      </c>
      <c r="CPE3" s="6" t="e">
        <f>IF(AND(INDEX(Men!$C$5:$V$24,MATCH(Matches!$B3,Men!$B$5:$B$24,0),MATCH(Matches!CPE$2,Men!$C$4:$V$4,0))="y",INDEX(Women!$C$5:$V$24,MATCH(Matches!CPE$2,Women!$B$5:$B$24,0),MATCH(Matches!$B3,Women!$C$4:$V$4,0))="y"),"Y",
IF(OR(INDEX(Men!$C$5:$V$24,MATCH(Matches!$B3,Men!$B$5:$B$24,0),MATCH(Matches!CPE$2,Men!$C$4:$V$4,0))="n",INDEX(Women!$C$5:$V$24,MATCH(Matches!CPE$2,Women!$B$5:$B$24,0),MATCH(Matches!$B3,Women!$C$4:$V$4,0))="n"),"N",""))</f>
        <v>#N/A</v>
      </c>
      <c r="CPF3" s="6" t="e">
        <f>IF(AND(INDEX(Men!$C$5:$V$24,MATCH(Matches!$B3,Men!$B$5:$B$24,0),MATCH(Matches!CPF$2,Men!$C$4:$V$4,0))="y",INDEX(Women!$C$5:$V$24,MATCH(Matches!CPF$2,Women!$B$5:$B$24,0),MATCH(Matches!$B3,Women!$C$4:$V$4,0))="y"),"Y",
IF(OR(INDEX(Men!$C$5:$V$24,MATCH(Matches!$B3,Men!$B$5:$B$24,0),MATCH(Matches!CPF$2,Men!$C$4:$V$4,0))="n",INDEX(Women!$C$5:$V$24,MATCH(Matches!CPF$2,Women!$B$5:$B$24,0),MATCH(Matches!$B3,Women!$C$4:$V$4,0))="n"),"N",""))</f>
        <v>#N/A</v>
      </c>
      <c r="CPG3" s="6" t="e">
        <f>IF(AND(INDEX(Men!$C$5:$V$24,MATCH(Matches!$B3,Men!$B$5:$B$24,0),MATCH(Matches!CPG$2,Men!$C$4:$V$4,0))="y",INDEX(Women!$C$5:$V$24,MATCH(Matches!CPG$2,Women!$B$5:$B$24,0),MATCH(Matches!$B3,Women!$C$4:$V$4,0))="y"),"Y",
IF(OR(INDEX(Men!$C$5:$V$24,MATCH(Matches!$B3,Men!$B$5:$B$24,0),MATCH(Matches!CPG$2,Men!$C$4:$V$4,0))="n",INDEX(Women!$C$5:$V$24,MATCH(Matches!CPG$2,Women!$B$5:$B$24,0),MATCH(Matches!$B3,Women!$C$4:$V$4,0))="n"),"N",""))</f>
        <v>#N/A</v>
      </c>
      <c r="CPH3" s="6" t="e">
        <f>IF(AND(INDEX(Men!$C$5:$V$24,MATCH(Matches!$B3,Men!$B$5:$B$24,0),MATCH(Matches!CPH$2,Men!$C$4:$V$4,0))="y",INDEX(Women!$C$5:$V$24,MATCH(Matches!CPH$2,Women!$B$5:$B$24,0),MATCH(Matches!$B3,Women!$C$4:$V$4,0))="y"),"Y",
IF(OR(INDEX(Men!$C$5:$V$24,MATCH(Matches!$B3,Men!$B$5:$B$24,0),MATCH(Matches!CPH$2,Men!$C$4:$V$4,0))="n",INDEX(Women!$C$5:$V$24,MATCH(Matches!CPH$2,Women!$B$5:$B$24,0),MATCH(Matches!$B3,Women!$C$4:$V$4,0))="n"),"N",""))</f>
        <v>#N/A</v>
      </c>
      <c r="CPI3" s="6" t="e">
        <f>IF(AND(INDEX(Men!$C$5:$V$24,MATCH(Matches!$B3,Men!$B$5:$B$24,0),MATCH(Matches!CPI$2,Men!$C$4:$V$4,0))="y",INDEX(Women!$C$5:$V$24,MATCH(Matches!CPI$2,Women!$B$5:$B$24,0),MATCH(Matches!$B3,Women!$C$4:$V$4,0))="y"),"Y",
IF(OR(INDEX(Men!$C$5:$V$24,MATCH(Matches!$B3,Men!$B$5:$B$24,0),MATCH(Matches!CPI$2,Men!$C$4:$V$4,0))="n",INDEX(Women!$C$5:$V$24,MATCH(Matches!CPI$2,Women!$B$5:$B$24,0),MATCH(Matches!$B3,Women!$C$4:$V$4,0))="n"),"N",""))</f>
        <v>#N/A</v>
      </c>
      <c r="CPJ3" s="6" t="e">
        <f>IF(AND(INDEX(Men!$C$5:$V$24,MATCH(Matches!$B3,Men!$B$5:$B$24,0),MATCH(Matches!CPJ$2,Men!$C$4:$V$4,0))="y",INDEX(Women!$C$5:$V$24,MATCH(Matches!CPJ$2,Women!$B$5:$B$24,0),MATCH(Matches!$B3,Women!$C$4:$V$4,0))="y"),"Y",
IF(OR(INDEX(Men!$C$5:$V$24,MATCH(Matches!$B3,Men!$B$5:$B$24,0),MATCH(Matches!CPJ$2,Men!$C$4:$V$4,0))="n",INDEX(Women!$C$5:$V$24,MATCH(Matches!CPJ$2,Women!$B$5:$B$24,0),MATCH(Matches!$B3,Women!$C$4:$V$4,0))="n"),"N",""))</f>
        <v>#N/A</v>
      </c>
      <c r="CPK3" s="6" t="e">
        <f>IF(AND(INDEX(Men!$C$5:$V$24,MATCH(Matches!$B3,Men!$B$5:$B$24,0),MATCH(Matches!CPK$2,Men!$C$4:$V$4,0))="y",INDEX(Women!$C$5:$V$24,MATCH(Matches!CPK$2,Women!$B$5:$B$24,0),MATCH(Matches!$B3,Women!$C$4:$V$4,0))="y"),"Y",
IF(OR(INDEX(Men!$C$5:$V$24,MATCH(Matches!$B3,Men!$B$5:$B$24,0),MATCH(Matches!CPK$2,Men!$C$4:$V$4,0))="n",INDEX(Women!$C$5:$V$24,MATCH(Matches!CPK$2,Women!$B$5:$B$24,0),MATCH(Matches!$B3,Women!$C$4:$V$4,0))="n"),"N",""))</f>
        <v>#N/A</v>
      </c>
      <c r="CPL3" s="6" t="e">
        <f>IF(AND(INDEX(Men!$C$5:$V$24,MATCH(Matches!$B3,Men!$B$5:$B$24,0),MATCH(Matches!CPL$2,Men!$C$4:$V$4,0))="y",INDEX(Women!$C$5:$V$24,MATCH(Matches!CPL$2,Women!$B$5:$B$24,0),MATCH(Matches!$B3,Women!$C$4:$V$4,0))="y"),"Y",
IF(OR(INDEX(Men!$C$5:$V$24,MATCH(Matches!$B3,Men!$B$5:$B$24,0),MATCH(Matches!CPL$2,Men!$C$4:$V$4,0))="n",INDEX(Women!$C$5:$V$24,MATCH(Matches!CPL$2,Women!$B$5:$B$24,0),MATCH(Matches!$B3,Women!$C$4:$V$4,0))="n"),"N",""))</f>
        <v>#N/A</v>
      </c>
      <c r="CPM3" s="6" t="e">
        <f>IF(AND(INDEX(Men!$C$5:$V$24,MATCH(Matches!$B3,Men!$B$5:$B$24,0),MATCH(Matches!CPM$2,Men!$C$4:$V$4,0))="y",INDEX(Women!$C$5:$V$24,MATCH(Matches!CPM$2,Women!$B$5:$B$24,0),MATCH(Matches!$B3,Women!$C$4:$V$4,0))="y"),"Y",
IF(OR(INDEX(Men!$C$5:$V$24,MATCH(Matches!$B3,Men!$B$5:$B$24,0),MATCH(Matches!CPM$2,Men!$C$4:$V$4,0))="n",INDEX(Women!$C$5:$V$24,MATCH(Matches!CPM$2,Women!$B$5:$B$24,0),MATCH(Matches!$B3,Women!$C$4:$V$4,0))="n"),"N",""))</f>
        <v>#N/A</v>
      </c>
      <c r="CPN3" s="6" t="e">
        <f>IF(AND(INDEX(Men!$C$5:$V$24,MATCH(Matches!$B3,Men!$B$5:$B$24,0),MATCH(Matches!CPN$2,Men!$C$4:$V$4,0))="y",INDEX(Women!$C$5:$V$24,MATCH(Matches!CPN$2,Women!$B$5:$B$24,0),MATCH(Matches!$B3,Women!$C$4:$V$4,0))="y"),"Y",
IF(OR(INDEX(Men!$C$5:$V$24,MATCH(Matches!$B3,Men!$B$5:$B$24,0),MATCH(Matches!CPN$2,Men!$C$4:$V$4,0))="n",INDEX(Women!$C$5:$V$24,MATCH(Matches!CPN$2,Women!$B$5:$B$24,0),MATCH(Matches!$B3,Women!$C$4:$V$4,0))="n"),"N",""))</f>
        <v>#N/A</v>
      </c>
      <c r="CPO3" s="6" t="e">
        <f>IF(AND(INDEX(Men!$C$5:$V$24,MATCH(Matches!$B3,Men!$B$5:$B$24,0),MATCH(Matches!CPO$2,Men!$C$4:$V$4,0))="y",INDEX(Women!$C$5:$V$24,MATCH(Matches!CPO$2,Women!$B$5:$B$24,0),MATCH(Matches!$B3,Women!$C$4:$V$4,0))="y"),"Y",
IF(OR(INDEX(Men!$C$5:$V$24,MATCH(Matches!$B3,Men!$B$5:$B$24,0),MATCH(Matches!CPO$2,Men!$C$4:$V$4,0))="n",INDEX(Women!$C$5:$V$24,MATCH(Matches!CPO$2,Women!$B$5:$B$24,0),MATCH(Matches!$B3,Women!$C$4:$V$4,0))="n"),"N",""))</f>
        <v>#N/A</v>
      </c>
      <c r="CPP3" s="6" t="e">
        <f>IF(AND(INDEX(Men!$C$5:$V$24,MATCH(Matches!$B3,Men!$B$5:$B$24,0),MATCH(Matches!CPP$2,Men!$C$4:$V$4,0))="y",INDEX(Women!$C$5:$V$24,MATCH(Matches!CPP$2,Women!$B$5:$B$24,0),MATCH(Matches!$B3,Women!$C$4:$V$4,0))="y"),"Y",
IF(OR(INDEX(Men!$C$5:$V$24,MATCH(Matches!$B3,Men!$B$5:$B$24,0),MATCH(Matches!CPP$2,Men!$C$4:$V$4,0))="n",INDEX(Women!$C$5:$V$24,MATCH(Matches!CPP$2,Women!$B$5:$B$24,0),MATCH(Matches!$B3,Women!$C$4:$V$4,0))="n"),"N",""))</f>
        <v>#N/A</v>
      </c>
      <c r="CPQ3" s="6" t="e">
        <f>IF(AND(INDEX(Men!$C$5:$V$24,MATCH(Matches!$B3,Men!$B$5:$B$24,0),MATCH(Matches!CPQ$2,Men!$C$4:$V$4,0))="y",INDEX(Women!$C$5:$V$24,MATCH(Matches!CPQ$2,Women!$B$5:$B$24,0),MATCH(Matches!$B3,Women!$C$4:$V$4,0))="y"),"Y",
IF(OR(INDEX(Men!$C$5:$V$24,MATCH(Matches!$B3,Men!$B$5:$B$24,0),MATCH(Matches!CPQ$2,Men!$C$4:$V$4,0))="n",INDEX(Women!$C$5:$V$24,MATCH(Matches!CPQ$2,Women!$B$5:$B$24,0),MATCH(Matches!$B3,Women!$C$4:$V$4,0))="n"),"N",""))</f>
        <v>#N/A</v>
      </c>
      <c r="CPR3" s="6" t="e">
        <f>IF(AND(INDEX(Men!$C$5:$V$24,MATCH(Matches!$B3,Men!$B$5:$B$24,0),MATCH(Matches!CPR$2,Men!$C$4:$V$4,0))="y",INDEX(Women!$C$5:$V$24,MATCH(Matches!CPR$2,Women!$B$5:$B$24,0),MATCH(Matches!$B3,Women!$C$4:$V$4,0))="y"),"Y",
IF(OR(INDEX(Men!$C$5:$V$24,MATCH(Matches!$B3,Men!$B$5:$B$24,0),MATCH(Matches!CPR$2,Men!$C$4:$V$4,0))="n",INDEX(Women!$C$5:$V$24,MATCH(Matches!CPR$2,Women!$B$5:$B$24,0),MATCH(Matches!$B3,Women!$C$4:$V$4,0))="n"),"N",""))</f>
        <v>#N/A</v>
      </c>
      <c r="CPS3" s="6" t="e">
        <f>IF(AND(INDEX(Men!$C$5:$V$24,MATCH(Matches!$B3,Men!$B$5:$B$24,0),MATCH(Matches!CPS$2,Men!$C$4:$V$4,0))="y",INDEX(Women!$C$5:$V$24,MATCH(Matches!CPS$2,Women!$B$5:$B$24,0),MATCH(Matches!$B3,Women!$C$4:$V$4,0))="y"),"Y",
IF(OR(INDEX(Men!$C$5:$V$24,MATCH(Matches!$B3,Men!$B$5:$B$24,0),MATCH(Matches!CPS$2,Men!$C$4:$V$4,0))="n",INDEX(Women!$C$5:$V$24,MATCH(Matches!CPS$2,Women!$B$5:$B$24,0),MATCH(Matches!$B3,Women!$C$4:$V$4,0))="n"),"N",""))</f>
        <v>#N/A</v>
      </c>
      <c r="CPT3" s="6" t="e">
        <f>IF(AND(INDEX(Men!$C$5:$V$24,MATCH(Matches!$B3,Men!$B$5:$B$24,0),MATCH(Matches!CPT$2,Men!$C$4:$V$4,0))="y",INDEX(Women!$C$5:$V$24,MATCH(Matches!CPT$2,Women!$B$5:$B$24,0),MATCH(Matches!$B3,Women!$C$4:$V$4,0))="y"),"Y",
IF(OR(INDEX(Men!$C$5:$V$24,MATCH(Matches!$B3,Men!$B$5:$B$24,0),MATCH(Matches!CPT$2,Men!$C$4:$V$4,0))="n",INDEX(Women!$C$5:$V$24,MATCH(Matches!CPT$2,Women!$B$5:$B$24,0),MATCH(Matches!$B3,Women!$C$4:$V$4,0))="n"),"N",""))</f>
        <v>#N/A</v>
      </c>
      <c r="CPU3" s="6" t="e">
        <f>IF(AND(INDEX(Men!$C$5:$V$24,MATCH(Matches!$B3,Men!$B$5:$B$24,0),MATCH(Matches!CPU$2,Men!$C$4:$V$4,0))="y",INDEX(Women!$C$5:$V$24,MATCH(Matches!CPU$2,Women!$B$5:$B$24,0),MATCH(Matches!$B3,Women!$C$4:$V$4,0))="y"),"Y",
IF(OR(INDEX(Men!$C$5:$V$24,MATCH(Matches!$B3,Men!$B$5:$B$24,0),MATCH(Matches!CPU$2,Men!$C$4:$V$4,0))="n",INDEX(Women!$C$5:$V$24,MATCH(Matches!CPU$2,Women!$B$5:$B$24,0),MATCH(Matches!$B3,Women!$C$4:$V$4,0))="n"),"N",""))</f>
        <v>#N/A</v>
      </c>
      <c r="CPV3" s="6" t="e">
        <f>IF(AND(INDEX(Men!$C$5:$V$24,MATCH(Matches!$B3,Men!$B$5:$B$24,0),MATCH(Matches!CPV$2,Men!$C$4:$V$4,0))="y",INDEX(Women!$C$5:$V$24,MATCH(Matches!CPV$2,Women!$B$5:$B$24,0),MATCH(Matches!$B3,Women!$C$4:$V$4,0))="y"),"Y",
IF(OR(INDEX(Men!$C$5:$V$24,MATCH(Matches!$B3,Men!$B$5:$B$24,0),MATCH(Matches!CPV$2,Men!$C$4:$V$4,0))="n",INDEX(Women!$C$5:$V$24,MATCH(Matches!CPV$2,Women!$B$5:$B$24,0),MATCH(Matches!$B3,Women!$C$4:$V$4,0))="n"),"N",""))</f>
        <v>#N/A</v>
      </c>
      <c r="CPW3" s="6" t="e">
        <f>IF(AND(INDEX(Men!$C$5:$V$24,MATCH(Matches!$B3,Men!$B$5:$B$24,0),MATCH(Matches!CPW$2,Men!$C$4:$V$4,0))="y",INDEX(Women!$C$5:$V$24,MATCH(Matches!CPW$2,Women!$B$5:$B$24,0),MATCH(Matches!$B3,Women!$C$4:$V$4,0))="y"),"Y",
IF(OR(INDEX(Men!$C$5:$V$24,MATCH(Matches!$B3,Men!$B$5:$B$24,0),MATCH(Matches!CPW$2,Men!$C$4:$V$4,0))="n",INDEX(Women!$C$5:$V$24,MATCH(Matches!CPW$2,Women!$B$5:$B$24,0),MATCH(Matches!$B3,Women!$C$4:$V$4,0))="n"),"N",""))</f>
        <v>#N/A</v>
      </c>
      <c r="CPX3" s="6" t="e">
        <f>IF(AND(INDEX(Men!$C$5:$V$24,MATCH(Matches!$B3,Men!$B$5:$B$24,0),MATCH(Matches!CPX$2,Men!$C$4:$V$4,0))="y",INDEX(Women!$C$5:$V$24,MATCH(Matches!CPX$2,Women!$B$5:$B$24,0),MATCH(Matches!$B3,Women!$C$4:$V$4,0))="y"),"Y",
IF(OR(INDEX(Men!$C$5:$V$24,MATCH(Matches!$B3,Men!$B$5:$B$24,0),MATCH(Matches!CPX$2,Men!$C$4:$V$4,0))="n",INDEX(Women!$C$5:$V$24,MATCH(Matches!CPX$2,Women!$B$5:$B$24,0),MATCH(Matches!$B3,Women!$C$4:$V$4,0))="n"),"N",""))</f>
        <v>#N/A</v>
      </c>
      <c r="CPY3" s="6" t="e">
        <f>IF(AND(INDEX(Men!$C$5:$V$24,MATCH(Matches!$B3,Men!$B$5:$B$24,0),MATCH(Matches!CPY$2,Men!$C$4:$V$4,0))="y",INDEX(Women!$C$5:$V$24,MATCH(Matches!CPY$2,Women!$B$5:$B$24,0),MATCH(Matches!$B3,Women!$C$4:$V$4,0))="y"),"Y",
IF(OR(INDEX(Men!$C$5:$V$24,MATCH(Matches!$B3,Men!$B$5:$B$24,0),MATCH(Matches!CPY$2,Men!$C$4:$V$4,0))="n",INDEX(Women!$C$5:$V$24,MATCH(Matches!CPY$2,Women!$B$5:$B$24,0),MATCH(Matches!$B3,Women!$C$4:$V$4,0))="n"),"N",""))</f>
        <v>#N/A</v>
      </c>
      <c r="CPZ3" s="6" t="e">
        <f>IF(AND(INDEX(Men!$C$5:$V$24,MATCH(Matches!$B3,Men!$B$5:$B$24,0),MATCH(Matches!CPZ$2,Men!$C$4:$V$4,0))="y",INDEX(Women!$C$5:$V$24,MATCH(Matches!CPZ$2,Women!$B$5:$B$24,0),MATCH(Matches!$B3,Women!$C$4:$V$4,0))="y"),"Y",
IF(OR(INDEX(Men!$C$5:$V$24,MATCH(Matches!$B3,Men!$B$5:$B$24,0),MATCH(Matches!CPZ$2,Men!$C$4:$V$4,0))="n",INDEX(Women!$C$5:$V$24,MATCH(Matches!CPZ$2,Women!$B$5:$B$24,0),MATCH(Matches!$B3,Women!$C$4:$V$4,0))="n"),"N",""))</f>
        <v>#N/A</v>
      </c>
      <c r="CQA3" s="6" t="e">
        <f>IF(AND(INDEX(Men!$C$5:$V$24,MATCH(Matches!$B3,Men!$B$5:$B$24,0),MATCH(Matches!CQA$2,Men!$C$4:$V$4,0))="y",INDEX(Women!$C$5:$V$24,MATCH(Matches!CQA$2,Women!$B$5:$B$24,0),MATCH(Matches!$B3,Women!$C$4:$V$4,0))="y"),"Y",
IF(OR(INDEX(Men!$C$5:$V$24,MATCH(Matches!$B3,Men!$B$5:$B$24,0),MATCH(Matches!CQA$2,Men!$C$4:$V$4,0))="n",INDEX(Women!$C$5:$V$24,MATCH(Matches!CQA$2,Women!$B$5:$B$24,0),MATCH(Matches!$B3,Women!$C$4:$V$4,0))="n"),"N",""))</f>
        <v>#N/A</v>
      </c>
      <c r="CQB3" s="6" t="e">
        <f>IF(AND(INDEX(Men!$C$5:$V$24,MATCH(Matches!$B3,Men!$B$5:$B$24,0),MATCH(Matches!CQB$2,Men!$C$4:$V$4,0))="y",INDEX(Women!$C$5:$V$24,MATCH(Matches!CQB$2,Women!$B$5:$B$24,0),MATCH(Matches!$B3,Women!$C$4:$V$4,0))="y"),"Y",
IF(OR(INDEX(Men!$C$5:$V$24,MATCH(Matches!$B3,Men!$B$5:$B$24,0),MATCH(Matches!CQB$2,Men!$C$4:$V$4,0))="n",INDEX(Women!$C$5:$V$24,MATCH(Matches!CQB$2,Women!$B$5:$B$24,0),MATCH(Matches!$B3,Women!$C$4:$V$4,0))="n"),"N",""))</f>
        <v>#N/A</v>
      </c>
      <c r="CQC3" s="6" t="e">
        <f>IF(AND(INDEX(Men!$C$5:$V$24,MATCH(Matches!$B3,Men!$B$5:$B$24,0),MATCH(Matches!CQC$2,Men!$C$4:$V$4,0))="y",INDEX(Women!$C$5:$V$24,MATCH(Matches!CQC$2,Women!$B$5:$B$24,0),MATCH(Matches!$B3,Women!$C$4:$V$4,0))="y"),"Y",
IF(OR(INDEX(Men!$C$5:$V$24,MATCH(Matches!$B3,Men!$B$5:$B$24,0),MATCH(Matches!CQC$2,Men!$C$4:$V$4,0))="n",INDEX(Women!$C$5:$V$24,MATCH(Matches!CQC$2,Women!$B$5:$B$24,0),MATCH(Matches!$B3,Women!$C$4:$V$4,0))="n"),"N",""))</f>
        <v>#N/A</v>
      </c>
      <c r="CQD3" s="6" t="e">
        <f>IF(AND(INDEX(Men!$C$5:$V$24,MATCH(Matches!$B3,Men!$B$5:$B$24,0),MATCH(Matches!CQD$2,Men!$C$4:$V$4,0))="y",INDEX(Women!$C$5:$V$24,MATCH(Matches!CQD$2,Women!$B$5:$B$24,0),MATCH(Matches!$B3,Women!$C$4:$V$4,0))="y"),"Y",
IF(OR(INDEX(Men!$C$5:$V$24,MATCH(Matches!$B3,Men!$B$5:$B$24,0),MATCH(Matches!CQD$2,Men!$C$4:$V$4,0))="n",INDEX(Women!$C$5:$V$24,MATCH(Matches!CQD$2,Women!$B$5:$B$24,0),MATCH(Matches!$B3,Women!$C$4:$V$4,0))="n"),"N",""))</f>
        <v>#N/A</v>
      </c>
      <c r="CQE3" s="6" t="e">
        <f>IF(AND(INDEX(Men!$C$5:$V$24,MATCH(Matches!$B3,Men!$B$5:$B$24,0),MATCH(Matches!CQE$2,Men!$C$4:$V$4,0))="y",INDEX(Women!$C$5:$V$24,MATCH(Matches!CQE$2,Women!$B$5:$B$24,0),MATCH(Matches!$B3,Women!$C$4:$V$4,0))="y"),"Y",
IF(OR(INDEX(Men!$C$5:$V$24,MATCH(Matches!$B3,Men!$B$5:$B$24,0),MATCH(Matches!CQE$2,Men!$C$4:$V$4,0))="n",INDEX(Women!$C$5:$V$24,MATCH(Matches!CQE$2,Women!$B$5:$B$24,0),MATCH(Matches!$B3,Women!$C$4:$V$4,0))="n"),"N",""))</f>
        <v>#N/A</v>
      </c>
      <c r="CQF3" s="6" t="e">
        <f>IF(AND(INDEX(Men!$C$5:$V$24,MATCH(Matches!$B3,Men!$B$5:$B$24,0),MATCH(Matches!CQF$2,Men!$C$4:$V$4,0))="y",INDEX(Women!$C$5:$V$24,MATCH(Matches!CQF$2,Women!$B$5:$B$24,0),MATCH(Matches!$B3,Women!$C$4:$V$4,0))="y"),"Y",
IF(OR(INDEX(Men!$C$5:$V$24,MATCH(Matches!$B3,Men!$B$5:$B$24,0),MATCH(Matches!CQF$2,Men!$C$4:$V$4,0))="n",INDEX(Women!$C$5:$V$24,MATCH(Matches!CQF$2,Women!$B$5:$B$24,0),MATCH(Matches!$B3,Women!$C$4:$V$4,0))="n"),"N",""))</f>
        <v>#N/A</v>
      </c>
      <c r="CQG3" s="6" t="e">
        <f>IF(AND(INDEX(Men!$C$5:$V$24,MATCH(Matches!$B3,Men!$B$5:$B$24,0),MATCH(Matches!CQG$2,Men!$C$4:$V$4,0))="y",INDEX(Women!$C$5:$V$24,MATCH(Matches!CQG$2,Women!$B$5:$B$24,0),MATCH(Matches!$B3,Women!$C$4:$V$4,0))="y"),"Y",
IF(OR(INDEX(Men!$C$5:$V$24,MATCH(Matches!$B3,Men!$B$5:$B$24,0),MATCH(Matches!CQG$2,Men!$C$4:$V$4,0))="n",INDEX(Women!$C$5:$V$24,MATCH(Matches!CQG$2,Women!$B$5:$B$24,0),MATCH(Matches!$B3,Women!$C$4:$V$4,0))="n"),"N",""))</f>
        <v>#N/A</v>
      </c>
      <c r="CQH3" s="6" t="e">
        <f>IF(AND(INDEX(Men!$C$5:$V$24,MATCH(Matches!$B3,Men!$B$5:$B$24,0),MATCH(Matches!CQH$2,Men!$C$4:$V$4,0))="y",INDEX(Women!$C$5:$V$24,MATCH(Matches!CQH$2,Women!$B$5:$B$24,0),MATCH(Matches!$B3,Women!$C$4:$V$4,0))="y"),"Y",
IF(OR(INDEX(Men!$C$5:$V$24,MATCH(Matches!$B3,Men!$B$5:$B$24,0),MATCH(Matches!CQH$2,Men!$C$4:$V$4,0))="n",INDEX(Women!$C$5:$V$24,MATCH(Matches!CQH$2,Women!$B$5:$B$24,0),MATCH(Matches!$B3,Women!$C$4:$V$4,0))="n"),"N",""))</f>
        <v>#N/A</v>
      </c>
      <c r="CQI3" s="6" t="e">
        <f>IF(AND(INDEX(Men!$C$5:$V$24,MATCH(Matches!$B3,Men!$B$5:$B$24,0),MATCH(Matches!CQI$2,Men!$C$4:$V$4,0))="y",INDEX(Women!$C$5:$V$24,MATCH(Matches!CQI$2,Women!$B$5:$B$24,0),MATCH(Matches!$B3,Women!$C$4:$V$4,0))="y"),"Y",
IF(OR(INDEX(Men!$C$5:$V$24,MATCH(Matches!$B3,Men!$B$5:$B$24,0),MATCH(Matches!CQI$2,Men!$C$4:$V$4,0))="n",INDEX(Women!$C$5:$V$24,MATCH(Matches!CQI$2,Women!$B$5:$B$24,0),MATCH(Matches!$B3,Women!$C$4:$V$4,0))="n"),"N",""))</f>
        <v>#N/A</v>
      </c>
      <c r="CQJ3" s="6" t="e">
        <f>IF(AND(INDEX(Men!$C$5:$V$24,MATCH(Matches!$B3,Men!$B$5:$B$24,0),MATCH(Matches!CQJ$2,Men!$C$4:$V$4,0))="y",INDEX(Women!$C$5:$V$24,MATCH(Matches!CQJ$2,Women!$B$5:$B$24,0),MATCH(Matches!$B3,Women!$C$4:$V$4,0))="y"),"Y",
IF(OR(INDEX(Men!$C$5:$V$24,MATCH(Matches!$B3,Men!$B$5:$B$24,0),MATCH(Matches!CQJ$2,Men!$C$4:$V$4,0))="n",INDEX(Women!$C$5:$V$24,MATCH(Matches!CQJ$2,Women!$B$5:$B$24,0),MATCH(Matches!$B3,Women!$C$4:$V$4,0))="n"),"N",""))</f>
        <v>#N/A</v>
      </c>
      <c r="CQK3" s="6" t="e">
        <f>IF(AND(INDEX(Men!$C$5:$V$24,MATCH(Matches!$B3,Men!$B$5:$B$24,0),MATCH(Matches!CQK$2,Men!$C$4:$V$4,0))="y",INDEX(Women!$C$5:$V$24,MATCH(Matches!CQK$2,Women!$B$5:$B$24,0),MATCH(Matches!$B3,Women!$C$4:$V$4,0))="y"),"Y",
IF(OR(INDEX(Men!$C$5:$V$24,MATCH(Matches!$B3,Men!$B$5:$B$24,0),MATCH(Matches!CQK$2,Men!$C$4:$V$4,0))="n",INDEX(Women!$C$5:$V$24,MATCH(Matches!CQK$2,Women!$B$5:$B$24,0),MATCH(Matches!$B3,Women!$C$4:$V$4,0))="n"),"N",""))</f>
        <v>#N/A</v>
      </c>
      <c r="CQL3" s="6" t="e">
        <f>IF(AND(INDEX(Men!$C$5:$V$24,MATCH(Matches!$B3,Men!$B$5:$B$24,0),MATCH(Matches!CQL$2,Men!$C$4:$V$4,0))="y",INDEX(Women!$C$5:$V$24,MATCH(Matches!CQL$2,Women!$B$5:$B$24,0),MATCH(Matches!$B3,Women!$C$4:$V$4,0))="y"),"Y",
IF(OR(INDEX(Men!$C$5:$V$24,MATCH(Matches!$B3,Men!$B$5:$B$24,0),MATCH(Matches!CQL$2,Men!$C$4:$V$4,0))="n",INDEX(Women!$C$5:$V$24,MATCH(Matches!CQL$2,Women!$B$5:$B$24,0),MATCH(Matches!$B3,Women!$C$4:$V$4,0))="n"),"N",""))</f>
        <v>#N/A</v>
      </c>
      <c r="CQM3" s="6" t="e">
        <f>IF(AND(INDEX(Men!$C$5:$V$24,MATCH(Matches!$B3,Men!$B$5:$B$24,0),MATCH(Matches!CQM$2,Men!$C$4:$V$4,0))="y",INDEX(Women!$C$5:$V$24,MATCH(Matches!CQM$2,Women!$B$5:$B$24,0),MATCH(Matches!$B3,Women!$C$4:$V$4,0))="y"),"Y",
IF(OR(INDEX(Men!$C$5:$V$24,MATCH(Matches!$B3,Men!$B$5:$B$24,0),MATCH(Matches!CQM$2,Men!$C$4:$V$4,0))="n",INDEX(Women!$C$5:$V$24,MATCH(Matches!CQM$2,Women!$B$5:$B$24,0),MATCH(Matches!$B3,Women!$C$4:$V$4,0))="n"),"N",""))</f>
        <v>#N/A</v>
      </c>
      <c r="CQN3" s="6" t="e">
        <f>IF(AND(INDEX(Men!$C$5:$V$24,MATCH(Matches!$B3,Men!$B$5:$B$24,0),MATCH(Matches!CQN$2,Men!$C$4:$V$4,0))="y",INDEX(Women!$C$5:$V$24,MATCH(Matches!CQN$2,Women!$B$5:$B$24,0),MATCH(Matches!$B3,Women!$C$4:$V$4,0))="y"),"Y",
IF(OR(INDEX(Men!$C$5:$V$24,MATCH(Matches!$B3,Men!$B$5:$B$24,0),MATCH(Matches!CQN$2,Men!$C$4:$V$4,0))="n",INDEX(Women!$C$5:$V$24,MATCH(Matches!CQN$2,Women!$B$5:$B$24,0),MATCH(Matches!$B3,Women!$C$4:$V$4,0))="n"),"N",""))</f>
        <v>#N/A</v>
      </c>
      <c r="CQO3" s="6" t="e">
        <f>IF(AND(INDEX(Men!$C$5:$V$24,MATCH(Matches!$B3,Men!$B$5:$B$24,0),MATCH(Matches!CQO$2,Men!$C$4:$V$4,0))="y",INDEX(Women!$C$5:$V$24,MATCH(Matches!CQO$2,Women!$B$5:$B$24,0),MATCH(Matches!$B3,Women!$C$4:$V$4,0))="y"),"Y",
IF(OR(INDEX(Men!$C$5:$V$24,MATCH(Matches!$B3,Men!$B$5:$B$24,0),MATCH(Matches!CQO$2,Men!$C$4:$V$4,0))="n",INDEX(Women!$C$5:$V$24,MATCH(Matches!CQO$2,Women!$B$5:$B$24,0),MATCH(Matches!$B3,Women!$C$4:$V$4,0))="n"),"N",""))</f>
        <v>#N/A</v>
      </c>
      <c r="CQP3" s="6" t="e">
        <f>IF(AND(INDEX(Men!$C$5:$V$24,MATCH(Matches!$B3,Men!$B$5:$B$24,0),MATCH(Matches!CQP$2,Men!$C$4:$V$4,0))="y",INDEX(Women!$C$5:$V$24,MATCH(Matches!CQP$2,Women!$B$5:$B$24,0),MATCH(Matches!$B3,Women!$C$4:$V$4,0))="y"),"Y",
IF(OR(INDEX(Men!$C$5:$V$24,MATCH(Matches!$B3,Men!$B$5:$B$24,0),MATCH(Matches!CQP$2,Men!$C$4:$V$4,0))="n",INDEX(Women!$C$5:$V$24,MATCH(Matches!CQP$2,Women!$B$5:$B$24,0),MATCH(Matches!$B3,Women!$C$4:$V$4,0))="n"),"N",""))</f>
        <v>#N/A</v>
      </c>
      <c r="CQQ3" s="6" t="e">
        <f>IF(AND(INDEX(Men!$C$5:$V$24,MATCH(Matches!$B3,Men!$B$5:$B$24,0),MATCH(Matches!CQQ$2,Men!$C$4:$V$4,0))="y",INDEX(Women!$C$5:$V$24,MATCH(Matches!CQQ$2,Women!$B$5:$B$24,0),MATCH(Matches!$B3,Women!$C$4:$V$4,0))="y"),"Y",
IF(OR(INDEX(Men!$C$5:$V$24,MATCH(Matches!$B3,Men!$B$5:$B$24,0),MATCH(Matches!CQQ$2,Men!$C$4:$V$4,0))="n",INDEX(Women!$C$5:$V$24,MATCH(Matches!CQQ$2,Women!$B$5:$B$24,0),MATCH(Matches!$B3,Women!$C$4:$V$4,0))="n"),"N",""))</f>
        <v>#N/A</v>
      </c>
      <c r="CQR3" s="6" t="e">
        <f>IF(AND(INDEX(Men!$C$5:$V$24,MATCH(Matches!$B3,Men!$B$5:$B$24,0),MATCH(Matches!CQR$2,Men!$C$4:$V$4,0))="y",INDEX(Women!$C$5:$V$24,MATCH(Matches!CQR$2,Women!$B$5:$B$24,0),MATCH(Matches!$B3,Women!$C$4:$V$4,0))="y"),"Y",
IF(OR(INDEX(Men!$C$5:$V$24,MATCH(Matches!$B3,Men!$B$5:$B$24,0),MATCH(Matches!CQR$2,Men!$C$4:$V$4,0))="n",INDEX(Women!$C$5:$V$24,MATCH(Matches!CQR$2,Women!$B$5:$B$24,0),MATCH(Matches!$B3,Women!$C$4:$V$4,0))="n"),"N",""))</f>
        <v>#N/A</v>
      </c>
      <c r="CQS3" s="6" t="e">
        <f>IF(AND(INDEX(Men!$C$5:$V$24,MATCH(Matches!$B3,Men!$B$5:$B$24,0),MATCH(Matches!CQS$2,Men!$C$4:$V$4,0))="y",INDEX(Women!$C$5:$V$24,MATCH(Matches!CQS$2,Women!$B$5:$B$24,0),MATCH(Matches!$B3,Women!$C$4:$V$4,0))="y"),"Y",
IF(OR(INDEX(Men!$C$5:$V$24,MATCH(Matches!$B3,Men!$B$5:$B$24,0),MATCH(Matches!CQS$2,Men!$C$4:$V$4,0))="n",INDEX(Women!$C$5:$V$24,MATCH(Matches!CQS$2,Women!$B$5:$B$24,0),MATCH(Matches!$B3,Women!$C$4:$V$4,0))="n"),"N",""))</f>
        <v>#N/A</v>
      </c>
      <c r="CQT3" s="6" t="e">
        <f>IF(AND(INDEX(Men!$C$5:$V$24,MATCH(Matches!$B3,Men!$B$5:$B$24,0),MATCH(Matches!CQT$2,Men!$C$4:$V$4,0))="y",INDEX(Women!$C$5:$V$24,MATCH(Matches!CQT$2,Women!$B$5:$B$24,0),MATCH(Matches!$B3,Women!$C$4:$V$4,0))="y"),"Y",
IF(OR(INDEX(Men!$C$5:$V$24,MATCH(Matches!$B3,Men!$B$5:$B$24,0),MATCH(Matches!CQT$2,Men!$C$4:$V$4,0))="n",INDEX(Women!$C$5:$V$24,MATCH(Matches!CQT$2,Women!$B$5:$B$24,0),MATCH(Matches!$B3,Women!$C$4:$V$4,0))="n"),"N",""))</f>
        <v>#N/A</v>
      </c>
      <c r="CQU3" s="6" t="e">
        <f>IF(AND(INDEX(Men!$C$5:$V$24,MATCH(Matches!$B3,Men!$B$5:$B$24,0),MATCH(Matches!CQU$2,Men!$C$4:$V$4,0))="y",INDEX(Women!$C$5:$V$24,MATCH(Matches!CQU$2,Women!$B$5:$B$24,0),MATCH(Matches!$B3,Women!$C$4:$V$4,0))="y"),"Y",
IF(OR(INDEX(Men!$C$5:$V$24,MATCH(Matches!$B3,Men!$B$5:$B$24,0),MATCH(Matches!CQU$2,Men!$C$4:$V$4,0))="n",INDEX(Women!$C$5:$V$24,MATCH(Matches!CQU$2,Women!$B$5:$B$24,0),MATCH(Matches!$B3,Women!$C$4:$V$4,0))="n"),"N",""))</f>
        <v>#N/A</v>
      </c>
      <c r="CQV3" s="6" t="e">
        <f>IF(AND(INDEX(Men!$C$5:$V$24,MATCH(Matches!$B3,Men!$B$5:$B$24,0),MATCH(Matches!CQV$2,Men!$C$4:$V$4,0))="y",INDEX(Women!$C$5:$V$24,MATCH(Matches!CQV$2,Women!$B$5:$B$24,0),MATCH(Matches!$B3,Women!$C$4:$V$4,0))="y"),"Y",
IF(OR(INDEX(Men!$C$5:$V$24,MATCH(Matches!$B3,Men!$B$5:$B$24,0),MATCH(Matches!CQV$2,Men!$C$4:$V$4,0))="n",INDEX(Women!$C$5:$V$24,MATCH(Matches!CQV$2,Women!$B$5:$B$24,0),MATCH(Matches!$B3,Women!$C$4:$V$4,0))="n"),"N",""))</f>
        <v>#N/A</v>
      </c>
      <c r="CQW3" s="6" t="e">
        <f>IF(AND(INDEX(Men!$C$5:$V$24,MATCH(Matches!$B3,Men!$B$5:$B$24,0),MATCH(Matches!CQW$2,Men!$C$4:$V$4,0))="y",INDEX(Women!$C$5:$V$24,MATCH(Matches!CQW$2,Women!$B$5:$B$24,0),MATCH(Matches!$B3,Women!$C$4:$V$4,0))="y"),"Y",
IF(OR(INDEX(Men!$C$5:$V$24,MATCH(Matches!$B3,Men!$B$5:$B$24,0),MATCH(Matches!CQW$2,Men!$C$4:$V$4,0))="n",INDEX(Women!$C$5:$V$24,MATCH(Matches!CQW$2,Women!$B$5:$B$24,0),MATCH(Matches!$B3,Women!$C$4:$V$4,0))="n"),"N",""))</f>
        <v>#N/A</v>
      </c>
      <c r="CQX3" s="6" t="e">
        <f>IF(AND(INDEX(Men!$C$5:$V$24,MATCH(Matches!$B3,Men!$B$5:$B$24,0),MATCH(Matches!CQX$2,Men!$C$4:$V$4,0))="y",INDEX(Women!$C$5:$V$24,MATCH(Matches!CQX$2,Women!$B$5:$B$24,0),MATCH(Matches!$B3,Women!$C$4:$V$4,0))="y"),"Y",
IF(OR(INDEX(Men!$C$5:$V$24,MATCH(Matches!$B3,Men!$B$5:$B$24,0),MATCH(Matches!CQX$2,Men!$C$4:$V$4,0))="n",INDEX(Women!$C$5:$V$24,MATCH(Matches!CQX$2,Women!$B$5:$B$24,0),MATCH(Matches!$B3,Women!$C$4:$V$4,0))="n"),"N",""))</f>
        <v>#N/A</v>
      </c>
      <c r="CQY3" s="6" t="e">
        <f>IF(AND(INDEX(Men!$C$5:$V$24,MATCH(Matches!$B3,Men!$B$5:$B$24,0),MATCH(Matches!CQY$2,Men!$C$4:$V$4,0))="y",INDEX(Women!$C$5:$V$24,MATCH(Matches!CQY$2,Women!$B$5:$B$24,0),MATCH(Matches!$B3,Women!$C$4:$V$4,0))="y"),"Y",
IF(OR(INDEX(Men!$C$5:$V$24,MATCH(Matches!$B3,Men!$B$5:$B$24,0),MATCH(Matches!CQY$2,Men!$C$4:$V$4,0))="n",INDEX(Women!$C$5:$V$24,MATCH(Matches!CQY$2,Women!$B$5:$B$24,0),MATCH(Matches!$B3,Women!$C$4:$V$4,0))="n"),"N",""))</f>
        <v>#N/A</v>
      </c>
      <c r="CQZ3" s="6" t="e">
        <f>IF(AND(INDEX(Men!$C$5:$V$24,MATCH(Matches!$B3,Men!$B$5:$B$24,0),MATCH(Matches!CQZ$2,Men!$C$4:$V$4,0))="y",INDEX(Women!$C$5:$V$24,MATCH(Matches!CQZ$2,Women!$B$5:$B$24,0),MATCH(Matches!$B3,Women!$C$4:$V$4,0))="y"),"Y",
IF(OR(INDEX(Men!$C$5:$V$24,MATCH(Matches!$B3,Men!$B$5:$B$24,0),MATCH(Matches!CQZ$2,Men!$C$4:$V$4,0))="n",INDEX(Women!$C$5:$V$24,MATCH(Matches!CQZ$2,Women!$B$5:$B$24,0),MATCH(Matches!$B3,Women!$C$4:$V$4,0))="n"),"N",""))</f>
        <v>#N/A</v>
      </c>
      <c r="CRA3" s="6" t="e">
        <f>IF(AND(INDEX(Men!$C$5:$V$24,MATCH(Matches!$B3,Men!$B$5:$B$24,0),MATCH(Matches!CRA$2,Men!$C$4:$V$4,0))="y",INDEX(Women!$C$5:$V$24,MATCH(Matches!CRA$2,Women!$B$5:$B$24,0),MATCH(Matches!$B3,Women!$C$4:$V$4,0))="y"),"Y",
IF(OR(INDEX(Men!$C$5:$V$24,MATCH(Matches!$B3,Men!$B$5:$B$24,0),MATCH(Matches!CRA$2,Men!$C$4:$V$4,0))="n",INDEX(Women!$C$5:$V$24,MATCH(Matches!CRA$2,Women!$B$5:$B$24,0),MATCH(Matches!$B3,Women!$C$4:$V$4,0))="n"),"N",""))</f>
        <v>#N/A</v>
      </c>
      <c r="CRB3" s="6" t="e">
        <f>IF(AND(INDEX(Men!$C$5:$V$24,MATCH(Matches!$B3,Men!$B$5:$B$24,0),MATCH(Matches!CRB$2,Men!$C$4:$V$4,0))="y",INDEX(Women!$C$5:$V$24,MATCH(Matches!CRB$2,Women!$B$5:$B$24,0),MATCH(Matches!$B3,Women!$C$4:$V$4,0))="y"),"Y",
IF(OR(INDEX(Men!$C$5:$V$24,MATCH(Matches!$B3,Men!$B$5:$B$24,0),MATCH(Matches!CRB$2,Men!$C$4:$V$4,0))="n",INDEX(Women!$C$5:$V$24,MATCH(Matches!CRB$2,Women!$B$5:$B$24,0),MATCH(Matches!$B3,Women!$C$4:$V$4,0))="n"),"N",""))</f>
        <v>#N/A</v>
      </c>
      <c r="CRC3" s="6" t="e">
        <f>IF(AND(INDEX(Men!$C$5:$V$24,MATCH(Matches!$B3,Men!$B$5:$B$24,0),MATCH(Matches!CRC$2,Men!$C$4:$V$4,0))="y",INDEX(Women!$C$5:$V$24,MATCH(Matches!CRC$2,Women!$B$5:$B$24,0),MATCH(Matches!$B3,Women!$C$4:$V$4,0))="y"),"Y",
IF(OR(INDEX(Men!$C$5:$V$24,MATCH(Matches!$B3,Men!$B$5:$B$24,0),MATCH(Matches!CRC$2,Men!$C$4:$V$4,0))="n",INDEX(Women!$C$5:$V$24,MATCH(Matches!CRC$2,Women!$B$5:$B$24,0),MATCH(Matches!$B3,Women!$C$4:$V$4,0))="n"),"N",""))</f>
        <v>#N/A</v>
      </c>
      <c r="CRD3" s="6" t="e">
        <f>IF(AND(INDEX(Men!$C$5:$V$24,MATCH(Matches!$B3,Men!$B$5:$B$24,0),MATCH(Matches!CRD$2,Men!$C$4:$V$4,0))="y",INDEX(Women!$C$5:$V$24,MATCH(Matches!CRD$2,Women!$B$5:$B$24,0),MATCH(Matches!$B3,Women!$C$4:$V$4,0))="y"),"Y",
IF(OR(INDEX(Men!$C$5:$V$24,MATCH(Matches!$B3,Men!$B$5:$B$24,0),MATCH(Matches!CRD$2,Men!$C$4:$V$4,0))="n",INDEX(Women!$C$5:$V$24,MATCH(Matches!CRD$2,Women!$B$5:$B$24,0),MATCH(Matches!$B3,Women!$C$4:$V$4,0))="n"),"N",""))</f>
        <v>#N/A</v>
      </c>
      <c r="CRE3" s="6" t="e">
        <f>IF(AND(INDEX(Men!$C$5:$V$24,MATCH(Matches!$B3,Men!$B$5:$B$24,0),MATCH(Matches!CRE$2,Men!$C$4:$V$4,0))="y",INDEX(Women!$C$5:$V$24,MATCH(Matches!CRE$2,Women!$B$5:$B$24,0),MATCH(Matches!$B3,Women!$C$4:$V$4,0))="y"),"Y",
IF(OR(INDEX(Men!$C$5:$V$24,MATCH(Matches!$B3,Men!$B$5:$B$24,0),MATCH(Matches!CRE$2,Men!$C$4:$V$4,0))="n",INDEX(Women!$C$5:$V$24,MATCH(Matches!CRE$2,Women!$B$5:$B$24,0),MATCH(Matches!$B3,Women!$C$4:$V$4,0))="n"),"N",""))</f>
        <v>#N/A</v>
      </c>
      <c r="CRF3" s="6" t="e">
        <f>IF(AND(INDEX(Men!$C$5:$V$24,MATCH(Matches!$B3,Men!$B$5:$B$24,0),MATCH(Matches!CRF$2,Men!$C$4:$V$4,0))="y",INDEX(Women!$C$5:$V$24,MATCH(Matches!CRF$2,Women!$B$5:$B$24,0),MATCH(Matches!$B3,Women!$C$4:$V$4,0))="y"),"Y",
IF(OR(INDEX(Men!$C$5:$V$24,MATCH(Matches!$B3,Men!$B$5:$B$24,0),MATCH(Matches!CRF$2,Men!$C$4:$V$4,0))="n",INDEX(Women!$C$5:$V$24,MATCH(Matches!CRF$2,Women!$B$5:$B$24,0),MATCH(Matches!$B3,Women!$C$4:$V$4,0))="n"),"N",""))</f>
        <v>#N/A</v>
      </c>
      <c r="CRG3" s="6" t="e">
        <f>IF(AND(INDEX(Men!$C$5:$V$24,MATCH(Matches!$B3,Men!$B$5:$B$24,0),MATCH(Matches!CRG$2,Men!$C$4:$V$4,0))="y",INDEX(Women!$C$5:$V$24,MATCH(Matches!CRG$2,Women!$B$5:$B$24,0),MATCH(Matches!$B3,Women!$C$4:$V$4,0))="y"),"Y",
IF(OR(INDEX(Men!$C$5:$V$24,MATCH(Matches!$B3,Men!$B$5:$B$24,0),MATCH(Matches!CRG$2,Men!$C$4:$V$4,0))="n",INDEX(Women!$C$5:$V$24,MATCH(Matches!CRG$2,Women!$B$5:$B$24,0),MATCH(Matches!$B3,Women!$C$4:$V$4,0))="n"),"N",""))</f>
        <v>#N/A</v>
      </c>
      <c r="CRH3" s="6" t="e">
        <f>IF(AND(INDEX(Men!$C$5:$V$24,MATCH(Matches!$B3,Men!$B$5:$B$24,0),MATCH(Matches!CRH$2,Men!$C$4:$V$4,0))="y",INDEX(Women!$C$5:$V$24,MATCH(Matches!CRH$2,Women!$B$5:$B$24,0),MATCH(Matches!$B3,Women!$C$4:$V$4,0))="y"),"Y",
IF(OR(INDEX(Men!$C$5:$V$24,MATCH(Matches!$B3,Men!$B$5:$B$24,0),MATCH(Matches!CRH$2,Men!$C$4:$V$4,0))="n",INDEX(Women!$C$5:$V$24,MATCH(Matches!CRH$2,Women!$B$5:$B$24,0),MATCH(Matches!$B3,Women!$C$4:$V$4,0))="n"),"N",""))</f>
        <v>#N/A</v>
      </c>
      <c r="CRI3" s="6" t="e">
        <f>IF(AND(INDEX(Men!$C$5:$V$24,MATCH(Matches!$B3,Men!$B$5:$B$24,0),MATCH(Matches!CRI$2,Men!$C$4:$V$4,0))="y",INDEX(Women!$C$5:$V$24,MATCH(Matches!CRI$2,Women!$B$5:$B$24,0),MATCH(Matches!$B3,Women!$C$4:$V$4,0))="y"),"Y",
IF(OR(INDEX(Men!$C$5:$V$24,MATCH(Matches!$B3,Men!$B$5:$B$24,0),MATCH(Matches!CRI$2,Men!$C$4:$V$4,0))="n",INDEX(Women!$C$5:$V$24,MATCH(Matches!CRI$2,Women!$B$5:$B$24,0),MATCH(Matches!$B3,Women!$C$4:$V$4,0))="n"),"N",""))</f>
        <v>#N/A</v>
      </c>
      <c r="CRJ3" s="6" t="e">
        <f>IF(AND(INDEX(Men!$C$5:$V$24,MATCH(Matches!$B3,Men!$B$5:$B$24,0),MATCH(Matches!CRJ$2,Men!$C$4:$V$4,0))="y",INDEX(Women!$C$5:$V$24,MATCH(Matches!CRJ$2,Women!$B$5:$B$24,0),MATCH(Matches!$B3,Women!$C$4:$V$4,0))="y"),"Y",
IF(OR(INDEX(Men!$C$5:$V$24,MATCH(Matches!$B3,Men!$B$5:$B$24,0),MATCH(Matches!CRJ$2,Men!$C$4:$V$4,0))="n",INDEX(Women!$C$5:$V$24,MATCH(Matches!CRJ$2,Women!$B$5:$B$24,0),MATCH(Matches!$B3,Women!$C$4:$V$4,0))="n"),"N",""))</f>
        <v>#N/A</v>
      </c>
      <c r="CRK3" s="6" t="e">
        <f>IF(AND(INDEX(Men!$C$5:$V$24,MATCH(Matches!$B3,Men!$B$5:$B$24,0),MATCH(Matches!CRK$2,Men!$C$4:$V$4,0))="y",INDEX(Women!$C$5:$V$24,MATCH(Matches!CRK$2,Women!$B$5:$B$24,0),MATCH(Matches!$B3,Women!$C$4:$V$4,0))="y"),"Y",
IF(OR(INDEX(Men!$C$5:$V$24,MATCH(Matches!$B3,Men!$B$5:$B$24,0),MATCH(Matches!CRK$2,Men!$C$4:$V$4,0))="n",INDEX(Women!$C$5:$V$24,MATCH(Matches!CRK$2,Women!$B$5:$B$24,0),MATCH(Matches!$B3,Women!$C$4:$V$4,0))="n"),"N",""))</f>
        <v>#N/A</v>
      </c>
      <c r="CRL3" s="6" t="e">
        <f>IF(AND(INDEX(Men!$C$5:$V$24,MATCH(Matches!$B3,Men!$B$5:$B$24,0),MATCH(Matches!CRL$2,Men!$C$4:$V$4,0))="y",INDEX(Women!$C$5:$V$24,MATCH(Matches!CRL$2,Women!$B$5:$B$24,0),MATCH(Matches!$B3,Women!$C$4:$V$4,0))="y"),"Y",
IF(OR(INDEX(Men!$C$5:$V$24,MATCH(Matches!$B3,Men!$B$5:$B$24,0),MATCH(Matches!CRL$2,Men!$C$4:$V$4,0))="n",INDEX(Women!$C$5:$V$24,MATCH(Matches!CRL$2,Women!$B$5:$B$24,0),MATCH(Matches!$B3,Women!$C$4:$V$4,0))="n"),"N",""))</f>
        <v>#N/A</v>
      </c>
      <c r="CRM3" s="6" t="e">
        <f>IF(AND(INDEX(Men!$C$5:$V$24,MATCH(Matches!$B3,Men!$B$5:$B$24,0),MATCH(Matches!CRM$2,Men!$C$4:$V$4,0))="y",INDEX(Women!$C$5:$V$24,MATCH(Matches!CRM$2,Women!$B$5:$B$24,0),MATCH(Matches!$B3,Women!$C$4:$V$4,0))="y"),"Y",
IF(OR(INDEX(Men!$C$5:$V$24,MATCH(Matches!$B3,Men!$B$5:$B$24,0),MATCH(Matches!CRM$2,Men!$C$4:$V$4,0))="n",INDEX(Women!$C$5:$V$24,MATCH(Matches!CRM$2,Women!$B$5:$B$24,0),MATCH(Matches!$B3,Women!$C$4:$V$4,0))="n"),"N",""))</f>
        <v>#N/A</v>
      </c>
      <c r="CRN3" s="6" t="e">
        <f>IF(AND(INDEX(Men!$C$5:$V$24,MATCH(Matches!$B3,Men!$B$5:$B$24,0),MATCH(Matches!CRN$2,Men!$C$4:$V$4,0))="y",INDEX(Women!$C$5:$V$24,MATCH(Matches!CRN$2,Women!$B$5:$B$24,0),MATCH(Matches!$B3,Women!$C$4:$V$4,0))="y"),"Y",
IF(OR(INDEX(Men!$C$5:$V$24,MATCH(Matches!$B3,Men!$B$5:$B$24,0),MATCH(Matches!CRN$2,Men!$C$4:$V$4,0))="n",INDEX(Women!$C$5:$V$24,MATCH(Matches!CRN$2,Women!$B$5:$B$24,0),MATCH(Matches!$B3,Women!$C$4:$V$4,0))="n"),"N",""))</f>
        <v>#N/A</v>
      </c>
      <c r="CRO3" s="6" t="e">
        <f>IF(AND(INDEX(Men!$C$5:$V$24,MATCH(Matches!$B3,Men!$B$5:$B$24,0),MATCH(Matches!CRO$2,Men!$C$4:$V$4,0))="y",INDEX(Women!$C$5:$V$24,MATCH(Matches!CRO$2,Women!$B$5:$B$24,0),MATCH(Matches!$B3,Women!$C$4:$V$4,0))="y"),"Y",
IF(OR(INDEX(Men!$C$5:$V$24,MATCH(Matches!$B3,Men!$B$5:$B$24,0),MATCH(Matches!CRO$2,Men!$C$4:$V$4,0))="n",INDEX(Women!$C$5:$V$24,MATCH(Matches!CRO$2,Women!$B$5:$B$24,0),MATCH(Matches!$B3,Women!$C$4:$V$4,0))="n"),"N",""))</f>
        <v>#N/A</v>
      </c>
      <c r="CRP3" s="6" t="e">
        <f>IF(AND(INDEX(Men!$C$5:$V$24,MATCH(Matches!$B3,Men!$B$5:$B$24,0),MATCH(Matches!CRP$2,Men!$C$4:$V$4,0))="y",INDEX(Women!$C$5:$V$24,MATCH(Matches!CRP$2,Women!$B$5:$B$24,0),MATCH(Matches!$B3,Women!$C$4:$V$4,0))="y"),"Y",
IF(OR(INDEX(Men!$C$5:$V$24,MATCH(Matches!$B3,Men!$B$5:$B$24,0),MATCH(Matches!CRP$2,Men!$C$4:$V$4,0))="n",INDEX(Women!$C$5:$V$24,MATCH(Matches!CRP$2,Women!$B$5:$B$24,0),MATCH(Matches!$B3,Women!$C$4:$V$4,0))="n"),"N",""))</f>
        <v>#N/A</v>
      </c>
      <c r="CRQ3" s="6" t="e">
        <f>IF(AND(INDEX(Men!$C$5:$V$24,MATCH(Matches!$B3,Men!$B$5:$B$24,0),MATCH(Matches!CRQ$2,Men!$C$4:$V$4,0))="y",INDEX(Women!$C$5:$V$24,MATCH(Matches!CRQ$2,Women!$B$5:$B$24,0),MATCH(Matches!$B3,Women!$C$4:$V$4,0))="y"),"Y",
IF(OR(INDEX(Men!$C$5:$V$24,MATCH(Matches!$B3,Men!$B$5:$B$24,0),MATCH(Matches!CRQ$2,Men!$C$4:$V$4,0))="n",INDEX(Women!$C$5:$V$24,MATCH(Matches!CRQ$2,Women!$B$5:$B$24,0),MATCH(Matches!$B3,Women!$C$4:$V$4,0))="n"),"N",""))</f>
        <v>#N/A</v>
      </c>
      <c r="CRR3" s="6" t="e">
        <f>IF(AND(INDEX(Men!$C$5:$V$24,MATCH(Matches!$B3,Men!$B$5:$B$24,0),MATCH(Matches!CRR$2,Men!$C$4:$V$4,0))="y",INDEX(Women!$C$5:$V$24,MATCH(Matches!CRR$2,Women!$B$5:$B$24,0),MATCH(Matches!$B3,Women!$C$4:$V$4,0))="y"),"Y",
IF(OR(INDEX(Men!$C$5:$V$24,MATCH(Matches!$B3,Men!$B$5:$B$24,0),MATCH(Matches!CRR$2,Men!$C$4:$V$4,0))="n",INDEX(Women!$C$5:$V$24,MATCH(Matches!CRR$2,Women!$B$5:$B$24,0),MATCH(Matches!$B3,Women!$C$4:$V$4,0))="n"),"N",""))</f>
        <v>#N/A</v>
      </c>
      <c r="CRS3" s="6" t="e">
        <f>IF(AND(INDEX(Men!$C$5:$V$24,MATCH(Matches!$B3,Men!$B$5:$B$24,0),MATCH(Matches!CRS$2,Men!$C$4:$V$4,0))="y",INDEX(Women!$C$5:$V$24,MATCH(Matches!CRS$2,Women!$B$5:$B$24,0),MATCH(Matches!$B3,Women!$C$4:$V$4,0))="y"),"Y",
IF(OR(INDEX(Men!$C$5:$V$24,MATCH(Matches!$B3,Men!$B$5:$B$24,0),MATCH(Matches!CRS$2,Men!$C$4:$V$4,0))="n",INDEX(Women!$C$5:$V$24,MATCH(Matches!CRS$2,Women!$B$5:$B$24,0),MATCH(Matches!$B3,Women!$C$4:$V$4,0))="n"),"N",""))</f>
        <v>#N/A</v>
      </c>
      <c r="CRT3" s="6" t="e">
        <f>IF(AND(INDEX(Men!$C$5:$V$24,MATCH(Matches!$B3,Men!$B$5:$B$24,0),MATCH(Matches!CRT$2,Men!$C$4:$V$4,0))="y",INDEX(Women!$C$5:$V$24,MATCH(Matches!CRT$2,Women!$B$5:$B$24,0),MATCH(Matches!$B3,Women!$C$4:$V$4,0))="y"),"Y",
IF(OR(INDEX(Men!$C$5:$V$24,MATCH(Matches!$B3,Men!$B$5:$B$24,0),MATCH(Matches!CRT$2,Men!$C$4:$V$4,0))="n",INDEX(Women!$C$5:$V$24,MATCH(Matches!CRT$2,Women!$B$5:$B$24,0),MATCH(Matches!$B3,Women!$C$4:$V$4,0))="n"),"N",""))</f>
        <v>#N/A</v>
      </c>
      <c r="CRU3" s="6" t="e">
        <f>IF(AND(INDEX(Men!$C$5:$V$24,MATCH(Matches!$B3,Men!$B$5:$B$24,0),MATCH(Matches!CRU$2,Men!$C$4:$V$4,0))="y",INDEX(Women!$C$5:$V$24,MATCH(Matches!CRU$2,Women!$B$5:$B$24,0),MATCH(Matches!$B3,Women!$C$4:$V$4,0))="y"),"Y",
IF(OR(INDEX(Men!$C$5:$V$24,MATCH(Matches!$B3,Men!$B$5:$B$24,0),MATCH(Matches!CRU$2,Men!$C$4:$V$4,0))="n",INDEX(Women!$C$5:$V$24,MATCH(Matches!CRU$2,Women!$B$5:$B$24,0),MATCH(Matches!$B3,Women!$C$4:$V$4,0))="n"),"N",""))</f>
        <v>#N/A</v>
      </c>
      <c r="CRV3" s="6" t="e">
        <f>IF(AND(INDEX(Men!$C$5:$V$24,MATCH(Matches!$B3,Men!$B$5:$B$24,0),MATCH(Matches!CRV$2,Men!$C$4:$V$4,0))="y",INDEX(Women!$C$5:$V$24,MATCH(Matches!CRV$2,Women!$B$5:$B$24,0),MATCH(Matches!$B3,Women!$C$4:$V$4,0))="y"),"Y",
IF(OR(INDEX(Men!$C$5:$V$24,MATCH(Matches!$B3,Men!$B$5:$B$24,0),MATCH(Matches!CRV$2,Men!$C$4:$V$4,0))="n",INDEX(Women!$C$5:$V$24,MATCH(Matches!CRV$2,Women!$B$5:$B$24,0),MATCH(Matches!$B3,Women!$C$4:$V$4,0))="n"),"N",""))</f>
        <v>#N/A</v>
      </c>
      <c r="CRW3" s="6" t="e">
        <f>IF(AND(INDEX(Men!$C$5:$V$24,MATCH(Matches!$B3,Men!$B$5:$B$24,0),MATCH(Matches!CRW$2,Men!$C$4:$V$4,0))="y",INDEX(Women!$C$5:$V$24,MATCH(Matches!CRW$2,Women!$B$5:$B$24,0),MATCH(Matches!$B3,Women!$C$4:$V$4,0))="y"),"Y",
IF(OR(INDEX(Men!$C$5:$V$24,MATCH(Matches!$B3,Men!$B$5:$B$24,0),MATCH(Matches!CRW$2,Men!$C$4:$V$4,0))="n",INDEX(Women!$C$5:$V$24,MATCH(Matches!CRW$2,Women!$B$5:$B$24,0),MATCH(Matches!$B3,Women!$C$4:$V$4,0))="n"),"N",""))</f>
        <v>#N/A</v>
      </c>
      <c r="CRX3" s="6" t="e">
        <f>IF(AND(INDEX(Men!$C$5:$V$24,MATCH(Matches!$B3,Men!$B$5:$B$24,0),MATCH(Matches!CRX$2,Men!$C$4:$V$4,0))="y",INDEX(Women!$C$5:$V$24,MATCH(Matches!CRX$2,Women!$B$5:$B$24,0),MATCH(Matches!$B3,Women!$C$4:$V$4,0))="y"),"Y",
IF(OR(INDEX(Men!$C$5:$V$24,MATCH(Matches!$B3,Men!$B$5:$B$24,0),MATCH(Matches!CRX$2,Men!$C$4:$V$4,0))="n",INDEX(Women!$C$5:$V$24,MATCH(Matches!CRX$2,Women!$B$5:$B$24,0),MATCH(Matches!$B3,Women!$C$4:$V$4,0))="n"),"N",""))</f>
        <v>#N/A</v>
      </c>
      <c r="CRY3" s="6" t="e">
        <f>IF(AND(INDEX(Men!$C$5:$V$24,MATCH(Matches!$B3,Men!$B$5:$B$24,0),MATCH(Matches!CRY$2,Men!$C$4:$V$4,0))="y",INDEX(Women!$C$5:$V$24,MATCH(Matches!CRY$2,Women!$B$5:$B$24,0),MATCH(Matches!$B3,Women!$C$4:$V$4,0))="y"),"Y",
IF(OR(INDEX(Men!$C$5:$V$24,MATCH(Matches!$B3,Men!$B$5:$B$24,0),MATCH(Matches!CRY$2,Men!$C$4:$V$4,0))="n",INDEX(Women!$C$5:$V$24,MATCH(Matches!CRY$2,Women!$B$5:$B$24,0),MATCH(Matches!$B3,Women!$C$4:$V$4,0))="n"),"N",""))</f>
        <v>#N/A</v>
      </c>
      <c r="CRZ3" s="6" t="e">
        <f>IF(AND(INDEX(Men!$C$5:$V$24,MATCH(Matches!$B3,Men!$B$5:$B$24,0),MATCH(Matches!CRZ$2,Men!$C$4:$V$4,0))="y",INDEX(Women!$C$5:$V$24,MATCH(Matches!CRZ$2,Women!$B$5:$B$24,0),MATCH(Matches!$B3,Women!$C$4:$V$4,0))="y"),"Y",
IF(OR(INDEX(Men!$C$5:$V$24,MATCH(Matches!$B3,Men!$B$5:$B$24,0),MATCH(Matches!CRZ$2,Men!$C$4:$V$4,0))="n",INDEX(Women!$C$5:$V$24,MATCH(Matches!CRZ$2,Women!$B$5:$B$24,0),MATCH(Matches!$B3,Women!$C$4:$V$4,0))="n"),"N",""))</f>
        <v>#N/A</v>
      </c>
      <c r="CSA3" s="6" t="e">
        <f>IF(AND(INDEX(Men!$C$5:$V$24,MATCH(Matches!$B3,Men!$B$5:$B$24,0),MATCH(Matches!CSA$2,Men!$C$4:$V$4,0))="y",INDEX(Women!$C$5:$V$24,MATCH(Matches!CSA$2,Women!$B$5:$B$24,0),MATCH(Matches!$B3,Women!$C$4:$V$4,0))="y"),"Y",
IF(OR(INDEX(Men!$C$5:$V$24,MATCH(Matches!$B3,Men!$B$5:$B$24,0),MATCH(Matches!CSA$2,Men!$C$4:$V$4,0))="n",INDEX(Women!$C$5:$V$24,MATCH(Matches!CSA$2,Women!$B$5:$B$24,0),MATCH(Matches!$B3,Women!$C$4:$V$4,0))="n"),"N",""))</f>
        <v>#N/A</v>
      </c>
      <c r="CSB3" s="6" t="e">
        <f>IF(AND(INDEX(Men!$C$5:$V$24,MATCH(Matches!$B3,Men!$B$5:$B$24,0),MATCH(Matches!CSB$2,Men!$C$4:$V$4,0))="y",INDEX(Women!$C$5:$V$24,MATCH(Matches!CSB$2,Women!$B$5:$B$24,0),MATCH(Matches!$B3,Women!$C$4:$V$4,0))="y"),"Y",
IF(OR(INDEX(Men!$C$5:$V$24,MATCH(Matches!$B3,Men!$B$5:$B$24,0),MATCH(Matches!CSB$2,Men!$C$4:$V$4,0))="n",INDEX(Women!$C$5:$V$24,MATCH(Matches!CSB$2,Women!$B$5:$B$24,0),MATCH(Matches!$B3,Women!$C$4:$V$4,0))="n"),"N",""))</f>
        <v>#N/A</v>
      </c>
      <c r="CSC3" s="6" t="e">
        <f>IF(AND(INDEX(Men!$C$5:$V$24,MATCH(Matches!$B3,Men!$B$5:$B$24,0),MATCH(Matches!CSC$2,Men!$C$4:$V$4,0))="y",INDEX(Women!$C$5:$V$24,MATCH(Matches!CSC$2,Women!$B$5:$B$24,0),MATCH(Matches!$B3,Women!$C$4:$V$4,0))="y"),"Y",
IF(OR(INDEX(Men!$C$5:$V$24,MATCH(Matches!$B3,Men!$B$5:$B$24,0),MATCH(Matches!CSC$2,Men!$C$4:$V$4,0))="n",INDEX(Women!$C$5:$V$24,MATCH(Matches!CSC$2,Women!$B$5:$B$24,0),MATCH(Matches!$B3,Women!$C$4:$V$4,0))="n"),"N",""))</f>
        <v>#N/A</v>
      </c>
      <c r="CSD3" s="6" t="e">
        <f>IF(AND(INDEX(Men!$C$5:$V$24,MATCH(Matches!$B3,Men!$B$5:$B$24,0),MATCH(Matches!CSD$2,Men!$C$4:$V$4,0))="y",INDEX(Women!$C$5:$V$24,MATCH(Matches!CSD$2,Women!$B$5:$B$24,0),MATCH(Matches!$B3,Women!$C$4:$V$4,0))="y"),"Y",
IF(OR(INDEX(Men!$C$5:$V$24,MATCH(Matches!$B3,Men!$B$5:$B$24,0),MATCH(Matches!CSD$2,Men!$C$4:$V$4,0))="n",INDEX(Women!$C$5:$V$24,MATCH(Matches!CSD$2,Women!$B$5:$B$24,0),MATCH(Matches!$B3,Women!$C$4:$V$4,0))="n"),"N",""))</f>
        <v>#N/A</v>
      </c>
      <c r="CSE3" s="6" t="e">
        <f>IF(AND(INDEX(Men!$C$5:$V$24,MATCH(Matches!$B3,Men!$B$5:$B$24,0),MATCH(Matches!CSE$2,Men!$C$4:$V$4,0))="y",INDEX(Women!$C$5:$V$24,MATCH(Matches!CSE$2,Women!$B$5:$B$24,0),MATCH(Matches!$B3,Women!$C$4:$V$4,0))="y"),"Y",
IF(OR(INDEX(Men!$C$5:$V$24,MATCH(Matches!$B3,Men!$B$5:$B$24,0),MATCH(Matches!CSE$2,Men!$C$4:$V$4,0))="n",INDEX(Women!$C$5:$V$24,MATCH(Matches!CSE$2,Women!$B$5:$B$24,0),MATCH(Matches!$B3,Women!$C$4:$V$4,0))="n"),"N",""))</f>
        <v>#N/A</v>
      </c>
      <c r="CSF3" s="6" t="e">
        <f>IF(AND(INDEX(Men!$C$5:$V$24,MATCH(Matches!$B3,Men!$B$5:$B$24,0),MATCH(Matches!CSF$2,Men!$C$4:$V$4,0))="y",INDEX(Women!$C$5:$V$24,MATCH(Matches!CSF$2,Women!$B$5:$B$24,0),MATCH(Matches!$B3,Women!$C$4:$V$4,0))="y"),"Y",
IF(OR(INDEX(Men!$C$5:$V$24,MATCH(Matches!$B3,Men!$B$5:$B$24,0),MATCH(Matches!CSF$2,Men!$C$4:$V$4,0))="n",INDEX(Women!$C$5:$V$24,MATCH(Matches!CSF$2,Women!$B$5:$B$24,0),MATCH(Matches!$B3,Women!$C$4:$V$4,0))="n"),"N",""))</f>
        <v>#N/A</v>
      </c>
      <c r="CSG3" s="6" t="e">
        <f>IF(AND(INDEX(Men!$C$5:$V$24,MATCH(Matches!$B3,Men!$B$5:$B$24,0),MATCH(Matches!CSG$2,Men!$C$4:$V$4,0))="y",INDEX(Women!$C$5:$V$24,MATCH(Matches!CSG$2,Women!$B$5:$B$24,0),MATCH(Matches!$B3,Women!$C$4:$V$4,0))="y"),"Y",
IF(OR(INDEX(Men!$C$5:$V$24,MATCH(Matches!$B3,Men!$B$5:$B$24,0),MATCH(Matches!CSG$2,Men!$C$4:$V$4,0))="n",INDEX(Women!$C$5:$V$24,MATCH(Matches!CSG$2,Women!$B$5:$B$24,0),MATCH(Matches!$B3,Women!$C$4:$V$4,0))="n"),"N",""))</f>
        <v>#N/A</v>
      </c>
      <c r="CSH3" s="6" t="e">
        <f>IF(AND(INDEX(Men!$C$5:$V$24,MATCH(Matches!$B3,Men!$B$5:$B$24,0),MATCH(Matches!CSH$2,Men!$C$4:$V$4,0))="y",INDEX(Women!$C$5:$V$24,MATCH(Matches!CSH$2,Women!$B$5:$B$24,0),MATCH(Matches!$B3,Women!$C$4:$V$4,0))="y"),"Y",
IF(OR(INDEX(Men!$C$5:$V$24,MATCH(Matches!$B3,Men!$B$5:$B$24,0),MATCH(Matches!CSH$2,Men!$C$4:$V$4,0))="n",INDEX(Women!$C$5:$V$24,MATCH(Matches!CSH$2,Women!$B$5:$B$24,0),MATCH(Matches!$B3,Women!$C$4:$V$4,0))="n"),"N",""))</f>
        <v>#N/A</v>
      </c>
      <c r="CSI3" s="6" t="e">
        <f>IF(AND(INDEX(Men!$C$5:$V$24,MATCH(Matches!$B3,Men!$B$5:$B$24,0),MATCH(Matches!CSI$2,Men!$C$4:$V$4,0))="y",INDEX(Women!$C$5:$V$24,MATCH(Matches!CSI$2,Women!$B$5:$B$24,0),MATCH(Matches!$B3,Women!$C$4:$V$4,0))="y"),"Y",
IF(OR(INDEX(Men!$C$5:$V$24,MATCH(Matches!$B3,Men!$B$5:$B$24,0),MATCH(Matches!CSI$2,Men!$C$4:$V$4,0))="n",INDEX(Women!$C$5:$V$24,MATCH(Matches!CSI$2,Women!$B$5:$B$24,0),MATCH(Matches!$B3,Women!$C$4:$V$4,0))="n"),"N",""))</f>
        <v>#N/A</v>
      </c>
      <c r="CSJ3" s="6" t="e">
        <f>IF(AND(INDEX(Men!$C$5:$V$24,MATCH(Matches!$B3,Men!$B$5:$B$24,0),MATCH(Matches!CSJ$2,Men!$C$4:$V$4,0))="y",INDEX(Women!$C$5:$V$24,MATCH(Matches!CSJ$2,Women!$B$5:$B$24,0),MATCH(Matches!$B3,Women!$C$4:$V$4,0))="y"),"Y",
IF(OR(INDEX(Men!$C$5:$V$24,MATCH(Matches!$B3,Men!$B$5:$B$24,0),MATCH(Matches!CSJ$2,Men!$C$4:$V$4,0))="n",INDEX(Women!$C$5:$V$24,MATCH(Matches!CSJ$2,Women!$B$5:$B$24,0),MATCH(Matches!$B3,Women!$C$4:$V$4,0))="n"),"N",""))</f>
        <v>#N/A</v>
      </c>
      <c r="CSK3" s="6" t="e">
        <f>IF(AND(INDEX(Men!$C$5:$V$24,MATCH(Matches!$B3,Men!$B$5:$B$24,0),MATCH(Matches!CSK$2,Men!$C$4:$V$4,0))="y",INDEX(Women!$C$5:$V$24,MATCH(Matches!CSK$2,Women!$B$5:$B$24,0),MATCH(Matches!$B3,Women!$C$4:$V$4,0))="y"),"Y",
IF(OR(INDEX(Men!$C$5:$V$24,MATCH(Matches!$B3,Men!$B$5:$B$24,0),MATCH(Matches!CSK$2,Men!$C$4:$V$4,0))="n",INDEX(Women!$C$5:$V$24,MATCH(Matches!CSK$2,Women!$B$5:$B$24,0),MATCH(Matches!$B3,Women!$C$4:$V$4,0))="n"),"N",""))</f>
        <v>#N/A</v>
      </c>
      <c r="CSL3" s="6" t="e">
        <f>IF(AND(INDEX(Men!$C$5:$V$24,MATCH(Matches!$B3,Men!$B$5:$B$24,0),MATCH(Matches!CSL$2,Men!$C$4:$V$4,0))="y",INDEX(Women!$C$5:$V$24,MATCH(Matches!CSL$2,Women!$B$5:$B$24,0),MATCH(Matches!$B3,Women!$C$4:$V$4,0))="y"),"Y",
IF(OR(INDEX(Men!$C$5:$V$24,MATCH(Matches!$B3,Men!$B$5:$B$24,0),MATCH(Matches!CSL$2,Men!$C$4:$V$4,0))="n",INDEX(Women!$C$5:$V$24,MATCH(Matches!CSL$2,Women!$B$5:$B$24,0),MATCH(Matches!$B3,Women!$C$4:$V$4,0))="n"),"N",""))</f>
        <v>#N/A</v>
      </c>
      <c r="CSM3" s="6" t="e">
        <f>IF(AND(INDEX(Men!$C$5:$V$24,MATCH(Matches!$B3,Men!$B$5:$B$24,0),MATCH(Matches!CSM$2,Men!$C$4:$V$4,0))="y",INDEX(Women!$C$5:$V$24,MATCH(Matches!CSM$2,Women!$B$5:$B$24,0),MATCH(Matches!$B3,Women!$C$4:$V$4,0))="y"),"Y",
IF(OR(INDEX(Men!$C$5:$V$24,MATCH(Matches!$B3,Men!$B$5:$B$24,0),MATCH(Matches!CSM$2,Men!$C$4:$V$4,0))="n",INDEX(Women!$C$5:$V$24,MATCH(Matches!CSM$2,Women!$B$5:$B$24,0),MATCH(Matches!$B3,Women!$C$4:$V$4,0))="n"),"N",""))</f>
        <v>#N/A</v>
      </c>
      <c r="CSN3" s="6" t="e">
        <f>IF(AND(INDEX(Men!$C$5:$V$24,MATCH(Matches!$B3,Men!$B$5:$B$24,0),MATCH(Matches!CSN$2,Men!$C$4:$V$4,0))="y",INDEX(Women!$C$5:$V$24,MATCH(Matches!CSN$2,Women!$B$5:$B$24,0),MATCH(Matches!$B3,Women!$C$4:$V$4,0))="y"),"Y",
IF(OR(INDEX(Men!$C$5:$V$24,MATCH(Matches!$B3,Men!$B$5:$B$24,0),MATCH(Matches!CSN$2,Men!$C$4:$V$4,0))="n",INDEX(Women!$C$5:$V$24,MATCH(Matches!CSN$2,Women!$B$5:$B$24,0),MATCH(Matches!$B3,Women!$C$4:$V$4,0))="n"),"N",""))</f>
        <v>#N/A</v>
      </c>
      <c r="CSO3" s="6" t="e">
        <f>IF(AND(INDEX(Men!$C$5:$V$24,MATCH(Matches!$B3,Men!$B$5:$B$24,0),MATCH(Matches!CSO$2,Men!$C$4:$V$4,0))="y",INDEX(Women!$C$5:$V$24,MATCH(Matches!CSO$2,Women!$B$5:$B$24,0),MATCH(Matches!$B3,Women!$C$4:$V$4,0))="y"),"Y",
IF(OR(INDEX(Men!$C$5:$V$24,MATCH(Matches!$B3,Men!$B$5:$B$24,0),MATCH(Matches!CSO$2,Men!$C$4:$V$4,0))="n",INDEX(Women!$C$5:$V$24,MATCH(Matches!CSO$2,Women!$B$5:$B$24,0),MATCH(Matches!$B3,Women!$C$4:$V$4,0))="n"),"N",""))</f>
        <v>#N/A</v>
      </c>
      <c r="CSP3" s="6" t="e">
        <f>IF(AND(INDEX(Men!$C$5:$V$24,MATCH(Matches!$B3,Men!$B$5:$B$24,0),MATCH(Matches!CSP$2,Men!$C$4:$V$4,0))="y",INDEX(Women!$C$5:$V$24,MATCH(Matches!CSP$2,Women!$B$5:$B$24,0),MATCH(Matches!$B3,Women!$C$4:$V$4,0))="y"),"Y",
IF(OR(INDEX(Men!$C$5:$V$24,MATCH(Matches!$B3,Men!$B$5:$B$24,0),MATCH(Matches!CSP$2,Men!$C$4:$V$4,0))="n",INDEX(Women!$C$5:$V$24,MATCH(Matches!CSP$2,Women!$B$5:$B$24,0),MATCH(Matches!$B3,Women!$C$4:$V$4,0))="n"),"N",""))</f>
        <v>#N/A</v>
      </c>
      <c r="CSQ3" s="6" t="e">
        <f>IF(AND(INDEX(Men!$C$5:$V$24,MATCH(Matches!$B3,Men!$B$5:$B$24,0),MATCH(Matches!CSQ$2,Men!$C$4:$V$4,0))="y",INDEX(Women!$C$5:$V$24,MATCH(Matches!CSQ$2,Women!$B$5:$B$24,0),MATCH(Matches!$B3,Women!$C$4:$V$4,0))="y"),"Y",
IF(OR(INDEX(Men!$C$5:$V$24,MATCH(Matches!$B3,Men!$B$5:$B$24,0),MATCH(Matches!CSQ$2,Men!$C$4:$V$4,0))="n",INDEX(Women!$C$5:$V$24,MATCH(Matches!CSQ$2,Women!$B$5:$B$24,0),MATCH(Matches!$B3,Women!$C$4:$V$4,0))="n"),"N",""))</f>
        <v>#N/A</v>
      </c>
      <c r="CSR3" s="6" t="e">
        <f>IF(AND(INDEX(Men!$C$5:$V$24,MATCH(Matches!$B3,Men!$B$5:$B$24,0),MATCH(Matches!CSR$2,Men!$C$4:$V$4,0))="y",INDEX(Women!$C$5:$V$24,MATCH(Matches!CSR$2,Women!$B$5:$B$24,0),MATCH(Matches!$B3,Women!$C$4:$V$4,0))="y"),"Y",
IF(OR(INDEX(Men!$C$5:$V$24,MATCH(Matches!$B3,Men!$B$5:$B$24,0),MATCH(Matches!CSR$2,Men!$C$4:$V$4,0))="n",INDEX(Women!$C$5:$V$24,MATCH(Matches!CSR$2,Women!$B$5:$B$24,0),MATCH(Matches!$B3,Women!$C$4:$V$4,0))="n"),"N",""))</f>
        <v>#N/A</v>
      </c>
      <c r="CSS3" s="6" t="e">
        <f>IF(AND(INDEX(Men!$C$5:$V$24,MATCH(Matches!$B3,Men!$B$5:$B$24,0),MATCH(Matches!CSS$2,Men!$C$4:$V$4,0))="y",INDEX(Women!$C$5:$V$24,MATCH(Matches!CSS$2,Women!$B$5:$B$24,0),MATCH(Matches!$B3,Women!$C$4:$V$4,0))="y"),"Y",
IF(OR(INDEX(Men!$C$5:$V$24,MATCH(Matches!$B3,Men!$B$5:$B$24,0),MATCH(Matches!CSS$2,Men!$C$4:$V$4,0))="n",INDEX(Women!$C$5:$V$24,MATCH(Matches!CSS$2,Women!$B$5:$B$24,0),MATCH(Matches!$B3,Women!$C$4:$V$4,0))="n"),"N",""))</f>
        <v>#N/A</v>
      </c>
      <c r="CST3" s="6" t="e">
        <f>IF(AND(INDEX(Men!$C$5:$V$24,MATCH(Matches!$B3,Men!$B$5:$B$24,0),MATCH(Matches!CST$2,Men!$C$4:$V$4,0))="y",INDEX(Women!$C$5:$V$24,MATCH(Matches!CST$2,Women!$B$5:$B$24,0),MATCH(Matches!$B3,Women!$C$4:$V$4,0))="y"),"Y",
IF(OR(INDEX(Men!$C$5:$V$24,MATCH(Matches!$B3,Men!$B$5:$B$24,0),MATCH(Matches!CST$2,Men!$C$4:$V$4,0))="n",INDEX(Women!$C$5:$V$24,MATCH(Matches!CST$2,Women!$B$5:$B$24,0),MATCH(Matches!$B3,Women!$C$4:$V$4,0))="n"),"N",""))</f>
        <v>#N/A</v>
      </c>
      <c r="CSU3" s="6" t="e">
        <f>IF(AND(INDEX(Men!$C$5:$V$24,MATCH(Matches!$B3,Men!$B$5:$B$24,0),MATCH(Matches!CSU$2,Men!$C$4:$V$4,0))="y",INDEX(Women!$C$5:$V$24,MATCH(Matches!CSU$2,Women!$B$5:$B$24,0),MATCH(Matches!$B3,Women!$C$4:$V$4,0))="y"),"Y",
IF(OR(INDEX(Men!$C$5:$V$24,MATCH(Matches!$B3,Men!$B$5:$B$24,0),MATCH(Matches!CSU$2,Men!$C$4:$V$4,0))="n",INDEX(Women!$C$5:$V$24,MATCH(Matches!CSU$2,Women!$B$5:$B$24,0),MATCH(Matches!$B3,Women!$C$4:$V$4,0))="n"),"N",""))</f>
        <v>#N/A</v>
      </c>
      <c r="CSV3" s="6" t="e">
        <f>IF(AND(INDEX(Men!$C$5:$V$24,MATCH(Matches!$B3,Men!$B$5:$B$24,0),MATCH(Matches!CSV$2,Men!$C$4:$V$4,0))="y",INDEX(Women!$C$5:$V$24,MATCH(Matches!CSV$2,Women!$B$5:$B$24,0),MATCH(Matches!$B3,Women!$C$4:$V$4,0))="y"),"Y",
IF(OR(INDEX(Men!$C$5:$V$24,MATCH(Matches!$B3,Men!$B$5:$B$24,0),MATCH(Matches!CSV$2,Men!$C$4:$V$4,0))="n",INDEX(Women!$C$5:$V$24,MATCH(Matches!CSV$2,Women!$B$5:$B$24,0),MATCH(Matches!$B3,Women!$C$4:$V$4,0))="n"),"N",""))</f>
        <v>#N/A</v>
      </c>
      <c r="CSW3" s="6" t="e">
        <f>IF(AND(INDEX(Men!$C$5:$V$24,MATCH(Matches!$B3,Men!$B$5:$B$24,0),MATCH(Matches!CSW$2,Men!$C$4:$V$4,0))="y",INDEX(Women!$C$5:$V$24,MATCH(Matches!CSW$2,Women!$B$5:$B$24,0),MATCH(Matches!$B3,Women!$C$4:$V$4,0))="y"),"Y",
IF(OR(INDEX(Men!$C$5:$V$24,MATCH(Matches!$B3,Men!$B$5:$B$24,0),MATCH(Matches!CSW$2,Men!$C$4:$V$4,0))="n",INDEX(Women!$C$5:$V$24,MATCH(Matches!CSW$2,Women!$B$5:$B$24,0),MATCH(Matches!$B3,Women!$C$4:$V$4,0))="n"),"N",""))</f>
        <v>#N/A</v>
      </c>
      <c r="CSX3" s="6" t="e">
        <f>IF(AND(INDEX(Men!$C$5:$V$24,MATCH(Matches!$B3,Men!$B$5:$B$24,0),MATCH(Matches!CSX$2,Men!$C$4:$V$4,0))="y",INDEX(Women!$C$5:$V$24,MATCH(Matches!CSX$2,Women!$B$5:$B$24,0),MATCH(Matches!$B3,Women!$C$4:$V$4,0))="y"),"Y",
IF(OR(INDEX(Men!$C$5:$V$24,MATCH(Matches!$B3,Men!$B$5:$B$24,0),MATCH(Matches!CSX$2,Men!$C$4:$V$4,0))="n",INDEX(Women!$C$5:$V$24,MATCH(Matches!CSX$2,Women!$B$5:$B$24,0),MATCH(Matches!$B3,Women!$C$4:$V$4,0))="n"),"N",""))</f>
        <v>#N/A</v>
      </c>
      <c r="CSY3" s="6" t="e">
        <f>IF(AND(INDEX(Men!$C$5:$V$24,MATCH(Matches!$B3,Men!$B$5:$B$24,0),MATCH(Matches!CSY$2,Men!$C$4:$V$4,0))="y",INDEX(Women!$C$5:$V$24,MATCH(Matches!CSY$2,Women!$B$5:$B$24,0),MATCH(Matches!$B3,Women!$C$4:$V$4,0))="y"),"Y",
IF(OR(INDEX(Men!$C$5:$V$24,MATCH(Matches!$B3,Men!$B$5:$B$24,0),MATCH(Matches!CSY$2,Men!$C$4:$V$4,0))="n",INDEX(Women!$C$5:$V$24,MATCH(Matches!CSY$2,Women!$B$5:$B$24,0),MATCH(Matches!$B3,Women!$C$4:$V$4,0))="n"),"N",""))</f>
        <v>#N/A</v>
      </c>
      <c r="CSZ3" s="6" t="e">
        <f>IF(AND(INDEX(Men!$C$5:$V$24,MATCH(Matches!$B3,Men!$B$5:$B$24,0),MATCH(Matches!CSZ$2,Men!$C$4:$V$4,0))="y",INDEX(Women!$C$5:$V$24,MATCH(Matches!CSZ$2,Women!$B$5:$B$24,0),MATCH(Matches!$B3,Women!$C$4:$V$4,0))="y"),"Y",
IF(OR(INDEX(Men!$C$5:$V$24,MATCH(Matches!$B3,Men!$B$5:$B$24,0),MATCH(Matches!CSZ$2,Men!$C$4:$V$4,0))="n",INDEX(Women!$C$5:$V$24,MATCH(Matches!CSZ$2,Women!$B$5:$B$24,0),MATCH(Matches!$B3,Women!$C$4:$V$4,0))="n"),"N",""))</f>
        <v>#N/A</v>
      </c>
      <c r="CTA3" s="6" t="e">
        <f>IF(AND(INDEX(Men!$C$5:$V$24,MATCH(Matches!$B3,Men!$B$5:$B$24,0),MATCH(Matches!CTA$2,Men!$C$4:$V$4,0))="y",INDEX(Women!$C$5:$V$24,MATCH(Matches!CTA$2,Women!$B$5:$B$24,0),MATCH(Matches!$B3,Women!$C$4:$V$4,0))="y"),"Y",
IF(OR(INDEX(Men!$C$5:$V$24,MATCH(Matches!$B3,Men!$B$5:$B$24,0),MATCH(Matches!CTA$2,Men!$C$4:$V$4,0))="n",INDEX(Women!$C$5:$V$24,MATCH(Matches!CTA$2,Women!$B$5:$B$24,0),MATCH(Matches!$B3,Women!$C$4:$V$4,0))="n"),"N",""))</f>
        <v>#N/A</v>
      </c>
      <c r="CTB3" s="6" t="e">
        <f>IF(AND(INDEX(Men!$C$5:$V$24,MATCH(Matches!$B3,Men!$B$5:$B$24,0),MATCH(Matches!CTB$2,Men!$C$4:$V$4,0))="y",INDEX(Women!$C$5:$V$24,MATCH(Matches!CTB$2,Women!$B$5:$B$24,0),MATCH(Matches!$B3,Women!$C$4:$V$4,0))="y"),"Y",
IF(OR(INDEX(Men!$C$5:$V$24,MATCH(Matches!$B3,Men!$B$5:$B$24,0),MATCH(Matches!CTB$2,Men!$C$4:$V$4,0))="n",INDEX(Women!$C$5:$V$24,MATCH(Matches!CTB$2,Women!$B$5:$B$24,0),MATCH(Matches!$B3,Women!$C$4:$V$4,0))="n"),"N",""))</f>
        <v>#N/A</v>
      </c>
      <c r="CTC3" s="6" t="e">
        <f>IF(AND(INDEX(Men!$C$5:$V$24,MATCH(Matches!$B3,Men!$B$5:$B$24,0),MATCH(Matches!CTC$2,Men!$C$4:$V$4,0))="y",INDEX(Women!$C$5:$V$24,MATCH(Matches!CTC$2,Women!$B$5:$B$24,0),MATCH(Matches!$B3,Women!$C$4:$V$4,0))="y"),"Y",
IF(OR(INDEX(Men!$C$5:$V$24,MATCH(Matches!$B3,Men!$B$5:$B$24,0),MATCH(Matches!CTC$2,Men!$C$4:$V$4,0))="n",INDEX(Women!$C$5:$V$24,MATCH(Matches!CTC$2,Women!$B$5:$B$24,0),MATCH(Matches!$B3,Women!$C$4:$V$4,0))="n"),"N",""))</f>
        <v>#N/A</v>
      </c>
      <c r="CTD3" s="6" t="e">
        <f>IF(AND(INDEX(Men!$C$5:$V$24,MATCH(Matches!$B3,Men!$B$5:$B$24,0),MATCH(Matches!CTD$2,Men!$C$4:$V$4,0))="y",INDEX(Women!$C$5:$V$24,MATCH(Matches!CTD$2,Women!$B$5:$B$24,0),MATCH(Matches!$B3,Women!$C$4:$V$4,0))="y"),"Y",
IF(OR(INDEX(Men!$C$5:$V$24,MATCH(Matches!$B3,Men!$B$5:$B$24,0),MATCH(Matches!CTD$2,Men!$C$4:$V$4,0))="n",INDEX(Women!$C$5:$V$24,MATCH(Matches!CTD$2,Women!$B$5:$B$24,0),MATCH(Matches!$B3,Women!$C$4:$V$4,0))="n"),"N",""))</f>
        <v>#N/A</v>
      </c>
      <c r="CTE3" s="6" t="e">
        <f>IF(AND(INDEX(Men!$C$5:$V$24,MATCH(Matches!$B3,Men!$B$5:$B$24,0),MATCH(Matches!CTE$2,Men!$C$4:$V$4,0))="y",INDEX(Women!$C$5:$V$24,MATCH(Matches!CTE$2,Women!$B$5:$B$24,0),MATCH(Matches!$B3,Women!$C$4:$V$4,0))="y"),"Y",
IF(OR(INDEX(Men!$C$5:$V$24,MATCH(Matches!$B3,Men!$B$5:$B$24,0),MATCH(Matches!CTE$2,Men!$C$4:$V$4,0))="n",INDEX(Women!$C$5:$V$24,MATCH(Matches!CTE$2,Women!$B$5:$B$24,0),MATCH(Matches!$B3,Women!$C$4:$V$4,0))="n"),"N",""))</f>
        <v>#N/A</v>
      </c>
      <c r="CTF3" s="6" t="e">
        <f>IF(AND(INDEX(Men!$C$5:$V$24,MATCH(Matches!$B3,Men!$B$5:$B$24,0),MATCH(Matches!CTF$2,Men!$C$4:$V$4,0))="y",INDEX(Women!$C$5:$V$24,MATCH(Matches!CTF$2,Women!$B$5:$B$24,0),MATCH(Matches!$B3,Women!$C$4:$V$4,0))="y"),"Y",
IF(OR(INDEX(Men!$C$5:$V$24,MATCH(Matches!$B3,Men!$B$5:$B$24,0),MATCH(Matches!CTF$2,Men!$C$4:$V$4,0))="n",INDEX(Women!$C$5:$V$24,MATCH(Matches!CTF$2,Women!$B$5:$B$24,0),MATCH(Matches!$B3,Women!$C$4:$V$4,0))="n"),"N",""))</f>
        <v>#N/A</v>
      </c>
      <c r="CTG3" s="6" t="e">
        <f>IF(AND(INDEX(Men!$C$5:$V$24,MATCH(Matches!$B3,Men!$B$5:$B$24,0),MATCH(Matches!CTG$2,Men!$C$4:$V$4,0))="y",INDEX(Women!$C$5:$V$24,MATCH(Matches!CTG$2,Women!$B$5:$B$24,0),MATCH(Matches!$B3,Women!$C$4:$V$4,0))="y"),"Y",
IF(OR(INDEX(Men!$C$5:$V$24,MATCH(Matches!$B3,Men!$B$5:$B$24,0),MATCH(Matches!CTG$2,Men!$C$4:$V$4,0))="n",INDEX(Women!$C$5:$V$24,MATCH(Matches!CTG$2,Women!$B$5:$B$24,0),MATCH(Matches!$B3,Women!$C$4:$V$4,0))="n"),"N",""))</f>
        <v>#N/A</v>
      </c>
      <c r="CTH3" s="6" t="e">
        <f>IF(AND(INDEX(Men!$C$5:$V$24,MATCH(Matches!$B3,Men!$B$5:$B$24,0),MATCH(Matches!CTH$2,Men!$C$4:$V$4,0))="y",INDEX(Women!$C$5:$V$24,MATCH(Matches!CTH$2,Women!$B$5:$B$24,0),MATCH(Matches!$B3,Women!$C$4:$V$4,0))="y"),"Y",
IF(OR(INDEX(Men!$C$5:$V$24,MATCH(Matches!$B3,Men!$B$5:$B$24,0),MATCH(Matches!CTH$2,Men!$C$4:$V$4,0))="n",INDEX(Women!$C$5:$V$24,MATCH(Matches!CTH$2,Women!$B$5:$B$24,0),MATCH(Matches!$B3,Women!$C$4:$V$4,0))="n"),"N",""))</f>
        <v>#N/A</v>
      </c>
      <c r="CTI3" s="6" t="e">
        <f>IF(AND(INDEX(Men!$C$5:$V$24,MATCH(Matches!$B3,Men!$B$5:$B$24,0),MATCH(Matches!CTI$2,Men!$C$4:$V$4,0))="y",INDEX(Women!$C$5:$V$24,MATCH(Matches!CTI$2,Women!$B$5:$B$24,0),MATCH(Matches!$B3,Women!$C$4:$V$4,0))="y"),"Y",
IF(OR(INDEX(Men!$C$5:$V$24,MATCH(Matches!$B3,Men!$B$5:$B$24,0),MATCH(Matches!CTI$2,Men!$C$4:$V$4,0))="n",INDEX(Women!$C$5:$V$24,MATCH(Matches!CTI$2,Women!$B$5:$B$24,0),MATCH(Matches!$B3,Women!$C$4:$V$4,0))="n"),"N",""))</f>
        <v>#N/A</v>
      </c>
      <c r="CTJ3" s="6" t="e">
        <f>IF(AND(INDEX(Men!$C$5:$V$24,MATCH(Matches!$B3,Men!$B$5:$B$24,0),MATCH(Matches!CTJ$2,Men!$C$4:$V$4,0))="y",INDEX(Women!$C$5:$V$24,MATCH(Matches!CTJ$2,Women!$B$5:$B$24,0),MATCH(Matches!$B3,Women!$C$4:$V$4,0))="y"),"Y",
IF(OR(INDEX(Men!$C$5:$V$24,MATCH(Matches!$B3,Men!$B$5:$B$24,0),MATCH(Matches!CTJ$2,Men!$C$4:$V$4,0))="n",INDEX(Women!$C$5:$V$24,MATCH(Matches!CTJ$2,Women!$B$5:$B$24,0),MATCH(Matches!$B3,Women!$C$4:$V$4,0))="n"),"N",""))</f>
        <v>#N/A</v>
      </c>
      <c r="CTK3" s="6" t="e">
        <f>IF(AND(INDEX(Men!$C$5:$V$24,MATCH(Matches!$B3,Men!$B$5:$B$24,0),MATCH(Matches!CTK$2,Men!$C$4:$V$4,0))="y",INDEX(Women!$C$5:$V$24,MATCH(Matches!CTK$2,Women!$B$5:$B$24,0),MATCH(Matches!$B3,Women!$C$4:$V$4,0))="y"),"Y",
IF(OR(INDEX(Men!$C$5:$V$24,MATCH(Matches!$B3,Men!$B$5:$B$24,0),MATCH(Matches!CTK$2,Men!$C$4:$V$4,0))="n",INDEX(Women!$C$5:$V$24,MATCH(Matches!CTK$2,Women!$B$5:$B$24,0),MATCH(Matches!$B3,Women!$C$4:$V$4,0))="n"),"N",""))</f>
        <v>#N/A</v>
      </c>
      <c r="CTL3" s="6" t="e">
        <f>IF(AND(INDEX(Men!$C$5:$V$24,MATCH(Matches!$B3,Men!$B$5:$B$24,0),MATCH(Matches!CTL$2,Men!$C$4:$V$4,0))="y",INDEX(Women!$C$5:$V$24,MATCH(Matches!CTL$2,Women!$B$5:$B$24,0),MATCH(Matches!$B3,Women!$C$4:$V$4,0))="y"),"Y",
IF(OR(INDEX(Men!$C$5:$V$24,MATCH(Matches!$B3,Men!$B$5:$B$24,0),MATCH(Matches!CTL$2,Men!$C$4:$V$4,0))="n",INDEX(Women!$C$5:$V$24,MATCH(Matches!CTL$2,Women!$B$5:$B$24,0),MATCH(Matches!$B3,Women!$C$4:$V$4,0))="n"),"N",""))</f>
        <v>#N/A</v>
      </c>
      <c r="CTM3" s="6" t="e">
        <f>IF(AND(INDEX(Men!$C$5:$V$24,MATCH(Matches!$B3,Men!$B$5:$B$24,0),MATCH(Matches!CTM$2,Men!$C$4:$V$4,0))="y",INDEX(Women!$C$5:$V$24,MATCH(Matches!CTM$2,Women!$B$5:$B$24,0),MATCH(Matches!$B3,Women!$C$4:$V$4,0))="y"),"Y",
IF(OR(INDEX(Men!$C$5:$V$24,MATCH(Matches!$B3,Men!$B$5:$B$24,0),MATCH(Matches!CTM$2,Men!$C$4:$V$4,0))="n",INDEX(Women!$C$5:$V$24,MATCH(Matches!CTM$2,Women!$B$5:$B$24,0),MATCH(Matches!$B3,Women!$C$4:$V$4,0))="n"),"N",""))</f>
        <v>#N/A</v>
      </c>
      <c r="CTN3" s="6" t="e">
        <f>IF(AND(INDEX(Men!$C$5:$V$24,MATCH(Matches!$B3,Men!$B$5:$B$24,0),MATCH(Matches!CTN$2,Men!$C$4:$V$4,0))="y",INDEX(Women!$C$5:$V$24,MATCH(Matches!CTN$2,Women!$B$5:$B$24,0),MATCH(Matches!$B3,Women!$C$4:$V$4,0))="y"),"Y",
IF(OR(INDEX(Men!$C$5:$V$24,MATCH(Matches!$B3,Men!$B$5:$B$24,0),MATCH(Matches!CTN$2,Men!$C$4:$V$4,0))="n",INDEX(Women!$C$5:$V$24,MATCH(Matches!CTN$2,Women!$B$5:$B$24,0),MATCH(Matches!$B3,Women!$C$4:$V$4,0))="n"),"N",""))</f>
        <v>#N/A</v>
      </c>
      <c r="CTO3" s="6" t="e">
        <f>IF(AND(INDEX(Men!$C$5:$V$24,MATCH(Matches!$B3,Men!$B$5:$B$24,0),MATCH(Matches!CTO$2,Men!$C$4:$V$4,0))="y",INDEX(Women!$C$5:$V$24,MATCH(Matches!CTO$2,Women!$B$5:$B$24,0),MATCH(Matches!$B3,Women!$C$4:$V$4,0))="y"),"Y",
IF(OR(INDEX(Men!$C$5:$V$24,MATCH(Matches!$B3,Men!$B$5:$B$24,0),MATCH(Matches!CTO$2,Men!$C$4:$V$4,0))="n",INDEX(Women!$C$5:$V$24,MATCH(Matches!CTO$2,Women!$B$5:$B$24,0),MATCH(Matches!$B3,Women!$C$4:$V$4,0))="n"),"N",""))</f>
        <v>#N/A</v>
      </c>
      <c r="CTP3" s="6" t="e">
        <f>IF(AND(INDEX(Men!$C$5:$V$24,MATCH(Matches!$B3,Men!$B$5:$B$24,0),MATCH(Matches!CTP$2,Men!$C$4:$V$4,0))="y",INDEX(Women!$C$5:$V$24,MATCH(Matches!CTP$2,Women!$B$5:$B$24,0),MATCH(Matches!$B3,Women!$C$4:$V$4,0))="y"),"Y",
IF(OR(INDEX(Men!$C$5:$V$24,MATCH(Matches!$B3,Men!$B$5:$B$24,0),MATCH(Matches!CTP$2,Men!$C$4:$V$4,0))="n",INDEX(Women!$C$5:$V$24,MATCH(Matches!CTP$2,Women!$B$5:$B$24,0),MATCH(Matches!$B3,Women!$C$4:$V$4,0))="n"),"N",""))</f>
        <v>#N/A</v>
      </c>
      <c r="CTQ3" s="6" t="e">
        <f>IF(AND(INDEX(Men!$C$5:$V$24,MATCH(Matches!$B3,Men!$B$5:$B$24,0),MATCH(Matches!CTQ$2,Men!$C$4:$V$4,0))="y",INDEX(Women!$C$5:$V$24,MATCH(Matches!CTQ$2,Women!$B$5:$B$24,0),MATCH(Matches!$B3,Women!$C$4:$V$4,0))="y"),"Y",
IF(OR(INDEX(Men!$C$5:$V$24,MATCH(Matches!$B3,Men!$B$5:$B$24,0),MATCH(Matches!CTQ$2,Men!$C$4:$V$4,0))="n",INDEX(Women!$C$5:$V$24,MATCH(Matches!CTQ$2,Women!$B$5:$B$24,0),MATCH(Matches!$B3,Women!$C$4:$V$4,0))="n"),"N",""))</f>
        <v>#N/A</v>
      </c>
      <c r="CTR3" s="6" t="e">
        <f>IF(AND(INDEX(Men!$C$5:$V$24,MATCH(Matches!$B3,Men!$B$5:$B$24,0),MATCH(Matches!CTR$2,Men!$C$4:$V$4,0))="y",INDEX(Women!$C$5:$V$24,MATCH(Matches!CTR$2,Women!$B$5:$B$24,0),MATCH(Matches!$B3,Women!$C$4:$V$4,0))="y"),"Y",
IF(OR(INDEX(Men!$C$5:$V$24,MATCH(Matches!$B3,Men!$B$5:$B$24,0),MATCH(Matches!CTR$2,Men!$C$4:$V$4,0))="n",INDEX(Women!$C$5:$V$24,MATCH(Matches!CTR$2,Women!$B$5:$B$24,0),MATCH(Matches!$B3,Women!$C$4:$V$4,0))="n"),"N",""))</f>
        <v>#N/A</v>
      </c>
      <c r="CTS3" s="6" t="e">
        <f>IF(AND(INDEX(Men!$C$5:$V$24,MATCH(Matches!$B3,Men!$B$5:$B$24,0),MATCH(Matches!CTS$2,Men!$C$4:$V$4,0))="y",INDEX(Women!$C$5:$V$24,MATCH(Matches!CTS$2,Women!$B$5:$B$24,0),MATCH(Matches!$B3,Women!$C$4:$V$4,0))="y"),"Y",
IF(OR(INDEX(Men!$C$5:$V$24,MATCH(Matches!$B3,Men!$B$5:$B$24,0),MATCH(Matches!CTS$2,Men!$C$4:$V$4,0))="n",INDEX(Women!$C$5:$V$24,MATCH(Matches!CTS$2,Women!$B$5:$B$24,0),MATCH(Matches!$B3,Women!$C$4:$V$4,0))="n"),"N",""))</f>
        <v>#N/A</v>
      </c>
      <c r="CTT3" s="6" t="e">
        <f>IF(AND(INDEX(Men!$C$5:$V$24,MATCH(Matches!$B3,Men!$B$5:$B$24,0),MATCH(Matches!CTT$2,Men!$C$4:$V$4,0))="y",INDEX(Women!$C$5:$V$24,MATCH(Matches!CTT$2,Women!$B$5:$B$24,0),MATCH(Matches!$B3,Women!$C$4:$V$4,0))="y"),"Y",
IF(OR(INDEX(Men!$C$5:$V$24,MATCH(Matches!$B3,Men!$B$5:$B$24,0),MATCH(Matches!CTT$2,Men!$C$4:$V$4,0))="n",INDEX(Women!$C$5:$V$24,MATCH(Matches!CTT$2,Women!$B$5:$B$24,0),MATCH(Matches!$B3,Women!$C$4:$V$4,0))="n"),"N",""))</f>
        <v>#N/A</v>
      </c>
      <c r="CTU3" s="6" t="e">
        <f>IF(AND(INDEX(Men!$C$5:$V$24,MATCH(Matches!$B3,Men!$B$5:$B$24,0),MATCH(Matches!CTU$2,Men!$C$4:$V$4,0))="y",INDEX(Women!$C$5:$V$24,MATCH(Matches!CTU$2,Women!$B$5:$B$24,0),MATCH(Matches!$B3,Women!$C$4:$V$4,0))="y"),"Y",
IF(OR(INDEX(Men!$C$5:$V$24,MATCH(Matches!$B3,Men!$B$5:$B$24,0),MATCH(Matches!CTU$2,Men!$C$4:$V$4,0))="n",INDEX(Women!$C$5:$V$24,MATCH(Matches!CTU$2,Women!$B$5:$B$24,0),MATCH(Matches!$B3,Women!$C$4:$V$4,0))="n"),"N",""))</f>
        <v>#N/A</v>
      </c>
      <c r="CTV3" s="6" t="e">
        <f>IF(AND(INDEX(Men!$C$5:$V$24,MATCH(Matches!$B3,Men!$B$5:$B$24,0),MATCH(Matches!CTV$2,Men!$C$4:$V$4,0))="y",INDEX(Women!$C$5:$V$24,MATCH(Matches!CTV$2,Women!$B$5:$B$24,0),MATCH(Matches!$B3,Women!$C$4:$V$4,0))="y"),"Y",
IF(OR(INDEX(Men!$C$5:$V$24,MATCH(Matches!$B3,Men!$B$5:$B$24,0),MATCH(Matches!CTV$2,Men!$C$4:$V$4,0))="n",INDEX(Women!$C$5:$V$24,MATCH(Matches!CTV$2,Women!$B$5:$B$24,0),MATCH(Matches!$B3,Women!$C$4:$V$4,0))="n"),"N",""))</f>
        <v>#N/A</v>
      </c>
      <c r="CTW3" s="6" t="e">
        <f>IF(AND(INDEX(Men!$C$5:$V$24,MATCH(Matches!$B3,Men!$B$5:$B$24,0),MATCH(Matches!CTW$2,Men!$C$4:$V$4,0))="y",INDEX(Women!$C$5:$V$24,MATCH(Matches!CTW$2,Women!$B$5:$B$24,0),MATCH(Matches!$B3,Women!$C$4:$V$4,0))="y"),"Y",
IF(OR(INDEX(Men!$C$5:$V$24,MATCH(Matches!$B3,Men!$B$5:$B$24,0),MATCH(Matches!CTW$2,Men!$C$4:$V$4,0))="n",INDEX(Women!$C$5:$V$24,MATCH(Matches!CTW$2,Women!$B$5:$B$24,0),MATCH(Matches!$B3,Women!$C$4:$V$4,0))="n"),"N",""))</f>
        <v>#N/A</v>
      </c>
      <c r="CTX3" s="6" t="e">
        <f>IF(AND(INDEX(Men!$C$5:$V$24,MATCH(Matches!$B3,Men!$B$5:$B$24,0),MATCH(Matches!CTX$2,Men!$C$4:$V$4,0))="y",INDEX(Women!$C$5:$V$24,MATCH(Matches!CTX$2,Women!$B$5:$B$24,0),MATCH(Matches!$B3,Women!$C$4:$V$4,0))="y"),"Y",
IF(OR(INDEX(Men!$C$5:$V$24,MATCH(Matches!$B3,Men!$B$5:$B$24,0),MATCH(Matches!CTX$2,Men!$C$4:$V$4,0))="n",INDEX(Women!$C$5:$V$24,MATCH(Matches!CTX$2,Women!$B$5:$B$24,0),MATCH(Matches!$B3,Women!$C$4:$V$4,0))="n"),"N",""))</f>
        <v>#N/A</v>
      </c>
      <c r="CTY3" s="6" t="e">
        <f>IF(AND(INDEX(Men!$C$5:$V$24,MATCH(Matches!$B3,Men!$B$5:$B$24,0),MATCH(Matches!CTY$2,Men!$C$4:$V$4,0))="y",INDEX(Women!$C$5:$V$24,MATCH(Matches!CTY$2,Women!$B$5:$B$24,0),MATCH(Matches!$B3,Women!$C$4:$V$4,0))="y"),"Y",
IF(OR(INDEX(Men!$C$5:$V$24,MATCH(Matches!$B3,Men!$B$5:$B$24,0),MATCH(Matches!CTY$2,Men!$C$4:$V$4,0))="n",INDEX(Women!$C$5:$V$24,MATCH(Matches!CTY$2,Women!$B$5:$B$24,0),MATCH(Matches!$B3,Women!$C$4:$V$4,0))="n"),"N",""))</f>
        <v>#N/A</v>
      </c>
      <c r="CTZ3" s="6" t="e">
        <f>IF(AND(INDEX(Men!$C$5:$V$24,MATCH(Matches!$B3,Men!$B$5:$B$24,0),MATCH(Matches!CTZ$2,Men!$C$4:$V$4,0))="y",INDEX(Women!$C$5:$V$24,MATCH(Matches!CTZ$2,Women!$B$5:$B$24,0),MATCH(Matches!$B3,Women!$C$4:$V$4,0))="y"),"Y",
IF(OR(INDEX(Men!$C$5:$V$24,MATCH(Matches!$B3,Men!$B$5:$B$24,0),MATCH(Matches!CTZ$2,Men!$C$4:$V$4,0))="n",INDEX(Women!$C$5:$V$24,MATCH(Matches!CTZ$2,Women!$B$5:$B$24,0),MATCH(Matches!$B3,Women!$C$4:$V$4,0))="n"),"N",""))</f>
        <v>#N/A</v>
      </c>
      <c r="CUA3" s="6" t="e">
        <f>IF(AND(INDEX(Men!$C$5:$V$24,MATCH(Matches!$B3,Men!$B$5:$B$24,0),MATCH(Matches!CUA$2,Men!$C$4:$V$4,0))="y",INDEX(Women!$C$5:$V$24,MATCH(Matches!CUA$2,Women!$B$5:$B$24,0),MATCH(Matches!$B3,Women!$C$4:$V$4,0))="y"),"Y",
IF(OR(INDEX(Men!$C$5:$V$24,MATCH(Matches!$B3,Men!$B$5:$B$24,0),MATCH(Matches!CUA$2,Men!$C$4:$V$4,0))="n",INDEX(Women!$C$5:$V$24,MATCH(Matches!CUA$2,Women!$B$5:$B$24,0),MATCH(Matches!$B3,Women!$C$4:$V$4,0))="n"),"N",""))</f>
        <v>#N/A</v>
      </c>
      <c r="CUB3" s="6" t="e">
        <f>IF(AND(INDEX(Men!$C$5:$V$24,MATCH(Matches!$B3,Men!$B$5:$B$24,0),MATCH(Matches!CUB$2,Men!$C$4:$V$4,0))="y",INDEX(Women!$C$5:$V$24,MATCH(Matches!CUB$2,Women!$B$5:$B$24,0),MATCH(Matches!$B3,Women!$C$4:$V$4,0))="y"),"Y",
IF(OR(INDEX(Men!$C$5:$V$24,MATCH(Matches!$B3,Men!$B$5:$B$24,0),MATCH(Matches!CUB$2,Men!$C$4:$V$4,0))="n",INDEX(Women!$C$5:$V$24,MATCH(Matches!CUB$2,Women!$B$5:$B$24,0),MATCH(Matches!$B3,Women!$C$4:$V$4,0))="n"),"N",""))</f>
        <v>#N/A</v>
      </c>
      <c r="CUC3" s="6" t="e">
        <f>IF(AND(INDEX(Men!$C$5:$V$24,MATCH(Matches!$B3,Men!$B$5:$B$24,0),MATCH(Matches!CUC$2,Men!$C$4:$V$4,0))="y",INDEX(Women!$C$5:$V$24,MATCH(Matches!CUC$2,Women!$B$5:$B$24,0),MATCH(Matches!$B3,Women!$C$4:$V$4,0))="y"),"Y",
IF(OR(INDEX(Men!$C$5:$V$24,MATCH(Matches!$B3,Men!$B$5:$B$24,0),MATCH(Matches!CUC$2,Men!$C$4:$V$4,0))="n",INDEX(Women!$C$5:$V$24,MATCH(Matches!CUC$2,Women!$B$5:$B$24,0),MATCH(Matches!$B3,Women!$C$4:$V$4,0))="n"),"N",""))</f>
        <v>#N/A</v>
      </c>
      <c r="CUD3" s="6" t="e">
        <f>IF(AND(INDEX(Men!$C$5:$V$24,MATCH(Matches!$B3,Men!$B$5:$B$24,0),MATCH(Matches!CUD$2,Men!$C$4:$V$4,0))="y",INDEX(Women!$C$5:$V$24,MATCH(Matches!CUD$2,Women!$B$5:$B$24,0),MATCH(Matches!$B3,Women!$C$4:$V$4,0))="y"),"Y",
IF(OR(INDEX(Men!$C$5:$V$24,MATCH(Matches!$B3,Men!$B$5:$B$24,0),MATCH(Matches!CUD$2,Men!$C$4:$V$4,0))="n",INDEX(Women!$C$5:$V$24,MATCH(Matches!CUD$2,Women!$B$5:$B$24,0),MATCH(Matches!$B3,Women!$C$4:$V$4,0))="n"),"N",""))</f>
        <v>#N/A</v>
      </c>
      <c r="CUE3" s="6" t="e">
        <f>IF(AND(INDEX(Men!$C$5:$V$24,MATCH(Matches!$B3,Men!$B$5:$B$24,0),MATCH(Matches!CUE$2,Men!$C$4:$V$4,0))="y",INDEX(Women!$C$5:$V$24,MATCH(Matches!CUE$2,Women!$B$5:$B$24,0),MATCH(Matches!$B3,Women!$C$4:$V$4,0))="y"),"Y",
IF(OR(INDEX(Men!$C$5:$V$24,MATCH(Matches!$B3,Men!$B$5:$B$24,0),MATCH(Matches!CUE$2,Men!$C$4:$V$4,0))="n",INDEX(Women!$C$5:$V$24,MATCH(Matches!CUE$2,Women!$B$5:$B$24,0),MATCH(Matches!$B3,Women!$C$4:$V$4,0))="n"),"N",""))</f>
        <v>#N/A</v>
      </c>
      <c r="CUF3" s="6" t="e">
        <f>IF(AND(INDEX(Men!$C$5:$V$24,MATCH(Matches!$B3,Men!$B$5:$B$24,0),MATCH(Matches!CUF$2,Men!$C$4:$V$4,0))="y",INDEX(Women!$C$5:$V$24,MATCH(Matches!CUF$2,Women!$B$5:$B$24,0),MATCH(Matches!$B3,Women!$C$4:$V$4,0))="y"),"Y",
IF(OR(INDEX(Men!$C$5:$V$24,MATCH(Matches!$B3,Men!$B$5:$B$24,0),MATCH(Matches!CUF$2,Men!$C$4:$V$4,0))="n",INDEX(Women!$C$5:$V$24,MATCH(Matches!CUF$2,Women!$B$5:$B$24,0),MATCH(Matches!$B3,Women!$C$4:$V$4,0))="n"),"N",""))</f>
        <v>#N/A</v>
      </c>
      <c r="CUG3" s="6" t="e">
        <f>IF(AND(INDEX(Men!$C$5:$V$24,MATCH(Matches!$B3,Men!$B$5:$B$24,0),MATCH(Matches!CUG$2,Men!$C$4:$V$4,0))="y",INDEX(Women!$C$5:$V$24,MATCH(Matches!CUG$2,Women!$B$5:$B$24,0),MATCH(Matches!$B3,Women!$C$4:$V$4,0))="y"),"Y",
IF(OR(INDEX(Men!$C$5:$V$24,MATCH(Matches!$B3,Men!$B$5:$B$24,0),MATCH(Matches!CUG$2,Men!$C$4:$V$4,0))="n",INDEX(Women!$C$5:$V$24,MATCH(Matches!CUG$2,Women!$B$5:$B$24,0),MATCH(Matches!$B3,Women!$C$4:$V$4,0))="n"),"N",""))</f>
        <v>#N/A</v>
      </c>
      <c r="CUH3" s="6" t="e">
        <f>IF(AND(INDEX(Men!$C$5:$V$24,MATCH(Matches!$B3,Men!$B$5:$B$24,0),MATCH(Matches!CUH$2,Men!$C$4:$V$4,0))="y",INDEX(Women!$C$5:$V$24,MATCH(Matches!CUH$2,Women!$B$5:$B$24,0),MATCH(Matches!$B3,Women!$C$4:$V$4,0))="y"),"Y",
IF(OR(INDEX(Men!$C$5:$V$24,MATCH(Matches!$B3,Men!$B$5:$B$24,0),MATCH(Matches!CUH$2,Men!$C$4:$V$4,0))="n",INDEX(Women!$C$5:$V$24,MATCH(Matches!CUH$2,Women!$B$5:$B$24,0),MATCH(Matches!$B3,Women!$C$4:$V$4,0))="n"),"N",""))</f>
        <v>#N/A</v>
      </c>
      <c r="CUI3" s="6" t="e">
        <f>IF(AND(INDEX(Men!$C$5:$V$24,MATCH(Matches!$B3,Men!$B$5:$B$24,0),MATCH(Matches!CUI$2,Men!$C$4:$V$4,0))="y",INDEX(Women!$C$5:$V$24,MATCH(Matches!CUI$2,Women!$B$5:$B$24,0),MATCH(Matches!$B3,Women!$C$4:$V$4,0))="y"),"Y",
IF(OR(INDEX(Men!$C$5:$V$24,MATCH(Matches!$B3,Men!$B$5:$B$24,0),MATCH(Matches!CUI$2,Men!$C$4:$V$4,0))="n",INDEX(Women!$C$5:$V$24,MATCH(Matches!CUI$2,Women!$B$5:$B$24,0),MATCH(Matches!$B3,Women!$C$4:$V$4,0))="n"),"N",""))</f>
        <v>#N/A</v>
      </c>
      <c r="CUJ3" s="6" t="e">
        <f>IF(AND(INDEX(Men!$C$5:$V$24,MATCH(Matches!$B3,Men!$B$5:$B$24,0),MATCH(Matches!CUJ$2,Men!$C$4:$V$4,0))="y",INDEX(Women!$C$5:$V$24,MATCH(Matches!CUJ$2,Women!$B$5:$B$24,0),MATCH(Matches!$B3,Women!$C$4:$V$4,0))="y"),"Y",
IF(OR(INDEX(Men!$C$5:$V$24,MATCH(Matches!$B3,Men!$B$5:$B$24,0),MATCH(Matches!CUJ$2,Men!$C$4:$V$4,0))="n",INDEX(Women!$C$5:$V$24,MATCH(Matches!CUJ$2,Women!$B$5:$B$24,0),MATCH(Matches!$B3,Women!$C$4:$V$4,0))="n"),"N",""))</f>
        <v>#N/A</v>
      </c>
      <c r="CUK3" s="6" t="e">
        <f>IF(AND(INDEX(Men!$C$5:$V$24,MATCH(Matches!$B3,Men!$B$5:$B$24,0),MATCH(Matches!CUK$2,Men!$C$4:$V$4,0))="y",INDEX(Women!$C$5:$V$24,MATCH(Matches!CUK$2,Women!$B$5:$B$24,0),MATCH(Matches!$B3,Women!$C$4:$V$4,0))="y"),"Y",
IF(OR(INDEX(Men!$C$5:$V$24,MATCH(Matches!$B3,Men!$B$5:$B$24,0),MATCH(Matches!CUK$2,Men!$C$4:$V$4,0))="n",INDEX(Women!$C$5:$V$24,MATCH(Matches!CUK$2,Women!$B$5:$B$24,0),MATCH(Matches!$B3,Women!$C$4:$V$4,0))="n"),"N",""))</f>
        <v>#N/A</v>
      </c>
      <c r="CUL3" s="6" t="e">
        <f>IF(AND(INDEX(Men!$C$5:$V$24,MATCH(Matches!$B3,Men!$B$5:$B$24,0),MATCH(Matches!CUL$2,Men!$C$4:$V$4,0))="y",INDEX(Women!$C$5:$V$24,MATCH(Matches!CUL$2,Women!$B$5:$B$24,0),MATCH(Matches!$B3,Women!$C$4:$V$4,0))="y"),"Y",
IF(OR(INDEX(Men!$C$5:$V$24,MATCH(Matches!$B3,Men!$B$5:$B$24,0),MATCH(Matches!CUL$2,Men!$C$4:$V$4,0))="n",INDEX(Women!$C$5:$V$24,MATCH(Matches!CUL$2,Women!$B$5:$B$24,0),MATCH(Matches!$B3,Women!$C$4:$V$4,0))="n"),"N",""))</f>
        <v>#N/A</v>
      </c>
      <c r="CUM3" s="6" t="e">
        <f>IF(AND(INDEX(Men!$C$5:$V$24,MATCH(Matches!$B3,Men!$B$5:$B$24,0),MATCH(Matches!CUM$2,Men!$C$4:$V$4,0))="y",INDEX(Women!$C$5:$V$24,MATCH(Matches!CUM$2,Women!$B$5:$B$24,0),MATCH(Matches!$B3,Women!$C$4:$V$4,0))="y"),"Y",
IF(OR(INDEX(Men!$C$5:$V$24,MATCH(Matches!$B3,Men!$B$5:$B$24,0),MATCH(Matches!CUM$2,Men!$C$4:$V$4,0))="n",INDEX(Women!$C$5:$V$24,MATCH(Matches!CUM$2,Women!$B$5:$B$24,0),MATCH(Matches!$B3,Women!$C$4:$V$4,0))="n"),"N",""))</f>
        <v>#N/A</v>
      </c>
      <c r="CUN3" s="6" t="e">
        <f>IF(AND(INDEX(Men!$C$5:$V$24,MATCH(Matches!$B3,Men!$B$5:$B$24,0),MATCH(Matches!CUN$2,Men!$C$4:$V$4,0))="y",INDEX(Women!$C$5:$V$24,MATCH(Matches!CUN$2,Women!$B$5:$B$24,0),MATCH(Matches!$B3,Women!$C$4:$V$4,0))="y"),"Y",
IF(OR(INDEX(Men!$C$5:$V$24,MATCH(Matches!$B3,Men!$B$5:$B$24,0),MATCH(Matches!CUN$2,Men!$C$4:$V$4,0))="n",INDEX(Women!$C$5:$V$24,MATCH(Matches!CUN$2,Women!$B$5:$B$24,0),MATCH(Matches!$B3,Women!$C$4:$V$4,0))="n"),"N",""))</f>
        <v>#N/A</v>
      </c>
      <c r="CUO3" s="6" t="e">
        <f>IF(AND(INDEX(Men!$C$5:$V$24,MATCH(Matches!$B3,Men!$B$5:$B$24,0),MATCH(Matches!CUO$2,Men!$C$4:$V$4,0))="y",INDEX(Women!$C$5:$V$24,MATCH(Matches!CUO$2,Women!$B$5:$B$24,0),MATCH(Matches!$B3,Women!$C$4:$V$4,0))="y"),"Y",
IF(OR(INDEX(Men!$C$5:$V$24,MATCH(Matches!$B3,Men!$B$5:$B$24,0),MATCH(Matches!CUO$2,Men!$C$4:$V$4,0))="n",INDEX(Women!$C$5:$V$24,MATCH(Matches!CUO$2,Women!$B$5:$B$24,0),MATCH(Matches!$B3,Women!$C$4:$V$4,0))="n"),"N",""))</f>
        <v>#N/A</v>
      </c>
      <c r="CUP3" s="6" t="e">
        <f>IF(AND(INDEX(Men!$C$5:$V$24,MATCH(Matches!$B3,Men!$B$5:$B$24,0),MATCH(Matches!CUP$2,Men!$C$4:$V$4,0))="y",INDEX(Women!$C$5:$V$24,MATCH(Matches!CUP$2,Women!$B$5:$B$24,0),MATCH(Matches!$B3,Women!$C$4:$V$4,0))="y"),"Y",
IF(OR(INDEX(Men!$C$5:$V$24,MATCH(Matches!$B3,Men!$B$5:$B$24,0),MATCH(Matches!CUP$2,Men!$C$4:$V$4,0))="n",INDEX(Women!$C$5:$V$24,MATCH(Matches!CUP$2,Women!$B$5:$B$24,0),MATCH(Matches!$B3,Women!$C$4:$V$4,0))="n"),"N",""))</f>
        <v>#N/A</v>
      </c>
      <c r="CUQ3" s="6" t="e">
        <f>IF(AND(INDEX(Men!$C$5:$V$24,MATCH(Matches!$B3,Men!$B$5:$B$24,0),MATCH(Matches!CUQ$2,Men!$C$4:$V$4,0))="y",INDEX(Women!$C$5:$V$24,MATCH(Matches!CUQ$2,Women!$B$5:$B$24,0),MATCH(Matches!$B3,Women!$C$4:$V$4,0))="y"),"Y",
IF(OR(INDEX(Men!$C$5:$V$24,MATCH(Matches!$B3,Men!$B$5:$B$24,0),MATCH(Matches!CUQ$2,Men!$C$4:$V$4,0))="n",INDEX(Women!$C$5:$V$24,MATCH(Matches!CUQ$2,Women!$B$5:$B$24,0),MATCH(Matches!$B3,Women!$C$4:$V$4,0))="n"),"N",""))</f>
        <v>#N/A</v>
      </c>
      <c r="CUR3" s="6" t="e">
        <f>IF(AND(INDEX(Men!$C$5:$V$24,MATCH(Matches!$B3,Men!$B$5:$B$24,0),MATCH(Matches!CUR$2,Men!$C$4:$V$4,0))="y",INDEX(Women!$C$5:$V$24,MATCH(Matches!CUR$2,Women!$B$5:$B$24,0),MATCH(Matches!$B3,Women!$C$4:$V$4,0))="y"),"Y",
IF(OR(INDEX(Men!$C$5:$V$24,MATCH(Matches!$B3,Men!$B$5:$B$24,0),MATCH(Matches!CUR$2,Men!$C$4:$V$4,0))="n",INDEX(Women!$C$5:$V$24,MATCH(Matches!CUR$2,Women!$B$5:$B$24,0),MATCH(Matches!$B3,Women!$C$4:$V$4,0))="n"),"N",""))</f>
        <v>#N/A</v>
      </c>
      <c r="CUS3" s="6" t="e">
        <f>IF(AND(INDEX(Men!$C$5:$V$24,MATCH(Matches!$B3,Men!$B$5:$B$24,0),MATCH(Matches!CUS$2,Men!$C$4:$V$4,0))="y",INDEX(Women!$C$5:$V$24,MATCH(Matches!CUS$2,Women!$B$5:$B$24,0),MATCH(Matches!$B3,Women!$C$4:$V$4,0))="y"),"Y",
IF(OR(INDEX(Men!$C$5:$V$24,MATCH(Matches!$B3,Men!$B$5:$B$24,0),MATCH(Matches!CUS$2,Men!$C$4:$V$4,0))="n",INDEX(Women!$C$5:$V$24,MATCH(Matches!CUS$2,Women!$B$5:$B$24,0),MATCH(Matches!$B3,Women!$C$4:$V$4,0))="n"),"N",""))</f>
        <v>#N/A</v>
      </c>
      <c r="CUT3" s="6" t="e">
        <f>IF(AND(INDEX(Men!$C$5:$V$24,MATCH(Matches!$B3,Men!$B$5:$B$24,0),MATCH(Matches!CUT$2,Men!$C$4:$V$4,0))="y",INDEX(Women!$C$5:$V$24,MATCH(Matches!CUT$2,Women!$B$5:$B$24,0),MATCH(Matches!$B3,Women!$C$4:$V$4,0))="y"),"Y",
IF(OR(INDEX(Men!$C$5:$V$24,MATCH(Matches!$B3,Men!$B$5:$B$24,0),MATCH(Matches!CUT$2,Men!$C$4:$V$4,0))="n",INDEX(Women!$C$5:$V$24,MATCH(Matches!CUT$2,Women!$B$5:$B$24,0),MATCH(Matches!$B3,Women!$C$4:$V$4,0))="n"),"N",""))</f>
        <v>#N/A</v>
      </c>
      <c r="CUU3" s="6" t="e">
        <f>IF(AND(INDEX(Men!$C$5:$V$24,MATCH(Matches!$B3,Men!$B$5:$B$24,0),MATCH(Matches!CUU$2,Men!$C$4:$V$4,0))="y",INDEX(Women!$C$5:$V$24,MATCH(Matches!CUU$2,Women!$B$5:$B$24,0),MATCH(Matches!$B3,Women!$C$4:$V$4,0))="y"),"Y",
IF(OR(INDEX(Men!$C$5:$V$24,MATCH(Matches!$B3,Men!$B$5:$B$24,0),MATCH(Matches!CUU$2,Men!$C$4:$V$4,0))="n",INDEX(Women!$C$5:$V$24,MATCH(Matches!CUU$2,Women!$B$5:$B$24,0),MATCH(Matches!$B3,Women!$C$4:$V$4,0))="n"),"N",""))</f>
        <v>#N/A</v>
      </c>
      <c r="CUV3" s="6" t="e">
        <f>IF(AND(INDEX(Men!$C$5:$V$24,MATCH(Matches!$B3,Men!$B$5:$B$24,0),MATCH(Matches!CUV$2,Men!$C$4:$V$4,0))="y",INDEX(Women!$C$5:$V$24,MATCH(Matches!CUV$2,Women!$B$5:$B$24,0),MATCH(Matches!$B3,Women!$C$4:$V$4,0))="y"),"Y",
IF(OR(INDEX(Men!$C$5:$V$24,MATCH(Matches!$B3,Men!$B$5:$B$24,0),MATCH(Matches!CUV$2,Men!$C$4:$V$4,0))="n",INDEX(Women!$C$5:$V$24,MATCH(Matches!CUV$2,Women!$B$5:$B$24,0),MATCH(Matches!$B3,Women!$C$4:$V$4,0))="n"),"N",""))</f>
        <v>#N/A</v>
      </c>
      <c r="CUW3" s="6" t="e">
        <f>IF(AND(INDEX(Men!$C$5:$V$24,MATCH(Matches!$B3,Men!$B$5:$B$24,0),MATCH(Matches!CUW$2,Men!$C$4:$V$4,0))="y",INDEX(Women!$C$5:$V$24,MATCH(Matches!CUW$2,Women!$B$5:$B$24,0),MATCH(Matches!$B3,Women!$C$4:$V$4,0))="y"),"Y",
IF(OR(INDEX(Men!$C$5:$V$24,MATCH(Matches!$B3,Men!$B$5:$B$24,0),MATCH(Matches!CUW$2,Men!$C$4:$V$4,0))="n",INDEX(Women!$C$5:$V$24,MATCH(Matches!CUW$2,Women!$B$5:$B$24,0),MATCH(Matches!$B3,Women!$C$4:$V$4,0))="n"),"N",""))</f>
        <v>#N/A</v>
      </c>
      <c r="CUX3" s="6" t="e">
        <f>IF(AND(INDEX(Men!$C$5:$V$24,MATCH(Matches!$B3,Men!$B$5:$B$24,0),MATCH(Matches!CUX$2,Men!$C$4:$V$4,0))="y",INDEX(Women!$C$5:$V$24,MATCH(Matches!CUX$2,Women!$B$5:$B$24,0),MATCH(Matches!$B3,Women!$C$4:$V$4,0))="y"),"Y",
IF(OR(INDEX(Men!$C$5:$V$24,MATCH(Matches!$B3,Men!$B$5:$B$24,0),MATCH(Matches!CUX$2,Men!$C$4:$V$4,0))="n",INDEX(Women!$C$5:$V$24,MATCH(Matches!CUX$2,Women!$B$5:$B$24,0),MATCH(Matches!$B3,Women!$C$4:$V$4,0))="n"),"N",""))</f>
        <v>#N/A</v>
      </c>
      <c r="CUY3" s="6" t="e">
        <f>IF(AND(INDEX(Men!$C$5:$V$24,MATCH(Matches!$B3,Men!$B$5:$B$24,0),MATCH(Matches!CUY$2,Men!$C$4:$V$4,0))="y",INDEX(Women!$C$5:$V$24,MATCH(Matches!CUY$2,Women!$B$5:$B$24,0),MATCH(Matches!$B3,Women!$C$4:$V$4,0))="y"),"Y",
IF(OR(INDEX(Men!$C$5:$V$24,MATCH(Matches!$B3,Men!$B$5:$B$24,0),MATCH(Matches!CUY$2,Men!$C$4:$V$4,0))="n",INDEX(Women!$C$5:$V$24,MATCH(Matches!CUY$2,Women!$B$5:$B$24,0),MATCH(Matches!$B3,Women!$C$4:$V$4,0))="n"),"N",""))</f>
        <v>#N/A</v>
      </c>
      <c r="CUZ3" s="6" t="e">
        <f>IF(AND(INDEX(Men!$C$5:$V$24,MATCH(Matches!$B3,Men!$B$5:$B$24,0),MATCH(Matches!CUZ$2,Men!$C$4:$V$4,0))="y",INDEX(Women!$C$5:$V$24,MATCH(Matches!CUZ$2,Women!$B$5:$B$24,0),MATCH(Matches!$B3,Women!$C$4:$V$4,0))="y"),"Y",
IF(OR(INDEX(Men!$C$5:$V$24,MATCH(Matches!$B3,Men!$B$5:$B$24,0),MATCH(Matches!CUZ$2,Men!$C$4:$V$4,0))="n",INDEX(Women!$C$5:$V$24,MATCH(Matches!CUZ$2,Women!$B$5:$B$24,0),MATCH(Matches!$B3,Women!$C$4:$V$4,0))="n"),"N",""))</f>
        <v>#N/A</v>
      </c>
      <c r="CVA3" s="6" t="e">
        <f>IF(AND(INDEX(Men!$C$5:$V$24,MATCH(Matches!$B3,Men!$B$5:$B$24,0),MATCH(Matches!CVA$2,Men!$C$4:$V$4,0))="y",INDEX(Women!$C$5:$V$24,MATCH(Matches!CVA$2,Women!$B$5:$B$24,0),MATCH(Matches!$B3,Women!$C$4:$V$4,0))="y"),"Y",
IF(OR(INDEX(Men!$C$5:$V$24,MATCH(Matches!$B3,Men!$B$5:$B$24,0),MATCH(Matches!CVA$2,Men!$C$4:$V$4,0))="n",INDEX(Women!$C$5:$V$24,MATCH(Matches!CVA$2,Women!$B$5:$B$24,0),MATCH(Matches!$B3,Women!$C$4:$V$4,0))="n"),"N",""))</f>
        <v>#N/A</v>
      </c>
      <c r="CVB3" s="6" t="e">
        <f>IF(AND(INDEX(Men!$C$5:$V$24,MATCH(Matches!$B3,Men!$B$5:$B$24,0),MATCH(Matches!CVB$2,Men!$C$4:$V$4,0))="y",INDEX(Women!$C$5:$V$24,MATCH(Matches!CVB$2,Women!$B$5:$B$24,0),MATCH(Matches!$B3,Women!$C$4:$V$4,0))="y"),"Y",
IF(OR(INDEX(Men!$C$5:$V$24,MATCH(Matches!$B3,Men!$B$5:$B$24,0),MATCH(Matches!CVB$2,Men!$C$4:$V$4,0))="n",INDEX(Women!$C$5:$V$24,MATCH(Matches!CVB$2,Women!$B$5:$B$24,0),MATCH(Matches!$B3,Women!$C$4:$V$4,0))="n"),"N",""))</f>
        <v>#N/A</v>
      </c>
      <c r="CVC3" s="6" t="e">
        <f>IF(AND(INDEX(Men!$C$5:$V$24,MATCH(Matches!$B3,Men!$B$5:$B$24,0),MATCH(Matches!CVC$2,Men!$C$4:$V$4,0))="y",INDEX(Women!$C$5:$V$24,MATCH(Matches!CVC$2,Women!$B$5:$B$24,0),MATCH(Matches!$B3,Women!$C$4:$V$4,0))="y"),"Y",
IF(OR(INDEX(Men!$C$5:$V$24,MATCH(Matches!$B3,Men!$B$5:$B$24,0),MATCH(Matches!CVC$2,Men!$C$4:$V$4,0))="n",INDEX(Women!$C$5:$V$24,MATCH(Matches!CVC$2,Women!$B$5:$B$24,0),MATCH(Matches!$B3,Women!$C$4:$V$4,0))="n"),"N",""))</f>
        <v>#N/A</v>
      </c>
      <c r="CVD3" s="6" t="e">
        <f>IF(AND(INDEX(Men!$C$5:$V$24,MATCH(Matches!$B3,Men!$B$5:$B$24,0),MATCH(Matches!CVD$2,Men!$C$4:$V$4,0))="y",INDEX(Women!$C$5:$V$24,MATCH(Matches!CVD$2,Women!$B$5:$B$24,0),MATCH(Matches!$B3,Women!$C$4:$V$4,0))="y"),"Y",
IF(OR(INDEX(Men!$C$5:$V$24,MATCH(Matches!$B3,Men!$B$5:$B$24,0),MATCH(Matches!CVD$2,Men!$C$4:$V$4,0))="n",INDEX(Women!$C$5:$V$24,MATCH(Matches!CVD$2,Women!$B$5:$B$24,0),MATCH(Matches!$B3,Women!$C$4:$V$4,0))="n"),"N",""))</f>
        <v>#N/A</v>
      </c>
      <c r="CVE3" s="6" t="e">
        <f>IF(AND(INDEX(Men!$C$5:$V$24,MATCH(Matches!$B3,Men!$B$5:$B$24,0),MATCH(Matches!CVE$2,Men!$C$4:$V$4,0))="y",INDEX(Women!$C$5:$V$24,MATCH(Matches!CVE$2,Women!$B$5:$B$24,0),MATCH(Matches!$B3,Women!$C$4:$V$4,0))="y"),"Y",
IF(OR(INDEX(Men!$C$5:$V$24,MATCH(Matches!$B3,Men!$B$5:$B$24,0),MATCH(Matches!CVE$2,Men!$C$4:$V$4,0))="n",INDEX(Women!$C$5:$V$24,MATCH(Matches!CVE$2,Women!$B$5:$B$24,0),MATCH(Matches!$B3,Women!$C$4:$V$4,0))="n"),"N",""))</f>
        <v>#N/A</v>
      </c>
      <c r="CVF3" s="6" t="e">
        <f>IF(AND(INDEX(Men!$C$5:$V$24,MATCH(Matches!$B3,Men!$B$5:$B$24,0),MATCH(Matches!CVF$2,Men!$C$4:$V$4,0))="y",INDEX(Women!$C$5:$V$24,MATCH(Matches!CVF$2,Women!$B$5:$B$24,0),MATCH(Matches!$B3,Women!$C$4:$V$4,0))="y"),"Y",
IF(OR(INDEX(Men!$C$5:$V$24,MATCH(Matches!$B3,Men!$B$5:$B$24,0),MATCH(Matches!CVF$2,Men!$C$4:$V$4,0))="n",INDEX(Women!$C$5:$V$24,MATCH(Matches!CVF$2,Women!$B$5:$B$24,0),MATCH(Matches!$B3,Women!$C$4:$V$4,0))="n"),"N",""))</f>
        <v>#N/A</v>
      </c>
      <c r="CVG3" s="6" t="e">
        <f>IF(AND(INDEX(Men!$C$5:$V$24,MATCH(Matches!$B3,Men!$B$5:$B$24,0),MATCH(Matches!CVG$2,Men!$C$4:$V$4,0))="y",INDEX(Women!$C$5:$V$24,MATCH(Matches!CVG$2,Women!$B$5:$B$24,0),MATCH(Matches!$B3,Women!$C$4:$V$4,0))="y"),"Y",
IF(OR(INDEX(Men!$C$5:$V$24,MATCH(Matches!$B3,Men!$B$5:$B$24,0),MATCH(Matches!CVG$2,Men!$C$4:$V$4,0))="n",INDEX(Women!$C$5:$V$24,MATCH(Matches!CVG$2,Women!$B$5:$B$24,0),MATCH(Matches!$B3,Women!$C$4:$V$4,0))="n"),"N",""))</f>
        <v>#N/A</v>
      </c>
      <c r="CVH3" s="6" t="e">
        <f>IF(AND(INDEX(Men!$C$5:$V$24,MATCH(Matches!$B3,Men!$B$5:$B$24,0),MATCH(Matches!CVH$2,Men!$C$4:$V$4,0))="y",INDEX(Women!$C$5:$V$24,MATCH(Matches!CVH$2,Women!$B$5:$B$24,0),MATCH(Matches!$B3,Women!$C$4:$V$4,0))="y"),"Y",
IF(OR(INDEX(Men!$C$5:$V$24,MATCH(Matches!$B3,Men!$B$5:$B$24,0),MATCH(Matches!CVH$2,Men!$C$4:$V$4,0))="n",INDEX(Women!$C$5:$V$24,MATCH(Matches!CVH$2,Women!$B$5:$B$24,0),MATCH(Matches!$B3,Women!$C$4:$V$4,0))="n"),"N",""))</f>
        <v>#N/A</v>
      </c>
      <c r="CVI3" s="6" t="e">
        <f>IF(AND(INDEX(Men!$C$5:$V$24,MATCH(Matches!$B3,Men!$B$5:$B$24,0),MATCH(Matches!CVI$2,Men!$C$4:$V$4,0))="y",INDEX(Women!$C$5:$V$24,MATCH(Matches!CVI$2,Women!$B$5:$B$24,0),MATCH(Matches!$B3,Women!$C$4:$V$4,0))="y"),"Y",
IF(OR(INDEX(Men!$C$5:$V$24,MATCH(Matches!$B3,Men!$B$5:$B$24,0),MATCH(Matches!CVI$2,Men!$C$4:$V$4,0))="n",INDEX(Women!$C$5:$V$24,MATCH(Matches!CVI$2,Women!$B$5:$B$24,0),MATCH(Matches!$B3,Women!$C$4:$V$4,0))="n"),"N",""))</f>
        <v>#N/A</v>
      </c>
      <c r="CVJ3" s="6" t="e">
        <f>IF(AND(INDEX(Men!$C$5:$V$24,MATCH(Matches!$B3,Men!$B$5:$B$24,0),MATCH(Matches!CVJ$2,Men!$C$4:$V$4,0))="y",INDEX(Women!$C$5:$V$24,MATCH(Matches!CVJ$2,Women!$B$5:$B$24,0),MATCH(Matches!$B3,Women!$C$4:$V$4,0))="y"),"Y",
IF(OR(INDEX(Men!$C$5:$V$24,MATCH(Matches!$B3,Men!$B$5:$B$24,0),MATCH(Matches!CVJ$2,Men!$C$4:$V$4,0))="n",INDEX(Women!$C$5:$V$24,MATCH(Matches!CVJ$2,Women!$B$5:$B$24,0),MATCH(Matches!$B3,Women!$C$4:$V$4,0))="n"),"N",""))</f>
        <v>#N/A</v>
      </c>
      <c r="CVK3" s="6" t="e">
        <f>IF(AND(INDEX(Men!$C$5:$V$24,MATCH(Matches!$B3,Men!$B$5:$B$24,0),MATCH(Matches!CVK$2,Men!$C$4:$V$4,0))="y",INDEX(Women!$C$5:$V$24,MATCH(Matches!CVK$2,Women!$B$5:$B$24,0),MATCH(Matches!$B3,Women!$C$4:$V$4,0))="y"),"Y",
IF(OR(INDEX(Men!$C$5:$V$24,MATCH(Matches!$B3,Men!$B$5:$B$24,0),MATCH(Matches!CVK$2,Men!$C$4:$V$4,0))="n",INDEX(Women!$C$5:$V$24,MATCH(Matches!CVK$2,Women!$B$5:$B$24,0),MATCH(Matches!$B3,Women!$C$4:$V$4,0))="n"),"N",""))</f>
        <v>#N/A</v>
      </c>
      <c r="CVL3" s="6" t="e">
        <f>IF(AND(INDEX(Men!$C$5:$V$24,MATCH(Matches!$B3,Men!$B$5:$B$24,0),MATCH(Matches!CVL$2,Men!$C$4:$V$4,0))="y",INDEX(Women!$C$5:$V$24,MATCH(Matches!CVL$2,Women!$B$5:$B$24,0),MATCH(Matches!$B3,Women!$C$4:$V$4,0))="y"),"Y",
IF(OR(INDEX(Men!$C$5:$V$24,MATCH(Matches!$B3,Men!$B$5:$B$24,0),MATCH(Matches!CVL$2,Men!$C$4:$V$4,0))="n",INDEX(Women!$C$5:$V$24,MATCH(Matches!CVL$2,Women!$B$5:$B$24,0),MATCH(Matches!$B3,Women!$C$4:$V$4,0))="n"),"N",""))</f>
        <v>#N/A</v>
      </c>
      <c r="CVM3" s="6" t="e">
        <f>IF(AND(INDEX(Men!$C$5:$V$24,MATCH(Matches!$B3,Men!$B$5:$B$24,0),MATCH(Matches!CVM$2,Men!$C$4:$V$4,0))="y",INDEX(Women!$C$5:$V$24,MATCH(Matches!CVM$2,Women!$B$5:$B$24,0),MATCH(Matches!$B3,Women!$C$4:$V$4,0))="y"),"Y",
IF(OR(INDEX(Men!$C$5:$V$24,MATCH(Matches!$B3,Men!$B$5:$B$24,0),MATCH(Matches!CVM$2,Men!$C$4:$V$4,0))="n",INDEX(Women!$C$5:$V$24,MATCH(Matches!CVM$2,Women!$B$5:$B$24,0),MATCH(Matches!$B3,Women!$C$4:$V$4,0))="n"),"N",""))</f>
        <v>#N/A</v>
      </c>
      <c r="CVN3" s="6" t="e">
        <f>IF(AND(INDEX(Men!$C$5:$V$24,MATCH(Matches!$B3,Men!$B$5:$B$24,0),MATCH(Matches!CVN$2,Men!$C$4:$V$4,0))="y",INDEX(Women!$C$5:$V$24,MATCH(Matches!CVN$2,Women!$B$5:$B$24,0),MATCH(Matches!$B3,Women!$C$4:$V$4,0))="y"),"Y",
IF(OR(INDEX(Men!$C$5:$V$24,MATCH(Matches!$B3,Men!$B$5:$B$24,0),MATCH(Matches!CVN$2,Men!$C$4:$V$4,0))="n",INDEX(Women!$C$5:$V$24,MATCH(Matches!CVN$2,Women!$B$5:$B$24,0),MATCH(Matches!$B3,Women!$C$4:$V$4,0))="n"),"N",""))</f>
        <v>#N/A</v>
      </c>
      <c r="CVO3" s="6" t="e">
        <f>IF(AND(INDEX(Men!$C$5:$V$24,MATCH(Matches!$B3,Men!$B$5:$B$24,0),MATCH(Matches!CVO$2,Men!$C$4:$V$4,0))="y",INDEX(Women!$C$5:$V$24,MATCH(Matches!CVO$2,Women!$B$5:$B$24,0),MATCH(Matches!$B3,Women!$C$4:$V$4,0))="y"),"Y",
IF(OR(INDEX(Men!$C$5:$V$24,MATCH(Matches!$B3,Men!$B$5:$B$24,0),MATCH(Matches!CVO$2,Men!$C$4:$V$4,0))="n",INDEX(Women!$C$5:$V$24,MATCH(Matches!CVO$2,Women!$B$5:$B$24,0),MATCH(Matches!$B3,Women!$C$4:$V$4,0))="n"),"N",""))</f>
        <v>#N/A</v>
      </c>
      <c r="CVP3" s="6" t="e">
        <f>IF(AND(INDEX(Men!$C$5:$V$24,MATCH(Matches!$B3,Men!$B$5:$B$24,0),MATCH(Matches!CVP$2,Men!$C$4:$V$4,0))="y",INDEX(Women!$C$5:$V$24,MATCH(Matches!CVP$2,Women!$B$5:$B$24,0),MATCH(Matches!$B3,Women!$C$4:$V$4,0))="y"),"Y",
IF(OR(INDEX(Men!$C$5:$V$24,MATCH(Matches!$B3,Men!$B$5:$B$24,0),MATCH(Matches!CVP$2,Men!$C$4:$V$4,0))="n",INDEX(Women!$C$5:$V$24,MATCH(Matches!CVP$2,Women!$B$5:$B$24,0),MATCH(Matches!$B3,Women!$C$4:$V$4,0))="n"),"N",""))</f>
        <v>#N/A</v>
      </c>
      <c r="CVQ3" s="6" t="e">
        <f>IF(AND(INDEX(Men!$C$5:$V$24,MATCH(Matches!$B3,Men!$B$5:$B$24,0),MATCH(Matches!CVQ$2,Men!$C$4:$V$4,0))="y",INDEX(Women!$C$5:$V$24,MATCH(Matches!CVQ$2,Women!$B$5:$B$24,0),MATCH(Matches!$B3,Women!$C$4:$V$4,0))="y"),"Y",
IF(OR(INDEX(Men!$C$5:$V$24,MATCH(Matches!$B3,Men!$B$5:$B$24,0),MATCH(Matches!CVQ$2,Men!$C$4:$V$4,0))="n",INDEX(Women!$C$5:$V$24,MATCH(Matches!CVQ$2,Women!$B$5:$B$24,0),MATCH(Matches!$B3,Women!$C$4:$V$4,0))="n"),"N",""))</f>
        <v>#N/A</v>
      </c>
      <c r="CVR3" s="6" t="e">
        <f>IF(AND(INDEX(Men!$C$5:$V$24,MATCH(Matches!$B3,Men!$B$5:$B$24,0),MATCH(Matches!CVR$2,Men!$C$4:$V$4,0))="y",INDEX(Women!$C$5:$V$24,MATCH(Matches!CVR$2,Women!$B$5:$B$24,0),MATCH(Matches!$B3,Women!$C$4:$V$4,0))="y"),"Y",
IF(OR(INDEX(Men!$C$5:$V$24,MATCH(Matches!$B3,Men!$B$5:$B$24,0),MATCH(Matches!CVR$2,Men!$C$4:$V$4,0))="n",INDEX(Women!$C$5:$V$24,MATCH(Matches!CVR$2,Women!$B$5:$B$24,0),MATCH(Matches!$B3,Women!$C$4:$V$4,0))="n"),"N",""))</f>
        <v>#N/A</v>
      </c>
      <c r="CVS3" s="6" t="e">
        <f>IF(AND(INDEX(Men!$C$5:$V$24,MATCH(Matches!$B3,Men!$B$5:$B$24,0),MATCH(Matches!CVS$2,Men!$C$4:$V$4,0))="y",INDEX(Women!$C$5:$V$24,MATCH(Matches!CVS$2,Women!$B$5:$B$24,0),MATCH(Matches!$B3,Women!$C$4:$V$4,0))="y"),"Y",
IF(OR(INDEX(Men!$C$5:$V$24,MATCH(Matches!$B3,Men!$B$5:$B$24,0),MATCH(Matches!CVS$2,Men!$C$4:$V$4,0))="n",INDEX(Women!$C$5:$V$24,MATCH(Matches!CVS$2,Women!$B$5:$B$24,0),MATCH(Matches!$B3,Women!$C$4:$V$4,0))="n"),"N",""))</f>
        <v>#N/A</v>
      </c>
      <c r="CVT3" s="6" t="e">
        <f>IF(AND(INDEX(Men!$C$5:$V$24,MATCH(Matches!$B3,Men!$B$5:$B$24,0),MATCH(Matches!CVT$2,Men!$C$4:$V$4,0))="y",INDEX(Women!$C$5:$V$24,MATCH(Matches!CVT$2,Women!$B$5:$B$24,0),MATCH(Matches!$B3,Women!$C$4:$V$4,0))="y"),"Y",
IF(OR(INDEX(Men!$C$5:$V$24,MATCH(Matches!$B3,Men!$B$5:$B$24,0),MATCH(Matches!CVT$2,Men!$C$4:$V$4,0))="n",INDEX(Women!$C$5:$V$24,MATCH(Matches!CVT$2,Women!$B$5:$B$24,0),MATCH(Matches!$B3,Women!$C$4:$V$4,0))="n"),"N",""))</f>
        <v>#N/A</v>
      </c>
      <c r="CVU3" s="6" t="e">
        <f>IF(AND(INDEX(Men!$C$5:$V$24,MATCH(Matches!$B3,Men!$B$5:$B$24,0),MATCH(Matches!CVU$2,Men!$C$4:$V$4,0))="y",INDEX(Women!$C$5:$V$24,MATCH(Matches!CVU$2,Women!$B$5:$B$24,0),MATCH(Matches!$B3,Women!$C$4:$V$4,0))="y"),"Y",
IF(OR(INDEX(Men!$C$5:$V$24,MATCH(Matches!$B3,Men!$B$5:$B$24,0),MATCH(Matches!CVU$2,Men!$C$4:$V$4,0))="n",INDEX(Women!$C$5:$V$24,MATCH(Matches!CVU$2,Women!$B$5:$B$24,0),MATCH(Matches!$B3,Women!$C$4:$V$4,0))="n"),"N",""))</f>
        <v>#N/A</v>
      </c>
      <c r="CVV3" s="6" t="e">
        <f>IF(AND(INDEX(Men!$C$5:$V$24,MATCH(Matches!$B3,Men!$B$5:$B$24,0),MATCH(Matches!CVV$2,Men!$C$4:$V$4,0))="y",INDEX(Women!$C$5:$V$24,MATCH(Matches!CVV$2,Women!$B$5:$B$24,0),MATCH(Matches!$B3,Women!$C$4:$V$4,0))="y"),"Y",
IF(OR(INDEX(Men!$C$5:$V$24,MATCH(Matches!$B3,Men!$B$5:$B$24,0),MATCH(Matches!CVV$2,Men!$C$4:$V$4,0))="n",INDEX(Women!$C$5:$V$24,MATCH(Matches!CVV$2,Women!$B$5:$B$24,0),MATCH(Matches!$B3,Women!$C$4:$V$4,0))="n"),"N",""))</f>
        <v>#N/A</v>
      </c>
      <c r="CVW3" s="6" t="e">
        <f>IF(AND(INDEX(Men!$C$5:$V$24,MATCH(Matches!$B3,Men!$B$5:$B$24,0),MATCH(Matches!CVW$2,Men!$C$4:$V$4,0))="y",INDEX(Women!$C$5:$V$24,MATCH(Matches!CVW$2,Women!$B$5:$B$24,0),MATCH(Matches!$B3,Women!$C$4:$V$4,0))="y"),"Y",
IF(OR(INDEX(Men!$C$5:$V$24,MATCH(Matches!$B3,Men!$B$5:$B$24,0),MATCH(Matches!CVW$2,Men!$C$4:$V$4,0))="n",INDEX(Women!$C$5:$V$24,MATCH(Matches!CVW$2,Women!$B$5:$B$24,0),MATCH(Matches!$B3,Women!$C$4:$V$4,0))="n"),"N",""))</f>
        <v>#N/A</v>
      </c>
      <c r="CVX3" s="6" t="e">
        <f>IF(AND(INDEX(Men!$C$5:$V$24,MATCH(Matches!$B3,Men!$B$5:$B$24,0),MATCH(Matches!CVX$2,Men!$C$4:$V$4,0))="y",INDEX(Women!$C$5:$V$24,MATCH(Matches!CVX$2,Women!$B$5:$B$24,0),MATCH(Matches!$B3,Women!$C$4:$V$4,0))="y"),"Y",
IF(OR(INDEX(Men!$C$5:$V$24,MATCH(Matches!$B3,Men!$B$5:$B$24,0),MATCH(Matches!CVX$2,Men!$C$4:$V$4,0))="n",INDEX(Women!$C$5:$V$24,MATCH(Matches!CVX$2,Women!$B$5:$B$24,0),MATCH(Matches!$B3,Women!$C$4:$V$4,0))="n"),"N",""))</f>
        <v>#N/A</v>
      </c>
      <c r="CVY3" s="6" t="e">
        <f>IF(AND(INDEX(Men!$C$5:$V$24,MATCH(Matches!$B3,Men!$B$5:$B$24,0),MATCH(Matches!CVY$2,Men!$C$4:$V$4,0))="y",INDEX(Women!$C$5:$V$24,MATCH(Matches!CVY$2,Women!$B$5:$B$24,0),MATCH(Matches!$B3,Women!$C$4:$V$4,0))="y"),"Y",
IF(OR(INDEX(Men!$C$5:$V$24,MATCH(Matches!$B3,Men!$B$5:$B$24,0),MATCH(Matches!CVY$2,Men!$C$4:$V$4,0))="n",INDEX(Women!$C$5:$V$24,MATCH(Matches!CVY$2,Women!$B$5:$B$24,0),MATCH(Matches!$B3,Women!$C$4:$V$4,0))="n"),"N",""))</f>
        <v>#N/A</v>
      </c>
      <c r="CVZ3" s="6" t="e">
        <f>IF(AND(INDEX(Men!$C$5:$V$24,MATCH(Matches!$B3,Men!$B$5:$B$24,0),MATCH(Matches!CVZ$2,Men!$C$4:$V$4,0))="y",INDEX(Women!$C$5:$V$24,MATCH(Matches!CVZ$2,Women!$B$5:$B$24,0),MATCH(Matches!$B3,Women!$C$4:$V$4,0))="y"),"Y",
IF(OR(INDEX(Men!$C$5:$V$24,MATCH(Matches!$B3,Men!$B$5:$B$24,0),MATCH(Matches!CVZ$2,Men!$C$4:$V$4,0))="n",INDEX(Women!$C$5:$V$24,MATCH(Matches!CVZ$2,Women!$B$5:$B$24,0),MATCH(Matches!$B3,Women!$C$4:$V$4,0))="n"),"N",""))</f>
        <v>#N/A</v>
      </c>
      <c r="CWA3" s="6" t="e">
        <f>IF(AND(INDEX(Men!$C$5:$V$24,MATCH(Matches!$B3,Men!$B$5:$B$24,0),MATCH(Matches!CWA$2,Men!$C$4:$V$4,0))="y",INDEX(Women!$C$5:$V$24,MATCH(Matches!CWA$2,Women!$B$5:$B$24,0),MATCH(Matches!$B3,Women!$C$4:$V$4,0))="y"),"Y",
IF(OR(INDEX(Men!$C$5:$V$24,MATCH(Matches!$B3,Men!$B$5:$B$24,0),MATCH(Matches!CWA$2,Men!$C$4:$V$4,0))="n",INDEX(Women!$C$5:$V$24,MATCH(Matches!CWA$2,Women!$B$5:$B$24,0),MATCH(Matches!$B3,Women!$C$4:$V$4,0))="n"),"N",""))</f>
        <v>#N/A</v>
      </c>
      <c r="CWB3" s="6" t="e">
        <f>IF(AND(INDEX(Men!$C$5:$V$24,MATCH(Matches!$B3,Men!$B$5:$B$24,0),MATCH(Matches!CWB$2,Men!$C$4:$V$4,0))="y",INDEX(Women!$C$5:$V$24,MATCH(Matches!CWB$2,Women!$B$5:$B$24,0),MATCH(Matches!$B3,Women!$C$4:$V$4,0))="y"),"Y",
IF(OR(INDEX(Men!$C$5:$V$24,MATCH(Matches!$B3,Men!$B$5:$B$24,0),MATCH(Matches!CWB$2,Men!$C$4:$V$4,0))="n",INDEX(Women!$C$5:$V$24,MATCH(Matches!CWB$2,Women!$B$5:$B$24,0),MATCH(Matches!$B3,Women!$C$4:$V$4,0))="n"),"N",""))</f>
        <v>#N/A</v>
      </c>
      <c r="CWC3" s="6" t="e">
        <f>IF(AND(INDEX(Men!$C$5:$V$24,MATCH(Matches!$B3,Men!$B$5:$B$24,0),MATCH(Matches!CWC$2,Men!$C$4:$V$4,0))="y",INDEX(Women!$C$5:$V$24,MATCH(Matches!CWC$2,Women!$B$5:$B$24,0),MATCH(Matches!$B3,Women!$C$4:$V$4,0))="y"),"Y",
IF(OR(INDEX(Men!$C$5:$V$24,MATCH(Matches!$B3,Men!$B$5:$B$24,0),MATCH(Matches!CWC$2,Men!$C$4:$V$4,0))="n",INDEX(Women!$C$5:$V$24,MATCH(Matches!CWC$2,Women!$B$5:$B$24,0),MATCH(Matches!$B3,Women!$C$4:$V$4,0))="n"),"N",""))</f>
        <v>#N/A</v>
      </c>
      <c r="CWD3" s="6" t="e">
        <f>IF(AND(INDEX(Men!$C$5:$V$24,MATCH(Matches!$B3,Men!$B$5:$B$24,0),MATCH(Matches!CWD$2,Men!$C$4:$V$4,0))="y",INDEX(Women!$C$5:$V$24,MATCH(Matches!CWD$2,Women!$B$5:$B$24,0),MATCH(Matches!$B3,Women!$C$4:$V$4,0))="y"),"Y",
IF(OR(INDEX(Men!$C$5:$V$24,MATCH(Matches!$B3,Men!$B$5:$B$24,0),MATCH(Matches!CWD$2,Men!$C$4:$V$4,0))="n",INDEX(Women!$C$5:$V$24,MATCH(Matches!CWD$2,Women!$B$5:$B$24,0),MATCH(Matches!$B3,Women!$C$4:$V$4,0))="n"),"N",""))</f>
        <v>#N/A</v>
      </c>
      <c r="CWE3" s="6" t="e">
        <f>IF(AND(INDEX(Men!$C$5:$V$24,MATCH(Matches!$B3,Men!$B$5:$B$24,0),MATCH(Matches!CWE$2,Men!$C$4:$V$4,0))="y",INDEX(Women!$C$5:$V$24,MATCH(Matches!CWE$2,Women!$B$5:$B$24,0),MATCH(Matches!$B3,Women!$C$4:$V$4,0))="y"),"Y",
IF(OR(INDEX(Men!$C$5:$V$24,MATCH(Matches!$B3,Men!$B$5:$B$24,0),MATCH(Matches!CWE$2,Men!$C$4:$V$4,0))="n",INDEX(Women!$C$5:$V$24,MATCH(Matches!CWE$2,Women!$B$5:$B$24,0),MATCH(Matches!$B3,Women!$C$4:$V$4,0))="n"),"N",""))</f>
        <v>#N/A</v>
      </c>
      <c r="CWF3" s="6" t="e">
        <f>IF(AND(INDEX(Men!$C$5:$V$24,MATCH(Matches!$B3,Men!$B$5:$B$24,0),MATCH(Matches!CWF$2,Men!$C$4:$V$4,0))="y",INDEX(Women!$C$5:$V$24,MATCH(Matches!CWF$2,Women!$B$5:$B$24,0),MATCH(Matches!$B3,Women!$C$4:$V$4,0))="y"),"Y",
IF(OR(INDEX(Men!$C$5:$V$24,MATCH(Matches!$B3,Men!$B$5:$B$24,0),MATCH(Matches!CWF$2,Men!$C$4:$V$4,0))="n",INDEX(Women!$C$5:$V$24,MATCH(Matches!CWF$2,Women!$B$5:$B$24,0),MATCH(Matches!$B3,Women!$C$4:$V$4,0))="n"),"N",""))</f>
        <v>#N/A</v>
      </c>
      <c r="CWG3" s="6" t="e">
        <f>IF(AND(INDEX(Men!$C$5:$V$24,MATCH(Matches!$B3,Men!$B$5:$B$24,0),MATCH(Matches!CWG$2,Men!$C$4:$V$4,0))="y",INDEX(Women!$C$5:$V$24,MATCH(Matches!CWG$2,Women!$B$5:$B$24,0),MATCH(Matches!$B3,Women!$C$4:$V$4,0))="y"),"Y",
IF(OR(INDEX(Men!$C$5:$V$24,MATCH(Matches!$B3,Men!$B$5:$B$24,0),MATCH(Matches!CWG$2,Men!$C$4:$V$4,0))="n",INDEX(Women!$C$5:$V$24,MATCH(Matches!CWG$2,Women!$B$5:$B$24,0),MATCH(Matches!$B3,Women!$C$4:$V$4,0))="n"),"N",""))</f>
        <v>#N/A</v>
      </c>
      <c r="CWH3" s="6" t="e">
        <f>IF(AND(INDEX(Men!$C$5:$V$24,MATCH(Matches!$B3,Men!$B$5:$B$24,0),MATCH(Matches!CWH$2,Men!$C$4:$V$4,0))="y",INDEX(Women!$C$5:$V$24,MATCH(Matches!CWH$2,Women!$B$5:$B$24,0),MATCH(Matches!$B3,Women!$C$4:$V$4,0))="y"),"Y",
IF(OR(INDEX(Men!$C$5:$V$24,MATCH(Matches!$B3,Men!$B$5:$B$24,0),MATCH(Matches!CWH$2,Men!$C$4:$V$4,0))="n",INDEX(Women!$C$5:$V$24,MATCH(Matches!CWH$2,Women!$B$5:$B$24,0),MATCH(Matches!$B3,Women!$C$4:$V$4,0))="n"),"N",""))</f>
        <v>#N/A</v>
      </c>
      <c r="CWI3" s="6" t="e">
        <f>IF(AND(INDEX(Men!$C$5:$V$24,MATCH(Matches!$B3,Men!$B$5:$B$24,0),MATCH(Matches!CWI$2,Men!$C$4:$V$4,0))="y",INDEX(Women!$C$5:$V$24,MATCH(Matches!CWI$2,Women!$B$5:$B$24,0),MATCH(Matches!$B3,Women!$C$4:$V$4,0))="y"),"Y",
IF(OR(INDEX(Men!$C$5:$V$24,MATCH(Matches!$B3,Men!$B$5:$B$24,0),MATCH(Matches!CWI$2,Men!$C$4:$V$4,0))="n",INDEX(Women!$C$5:$V$24,MATCH(Matches!CWI$2,Women!$B$5:$B$24,0),MATCH(Matches!$B3,Women!$C$4:$V$4,0))="n"),"N",""))</f>
        <v>#N/A</v>
      </c>
      <c r="CWJ3" s="6" t="e">
        <f>IF(AND(INDEX(Men!$C$5:$V$24,MATCH(Matches!$B3,Men!$B$5:$B$24,0),MATCH(Matches!CWJ$2,Men!$C$4:$V$4,0))="y",INDEX(Women!$C$5:$V$24,MATCH(Matches!CWJ$2,Women!$B$5:$B$24,0),MATCH(Matches!$B3,Women!$C$4:$V$4,0))="y"),"Y",
IF(OR(INDEX(Men!$C$5:$V$24,MATCH(Matches!$B3,Men!$B$5:$B$24,0),MATCH(Matches!CWJ$2,Men!$C$4:$V$4,0))="n",INDEX(Women!$C$5:$V$24,MATCH(Matches!CWJ$2,Women!$B$5:$B$24,0),MATCH(Matches!$B3,Women!$C$4:$V$4,0))="n"),"N",""))</f>
        <v>#N/A</v>
      </c>
      <c r="CWK3" s="6" t="e">
        <f>IF(AND(INDEX(Men!$C$5:$V$24,MATCH(Matches!$B3,Men!$B$5:$B$24,0),MATCH(Matches!CWK$2,Men!$C$4:$V$4,0))="y",INDEX(Women!$C$5:$V$24,MATCH(Matches!CWK$2,Women!$B$5:$B$24,0),MATCH(Matches!$B3,Women!$C$4:$V$4,0))="y"),"Y",
IF(OR(INDEX(Men!$C$5:$V$24,MATCH(Matches!$B3,Men!$B$5:$B$24,0),MATCH(Matches!CWK$2,Men!$C$4:$V$4,0))="n",INDEX(Women!$C$5:$V$24,MATCH(Matches!CWK$2,Women!$B$5:$B$24,0),MATCH(Matches!$B3,Women!$C$4:$V$4,0))="n"),"N",""))</f>
        <v>#N/A</v>
      </c>
      <c r="CWL3" s="6" t="e">
        <f>IF(AND(INDEX(Men!$C$5:$V$24,MATCH(Matches!$B3,Men!$B$5:$B$24,0),MATCH(Matches!CWL$2,Men!$C$4:$V$4,0))="y",INDEX(Women!$C$5:$V$24,MATCH(Matches!CWL$2,Women!$B$5:$B$24,0),MATCH(Matches!$B3,Women!$C$4:$V$4,0))="y"),"Y",
IF(OR(INDEX(Men!$C$5:$V$24,MATCH(Matches!$B3,Men!$B$5:$B$24,0),MATCH(Matches!CWL$2,Men!$C$4:$V$4,0))="n",INDEX(Women!$C$5:$V$24,MATCH(Matches!CWL$2,Women!$B$5:$B$24,0),MATCH(Matches!$B3,Women!$C$4:$V$4,0))="n"),"N",""))</f>
        <v>#N/A</v>
      </c>
      <c r="CWM3" s="6" t="e">
        <f>IF(AND(INDEX(Men!$C$5:$V$24,MATCH(Matches!$B3,Men!$B$5:$B$24,0),MATCH(Matches!CWM$2,Men!$C$4:$V$4,0))="y",INDEX(Women!$C$5:$V$24,MATCH(Matches!CWM$2,Women!$B$5:$B$24,0),MATCH(Matches!$B3,Women!$C$4:$V$4,0))="y"),"Y",
IF(OR(INDEX(Men!$C$5:$V$24,MATCH(Matches!$B3,Men!$B$5:$B$24,0),MATCH(Matches!CWM$2,Men!$C$4:$V$4,0))="n",INDEX(Women!$C$5:$V$24,MATCH(Matches!CWM$2,Women!$B$5:$B$24,0),MATCH(Matches!$B3,Women!$C$4:$V$4,0))="n"),"N",""))</f>
        <v>#N/A</v>
      </c>
      <c r="CWN3" s="6" t="e">
        <f>IF(AND(INDEX(Men!$C$5:$V$24,MATCH(Matches!$B3,Men!$B$5:$B$24,0),MATCH(Matches!CWN$2,Men!$C$4:$V$4,0))="y",INDEX(Women!$C$5:$V$24,MATCH(Matches!CWN$2,Women!$B$5:$B$24,0),MATCH(Matches!$B3,Women!$C$4:$V$4,0))="y"),"Y",
IF(OR(INDEX(Men!$C$5:$V$24,MATCH(Matches!$B3,Men!$B$5:$B$24,0),MATCH(Matches!CWN$2,Men!$C$4:$V$4,0))="n",INDEX(Women!$C$5:$V$24,MATCH(Matches!CWN$2,Women!$B$5:$B$24,0),MATCH(Matches!$B3,Women!$C$4:$V$4,0))="n"),"N",""))</f>
        <v>#N/A</v>
      </c>
      <c r="CWO3" s="6" t="e">
        <f>IF(AND(INDEX(Men!$C$5:$V$24,MATCH(Matches!$B3,Men!$B$5:$B$24,0),MATCH(Matches!CWO$2,Men!$C$4:$V$4,0))="y",INDEX(Women!$C$5:$V$24,MATCH(Matches!CWO$2,Women!$B$5:$B$24,0),MATCH(Matches!$B3,Women!$C$4:$V$4,0))="y"),"Y",
IF(OR(INDEX(Men!$C$5:$V$24,MATCH(Matches!$B3,Men!$B$5:$B$24,0),MATCH(Matches!CWO$2,Men!$C$4:$V$4,0))="n",INDEX(Women!$C$5:$V$24,MATCH(Matches!CWO$2,Women!$B$5:$B$24,0),MATCH(Matches!$B3,Women!$C$4:$V$4,0))="n"),"N",""))</f>
        <v>#N/A</v>
      </c>
      <c r="CWP3" s="6" t="e">
        <f>IF(AND(INDEX(Men!$C$5:$V$24,MATCH(Matches!$B3,Men!$B$5:$B$24,0),MATCH(Matches!CWP$2,Men!$C$4:$V$4,0))="y",INDEX(Women!$C$5:$V$24,MATCH(Matches!CWP$2,Women!$B$5:$B$24,0),MATCH(Matches!$B3,Women!$C$4:$V$4,0))="y"),"Y",
IF(OR(INDEX(Men!$C$5:$V$24,MATCH(Matches!$B3,Men!$B$5:$B$24,0),MATCH(Matches!CWP$2,Men!$C$4:$V$4,0))="n",INDEX(Women!$C$5:$V$24,MATCH(Matches!CWP$2,Women!$B$5:$B$24,0),MATCH(Matches!$B3,Women!$C$4:$V$4,0))="n"),"N",""))</f>
        <v>#N/A</v>
      </c>
      <c r="CWQ3" s="6" t="e">
        <f>IF(AND(INDEX(Men!$C$5:$V$24,MATCH(Matches!$B3,Men!$B$5:$B$24,0),MATCH(Matches!CWQ$2,Men!$C$4:$V$4,0))="y",INDEX(Women!$C$5:$V$24,MATCH(Matches!CWQ$2,Women!$B$5:$B$24,0),MATCH(Matches!$B3,Women!$C$4:$V$4,0))="y"),"Y",
IF(OR(INDEX(Men!$C$5:$V$24,MATCH(Matches!$B3,Men!$B$5:$B$24,0),MATCH(Matches!CWQ$2,Men!$C$4:$V$4,0))="n",INDEX(Women!$C$5:$V$24,MATCH(Matches!CWQ$2,Women!$B$5:$B$24,0),MATCH(Matches!$B3,Women!$C$4:$V$4,0))="n"),"N",""))</f>
        <v>#N/A</v>
      </c>
      <c r="CWR3" s="6" t="e">
        <f>IF(AND(INDEX(Men!$C$5:$V$24,MATCH(Matches!$B3,Men!$B$5:$B$24,0),MATCH(Matches!CWR$2,Men!$C$4:$V$4,0))="y",INDEX(Women!$C$5:$V$24,MATCH(Matches!CWR$2,Women!$B$5:$B$24,0),MATCH(Matches!$B3,Women!$C$4:$V$4,0))="y"),"Y",
IF(OR(INDEX(Men!$C$5:$V$24,MATCH(Matches!$B3,Men!$B$5:$B$24,0),MATCH(Matches!CWR$2,Men!$C$4:$V$4,0))="n",INDEX(Women!$C$5:$V$24,MATCH(Matches!CWR$2,Women!$B$5:$B$24,0),MATCH(Matches!$B3,Women!$C$4:$V$4,0))="n"),"N",""))</f>
        <v>#N/A</v>
      </c>
      <c r="CWS3" s="6" t="e">
        <f>IF(AND(INDEX(Men!$C$5:$V$24,MATCH(Matches!$B3,Men!$B$5:$B$24,0),MATCH(Matches!CWS$2,Men!$C$4:$V$4,0))="y",INDEX(Women!$C$5:$V$24,MATCH(Matches!CWS$2,Women!$B$5:$B$24,0),MATCH(Matches!$B3,Women!$C$4:$V$4,0))="y"),"Y",
IF(OR(INDEX(Men!$C$5:$V$24,MATCH(Matches!$B3,Men!$B$5:$B$24,0),MATCH(Matches!CWS$2,Men!$C$4:$V$4,0))="n",INDEX(Women!$C$5:$V$24,MATCH(Matches!CWS$2,Women!$B$5:$B$24,0),MATCH(Matches!$B3,Women!$C$4:$V$4,0))="n"),"N",""))</f>
        <v>#N/A</v>
      </c>
      <c r="CWT3" s="6" t="e">
        <f>IF(AND(INDEX(Men!$C$5:$V$24,MATCH(Matches!$B3,Men!$B$5:$B$24,0),MATCH(Matches!CWT$2,Men!$C$4:$V$4,0))="y",INDEX(Women!$C$5:$V$24,MATCH(Matches!CWT$2,Women!$B$5:$B$24,0),MATCH(Matches!$B3,Women!$C$4:$V$4,0))="y"),"Y",
IF(OR(INDEX(Men!$C$5:$V$24,MATCH(Matches!$B3,Men!$B$5:$B$24,0),MATCH(Matches!CWT$2,Men!$C$4:$V$4,0))="n",INDEX(Women!$C$5:$V$24,MATCH(Matches!CWT$2,Women!$B$5:$B$24,0),MATCH(Matches!$B3,Women!$C$4:$V$4,0))="n"),"N",""))</f>
        <v>#N/A</v>
      </c>
      <c r="CWU3" s="6" t="e">
        <f>IF(AND(INDEX(Men!$C$5:$V$24,MATCH(Matches!$B3,Men!$B$5:$B$24,0),MATCH(Matches!CWU$2,Men!$C$4:$V$4,0))="y",INDEX(Women!$C$5:$V$24,MATCH(Matches!CWU$2,Women!$B$5:$B$24,0),MATCH(Matches!$B3,Women!$C$4:$V$4,0))="y"),"Y",
IF(OR(INDEX(Men!$C$5:$V$24,MATCH(Matches!$B3,Men!$B$5:$B$24,0),MATCH(Matches!CWU$2,Men!$C$4:$V$4,0))="n",INDEX(Women!$C$5:$V$24,MATCH(Matches!CWU$2,Women!$B$5:$B$24,0),MATCH(Matches!$B3,Women!$C$4:$V$4,0))="n"),"N",""))</f>
        <v>#N/A</v>
      </c>
      <c r="CWV3" s="6" t="e">
        <f>IF(AND(INDEX(Men!$C$5:$V$24,MATCH(Matches!$B3,Men!$B$5:$B$24,0),MATCH(Matches!CWV$2,Men!$C$4:$V$4,0))="y",INDEX(Women!$C$5:$V$24,MATCH(Matches!CWV$2,Women!$B$5:$B$24,0),MATCH(Matches!$B3,Women!$C$4:$V$4,0))="y"),"Y",
IF(OR(INDEX(Men!$C$5:$V$24,MATCH(Matches!$B3,Men!$B$5:$B$24,0),MATCH(Matches!CWV$2,Men!$C$4:$V$4,0))="n",INDEX(Women!$C$5:$V$24,MATCH(Matches!CWV$2,Women!$B$5:$B$24,0),MATCH(Matches!$B3,Women!$C$4:$V$4,0))="n"),"N",""))</f>
        <v>#N/A</v>
      </c>
      <c r="CWW3" s="6" t="e">
        <f>IF(AND(INDEX(Men!$C$5:$V$24,MATCH(Matches!$B3,Men!$B$5:$B$24,0),MATCH(Matches!CWW$2,Men!$C$4:$V$4,0))="y",INDEX(Women!$C$5:$V$24,MATCH(Matches!CWW$2,Women!$B$5:$B$24,0),MATCH(Matches!$B3,Women!$C$4:$V$4,0))="y"),"Y",
IF(OR(INDEX(Men!$C$5:$V$24,MATCH(Matches!$B3,Men!$B$5:$B$24,0),MATCH(Matches!CWW$2,Men!$C$4:$V$4,0))="n",INDEX(Women!$C$5:$V$24,MATCH(Matches!CWW$2,Women!$B$5:$B$24,0),MATCH(Matches!$B3,Women!$C$4:$V$4,0))="n"),"N",""))</f>
        <v>#N/A</v>
      </c>
      <c r="CWX3" s="6" t="e">
        <f>IF(AND(INDEX(Men!$C$5:$V$24,MATCH(Matches!$B3,Men!$B$5:$B$24,0),MATCH(Matches!CWX$2,Men!$C$4:$V$4,0))="y",INDEX(Women!$C$5:$V$24,MATCH(Matches!CWX$2,Women!$B$5:$B$24,0),MATCH(Matches!$B3,Women!$C$4:$V$4,0))="y"),"Y",
IF(OR(INDEX(Men!$C$5:$V$24,MATCH(Matches!$B3,Men!$B$5:$B$24,0),MATCH(Matches!CWX$2,Men!$C$4:$V$4,0))="n",INDEX(Women!$C$5:$V$24,MATCH(Matches!CWX$2,Women!$B$5:$B$24,0),MATCH(Matches!$B3,Women!$C$4:$V$4,0))="n"),"N",""))</f>
        <v>#N/A</v>
      </c>
      <c r="CWY3" s="6" t="e">
        <f>IF(AND(INDEX(Men!$C$5:$V$24,MATCH(Matches!$B3,Men!$B$5:$B$24,0),MATCH(Matches!CWY$2,Men!$C$4:$V$4,0))="y",INDEX(Women!$C$5:$V$24,MATCH(Matches!CWY$2,Women!$B$5:$B$24,0),MATCH(Matches!$B3,Women!$C$4:$V$4,0))="y"),"Y",
IF(OR(INDEX(Men!$C$5:$V$24,MATCH(Matches!$B3,Men!$B$5:$B$24,0),MATCH(Matches!CWY$2,Men!$C$4:$V$4,0))="n",INDEX(Women!$C$5:$V$24,MATCH(Matches!CWY$2,Women!$B$5:$B$24,0),MATCH(Matches!$B3,Women!$C$4:$V$4,0))="n"),"N",""))</f>
        <v>#N/A</v>
      </c>
      <c r="CWZ3" s="6" t="e">
        <f>IF(AND(INDEX(Men!$C$5:$V$24,MATCH(Matches!$B3,Men!$B$5:$B$24,0),MATCH(Matches!CWZ$2,Men!$C$4:$V$4,0))="y",INDEX(Women!$C$5:$V$24,MATCH(Matches!CWZ$2,Women!$B$5:$B$24,0),MATCH(Matches!$B3,Women!$C$4:$V$4,0))="y"),"Y",
IF(OR(INDEX(Men!$C$5:$V$24,MATCH(Matches!$B3,Men!$B$5:$B$24,0),MATCH(Matches!CWZ$2,Men!$C$4:$V$4,0))="n",INDEX(Women!$C$5:$V$24,MATCH(Matches!CWZ$2,Women!$B$5:$B$24,0),MATCH(Matches!$B3,Women!$C$4:$V$4,0))="n"),"N",""))</f>
        <v>#N/A</v>
      </c>
      <c r="CXA3" s="6" t="e">
        <f>IF(AND(INDEX(Men!$C$5:$V$24,MATCH(Matches!$B3,Men!$B$5:$B$24,0),MATCH(Matches!CXA$2,Men!$C$4:$V$4,0))="y",INDEX(Women!$C$5:$V$24,MATCH(Matches!CXA$2,Women!$B$5:$B$24,0),MATCH(Matches!$B3,Women!$C$4:$V$4,0))="y"),"Y",
IF(OR(INDEX(Men!$C$5:$V$24,MATCH(Matches!$B3,Men!$B$5:$B$24,0),MATCH(Matches!CXA$2,Men!$C$4:$V$4,0))="n",INDEX(Women!$C$5:$V$24,MATCH(Matches!CXA$2,Women!$B$5:$B$24,0),MATCH(Matches!$B3,Women!$C$4:$V$4,0))="n"),"N",""))</f>
        <v>#N/A</v>
      </c>
      <c r="CXB3" s="6" t="e">
        <f>IF(AND(INDEX(Men!$C$5:$V$24,MATCH(Matches!$B3,Men!$B$5:$B$24,0),MATCH(Matches!CXB$2,Men!$C$4:$V$4,0))="y",INDEX(Women!$C$5:$V$24,MATCH(Matches!CXB$2,Women!$B$5:$B$24,0),MATCH(Matches!$B3,Women!$C$4:$V$4,0))="y"),"Y",
IF(OR(INDEX(Men!$C$5:$V$24,MATCH(Matches!$B3,Men!$B$5:$B$24,0),MATCH(Matches!CXB$2,Men!$C$4:$V$4,0))="n",INDEX(Women!$C$5:$V$24,MATCH(Matches!CXB$2,Women!$B$5:$B$24,0),MATCH(Matches!$B3,Women!$C$4:$V$4,0))="n"),"N",""))</f>
        <v>#N/A</v>
      </c>
      <c r="CXC3" s="6" t="e">
        <f>IF(AND(INDEX(Men!$C$5:$V$24,MATCH(Matches!$B3,Men!$B$5:$B$24,0),MATCH(Matches!CXC$2,Men!$C$4:$V$4,0))="y",INDEX(Women!$C$5:$V$24,MATCH(Matches!CXC$2,Women!$B$5:$B$24,0),MATCH(Matches!$B3,Women!$C$4:$V$4,0))="y"),"Y",
IF(OR(INDEX(Men!$C$5:$V$24,MATCH(Matches!$B3,Men!$B$5:$B$24,0),MATCH(Matches!CXC$2,Men!$C$4:$V$4,0))="n",INDEX(Women!$C$5:$V$24,MATCH(Matches!CXC$2,Women!$B$5:$B$24,0),MATCH(Matches!$B3,Women!$C$4:$V$4,0))="n"),"N",""))</f>
        <v>#N/A</v>
      </c>
      <c r="CXD3" s="6" t="e">
        <f>IF(AND(INDEX(Men!$C$5:$V$24,MATCH(Matches!$B3,Men!$B$5:$B$24,0),MATCH(Matches!CXD$2,Men!$C$4:$V$4,0))="y",INDEX(Women!$C$5:$V$24,MATCH(Matches!CXD$2,Women!$B$5:$B$24,0),MATCH(Matches!$B3,Women!$C$4:$V$4,0))="y"),"Y",
IF(OR(INDEX(Men!$C$5:$V$24,MATCH(Matches!$B3,Men!$B$5:$B$24,0),MATCH(Matches!CXD$2,Men!$C$4:$V$4,0))="n",INDEX(Women!$C$5:$V$24,MATCH(Matches!CXD$2,Women!$B$5:$B$24,0),MATCH(Matches!$B3,Women!$C$4:$V$4,0))="n"),"N",""))</f>
        <v>#N/A</v>
      </c>
      <c r="CXE3" s="6" t="e">
        <f>IF(AND(INDEX(Men!$C$5:$V$24,MATCH(Matches!$B3,Men!$B$5:$B$24,0),MATCH(Matches!CXE$2,Men!$C$4:$V$4,0))="y",INDEX(Women!$C$5:$V$24,MATCH(Matches!CXE$2,Women!$B$5:$B$24,0),MATCH(Matches!$B3,Women!$C$4:$V$4,0))="y"),"Y",
IF(OR(INDEX(Men!$C$5:$V$24,MATCH(Matches!$B3,Men!$B$5:$B$24,0),MATCH(Matches!CXE$2,Men!$C$4:$V$4,0))="n",INDEX(Women!$C$5:$V$24,MATCH(Matches!CXE$2,Women!$B$5:$B$24,0),MATCH(Matches!$B3,Women!$C$4:$V$4,0))="n"),"N",""))</f>
        <v>#N/A</v>
      </c>
      <c r="CXF3" s="6" t="e">
        <f>IF(AND(INDEX(Men!$C$5:$V$24,MATCH(Matches!$B3,Men!$B$5:$B$24,0),MATCH(Matches!CXF$2,Men!$C$4:$V$4,0))="y",INDEX(Women!$C$5:$V$24,MATCH(Matches!CXF$2,Women!$B$5:$B$24,0),MATCH(Matches!$B3,Women!$C$4:$V$4,0))="y"),"Y",
IF(OR(INDEX(Men!$C$5:$V$24,MATCH(Matches!$B3,Men!$B$5:$B$24,0),MATCH(Matches!CXF$2,Men!$C$4:$V$4,0))="n",INDEX(Women!$C$5:$V$24,MATCH(Matches!CXF$2,Women!$B$5:$B$24,0),MATCH(Matches!$B3,Women!$C$4:$V$4,0))="n"),"N",""))</f>
        <v>#N/A</v>
      </c>
      <c r="CXG3" s="6" t="e">
        <f>IF(AND(INDEX(Men!$C$5:$V$24,MATCH(Matches!$B3,Men!$B$5:$B$24,0),MATCH(Matches!CXG$2,Men!$C$4:$V$4,0))="y",INDEX(Women!$C$5:$V$24,MATCH(Matches!CXG$2,Women!$B$5:$B$24,0),MATCH(Matches!$B3,Women!$C$4:$V$4,0))="y"),"Y",
IF(OR(INDEX(Men!$C$5:$V$24,MATCH(Matches!$B3,Men!$B$5:$B$24,0),MATCH(Matches!CXG$2,Men!$C$4:$V$4,0))="n",INDEX(Women!$C$5:$V$24,MATCH(Matches!CXG$2,Women!$B$5:$B$24,0),MATCH(Matches!$B3,Women!$C$4:$V$4,0))="n"),"N",""))</f>
        <v>#N/A</v>
      </c>
      <c r="CXH3" s="6" t="e">
        <f>IF(AND(INDEX(Men!$C$5:$V$24,MATCH(Matches!$B3,Men!$B$5:$B$24,0),MATCH(Matches!CXH$2,Men!$C$4:$V$4,0))="y",INDEX(Women!$C$5:$V$24,MATCH(Matches!CXH$2,Women!$B$5:$B$24,0),MATCH(Matches!$B3,Women!$C$4:$V$4,0))="y"),"Y",
IF(OR(INDEX(Men!$C$5:$V$24,MATCH(Matches!$B3,Men!$B$5:$B$24,0),MATCH(Matches!CXH$2,Men!$C$4:$V$4,0))="n",INDEX(Women!$C$5:$V$24,MATCH(Matches!CXH$2,Women!$B$5:$B$24,0),MATCH(Matches!$B3,Women!$C$4:$V$4,0))="n"),"N",""))</f>
        <v>#N/A</v>
      </c>
      <c r="CXI3" s="6" t="e">
        <f>IF(AND(INDEX(Men!$C$5:$V$24,MATCH(Matches!$B3,Men!$B$5:$B$24,0),MATCH(Matches!CXI$2,Men!$C$4:$V$4,0))="y",INDEX(Women!$C$5:$V$24,MATCH(Matches!CXI$2,Women!$B$5:$B$24,0),MATCH(Matches!$B3,Women!$C$4:$V$4,0))="y"),"Y",
IF(OR(INDEX(Men!$C$5:$V$24,MATCH(Matches!$B3,Men!$B$5:$B$24,0),MATCH(Matches!CXI$2,Men!$C$4:$V$4,0))="n",INDEX(Women!$C$5:$V$24,MATCH(Matches!CXI$2,Women!$B$5:$B$24,0),MATCH(Matches!$B3,Women!$C$4:$V$4,0))="n"),"N",""))</f>
        <v>#N/A</v>
      </c>
      <c r="CXJ3" s="6" t="e">
        <f>IF(AND(INDEX(Men!$C$5:$V$24,MATCH(Matches!$B3,Men!$B$5:$B$24,0),MATCH(Matches!CXJ$2,Men!$C$4:$V$4,0))="y",INDEX(Women!$C$5:$V$24,MATCH(Matches!CXJ$2,Women!$B$5:$B$24,0),MATCH(Matches!$B3,Women!$C$4:$V$4,0))="y"),"Y",
IF(OR(INDEX(Men!$C$5:$V$24,MATCH(Matches!$B3,Men!$B$5:$B$24,0),MATCH(Matches!CXJ$2,Men!$C$4:$V$4,0))="n",INDEX(Women!$C$5:$V$24,MATCH(Matches!CXJ$2,Women!$B$5:$B$24,0),MATCH(Matches!$B3,Women!$C$4:$V$4,0))="n"),"N",""))</f>
        <v>#N/A</v>
      </c>
      <c r="CXK3" s="6" t="e">
        <f>IF(AND(INDEX(Men!$C$5:$V$24,MATCH(Matches!$B3,Men!$B$5:$B$24,0),MATCH(Matches!CXK$2,Men!$C$4:$V$4,0))="y",INDEX(Women!$C$5:$V$24,MATCH(Matches!CXK$2,Women!$B$5:$B$24,0),MATCH(Matches!$B3,Women!$C$4:$V$4,0))="y"),"Y",
IF(OR(INDEX(Men!$C$5:$V$24,MATCH(Matches!$B3,Men!$B$5:$B$24,0),MATCH(Matches!CXK$2,Men!$C$4:$V$4,0))="n",INDEX(Women!$C$5:$V$24,MATCH(Matches!CXK$2,Women!$B$5:$B$24,0),MATCH(Matches!$B3,Women!$C$4:$V$4,0))="n"),"N",""))</f>
        <v>#N/A</v>
      </c>
      <c r="CXL3" s="6" t="e">
        <f>IF(AND(INDEX(Men!$C$5:$V$24,MATCH(Matches!$B3,Men!$B$5:$B$24,0),MATCH(Matches!CXL$2,Men!$C$4:$V$4,0))="y",INDEX(Women!$C$5:$V$24,MATCH(Matches!CXL$2,Women!$B$5:$B$24,0),MATCH(Matches!$B3,Women!$C$4:$V$4,0))="y"),"Y",
IF(OR(INDEX(Men!$C$5:$V$24,MATCH(Matches!$B3,Men!$B$5:$B$24,0),MATCH(Matches!CXL$2,Men!$C$4:$V$4,0))="n",INDEX(Women!$C$5:$V$24,MATCH(Matches!CXL$2,Women!$B$5:$B$24,0),MATCH(Matches!$B3,Women!$C$4:$V$4,0))="n"),"N",""))</f>
        <v>#N/A</v>
      </c>
      <c r="CXM3" s="6" t="e">
        <f>IF(AND(INDEX(Men!$C$5:$V$24,MATCH(Matches!$B3,Men!$B$5:$B$24,0),MATCH(Matches!CXM$2,Men!$C$4:$V$4,0))="y",INDEX(Women!$C$5:$V$24,MATCH(Matches!CXM$2,Women!$B$5:$B$24,0),MATCH(Matches!$B3,Women!$C$4:$V$4,0))="y"),"Y",
IF(OR(INDEX(Men!$C$5:$V$24,MATCH(Matches!$B3,Men!$B$5:$B$24,0),MATCH(Matches!CXM$2,Men!$C$4:$V$4,0))="n",INDEX(Women!$C$5:$V$24,MATCH(Matches!CXM$2,Women!$B$5:$B$24,0),MATCH(Matches!$B3,Women!$C$4:$V$4,0))="n"),"N",""))</f>
        <v>#N/A</v>
      </c>
      <c r="CXN3" s="6" t="e">
        <f>IF(AND(INDEX(Men!$C$5:$V$24,MATCH(Matches!$B3,Men!$B$5:$B$24,0),MATCH(Matches!CXN$2,Men!$C$4:$V$4,0))="y",INDEX(Women!$C$5:$V$24,MATCH(Matches!CXN$2,Women!$B$5:$B$24,0),MATCH(Matches!$B3,Women!$C$4:$V$4,0))="y"),"Y",
IF(OR(INDEX(Men!$C$5:$V$24,MATCH(Matches!$B3,Men!$B$5:$B$24,0),MATCH(Matches!CXN$2,Men!$C$4:$V$4,0))="n",INDEX(Women!$C$5:$V$24,MATCH(Matches!CXN$2,Women!$B$5:$B$24,0),MATCH(Matches!$B3,Women!$C$4:$V$4,0))="n"),"N",""))</f>
        <v>#N/A</v>
      </c>
      <c r="CXO3" s="6" t="e">
        <f>IF(AND(INDEX(Men!$C$5:$V$24,MATCH(Matches!$B3,Men!$B$5:$B$24,0),MATCH(Matches!CXO$2,Men!$C$4:$V$4,0))="y",INDEX(Women!$C$5:$V$24,MATCH(Matches!CXO$2,Women!$B$5:$B$24,0),MATCH(Matches!$B3,Women!$C$4:$V$4,0))="y"),"Y",
IF(OR(INDEX(Men!$C$5:$V$24,MATCH(Matches!$B3,Men!$B$5:$B$24,0),MATCH(Matches!CXO$2,Men!$C$4:$V$4,0))="n",INDEX(Women!$C$5:$V$24,MATCH(Matches!CXO$2,Women!$B$5:$B$24,0),MATCH(Matches!$B3,Women!$C$4:$V$4,0))="n"),"N",""))</f>
        <v>#N/A</v>
      </c>
      <c r="CXP3" s="6" t="e">
        <f>IF(AND(INDEX(Men!$C$5:$V$24,MATCH(Matches!$B3,Men!$B$5:$B$24,0),MATCH(Matches!CXP$2,Men!$C$4:$V$4,0))="y",INDEX(Women!$C$5:$V$24,MATCH(Matches!CXP$2,Women!$B$5:$B$24,0),MATCH(Matches!$B3,Women!$C$4:$V$4,0))="y"),"Y",
IF(OR(INDEX(Men!$C$5:$V$24,MATCH(Matches!$B3,Men!$B$5:$B$24,0),MATCH(Matches!CXP$2,Men!$C$4:$V$4,0))="n",INDEX(Women!$C$5:$V$24,MATCH(Matches!CXP$2,Women!$B$5:$B$24,0),MATCH(Matches!$B3,Women!$C$4:$V$4,0))="n"),"N",""))</f>
        <v>#N/A</v>
      </c>
      <c r="CXQ3" s="6" t="e">
        <f>IF(AND(INDEX(Men!$C$5:$V$24,MATCH(Matches!$B3,Men!$B$5:$B$24,0),MATCH(Matches!CXQ$2,Men!$C$4:$V$4,0))="y",INDEX(Women!$C$5:$V$24,MATCH(Matches!CXQ$2,Women!$B$5:$B$24,0),MATCH(Matches!$B3,Women!$C$4:$V$4,0))="y"),"Y",
IF(OR(INDEX(Men!$C$5:$V$24,MATCH(Matches!$B3,Men!$B$5:$B$24,0),MATCH(Matches!CXQ$2,Men!$C$4:$V$4,0))="n",INDEX(Women!$C$5:$V$24,MATCH(Matches!CXQ$2,Women!$B$5:$B$24,0),MATCH(Matches!$B3,Women!$C$4:$V$4,0))="n"),"N",""))</f>
        <v>#N/A</v>
      </c>
      <c r="CXR3" s="6" t="e">
        <f>IF(AND(INDEX(Men!$C$5:$V$24,MATCH(Matches!$B3,Men!$B$5:$B$24,0),MATCH(Matches!CXR$2,Men!$C$4:$V$4,0))="y",INDEX(Women!$C$5:$V$24,MATCH(Matches!CXR$2,Women!$B$5:$B$24,0),MATCH(Matches!$B3,Women!$C$4:$V$4,0))="y"),"Y",
IF(OR(INDEX(Men!$C$5:$V$24,MATCH(Matches!$B3,Men!$B$5:$B$24,0),MATCH(Matches!CXR$2,Men!$C$4:$V$4,0))="n",INDEX(Women!$C$5:$V$24,MATCH(Matches!CXR$2,Women!$B$5:$B$24,0),MATCH(Matches!$B3,Women!$C$4:$V$4,0))="n"),"N",""))</f>
        <v>#N/A</v>
      </c>
      <c r="CXS3" s="6" t="e">
        <f>IF(AND(INDEX(Men!$C$5:$V$24,MATCH(Matches!$B3,Men!$B$5:$B$24,0),MATCH(Matches!CXS$2,Men!$C$4:$V$4,0))="y",INDEX(Women!$C$5:$V$24,MATCH(Matches!CXS$2,Women!$B$5:$B$24,0),MATCH(Matches!$B3,Women!$C$4:$V$4,0))="y"),"Y",
IF(OR(INDEX(Men!$C$5:$V$24,MATCH(Matches!$B3,Men!$B$5:$B$24,0),MATCH(Matches!CXS$2,Men!$C$4:$V$4,0))="n",INDEX(Women!$C$5:$V$24,MATCH(Matches!CXS$2,Women!$B$5:$B$24,0),MATCH(Matches!$B3,Women!$C$4:$V$4,0))="n"),"N",""))</f>
        <v>#N/A</v>
      </c>
      <c r="CXT3" s="6" t="e">
        <f>IF(AND(INDEX(Men!$C$5:$V$24,MATCH(Matches!$B3,Men!$B$5:$B$24,0),MATCH(Matches!CXT$2,Men!$C$4:$V$4,0))="y",INDEX(Women!$C$5:$V$24,MATCH(Matches!CXT$2,Women!$B$5:$B$24,0),MATCH(Matches!$B3,Women!$C$4:$V$4,0))="y"),"Y",
IF(OR(INDEX(Men!$C$5:$V$24,MATCH(Matches!$B3,Men!$B$5:$B$24,0),MATCH(Matches!CXT$2,Men!$C$4:$V$4,0))="n",INDEX(Women!$C$5:$V$24,MATCH(Matches!CXT$2,Women!$B$5:$B$24,0),MATCH(Matches!$B3,Women!$C$4:$V$4,0))="n"),"N",""))</f>
        <v>#N/A</v>
      </c>
      <c r="CXU3" s="6" t="e">
        <f>IF(AND(INDEX(Men!$C$5:$V$24,MATCH(Matches!$B3,Men!$B$5:$B$24,0),MATCH(Matches!CXU$2,Men!$C$4:$V$4,0))="y",INDEX(Women!$C$5:$V$24,MATCH(Matches!CXU$2,Women!$B$5:$B$24,0),MATCH(Matches!$B3,Women!$C$4:$V$4,0))="y"),"Y",
IF(OR(INDEX(Men!$C$5:$V$24,MATCH(Matches!$B3,Men!$B$5:$B$24,0),MATCH(Matches!CXU$2,Men!$C$4:$V$4,0))="n",INDEX(Women!$C$5:$V$24,MATCH(Matches!CXU$2,Women!$B$5:$B$24,0),MATCH(Matches!$B3,Women!$C$4:$V$4,0))="n"),"N",""))</f>
        <v>#N/A</v>
      </c>
      <c r="CXV3" s="6" t="e">
        <f>IF(AND(INDEX(Men!$C$5:$V$24,MATCH(Matches!$B3,Men!$B$5:$B$24,0),MATCH(Matches!CXV$2,Men!$C$4:$V$4,0))="y",INDEX(Women!$C$5:$V$24,MATCH(Matches!CXV$2,Women!$B$5:$B$24,0),MATCH(Matches!$B3,Women!$C$4:$V$4,0))="y"),"Y",
IF(OR(INDEX(Men!$C$5:$V$24,MATCH(Matches!$B3,Men!$B$5:$B$24,0),MATCH(Matches!CXV$2,Men!$C$4:$V$4,0))="n",INDEX(Women!$C$5:$V$24,MATCH(Matches!CXV$2,Women!$B$5:$B$24,0),MATCH(Matches!$B3,Women!$C$4:$V$4,0))="n"),"N",""))</f>
        <v>#N/A</v>
      </c>
      <c r="CXW3" s="6" t="e">
        <f>IF(AND(INDEX(Men!$C$5:$V$24,MATCH(Matches!$B3,Men!$B$5:$B$24,0),MATCH(Matches!CXW$2,Men!$C$4:$V$4,0))="y",INDEX(Women!$C$5:$V$24,MATCH(Matches!CXW$2,Women!$B$5:$B$24,0),MATCH(Matches!$B3,Women!$C$4:$V$4,0))="y"),"Y",
IF(OR(INDEX(Men!$C$5:$V$24,MATCH(Matches!$B3,Men!$B$5:$B$24,0),MATCH(Matches!CXW$2,Men!$C$4:$V$4,0))="n",INDEX(Women!$C$5:$V$24,MATCH(Matches!CXW$2,Women!$B$5:$B$24,0),MATCH(Matches!$B3,Women!$C$4:$V$4,0))="n"),"N",""))</f>
        <v>#N/A</v>
      </c>
      <c r="CXX3" s="6" t="e">
        <f>IF(AND(INDEX(Men!$C$5:$V$24,MATCH(Matches!$B3,Men!$B$5:$B$24,0),MATCH(Matches!CXX$2,Men!$C$4:$V$4,0))="y",INDEX(Women!$C$5:$V$24,MATCH(Matches!CXX$2,Women!$B$5:$B$24,0),MATCH(Matches!$B3,Women!$C$4:$V$4,0))="y"),"Y",
IF(OR(INDEX(Men!$C$5:$V$24,MATCH(Matches!$B3,Men!$B$5:$B$24,0),MATCH(Matches!CXX$2,Men!$C$4:$V$4,0))="n",INDEX(Women!$C$5:$V$24,MATCH(Matches!CXX$2,Women!$B$5:$B$24,0),MATCH(Matches!$B3,Women!$C$4:$V$4,0))="n"),"N",""))</f>
        <v>#N/A</v>
      </c>
      <c r="CXY3" s="6" t="e">
        <f>IF(AND(INDEX(Men!$C$5:$V$24,MATCH(Matches!$B3,Men!$B$5:$B$24,0),MATCH(Matches!CXY$2,Men!$C$4:$V$4,0))="y",INDEX(Women!$C$5:$V$24,MATCH(Matches!CXY$2,Women!$B$5:$B$24,0),MATCH(Matches!$B3,Women!$C$4:$V$4,0))="y"),"Y",
IF(OR(INDEX(Men!$C$5:$V$24,MATCH(Matches!$B3,Men!$B$5:$B$24,0),MATCH(Matches!CXY$2,Men!$C$4:$V$4,0))="n",INDEX(Women!$C$5:$V$24,MATCH(Matches!CXY$2,Women!$B$5:$B$24,0),MATCH(Matches!$B3,Women!$C$4:$V$4,0))="n"),"N",""))</f>
        <v>#N/A</v>
      </c>
      <c r="CXZ3" s="6" t="e">
        <f>IF(AND(INDEX(Men!$C$5:$V$24,MATCH(Matches!$B3,Men!$B$5:$B$24,0),MATCH(Matches!CXZ$2,Men!$C$4:$V$4,0))="y",INDEX(Women!$C$5:$V$24,MATCH(Matches!CXZ$2,Women!$B$5:$B$24,0),MATCH(Matches!$B3,Women!$C$4:$V$4,0))="y"),"Y",
IF(OR(INDEX(Men!$C$5:$V$24,MATCH(Matches!$B3,Men!$B$5:$B$24,0),MATCH(Matches!CXZ$2,Men!$C$4:$V$4,0))="n",INDEX(Women!$C$5:$V$24,MATCH(Matches!CXZ$2,Women!$B$5:$B$24,0),MATCH(Matches!$B3,Women!$C$4:$V$4,0))="n"),"N",""))</f>
        <v>#N/A</v>
      </c>
      <c r="CYA3" s="6" t="e">
        <f>IF(AND(INDEX(Men!$C$5:$V$24,MATCH(Matches!$B3,Men!$B$5:$B$24,0),MATCH(Matches!CYA$2,Men!$C$4:$V$4,0))="y",INDEX(Women!$C$5:$V$24,MATCH(Matches!CYA$2,Women!$B$5:$B$24,0),MATCH(Matches!$B3,Women!$C$4:$V$4,0))="y"),"Y",
IF(OR(INDEX(Men!$C$5:$V$24,MATCH(Matches!$B3,Men!$B$5:$B$24,0),MATCH(Matches!CYA$2,Men!$C$4:$V$4,0))="n",INDEX(Women!$C$5:$V$24,MATCH(Matches!CYA$2,Women!$B$5:$B$24,0),MATCH(Matches!$B3,Women!$C$4:$V$4,0))="n"),"N",""))</f>
        <v>#N/A</v>
      </c>
      <c r="CYB3" s="6" t="e">
        <f>IF(AND(INDEX(Men!$C$5:$V$24,MATCH(Matches!$B3,Men!$B$5:$B$24,0),MATCH(Matches!CYB$2,Men!$C$4:$V$4,0))="y",INDEX(Women!$C$5:$V$24,MATCH(Matches!CYB$2,Women!$B$5:$B$24,0),MATCH(Matches!$B3,Women!$C$4:$V$4,0))="y"),"Y",
IF(OR(INDEX(Men!$C$5:$V$24,MATCH(Matches!$B3,Men!$B$5:$B$24,0),MATCH(Matches!CYB$2,Men!$C$4:$V$4,0))="n",INDEX(Women!$C$5:$V$24,MATCH(Matches!CYB$2,Women!$B$5:$B$24,0),MATCH(Matches!$B3,Women!$C$4:$V$4,0))="n"),"N",""))</f>
        <v>#N/A</v>
      </c>
      <c r="CYC3" s="6" t="e">
        <f>IF(AND(INDEX(Men!$C$5:$V$24,MATCH(Matches!$B3,Men!$B$5:$B$24,0),MATCH(Matches!CYC$2,Men!$C$4:$V$4,0))="y",INDEX(Women!$C$5:$V$24,MATCH(Matches!CYC$2,Women!$B$5:$B$24,0),MATCH(Matches!$B3,Women!$C$4:$V$4,0))="y"),"Y",
IF(OR(INDEX(Men!$C$5:$V$24,MATCH(Matches!$B3,Men!$B$5:$B$24,0),MATCH(Matches!CYC$2,Men!$C$4:$V$4,0))="n",INDEX(Women!$C$5:$V$24,MATCH(Matches!CYC$2,Women!$B$5:$B$24,0),MATCH(Matches!$B3,Women!$C$4:$V$4,0))="n"),"N",""))</f>
        <v>#N/A</v>
      </c>
      <c r="CYD3" s="6" t="e">
        <f>IF(AND(INDEX(Men!$C$5:$V$24,MATCH(Matches!$B3,Men!$B$5:$B$24,0),MATCH(Matches!CYD$2,Men!$C$4:$V$4,0))="y",INDEX(Women!$C$5:$V$24,MATCH(Matches!CYD$2,Women!$B$5:$B$24,0),MATCH(Matches!$B3,Women!$C$4:$V$4,0))="y"),"Y",
IF(OR(INDEX(Men!$C$5:$V$24,MATCH(Matches!$B3,Men!$B$5:$B$24,0),MATCH(Matches!CYD$2,Men!$C$4:$V$4,0))="n",INDEX(Women!$C$5:$V$24,MATCH(Matches!CYD$2,Women!$B$5:$B$24,0),MATCH(Matches!$B3,Women!$C$4:$V$4,0))="n"),"N",""))</f>
        <v>#N/A</v>
      </c>
      <c r="CYE3" s="6" t="e">
        <f>IF(AND(INDEX(Men!$C$5:$V$24,MATCH(Matches!$B3,Men!$B$5:$B$24,0),MATCH(Matches!CYE$2,Men!$C$4:$V$4,0))="y",INDEX(Women!$C$5:$V$24,MATCH(Matches!CYE$2,Women!$B$5:$B$24,0),MATCH(Matches!$B3,Women!$C$4:$V$4,0))="y"),"Y",
IF(OR(INDEX(Men!$C$5:$V$24,MATCH(Matches!$B3,Men!$B$5:$B$24,0),MATCH(Matches!CYE$2,Men!$C$4:$V$4,0))="n",INDEX(Women!$C$5:$V$24,MATCH(Matches!CYE$2,Women!$B$5:$B$24,0),MATCH(Matches!$B3,Women!$C$4:$V$4,0))="n"),"N",""))</f>
        <v>#N/A</v>
      </c>
      <c r="CYF3" s="6" t="e">
        <f>IF(AND(INDEX(Men!$C$5:$V$24,MATCH(Matches!$B3,Men!$B$5:$B$24,0),MATCH(Matches!CYF$2,Men!$C$4:$V$4,0))="y",INDEX(Women!$C$5:$V$24,MATCH(Matches!CYF$2,Women!$B$5:$B$24,0),MATCH(Matches!$B3,Women!$C$4:$V$4,0))="y"),"Y",
IF(OR(INDEX(Men!$C$5:$V$24,MATCH(Matches!$B3,Men!$B$5:$B$24,0),MATCH(Matches!CYF$2,Men!$C$4:$V$4,0))="n",INDEX(Women!$C$5:$V$24,MATCH(Matches!CYF$2,Women!$B$5:$B$24,0),MATCH(Matches!$B3,Women!$C$4:$V$4,0))="n"),"N",""))</f>
        <v>#N/A</v>
      </c>
      <c r="CYG3" s="6" t="e">
        <f>IF(AND(INDEX(Men!$C$5:$V$24,MATCH(Matches!$B3,Men!$B$5:$B$24,0),MATCH(Matches!CYG$2,Men!$C$4:$V$4,0))="y",INDEX(Women!$C$5:$V$24,MATCH(Matches!CYG$2,Women!$B$5:$B$24,0),MATCH(Matches!$B3,Women!$C$4:$V$4,0))="y"),"Y",
IF(OR(INDEX(Men!$C$5:$V$24,MATCH(Matches!$B3,Men!$B$5:$B$24,0),MATCH(Matches!CYG$2,Men!$C$4:$V$4,0))="n",INDEX(Women!$C$5:$V$24,MATCH(Matches!CYG$2,Women!$B$5:$B$24,0),MATCH(Matches!$B3,Women!$C$4:$V$4,0))="n"),"N",""))</f>
        <v>#N/A</v>
      </c>
      <c r="CYH3" s="6" t="e">
        <f>IF(AND(INDEX(Men!$C$5:$V$24,MATCH(Matches!$B3,Men!$B$5:$B$24,0),MATCH(Matches!CYH$2,Men!$C$4:$V$4,0))="y",INDEX(Women!$C$5:$V$24,MATCH(Matches!CYH$2,Women!$B$5:$B$24,0),MATCH(Matches!$B3,Women!$C$4:$V$4,0))="y"),"Y",
IF(OR(INDEX(Men!$C$5:$V$24,MATCH(Matches!$B3,Men!$B$5:$B$24,0),MATCH(Matches!CYH$2,Men!$C$4:$V$4,0))="n",INDEX(Women!$C$5:$V$24,MATCH(Matches!CYH$2,Women!$B$5:$B$24,0),MATCH(Matches!$B3,Women!$C$4:$V$4,0))="n"),"N",""))</f>
        <v>#N/A</v>
      </c>
      <c r="CYI3" s="6" t="e">
        <f>IF(AND(INDEX(Men!$C$5:$V$24,MATCH(Matches!$B3,Men!$B$5:$B$24,0),MATCH(Matches!CYI$2,Men!$C$4:$V$4,0))="y",INDEX(Women!$C$5:$V$24,MATCH(Matches!CYI$2,Women!$B$5:$B$24,0),MATCH(Matches!$B3,Women!$C$4:$V$4,0))="y"),"Y",
IF(OR(INDEX(Men!$C$5:$V$24,MATCH(Matches!$B3,Men!$B$5:$B$24,0),MATCH(Matches!CYI$2,Men!$C$4:$V$4,0))="n",INDEX(Women!$C$5:$V$24,MATCH(Matches!CYI$2,Women!$B$5:$B$24,0),MATCH(Matches!$B3,Women!$C$4:$V$4,0))="n"),"N",""))</f>
        <v>#N/A</v>
      </c>
      <c r="CYJ3" s="6" t="e">
        <f>IF(AND(INDEX(Men!$C$5:$V$24,MATCH(Matches!$B3,Men!$B$5:$B$24,0),MATCH(Matches!CYJ$2,Men!$C$4:$V$4,0))="y",INDEX(Women!$C$5:$V$24,MATCH(Matches!CYJ$2,Women!$B$5:$B$24,0),MATCH(Matches!$B3,Women!$C$4:$V$4,0))="y"),"Y",
IF(OR(INDEX(Men!$C$5:$V$24,MATCH(Matches!$B3,Men!$B$5:$B$24,0),MATCH(Matches!CYJ$2,Men!$C$4:$V$4,0))="n",INDEX(Women!$C$5:$V$24,MATCH(Matches!CYJ$2,Women!$B$5:$B$24,0),MATCH(Matches!$B3,Women!$C$4:$V$4,0))="n"),"N",""))</f>
        <v>#N/A</v>
      </c>
      <c r="CYK3" s="6" t="e">
        <f>IF(AND(INDEX(Men!$C$5:$V$24,MATCH(Matches!$B3,Men!$B$5:$B$24,0),MATCH(Matches!CYK$2,Men!$C$4:$V$4,0))="y",INDEX(Women!$C$5:$V$24,MATCH(Matches!CYK$2,Women!$B$5:$B$24,0),MATCH(Matches!$B3,Women!$C$4:$V$4,0))="y"),"Y",
IF(OR(INDEX(Men!$C$5:$V$24,MATCH(Matches!$B3,Men!$B$5:$B$24,0),MATCH(Matches!CYK$2,Men!$C$4:$V$4,0))="n",INDEX(Women!$C$5:$V$24,MATCH(Matches!CYK$2,Women!$B$5:$B$24,0),MATCH(Matches!$B3,Women!$C$4:$V$4,0))="n"),"N",""))</f>
        <v>#N/A</v>
      </c>
      <c r="CYL3" s="6" t="e">
        <f>IF(AND(INDEX(Men!$C$5:$V$24,MATCH(Matches!$B3,Men!$B$5:$B$24,0),MATCH(Matches!CYL$2,Men!$C$4:$V$4,0))="y",INDEX(Women!$C$5:$V$24,MATCH(Matches!CYL$2,Women!$B$5:$B$24,0),MATCH(Matches!$B3,Women!$C$4:$V$4,0))="y"),"Y",
IF(OR(INDEX(Men!$C$5:$V$24,MATCH(Matches!$B3,Men!$B$5:$B$24,0),MATCH(Matches!CYL$2,Men!$C$4:$V$4,0))="n",INDEX(Women!$C$5:$V$24,MATCH(Matches!CYL$2,Women!$B$5:$B$24,0),MATCH(Matches!$B3,Women!$C$4:$V$4,0))="n"),"N",""))</f>
        <v>#N/A</v>
      </c>
      <c r="CYM3" s="6" t="e">
        <f>IF(AND(INDEX(Men!$C$5:$V$24,MATCH(Matches!$B3,Men!$B$5:$B$24,0),MATCH(Matches!CYM$2,Men!$C$4:$V$4,0))="y",INDEX(Women!$C$5:$V$24,MATCH(Matches!CYM$2,Women!$B$5:$B$24,0),MATCH(Matches!$B3,Women!$C$4:$V$4,0))="y"),"Y",
IF(OR(INDEX(Men!$C$5:$V$24,MATCH(Matches!$B3,Men!$B$5:$B$24,0),MATCH(Matches!CYM$2,Men!$C$4:$V$4,0))="n",INDEX(Women!$C$5:$V$24,MATCH(Matches!CYM$2,Women!$B$5:$B$24,0),MATCH(Matches!$B3,Women!$C$4:$V$4,0))="n"),"N",""))</f>
        <v>#N/A</v>
      </c>
      <c r="CYN3" s="6" t="e">
        <f>IF(AND(INDEX(Men!$C$5:$V$24,MATCH(Matches!$B3,Men!$B$5:$B$24,0),MATCH(Matches!CYN$2,Men!$C$4:$V$4,0))="y",INDEX(Women!$C$5:$V$24,MATCH(Matches!CYN$2,Women!$B$5:$B$24,0),MATCH(Matches!$B3,Women!$C$4:$V$4,0))="y"),"Y",
IF(OR(INDEX(Men!$C$5:$V$24,MATCH(Matches!$B3,Men!$B$5:$B$24,0),MATCH(Matches!CYN$2,Men!$C$4:$V$4,0))="n",INDEX(Women!$C$5:$V$24,MATCH(Matches!CYN$2,Women!$B$5:$B$24,0),MATCH(Matches!$B3,Women!$C$4:$V$4,0))="n"),"N",""))</f>
        <v>#N/A</v>
      </c>
      <c r="CYO3" s="6" t="e">
        <f>IF(AND(INDEX(Men!$C$5:$V$24,MATCH(Matches!$B3,Men!$B$5:$B$24,0),MATCH(Matches!CYO$2,Men!$C$4:$V$4,0))="y",INDEX(Women!$C$5:$V$24,MATCH(Matches!CYO$2,Women!$B$5:$B$24,0),MATCH(Matches!$B3,Women!$C$4:$V$4,0))="y"),"Y",
IF(OR(INDEX(Men!$C$5:$V$24,MATCH(Matches!$B3,Men!$B$5:$B$24,0),MATCH(Matches!CYO$2,Men!$C$4:$V$4,0))="n",INDEX(Women!$C$5:$V$24,MATCH(Matches!CYO$2,Women!$B$5:$B$24,0),MATCH(Matches!$B3,Women!$C$4:$V$4,0))="n"),"N",""))</f>
        <v>#N/A</v>
      </c>
      <c r="CYP3" s="6" t="e">
        <f>IF(AND(INDEX(Men!$C$5:$V$24,MATCH(Matches!$B3,Men!$B$5:$B$24,0),MATCH(Matches!CYP$2,Men!$C$4:$V$4,0))="y",INDEX(Women!$C$5:$V$24,MATCH(Matches!CYP$2,Women!$B$5:$B$24,0),MATCH(Matches!$B3,Women!$C$4:$V$4,0))="y"),"Y",
IF(OR(INDEX(Men!$C$5:$V$24,MATCH(Matches!$B3,Men!$B$5:$B$24,0),MATCH(Matches!CYP$2,Men!$C$4:$V$4,0))="n",INDEX(Women!$C$5:$V$24,MATCH(Matches!CYP$2,Women!$B$5:$B$24,0),MATCH(Matches!$B3,Women!$C$4:$V$4,0))="n"),"N",""))</f>
        <v>#N/A</v>
      </c>
      <c r="CYQ3" s="6" t="e">
        <f>IF(AND(INDEX(Men!$C$5:$V$24,MATCH(Matches!$B3,Men!$B$5:$B$24,0),MATCH(Matches!CYQ$2,Men!$C$4:$V$4,0))="y",INDEX(Women!$C$5:$V$24,MATCH(Matches!CYQ$2,Women!$B$5:$B$24,0),MATCH(Matches!$B3,Women!$C$4:$V$4,0))="y"),"Y",
IF(OR(INDEX(Men!$C$5:$V$24,MATCH(Matches!$B3,Men!$B$5:$B$24,0),MATCH(Matches!CYQ$2,Men!$C$4:$V$4,0))="n",INDEX(Women!$C$5:$V$24,MATCH(Matches!CYQ$2,Women!$B$5:$B$24,0),MATCH(Matches!$B3,Women!$C$4:$V$4,0))="n"),"N",""))</f>
        <v>#N/A</v>
      </c>
      <c r="CYR3" s="6" t="e">
        <f>IF(AND(INDEX(Men!$C$5:$V$24,MATCH(Matches!$B3,Men!$B$5:$B$24,0),MATCH(Matches!CYR$2,Men!$C$4:$V$4,0))="y",INDEX(Women!$C$5:$V$24,MATCH(Matches!CYR$2,Women!$B$5:$B$24,0),MATCH(Matches!$B3,Women!$C$4:$V$4,0))="y"),"Y",
IF(OR(INDEX(Men!$C$5:$V$24,MATCH(Matches!$B3,Men!$B$5:$B$24,0),MATCH(Matches!CYR$2,Men!$C$4:$V$4,0))="n",INDEX(Women!$C$5:$V$24,MATCH(Matches!CYR$2,Women!$B$5:$B$24,0),MATCH(Matches!$B3,Women!$C$4:$V$4,0))="n"),"N",""))</f>
        <v>#N/A</v>
      </c>
      <c r="CYS3" s="6" t="e">
        <f>IF(AND(INDEX(Men!$C$5:$V$24,MATCH(Matches!$B3,Men!$B$5:$B$24,0),MATCH(Matches!CYS$2,Men!$C$4:$V$4,0))="y",INDEX(Women!$C$5:$V$24,MATCH(Matches!CYS$2,Women!$B$5:$B$24,0),MATCH(Matches!$B3,Women!$C$4:$V$4,0))="y"),"Y",
IF(OR(INDEX(Men!$C$5:$V$24,MATCH(Matches!$B3,Men!$B$5:$B$24,0),MATCH(Matches!CYS$2,Men!$C$4:$V$4,0))="n",INDEX(Women!$C$5:$V$24,MATCH(Matches!CYS$2,Women!$B$5:$B$24,0),MATCH(Matches!$B3,Women!$C$4:$V$4,0))="n"),"N",""))</f>
        <v>#N/A</v>
      </c>
      <c r="CYT3" s="6" t="e">
        <f>IF(AND(INDEX(Men!$C$5:$V$24,MATCH(Matches!$B3,Men!$B$5:$B$24,0),MATCH(Matches!CYT$2,Men!$C$4:$V$4,0))="y",INDEX(Women!$C$5:$V$24,MATCH(Matches!CYT$2,Women!$B$5:$B$24,0),MATCH(Matches!$B3,Women!$C$4:$V$4,0))="y"),"Y",
IF(OR(INDEX(Men!$C$5:$V$24,MATCH(Matches!$B3,Men!$B$5:$B$24,0),MATCH(Matches!CYT$2,Men!$C$4:$V$4,0))="n",INDEX(Women!$C$5:$V$24,MATCH(Matches!CYT$2,Women!$B$5:$B$24,0),MATCH(Matches!$B3,Women!$C$4:$V$4,0))="n"),"N",""))</f>
        <v>#N/A</v>
      </c>
      <c r="CYU3" s="6" t="e">
        <f>IF(AND(INDEX(Men!$C$5:$V$24,MATCH(Matches!$B3,Men!$B$5:$B$24,0),MATCH(Matches!CYU$2,Men!$C$4:$V$4,0))="y",INDEX(Women!$C$5:$V$24,MATCH(Matches!CYU$2,Women!$B$5:$B$24,0),MATCH(Matches!$B3,Women!$C$4:$V$4,0))="y"),"Y",
IF(OR(INDEX(Men!$C$5:$V$24,MATCH(Matches!$B3,Men!$B$5:$B$24,0),MATCH(Matches!CYU$2,Men!$C$4:$V$4,0))="n",INDEX(Women!$C$5:$V$24,MATCH(Matches!CYU$2,Women!$B$5:$B$24,0),MATCH(Matches!$B3,Women!$C$4:$V$4,0))="n"),"N",""))</f>
        <v>#N/A</v>
      </c>
      <c r="CYV3" s="6" t="e">
        <f>IF(AND(INDEX(Men!$C$5:$V$24,MATCH(Matches!$B3,Men!$B$5:$B$24,0),MATCH(Matches!CYV$2,Men!$C$4:$V$4,0))="y",INDEX(Women!$C$5:$V$24,MATCH(Matches!CYV$2,Women!$B$5:$B$24,0),MATCH(Matches!$B3,Women!$C$4:$V$4,0))="y"),"Y",
IF(OR(INDEX(Men!$C$5:$V$24,MATCH(Matches!$B3,Men!$B$5:$B$24,0),MATCH(Matches!CYV$2,Men!$C$4:$V$4,0))="n",INDEX(Women!$C$5:$V$24,MATCH(Matches!CYV$2,Women!$B$5:$B$24,0),MATCH(Matches!$B3,Women!$C$4:$V$4,0))="n"),"N",""))</f>
        <v>#N/A</v>
      </c>
      <c r="CYW3" s="6" t="e">
        <f>IF(AND(INDEX(Men!$C$5:$V$24,MATCH(Matches!$B3,Men!$B$5:$B$24,0),MATCH(Matches!CYW$2,Men!$C$4:$V$4,0))="y",INDEX(Women!$C$5:$V$24,MATCH(Matches!CYW$2,Women!$B$5:$B$24,0),MATCH(Matches!$B3,Women!$C$4:$V$4,0))="y"),"Y",
IF(OR(INDEX(Men!$C$5:$V$24,MATCH(Matches!$B3,Men!$B$5:$B$24,0),MATCH(Matches!CYW$2,Men!$C$4:$V$4,0))="n",INDEX(Women!$C$5:$V$24,MATCH(Matches!CYW$2,Women!$B$5:$B$24,0),MATCH(Matches!$B3,Women!$C$4:$V$4,0))="n"),"N",""))</f>
        <v>#N/A</v>
      </c>
      <c r="CYX3" s="6" t="e">
        <f>IF(AND(INDEX(Men!$C$5:$V$24,MATCH(Matches!$B3,Men!$B$5:$B$24,0),MATCH(Matches!CYX$2,Men!$C$4:$V$4,0))="y",INDEX(Women!$C$5:$V$24,MATCH(Matches!CYX$2,Women!$B$5:$B$24,0),MATCH(Matches!$B3,Women!$C$4:$V$4,0))="y"),"Y",
IF(OR(INDEX(Men!$C$5:$V$24,MATCH(Matches!$B3,Men!$B$5:$B$24,0),MATCH(Matches!CYX$2,Men!$C$4:$V$4,0))="n",INDEX(Women!$C$5:$V$24,MATCH(Matches!CYX$2,Women!$B$5:$B$24,0),MATCH(Matches!$B3,Women!$C$4:$V$4,0))="n"),"N",""))</f>
        <v>#N/A</v>
      </c>
      <c r="CYY3" s="6" t="e">
        <f>IF(AND(INDEX(Men!$C$5:$V$24,MATCH(Matches!$B3,Men!$B$5:$B$24,0),MATCH(Matches!CYY$2,Men!$C$4:$V$4,0))="y",INDEX(Women!$C$5:$V$24,MATCH(Matches!CYY$2,Women!$B$5:$B$24,0),MATCH(Matches!$B3,Women!$C$4:$V$4,0))="y"),"Y",
IF(OR(INDEX(Men!$C$5:$V$24,MATCH(Matches!$B3,Men!$B$5:$B$24,0),MATCH(Matches!CYY$2,Men!$C$4:$V$4,0))="n",INDEX(Women!$C$5:$V$24,MATCH(Matches!CYY$2,Women!$B$5:$B$24,0),MATCH(Matches!$B3,Women!$C$4:$V$4,0))="n"),"N",""))</f>
        <v>#N/A</v>
      </c>
      <c r="CYZ3" s="6" t="e">
        <f>IF(AND(INDEX(Men!$C$5:$V$24,MATCH(Matches!$B3,Men!$B$5:$B$24,0),MATCH(Matches!CYZ$2,Men!$C$4:$V$4,0))="y",INDEX(Women!$C$5:$V$24,MATCH(Matches!CYZ$2,Women!$B$5:$B$24,0),MATCH(Matches!$B3,Women!$C$4:$V$4,0))="y"),"Y",
IF(OR(INDEX(Men!$C$5:$V$24,MATCH(Matches!$B3,Men!$B$5:$B$24,0),MATCH(Matches!CYZ$2,Men!$C$4:$V$4,0))="n",INDEX(Women!$C$5:$V$24,MATCH(Matches!CYZ$2,Women!$B$5:$B$24,0),MATCH(Matches!$B3,Women!$C$4:$V$4,0))="n"),"N",""))</f>
        <v>#N/A</v>
      </c>
      <c r="CZA3" s="6" t="e">
        <f>IF(AND(INDEX(Men!$C$5:$V$24,MATCH(Matches!$B3,Men!$B$5:$B$24,0),MATCH(Matches!CZA$2,Men!$C$4:$V$4,0))="y",INDEX(Women!$C$5:$V$24,MATCH(Matches!CZA$2,Women!$B$5:$B$24,0),MATCH(Matches!$B3,Women!$C$4:$V$4,0))="y"),"Y",
IF(OR(INDEX(Men!$C$5:$V$24,MATCH(Matches!$B3,Men!$B$5:$B$24,0),MATCH(Matches!CZA$2,Men!$C$4:$V$4,0))="n",INDEX(Women!$C$5:$V$24,MATCH(Matches!CZA$2,Women!$B$5:$B$24,0),MATCH(Matches!$B3,Women!$C$4:$V$4,0))="n"),"N",""))</f>
        <v>#N/A</v>
      </c>
      <c r="CZB3" s="6" t="e">
        <f>IF(AND(INDEX(Men!$C$5:$V$24,MATCH(Matches!$B3,Men!$B$5:$B$24,0),MATCH(Matches!CZB$2,Men!$C$4:$V$4,0))="y",INDEX(Women!$C$5:$V$24,MATCH(Matches!CZB$2,Women!$B$5:$B$24,0),MATCH(Matches!$B3,Women!$C$4:$V$4,0))="y"),"Y",
IF(OR(INDEX(Men!$C$5:$V$24,MATCH(Matches!$B3,Men!$B$5:$B$24,0),MATCH(Matches!CZB$2,Men!$C$4:$V$4,0))="n",INDEX(Women!$C$5:$V$24,MATCH(Matches!CZB$2,Women!$B$5:$B$24,0),MATCH(Matches!$B3,Women!$C$4:$V$4,0))="n"),"N",""))</f>
        <v>#N/A</v>
      </c>
      <c r="CZC3" s="6" t="e">
        <f>IF(AND(INDEX(Men!$C$5:$V$24,MATCH(Matches!$B3,Men!$B$5:$B$24,0),MATCH(Matches!CZC$2,Men!$C$4:$V$4,0))="y",INDEX(Women!$C$5:$V$24,MATCH(Matches!CZC$2,Women!$B$5:$B$24,0),MATCH(Matches!$B3,Women!$C$4:$V$4,0))="y"),"Y",
IF(OR(INDEX(Men!$C$5:$V$24,MATCH(Matches!$B3,Men!$B$5:$B$24,0),MATCH(Matches!CZC$2,Men!$C$4:$V$4,0))="n",INDEX(Women!$C$5:$V$24,MATCH(Matches!CZC$2,Women!$B$5:$B$24,0),MATCH(Matches!$B3,Women!$C$4:$V$4,0))="n"),"N",""))</f>
        <v>#N/A</v>
      </c>
      <c r="CZD3" s="6" t="e">
        <f>IF(AND(INDEX(Men!$C$5:$V$24,MATCH(Matches!$B3,Men!$B$5:$B$24,0),MATCH(Matches!CZD$2,Men!$C$4:$V$4,0))="y",INDEX(Women!$C$5:$V$24,MATCH(Matches!CZD$2,Women!$B$5:$B$24,0),MATCH(Matches!$B3,Women!$C$4:$V$4,0))="y"),"Y",
IF(OR(INDEX(Men!$C$5:$V$24,MATCH(Matches!$B3,Men!$B$5:$B$24,0),MATCH(Matches!CZD$2,Men!$C$4:$V$4,0))="n",INDEX(Women!$C$5:$V$24,MATCH(Matches!CZD$2,Women!$B$5:$B$24,0),MATCH(Matches!$B3,Women!$C$4:$V$4,0))="n"),"N",""))</f>
        <v>#N/A</v>
      </c>
      <c r="CZE3" s="6" t="e">
        <f>IF(AND(INDEX(Men!$C$5:$V$24,MATCH(Matches!$B3,Men!$B$5:$B$24,0),MATCH(Matches!CZE$2,Men!$C$4:$V$4,0))="y",INDEX(Women!$C$5:$V$24,MATCH(Matches!CZE$2,Women!$B$5:$B$24,0),MATCH(Matches!$B3,Women!$C$4:$V$4,0))="y"),"Y",
IF(OR(INDEX(Men!$C$5:$V$24,MATCH(Matches!$B3,Men!$B$5:$B$24,0),MATCH(Matches!CZE$2,Men!$C$4:$V$4,0))="n",INDEX(Women!$C$5:$V$24,MATCH(Matches!CZE$2,Women!$B$5:$B$24,0),MATCH(Matches!$B3,Women!$C$4:$V$4,0))="n"),"N",""))</f>
        <v>#N/A</v>
      </c>
      <c r="CZF3" s="6" t="e">
        <f>IF(AND(INDEX(Men!$C$5:$V$24,MATCH(Matches!$B3,Men!$B$5:$B$24,0),MATCH(Matches!CZF$2,Men!$C$4:$V$4,0))="y",INDEX(Women!$C$5:$V$24,MATCH(Matches!CZF$2,Women!$B$5:$B$24,0),MATCH(Matches!$B3,Women!$C$4:$V$4,0))="y"),"Y",
IF(OR(INDEX(Men!$C$5:$V$24,MATCH(Matches!$B3,Men!$B$5:$B$24,0),MATCH(Matches!CZF$2,Men!$C$4:$V$4,0))="n",INDEX(Women!$C$5:$V$24,MATCH(Matches!CZF$2,Women!$B$5:$B$24,0),MATCH(Matches!$B3,Women!$C$4:$V$4,0))="n"),"N",""))</f>
        <v>#N/A</v>
      </c>
      <c r="CZG3" s="6" t="e">
        <f>IF(AND(INDEX(Men!$C$5:$V$24,MATCH(Matches!$B3,Men!$B$5:$B$24,0),MATCH(Matches!CZG$2,Men!$C$4:$V$4,0))="y",INDEX(Women!$C$5:$V$24,MATCH(Matches!CZG$2,Women!$B$5:$B$24,0),MATCH(Matches!$B3,Women!$C$4:$V$4,0))="y"),"Y",
IF(OR(INDEX(Men!$C$5:$V$24,MATCH(Matches!$B3,Men!$B$5:$B$24,0),MATCH(Matches!CZG$2,Men!$C$4:$V$4,0))="n",INDEX(Women!$C$5:$V$24,MATCH(Matches!CZG$2,Women!$B$5:$B$24,0),MATCH(Matches!$B3,Women!$C$4:$V$4,0))="n"),"N",""))</f>
        <v>#N/A</v>
      </c>
      <c r="CZH3" s="6" t="e">
        <f>IF(AND(INDEX(Men!$C$5:$V$24,MATCH(Matches!$B3,Men!$B$5:$B$24,0),MATCH(Matches!CZH$2,Men!$C$4:$V$4,0))="y",INDEX(Women!$C$5:$V$24,MATCH(Matches!CZH$2,Women!$B$5:$B$24,0),MATCH(Matches!$B3,Women!$C$4:$V$4,0))="y"),"Y",
IF(OR(INDEX(Men!$C$5:$V$24,MATCH(Matches!$B3,Men!$B$5:$B$24,0),MATCH(Matches!CZH$2,Men!$C$4:$V$4,0))="n",INDEX(Women!$C$5:$V$24,MATCH(Matches!CZH$2,Women!$B$5:$B$24,0),MATCH(Matches!$B3,Women!$C$4:$V$4,0))="n"),"N",""))</f>
        <v>#N/A</v>
      </c>
      <c r="CZI3" s="6" t="e">
        <f>IF(AND(INDEX(Men!$C$5:$V$24,MATCH(Matches!$B3,Men!$B$5:$B$24,0),MATCH(Matches!CZI$2,Men!$C$4:$V$4,0))="y",INDEX(Women!$C$5:$V$24,MATCH(Matches!CZI$2,Women!$B$5:$B$24,0),MATCH(Matches!$B3,Women!$C$4:$V$4,0))="y"),"Y",
IF(OR(INDEX(Men!$C$5:$V$24,MATCH(Matches!$B3,Men!$B$5:$B$24,0),MATCH(Matches!CZI$2,Men!$C$4:$V$4,0))="n",INDEX(Women!$C$5:$V$24,MATCH(Matches!CZI$2,Women!$B$5:$B$24,0),MATCH(Matches!$B3,Women!$C$4:$V$4,0))="n"),"N",""))</f>
        <v>#N/A</v>
      </c>
      <c r="CZJ3" s="6" t="e">
        <f>IF(AND(INDEX(Men!$C$5:$V$24,MATCH(Matches!$B3,Men!$B$5:$B$24,0),MATCH(Matches!CZJ$2,Men!$C$4:$V$4,0))="y",INDEX(Women!$C$5:$V$24,MATCH(Matches!CZJ$2,Women!$B$5:$B$24,0),MATCH(Matches!$B3,Women!$C$4:$V$4,0))="y"),"Y",
IF(OR(INDEX(Men!$C$5:$V$24,MATCH(Matches!$B3,Men!$B$5:$B$24,0),MATCH(Matches!CZJ$2,Men!$C$4:$V$4,0))="n",INDEX(Women!$C$5:$V$24,MATCH(Matches!CZJ$2,Women!$B$5:$B$24,0),MATCH(Matches!$B3,Women!$C$4:$V$4,0))="n"),"N",""))</f>
        <v>#N/A</v>
      </c>
      <c r="CZK3" s="6" t="e">
        <f>IF(AND(INDEX(Men!$C$5:$V$24,MATCH(Matches!$B3,Men!$B$5:$B$24,0),MATCH(Matches!CZK$2,Men!$C$4:$V$4,0))="y",INDEX(Women!$C$5:$V$24,MATCH(Matches!CZK$2,Women!$B$5:$B$24,0),MATCH(Matches!$B3,Women!$C$4:$V$4,0))="y"),"Y",
IF(OR(INDEX(Men!$C$5:$V$24,MATCH(Matches!$B3,Men!$B$5:$B$24,0),MATCH(Matches!CZK$2,Men!$C$4:$V$4,0))="n",INDEX(Women!$C$5:$V$24,MATCH(Matches!CZK$2,Women!$B$5:$B$24,0),MATCH(Matches!$B3,Women!$C$4:$V$4,0))="n"),"N",""))</f>
        <v>#N/A</v>
      </c>
      <c r="CZL3" s="6" t="e">
        <f>IF(AND(INDEX(Men!$C$5:$V$24,MATCH(Matches!$B3,Men!$B$5:$B$24,0),MATCH(Matches!CZL$2,Men!$C$4:$V$4,0))="y",INDEX(Women!$C$5:$V$24,MATCH(Matches!CZL$2,Women!$B$5:$B$24,0),MATCH(Matches!$B3,Women!$C$4:$V$4,0))="y"),"Y",
IF(OR(INDEX(Men!$C$5:$V$24,MATCH(Matches!$B3,Men!$B$5:$B$24,0),MATCH(Matches!CZL$2,Men!$C$4:$V$4,0))="n",INDEX(Women!$C$5:$V$24,MATCH(Matches!CZL$2,Women!$B$5:$B$24,0),MATCH(Matches!$B3,Women!$C$4:$V$4,0))="n"),"N",""))</f>
        <v>#N/A</v>
      </c>
      <c r="CZM3" s="6" t="e">
        <f>IF(AND(INDEX(Men!$C$5:$V$24,MATCH(Matches!$B3,Men!$B$5:$B$24,0),MATCH(Matches!CZM$2,Men!$C$4:$V$4,0))="y",INDEX(Women!$C$5:$V$24,MATCH(Matches!CZM$2,Women!$B$5:$B$24,0),MATCH(Matches!$B3,Women!$C$4:$V$4,0))="y"),"Y",
IF(OR(INDEX(Men!$C$5:$V$24,MATCH(Matches!$B3,Men!$B$5:$B$24,0),MATCH(Matches!CZM$2,Men!$C$4:$V$4,0))="n",INDEX(Women!$C$5:$V$24,MATCH(Matches!CZM$2,Women!$B$5:$B$24,0),MATCH(Matches!$B3,Women!$C$4:$V$4,0))="n"),"N",""))</f>
        <v>#N/A</v>
      </c>
      <c r="CZN3" s="6" t="e">
        <f>IF(AND(INDEX(Men!$C$5:$V$24,MATCH(Matches!$B3,Men!$B$5:$B$24,0),MATCH(Matches!CZN$2,Men!$C$4:$V$4,0))="y",INDEX(Women!$C$5:$V$24,MATCH(Matches!CZN$2,Women!$B$5:$B$24,0),MATCH(Matches!$B3,Women!$C$4:$V$4,0))="y"),"Y",
IF(OR(INDEX(Men!$C$5:$V$24,MATCH(Matches!$B3,Men!$B$5:$B$24,0),MATCH(Matches!CZN$2,Men!$C$4:$V$4,0))="n",INDEX(Women!$C$5:$V$24,MATCH(Matches!CZN$2,Women!$B$5:$B$24,0),MATCH(Matches!$B3,Women!$C$4:$V$4,0))="n"),"N",""))</f>
        <v>#N/A</v>
      </c>
      <c r="CZO3" s="6" t="e">
        <f>IF(AND(INDEX(Men!$C$5:$V$24,MATCH(Matches!$B3,Men!$B$5:$B$24,0),MATCH(Matches!CZO$2,Men!$C$4:$V$4,0))="y",INDEX(Women!$C$5:$V$24,MATCH(Matches!CZO$2,Women!$B$5:$B$24,0),MATCH(Matches!$B3,Women!$C$4:$V$4,0))="y"),"Y",
IF(OR(INDEX(Men!$C$5:$V$24,MATCH(Matches!$B3,Men!$B$5:$B$24,0),MATCH(Matches!CZO$2,Men!$C$4:$V$4,0))="n",INDEX(Women!$C$5:$V$24,MATCH(Matches!CZO$2,Women!$B$5:$B$24,0),MATCH(Matches!$B3,Women!$C$4:$V$4,0))="n"),"N",""))</f>
        <v>#N/A</v>
      </c>
      <c r="CZP3" s="6" t="e">
        <f>IF(AND(INDEX(Men!$C$5:$V$24,MATCH(Matches!$B3,Men!$B$5:$B$24,0),MATCH(Matches!CZP$2,Men!$C$4:$V$4,0))="y",INDEX(Women!$C$5:$V$24,MATCH(Matches!CZP$2,Women!$B$5:$B$24,0),MATCH(Matches!$B3,Women!$C$4:$V$4,0))="y"),"Y",
IF(OR(INDEX(Men!$C$5:$V$24,MATCH(Matches!$B3,Men!$B$5:$B$24,0),MATCH(Matches!CZP$2,Men!$C$4:$V$4,0))="n",INDEX(Women!$C$5:$V$24,MATCH(Matches!CZP$2,Women!$B$5:$B$24,0),MATCH(Matches!$B3,Women!$C$4:$V$4,0))="n"),"N",""))</f>
        <v>#N/A</v>
      </c>
      <c r="CZQ3" s="6" t="e">
        <f>IF(AND(INDEX(Men!$C$5:$V$24,MATCH(Matches!$B3,Men!$B$5:$B$24,0),MATCH(Matches!CZQ$2,Men!$C$4:$V$4,0))="y",INDEX(Women!$C$5:$V$24,MATCH(Matches!CZQ$2,Women!$B$5:$B$24,0),MATCH(Matches!$B3,Women!$C$4:$V$4,0))="y"),"Y",
IF(OR(INDEX(Men!$C$5:$V$24,MATCH(Matches!$B3,Men!$B$5:$B$24,0),MATCH(Matches!CZQ$2,Men!$C$4:$V$4,0))="n",INDEX(Women!$C$5:$V$24,MATCH(Matches!CZQ$2,Women!$B$5:$B$24,0),MATCH(Matches!$B3,Women!$C$4:$V$4,0))="n"),"N",""))</f>
        <v>#N/A</v>
      </c>
      <c r="CZR3" s="6" t="e">
        <f>IF(AND(INDEX(Men!$C$5:$V$24,MATCH(Matches!$B3,Men!$B$5:$B$24,0),MATCH(Matches!CZR$2,Men!$C$4:$V$4,0))="y",INDEX(Women!$C$5:$V$24,MATCH(Matches!CZR$2,Women!$B$5:$B$24,0),MATCH(Matches!$B3,Women!$C$4:$V$4,0))="y"),"Y",
IF(OR(INDEX(Men!$C$5:$V$24,MATCH(Matches!$B3,Men!$B$5:$B$24,0),MATCH(Matches!CZR$2,Men!$C$4:$V$4,0))="n",INDEX(Women!$C$5:$V$24,MATCH(Matches!CZR$2,Women!$B$5:$B$24,0),MATCH(Matches!$B3,Women!$C$4:$V$4,0))="n"),"N",""))</f>
        <v>#N/A</v>
      </c>
      <c r="CZS3" s="6" t="e">
        <f>IF(AND(INDEX(Men!$C$5:$V$24,MATCH(Matches!$B3,Men!$B$5:$B$24,0),MATCH(Matches!CZS$2,Men!$C$4:$V$4,0))="y",INDEX(Women!$C$5:$V$24,MATCH(Matches!CZS$2,Women!$B$5:$B$24,0),MATCH(Matches!$B3,Women!$C$4:$V$4,0))="y"),"Y",
IF(OR(INDEX(Men!$C$5:$V$24,MATCH(Matches!$B3,Men!$B$5:$B$24,0),MATCH(Matches!CZS$2,Men!$C$4:$V$4,0))="n",INDEX(Women!$C$5:$V$24,MATCH(Matches!CZS$2,Women!$B$5:$B$24,0),MATCH(Matches!$B3,Women!$C$4:$V$4,0))="n"),"N",""))</f>
        <v>#N/A</v>
      </c>
      <c r="CZT3" s="6" t="e">
        <f>IF(AND(INDEX(Men!$C$5:$V$24,MATCH(Matches!$B3,Men!$B$5:$B$24,0),MATCH(Matches!CZT$2,Men!$C$4:$V$4,0))="y",INDEX(Women!$C$5:$V$24,MATCH(Matches!CZT$2,Women!$B$5:$B$24,0),MATCH(Matches!$B3,Women!$C$4:$V$4,0))="y"),"Y",
IF(OR(INDEX(Men!$C$5:$V$24,MATCH(Matches!$B3,Men!$B$5:$B$24,0),MATCH(Matches!CZT$2,Men!$C$4:$V$4,0))="n",INDEX(Women!$C$5:$V$24,MATCH(Matches!CZT$2,Women!$B$5:$B$24,0),MATCH(Matches!$B3,Women!$C$4:$V$4,0))="n"),"N",""))</f>
        <v>#N/A</v>
      </c>
      <c r="CZU3" s="6" t="e">
        <f>IF(AND(INDEX(Men!$C$5:$V$24,MATCH(Matches!$B3,Men!$B$5:$B$24,0),MATCH(Matches!CZU$2,Men!$C$4:$V$4,0))="y",INDEX(Women!$C$5:$V$24,MATCH(Matches!CZU$2,Women!$B$5:$B$24,0),MATCH(Matches!$B3,Women!$C$4:$V$4,0))="y"),"Y",
IF(OR(INDEX(Men!$C$5:$V$24,MATCH(Matches!$B3,Men!$B$5:$B$24,0),MATCH(Matches!CZU$2,Men!$C$4:$V$4,0))="n",INDEX(Women!$C$5:$V$24,MATCH(Matches!CZU$2,Women!$B$5:$B$24,0),MATCH(Matches!$B3,Women!$C$4:$V$4,0))="n"),"N",""))</f>
        <v>#N/A</v>
      </c>
      <c r="CZV3" s="6" t="e">
        <f>IF(AND(INDEX(Men!$C$5:$V$24,MATCH(Matches!$B3,Men!$B$5:$B$24,0),MATCH(Matches!CZV$2,Men!$C$4:$V$4,0))="y",INDEX(Women!$C$5:$V$24,MATCH(Matches!CZV$2,Women!$B$5:$B$24,0),MATCH(Matches!$B3,Women!$C$4:$V$4,0))="y"),"Y",
IF(OR(INDEX(Men!$C$5:$V$24,MATCH(Matches!$B3,Men!$B$5:$B$24,0),MATCH(Matches!CZV$2,Men!$C$4:$V$4,0))="n",INDEX(Women!$C$5:$V$24,MATCH(Matches!CZV$2,Women!$B$5:$B$24,0),MATCH(Matches!$B3,Women!$C$4:$V$4,0))="n"),"N",""))</f>
        <v>#N/A</v>
      </c>
      <c r="CZW3" s="6" t="e">
        <f>IF(AND(INDEX(Men!$C$5:$V$24,MATCH(Matches!$B3,Men!$B$5:$B$24,0),MATCH(Matches!CZW$2,Men!$C$4:$V$4,0))="y",INDEX(Women!$C$5:$V$24,MATCH(Matches!CZW$2,Women!$B$5:$B$24,0),MATCH(Matches!$B3,Women!$C$4:$V$4,0))="y"),"Y",
IF(OR(INDEX(Men!$C$5:$V$24,MATCH(Matches!$B3,Men!$B$5:$B$24,0),MATCH(Matches!CZW$2,Men!$C$4:$V$4,0))="n",INDEX(Women!$C$5:$V$24,MATCH(Matches!CZW$2,Women!$B$5:$B$24,0),MATCH(Matches!$B3,Women!$C$4:$V$4,0))="n"),"N",""))</f>
        <v>#N/A</v>
      </c>
      <c r="CZX3" s="6" t="e">
        <f>IF(AND(INDEX(Men!$C$5:$V$24,MATCH(Matches!$B3,Men!$B$5:$B$24,0),MATCH(Matches!CZX$2,Men!$C$4:$V$4,0))="y",INDEX(Women!$C$5:$V$24,MATCH(Matches!CZX$2,Women!$B$5:$B$24,0),MATCH(Matches!$B3,Women!$C$4:$V$4,0))="y"),"Y",
IF(OR(INDEX(Men!$C$5:$V$24,MATCH(Matches!$B3,Men!$B$5:$B$24,0),MATCH(Matches!CZX$2,Men!$C$4:$V$4,0))="n",INDEX(Women!$C$5:$V$24,MATCH(Matches!CZX$2,Women!$B$5:$B$24,0),MATCH(Matches!$B3,Women!$C$4:$V$4,0))="n"),"N",""))</f>
        <v>#N/A</v>
      </c>
      <c r="CZY3" s="6" t="e">
        <f>IF(AND(INDEX(Men!$C$5:$V$24,MATCH(Matches!$B3,Men!$B$5:$B$24,0),MATCH(Matches!CZY$2,Men!$C$4:$V$4,0))="y",INDEX(Women!$C$5:$V$24,MATCH(Matches!CZY$2,Women!$B$5:$B$24,0),MATCH(Matches!$B3,Women!$C$4:$V$4,0))="y"),"Y",
IF(OR(INDEX(Men!$C$5:$V$24,MATCH(Matches!$B3,Men!$B$5:$B$24,0),MATCH(Matches!CZY$2,Men!$C$4:$V$4,0))="n",INDEX(Women!$C$5:$V$24,MATCH(Matches!CZY$2,Women!$B$5:$B$24,0),MATCH(Matches!$B3,Women!$C$4:$V$4,0))="n"),"N",""))</f>
        <v>#N/A</v>
      </c>
      <c r="CZZ3" s="6" t="e">
        <f>IF(AND(INDEX(Men!$C$5:$V$24,MATCH(Matches!$B3,Men!$B$5:$B$24,0),MATCH(Matches!CZZ$2,Men!$C$4:$V$4,0))="y",INDEX(Women!$C$5:$V$24,MATCH(Matches!CZZ$2,Women!$B$5:$B$24,0),MATCH(Matches!$B3,Women!$C$4:$V$4,0))="y"),"Y",
IF(OR(INDEX(Men!$C$5:$V$24,MATCH(Matches!$B3,Men!$B$5:$B$24,0),MATCH(Matches!CZZ$2,Men!$C$4:$V$4,0))="n",INDEX(Women!$C$5:$V$24,MATCH(Matches!CZZ$2,Women!$B$5:$B$24,0),MATCH(Matches!$B3,Women!$C$4:$V$4,0))="n"),"N",""))</f>
        <v>#N/A</v>
      </c>
      <c r="DAA3" s="6" t="e">
        <f>IF(AND(INDEX(Men!$C$5:$V$24,MATCH(Matches!$B3,Men!$B$5:$B$24,0),MATCH(Matches!DAA$2,Men!$C$4:$V$4,0))="y",INDEX(Women!$C$5:$V$24,MATCH(Matches!DAA$2,Women!$B$5:$B$24,0),MATCH(Matches!$B3,Women!$C$4:$V$4,0))="y"),"Y",
IF(OR(INDEX(Men!$C$5:$V$24,MATCH(Matches!$B3,Men!$B$5:$B$24,0),MATCH(Matches!DAA$2,Men!$C$4:$V$4,0))="n",INDEX(Women!$C$5:$V$24,MATCH(Matches!DAA$2,Women!$B$5:$B$24,0),MATCH(Matches!$B3,Women!$C$4:$V$4,0))="n"),"N",""))</f>
        <v>#N/A</v>
      </c>
      <c r="DAB3" s="6" t="e">
        <f>IF(AND(INDEX(Men!$C$5:$V$24,MATCH(Matches!$B3,Men!$B$5:$B$24,0),MATCH(Matches!DAB$2,Men!$C$4:$V$4,0))="y",INDEX(Women!$C$5:$V$24,MATCH(Matches!DAB$2,Women!$B$5:$B$24,0),MATCH(Matches!$B3,Women!$C$4:$V$4,0))="y"),"Y",
IF(OR(INDEX(Men!$C$5:$V$24,MATCH(Matches!$B3,Men!$B$5:$B$24,0),MATCH(Matches!DAB$2,Men!$C$4:$V$4,0))="n",INDEX(Women!$C$5:$V$24,MATCH(Matches!DAB$2,Women!$B$5:$B$24,0),MATCH(Matches!$B3,Women!$C$4:$V$4,0))="n"),"N",""))</f>
        <v>#N/A</v>
      </c>
      <c r="DAC3" s="6" t="e">
        <f>IF(AND(INDEX(Men!$C$5:$V$24,MATCH(Matches!$B3,Men!$B$5:$B$24,0),MATCH(Matches!DAC$2,Men!$C$4:$V$4,0))="y",INDEX(Women!$C$5:$V$24,MATCH(Matches!DAC$2,Women!$B$5:$B$24,0),MATCH(Matches!$B3,Women!$C$4:$V$4,0))="y"),"Y",
IF(OR(INDEX(Men!$C$5:$V$24,MATCH(Matches!$B3,Men!$B$5:$B$24,0),MATCH(Matches!DAC$2,Men!$C$4:$V$4,0))="n",INDEX(Women!$C$5:$V$24,MATCH(Matches!DAC$2,Women!$B$5:$B$24,0),MATCH(Matches!$B3,Women!$C$4:$V$4,0))="n"),"N",""))</f>
        <v>#N/A</v>
      </c>
      <c r="DAD3" s="6" t="e">
        <f>IF(AND(INDEX(Men!$C$5:$V$24,MATCH(Matches!$B3,Men!$B$5:$B$24,0),MATCH(Matches!DAD$2,Men!$C$4:$V$4,0))="y",INDEX(Women!$C$5:$V$24,MATCH(Matches!DAD$2,Women!$B$5:$B$24,0),MATCH(Matches!$B3,Women!$C$4:$V$4,0))="y"),"Y",
IF(OR(INDEX(Men!$C$5:$V$24,MATCH(Matches!$B3,Men!$B$5:$B$24,0),MATCH(Matches!DAD$2,Men!$C$4:$V$4,0))="n",INDEX(Women!$C$5:$V$24,MATCH(Matches!DAD$2,Women!$B$5:$B$24,0),MATCH(Matches!$B3,Women!$C$4:$V$4,0))="n"),"N",""))</f>
        <v>#N/A</v>
      </c>
      <c r="DAE3" s="6" t="e">
        <f>IF(AND(INDEX(Men!$C$5:$V$24,MATCH(Matches!$B3,Men!$B$5:$B$24,0),MATCH(Matches!DAE$2,Men!$C$4:$V$4,0))="y",INDEX(Women!$C$5:$V$24,MATCH(Matches!DAE$2,Women!$B$5:$B$24,0),MATCH(Matches!$B3,Women!$C$4:$V$4,0))="y"),"Y",
IF(OR(INDEX(Men!$C$5:$V$24,MATCH(Matches!$B3,Men!$B$5:$B$24,0),MATCH(Matches!DAE$2,Men!$C$4:$V$4,0))="n",INDEX(Women!$C$5:$V$24,MATCH(Matches!DAE$2,Women!$B$5:$B$24,0),MATCH(Matches!$B3,Women!$C$4:$V$4,0))="n"),"N",""))</f>
        <v>#N/A</v>
      </c>
      <c r="DAF3" s="6" t="e">
        <f>IF(AND(INDEX(Men!$C$5:$V$24,MATCH(Matches!$B3,Men!$B$5:$B$24,0),MATCH(Matches!DAF$2,Men!$C$4:$V$4,0))="y",INDEX(Women!$C$5:$V$24,MATCH(Matches!DAF$2,Women!$B$5:$B$24,0),MATCH(Matches!$B3,Women!$C$4:$V$4,0))="y"),"Y",
IF(OR(INDEX(Men!$C$5:$V$24,MATCH(Matches!$B3,Men!$B$5:$B$24,0),MATCH(Matches!DAF$2,Men!$C$4:$V$4,0))="n",INDEX(Women!$C$5:$V$24,MATCH(Matches!DAF$2,Women!$B$5:$B$24,0),MATCH(Matches!$B3,Women!$C$4:$V$4,0))="n"),"N",""))</f>
        <v>#N/A</v>
      </c>
      <c r="DAG3" s="6" t="e">
        <f>IF(AND(INDEX(Men!$C$5:$V$24,MATCH(Matches!$B3,Men!$B$5:$B$24,0),MATCH(Matches!DAG$2,Men!$C$4:$V$4,0))="y",INDEX(Women!$C$5:$V$24,MATCH(Matches!DAG$2,Women!$B$5:$B$24,0),MATCH(Matches!$B3,Women!$C$4:$V$4,0))="y"),"Y",
IF(OR(INDEX(Men!$C$5:$V$24,MATCH(Matches!$B3,Men!$B$5:$B$24,0),MATCH(Matches!DAG$2,Men!$C$4:$V$4,0))="n",INDEX(Women!$C$5:$V$24,MATCH(Matches!DAG$2,Women!$B$5:$B$24,0),MATCH(Matches!$B3,Women!$C$4:$V$4,0))="n"),"N",""))</f>
        <v>#N/A</v>
      </c>
      <c r="DAH3" s="6" t="e">
        <f>IF(AND(INDEX(Men!$C$5:$V$24,MATCH(Matches!$B3,Men!$B$5:$B$24,0),MATCH(Matches!DAH$2,Men!$C$4:$V$4,0))="y",INDEX(Women!$C$5:$V$24,MATCH(Matches!DAH$2,Women!$B$5:$B$24,0),MATCH(Matches!$B3,Women!$C$4:$V$4,0))="y"),"Y",
IF(OR(INDEX(Men!$C$5:$V$24,MATCH(Matches!$B3,Men!$B$5:$B$24,0),MATCH(Matches!DAH$2,Men!$C$4:$V$4,0))="n",INDEX(Women!$C$5:$V$24,MATCH(Matches!DAH$2,Women!$B$5:$B$24,0),MATCH(Matches!$B3,Women!$C$4:$V$4,0))="n"),"N",""))</f>
        <v>#N/A</v>
      </c>
      <c r="DAI3" s="6" t="e">
        <f>IF(AND(INDEX(Men!$C$5:$V$24,MATCH(Matches!$B3,Men!$B$5:$B$24,0),MATCH(Matches!DAI$2,Men!$C$4:$V$4,0))="y",INDEX(Women!$C$5:$V$24,MATCH(Matches!DAI$2,Women!$B$5:$B$24,0),MATCH(Matches!$B3,Women!$C$4:$V$4,0))="y"),"Y",
IF(OR(INDEX(Men!$C$5:$V$24,MATCH(Matches!$B3,Men!$B$5:$B$24,0),MATCH(Matches!DAI$2,Men!$C$4:$V$4,0))="n",INDEX(Women!$C$5:$V$24,MATCH(Matches!DAI$2,Women!$B$5:$B$24,0),MATCH(Matches!$B3,Women!$C$4:$V$4,0))="n"),"N",""))</f>
        <v>#N/A</v>
      </c>
      <c r="DAJ3" s="6" t="e">
        <f>IF(AND(INDEX(Men!$C$5:$V$24,MATCH(Matches!$B3,Men!$B$5:$B$24,0),MATCH(Matches!DAJ$2,Men!$C$4:$V$4,0))="y",INDEX(Women!$C$5:$V$24,MATCH(Matches!DAJ$2,Women!$B$5:$B$24,0),MATCH(Matches!$B3,Women!$C$4:$V$4,0))="y"),"Y",
IF(OR(INDEX(Men!$C$5:$V$24,MATCH(Matches!$B3,Men!$B$5:$B$24,0),MATCH(Matches!DAJ$2,Men!$C$4:$V$4,0))="n",INDEX(Women!$C$5:$V$24,MATCH(Matches!DAJ$2,Women!$B$5:$B$24,0),MATCH(Matches!$B3,Women!$C$4:$V$4,0))="n"),"N",""))</f>
        <v>#N/A</v>
      </c>
      <c r="DAK3" s="6" t="e">
        <f>IF(AND(INDEX(Men!$C$5:$V$24,MATCH(Matches!$B3,Men!$B$5:$B$24,0),MATCH(Matches!DAK$2,Men!$C$4:$V$4,0))="y",INDEX(Women!$C$5:$V$24,MATCH(Matches!DAK$2,Women!$B$5:$B$24,0),MATCH(Matches!$B3,Women!$C$4:$V$4,0))="y"),"Y",
IF(OR(INDEX(Men!$C$5:$V$24,MATCH(Matches!$B3,Men!$B$5:$B$24,0),MATCH(Matches!DAK$2,Men!$C$4:$V$4,0))="n",INDEX(Women!$C$5:$V$24,MATCH(Matches!DAK$2,Women!$B$5:$B$24,0),MATCH(Matches!$B3,Women!$C$4:$V$4,0))="n"),"N",""))</f>
        <v>#N/A</v>
      </c>
      <c r="DAL3" s="6" t="e">
        <f>IF(AND(INDEX(Men!$C$5:$V$24,MATCH(Matches!$B3,Men!$B$5:$B$24,0),MATCH(Matches!DAL$2,Men!$C$4:$V$4,0))="y",INDEX(Women!$C$5:$V$24,MATCH(Matches!DAL$2,Women!$B$5:$B$24,0),MATCH(Matches!$B3,Women!$C$4:$V$4,0))="y"),"Y",
IF(OR(INDEX(Men!$C$5:$V$24,MATCH(Matches!$B3,Men!$B$5:$B$24,0),MATCH(Matches!DAL$2,Men!$C$4:$V$4,0))="n",INDEX(Women!$C$5:$V$24,MATCH(Matches!DAL$2,Women!$B$5:$B$24,0),MATCH(Matches!$B3,Women!$C$4:$V$4,0))="n"),"N",""))</f>
        <v>#N/A</v>
      </c>
      <c r="DAM3" s="6" t="e">
        <f>IF(AND(INDEX(Men!$C$5:$V$24,MATCH(Matches!$B3,Men!$B$5:$B$24,0),MATCH(Matches!DAM$2,Men!$C$4:$V$4,0))="y",INDEX(Women!$C$5:$V$24,MATCH(Matches!DAM$2,Women!$B$5:$B$24,0),MATCH(Matches!$B3,Women!$C$4:$V$4,0))="y"),"Y",
IF(OR(INDEX(Men!$C$5:$V$24,MATCH(Matches!$B3,Men!$B$5:$B$24,0),MATCH(Matches!DAM$2,Men!$C$4:$V$4,0))="n",INDEX(Women!$C$5:$V$24,MATCH(Matches!DAM$2,Women!$B$5:$B$24,0),MATCH(Matches!$B3,Women!$C$4:$V$4,0))="n"),"N",""))</f>
        <v>#N/A</v>
      </c>
      <c r="DAN3" s="6" t="e">
        <f>IF(AND(INDEX(Men!$C$5:$V$24,MATCH(Matches!$B3,Men!$B$5:$B$24,0),MATCH(Matches!DAN$2,Men!$C$4:$V$4,0))="y",INDEX(Women!$C$5:$V$24,MATCH(Matches!DAN$2,Women!$B$5:$B$24,0),MATCH(Matches!$B3,Women!$C$4:$V$4,0))="y"),"Y",
IF(OR(INDEX(Men!$C$5:$V$24,MATCH(Matches!$B3,Men!$B$5:$B$24,0),MATCH(Matches!DAN$2,Men!$C$4:$V$4,0))="n",INDEX(Women!$C$5:$V$24,MATCH(Matches!DAN$2,Women!$B$5:$B$24,0),MATCH(Matches!$B3,Women!$C$4:$V$4,0))="n"),"N",""))</f>
        <v>#N/A</v>
      </c>
      <c r="DAO3" s="6" t="e">
        <f>IF(AND(INDEX(Men!$C$5:$V$24,MATCH(Matches!$B3,Men!$B$5:$B$24,0),MATCH(Matches!DAO$2,Men!$C$4:$V$4,0))="y",INDEX(Women!$C$5:$V$24,MATCH(Matches!DAO$2,Women!$B$5:$B$24,0),MATCH(Matches!$B3,Women!$C$4:$V$4,0))="y"),"Y",
IF(OR(INDEX(Men!$C$5:$V$24,MATCH(Matches!$B3,Men!$B$5:$B$24,0),MATCH(Matches!DAO$2,Men!$C$4:$V$4,0))="n",INDEX(Women!$C$5:$V$24,MATCH(Matches!DAO$2,Women!$B$5:$B$24,0),MATCH(Matches!$B3,Women!$C$4:$V$4,0))="n"),"N",""))</f>
        <v>#N/A</v>
      </c>
      <c r="DAP3" s="6" t="e">
        <f>IF(AND(INDEX(Men!$C$5:$V$24,MATCH(Matches!$B3,Men!$B$5:$B$24,0),MATCH(Matches!DAP$2,Men!$C$4:$V$4,0))="y",INDEX(Women!$C$5:$V$24,MATCH(Matches!DAP$2,Women!$B$5:$B$24,0),MATCH(Matches!$B3,Women!$C$4:$V$4,0))="y"),"Y",
IF(OR(INDEX(Men!$C$5:$V$24,MATCH(Matches!$B3,Men!$B$5:$B$24,0),MATCH(Matches!DAP$2,Men!$C$4:$V$4,0))="n",INDEX(Women!$C$5:$V$24,MATCH(Matches!DAP$2,Women!$B$5:$B$24,0),MATCH(Matches!$B3,Women!$C$4:$V$4,0))="n"),"N",""))</f>
        <v>#N/A</v>
      </c>
      <c r="DAQ3" s="6" t="e">
        <f>IF(AND(INDEX(Men!$C$5:$V$24,MATCH(Matches!$B3,Men!$B$5:$B$24,0),MATCH(Matches!DAQ$2,Men!$C$4:$V$4,0))="y",INDEX(Women!$C$5:$V$24,MATCH(Matches!DAQ$2,Women!$B$5:$B$24,0),MATCH(Matches!$B3,Women!$C$4:$V$4,0))="y"),"Y",
IF(OR(INDEX(Men!$C$5:$V$24,MATCH(Matches!$B3,Men!$B$5:$B$24,0),MATCH(Matches!DAQ$2,Men!$C$4:$V$4,0))="n",INDEX(Women!$C$5:$V$24,MATCH(Matches!DAQ$2,Women!$B$5:$B$24,0),MATCH(Matches!$B3,Women!$C$4:$V$4,0))="n"),"N",""))</f>
        <v>#N/A</v>
      </c>
      <c r="DAR3" s="6" t="e">
        <f>IF(AND(INDEX(Men!$C$5:$V$24,MATCH(Matches!$B3,Men!$B$5:$B$24,0),MATCH(Matches!DAR$2,Men!$C$4:$V$4,0))="y",INDEX(Women!$C$5:$V$24,MATCH(Matches!DAR$2,Women!$B$5:$B$24,0),MATCH(Matches!$B3,Women!$C$4:$V$4,0))="y"),"Y",
IF(OR(INDEX(Men!$C$5:$V$24,MATCH(Matches!$B3,Men!$B$5:$B$24,0),MATCH(Matches!DAR$2,Men!$C$4:$V$4,0))="n",INDEX(Women!$C$5:$V$24,MATCH(Matches!DAR$2,Women!$B$5:$B$24,0),MATCH(Matches!$B3,Women!$C$4:$V$4,0))="n"),"N",""))</f>
        <v>#N/A</v>
      </c>
      <c r="DAS3" s="6" t="e">
        <f>IF(AND(INDEX(Men!$C$5:$V$24,MATCH(Matches!$B3,Men!$B$5:$B$24,0),MATCH(Matches!DAS$2,Men!$C$4:$V$4,0))="y",INDEX(Women!$C$5:$V$24,MATCH(Matches!DAS$2,Women!$B$5:$B$24,0),MATCH(Matches!$B3,Women!$C$4:$V$4,0))="y"),"Y",
IF(OR(INDEX(Men!$C$5:$V$24,MATCH(Matches!$B3,Men!$B$5:$B$24,0),MATCH(Matches!DAS$2,Men!$C$4:$V$4,0))="n",INDEX(Women!$C$5:$V$24,MATCH(Matches!DAS$2,Women!$B$5:$B$24,0),MATCH(Matches!$B3,Women!$C$4:$V$4,0))="n"),"N",""))</f>
        <v>#N/A</v>
      </c>
      <c r="DAT3" s="6" t="e">
        <f>IF(AND(INDEX(Men!$C$5:$V$24,MATCH(Matches!$B3,Men!$B$5:$B$24,0),MATCH(Matches!DAT$2,Men!$C$4:$V$4,0))="y",INDEX(Women!$C$5:$V$24,MATCH(Matches!DAT$2,Women!$B$5:$B$24,0),MATCH(Matches!$B3,Women!$C$4:$V$4,0))="y"),"Y",
IF(OR(INDEX(Men!$C$5:$V$24,MATCH(Matches!$B3,Men!$B$5:$B$24,0),MATCH(Matches!DAT$2,Men!$C$4:$V$4,0))="n",INDEX(Women!$C$5:$V$24,MATCH(Matches!DAT$2,Women!$B$5:$B$24,0),MATCH(Matches!$B3,Women!$C$4:$V$4,0))="n"),"N",""))</f>
        <v>#N/A</v>
      </c>
      <c r="DAU3" s="6" t="e">
        <f>IF(AND(INDEX(Men!$C$5:$V$24,MATCH(Matches!$B3,Men!$B$5:$B$24,0),MATCH(Matches!DAU$2,Men!$C$4:$V$4,0))="y",INDEX(Women!$C$5:$V$24,MATCH(Matches!DAU$2,Women!$B$5:$B$24,0),MATCH(Matches!$B3,Women!$C$4:$V$4,0))="y"),"Y",
IF(OR(INDEX(Men!$C$5:$V$24,MATCH(Matches!$B3,Men!$B$5:$B$24,0),MATCH(Matches!DAU$2,Men!$C$4:$V$4,0))="n",INDEX(Women!$C$5:$V$24,MATCH(Matches!DAU$2,Women!$B$5:$B$24,0),MATCH(Matches!$B3,Women!$C$4:$V$4,0))="n"),"N",""))</f>
        <v>#N/A</v>
      </c>
      <c r="DAV3" s="6" t="e">
        <f>IF(AND(INDEX(Men!$C$5:$V$24,MATCH(Matches!$B3,Men!$B$5:$B$24,0),MATCH(Matches!DAV$2,Men!$C$4:$V$4,0))="y",INDEX(Women!$C$5:$V$24,MATCH(Matches!DAV$2,Women!$B$5:$B$24,0),MATCH(Matches!$B3,Women!$C$4:$V$4,0))="y"),"Y",
IF(OR(INDEX(Men!$C$5:$V$24,MATCH(Matches!$B3,Men!$B$5:$B$24,0),MATCH(Matches!DAV$2,Men!$C$4:$V$4,0))="n",INDEX(Women!$C$5:$V$24,MATCH(Matches!DAV$2,Women!$B$5:$B$24,0),MATCH(Matches!$B3,Women!$C$4:$V$4,0))="n"),"N",""))</f>
        <v>#N/A</v>
      </c>
      <c r="DAW3" s="6" t="e">
        <f>IF(AND(INDEX(Men!$C$5:$V$24,MATCH(Matches!$B3,Men!$B$5:$B$24,0),MATCH(Matches!DAW$2,Men!$C$4:$V$4,0))="y",INDEX(Women!$C$5:$V$24,MATCH(Matches!DAW$2,Women!$B$5:$B$24,0),MATCH(Matches!$B3,Women!$C$4:$V$4,0))="y"),"Y",
IF(OR(INDEX(Men!$C$5:$V$24,MATCH(Matches!$B3,Men!$B$5:$B$24,0),MATCH(Matches!DAW$2,Men!$C$4:$V$4,0))="n",INDEX(Women!$C$5:$V$24,MATCH(Matches!DAW$2,Women!$B$5:$B$24,0),MATCH(Matches!$B3,Women!$C$4:$V$4,0))="n"),"N",""))</f>
        <v>#N/A</v>
      </c>
      <c r="DAX3" s="6" t="e">
        <f>IF(AND(INDEX(Men!$C$5:$V$24,MATCH(Matches!$B3,Men!$B$5:$B$24,0),MATCH(Matches!DAX$2,Men!$C$4:$V$4,0))="y",INDEX(Women!$C$5:$V$24,MATCH(Matches!DAX$2,Women!$B$5:$B$24,0),MATCH(Matches!$B3,Women!$C$4:$V$4,0))="y"),"Y",
IF(OR(INDEX(Men!$C$5:$V$24,MATCH(Matches!$B3,Men!$B$5:$B$24,0),MATCH(Matches!DAX$2,Men!$C$4:$V$4,0))="n",INDEX(Women!$C$5:$V$24,MATCH(Matches!DAX$2,Women!$B$5:$B$24,0),MATCH(Matches!$B3,Women!$C$4:$V$4,0))="n"),"N",""))</f>
        <v>#N/A</v>
      </c>
      <c r="DAY3" s="6" t="e">
        <f>IF(AND(INDEX(Men!$C$5:$V$24,MATCH(Matches!$B3,Men!$B$5:$B$24,0),MATCH(Matches!DAY$2,Men!$C$4:$V$4,0))="y",INDEX(Women!$C$5:$V$24,MATCH(Matches!DAY$2,Women!$B$5:$B$24,0),MATCH(Matches!$B3,Women!$C$4:$V$4,0))="y"),"Y",
IF(OR(INDEX(Men!$C$5:$V$24,MATCH(Matches!$B3,Men!$B$5:$B$24,0),MATCH(Matches!DAY$2,Men!$C$4:$V$4,0))="n",INDEX(Women!$C$5:$V$24,MATCH(Matches!DAY$2,Women!$B$5:$B$24,0),MATCH(Matches!$B3,Women!$C$4:$V$4,0))="n"),"N",""))</f>
        <v>#N/A</v>
      </c>
      <c r="DAZ3" s="6" t="e">
        <f>IF(AND(INDEX(Men!$C$5:$V$24,MATCH(Matches!$B3,Men!$B$5:$B$24,0),MATCH(Matches!DAZ$2,Men!$C$4:$V$4,0))="y",INDEX(Women!$C$5:$V$24,MATCH(Matches!DAZ$2,Women!$B$5:$B$24,0),MATCH(Matches!$B3,Women!$C$4:$V$4,0))="y"),"Y",
IF(OR(INDEX(Men!$C$5:$V$24,MATCH(Matches!$B3,Men!$B$5:$B$24,0),MATCH(Matches!DAZ$2,Men!$C$4:$V$4,0))="n",INDEX(Women!$C$5:$V$24,MATCH(Matches!DAZ$2,Women!$B$5:$B$24,0),MATCH(Matches!$B3,Women!$C$4:$V$4,0))="n"),"N",""))</f>
        <v>#N/A</v>
      </c>
      <c r="DBA3" s="6" t="e">
        <f>IF(AND(INDEX(Men!$C$5:$V$24,MATCH(Matches!$B3,Men!$B$5:$B$24,0),MATCH(Matches!DBA$2,Men!$C$4:$V$4,0))="y",INDEX(Women!$C$5:$V$24,MATCH(Matches!DBA$2,Women!$B$5:$B$24,0),MATCH(Matches!$B3,Women!$C$4:$V$4,0))="y"),"Y",
IF(OR(INDEX(Men!$C$5:$V$24,MATCH(Matches!$B3,Men!$B$5:$B$24,0),MATCH(Matches!DBA$2,Men!$C$4:$V$4,0))="n",INDEX(Women!$C$5:$V$24,MATCH(Matches!DBA$2,Women!$B$5:$B$24,0),MATCH(Matches!$B3,Women!$C$4:$V$4,0))="n"),"N",""))</f>
        <v>#N/A</v>
      </c>
      <c r="DBB3" s="6" t="e">
        <f>IF(AND(INDEX(Men!$C$5:$V$24,MATCH(Matches!$B3,Men!$B$5:$B$24,0),MATCH(Matches!DBB$2,Men!$C$4:$V$4,0))="y",INDEX(Women!$C$5:$V$24,MATCH(Matches!DBB$2,Women!$B$5:$B$24,0),MATCH(Matches!$B3,Women!$C$4:$V$4,0))="y"),"Y",
IF(OR(INDEX(Men!$C$5:$V$24,MATCH(Matches!$B3,Men!$B$5:$B$24,0),MATCH(Matches!DBB$2,Men!$C$4:$V$4,0))="n",INDEX(Women!$C$5:$V$24,MATCH(Matches!DBB$2,Women!$B$5:$B$24,0),MATCH(Matches!$B3,Women!$C$4:$V$4,0))="n"),"N",""))</f>
        <v>#N/A</v>
      </c>
      <c r="DBC3" s="6" t="e">
        <f>IF(AND(INDEX(Men!$C$5:$V$24,MATCH(Matches!$B3,Men!$B$5:$B$24,0),MATCH(Matches!DBC$2,Men!$C$4:$V$4,0))="y",INDEX(Women!$C$5:$V$24,MATCH(Matches!DBC$2,Women!$B$5:$B$24,0),MATCH(Matches!$B3,Women!$C$4:$V$4,0))="y"),"Y",
IF(OR(INDEX(Men!$C$5:$V$24,MATCH(Matches!$B3,Men!$B$5:$B$24,0),MATCH(Matches!DBC$2,Men!$C$4:$V$4,0))="n",INDEX(Women!$C$5:$V$24,MATCH(Matches!DBC$2,Women!$B$5:$B$24,0),MATCH(Matches!$B3,Women!$C$4:$V$4,0))="n"),"N",""))</f>
        <v>#N/A</v>
      </c>
      <c r="DBD3" s="6" t="e">
        <f>IF(AND(INDEX(Men!$C$5:$V$24,MATCH(Matches!$B3,Men!$B$5:$B$24,0),MATCH(Matches!DBD$2,Men!$C$4:$V$4,0))="y",INDEX(Women!$C$5:$V$24,MATCH(Matches!DBD$2,Women!$B$5:$B$24,0),MATCH(Matches!$B3,Women!$C$4:$V$4,0))="y"),"Y",
IF(OR(INDEX(Men!$C$5:$V$24,MATCH(Matches!$B3,Men!$B$5:$B$24,0),MATCH(Matches!DBD$2,Men!$C$4:$V$4,0))="n",INDEX(Women!$C$5:$V$24,MATCH(Matches!DBD$2,Women!$B$5:$B$24,0),MATCH(Matches!$B3,Women!$C$4:$V$4,0))="n"),"N",""))</f>
        <v>#N/A</v>
      </c>
      <c r="DBE3" s="6" t="e">
        <f>IF(AND(INDEX(Men!$C$5:$V$24,MATCH(Matches!$B3,Men!$B$5:$B$24,0),MATCH(Matches!DBE$2,Men!$C$4:$V$4,0))="y",INDEX(Women!$C$5:$V$24,MATCH(Matches!DBE$2,Women!$B$5:$B$24,0),MATCH(Matches!$B3,Women!$C$4:$V$4,0))="y"),"Y",
IF(OR(INDEX(Men!$C$5:$V$24,MATCH(Matches!$B3,Men!$B$5:$B$24,0),MATCH(Matches!DBE$2,Men!$C$4:$V$4,0))="n",INDEX(Women!$C$5:$V$24,MATCH(Matches!DBE$2,Women!$B$5:$B$24,0),MATCH(Matches!$B3,Women!$C$4:$V$4,0))="n"),"N",""))</f>
        <v>#N/A</v>
      </c>
      <c r="DBF3" s="6" t="e">
        <f>IF(AND(INDEX(Men!$C$5:$V$24,MATCH(Matches!$B3,Men!$B$5:$B$24,0),MATCH(Matches!DBF$2,Men!$C$4:$V$4,0))="y",INDEX(Women!$C$5:$V$24,MATCH(Matches!DBF$2,Women!$B$5:$B$24,0),MATCH(Matches!$B3,Women!$C$4:$V$4,0))="y"),"Y",
IF(OR(INDEX(Men!$C$5:$V$24,MATCH(Matches!$B3,Men!$B$5:$B$24,0),MATCH(Matches!DBF$2,Men!$C$4:$V$4,0))="n",INDEX(Women!$C$5:$V$24,MATCH(Matches!DBF$2,Women!$B$5:$B$24,0),MATCH(Matches!$B3,Women!$C$4:$V$4,0))="n"),"N",""))</f>
        <v>#N/A</v>
      </c>
      <c r="DBG3" s="6" t="e">
        <f>IF(AND(INDEX(Men!$C$5:$V$24,MATCH(Matches!$B3,Men!$B$5:$B$24,0),MATCH(Matches!DBG$2,Men!$C$4:$V$4,0))="y",INDEX(Women!$C$5:$V$24,MATCH(Matches!DBG$2,Women!$B$5:$B$24,0),MATCH(Matches!$B3,Women!$C$4:$V$4,0))="y"),"Y",
IF(OR(INDEX(Men!$C$5:$V$24,MATCH(Matches!$B3,Men!$B$5:$B$24,0),MATCH(Matches!DBG$2,Men!$C$4:$V$4,0))="n",INDEX(Women!$C$5:$V$24,MATCH(Matches!DBG$2,Women!$B$5:$B$24,0),MATCH(Matches!$B3,Women!$C$4:$V$4,0))="n"),"N",""))</f>
        <v>#N/A</v>
      </c>
      <c r="DBH3" s="6" t="e">
        <f>IF(AND(INDEX(Men!$C$5:$V$24,MATCH(Matches!$B3,Men!$B$5:$B$24,0),MATCH(Matches!DBH$2,Men!$C$4:$V$4,0))="y",INDEX(Women!$C$5:$V$24,MATCH(Matches!DBH$2,Women!$B$5:$B$24,0),MATCH(Matches!$B3,Women!$C$4:$V$4,0))="y"),"Y",
IF(OR(INDEX(Men!$C$5:$V$24,MATCH(Matches!$B3,Men!$B$5:$B$24,0),MATCH(Matches!DBH$2,Men!$C$4:$V$4,0))="n",INDEX(Women!$C$5:$V$24,MATCH(Matches!DBH$2,Women!$B$5:$B$24,0),MATCH(Matches!$B3,Women!$C$4:$V$4,0))="n"),"N",""))</f>
        <v>#N/A</v>
      </c>
      <c r="DBI3" s="6" t="e">
        <f>IF(AND(INDEX(Men!$C$5:$V$24,MATCH(Matches!$B3,Men!$B$5:$B$24,0),MATCH(Matches!DBI$2,Men!$C$4:$V$4,0))="y",INDEX(Women!$C$5:$V$24,MATCH(Matches!DBI$2,Women!$B$5:$B$24,0),MATCH(Matches!$B3,Women!$C$4:$V$4,0))="y"),"Y",
IF(OR(INDEX(Men!$C$5:$V$24,MATCH(Matches!$B3,Men!$B$5:$B$24,0),MATCH(Matches!DBI$2,Men!$C$4:$V$4,0))="n",INDEX(Women!$C$5:$V$24,MATCH(Matches!DBI$2,Women!$B$5:$B$24,0),MATCH(Matches!$B3,Women!$C$4:$V$4,0))="n"),"N",""))</f>
        <v>#N/A</v>
      </c>
      <c r="DBJ3" s="6" t="e">
        <f>IF(AND(INDEX(Men!$C$5:$V$24,MATCH(Matches!$B3,Men!$B$5:$B$24,0),MATCH(Matches!DBJ$2,Men!$C$4:$V$4,0))="y",INDEX(Women!$C$5:$V$24,MATCH(Matches!DBJ$2,Women!$B$5:$B$24,0),MATCH(Matches!$B3,Women!$C$4:$V$4,0))="y"),"Y",
IF(OR(INDEX(Men!$C$5:$V$24,MATCH(Matches!$B3,Men!$B$5:$B$24,0),MATCH(Matches!DBJ$2,Men!$C$4:$V$4,0))="n",INDEX(Women!$C$5:$V$24,MATCH(Matches!DBJ$2,Women!$B$5:$B$24,0),MATCH(Matches!$B3,Women!$C$4:$V$4,0))="n"),"N",""))</f>
        <v>#N/A</v>
      </c>
      <c r="DBK3" s="6" t="e">
        <f>IF(AND(INDEX(Men!$C$5:$V$24,MATCH(Matches!$B3,Men!$B$5:$B$24,0),MATCH(Matches!DBK$2,Men!$C$4:$V$4,0))="y",INDEX(Women!$C$5:$V$24,MATCH(Matches!DBK$2,Women!$B$5:$B$24,0),MATCH(Matches!$B3,Women!$C$4:$V$4,0))="y"),"Y",
IF(OR(INDEX(Men!$C$5:$V$24,MATCH(Matches!$B3,Men!$B$5:$B$24,0),MATCH(Matches!DBK$2,Men!$C$4:$V$4,0))="n",INDEX(Women!$C$5:$V$24,MATCH(Matches!DBK$2,Women!$B$5:$B$24,0),MATCH(Matches!$B3,Women!$C$4:$V$4,0))="n"),"N",""))</f>
        <v>#N/A</v>
      </c>
      <c r="DBL3" s="6" t="e">
        <f>IF(AND(INDEX(Men!$C$5:$V$24,MATCH(Matches!$B3,Men!$B$5:$B$24,0),MATCH(Matches!DBL$2,Men!$C$4:$V$4,0))="y",INDEX(Women!$C$5:$V$24,MATCH(Matches!DBL$2,Women!$B$5:$B$24,0),MATCH(Matches!$B3,Women!$C$4:$V$4,0))="y"),"Y",
IF(OR(INDEX(Men!$C$5:$V$24,MATCH(Matches!$B3,Men!$B$5:$B$24,0),MATCH(Matches!DBL$2,Men!$C$4:$V$4,0))="n",INDEX(Women!$C$5:$V$24,MATCH(Matches!DBL$2,Women!$B$5:$B$24,0),MATCH(Matches!$B3,Women!$C$4:$V$4,0))="n"),"N",""))</f>
        <v>#N/A</v>
      </c>
      <c r="DBM3" s="6" t="e">
        <f>IF(AND(INDEX(Men!$C$5:$V$24,MATCH(Matches!$B3,Men!$B$5:$B$24,0),MATCH(Matches!DBM$2,Men!$C$4:$V$4,0))="y",INDEX(Women!$C$5:$V$24,MATCH(Matches!DBM$2,Women!$B$5:$B$24,0),MATCH(Matches!$B3,Women!$C$4:$V$4,0))="y"),"Y",
IF(OR(INDEX(Men!$C$5:$V$24,MATCH(Matches!$B3,Men!$B$5:$B$24,0),MATCH(Matches!DBM$2,Men!$C$4:$V$4,0))="n",INDEX(Women!$C$5:$V$24,MATCH(Matches!DBM$2,Women!$B$5:$B$24,0),MATCH(Matches!$B3,Women!$C$4:$V$4,0))="n"),"N",""))</f>
        <v>#N/A</v>
      </c>
      <c r="DBN3" s="6" t="e">
        <f>IF(AND(INDEX(Men!$C$5:$V$24,MATCH(Matches!$B3,Men!$B$5:$B$24,0),MATCH(Matches!DBN$2,Men!$C$4:$V$4,0))="y",INDEX(Women!$C$5:$V$24,MATCH(Matches!DBN$2,Women!$B$5:$B$24,0),MATCH(Matches!$B3,Women!$C$4:$V$4,0))="y"),"Y",
IF(OR(INDEX(Men!$C$5:$V$24,MATCH(Matches!$B3,Men!$B$5:$B$24,0),MATCH(Matches!DBN$2,Men!$C$4:$V$4,0))="n",INDEX(Women!$C$5:$V$24,MATCH(Matches!DBN$2,Women!$B$5:$B$24,0),MATCH(Matches!$B3,Women!$C$4:$V$4,0))="n"),"N",""))</f>
        <v>#N/A</v>
      </c>
      <c r="DBO3" s="6" t="e">
        <f>IF(AND(INDEX(Men!$C$5:$V$24,MATCH(Matches!$B3,Men!$B$5:$B$24,0),MATCH(Matches!DBO$2,Men!$C$4:$V$4,0))="y",INDEX(Women!$C$5:$V$24,MATCH(Matches!DBO$2,Women!$B$5:$B$24,0),MATCH(Matches!$B3,Women!$C$4:$V$4,0))="y"),"Y",
IF(OR(INDEX(Men!$C$5:$V$24,MATCH(Matches!$B3,Men!$B$5:$B$24,0),MATCH(Matches!DBO$2,Men!$C$4:$V$4,0))="n",INDEX(Women!$C$5:$V$24,MATCH(Matches!DBO$2,Women!$B$5:$B$24,0),MATCH(Matches!$B3,Women!$C$4:$V$4,0))="n"),"N",""))</f>
        <v>#N/A</v>
      </c>
      <c r="DBP3" s="6" t="e">
        <f>IF(AND(INDEX(Men!$C$5:$V$24,MATCH(Matches!$B3,Men!$B$5:$B$24,0),MATCH(Matches!DBP$2,Men!$C$4:$V$4,0))="y",INDEX(Women!$C$5:$V$24,MATCH(Matches!DBP$2,Women!$B$5:$B$24,0),MATCH(Matches!$B3,Women!$C$4:$V$4,0))="y"),"Y",
IF(OR(INDEX(Men!$C$5:$V$24,MATCH(Matches!$B3,Men!$B$5:$B$24,0),MATCH(Matches!DBP$2,Men!$C$4:$V$4,0))="n",INDEX(Women!$C$5:$V$24,MATCH(Matches!DBP$2,Women!$B$5:$B$24,0),MATCH(Matches!$B3,Women!$C$4:$V$4,0))="n"),"N",""))</f>
        <v>#N/A</v>
      </c>
      <c r="DBQ3" s="6" t="e">
        <f>IF(AND(INDEX(Men!$C$5:$V$24,MATCH(Matches!$B3,Men!$B$5:$B$24,0),MATCH(Matches!DBQ$2,Men!$C$4:$V$4,0))="y",INDEX(Women!$C$5:$V$24,MATCH(Matches!DBQ$2,Women!$B$5:$B$24,0),MATCH(Matches!$B3,Women!$C$4:$V$4,0))="y"),"Y",
IF(OR(INDEX(Men!$C$5:$V$24,MATCH(Matches!$B3,Men!$B$5:$B$24,0),MATCH(Matches!DBQ$2,Men!$C$4:$V$4,0))="n",INDEX(Women!$C$5:$V$24,MATCH(Matches!DBQ$2,Women!$B$5:$B$24,0),MATCH(Matches!$B3,Women!$C$4:$V$4,0))="n"),"N",""))</f>
        <v>#N/A</v>
      </c>
      <c r="DBR3" s="6" t="e">
        <f>IF(AND(INDEX(Men!$C$5:$V$24,MATCH(Matches!$B3,Men!$B$5:$B$24,0),MATCH(Matches!DBR$2,Men!$C$4:$V$4,0))="y",INDEX(Women!$C$5:$V$24,MATCH(Matches!DBR$2,Women!$B$5:$B$24,0),MATCH(Matches!$B3,Women!$C$4:$V$4,0))="y"),"Y",
IF(OR(INDEX(Men!$C$5:$V$24,MATCH(Matches!$B3,Men!$B$5:$B$24,0),MATCH(Matches!DBR$2,Men!$C$4:$V$4,0))="n",INDEX(Women!$C$5:$V$24,MATCH(Matches!DBR$2,Women!$B$5:$B$24,0),MATCH(Matches!$B3,Women!$C$4:$V$4,0))="n"),"N",""))</f>
        <v>#N/A</v>
      </c>
      <c r="DBS3" s="6" t="e">
        <f>IF(AND(INDEX(Men!$C$5:$V$24,MATCH(Matches!$B3,Men!$B$5:$B$24,0),MATCH(Matches!DBS$2,Men!$C$4:$V$4,0))="y",INDEX(Women!$C$5:$V$24,MATCH(Matches!DBS$2,Women!$B$5:$B$24,0),MATCH(Matches!$B3,Women!$C$4:$V$4,0))="y"),"Y",
IF(OR(INDEX(Men!$C$5:$V$24,MATCH(Matches!$B3,Men!$B$5:$B$24,0),MATCH(Matches!DBS$2,Men!$C$4:$V$4,0))="n",INDEX(Women!$C$5:$V$24,MATCH(Matches!DBS$2,Women!$B$5:$B$24,0),MATCH(Matches!$B3,Women!$C$4:$V$4,0))="n"),"N",""))</f>
        <v>#N/A</v>
      </c>
      <c r="DBT3" s="6" t="e">
        <f>IF(AND(INDEX(Men!$C$5:$V$24,MATCH(Matches!$B3,Men!$B$5:$B$24,0),MATCH(Matches!DBT$2,Men!$C$4:$V$4,0))="y",INDEX(Women!$C$5:$V$24,MATCH(Matches!DBT$2,Women!$B$5:$B$24,0),MATCH(Matches!$B3,Women!$C$4:$V$4,0))="y"),"Y",
IF(OR(INDEX(Men!$C$5:$V$24,MATCH(Matches!$B3,Men!$B$5:$B$24,0),MATCH(Matches!DBT$2,Men!$C$4:$V$4,0))="n",INDEX(Women!$C$5:$V$24,MATCH(Matches!DBT$2,Women!$B$5:$B$24,0),MATCH(Matches!$B3,Women!$C$4:$V$4,0))="n"),"N",""))</f>
        <v>#N/A</v>
      </c>
      <c r="DBU3" s="6" t="e">
        <f>IF(AND(INDEX(Men!$C$5:$V$24,MATCH(Matches!$B3,Men!$B$5:$B$24,0),MATCH(Matches!DBU$2,Men!$C$4:$V$4,0))="y",INDEX(Women!$C$5:$V$24,MATCH(Matches!DBU$2,Women!$B$5:$B$24,0),MATCH(Matches!$B3,Women!$C$4:$V$4,0))="y"),"Y",
IF(OR(INDEX(Men!$C$5:$V$24,MATCH(Matches!$B3,Men!$B$5:$B$24,0),MATCH(Matches!DBU$2,Men!$C$4:$V$4,0))="n",INDEX(Women!$C$5:$V$24,MATCH(Matches!DBU$2,Women!$B$5:$B$24,0),MATCH(Matches!$B3,Women!$C$4:$V$4,0))="n"),"N",""))</f>
        <v>#N/A</v>
      </c>
      <c r="DBV3" s="6" t="e">
        <f>IF(AND(INDEX(Men!$C$5:$V$24,MATCH(Matches!$B3,Men!$B$5:$B$24,0),MATCH(Matches!DBV$2,Men!$C$4:$V$4,0))="y",INDEX(Women!$C$5:$V$24,MATCH(Matches!DBV$2,Women!$B$5:$B$24,0),MATCH(Matches!$B3,Women!$C$4:$V$4,0))="y"),"Y",
IF(OR(INDEX(Men!$C$5:$V$24,MATCH(Matches!$B3,Men!$B$5:$B$24,0),MATCH(Matches!DBV$2,Men!$C$4:$V$4,0))="n",INDEX(Women!$C$5:$V$24,MATCH(Matches!DBV$2,Women!$B$5:$B$24,0),MATCH(Matches!$B3,Women!$C$4:$V$4,0))="n"),"N",""))</f>
        <v>#N/A</v>
      </c>
      <c r="DBW3" s="6" t="e">
        <f>IF(AND(INDEX(Men!$C$5:$V$24,MATCH(Matches!$B3,Men!$B$5:$B$24,0),MATCH(Matches!DBW$2,Men!$C$4:$V$4,0))="y",INDEX(Women!$C$5:$V$24,MATCH(Matches!DBW$2,Women!$B$5:$B$24,0),MATCH(Matches!$B3,Women!$C$4:$V$4,0))="y"),"Y",
IF(OR(INDEX(Men!$C$5:$V$24,MATCH(Matches!$B3,Men!$B$5:$B$24,0),MATCH(Matches!DBW$2,Men!$C$4:$V$4,0))="n",INDEX(Women!$C$5:$V$24,MATCH(Matches!DBW$2,Women!$B$5:$B$24,0),MATCH(Matches!$B3,Women!$C$4:$V$4,0))="n"),"N",""))</f>
        <v>#N/A</v>
      </c>
      <c r="DBX3" s="6" t="e">
        <f>IF(AND(INDEX(Men!$C$5:$V$24,MATCH(Matches!$B3,Men!$B$5:$B$24,0),MATCH(Matches!DBX$2,Men!$C$4:$V$4,0))="y",INDEX(Women!$C$5:$V$24,MATCH(Matches!DBX$2,Women!$B$5:$B$24,0),MATCH(Matches!$B3,Women!$C$4:$V$4,0))="y"),"Y",
IF(OR(INDEX(Men!$C$5:$V$24,MATCH(Matches!$B3,Men!$B$5:$B$24,0),MATCH(Matches!DBX$2,Men!$C$4:$V$4,0))="n",INDEX(Women!$C$5:$V$24,MATCH(Matches!DBX$2,Women!$B$5:$B$24,0),MATCH(Matches!$B3,Women!$C$4:$V$4,0))="n"),"N",""))</f>
        <v>#N/A</v>
      </c>
      <c r="DBY3" s="6" t="e">
        <f>IF(AND(INDEX(Men!$C$5:$V$24,MATCH(Matches!$B3,Men!$B$5:$B$24,0),MATCH(Matches!DBY$2,Men!$C$4:$V$4,0))="y",INDEX(Women!$C$5:$V$24,MATCH(Matches!DBY$2,Women!$B$5:$B$24,0),MATCH(Matches!$B3,Women!$C$4:$V$4,0))="y"),"Y",
IF(OR(INDEX(Men!$C$5:$V$24,MATCH(Matches!$B3,Men!$B$5:$B$24,0),MATCH(Matches!DBY$2,Men!$C$4:$V$4,0))="n",INDEX(Women!$C$5:$V$24,MATCH(Matches!DBY$2,Women!$B$5:$B$24,0),MATCH(Matches!$B3,Women!$C$4:$V$4,0))="n"),"N",""))</f>
        <v>#N/A</v>
      </c>
      <c r="DBZ3" s="6" t="e">
        <f>IF(AND(INDEX(Men!$C$5:$V$24,MATCH(Matches!$B3,Men!$B$5:$B$24,0),MATCH(Matches!DBZ$2,Men!$C$4:$V$4,0))="y",INDEX(Women!$C$5:$V$24,MATCH(Matches!DBZ$2,Women!$B$5:$B$24,0),MATCH(Matches!$B3,Women!$C$4:$V$4,0))="y"),"Y",
IF(OR(INDEX(Men!$C$5:$V$24,MATCH(Matches!$B3,Men!$B$5:$B$24,0),MATCH(Matches!DBZ$2,Men!$C$4:$V$4,0))="n",INDEX(Women!$C$5:$V$24,MATCH(Matches!DBZ$2,Women!$B$5:$B$24,0),MATCH(Matches!$B3,Women!$C$4:$V$4,0))="n"),"N",""))</f>
        <v>#N/A</v>
      </c>
      <c r="DCA3" s="6" t="e">
        <f>IF(AND(INDEX(Men!$C$5:$V$24,MATCH(Matches!$B3,Men!$B$5:$B$24,0),MATCH(Matches!DCA$2,Men!$C$4:$V$4,0))="y",INDEX(Women!$C$5:$V$24,MATCH(Matches!DCA$2,Women!$B$5:$B$24,0),MATCH(Matches!$B3,Women!$C$4:$V$4,0))="y"),"Y",
IF(OR(INDEX(Men!$C$5:$V$24,MATCH(Matches!$B3,Men!$B$5:$B$24,0),MATCH(Matches!DCA$2,Men!$C$4:$V$4,0))="n",INDEX(Women!$C$5:$V$24,MATCH(Matches!DCA$2,Women!$B$5:$B$24,0),MATCH(Matches!$B3,Women!$C$4:$V$4,0))="n"),"N",""))</f>
        <v>#N/A</v>
      </c>
      <c r="DCB3" s="6" t="e">
        <f>IF(AND(INDEX(Men!$C$5:$V$24,MATCH(Matches!$B3,Men!$B$5:$B$24,0),MATCH(Matches!DCB$2,Men!$C$4:$V$4,0))="y",INDEX(Women!$C$5:$V$24,MATCH(Matches!DCB$2,Women!$B$5:$B$24,0),MATCH(Matches!$B3,Women!$C$4:$V$4,0))="y"),"Y",
IF(OR(INDEX(Men!$C$5:$V$24,MATCH(Matches!$B3,Men!$B$5:$B$24,0),MATCH(Matches!DCB$2,Men!$C$4:$V$4,0))="n",INDEX(Women!$C$5:$V$24,MATCH(Matches!DCB$2,Women!$B$5:$B$24,0),MATCH(Matches!$B3,Women!$C$4:$V$4,0))="n"),"N",""))</f>
        <v>#N/A</v>
      </c>
      <c r="DCC3" s="6" t="e">
        <f>IF(AND(INDEX(Men!$C$5:$V$24,MATCH(Matches!$B3,Men!$B$5:$B$24,0),MATCH(Matches!DCC$2,Men!$C$4:$V$4,0))="y",INDEX(Women!$C$5:$V$24,MATCH(Matches!DCC$2,Women!$B$5:$B$24,0),MATCH(Matches!$B3,Women!$C$4:$V$4,0))="y"),"Y",
IF(OR(INDEX(Men!$C$5:$V$24,MATCH(Matches!$B3,Men!$B$5:$B$24,0),MATCH(Matches!DCC$2,Men!$C$4:$V$4,0))="n",INDEX(Women!$C$5:$V$24,MATCH(Matches!DCC$2,Women!$B$5:$B$24,0),MATCH(Matches!$B3,Women!$C$4:$V$4,0))="n"),"N",""))</f>
        <v>#N/A</v>
      </c>
      <c r="DCD3" s="6" t="e">
        <f>IF(AND(INDEX(Men!$C$5:$V$24,MATCH(Matches!$B3,Men!$B$5:$B$24,0),MATCH(Matches!DCD$2,Men!$C$4:$V$4,0))="y",INDEX(Women!$C$5:$V$24,MATCH(Matches!DCD$2,Women!$B$5:$B$24,0),MATCH(Matches!$B3,Women!$C$4:$V$4,0))="y"),"Y",
IF(OR(INDEX(Men!$C$5:$V$24,MATCH(Matches!$B3,Men!$B$5:$B$24,0),MATCH(Matches!DCD$2,Men!$C$4:$V$4,0))="n",INDEX(Women!$C$5:$V$24,MATCH(Matches!DCD$2,Women!$B$5:$B$24,0),MATCH(Matches!$B3,Women!$C$4:$V$4,0))="n"),"N",""))</f>
        <v>#N/A</v>
      </c>
      <c r="DCE3" s="6" t="e">
        <f>IF(AND(INDEX(Men!$C$5:$V$24,MATCH(Matches!$B3,Men!$B$5:$B$24,0),MATCH(Matches!DCE$2,Men!$C$4:$V$4,0))="y",INDEX(Women!$C$5:$V$24,MATCH(Matches!DCE$2,Women!$B$5:$B$24,0),MATCH(Matches!$B3,Women!$C$4:$V$4,0))="y"),"Y",
IF(OR(INDEX(Men!$C$5:$V$24,MATCH(Matches!$B3,Men!$B$5:$B$24,0),MATCH(Matches!DCE$2,Men!$C$4:$V$4,0))="n",INDEX(Women!$C$5:$V$24,MATCH(Matches!DCE$2,Women!$B$5:$B$24,0),MATCH(Matches!$B3,Women!$C$4:$V$4,0))="n"),"N",""))</f>
        <v>#N/A</v>
      </c>
      <c r="DCF3" s="6" t="e">
        <f>IF(AND(INDEX(Men!$C$5:$V$24,MATCH(Matches!$B3,Men!$B$5:$B$24,0),MATCH(Matches!DCF$2,Men!$C$4:$V$4,0))="y",INDEX(Women!$C$5:$V$24,MATCH(Matches!DCF$2,Women!$B$5:$B$24,0),MATCH(Matches!$B3,Women!$C$4:$V$4,0))="y"),"Y",
IF(OR(INDEX(Men!$C$5:$V$24,MATCH(Matches!$B3,Men!$B$5:$B$24,0),MATCH(Matches!DCF$2,Men!$C$4:$V$4,0))="n",INDEX(Women!$C$5:$V$24,MATCH(Matches!DCF$2,Women!$B$5:$B$24,0),MATCH(Matches!$B3,Women!$C$4:$V$4,0))="n"),"N",""))</f>
        <v>#N/A</v>
      </c>
      <c r="DCG3" s="6" t="e">
        <f>IF(AND(INDEX(Men!$C$5:$V$24,MATCH(Matches!$B3,Men!$B$5:$B$24,0),MATCH(Matches!DCG$2,Men!$C$4:$V$4,0))="y",INDEX(Women!$C$5:$V$24,MATCH(Matches!DCG$2,Women!$B$5:$B$24,0),MATCH(Matches!$B3,Women!$C$4:$V$4,0))="y"),"Y",
IF(OR(INDEX(Men!$C$5:$V$24,MATCH(Matches!$B3,Men!$B$5:$B$24,0),MATCH(Matches!DCG$2,Men!$C$4:$V$4,0))="n",INDEX(Women!$C$5:$V$24,MATCH(Matches!DCG$2,Women!$B$5:$B$24,0),MATCH(Matches!$B3,Women!$C$4:$V$4,0))="n"),"N",""))</f>
        <v>#N/A</v>
      </c>
      <c r="DCH3" s="6" t="e">
        <f>IF(AND(INDEX(Men!$C$5:$V$24,MATCH(Matches!$B3,Men!$B$5:$B$24,0),MATCH(Matches!DCH$2,Men!$C$4:$V$4,0))="y",INDEX(Women!$C$5:$V$24,MATCH(Matches!DCH$2,Women!$B$5:$B$24,0),MATCH(Matches!$B3,Women!$C$4:$V$4,0))="y"),"Y",
IF(OR(INDEX(Men!$C$5:$V$24,MATCH(Matches!$B3,Men!$B$5:$B$24,0),MATCH(Matches!DCH$2,Men!$C$4:$V$4,0))="n",INDEX(Women!$C$5:$V$24,MATCH(Matches!DCH$2,Women!$B$5:$B$24,0),MATCH(Matches!$B3,Women!$C$4:$V$4,0))="n"),"N",""))</f>
        <v>#N/A</v>
      </c>
      <c r="DCI3" s="6" t="e">
        <f>IF(AND(INDEX(Men!$C$5:$V$24,MATCH(Matches!$B3,Men!$B$5:$B$24,0),MATCH(Matches!DCI$2,Men!$C$4:$V$4,0))="y",INDEX(Women!$C$5:$V$24,MATCH(Matches!DCI$2,Women!$B$5:$B$24,0),MATCH(Matches!$B3,Women!$C$4:$V$4,0))="y"),"Y",
IF(OR(INDEX(Men!$C$5:$V$24,MATCH(Matches!$B3,Men!$B$5:$B$24,0),MATCH(Matches!DCI$2,Men!$C$4:$V$4,0))="n",INDEX(Women!$C$5:$V$24,MATCH(Matches!DCI$2,Women!$B$5:$B$24,0),MATCH(Matches!$B3,Women!$C$4:$V$4,0))="n"),"N",""))</f>
        <v>#N/A</v>
      </c>
      <c r="DCJ3" s="6" t="e">
        <f>IF(AND(INDEX(Men!$C$5:$V$24,MATCH(Matches!$B3,Men!$B$5:$B$24,0),MATCH(Matches!DCJ$2,Men!$C$4:$V$4,0))="y",INDEX(Women!$C$5:$V$24,MATCH(Matches!DCJ$2,Women!$B$5:$B$24,0),MATCH(Matches!$B3,Women!$C$4:$V$4,0))="y"),"Y",
IF(OR(INDEX(Men!$C$5:$V$24,MATCH(Matches!$B3,Men!$B$5:$B$24,0),MATCH(Matches!DCJ$2,Men!$C$4:$V$4,0))="n",INDEX(Women!$C$5:$V$24,MATCH(Matches!DCJ$2,Women!$B$5:$B$24,0),MATCH(Matches!$B3,Women!$C$4:$V$4,0))="n"),"N",""))</f>
        <v>#N/A</v>
      </c>
      <c r="DCK3" s="6" t="e">
        <f>IF(AND(INDEX(Men!$C$5:$V$24,MATCH(Matches!$B3,Men!$B$5:$B$24,0),MATCH(Matches!DCK$2,Men!$C$4:$V$4,0))="y",INDEX(Women!$C$5:$V$24,MATCH(Matches!DCK$2,Women!$B$5:$B$24,0),MATCH(Matches!$B3,Women!$C$4:$V$4,0))="y"),"Y",
IF(OR(INDEX(Men!$C$5:$V$24,MATCH(Matches!$B3,Men!$B$5:$B$24,0),MATCH(Matches!DCK$2,Men!$C$4:$V$4,0))="n",INDEX(Women!$C$5:$V$24,MATCH(Matches!DCK$2,Women!$B$5:$B$24,0),MATCH(Matches!$B3,Women!$C$4:$V$4,0))="n"),"N",""))</f>
        <v>#N/A</v>
      </c>
      <c r="DCL3" s="6" t="e">
        <f>IF(AND(INDEX(Men!$C$5:$V$24,MATCH(Matches!$B3,Men!$B$5:$B$24,0),MATCH(Matches!DCL$2,Men!$C$4:$V$4,0))="y",INDEX(Women!$C$5:$V$24,MATCH(Matches!DCL$2,Women!$B$5:$B$24,0),MATCH(Matches!$B3,Women!$C$4:$V$4,0))="y"),"Y",
IF(OR(INDEX(Men!$C$5:$V$24,MATCH(Matches!$B3,Men!$B$5:$B$24,0),MATCH(Matches!DCL$2,Men!$C$4:$V$4,0))="n",INDEX(Women!$C$5:$V$24,MATCH(Matches!DCL$2,Women!$B$5:$B$24,0),MATCH(Matches!$B3,Women!$C$4:$V$4,0))="n"),"N",""))</f>
        <v>#N/A</v>
      </c>
      <c r="DCM3" s="6" t="e">
        <f>IF(AND(INDEX(Men!$C$5:$V$24,MATCH(Matches!$B3,Men!$B$5:$B$24,0),MATCH(Matches!DCM$2,Men!$C$4:$V$4,0))="y",INDEX(Women!$C$5:$V$24,MATCH(Matches!DCM$2,Women!$B$5:$B$24,0),MATCH(Matches!$B3,Women!$C$4:$V$4,0))="y"),"Y",
IF(OR(INDEX(Men!$C$5:$V$24,MATCH(Matches!$B3,Men!$B$5:$B$24,0),MATCH(Matches!DCM$2,Men!$C$4:$V$4,0))="n",INDEX(Women!$C$5:$V$24,MATCH(Matches!DCM$2,Women!$B$5:$B$24,0),MATCH(Matches!$B3,Women!$C$4:$V$4,0))="n"),"N",""))</f>
        <v>#N/A</v>
      </c>
      <c r="DCN3" s="6" t="e">
        <f>IF(AND(INDEX(Men!$C$5:$V$24,MATCH(Matches!$B3,Men!$B$5:$B$24,0),MATCH(Matches!DCN$2,Men!$C$4:$V$4,0))="y",INDEX(Women!$C$5:$V$24,MATCH(Matches!DCN$2,Women!$B$5:$B$24,0),MATCH(Matches!$B3,Women!$C$4:$V$4,0))="y"),"Y",
IF(OR(INDEX(Men!$C$5:$V$24,MATCH(Matches!$B3,Men!$B$5:$B$24,0),MATCH(Matches!DCN$2,Men!$C$4:$V$4,0))="n",INDEX(Women!$C$5:$V$24,MATCH(Matches!DCN$2,Women!$B$5:$B$24,0),MATCH(Matches!$B3,Women!$C$4:$V$4,0))="n"),"N",""))</f>
        <v>#N/A</v>
      </c>
      <c r="DCO3" s="6" t="e">
        <f>IF(AND(INDEX(Men!$C$5:$V$24,MATCH(Matches!$B3,Men!$B$5:$B$24,0),MATCH(Matches!DCO$2,Men!$C$4:$V$4,0))="y",INDEX(Women!$C$5:$V$24,MATCH(Matches!DCO$2,Women!$B$5:$B$24,0),MATCH(Matches!$B3,Women!$C$4:$V$4,0))="y"),"Y",
IF(OR(INDEX(Men!$C$5:$V$24,MATCH(Matches!$B3,Men!$B$5:$B$24,0),MATCH(Matches!DCO$2,Men!$C$4:$V$4,0))="n",INDEX(Women!$C$5:$V$24,MATCH(Matches!DCO$2,Women!$B$5:$B$24,0),MATCH(Matches!$B3,Women!$C$4:$V$4,0))="n"),"N",""))</f>
        <v>#N/A</v>
      </c>
      <c r="DCP3" s="6" t="e">
        <f>IF(AND(INDEX(Men!$C$5:$V$24,MATCH(Matches!$B3,Men!$B$5:$B$24,0),MATCH(Matches!DCP$2,Men!$C$4:$V$4,0))="y",INDEX(Women!$C$5:$V$24,MATCH(Matches!DCP$2,Women!$B$5:$B$24,0),MATCH(Matches!$B3,Women!$C$4:$V$4,0))="y"),"Y",
IF(OR(INDEX(Men!$C$5:$V$24,MATCH(Matches!$B3,Men!$B$5:$B$24,0),MATCH(Matches!DCP$2,Men!$C$4:$V$4,0))="n",INDEX(Women!$C$5:$V$24,MATCH(Matches!DCP$2,Women!$B$5:$B$24,0),MATCH(Matches!$B3,Women!$C$4:$V$4,0))="n"),"N",""))</f>
        <v>#N/A</v>
      </c>
      <c r="DCQ3" s="6" t="e">
        <f>IF(AND(INDEX(Men!$C$5:$V$24,MATCH(Matches!$B3,Men!$B$5:$B$24,0),MATCH(Matches!DCQ$2,Men!$C$4:$V$4,0))="y",INDEX(Women!$C$5:$V$24,MATCH(Matches!DCQ$2,Women!$B$5:$B$24,0),MATCH(Matches!$B3,Women!$C$4:$V$4,0))="y"),"Y",
IF(OR(INDEX(Men!$C$5:$V$24,MATCH(Matches!$B3,Men!$B$5:$B$24,0),MATCH(Matches!DCQ$2,Men!$C$4:$V$4,0))="n",INDEX(Women!$C$5:$V$24,MATCH(Matches!DCQ$2,Women!$B$5:$B$24,0),MATCH(Matches!$B3,Women!$C$4:$V$4,0))="n"),"N",""))</f>
        <v>#N/A</v>
      </c>
      <c r="DCR3" s="6" t="e">
        <f>IF(AND(INDEX(Men!$C$5:$V$24,MATCH(Matches!$B3,Men!$B$5:$B$24,0),MATCH(Matches!DCR$2,Men!$C$4:$V$4,0))="y",INDEX(Women!$C$5:$V$24,MATCH(Matches!DCR$2,Women!$B$5:$B$24,0),MATCH(Matches!$B3,Women!$C$4:$V$4,0))="y"),"Y",
IF(OR(INDEX(Men!$C$5:$V$24,MATCH(Matches!$B3,Men!$B$5:$B$24,0),MATCH(Matches!DCR$2,Men!$C$4:$V$4,0))="n",INDEX(Women!$C$5:$V$24,MATCH(Matches!DCR$2,Women!$B$5:$B$24,0),MATCH(Matches!$B3,Women!$C$4:$V$4,0))="n"),"N",""))</f>
        <v>#N/A</v>
      </c>
      <c r="DCS3" s="6" t="e">
        <f>IF(AND(INDEX(Men!$C$5:$V$24,MATCH(Matches!$B3,Men!$B$5:$B$24,0),MATCH(Matches!DCS$2,Men!$C$4:$V$4,0))="y",INDEX(Women!$C$5:$V$24,MATCH(Matches!DCS$2,Women!$B$5:$B$24,0),MATCH(Matches!$B3,Women!$C$4:$V$4,0))="y"),"Y",
IF(OR(INDEX(Men!$C$5:$V$24,MATCH(Matches!$B3,Men!$B$5:$B$24,0),MATCH(Matches!DCS$2,Men!$C$4:$V$4,0))="n",INDEX(Women!$C$5:$V$24,MATCH(Matches!DCS$2,Women!$B$5:$B$24,0),MATCH(Matches!$B3,Women!$C$4:$V$4,0))="n"),"N",""))</f>
        <v>#N/A</v>
      </c>
      <c r="DCT3" s="6" t="e">
        <f>IF(AND(INDEX(Men!$C$5:$V$24,MATCH(Matches!$B3,Men!$B$5:$B$24,0),MATCH(Matches!DCT$2,Men!$C$4:$V$4,0))="y",INDEX(Women!$C$5:$V$24,MATCH(Matches!DCT$2,Women!$B$5:$B$24,0),MATCH(Matches!$B3,Women!$C$4:$V$4,0))="y"),"Y",
IF(OR(INDEX(Men!$C$5:$V$24,MATCH(Matches!$B3,Men!$B$5:$B$24,0),MATCH(Matches!DCT$2,Men!$C$4:$V$4,0))="n",INDEX(Women!$C$5:$V$24,MATCH(Matches!DCT$2,Women!$B$5:$B$24,0),MATCH(Matches!$B3,Women!$C$4:$V$4,0))="n"),"N",""))</f>
        <v>#N/A</v>
      </c>
      <c r="DCU3" s="6" t="e">
        <f>IF(AND(INDEX(Men!$C$5:$V$24,MATCH(Matches!$B3,Men!$B$5:$B$24,0),MATCH(Matches!DCU$2,Men!$C$4:$V$4,0))="y",INDEX(Women!$C$5:$V$24,MATCH(Matches!DCU$2,Women!$B$5:$B$24,0),MATCH(Matches!$B3,Women!$C$4:$V$4,0))="y"),"Y",
IF(OR(INDEX(Men!$C$5:$V$24,MATCH(Matches!$B3,Men!$B$5:$B$24,0),MATCH(Matches!DCU$2,Men!$C$4:$V$4,0))="n",INDEX(Women!$C$5:$V$24,MATCH(Matches!DCU$2,Women!$B$5:$B$24,0),MATCH(Matches!$B3,Women!$C$4:$V$4,0))="n"),"N",""))</f>
        <v>#N/A</v>
      </c>
      <c r="DCV3" s="6" t="e">
        <f>IF(AND(INDEX(Men!$C$5:$V$24,MATCH(Matches!$B3,Men!$B$5:$B$24,0),MATCH(Matches!DCV$2,Men!$C$4:$V$4,0))="y",INDEX(Women!$C$5:$V$24,MATCH(Matches!DCV$2,Women!$B$5:$B$24,0),MATCH(Matches!$B3,Women!$C$4:$V$4,0))="y"),"Y",
IF(OR(INDEX(Men!$C$5:$V$24,MATCH(Matches!$B3,Men!$B$5:$B$24,0),MATCH(Matches!DCV$2,Men!$C$4:$V$4,0))="n",INDEX(Women!$C$5:$V$24,MATCH(Matches!DCV$2,Women!$B$5:$B$24,0),MATCH(Matches!$B3,Women!$C$4:$V$4,0))="n"),"N",""))</f>
        <v>#N/A</v>
      </c>
      <c r="DCW3" s="6" t="e">
        <f>IF(AND(INDEX(Men!$C$5:$V$24,MATCH(Matches!$B3,Men!$B$5:$B$24,0),MATCH(Matches!DCW$2,Men!$C$4:$V$4,0))="y",INDEX(Women!$C$5:$V$24,MATCH(Matches!DCW$2,Women!$B$5:$B$24,0),MATCH(Matches!$B3,Women!$C$4:$V$4,0))="y"),"Y",
IF(OR(INDEX(Men!$C$5:$V$24,MATCH(Matches!$B3,Men!$B$5:$B$24,0),MATCH(Matches!DCW$2,Men!$C$4:$V$4,0))="n",INDEX(Women!$C$5:$V$24,MATCH(Matches!DCW$2,Women!$B$5:$B$24,0),MATCH(Matches!$B3,Women!$C$4:$V$4,0))="n"),"N",""))</f>
        <v>#N/A</v>
      </c>
      <c r="DCX3" s="6" t="e">
        <f>IF(AND(INDEX(Men!$C$5:$V$24,MATCH(Matches!$B3,Men!$B$5:$B$24,0),MATCH(Matches!DCX$2,Men!$C$4:$V$4,0))="y",INDEX(Women!$C$5:$V$24,MATCH(Matches!DCX$2,Women!$B$5:$B$24,0),MATCH(Matches!$B3,Women!$C$4:$V$4,0))="y"),"Y",
IF(OR(INDEX(Men!$C$5:$V$24,MATCH(Matches!$B3,Men!$B$5:$B$24,0),MATCH(Matches!DCX$2,Men!$C$4:$V$4,0))="n",INDEX(Women!$C$5:$V$24,MATCH(Matches!DCX$2,Women!$B$5:$B$24,0),MATCH(Matches!$B3,Women!$C$4:$V$4,0))="n"),"N",""))</f>
        <v>#N/A</v>
      </c>
      <c r="DCY3" s="6" t="e">
        <f>IF(AND(INDEX(Men!$C$5:$V$24,MATCH(Matches!$B3,Men!$B$5:$B$24,0),MATCH(Matches!DCY$2,Men!$C$4:$V$4,0))="y",INDEX(Women!$C$5:$V$24,MATCH(Matches!DCY$2,Women!$B$5:$B$24,0),MATCH(Matches!$B3,Women!$C$4:$V$4,0))="y"),"Y",
IF(OR(INDEX(Men!$C$5:$V$24,MATCH(Matches!$B3,Men!$B$5:$B$24,0),MATCH(Matches!DCY$2,Men!$C$4:$V$4,0))="n",INDEX(Women!$C$5:$V$24,MATCH(Matches!DCY$2,Women!$B$5:$B$24,0),MATCH(Matches!$B3,Women!$C$4:$V$4,0))="n"),"N",""))</f>
        <v>#N/A</v>
      </c>
      <c r="DCZ3" s="6" t="e">
        <f>IF(AND(INDEX(Men!$C$5:$V$24,MATCH(Matches!$B3,Men!$B$5:$B$24,0),MATCH(Matches!DCZ$2,Men!$C$4:$V$4,0))="y",INDEX(Women!$C$5:$V$24,MATCH(Matches!DCZ$2,Women!$B$5:$B$24,0),MATCH(Matches!$B3,Women!$C$4:$V$4,0))="y"),"Y",
IF(OR(INDEX(Men!$C$5:$V$24,MATCH(Matches!$B3,Men!$B$5:$B$24,0),MATCH(Matches!DCZ$2,Men!$C$4:$V$4,0))="n",INDEX(Women!$C$5:$V$24,MATCH(Matches!DCZ$2,Women!$B$5:$B$24,0),MATCH(Matches!$B3,Women!$C$4:$V$4,0))="n"),"N",""))</f>
        <v>#N/A</v>
      </c>
      <c r="DDA3" s="6" t="e">
        <f>IF(AND(INDEX(Men!$C$5:$V$24,MATCH(Matches!$B3,Men!$B$5:$B$24,0),MATCH(Matches!DDA$2,Men!$C$4:$V$4,0))="y",INDEX(Women!$C$5:$V$24,MATCH(Matches!DDA$2,Women!$B$5:$B$24,0),MATCH(Matches!$B3,Women!$C$4:$V$4,0))="y"),"Y",
IF(OR(INDEX(Men!$C$5:$V$24,MATCH(Matches!$B3,Men!$B$5:$B$24,0),MATCH(Matches!DDA$2,Men!$C$4:$V$4,0))="n",INDEX(Women!$C$5:$V$24,MATCH(Matches!DDA$2,Women!$B$5:$B$24,0),MATCH(Matches!$B3,Women!$C$4:$V$4,0))="n"),"N",""))</f>
        <v>#N/A</v>
      </c>
      <c r="DDB3" s="6" t="e">
        <f>IF(AND(INDEX(Men!$C$5:$V$24,MATCH(Matches!$B3,Men!$B$5:$B$24,0),MATCH(Matches!DDB$2,Men!$C$4:$V$4,0))="y",INDEX(Women!$C$5:$V$24,MATCH(Matches!DDB$2,Women!$B$5:$B$24,0),MATCH(Matches!$B3,Women!$C$4:$V$4,0))="y"),"Y",
IF(OR(INDEX(Men!$C$5:$V$24,MATCH(Matches!$B3,Men!$B$5:$B$24,0),MATCH(Matches!DDB$2,Men!$C$4:$V$4,0))="n",INDEX(Women!$C$5:$V$24,MATCH(Matches!DDB$2,Women!$B$5:$B$24,0),MATCH(Matches!$B3,Women!$C$4:$V$4,0))="n"),"N",""))</f>
        <v>#N/A</v>
      </c>
      <c r="DDC3" s="6" t="e">
        <f>IF(AND(INDEX(Men!$C$5:$V$24,MATCH(Matches!$B3,Men!$B$5:$B$24,0),MATCH(Matches!DDC$2,Men!$C$4:$V$4,0))="y",INDEX(Women!$C$5:$V$24,MATCH(Matches!DDC$2,Women!$B$5:$B$24,0),MATCH(Matches!$B3,Women!$C$4:$V$4,0))="y"),"Y",
IF(OR(INDEX(Men!$C$5:$V$24,MATCH(Matches!$B3,Men!$B$5:$B$24,0),MATCH(Matches!DDC$2,Men!$C$4:$V$4,0))="n",INDEX(Women!$C$5:$V$24,MATCH(Matches!DDC$2,Women!$B$5:$B$24,0),MATCH(Matches!$B3,Women!$C$4:$V$4,0))="n"),"N",""))</f>
        <v>#N/A</v>
      </c>
      <c r="DDD3" s="6" t="e">
        <f>IF(AND(INDEX(Men!$C$5:$V$24,MATCH(Matches!$B3,Men!$B$5:$B$24,0),MATCH(Matches!DDD$2,Men!$C$4:$V$4,0))="y",INDEX(Women!$C$5:$V$24,MATCH(Matches!DDD$2,Women!$B$5:$B$24,0),MATCH(Matches!$B3,Women!$C$4:$V$4,0))="y"),"Y",
IF(OR(INDEX(Men!$C$5:$V$24,MATCH(Matches!$B3,Men!$B$5:$B$24,0),MATCH(Matches!DDD$2,Men!$C$4:$V$4,0))="n",INDEX(Women!$C$5:$V$24,MATCH(Matches!DDD$2,Women!$B$5:$B$24,0),MATCH(Matches!$B3,Women!$C$4:$V$4,0))="n"),"N",""))</f>
        <v>#N/A</v>
      </c>
      <c r="DDE3" s="6" t="e">
        <f>IF(AND(INDEX(Men!$C$5:$V$24,MATCH(Matches!$B3,Men!$B$5:$B$24,0),MATCH(Matches!DDE$2,Men!$C$4:$V$4,0))="y",INDEX(Women!$C$5:$V$24,MATCH(Matches!DDE$2,Women!$B$5:$B$24,0),MATCH(Matches!$B3,Women!$C$4:$V$4,0))="y"),"Y",
IF(OR(INDEX(Men!$C$5:$V$24,MATCH(Matches!$B3,Men!$B$5:$B$24,0),MATCH(Matches!DDE$2,Men!$C$4:$V$4,0))="n",INDEX(Women!$C$5:$V$24,MATCH(Matches!DDE$2,Women!$B$5:$B$24,0),MATCH(Matches!$B3,Women!$C$4:$V$4,0))="n"),"N",""))</f>
        <v>#N/A</v>
      </c>
      <c r="DDF3" s="6" t="e">
        <f>IF(AND(INDEX(Men!$C$5:$V$24,MATCH(Matches!$B3,Men!$B$5:$B$24,0),MATCH(Matches!DDF$2,Men!$C$4:$V$4,0))="y",INDEX(Women!$C$5:$V$24,MATCH(Matches!DDF$2,Women!$B$5:$B$24,0),MATCH(Matches!$B3,Women!$C$4:$V$4,0))="y"),"Y",
IF(OR(INDEX(Men!$C$5:$V$24,MATCH(Matches!$B3,Men!$B$5:$B$24,0),MATCH(Matches!DDF$2,Men!$C$4:$V$4,0))="n",INDEX(Women!$C$5:$V$24,MATCH(Matches!DDF$2,Women!$B$5:$B$24,0),MATCH(Matches!$B3,Women!$C$4:$V$4,0))="n"),"N",""))</f>
        <v>#N/A</v>
      </c>
      <c r="DDG3" s="6" t="e">
        <f>IF(AND(INDEX(Men!$C$5:$V$24,MATCH(Matches!$B3,Men!$B$5:$B$24,0),MATCH(Matches!DDG$2,Men!$C$4:$V$4,0))="y",INDEX(Women!$C$5:$V$24,MATCH(Matches!DDG$2,Women!$B$5:$B$24,0),MATCH(Matches!$B3,Women!$C$4:$V$4,0))="y"),"Y",
IF(OR(INDEX(Men!$C$5:$V$24,MATCH(Matches!$B3,Men!$B$5:$B$24,0),MATCH(Matches!DDG$2,Men!$C$4:$V$4,0))="n",INDEX(Women!$C$5:$V$24,MATCH(Matches!DDG$2,Women!$B$5:$B$24,0),MATCH(Matches!$B3,Women!$C$4:$V$4,0))="n"),"N",""))</f>
        <v>#N/A</v>
      </c>
      <c r="DDH3" s="6" t="e">
        <f>IF(AND(INDEX(Men!$C$5:$V$24,MATCH(Matches!$B3,Men!$B$5:$B$24,0),MATCH(Matches!DDH$2,Men!$C$4:$V$4,0))="y",INDEX(Women!$C$5:$V$24,MATCH(Matches!DDH$2,Women!$B$5:$B$24,0),MATCH(Matches!$B3,Women!$C$4:$V$4,0))="y"),"Y",
IF(OR(INDEX(Men!$C$5:$V$24,MATCH(Matches!$B3,Men!$B$5:$B$24,0),MATCH(Matches!DDH$2,Men!$C$4:$V$4,0))="n",INDEX(Women!$C$5:$V$24,MATCH(Matches!DDH$2,Women!$B$5:$B$24,0),MATCH(Matches!$B3,Women!$C$4:$V$4,0))="n"),"N",""))</f>
        <v>#N/A</v>
      </c>
      <c r="DDI3" s="6" t="e">
        <f>IF(AND(INDEX(Men!$C$5:$V$24,MATCH(Matches!$B3,Men!$B$5:$B$24,0),MATCH(Matches!DDI$2,Men!$C$4:$V$4,0))="y",INDEX(Women!$C$5:$V$24,MATCH(Matches!DDI$2,Women!$B$5:$B$24,0),MATCH(Matches!$B3,Women!$C$4:$V$4,0))="y"),"Y",
IF(OR(INDEX(Men!$C$5:$V$24,MATCH(Matches!$B3,Men!$B$5:$B$24,0),MATCH(Matches!DDI$2,Men!$C$4:$V$4,0))="n",INDEX(Women!$C$5:$V$24,MATCH(Matches!DDI$2,Women!$B$5:$B$24,0),MATCH(Matches!$B3,Women!$C$4:$V$4,0))="n"),"N",""))</f>
        <v>#N/A</v>
      </c>
      <c r="DDJ3" s="6" t="e">
        <f>IF(AND(INDEX(Men!$C$5:$V$24,MATCH(Matches!$B3,Men!$B$5:$B$24,0),MATCH(Matches!DDJ$2,Men!$C$4:$V$4,0))="y",INDEX(Women!$C$5:$V$24,MATCH(Matches!DDJ$2,Women!$B$5:$B$24,0),MATCH(Matches!$B3,Women!$C$4:$V$4,0))="y"),"Y",
IF(OR(INDEX(Men!$C$5:$V$24,MATCH(Matches!$B3,Men!$B$5:$B$24,0),MATCH(Matches!DDJ$2,Men!$C$4:$V$4,0))="n",INDEX(Women!$C$5:$V$24,MATCH(Matches!DDJ$2,Women!$B$5:$B$24,0),MATCH(Matches!$B3,Women!$C$4:$V$4,0))="n"),"N",""))</f>
        <v>#N/A</v>
      </c>
      <c r="DDK3" s="6" t="e">
        <f>IF(AND(INDEX(Men!$C$5:$V$24,MATCH(Matches!$B3,Men!$B$5:$B$24,0),MATCH(Matches!DDK$2,Men!$C$4:$V$4,0))="y",INDEX(Women!$C$5:$V$24,MATCH(Matches!DDK$2,Women!$B$5:$B$24,0),MATCH(Matches!$B3,Women!$C$4:$V$4,0))="y"),"Y",
IF(OR(INDEX(Men!$C$5:$V$24,MATCH(Matches!$B3,Men!$B$5:$B$24,0),MATCH(Matches!DDK$2,Men!$C$4:$V$4,0))="n",INDEX(Women!$C$5:$V$24,MATCH(Matches!DDK$2,Women!$B$5:$B$24,0),MATCH(Matches!$B3,Women!$C$4:$V$4,0))="n"),"N",""))</f>
        <v>#N/A</v>
      </c>
      <c r="DDL3" s="6" t="e">
        <f>IF(AND(INDEX(Men!$C$5:$V$24,MATCH(Matches!$B3,Men!$B$5:$B$24,0),MATCH(Matches!DDL$2,Men!$C$4:$V$4,0))="y",INDEX(Women!$C$5:$V$24,MATCH(Matches!DDL$2,Women!$B$5:$B$24,0),MATCH(Matches!$B3,Women!$C$4:$V$4,0))="y"),"Y",
IF(OR(INDEX(Men!$C$5:$V$24,MATCH(Matches!$B3,Men!$B$5:$B$24,0),MATCH(Matches!DDL$2,Men!$C$4:$V$4,0))="n",INDEX(Women!$C$5:$V$24,MATCH(Matches!DDL$2,Women!$B$5:$B$24,0),MATCH(Matches!$B3,Women!$C$4:$V$4,0))="n"),"N",""))</f>
        <v>#N/A</v>
      </c>
      <c r="DDM3" s="6" t="e">
        <f>IF(AND(INDEX(Men!$C$5:$V$24,MATCH(Matches!$B3,Men!$B$5:$B$24,0),MATCH(Matches!DDM$2,Men!$C$4:$V$4,0))="y",INDEX(Women!$C$5:$V$24,MATCH(Matches!DDM$2,Women!$B$5:$B$24,0),MATCH(Matches!$B3,Women!$C$4:$V$4,0))="y"),"Y",
IF(OR(INDEX(Men!$C$5:$V$24,MATCH(Matches!$B3,Men!$B$5:$B$24,0),MATCH(Matches!DDM$2,Men!$C$4:$V$4,0))="n",INDEX(Women!$C$5:$V$24,MATCH(Matches!DDM$2,Women!$B$5:$B$24,0),MATCH(Matches!$B3,Women!$C$4:$V$4,0))="n"),"N",""))</f>
        <v>#N/A</v>
      </c>
      <c r="DDN3" s="6" t="e">
        <f>IF(AND(INDEX(Men!$C$5:$V$24,MATCH(Matches!$B3,Men!$B$5:$B$24,0),MATCH(Matches!DDN$2,Men!$C$4:$V$4,0))="y",INDEX(Women!$C$5:$V$24,MATCH(Matches!DDN$2,Women!$B$5:$B$24,0),MATCH(Matches!$B3,Women!$C$4:$V$4,0))="y"),"Y",
IF(OR(INDEX(Men!$C$5:$V$24,MATCH(Matches!$B3,Men!$B$5:$B$24,0),MATCH(Matches!DDN$2,Men!$C$4:$V$4,0))="n",INDEX(Women!$C$5:$V$24,MATCH(Matches!DDN$2,Women!$B$5:$B$24,0),MATCH(Matches!$B3,Women!$C$4:$V$4,0))="n"),"N",""))</f>
        <v>#N/A</v>
      </c>
      <c r="DDO3" s="6" t="e">
        <f>IF(AND(INDEX(Men!$C$5:$V$24,MATCH(Matches!$B3,Men!$B$5:$B$24,0),MATCH(Matches!DDO$2,Men!$C$4:$V$4,0))="y",INDEX(Women!$C$5:$V$24,MATCH(Matches!DDO$2,Women!$B$5:$B$24,0),MATCH(Matches!$B3,Women!$C$4:$V$4,0))="y"),"Y",
IF(OR(INDEX(Men!$C$5:$V$24,MATCH(Matches!$B3,Men!$B$5:$B$24,0),MATCH(Matches!DDO$2,Men!$C$4:$V$4,0))="n",INDEX(Women!$C$5:$V$24,MATCH(Matches!DDO$2,Women!$B$5:$B$24,0),MATCH(Matches!$B3,Women!$C$4:$V$4,0))="n"),"N",""))</f>
        <v>#N/A</v>
      </c>
      <c r="DDP3" s="6" t="e">
        <f>IF(AND(INDEX(Men!$C$5:$V$24,MATCH(Matches!$B3,Men!$B$5:$B$24,0),MATCH(Matches!DDP$2,Men!$C$4:$V$4,0))="y",INDEX(Women!$C$5:$V$24,MATCH(Matches!DDP$2,Women!$B$5:$B$24,0),MATCH(Matches!$B3,Women!$C$4:$V$4,0))="y"),"Y",
IF(OR(INDEX(Men!$C$5:$V$24,MATCH(Matches!$B3,Men!$B$5:$B$24,0),MATCH(Matches!DDP$2,Men!$C$4:$V$4,0))="n",INDEX(Women!$C$5:$V$24,MATCH(Matches!DDP$2,Women!$B$5:$B$24,0),MATCH(Matches!$B3,Women!$C$4:$V$4,0))="n"),"N",""))</f>
        <v>#N/A</v>
      </c>
      <c r="DDQ3" s="6" t="e">
        <f>IF(AND(INDEX(Men!$C$5:$V$24,MATCH(Matches!$B3,Men!$B$5:$B$24,0),MATCH(Matches!DDQ$2,Men!$C$4:$V$4,0))="y",INDEX(Women!$C$5:$V$24,MATCH(Matches!DDQ$2,Women!$B$5:$B$24,0),MATCH(Matches!$B3,Women!$C$4:$V$4,0))="y"),"Y",
IF(OR(INDEX(Men!$C$5:$V$24,MATCH(Matches!$B3,Men!$B$5:$B$24,0),MATCH(Matches!DDQ$2,Men!$C$4:$V$4,0))="n",INDEX(Women!$C$5:$V$24,MATCH(Matches!DDQ$2,Women!$B$5:$B$24,0),MATCH(Matches!$B3,Women!$C$4:$V$4,0))="n"),"N",""))</f>
        <v>#N/A</v>
      </c>
      <c r="DDR3" s="6" t="e">
        <f>IF(AND(INDEX(Men!$C$5:$V$24,MATCH(Matches!$B3,Men!$B$5:$B$24,0),MATCH(Matches!DDR$2,Men!$C$4:$V$4,0))="y",INDEX(Women!$C$5:$V$24,MATCH(Matches!DDR$2,Women!$B$5:$B$24,0),MATCH(Matches!$B3,Women!$C$4:$V$4,0))="y"),"Y",
IF(OR(INDEX(Men!$C$5:$V$24,MATCH(Matches!$B3,Men!$B$5:$B$24,0),MATCH(Matches!DDR$2,Men!$C$4:$V$4,0))="n",INDEX(Women!$C$5:$V$24,MATCH(Matches!DDR$2,Women!$B$5:$B$24,0),MATCH(Matches!$B3,Women!$C$4:$V$4,0))="n"),"N",""))</f>
        <v>#N/A</v>
      </c>
      <c r="DDS3" s="6" t="e">
        <f>IF(AND(INDEX(Men!$C$5:$V$24,MATCH(Matches!$B3,Men!$B$5:$B$24,0),MATCH(Matches!DDS$2,Men!$C$4:$V$4,0))="y",INDEX(Women!$C$5:$V$24,MATCH(Matches!DDS$2,Women!$B$5:$B$24,0),MATCH(Matches!$B3,Women!$C$4:$V$4,0))="y"),"Y",
IF(OR(INDEX(Men!$C$5:$V$24,MATCH(Matches!$B3,Men!$B$5:$B$24,0),MATCH(Matches!DDS$2,Men!$C$4:$V$4,0))="n",INDEX(Women!$C$5:$V$24,MATCH(Matches!DDS$2,Women!$B$5:$B$24,0),MATCH(Matches!$B3,Women!$C$4:$V$4,0))="n"),"N",""))</f>
        <v>#N/A</v>
      </c>
      <c r="DDT3" s="6" t="e">
        <f>IF(AND(INDEX(Men!$C$5:$V$24,MATCH(Matches!$B3,Men!$B$5:$B$24,0),MATCH(Matches!DDT$2,Men!$C$4:$V$4,0))="y",INDEX(Women!$C$5:$V$24,MATCH(Matches!DDT$2,Women!$B$5:$B$24,0),MATCH(Matches!$B3,Women!$C$4:$V$4,0))="y"),"Y",
IF(OR(INDEX(Men!$C$5:$V$24,MATCH(Matches!$B3,Men!$B$5:$B$24,0),MATCH(Matches!DDT$2,Men!$C$4:$V$4,0))="n",INDEX(Women!$C$5:$V$24,MATCH(Matches!DDT$2,Women!$B$5:$B$24,0),MATCH(Matches!$B3,Women!$C$4:$V$4,0))="n"),"N",""))</f>
        <v>#N/A</v>
      </c>
      <c r="DDU3" s="6" t="e">
        <f>IF(AND(INDEX(Men!$C$5:$V$24,MATCH(Matches!$B3,Men!$B$5:$B$24,0),MATCH(Matches!DDU$2,Men!$C$4:$V$4,0))="y",INDEX(Women!$C$5:$V$24,MATCH(Matches!DDU$2,Women!$B$5:$B$24,0),MATCH(Matches!$B3,Women!$C$4:$V$4,0))="y"),"Y",
IF(OR(INDEX(Men!$C$5:$V$24,MATCH(Matches!$B3,Men!$B$5:$B$24,0),MATCH(Matches!DDU$2,Men!$C$4:$V$4,0))="n",INDEX(Women!$C$5:$V$24,MATCH(Matches!DDU$2,Women!$B$5:$B$24,0),MATCH(Matches!$B3,Women!$C$4:$V$4,0))="n"),"N",""))</f>
        <v>#N/A</v>
      </c>
      <c r="DDV3" s="6" t="e">
        <f>IF(AND(INDEX(Men!$C$5:$V$24,MATCH(Matches!$B3,Men!$B$5:$B$24,0),MATCH(Matches!DDV$2,Men!$C$4:$V$4,0))="y",INDEX(Women!$C$5:$V$24,MATCH(Matches!DDV$2,Women!$B$5:$B$24,0),MATCH(Matches!$B3,Women!$C$4:$V$4,0))="y"),"Y",
IF(OR(INDEX(Men!$C$5:$V$24,MATCH(Matches!$B3,Men!$B$5:$B$24,0),MATCH(Matches!DDV$2,Men!$C$4:$V$4,0))="n",INDEX(Women!$C$5:$V$24,MATCH(Matches!DDV$2,Women!$B$5:$B$24,0),MATCH(Matches!$B3,Women!$C$4:$V$4,0))="n"),"N",""))</f>
        <v>#N/A</v>
      </c>
      <c r="DDW3" s="6" t="e">
        <f>IF(AND(INDEX(Men!$C$5:$V$24,MATCH(Matches!$B3,Men!$B$5:$B$24,0),MATCH(Matches!DDW$2,Men!$C$4:$V$4,0))="y",INDEX(Women!$C$5:$V$24,MATCH(Matches!DDW$2,Women!$B$5:$B$24,0),MATCH(Matches!$B3,Women!$C$4:$V$4,0))="y"),"Y",
IF(OR(INDEX(Men!$C$5:$V$24,MATCH(Matches!$B3,Men!$B$5:$B$24,0),MATCH(Matches!DDW$2,Men!$C$4:$V$4,0))="n",INDEX(Women!$C$5:$V$24,MATCH(Matches!DDW$2,Women!$B$5:$B$24,0),MATCH(Matches!$B3,Women!$C$4:$V$4,0))="n"),"N",""))</f>
        <v>#N/A</v>
      </c>
      <c r="DDX3" s="6" t="e">
        <f>IF(AND(INDEX(Men!$C$5:$V$24,MATCH(Matches!$B3,Men!$B$5:$B$24,0),MATCH(Matches!DDX$2,Men!$C$4:$V$4,0))="y",INDEX(Women!$C$5:$V$24,MATCH(Matches!DDX$2,Women!$B$5:$B$24,0),MATCH(Matches!$B3,Women!$C$4:$V$4,0))="y"),"Y",
IF(OR(INDEX(Men!$C$5:$V$24,MATCH(Matches!$B3,Men!$B$5:$B$24,0),MATCH(Matches!DDX$2,Men!$C$4:$V$4,0))="n",INDEX(Women!$C$5:$V$24,MATCH(Matches!DDX$2,Women!$B$5:$B$24,0),MATCH(Matches!$B3,Women!$C$4:$V$4,0))="n"),"N",""))</f>
        <v>#N/A</v>
      </c>
      <c r="DDY3" s="6" t="e">
        <f>IF(AND(INDEX(Men!$C$5:$V$24,MATCH(Matches!$B3,Men!$B$5:$B$24,0),MATCH(Matches!DDY$2,Men!$C$4:$V$4,0))="y",INDEX(Women!$C$5:$V$24,MATCH(Matches!DDY$2,Women!$B$5:$B$24,0),MATCH(Matches!$B3,Women!$C$4:$V$4,0))="y"),"Y",
IF(OR(INDEX(Men!$C$5:$V$24,MATCH(Matches!$B3,Men!$B$5:$B$24,0),MATCH(Matches!DDY$2,Men!$C$4:$V$4,0))="n",INDEX(Women!$C$5:$V$24,MATCH(Matches!DDY$2,Women!$B$5:$B$24,0),MATCH(Matches!$B3,Women!$C$4:$V$4,0))="n"),"N",""))</f>
        <v>#N/A</v>
      </c>
      <c r="DDZ3" s="6" t="e">
        <f>IF(AND(INDEX(Men!$C$5:$V$24,MATCH(Matches!$B3,Men!$B$5:$B$24,0),MATCH(Matches!DDZ$2,Men!$C$4:$V$4,0))="y",INDEX(Women!$C$5:$V$24,MATCH(Matches!DDZ$2,Women!$B$5:$B$24,0),MATCH(Matches!$B3,Women!$C$4:$V$4,0))="y"),"Y",
IF(OR(INDEX(Men!$C$5:$V$24,MATCH(Matches!$B3,Men!$B$5:$B$24,0),MATCH(Matches!DDZ$2,Men!$C$4:$V$4,0))="n",INDEX(Women!$C$5:$V$24,MATCH(Matches!DDZ$2,Women!$B$5:$B$24,0),MATCH(Matches!$B3,Women!$C$4:$V$4,0))="n"),"N",""))</f>
        <v>#N/A</v>
      </c>
      <c r="DEA3" s="6" t="e">
        <f>IF(AND(INDEX(Men!$C$5:$V$24,MATCH(Matches!$B3,Men!$B$5:$B$24,0),MATCH(Matches!DEA$2,Men!$C$4:$V$4,0))="y",INDEX(Women!$C$5:$V$24,MATCH(Matches!DEA$2,Women!$B$5:$B$24,0),MATCH(Matches!$B3,Women!$C$4:$V$4,0))="y"),"Y",
IF(OR(INDEX(Men!$C$5:$V$24,MATCH(Matches!$B3,Men!$B$5:$B$24,0),MATCH(Matches!DEA$2,Men!$C$4:$V$4,0))="n",INDEX(Women!$C$5:$V$24,MATCH(Matches!DEA$2,Women!$B$5:$B$24,0),MATCH(Matches!$B3,Women!$C$4:$V$4,0))="n"),"N",""))</f>
        <v>#N/A</v>
      </c>
      <c r="DEB3" s="6" t="e">
        <f>IF(AND(INDEX(Men!$C$5:$V$24,MATCH(Matches!$B3,Men!$B$5:$B$24,0),MATCH(Matches!DEB$2,Men!$C$4:$V$4,0))="y",INDEX(Women!$C$5:$V$24,MATCH(Matches!DEB$2,Women!$B$5:$B$24,0),MATCH(Matches!$B3,Women!$C$4:$V$4,0))="y"),"Y",
IF(OR(INDEX(Men!$C$5:$V$24,MATCH(Matches!$B3,Men!$B$5:$B$24,0),MATCH(Matches!DEB$2,Men!$C$4:$V$4,0))="n",INDEX(Women!$C$5:$V$24,MATCH(Matches!DEB$2,Women!$B$5:$B$24,0),MATCH(Matches!$B3,Women!$C$4:$V$4,0))="n"),"N",""))</f>
        <v>#N/A</v>
      </c>
      <c r="DEC3" s="6" t="e">
        <f>IF(AND(INDEX(Men!$C$5:$V$24,MATCH(Matches!$B3,Men!$B$5:$B$24,0),MATCH(Matches!DEC$2,Men!$C$4:$V$4,0))="y",INDEX(Women!$C$5:$V$24,MATCH(Matches!DEC$2,Women!$B$5:$B$24,0),MATCH(Matches!$B3,Women!$C$4:$V$4,0))="y"),"Y",
IF(OR(INDEX(Men!$C$5:$V$24,MATCH(Matches!$B3,Men!$B$5:$B$24,0),MATCH(Matches!DEC$2,Men!$C$4:$V$4,0))="n",INDEX(Women!$C$5:$V$24,MATCH(Matches!DEC$2,Women!$B$5:$B$24,0),MATCH(Matches!$B3,Women!$C$4:$V$4,0))="n"),"N",""))</f>
        <v>#N/A</v>
      </c>
      <c r="DED3" s="6" t="e">
        <f>IF(AND(INDEX(Men!$C$5:$V$24,MATCH(Matches!$B3,Men!$B$5:$B$24,0),MATCH(Matches!DED$2,Men!$C$4:$V$4,0))="y",INDEX(Women!$C$5:$V$24,MATCH(Matches!DED$2,Women!$B$5:$B$24,0),MATCH(Matches!$B3,Women!$C$4:$V$4,0))="y"),"Y",
IF(OR(INDEX(Men!$C$5:$V$24,MATCH(Matches!$B3,Men!$B$5:$B$24,0),MATCH(Matches!DED$2,Men!$C$4:$V$4,0))="n",INDEX(Women!$C$5:$V$24,MATCH(Matches!DED$2,Women!$B$5:$B$24,0),MATCH(Matches!$B3,Women!$C$4:$V$4,0))="n"),"N",""))</f>
        <v>#N/A</v>
      </c>
      <c r="DEE3" s="6" t="e">
        <f>IF(AND(INDEX(Men!$C$5:$V$24,MATCH(Matches!$B3,Men!$B$5:$B$24,0),MATCH(Matches!DEE$2,Men!$C$4:$V$4,0))="y",INDEX(Women!$C$5:$V$24,MATCH(Matches!DEE$2,Women!$B$5:$B$24,0),MATCH(Matches!$B3,Women!$C$4:$V$4,0))="y"),"Y",
IF(OR(INDEX(Men!$C$5:$V$24,MATCH(Matches!$B3,Men!$B$5:$B$24,0),MATCH(Matches!DEE$2,Men!$C$4:$V$4,0))="n",INDEX(Women!$C$5:$V$24,MATCH(Matches!DEE$2,Women!$B$5:$B$24,0),MATCH(Matches!$B3,Women!$C$4:$V$4,0))="n"),"N",""))</f>
        <v>#N/A</v>
      </c>
      <c r="DEF3" s="6" t="e">
        <f>IF(AND(INDEX(Men!$C$5:$V$24,MATCH(Matches!$B3,Men!$B$5:$B$24,0),MATCH(Matches!DEF$2,Men!$C$4:$V$4,0))="y",INDEX(Women!$C$5:$V$24,MATCH(Matches!DEF$2,Women!$B$5:$B$24,0),MATCH(Matches!$B3,Women!$C$4:$V$4,0))="y"),"Y",
IF(OR(INDEX(Men!$C$5:$V$24,MATCH(Matches!$B3,Men!$B$5:$B$24,0),MATCH(Matches!DEF$2,Men!$C$4:$V$4,0))="n",INDEX(Women!$C$5:$V$24,MATCH(Matches!DEF$2,Women!$B$5:$B$24,0),MATCH(Matches!$B3,Women!$C$4:$V$4,0))="n"),"N",""))</f>
        <v>#N/A</v>
      </c>
      <c r="DEG3" s="6" t="e">
        <f>IF(AND(INDEX(Men!$C$5:$V$24,MATCH(Matches!$B3,Men!$B$5:$B$24,0),MATCH(Matches!DEG$2,Men!$C$4:$V$4,0))="y",INDEX(Women!$C$5:$V$24,MATCH(Matches!DEG$2,Women!$B$5:$B$24,0),MATCH(Matches!$B3,Women!$C$4:$V$4,0))="y"),"Y",
IF(OR(INDEX(Men!$C$5:$V$24,MATCH(Matches!$B3,Men!$B$5:$B$24,0),MATCH(Matches!DEG$2,Men!$C$4:$V$4,0))="n",INDEX(Women!$C$5:$V$24,MATCH(Matches!DEG$2,Women!$B$5:$B$24,0),MATCH(Matches!$B3,Women!$C$4:$V$4,0))="n"),"N",""))</f>
        <v>#N/A</v>
      </c>
      <c r="DEH3" s="6" t="e">
        <f>IF(AND(INDEX(Men!$C$5:$V$24,MATCH(Matches!$B3,Men!$B$5:$B$24,0),MATCH(Matches!DEH$2,Men!$C$4:$V$4,0))="y",INDEX(Women!$C$5:$V$24,MATCH(Matches!DEH$2,Women!$B$5:$B$24,0),MATCH(Matches!$B3,Women!$C$4:$V$4,0))="y"),"Y",
IF(OR(INDEX(Men!$C$5:$V$24,MATCH(Matches!$B3,Men!$B$5:$B$24,0),MATCH(Matches!DEH$2,Men!$C$4:$V$4,0))="n",INDEX(Women!$C$5:$V$24,MATCH(Matches!DEH$2,Women!$B$5:$B$24,0),MATCH(Matches!$B3,Women!$C$4:$V$4,0))="n"),"N",""))</f>
        <v>#N/A</v>
      </c>
      <c r="DEI3" s="6" t="e">
        <f>IF(AND(INDEX(Men!$C$5:$V$24,MATCH(Matches!$B3,Men!$B$5:$B$24,0),MATCH(Matches!DEI$2,Men!$C$4:$V$4,0))="y",INDEX(Women!$C$5:$V$24,MATCH(Matches!DEI$2,Women!$B$5:$B$24,0),MATCH(Matches!$B3,Women!$C$4:$V$4,0))="y"),"Y",
IF(OR(INDEX(Men!$C$5:$V$24,MATCH(Matches!$B3,Men!$B$5:$B$24,0),MATCH(Matches!DEI$2,Men!$C$4:$V$4,0))="n",INDEX(Women!$C$5:$V$24,MATCH(Matches!DEI$2,Women!$B$5:$B$24,0),MATCH(Matches!$B3,Women!$C$4:$V$4,0))="n"),"N",""))</f>
        <v>#N/A</v>
      </c>
      <c r="DEJ3" s="6" t="e">
        <f>IF(AND(INDEX(Men!$C$5:$V$24,MATCH(Matches!$B3,Men!$B$5:$B$24,0),MATCH(Matches!DEJ$2,Men!$C$4:$V$4,0))="y",INDEX(Women!$C$5:$V$24,MATCH(Matches!DEJ$2,Women!$B$5:$B$24,0),MATCH(Matches!$B3,Women!$C$4:$V$4,0))="y"),"Y",
IF(OR(INDEX(Men!$C$5:$V$24,MATCH(Matches!$B3,Men!$B$5:$B$24,0),MATCH(Matches!DEJ$2,Men!$C$4:$V$4,0))="n",INDEX(Women!$C$5:$V$24,MATCH(Matches!DEJ$2,Women!$B$5:$B$24,0),MATCH(Matches!$B3,Women!$C$4:$V$4,0))="n"),"N",""))</f>
        <v>#N/A</v>
      </c>
      <c r="DEK3" s="6" t="e">
        <f>IF(AND(INDEX(Men!$C$5:$V$24,MATCH(Matches!$B3,Men!$B$5:$B$24,0),MATCH(Matches!DEK$2,Men!$C$4:$V$4,0))="y",INDEX(Women!$C$5:$V$24,MATCH(Matches!DEK$2,Women!$B$5:$B$24,0),MATCH(Matches!$B3,Women!$C$4:$V$4,0))="y"),"Y",
IF(OR(INDEX(Men!$C$5:$V$24,MATCH(Matches!$B3,Men!$B$5:$B$24,0),MATCH(Matches!DEK$2,Men!$C$4:$V$4,0))="n",INDEX(Women!$C$5:$V$24,MATCH(Matches!DEK$2,Women!$B$5:$B$24,0),MATCH(Matches!$B3,Women!$C$4:$V$4,0))="n"),"N",""))</f>
        <v>#N/A</v>
      </c>
      <c r="DEL3" s="6" t="e">
        <f>IF(AND(INDEX(Men!$C$5:$V$24,MATCH(Matches!$B3,Men!$B$5:$B$24,0),MATCH(Matches!DEL$2,Men!$C$4:$V$4,0))="y",INDEX(Women!$C$5:$V$24,MATCH(Matches!DEL$2,Women!$B$5:$B$24,0),MATCH(Matches!$B3,Women!$C$4:$V$4,0))="y"),"Y",
IF(OR(INDEX(Men!$C$5:$V$24,MATCH(Matches!$B3,Men!$B$5:$B$24,0),MATCH(Matches!DEL$2,Men!$C$4:$V$4,0))="n",INDEX(Women!$C$5:$V$24,MATCH(Matches!DEL$2,Women!$B$5:$B$24,0),MATCH(Matches!$B3,Women!$C$4:$V$4,0))="n"),"N",""))</f>
        <v>#N/A</v>
      </c>
      <c r="DEM3" s="6" t="e">
        <f>IF(AND(INDEX(Men!$C$5:$V$24,MATCH(Matches!$B3,Men!$B$5:$B$24,0),MATCH(Matches!DEM$2,Men!$C$4:$V$4,0))="y",INDEX(Women!$C$5:$V$24,MATCH(Matches!DEM$2,Women!$B$5:$B$24,0),MATCH(Matches!$B3,Women!$C$4:$V$4,0))="y"),"Y",
IF(OR(INDEX(Men!$C$5:$V$24,MATCH(Matches!$B3,Men!$B$5:$B$24,0),MATCH(Matches!DEM$2,Men!$C$4:$V$4,0))="n",INDEX(Women!$C$5:$V$24,MATCH(Matches!DEM$2,Women!$B$5:$B$24,0),MATCH(Matches!$B3,Women!$C$4:$V$4,0))="n"),"N",""))</f>
        <v>#N/A</v>
      </c>
      <c r="DEN3" s="6" t="e">
        <f>IF(AND(INDEX(Men!$C$5:$V$24,MATCH(Matches!$B3,Men!$B$5:$B$24,0),MATCH(Matches!DEN$2,Men!$C$4:$V$4,0))="y",INDEX(Women!$C$5:$V$24,MATCH(Matches!DEN$2,Women!$B$5:$B$24,0),MATCH(Matches!$B3,Women!$C$4:$V$4,0))="y"),"Y",
IF(OR(INDEX(Men!$C$5:$V$24,MATCH(Matches!$B3,Men!$B$5:$B$24,0),MATCH(Matches!DEN$2,Men!$C$4:$V$4,0))="n",INDEX(Women!$C$5:$V$24,MATCH(Matches!DEN$2,Women!$B$5:$B$24,0),MATCH(Matches!$B3,Women!$C$4:$V$4,0))="n"),"N",""))</f>
        <v>#N/A</v>
      </c>
      <c r="DEO3" s="6" t="e">
        <f>IF(AND(INDEX(Men!$C$5:$V$24,MATCH(Matches!$B3,Men!$B$5:$B$24,0),MATCH(Matches!DEO$2,Men!$C$4:$V$4,0))="y",INDEX(Women!$C$5:$V$24,MATCH(Matches!DEO$2,Women!$B$5:$B$24,0),MATCH(Matches!$B3,Women!$C$4:$V$4,0))="y"),"Y",
IF(OR(INDEX(Men!$C$5:$V$24,MATCH(Matches!$B3,Men!$B$5:$B$24,0),MATCH(Matches!DEO$2,Men!$C$4:$V$4,0))="n",INDEX(Women!$C$5:$V$24,MATCH(Matches!DEO$2,Women!$B$5:$B$24,0),MATCH(Matches!$B3,Women!$C$4:$V$4,0))="n"),"N",""))</f>
        <v>#N/A</v>
      </c>
      <c r="DEP3" s="6" t="e">
        <f>IF(AND(INDEX(Men!$C$5:$V$24,MATCH(Matches!$B3,Men!$B$5:$B$24,0),MATCH(Matches!DEP$2,Men!$C$4:$V$4,0))="y",INDEX(Women!$C$5:$V$24,MATCH(Matches!DEP$2,Women!$B$5:$B$24,0),MATCH(Matches!$B3,Women!$C$4:$V$4,0))="y"),"Y",
IF(OR(INDEX(Men!$C$5:$V$24,MATCH(Matches!$B3,Men!$B$5:$B$24,0),MATCH(Matches!DEP$2,Men!$C$4:$V$4,0))="n",INDEX(Women!$C$5:$V$24,MATCH(Matches!DEP$2,Women!$B$5:$B$24,0),MATCH(Matches!$B3,Women!$C$4:$V$4,0))="n"),"N",""))</f>
        <v>#N/A</v>
      </c>
      <c r="DEQ3" s="6" t="e">
        <f>IF(AND(INDEX(Men!$C$5:$V$24,MATCH(Matches!$B3,Men!$B$5:$B$24,0),MATCH(Matches!DEQ$2,Men!$C$4:$V$4,0))="y",INDEX(Women!$C$5:$V$24,MATCH(Matches!DEQ$2,Women!$B$5:$B$24,0),MATCH(Matches!$B3,Women!$C$4:$V$4,0))="y"),"Y",
IF(OR(INDEX(Men!$C$5:$V$24,MATCH(Matches!$B3,Men!$B$5:$B$24,0),MATCH(Matches!DEQ$2,Men!$C$4:$V$4,0))="n",INDEX(Women!$C$5:$V$24,MATCH(Matches!DEQ$2,Women!$B$5:$B$24,0),MATCH(Matches!$B3,Women!$C$4:$V$4,0))="n"),"N",""))</f>
        <v>#N/A</v>
      </c>
      <c r="DER3" s="6" t="e">
        <f>IF(AND(INDEX(Men!$C$5:$V$24,MATCH(Matches!$B3,Men!$B$5:$B$24,0),MATCH(Matches!DER$2,Men!$C$4:$V$4,0))="y",INDEX(Women!$C$5:$V$24,MATCH(Matches!DER$2,Women!$B$5:$B$24,0),MATCH(Matches!$B3,Women!$C$4:$V$4,0))="y"),"Y",
IF(OR(INDEX(Men!$C$5:$V$24,MATCH(Matches!$B3,Men!$B$5:$B$24,0),MATCH(Matches!DER$2,Men!$C$4:$V$4,0))="n",INDEX(Women!$C$5:$V$24,MATCH(Matches!DER$2,Women!$B$5:$B$24,0),MATCH(Matches!$B3,Women!$C$4:$V$4,0))="n"),"N",""))</f>
        <v>#N/A</v>
      </c>
      <c r="DES3" s="6" t="e">
        <f>IF(AND(INDEX(Men!$C$5:$V$24,MATCH(Matches!$B3,Men!$B$5:$B$24,0),MATCH(Matches!DES$2,Men!$C$4:$V$4,0))="y",INDEX(Women!$C$5:$V$24,MATCH(Matches!DES$2,Women!$B$5:$B$24,0),MATCH(Matches!$B3,Women!$C$4:$V$4,0))="y"),"Y",
IF(OR(INDEX(Men!$C$5:$V$24,MATCH(Matches!$B3,Men!$B$5:$B$24,0),MATCH(Matches!DES$2,Men!$C$4:$V$4,0))="n",INDEX(Women!$C$5:$V$24,MATCH(Matches!DES$2,Women!$B$5:$B$24,0),MATCH(Matches!$B3,Women!$C$4:$V$4,0))="n"),"N",""))</f>
        <v>#N/A</v>
      </c>
      <c r="DET3" s="6" t="e">
        <f>IF(AND(INDEX(Men!$C$5:$V$24,MATCH(Matches!$B3,Men!$B$5:$B$24,0),MATCH(Matches!DET$2,Men!$C$4:$V$4,0))="y",INDEX(Women!$C$5:$V$24,MATCH(Matches!DET$2,Women!$B$5:$B$24,0),MATCH(Matches!$B3,Women!$C$4:$V$4,0))="y"),"Y",
IF(OR(INDEX(Men!$C$5:$V$24,MATCH(Matches!$B3,Men!$B$5:$B$24,0),MATCH(Matches!DET$2,Men!$C$4:$V$4,0))="n",INDEX(Women!$C$5:$V$24,MATCH(Matches!DET$2,Women!$B$5:$B$24,0),MATCH(Matches!$B3,Women!$C$4:$V$4,0))="n"),"N",""))</f>
        <v>#N/A</v>
      </c>
      <c r="DEU3" s="6" t="e">
        <f>IF(AND(INDEX(Men!$C$5:$V$24,MATCH(Matches!$B3,Men!$B$5:$B$24,0),MATCH(Matches!DEU$2,Men!$C$4:$V$4,0))="y",INDEX(Women!$C$5:$V$24,MATCH(Matches!DEU$2,Women!$B$5:$B$24,0),MATCH(Matches!$B3,Women!$C$4:$V$4,0))="y"),"Y",
IF(OR(INDEX(Men!$C$5:$V$24,MATCH(Matches!$B3,Men!$B$5:$B$24,0),MATCH(Matches!DEU$2,Men!$C$4:$V$4,0))="n",INDEX(Women!$C$5:$V$24,MATCH(Matches!DEU$2,Women!$B$5:$B$24,0),MATCH(Matches!$B3,Women!$C$4:$V$4,0))="n"),"N",""))</f>
        <v>#N/A</v>
      </c>
      <c r="DEV3" s="6" t="e">
        <f>IF(AND(INDEX(Men!$C$5:$V$24,MATCH(Matches!$B3,Men!$B$5:$B$24,0),MATCH(Matches!DEV$2,Men!$C$4:$V$4,0))="y",INDEX(Women!$C$5:$V$24,MATCH(Matches!DEV$2,Women!$B$5:$B$24,0),MATCH(Matches!$B3,Women!$C$4:$V$4,0))="y"),"Y",
IF(OR(INDEX(Men!$C$5:$V$24,MATCH(Matches!$B3,Men!$B$5:$B$24,0),MATCH(Matches!DEV$2,Men!$C$4:$V$4,0))="n",INDEX(Women!$C$5:$V$24,MATCH(Matches!DEV$2,Women!$B$5:$B$24,0),MATCH(Matches!$B3,Women!$C$4:$V$4,0))="n"),"N",""))</f>
        <v>#N/A</v>
      </c>
      <c r="DEW3" s="6" t="e">
        <f>IF(AND(INDEX(Men!$C$5:$V$24,MATCH(Matches!$B3,Men!$B$5:$B$24,0),MATCH(Matches!DEW$2,Men!$C$4:$V$4,0))="y",INDEX(Women!$C$5:$V$24,MATCH(Matches!DEW$2,Women!$B$5:$B$24,0),MATCH(Matches!$B3,Women!$C$4:$V$4,0))="y"),"Y",
IF(OR(INDEX(Men!$C$5:$V$24,MATCH(Matches!$B3,Men!$B$5:$B$24,0),MATCH(Matches!DEW$2,Men!$C$4:$V$4,0))="n",INDEX(Women!$C$5:$V$24,MATCH(Matches!DEW$2,Women!$B$5:$B$24,0),MATCH(Matches!$B3,Women!$C$4:$V$4,0))="n"),"N",""))</f>
        <v>#N/A</v>
      </c>
      <c r="DEX3" s="6" t="e">
        <f>IF(AND(INDEX(Men!$C$5:$V$24,MATCH(Matches!$B3,Men!$B$5:$B$24,0),MATCH(Matches!DEX$2,Men!$C$4:$V$4,0))="y",INDEX(Women!$C$5:$V$24,MATCH(Matches!DEX$2,Women!$B$5:$B$24,0),MATCH(Matches!$B3,Women!$C$4:$V$4,0))="y"),"Y",
IF(OR(INDEX(Men!$C$5:$V$24,MATCH(Matches!$B3,Men!$B$5:$B$24,0),MATCH(Matches!DEX$2,Men!$C$4:$V$4,0))="n",INDEX(Women!$C$5:$V$24,MATCH(Matches!DEX$2,Women!$B$5:$B$24,0),MATCH(Matches!$B3,Women!$C$4:$V$4,0))="n"),"N",""))</f>
        <v>#N/A</v>
      </c>
      <c r="DEY3" s="6" t="e">
        <f>IF(AND(INDEX(Men!$C$5:$V$24,MATCH(Matches!$B3,Men!$B$5:$B$24,0),MATCH(Matches!DEY$2,Men!$C$4:$V$4,0))="y",INDEX(Women!$C$5:$V$24,MATCH(Matches!DEY$2,Women!$B$5:$B$24,0),MATCH(Matches!$B3,Women!$C$4:$V$4,0))="y"),"Y",
IF(OR(INDEX(Men!$C$5:$V$24,MATCH(Matches!$B3,Men!$B$5:$B$24,0),MATCH(Matches!DEY$2,Men!$C$4:$V$4,0))="n",INDEX(Women!$C$5:$V$24,MATCH(Matches!DEY$2,Women!$B$5:$B$24,0),MATCH(Matches!$B3,Women!$C$4:$V$4,0))="n"),"N",""))</f>
        <v>#N/A</v>
      </c>
      <c r="DEZ3" s="6" t="e">
        <f>IF(AND(INDEX(Men!$C$5:$V$24,MATCH(Matches!$B3,Men!$B$5:$B$24,0),MATCH(Matches!DEZ$2,Men!$C$4:$V$4,0))="y",INDEX(Women!$C$5:$V$24,MATCH(Matches!DEZ$2,Women!$B$5:$B$24,0),MATCH(Matches!$B3,Women!$C$4:$V$4,0))="y"),"Y",
IF(OR(INDEX(Men!$C$5:$V$24,MATCH(Matches!$B3,Men!$B$5:$B$24,0),MATCH(Matches!DEZ$2,Men!$C$4:$V$4,0))="n",INDEX(Women!$C$5:$V$24,MATCH(Matches!DEZ$2,Women!$B$5:$B$24,0),MATCH(Matches!$B3,Women!$C$4:$V$4,0))="n"),"N",""))</f>
        <v>#N/A</v>
      </c>
      <c r="DFA3" s="6" t="e">
        <f>IF(AND(INDEX(Men!$C$5:$V$24,MATCH(Matches!$B3,Men!$B$5:$B$24,0),MATCH(Matches!DFA$2,Men!$C$4:$V$4,0))="y",INDEX(Women!$C$5:$V$24,MATCH(Matches!DFA$2,Women!$B$5:$B$24,0),MATCH(Matches!$B3,Women!$C$4:$V$4,0))="y"),"Y",
IF(OR(INDEX(Men!$C$5:$V$24,MATCH(Matches!$B3,Men!$B$5:$B$24,0),MATCH(Matches!DFA$2,Men!$C$4:$V$4,0))="n",INDEX(Women!$C$5:$V$24,MATCH(Matches!DFA$2,Women!$B$5:$B$24,0),MATCH(Matches!$B3,Women!$C$4:$V$4,0))="n"),"N",""))</f>
        <v>#N/A</v>
      </c>
      <c r="DFB3" s="6" t="e">
        <f>IF(AND(INDEX(Men!$C$5:$V$24,MATCH(Matches!$B3,Men!$B$5:$B$24,0),MATCH(Matches!DFB$2,Men!$C$4:$V$4,0))="y",INDEX(Women!$C$5:$V$24,MATCH(Matches!DFB$2,Women!$B$5:$B$24,0),MATCH(Matches!$B3,Women!$C$4:$V$4,0))="y"),"Y",
IF(OR(INDEX(Men!$C$5:$V$24,MATCH(Matches!$B3,Men!$B$5:$B$24,0),MATCH(Matches!DFB$2,Men!$C$4:$V$4,0))="n",INDEX(Women!$C$5:$V$24,MATCH(Matches!DFB$2,Women!$B$5:$B$24,0),MATCH(Matches!$B3,Women!$C$4:$V$4,0))="n"),"N",""))</f>
        <v>#N/A</v>
      </c>
      <c r="DFC3" s="6" t="e">
        <f>IF(AND(INDEX(Men!$C$5:$V$24,MATCH(Matches!$B3,Men!$B$5:$B$24,0),MATCH(Matches!DFC$2,Men!$C$4:$V$4,0))="y",INDEX(Women!$C$5:$V$24,MATCH(Matches!DFC$2,Women!$B$5:$B$24,0),MATCH(Matches!$B3,Women!$C$4:$V$4,0))="y"),"Y",
IF(OR(INDEX(Men!$C$5:$V$24,MATCH(Matches!$B3,Men!$B$5:$B$24,0),MATCH(Matches!DFC$2,Men!$C$4:$V$4,0))="n",INDEX(Women!$C$5:$V$24,MATCH(Matches!DFC$2,Women!$B$5:$B$24,0),MATCH(Matches!$B3,Women!$C$4:$V$4,0))="n"),"N",""))</f>
        <v>#N/A</v>
      </c>
      <c r="DFD3" s="6" t="e">
        <f>IF(AND(INDEX(Men!$C$5:$V$24,MATCH(Matches!$B3,Men!$B$5:$B$24,0),MATCH(Matches!DFD$2,Men!$C$4:$V$4,0))="y",INDEX(Women!$C$5:$V$24,MATCH(Matches!DFD$2,Women!$B$5:$B$24,0),MATCH(Matches!$B3,Women!$C$4:$V$4,0))="y"),"Y",
IF(OR(INDEX(Men!$C$5:$V$24,MATCH(Matches!$B3,Men!$B$5:$B$24,0),MATCH(Matches!DFD$2,Men!$C$4:$V$4,0))="n",INDEX(Women!$C$5:$V$24,MATCH(Matches!DFD$2,Women!$B$5:$B$24,0),MATCH(Matches!$B3,Women!$C$4:$V$4,0))="n"),"N",""))</f>
        <v>#N/A</v>
      </c>
      <c r="DFE3" s="6" t="e">
        <f>IF(AND(INDEX(Men!$C$5:$V$24,MATCH(Matches!$B3,Men!$B$5:$B$24,0),MATCH(Matches!DFE$2,Men!$C$4:$V$4,0))="y",INDEX(Women!$C$5:$V$24,MATCH(Matches!DFE$2,Women!$B$5:$B$24,0),MATCH(Matches!$B3,Women!$C$4:$V$4,0))="y"),"Y",
IF(OR(INDEX(Men!$C$5:$V$24,MATCH(Matches!$B3,Men!$B$5:$B$24,0),MATCH(Matches!DFE$2,Men!$C$4:$V$4,0))="n",INDEX(Women!$C$5:$V$24,MATCH(Matches!DFE$2,Women!$B$5:$B$24,0),MATCH(Matches!$B3,Women!$C$4:$V$4,0))="n"),"N",""))</f>
        <v>#N/A</v>
      </c>
      <c r="DFF3" s="6" t="e">
        <f>IF(AND(INDEX(Men!$C$5:$V$24,MATCH(Matches!$B3,Men!$B$5:$B$24,0),MATCH(Matches!DFF$2,Men!$C$4:$V$4,0))="y",INDEX(Women!$C$5:$V$24,MATCH(Matches!DFF$2,Women!$B$5:$B$24,0),MATCH(Matches!$B3,Women!$C$4:$V$4,0))="y"),"Y",
IF(OR(INDEX(Men!$C$5:$V$24,MATCH(Matches!$B3,Men!$B$5:$B$24,0),MATCH(Matches!DFF$2,Men!$C$4:$V$4,0))="n",INDEX(Women!$C$5:$V$24,MATCH(Matches!DFF$2,Women!$B$5:$B$24,0),MATCH(Matches!$B3,Women!$C$4:$V$4,0))="n"),"N",""))</f>
        <v>#N/A</v>
      </c>
      <c r="DFG3" s="6" t="e">
        <f>IF(AND(INDEX(Men!$C$5:$V$24,MATCH(Matches!$B3,Men!$B$5:$B$24,0),MATCH(Matches!DFG$2,Men!$C$4:$V$4,0))="y",INDEX(Women!$C$5:$V$24,MATCH(Matches!DFG$2,Women!$B$5:$B$24,0),MATCH(Matches!$B3,Women!$C$4:$V$4,0))="y"),"Y",
IF(OR(INDEX(Men!$C$5:$V$24,MATCH(Matches!$B3,Men!$B$5:$B$24,0),MATCH(Matches!DFG$2,Men!$C$4:$V$4,0))="n",INDEX(Women!$C$5:$V$24,MATCH(Matches!DFG$2,Women!$B$5:$B$24,0),MATCH(Matches!$B3,Women!$C$4:$V$4,0))="n"),"N",""))</f>
        <v>#N/A</v>
      </c>
      <c r="DFH3" s="6" t="e">
        <f>IF(AND(INDEX(Men!$C$5:$V$24,MATCH(Matches!$B3,Men!$B$5:$B$24,0),MATCH(Matches!DFH$2,Men!$C$4:$V$4,0))="y",INDEX(Women!$C$5:$V$24,MATCH(Matches!DFH$2,Women!$B$5:$B$24,0),MATCH(Matches!$B3,Women!$C$4:$V$4,0))="y"),"Y",
IF(OR(INDEX(Men!$C$5:$V$24,MATCH(Matches!$B3,Men!$B$5:$B$24,0),MATCH(Matches!DFH$2,Men!$C$4:$V$4,0))="n",INDEX(Women!$C$5:$V$24,MATCH(Matches!DFH$2,Women!$B$5:$B$24,0),MATCH(Matches!$B3,Women!$C$4:$V$4,0))="n"),"N",""))</f>
        <v>#N/A</v>
      </c>
      <c r="DFI3" s="6" t="e">
        <f>IF(AND(INDEX(Men!$C$5:$V$24,MATCH(Matches!$B3,Men!$B$5:$B$24,0),MATCH(Matches!DFI$2,Men!$C$4:$V$4,0))="y",INDEX(Women!$C$5:$V$24,MATCH(Matches!DFI$2,Women!$B$5:$B$24,0),MATCH(Matches!$B3,Women!$C$4:$V$4,0))="y"),"Y",
IF(OR(INDEX(Men!$C$5:$V$24,MATCH(Matches!$B3,Men!$B$5:$B$24,0),MATCH(Matches!DFI$2,Men!$C$4:$V$4,0))="n",INDEX(Women!$C$5:$V$24,MATCH(Matches!DFI$2,Women!$B$5:$B$24,0),MATCH(Matches!$B3,Women!$C$4:$V$4,0))="n"),"N",""))</f>
        <v>#N/A</v>
      </c>
      <c r="DFJ3" s="6" t="e">
        <f>IF(AND(INDEX(Men!$C$5:$V$24,MATCH(Matches!$B3,Men!$B$5:$B$24,0),MATCH(Matches!DFJ$2,Men!$C$4:$V$4,0))="y",INDEX(Women!$C$5:$V$24,MATCH(Matches!DFJ$2,Women!$B$5:$B$24,0),MATCH(Matches!$B3,Women!$C$4:$V$4,0))="y"),"Y",
IF(OR(INDEX(Men!$C$5:$V$24,MATCH(Matches!$B3,Men!$B$5:$B$24,0),MATCH(Matches!DFJ$2,Men!$C$4:$V$4,0))="n",INDEX(Women!$C$5:$V$24,MATCH(Matches!DFJ$2,Women!$B$5:$B$24,0),MATCH(Matches!$B3,Women!$C$4:$V$4,0))="n"),"N",""))</f>
        <v>#N/A</v>
      </c>
      <c r="DFK3" s="6" t="e">
        <f>IF(AND(INDEX(Men!$C$5:$V$24,MATCH(Matches!$B3,Men!$B$5:$B$24,0),MATCH(Matches!DFK$2,Men!$C$4:$V$4,0))="y",INDEX(Women!$C$5:$V$24,MATCH(Matches!DFK$2,Women!$B$5:$B$24,0),MATCH(Matches!$B3,Women!$C$4:$V$4,0))="y"),"Y",
IF(OR(INDEX(Men!$C$5:$V$24,MATCH(Matches!$B3,Men!$B$5:$B$24,0),MATCH(Matches!DFK$2,Men!$C$4:$V$4,0))="n",INDEX(Women!$C$5:$V$24,MATCH(Matches!DFK$2,Women!$B$5:$B$24,0),MATCH(Matches!$B3,Women!$C$4:$V$4,0))="n"),"N",""))</f>
        <v>#N/A</v>
      </c>
      <c r="DFL3" s="6" t="e">
        <f>IF(AND(INDEX(Men!$C$5:$V$24,MATCH(Matches!$B3,Men!$B$5:$B$24,0),MATCH(Matches!DFL$2,Men!$C$4:$V$4,0))="y",INDEX(Women!$C$5:$V$24,MATCH(Matches!DFL$2,Women!$B$5:$B$24,0),MATCH(Matches!$B3,Women!$C$4:$V$4,0))="y"),"Y",
IF(OR(INDEX(Men!$C$5:$V$24,MATCH(Matches!$B3,Men!$B$5:$B$24,0),MATCH(Matches!DFL$2,Men!$C$4:$V$4,0))="n",INDEX(Women!$C$5:$V$24,MATCH(Matches!DFL$2,Women!$B$5:$B$24,0),MATCH(Matches!$B3,Women!$C$4:$V$4,0))="n"),"N",""))</f>
        <v>#N/A</v>
      </c>
      <c r="DFM3" s="6" t="e">
        <f>IF(AND(INDEX(Men!$C$5:$V$24,MATCH(Matches!$B3,Men!$B$5:$B$24,0),MATCH(Matches!DFM$2,Men!$C$4:$V$4,0))="y",INDEX(Women!$C$5:$V$24,MATCH(Matches!DFM$2,Women!$B$5:$B$24,0),MATCH(Matches!$B3,Women!$C$4:$V$4,0))="y"),"Y",
IF(OR(INDEX(Men!$C$5:$V$24,MATCH(Matches!$B3,Men!$B$5:$B$24,0),MATCH(Matches!DFM$2,Men!$C$4:$V$4,0))="n",INDEX(Women!$C$5:$V$24,MATCH(Matches!DFM$2,Women!$B$5:$B$24,0),MATCH(Matches!$B3,Women!$C$4:$V$4,0))="n"),"N",""))</f>
        <v>#N/A</v>
      </c>
      <c r="DFN3" s="6" t="e">
        <f>IF(AND(INDEX(Men!$C$5:$V$24,MATCH(Matches!$B3,Men!$B$5:$B$24,0),MATCH(Matches!DFN$2,Men!$C$4:$V$4,0))="y",INDEX(Women!$C$5:$V$24,MATCH(Matches!DFN$2,Women!$B$5:$B$24,0),MATCH(Matches!$B3,Women!$C$4:$V$4,0))="y"),"Y",
IF(OR(INDEX(Men!$C$5:$V$24,MATCH(Matches!$B3,Men!$B$5:$B$24,0),MATCH(Matches!DFN$2,Men!$C$4:$V$4,0))="n",INDEX(Women!$C$5:$V$24,MATCH(Matches!DFN$2,Women!$B$5:$B$24,0),MATCH(Matches!$B3,Women!$C$4:$V$4,0))="n"),"N",""))</f>
        <v>#N/A</v>
      </c>
      <c r="DFO3" s="6" t="e">
        <f>IF(AND(INDEX(Men!$C$5:$V$24,MATCH(Matches!$B3,Men!$B$5:$B$24,0),MATCH(Matches!DFO$2,Men!$C$4:$V$4,0))="y",INDEX(Women!$C$5:$V$24,MATCH(Matches!DFO$2,Women!$B$5:$B$24,0),MATCH(Matches!$B3,Women!$C$4:$V$4,0))="y"),"Y",
IF(OR(INDEX(Men!$C$5:$V$24,MATCH(Matches!$B3,Men!$B$5:$B$24,0),MATCH(Matches!DFO$2,Men!$C$4:$V$4,0))="n",INDEX(Women!$C$5:$V$24,MATCH(Matches!DFO$2,Women!$B$5:$B$24,0),MATCH(Matches!$B3,Women!$C$4:$V$4,0))="n"),"N",""))</f>
        <v>#N/A</v>
      </c>
      <c r="DFP3" s="6" t="e">
        <f>IF(AND(INDEX(Men!$C$5:$V$24,MATCH(Matches!$B3,Men!$B$5:$B$24,0),MATCH(Matches!DFP$2,Men!$C$4:$V$4,0))="y",INDEX(Women!$C$5:$V$24,MATCH(Matches!DFP$2,Women!$B$5:$B$24,0),MATCH(Matches!$B3,Women!$C$4:$V$4,0))="y"),"Y",
IF(OR(INDEX(Men!$C$5:$V$24,MATCH(Matches!$B3,Men!$B$5:$B$24,0),MATCH(Matches!DFP$2,Men!$C$4:$V$4,0))="n",INDEX(Women!$C$5:$V$24,MATCH(Matches!DFP$2,Women!$B$5:$B$24,0),MATCH(Matches!$B3,Women!$C$4:$V$4,0))="n"),"N",""))</f>
        <v>#N/A</v>
      </c>
      <c r="DFQ3" s="6" t="e">
        <f>IF(AND(INDEX(Men!$C$5:$V$24,MATCH(Matches!$B3,Men!$B$5:$B$24,0),MATCH(Matches!DFQ$2,Men!$C$4:$V$4,0))="y",INDEX(Women!$C$5:$V$24,MATCH(Matches!DFQ$2,Women!$B$5:$B$24,0),MATCH(Matches!$B3,Women!$C$4:$V$4,0))="y"),"Y",
IF(OR(INDEX(Men!$C$5:$V$24,MATCH(Matches!$B3,Men!$B$5:$B$24,0),MATCH(Matches!DFQ$2,Men!$C$4:$V$4,0))="n",INDEX(Women!$C$5:$V$24,MATCH(Matches!DFQ$2,Women!$B$5:$B$24,0),MATCH(Matches!$B3,Women!$C$4:$V$4,0))="n"),"N",""))</f>
        <v>#N/A</v>
      </c>
      <c r="DFR3" s="6" t="e">
        <f>IF(AND(INDEX(Men!$C$5:$V$24,MATCH(Matches!$B3,Men!$B$5:$B$24,0),MATCH(Matches!DFR$2,Men!$C$4:$V$4,0))="y",INDEX(Women!$C$5:$V$24,MATCH(Matches!DFR$2,Women!$B$5:$B$24,0),MATCH(Matches!$B3,Women!$C$4:$V$4,0))="y"),"Y",
IF(OR(INDEX(Men!$C$5:$V$24,MATCH(Matches!$B3,Men!$B$5:$B$24,0),MATCH(Matches!DFR$2,Men!$C$4:$V$4,0))="n",INDEX(Women!$C$5:$V$24,MATCH(Matches!DFR$2,Women!$B$5:$B$24,0),MATCH(Matches!$B3,Women!$C$4:$V$4,0))="n"),"N",""))</f>
        <v>#N/A</v>
      </c>
      <c r="DFS3" s="6" t="e">
        <f>IF(AND(INDEX(Men!$C$5:$V$24,MATCH(Matches!$B3,Men!$B$5:$B$24,0),MATCH(Matches!DFS$2,Men!$C$4:$V$4,0))="y",INDEX(Women!$C$5:$V$24,MATCH(Matches!DFS$2,Women!$B$5:$B$24,0),MATCH(Matches!$B3,Women!$C$4:$V$4,0))="y"),"Y",
IF(OR(INDEX(Men!$C$5:$V$24,MATCH(Matches!$B3,Men!$B$5:$B$24,0),MATCH(Matches!DFS$2,Men!$C$4:$V$4,0))="n",INDEX(Women!$C$5:$V$24,MATCH(Matches!DFS$2,Women!$B$5:$B$24,0),MATCH(Matches!$B3,Women!$C$4:$V$4,0))="n"),"N",""))</f>
        <v>#N/A</v>
      </c>
      <c r="DFT3" s="6" t="e">
        <f>IF(AND(INDEX(Men!$C$5:$V$24,MATCH(Matches!$B3,Men!$B$5:$B$24,0),MATCH(Matches!DFT$2,Men!$C$4:$V$4,0))="y",INDEX(Women!$C$5:$V$24,MATCH(Matches!DFT$2,Women!$B$5:$B$24,0),MATCH(Matches!$B3,Women!$C$4:$V$4,0))="y"),"Y",
IF(OR(INDEX(Men!$C$5:$V$24,MATCH(Matches!$B3,Men!$B$5:$B$24,0),MATCH(Matches!DFT$2,Men!$C$4:$V$4,0))="n",INDEX(Women!$C$5:$V$24,MATCH(Matches!DFT$2,Women!$B$5:$B$24,0),MATCH(Matches!$B3,Women!$C$4:$V$4,0))="n"),"N",""))</f>
        <v>#N/A</v>
      </c>
      <c r="DFU3" s="6" t="e">
        <f>IF(AND(INDEX(Men!$C$5:$V$24,MATCH(Matches!$B3,Men!$B$5:$B$24,0),MATCH(Matches!DFU$2,Men!$C$4:$V$4,0))="y",INDEX(Women!$C$5:$V$24,MATCH(Matches!DFU$2,Women!$B$5:$B$24,0),MATCH(Matches!$B3,Women!$C$4:$V$4,0))="y"),"Y",
IF(OR(INDEX(Men!$C$5:$V$24,MATCH(Matches!$B3,Men!$B$5:$B$24,0),MATCH(Matches!DFU$2,Men!$C$4:$V$4,0))="n",INDEX(Women!$C$5:$V$24,MATCH(Matches!DFU$2,Women!$B$5:$B$24,0),MATCH(Matches!$B3,Women!$C$4:$V$4,0))="n"),"N",""))</f>
        <v>#N/A</v>
      </c>
      <c r="DFV3" s="6" t="e">
        <f>IF(AND(INDEX(Men!$C$5:$V$24,MATCH(Matches!$B3,Men!$B$5:$B$24,0),MATCH(Matches!DFV$2,Men!$C$4:$V$4,0))="y",INDEX(Women!$C$5:$V$24,MATCH(Matches!DFV$2,Women!$B$5:$B$24,0),MATCH(Matches!$B3,Women!$C$4:$V$4,0))="y"),"Y",
IF(OR(INDEX(Men!$C$5:$V$24,MATCH(Matches!$B3,Men!$B$5:$B$24,0),MATCH(Matches!DFV$2,Men!$C$4:$V$4,0))="n",INDEX(Women!$C$5:$V$24,MATCH(Matches!DFV$2,Women!$B$5:$B$24,0),MATCH(Matches!$B3,Women!$C$4:$V$4,0))="n"),"N",""))</f>
        <v>#N/A</v>
      </c>
      <c r="DFW3" s="6" t="e">
        <f>IF(AND(INDEX(Men!$C$5:$V$24,MATCH(Matches!$B3,Men!$B$5:$B$24,0),MATCH(Matches!DFW$2,Men!$C$4:$V$4,0))="y",INDEX(Women!$C$5:$V$24,MATCH(Matches!DFW$2,Women!$B$5:$B$24,0),MATCH(Matches!$B3,Women!$C$4:$V$4,0))="y"),"Y",
IF(OR(INDEX(Men!$C$5:$V$24,MATCH(Matches!$B3,Men!$B$5:$B$24,0),MATCH(Matches!DFW$2,Men!$C$4:$V$4,0))="n",INDEX(Women!$C$5:$V$24,MATCH(Matches!DFW$2,Women!$B$5:$B$24,0),MATCH(Matches!$B3,Women!$C$4:$V$4,0))="n"),"N",""))</f>
        <v>#N/A</v>
      </c>
      <c r="DFX3" s="6" t="e">
        <f>IF(AND(INDEX(Men!$C$5:$V$24,MATCH(Matches!$B3,Men!$B$5:$B$24,0),MATCH(Matches!DFX$2,Men!$C$4:$V$4,0))="y",INDEX(Women!$C$5:$V$24,MATCH(Matches!DFX$2,Women!$B$5:$B$24,0),MATCH(Matches!$B3,Women!$C$4:$V$4,0))="y"),"Y",
IF(OR(INDEX(Men!$C$5:$V$24,MATCH(Matches!$B3,Men!$B$5:$B$24,0),MATCH(Matches!DFX$2,Men!$C$4:$V$4,0))="n",INDEX(Women!$C$5:$V$24,MATCH(Matches!DFX$2,Women!$B$5:$B$24,0),MATCH(Matches!$B3,Women!$C$4:$V$4,0))="n"),"N",""))</f>
        <v>#N/A</v>
      </c>
      <c r="DFY3" s="6" t="e">
        <f>IF(AND(INDEX(Men!$C$5:$V$24,MATCH(Matches!$B3,Men!$B$5:$B$24,0),MATCH(Matches!DFY$2,Men!$C$4:$V$4,0))="y",INDEX(Women!$C$5:$V$24,MATCH(Matches!DFY$2,Women!$B$5:$B$24,0),MATCH(Matches!$B3,Women!$C$4:$V$4,0))="y"),"Y",
IF(OR(INDEX(Men!$C$5:$V$24,MATCH(Matches!$B3,Men!$B$5:$B$24,0),MATCH(Matches!DFY$2,Men!$C$4:$V$4,0))="n",INDEX(Women!$C$5:$V$24,MATCH(Matches!DFY$2,Women!$B$5:$B$24,0),MATCH(Matches!$B3,Women!$C$4:$V$4,0))="n"),"N",""))</f>
        <v>#N/A</v>
      </c>
      <c r="DFZ3" s="6" t="e">
        <f>IF(AND(INDEX(Men!$C$5:$V$24,MATCH(Matches!$B3,Men!$B$5:$B$24,0),MATCH(Matches!DFZ$2,Men!$C$4:$V$4,0))="y",INDEX(Women!$C$5:$V$24,MATCH(Matches!DFZ$2,Women!$B$5:$B$24,0),MATCH(Matches!$B3,Women!$C$4:$V$4,0))="y"),"Y",
IF(OR(INDEX(Men!$C$5:$V$24,MATCH(Matches!$B3,Men!$B$5:$B$24,0),MATCH(Matches!DFZ$2,Men!$C$4:$V$4,0))="n",INDEX(Women!$C$5:$V$24,MATCH(Matches!DFZ$2,Women!$B$5:$B$24,0),MATCH(Matches!$B3,Women!$C$4:$V$4,0))="n"),"N",""))</f>
        <v>#N/A</v>
      </c>
      <c r="DGA3" s="6" t="e">
        <f>IF(AND(INDEX(Men!$C$5:$V$24,MATCH(Matches!$B3,Men!$B$5:$B$24,0),MATCH(Matches!DGA$2,Men!$C$4:$V$4,0))="y",INDEX(Women!$C$5:$V$24,MATCH(Matches!DGA$2,Women!$B$5:$B$24,0),MATCH(Matches!$B3,Women!$C$4:$V$4,0))="y"),"Y",
IF(OR(INDEX(Men!$C$5:$V$24,MATCH(Matches!$B3,Men!$B$5:$B$24,0),MATCH(Matches!DGA$2,Men!$C$4:$V$4,0))="n",INDEX(Women!$C$5:$V$24,MATCH(Matches!DGA$2,Women!$B$5:$B$24,0),MATCH(Matches!$B3,Women!$C$4:$V$4,0))="n"),"N",""))</f>
        <v>#N/A</v>
      </c>
      <c r="DGB3" s="6" t="e">
        <f>IF(AND(INDEX(Men!$C$5:$V$24,MATCH(Matches!$B3,Men!$B$5:$B$24,0),MATCH(Matches!DGB$2,Men!$C$4:$V$4,0))="y",INDEX(Women!$C$5:$V$24,MATCH(Matches!DGB$2,Women!$B$5:$B$24,0),MATCH(Matches!$B3,Women!$C$4:$V$4,0))="y"),"Y",
IF(OR(INDEX(Men!$C$5:$V$24,MATCH(Matches!$B3,Men!$B$5:$B$24,0),MATCH(Matches!DGB$2,Men!$C$4:$V$4,0))="n",INDEX(Women!$C$5:$V$24,MATCH(Matches!DGB$2,Women!$B$5:$B$24,0),MATCH(Matches!$B3,Women!$C$4:$V$4,0))="n"),"N",""))</f>
        <v>#N/A</v>
      </c>
      <c r="DGC3" s="6" t="e">
        <f>IF(AND(INDEX(Men!$C$5:$V$24,MATCH(Matches!$B3,Men!$B$5:$B$24,0),MATCH(Matches!DGC$2,Men!$C$4:$V$4,0))="y",INDEX(Women!$C$5:$V$24,MATCH(Matches!DGC$2,Women!$B$5:$B$24,0),MATCH(Matches!$B3,Women!$C$4:$V$4,0))="y"),"Y",
IF(OR(INDEX(Men!$C$5:$V$24,MATCH(Matches!$B3,Men!$B$5:$B$24,0),MATCH(Matches!DGC$2,Men!$C$4:$V$4,0))="n",INDEX(Women!$C$5:$V$24,MATCH(Matches!DGC$2,Women!$B$5:$B$24,0),MATCH(Matches!$B3,Women!$C$4:$V$4,0))="n"),"N",""))</f>
        <v>#N/A</v>
      </c>
      <c r="DGD3" s="6" t="e">
        <f>IF(AND(INDEX(Men!$C$5:$V$24,MATCH(Matches!$B3,Men!$B$5:$B$24,0),MATCH(Matches!DGD$2,Men!$C$4:$V$4,0))="y",INDEX(Women!$C$5:$V$24,MATCH(Matches!DGD$2,Women!$B$5:$B$24,0),MATCH(Matches!$B3,Women!$C$4:$V$4,0))="y"),"Y",
IF(OR(INDEX(Men!$C$5:$V$24,MATCH(Matches!$B3,Men!$B$5:$B$24,0),MATCH(Matches!DGD$2,Men!$C$4:$V$4,0))="n",INDEX(Women!$C$5:$V$24,MATCH(Matches!DGD$2,Women!$B$5:$B$24,0),MATCH(Matches!$B3,Women!$C$4:$V$4,0))="n"),"N",""))</f>
        <v>#N/A</v>
      </c>
      <c r="DGE3" s="6" t="e">
        <f>IF(AND(INDEX(Men!$C$5:$V$24,MATCH(Matches!$B3,Men!$B$5:$B$24,0),MATCH(Matches!DGE$2,Men!$C$4:$V$4,0))="y",INDEX(Women!$C$5:$V$24,MATCH(Matches!DGE$2,Women!$B$5:$B$24,0),MATCH(Matches!$B3,Women!$C$4:$V$4,0))="y"),"Y",
IF(OR(INDEX(Men!$C$5:$V$24,MATCH(Matches!$B3,Men!$B$5:$B$24,0),MATCH(Matches!DGE$2,Men!$C$4:$V$4,0))="n",INDEX(Women!$C$5:$V$24,MATCH(Matches!DGE$2,Women!$B$5:$B$24,0),MATCH(Matches!$B3,Women!$C$4:$V$4,0))="n"),"N",""))</f>
        <v>#N/A</v>
      </c>
      <c r="DGF3" s="6" t="e">
        <f>IF(AND(INDEX(Men!$C$5:$V$24,MATCH(Matches!$B3,Men!$B$5:$B$24,0),MATCH(Matches!DGF$2,Men!$C$4:$V$4,0))="y",INDEX(Women!$C$5:$V$24,MATCH(Matches!DGF$2,Women!$B$5:$B$24,0),MATCH(Matches!$B3,Women!$C$4:$V$4,0))="y"),"Y",
IF(OR(INDEX(Men!$C$5:$V$24,MATCH(Matches!$B3,Men!$B$5:$B$24,0),MATCH(Matches!DGF$2,Men!$C$4:$V$4,0))="n",INDEX(Women!$C$5:$V$24,MATCH(Matches!DGF$2,Women!$B$5:$B$24,0),MATCH(Matches!$B3,Women!$C$4:$V$4,0))="n"),"N",""))</f>
        <v>#N/A</v>
      </c>
      <c r="DGG3" s="6" t="e">
        <f>IF(AND(INDEX(Men!$C$5:$V$24,MATCH(Matches!$B3,Men!$B$5:$B$24,0),MATCH(Matches!DGG$2,Men!$C$4:$V$4,0))="y",INDEX(Women!$C$5:$V$24,MATCH(Matches!DGG$2,Women!$B$5:$B$24,0),MATCH(Matches!$B3,Women!$C$4:$V$4,0))="y"),"Y",
IF(OR(INDEX(Men!$C$5:$V$24,MATCH(Matches!$B3,Men!$B$5:$B$24,0),MATCH(Matches!DGG$2,Men!$C$4:$V$4,0))="n",INDEX(Women!$C$5:$V$24,MATCH(Matches!DGG$2,Women!$B$5:$B$24,0),MATCH(Matches!$B3,Women!$C$4:$V$4,0))="n"),"N",""))</f>
        <v>#N/A</v>
      </c>
      <c r="DGH3" s="6" t="e">
        <f>IF(AND(INDEX(Men!$C$5:$V$24,MATCH(Matches!$B3,Men!$B$5:$B$24,0),MATCH(Matches!DGH$2,Men!$C$4:$V$4,0))="y",INDEX(Women!$C$5:$V$24,MATCH(Matches!DGH$2,Women!$B$5:$B$24,0),MATCH(Matches!$B3,Women!$C$4:$V$4,0))="y"),"Y",
IF(OR(INDEX(Men!$C$5:$V$24,MATCH(Matches!$B3,Men!$B$5:$B$24,0),MATCH(Matches!DGH$2,Men!$C$4:$V$4,0))="n",INDEX(Women!$C$5:$V$24,MATCH(Matches!DGH$2,Women!$B$5:$B$24,0),MATCH(Matches!$B3,Women!$C$4:$V$4,0))="n"),"N",""))</f>
        <v>#N/A</v>
      </c>
      <c r="DGI3" s="6" t="e">
        <f>IF(AND(INDEX(Men!$C$5:$V$24,MATCH(Matches!$B3,Men!$B$5:$B$24,0),MATCH(Matches!DGI$2,Men!$C$4:$V$4,0))="y",INDEX(Women!$C$5:$V$24,MATCH(Matches!DGI$2,Women!$B$5:$B$24,0),MATCH(Matches!$B3,Women!$C$4:$V$4,0))="y"),"Y",
IF(OR(INDEX(Men!$C$5:$V$24,MATCH(Matches!$B3,Men!$B$5:$B$24,0),MATCH(Matches!DGI$2,Men!$C$4:$V$4,0))="n",INDEX(Women!$C$5:$V$24,MATCH(Matches!DGI$2,Women!$B$5:$B$24,0),MATCH(Matches!$B3,Women!$C$4:$V$4,0))="n"),"N",""))</f>
        <v>#N/A</v>
      </c>
      <c r="DGJ3" s="6" t="e">
        <f>IF(AND(INDEX(Men!$C$5:$V$24,MATCH(Matches!$B3,Men!$B$5:$B$24,0),MATCH(Matches!DGJ$2,Men!$C$4:$V$4,0))="y",INDEX(Women!$C$5:$V$24,MATCH(Matches!DGJ$2,Women!$B$5:$B$24,0),MATCH(Matches!$B3,Women!$C$4:$V$4,0))="y"),"Y",
IF(OR(INDEX(Men!$C$5:$V$24,MATCH(Matches!$B3,Men!$B$5:$B$24,0),MATCH(Matches!DGJ$2,Men!$C$4:$V$4,0))="n",INDEX(Women!$C$5:$V$24,MATCH(Matches!DGJ$2,Women!$B$5:$B$24,0),MATCH(Matches!$B3,Women!$C$4:$V$4,0))="n"),"N",""))</f>
        <v>#N/A</v>
      </c>
      <c r="DGK3" s="6" t="e">
        <f>IF(AND(INDEX(Men!$C$5:$V$24,MATCH(Matches!$B3,Men!$B$5:$B$24,0),MATCH(Matches!DGK$2,Men!$C$4:$V$4,0))="y",INDEX(Women!$C$5:$V$24,MATCH(Matches!DGK$2,Women!$B$5:$B$24,0),MATCH(Matches!$B3,Women!$C$4:$V$4,0))="y"),"Y",
IF(OR(INDEX(Men!$C$5:$V$24,MATCH(Matches!$B3,Men!$B$5:$B$24,0),MATCH(Matches!DGK$2,Men!$C$4:$V$4,0))="n",INDEX(Women!$C$5:$V$24,MATCH(Matches!DGK$2,Women!$B$5:$B$24,0),MATCH(Matches!$B3,Women!$C$4:$V$4,0))="n"),"N",""))</f>
        <v>#N/A</v>
      </c>
      <c r="DGL3" s="6" t="e">
        <f>IF(AND(INDEX(Men!$C$5:$V$24,MATCH(Matches!$B3,Men!$B$5:$B$24,0),MATCH(Matches!DGL$2,Men!$C$4:$V$4,0))="y",INDEX(Women!$C$5:$V$24,MATCH(Matches!DGL$2,Women!$B$5:$B$24,0),MATCH(Matches!$B3,Women!$C$4:$V$4,0))="y"),"Y",
IF(OR(INDEX(Men!$C$5:$V$24,MATCH(Matches!$B3,Men!$B$5:$B$24,0),MATCH(Matches!DGL$2,Men!$C$4:$V$4,0))="n",INDEX(Women!$C$5:$V$24,MATCH(Matches!DGL$2,Women!$B$5:$B$24,0),MATCH(Matches!$B3,Women!$C$4:$V$4,0))="n"),"N",""))</f>
        <v>#N/A</v>
      </c>
      <c r="DGM3" s="6" t="e">
        <f>IF(AND(INDEX(Men!$C$5:$V$24,MATCH(Matches!$B3,Men!$B$5:$B$24,0),MATCH(Matches!DGM$2,Men!$C$4:$V$4,0))="y",INDEX(Women!$C$5:$V$24,MATCH(Matches!DGM$2,Women!$B$5:$B$24,0),MATCH(Matches!$B3,Women!$C$4:$V$4,0))="y"),"Y",
IF(OR(INDEX(Men!$C$5:$V$24,MATCH(Matches!$B3,Men!$B$5:$B$24,0),MATCH(Matches!DGM$2,Men!$C$4:$V$4,0))="n",INDEX(Women!$C$5:$V$24,MATCH(Matches!DGM$2,Women!$B$5:$B$24,0),MATCH(Matches!$B3,Women!$C$4:$V$4,0))="n"),"N",""))</f>
        <v>#N/A</v>
      </c>
      <c r="DGN3" s="6" t="e">
        <f>IF(AND(INDEX(Men!$C$5:$V$24,MATCH(Matches!$B3,Men!$B$5:$B$24,0),MATCH(Matches!DGN$2,Men!$C$4:$V$4,0))="y",INDEX(Women!$C$5:$V$24,MATCH(Matches!DGN$2,Women!$B$5:$B$24,0),MATCH(Matches!$B3,Women!$C$4:$V$4,0))="y"),"Y",
IF(OR(INDEX(Men!$C$5:$V$24,MATCH(Matches!$B3,Men!$B$5:$B$24,0),MATCH(Matches!DGN$2,Men!$C$4:$V$4,0))="n",INDEX(Women!$C$5:$V$24,MATCH(Matches!DGN$2,Women!$B$5:$B$24,0),MATCH(Matches!$B3,Women!$C$4:$V$4,0))="n"),"N",""))</f>
        <v>#N/A</v>
      </c>
      <c r="DGO3" s="6" t="e">
        <f>IF(AND(INDEX(Men!$C$5:$V$24,MATCH(Matches!$B3,Men!$B$5:$B$24,0),MATCH(Matches!DGO$2,Men!$C$4:$V$4,0))="y",INDEX(Women!$C$5:$V$24,MATCH(Matches!DGO$2,Women!$B$5:$B$24,0),MATCH(Matches!$B3,Women!$C$4:$V$4,0))="y"),"Y",
IF(OR(INDEX(Men!$C$5:$V$24,MATCH(Matches!$B3,Men!$B$5:$B$24,0),MATCH(Matches!DGO$2,Men!$C$4:$V$4,0))="n",INDEX(Women!$C$5:$V$24,MATCH(Matches!DGO$2,Women!$B$5:$B$24,0),MATCH(Matches!$B3,Women!$C$4:$V$4,0))="n"),"N",""))</f>
        <v>#N/A</v>
      </c>
      <c r="DGP3" s="6" t="e">
        <f>IF(AND(INDEX(Men!$C$5:$V$24,MATCH(Matches!$B3,Men!$B$5:$B$24,0),MATCH(Matches!DGP$2,Men!$C$4:$V$4,0))="y",INDEX(Women!$C$5:$V$24,MATCH(Matches!DGP$2,Women!$B$5:$B$24,0),MATCH(Matches!$B3,Women!$C$4:$V$4,0))="y"),"Y",
IF(OR(INDEX(Men!$C$5:$V$24,MATCH(Matches!$B3,Men!$B$5:$B$24,0),MATCH(Matches!DGP$2,Men!$C$4:$V$4,0))="n",INDEX(Women!$C$5:$V$24,MATCH(Matches!DGP$2,Women!$B$5:$B$24,0),MATCH(Matches!$B3,Women!$C$4:$V$4,0))="n"),"N",""))</f>
        <v>#N/A</v>
      </c>
      <c r="DGQ3" s="6" t="e">
        <f>IF(AND(INDEX(Men!$C$5:$V$24,MATCH(Matches!$B3,Men!$B$5:$B$24,0),MATCH(Matches!DGQ$2,Men!$C$4:$V$4,0))="y",INDEX(Women!$C$5:$V$24,MATCH(Matches!DGQ$2,Women!$B$5:$B$24,0),MATCH(Matches!$B3,Women!$C$4:$V$4,0))="y"),"Y",
IF(OR(INDEX(Men!$C$5:$V$24,MATCH(Matches!$B3,Men!$B$5:$B$24,0),MATCH(Matches!DGQ$2,Men!$C$4:$V$4,0))="n",INDEX(Women!$C$5:$V$24,MATCH(Matches!DGQ$2,Women!$B$5:$B$24,0),MATCH(Matches!$B3,Women!$C$4:$V$4,0))="n"),"N",""))</f>
        <v>#N/A</v>
      </c>
      <c r="DGR3" s="6" t="e">
        <f>IF(AND(INDEX(Men!$C$5:$V$24,MATCH(Matches!$B3,Men!$B$5:$B$24,0),MATCH(Matches!DGR$2,Men!$C$4:$V$4,0))="y",INDEX(Women!$C$5:$V$24,MATCH(Matches!DGR$2,Women!$B$5:$B$24,0),MATCH(Matches!$B3,Women!$C$4:$V$4,0))="y"),"Y",
IF(OR(INDEX(Men!$C$5:$V$24,MATCH(Matches!$B3,Men!$B$5:$B$24,0),MATCH(Matches!DGR$2,Men!$C$4:$V$4,0))="n",INDEX(Women!$C$5:$V$24,MATCH(Matches!DGR$2,Women!$B$5:$B$24,0),MATCH(Matches!$B3,Women!$C$4:$V$4,0))="n"),"N",""))</f>
        <v>#N/A</v>
      </c>
      <c r="DGS3" s="6" t="e">
        <f>IF(AND(INDEX(Men!$C$5:$V$24,MATCH(Matches!$B3,Men!$B$5:$B$24,0),MATCH(Matches!DGS$2,Men!$C$4:$V$4,0))="y",INDEX(Women!$C$5:$V$24,MATCH(Matches!DGS$2,Women!$B$5:$B$24,0),MATCH(Matches!$B3,Women!$C$4:$V$4,0))="y"),"Y",
IF(OR(INDEX(Men!$C$5:$V$24,MATCH(Matches!$B3,Men!$B$5:$B$24,0),MATCH(Matches!DGS$2,Men!$C$4:$V$4,0))="n",INDEX(Women!$C$5:$V$24,MATCH(Matches!DGS$2,Women!$B$5:$B$24,0),MATCH(Matches!$B3,Women!$C$4:$V$4,0))="n"),"N",""))</f>
        <v>#N/A</v>
      </c>
      <c r="DGT3" s="6" t="e">
        <f>IF(AND(INDEX(Men!$C$5:$V$24,MATCH(Matches!$B3,Men!$B$5:$B$24,0),MATCH(Matches!DGT$2,Men!$C$4:$V$4,0))="y",INDEX(Women!$C$5:$V$24,MATCH(Matches!DGT$2,Women!$B$5:$B$24,0),MATCH(Matches!$B3,Women!$C$4:$V$4,0))="y"),"Y",
IF(OR(INDEX(Men!$C$5:$V$24,MATCH(Matches!$B3,Men!$B$5:$B$24,0),MATCH(Matches!DGT$2,Men!$C$4:$V$4,0))="n",INDEX(Women!$C$5:$V$24,MATCH(Matches!DGT$2,Women!$B$5:$B$24,0),MATCH(Matches!$B3,Women!$C$4:$V$4,0))="n"),"N",""))</f>
        <v>#N/A</v>
      </c>
      <c r="DGU3" s="6" t="e">
        <f>IF(AND(INDEX(Men!$C$5:$V$24,MATCH(Matches!$B3,Men!$B$5:$B$24,0),MATCH(Matches!DGU$2,Men!$C$4:$V$4,0))="y",INDEX(Women!$C$5:$V$24,MATCH(Matches!DGU$2,Women!$B$5:$B$24,0),MATCH(Matches!$B3,Women!$C$4:$V$4,0))="y"),"Y",
IF(OR(INDEX(Men!$C$5:$V$24,MATCH(Matches!$B3,Men!$B$5:$B$24,0),MATCH(Matches!DGU$2,Men!$C$4:$V$4,0))="n",INDEX(Women!$C$5:$V$24,MATCH(Matches!DGU$2,Women!$B$5:$B$24,0),MATCH(Matches!$B3,Women!$C$4:$V$4,0))="n"),"N",""))</f>
        <v>#N/A</v>
      </c>
      <c r="DGV3" s="6" t="e">
        <f>IF(AND(INDEX(Men!$C$5:$V$24,MATCH(Matches!$B3,Men!$B$5:$B$24,0),MATCH(Matches!DGV$2,Men!$C$4:$V$4,0))="y",INDEX(Women!$C$5:$V$24,MATCH(Matches!DGV$2,Women!$B$5:$B$24,0),MATCH(Matches!$B3,Women!$C$4:$V$4,0))="y"),"Y",
IF(OR(INDEX(Men!$C$5:$V$24,MATCH(Matches!$B3,Men!$B$5:$B$24,0),MATCH(Matches!DGV$2,Men!$C$4:$V$4,0))="n",INDEX(Women!$C$5:$V$24,MATCH(Matches!DGV$2,Women!$B$5:$B$24,0),MATCH(Matches!$B3,Women!$C$4:$V$4,0))="n"),"N",""))</f>
        <v>#N/A</v>
      </c>
      <c r="DGW3" s="6" t="e">
        <f>IF(AND(INDEX(Men!$C$5:$V$24,MATCH(Matches!$B3,Men!$B$5:$B$24,0),MATCH(Matches!DGW$2,Men!$C$4:$V$4,0))="y",INDEX(Women!$C$5:$V$24,MATCH(Matches!DGW$2,Women!$B$5:$B$24,0),MATCH(Matches!$B3,Women!$C$4:$V$4,0))="y"),"Y",
IF(OR(INDEX(Men!$C$5:$V$24,MATCH(Matches!$B3,Men!$B$5:$B$24,0),MATCH(Matches!DGW$2,Men!$C$4:$V$4,0))="n",INDEX(Women!$C$5:$V$24,MATCH(Matches!DGW$2,Women!$B$5:$B$24,0),MATCH(Matches!$B3,Women!$C$4:$V$4,0))="n"),"N",""))</f>
        <v>#N/A</v>
      </c>
      <c r="DGX3" s="6" t="e">
        <f>IF(AND(INDEX(Men!$C$5:$V$24,MATCH(Matches!$B3,Men!$B$5:$B$24,0),MATCH(Matches!DGX$2,Men!$C$4:$V$4,0))="y",INDEX(Women!$C$5:$V$24,MATCH(Matches!DGX$2,Women!$B$5:$B$24,0),MATCH(Matches!$B3,Women!$C$4:$V$4,0))="y"),"Y",
IF(OR(INDEX(Men!$C$5:$V$24,MATCH(Matches!$B3,Men!$B$5:$B$24,0),MATCH(Matches!DGX$2,Men!$C$4:$V$4,0))="n",INDEX(Women!$C$5:$V$24,MATCH(Matches!DGX$2,Women!$B$5:$B$24,0),MATCH(Matches!$B3,Women!$C$4:$V$4,0))="n"),"N",""))</f>
        <v>#N/A</v>
      </c>
      <c r="DGY3" s="6" t="e">
        <f>IF(AND(INDEX(Men!$C$5:$V$24,MATCH(Matches!$B3,Men!$B$5:$B$24,0),MATCH(Matches!DGY$2,Men!$C$4:$V$4,0))="y",INDEX(Women!$C$5:$V$24,MATCH(Matches!DGY$2,Women!$B$5:$B$24,0),MATCH(Matches!$B3,Women!$C$4:$V$4,0))="y"),"Y",
IF(OR(INDEX(Men!$C$5:$V$24,MATCH(Matches!$B3,Men!$B$5:$B$24,0),MATCH(Matches!DGY$2,Men!$C$4:$V$4,0))="n",INDEX(Women!$C$5:$V$24,MATCH(Matches!DGY$2,Women!$B$5:$B$24,0),MATCH(Matches!$B3,Women!$C$4:$V$4,0))="n"),"N",""))</f>
        <v>#N/A</v>
      </c>
      <c r="DGZ3" s="6" t="e">
        <f>IF(AND(INDEX(Men!$C$5:$V$24,MATCH(Matches!$B3,Men!$B$5:$B$24,0),MATCH(Matches!DGZ$2,Men!$C$4:$V$4,0))="y",INDEX(Women!$C$5:$V$24,MATCH(Matches!DGZ$2,Women!$B$5:$B$24,0),MATCH(Matches!$B3,Women!$C$4:$V$4,0))="y"),"Y",
IF(OR(INDEX(Men!$C$5:$V$24,MATCH(Matches!$B3,Men!$B$5:$B$24,0),MATCH(Matches!DGZ$2,Men!$C$4:$V$4,0))="n",INDEX(Women!$C$5:$V$24,MATCH(Matches!DGZ$2,Women!$B$5:$B$24,0),MATCH(Matches!$B3,Women!$C$4:$V$4,0))="n"),"N",""))</f>
        <v>#N/A</v>
      </c>
      <c r="DHA3" s="6" t="e">
        <f>IF(AND(INDEX(Men!$C$5:$V$24,MATCH(Matches!$B3,Men!$B$5:$B$24,0),MATCH(Matches!DHA$2,Men!$C$4:$V$4,0))="y",INDEX(Women!$C$5:$V$24,MATCH(Matches!DHA$2,Women!$B$5:$B$24,0),MATCH(Matches!$B3,Women!$C$4:$V$4,0))="y"),"Y",
IF(OR(INDEX(Men!$C$5:$V$24,MATCH(Matches!$B3,Men!$B$5:$B$24,0),MATCH(Matches!DHA$2,Men!$C$4:$V$4,0))="n",INDEX(Women!$C$5:$V$24,MATCH(Matches!DHA$2,Women!$B$5:$B$24,0),MATCH(Matches!$B3,Women!$C$4:$V$4,0))="n"),"N",""))</f>
        <v>#N/A</v>
      </c>
      <c r="DHB3" s="6" t="e">
        <f>IF(AND(INDEX(Men!$C$5:$V$24,MATCH(Matches!$B3,Men!$B$5:$B$24,0),MATCH(Matches!DHB$2,Men!$C$4:$V$4,0))="y",INDEX(Women!$C$5:$V$24,MATCH(Matches!DHB$2,Women!$B$5:$B$24,0),MATCH(Matches!$B3,Women!$C$4:$V$4,0))="y"),"Y",
IF(OR(INDEX(Men!$C$5:$V$24,MATCH(Matches!$B3,Men!$B$5:$B$24,0),MATCH(Matches!DHB$2,Men!$C$4:$V$4,0))="n",INDEX(Women!$C$5:$V$24,MATCH(Matches!DHB$2,Women!$B$5:$B$24,0),MATCH(Matches!$B3,Women!$C$4:$V$4,0))="n"),"N",""))</f>
        <v>#N/A</v>
      </c>
      <c r="DHC3" s="6" t="e">
        <f>IF(AND(INDEX(Men!$C$5:$V$24,MATCH(Matches!$B3,Men!$B$5:$B$24,0),MATCH(Matches!DHC$2,Men!$C$4:$V$4,0))="y",INDEX(Women!$C$5:$V$24,MATCH(Matches!DHC$2,Women!$B$5:$B$24,0),MATCH(Matches!$B3,Women!$C$4:$V$4,0))="y"),"Y",
IF(OR(INDEX(Men!$C$5:$V$24,MATCH(Matches!$B3,Men!$B$5:$B$24,0),MATCH(Matches!DHC$2,Men!$C$4:$V$4,0))="n",INDEX(Women!$C$5:$V$24,MATCH(Matches!DHC$2,Women!$B$5:$B$24,0),MATCH(Matches!$B3,Women!$C$4:$V$4,0))="n"),"N",""))</f>
        <v>#N/A</v>
      </c>
      <c r="DHD3" s="6" t="e">
        <f>IF(AND(INDEX(Men!$C$5:$V$24,MATCH(Matches!$B3,Men!$B$5:$B$24,0),MATCH(Matches!DHD$2,Men!$C$4:$V$4,0))="y",INDEX(Women!$C$5:$V$24,MATCH(Matches!DHD$2,Women!$B$5:$B$24,0),MATCH(Matches!$B3,Women!$C$4:$V$4,0))="y"),"Y",
IF(OR(INDEX(Men!$C$5:$V$24,MATCH(Matches!$B3,Men!$B$5:$B$24,0),MATCH(Matches!DHD$2,Men!$C$4:$V$4,0))="n",INDEX(Women!$C$5:$V$24,MATCH(Matches!DHD$2,Women!$B$5:$B$24,0),MATCH(Matches!$B3,Women!$C$4:$V$4,0))="n"),"N",""))</f>
        <v>#N/A</v>
      </c>
      <c r="DHE3" s="6" t="e">
        <f>IF(AND(INDEX(Men!$C$5:$V$24,MATCH(Matches!$B3,Men!$B$5:$B$24,0),MATCH(Matches!DHE$2,Men!$C$4:$V$4,0))="y",INDEX(Women!$C$5:$V$24,MATCH(Matches!DHE$2,Women!$B$5:$B$24,0),MATCH(Matches!$B3,Women!$C$4:$V$4,0))="y"),"Y",
IF(OR(INDEX(Men!$C$5:$V$24,MATCH(Matches!$B3,Men!$B$5:$B$24,0),MATCH(Matches!DHE$2,Men!$C$4:$V$4,0))="n",INDEX(Women!$C$5:$V$24,MATCH(Matches!DHE$2,Women!$B$5:$B$24,0),MATCH(Matches!$B3,Women!$C$4:$V$4,0))="n"),"N",""))</f>
        <v>#N/A</v>
      </c>
      <c r="DHF3" s="6" t="e">
        <f>IF(AND(INDEX(Men!$C$5:$V$24,MATCH(Matches!$B3,Men!$B$5:$B$24,0),MATCH(Matches!DHF$2,Men!$C$4:$V$4,0))="y",INDEX(Women!$C$5:$V$24,MATCH(Matches!DHF$2,Women!$B$5:$B$24,0),MATCH(Matches!$B3,Women!$C$4:$V$4,0))="y"),"Y",
IF(OR(INDEX(Men!$C$5:$V$24,MATCH(Matches!$B3,Men!$B$5:$B$24,0),MATCH(Matches!DHF$2,Men!$C$4:$V$4,0))="n",INDEX(Women!$C$5:$V$24,MATCH(Matches!DHF$2,Women!$B$5:$B$24,0),MATCH(Matches!$B3,Women!$C$4:$V$4,0))="n"),"N",""))</f>
        <v>#N/A</v>
      </c>
      <c r="DHG3" s="6" t="e">
        <f>IF(AND(INDEX(Men!$C$5:$V$24,MATCH(Matches!$B3,Men!$B$5:$B$24,0),MATCH(Matches!DHG$2,Men!$C$4:$V$4,0))="y",INDEX(Women!$C$5:$V$24,MATCH(Matches!DHG$2,Women!$B$5:$B$24,0),MATCH(Matches!$B3,Women!$C$4:$V$4,0))="y"),"Y",
IF(OR(INDEX(Men!$C$5:$V$24,MATCH(Matches!$B3,Men!$B$5:$B$24,0),MATCH(Matches!DHG$2,Men!$C$4:$V$4,0))="n",INDEX(Women!$C$5:$V$24,MATCH(Matches!DHG$2,Women!$B$5:$B$24,0),MATCH(Matches!$B3,Women!$C$4:$V$4,0))="n"),"N",""))</f>
        <v>#N/A</v>
      </c>
      <c r="DHH3" s="6" t="e">
        <f>IF(AND(INDEX(Men!$C$5:$V$24,MATCH(Matches!$B3,Men!$B$5:$B$24,0),MATCH(Matches!DHH$2,Men!$C$4:$V$4,0))="y",INDEX(Women!$C$5:$V$24,MATCH(Matches!DHH$2,Women!$B$5:$B$24,0),MATCH(Matches!$B3,Women!$C$4:$V$4,0))="y"),"Y",
IF(OR(INDEX(Men!$C$5:$V$24,MATCH(Matches!$B3,Men!$B$5:$B$24,0),MATCH(Matches!DHH$2,Men!$C$4:$V$4,0))="n",INDEX(Women!$C$5:$V$24,MATCH(Matches!DHH$2,Women!$B$5:$B$24,0),MATCH(Matches!$B3,Women!$C$4:$V$4,0))="n"),"N",""))</f>
        <v>#N/A</v>
      </c>
      <c r="DHI3" s="6" t="e">
        <f>IF(AND(INDEX(Men!$C$5:$V$24,MATCH(Matches!$B3,Men!$B$5:$B$24,0),MATCH(Matches!DHI$2,Men!$C$4:$V$4,0))="y",INDEX(Women!$C$5:$V$24,MATCH(Matches!DHI$2,Women!$B$5:$B$24,0),MATCH(Matches!$B3,Women!$C$4:$V$4,0))="y"),"Y",
IF(OR(INDEX(Men!$C$5:$V$24,MATCH(Matches!$B3,Men!$B$5:$B$24,0),MATCH(Matches!DHI$2,Men!$C$4:$V$4,0))="n",INDEX(Women!$C$5:$V$24,MATCH(Matches!DHI$2,Women!$B$5:$B$24,0),MATCH(Matches!$B3,Women!$C$4:$V$4,0))="n"),"N",""))</f>
        <v>#N/A</v>
      </c>
      <c r="DHJ3" s="6" t="e">
        <f>IF(AND(INDEX(Men!$C$5:$V$24,MATCH(Matches!$B3,Men!$B$5:$B$24,0),MATCH(Matches!DHJ$2,Men!$C$4:$V$4,0))="y",INDEX(Women!$C$5:$V$24,MATCH(Matches!DHJ$2,Women!$B$5:$B$24,0),MATCH(Matches!$B3,Women!$C$4:$V$4,0))="y"),"Y",
IF(OR(INDEX(Men!$C$5:$V$24,MATCH(Matches!$B3,Men!$B$5:$B$24,0),MATCH(Matches!DHJ$2,Men!$C$4:$V$4,0))="n",INDEX(Women!$C$5:$V$24,MATCH(Matches!DHJ$2,Women!$B$5:$B$24,0),MATCH(Matches!$B3,Women!$C$4:$V$4,0))="n"),"N",""))</f>
        <v>#N/A</v>
      </c>
      <c r="DHK3" s="6" t="e">
        <f>IF(AND(INDEX(Men!$C$5:$V$24,MATCH(Matches!$B3,Men!$B$5:$B$24,0),MATCH(Matches!DHK$2,Men!$C$4:$V$4,0))="y",INDEX(Women!$C$5:$V$24,MATCH(Matches!DHK$2,Women!$B$5:$B$24,0),MATCH(Matches!$B3,Women!$C$4:$V$4,0))="y"),"Y",
IF(OR(INDEX(Men!$C$5:$V$24,MATCH(Matches!$B3,Men!$B$5:$B$24,0),MATCH(Matches!DHK$2,Men!$C$4:$V$4,0))="n",INDEX(Women!$C$5:$V$24,MATCH(Matches!DHK$2,Women!$B$5:$B$24,0),MATCH(Matches!$B3,Women!$C$4:$V$4,0))="n"),"N",""))</f>
        <v>#N/A</v>
      </c>
      <c r="DHL3" s="6" t="e">
        <f>IF(AND(INDEX(Men!$C$5:$V$24,MATCH(Matches!$B3,Men!$B$5:$B$24,0),MATCH(Matches!DHL$2,Men!$C$4:$V$4,0))="y",INDEX(Women!$C$5:$V$24,MATCH(Matches!DHL$2,Women!$B$5:$B$24,0),MATCH(Matches!$B3,Women!$C$4:$V$4,0))="y"),"Y",
IF(OR(INDEX(Men!$C$5:$V$24,MATCH(Matches!$B3,Men!$B$5:$B$24,0),MATCH(Matches!DHL$2,Men!$C$4:$V$4,0))="n",INDEX(Women!$C$5:$V$24,MATCH(Matches!DHL$2,Women!$B$5:$B$24,0),MATCH(Matches!$B3,Women!$C$4:$V$4,0))="n"),"N",""))</f>
        <v>#N/A</v>
      </c>
      <c r="DHM3" s="6" t="e">
        <f>IF(AND(INDEX(Men!$C$5:$V$24,MATCH(Matches!$B3,Men!$B$5:$B$24,0),MATCH(Matches!DHM$2,Men!$C$4:$V$4,0))="y",INDEX(Women!$C$5:$V$24,MATCH(Matches!DHM$2,Women!$B$5:$B$24,0),MATCH(Matches!$B3,Women!$C$4:$V$4,0))="y"),"Y",
IF(OR(INDEX(Men!$C$5:$V$24,MATCH(Matches!$B3,Men!$B$5:$B$24,0),MATCH(Matches!DHM$2,Men!$C$4:$V$4,0))="n",INDEX(Women!$C$5:$V$24,MATCH(Matches!DHM$2,Women!$B$5:$B$24,0),MATCH(Matches!$B3,Women!$C$4:$V$4,0))="n"),"N",""))</f>
        <v>#N/A</v>
      </c>
      <c r="DHN3" s="6" t="e">
        <f>IF(AND(INDEX(Men!$C$5:$V$24,MATCH(Matches!$B3,Men!$B$5:$B$24,0),MATCH(Matches!DHN$2,Men!$C$4:$V$4,0))="y",INDEX(Women!$C$5:$V$24,MATCH(Matches!DHN$2,Women!$B$5:$B$24,0),MATCH(Matches!$B3,Women!$C$4:$V$4,0))="y"),"Y",
IF(OR(INDEX(Men!$C$5:$V$24,MATCH(Matches!$B3,Men!$B$5:$B$24,0),MATCH(Matches!DHN$2,Men!$C$4:$V$4,0))="n",INDEX(Women!$C$5:$V$24,MATCH(Matches!DHN$2,Women!$B$5:$B$24,0),MATCH(Matches!$B3,Women!$C$4:$V$4,0))="n"),"N",""))</f>
        <v>#N/A</v>
      </c>
      <c r="DHO3" s="6" t="e">
        <f>IF(AND(INDEX(Men!$C$5:$V$24,MATCH(Matches!$B3,Men!$B$5:$B$24,0),MATCH(Matches!DHO$2,Men!$C$4:$V$4,0))="y",INDEX(Women!$C$5:$V$24,MATCH(Matches!DHO$2,Women!$B$5:$B$24,0),MATCH(Matches!$B3,Women!$C$4:$V$4,0))="y"),"Y",
IF(OR(INDEX(Men!$C$5:$V$24,MATCH(Matches!$B3,Men!$B$5:$B$24,0),MATCH(Matches!DHO$2,Men!$C$4:$V$4,0))="n",INDEX(Women!$C$5:$V$24,MATCH(Matches!DHO$2,Women!$B$5:$B$24,0),MATCH(Matches!$B3,Women!$C$4:$V$4,0))="n"),"N",""))</f>
        <v>#N/A</v>
      </c>
      <c r="DHP3" s="6" t="e">
        <f>IF(AND(INDEX(Men!$C$5:$V$24,MATCH(Matches!$B3,Men!$B$5:$B$24,0),MATCH(Matches!DHP$2,Men!$C$4:$V$4,0))="y",INDEX(Women!$C$5:$V$24,MATCH(Matches!DHP$2,Women!$B$5:$B$24,0),MATCH(Matches!$B3,Women!$C$4:$V$4,0))="y"),"Y",
IF(OR(INDEX(Men!$C$5:$V$24,MATCH(Matches!$B3,Men!$B$5:$B$24,0),MATCH(Matches!DHP$2,Men!$C$4:$V$4,0))="n",INDEX(Women!$C$5:$V$24,MATCH(Matches!DHP$2,Women!$B$5:$B$24,0),MATCH(Matches!$B3,Women!$C$4:$V$4,0))="n"),"N",""))</f>
        <v>#N/A</v>
      </c>
      <c r="DHQ3" s="6" t="e">
        <f>IF(AND(INDEX(Men!$C$5:$V$24,MATCH(Matches!$B3,Men!$B$5:$B$24,0),MATCH(Matches!DHQ$2,Men!$C$4:$V$4,0))="y",INDEX(Women!$C$5:$V$24,MATCH(Matches!DHQ$2,Women!$B$5:$B$24,0),MATCH(Matches!$B3,Women!$C$4:$V$4,0))="y"),"Y",
IF(OR(INDEX(Men!$C$5:$V$24,MATCH(Matches!$B3,Men!$B$5:$B$24,0),MATCH(Matches!DHQ$2,Men!$C$4:$V$4,0))="n",INDEX(Women!$C$5:$V$24,MATCH(Matches!DHQ$2,Women!$B$5:$B$24,0),MATCH(Matches!$B3,Women!$C$4:$V$4,0))="n"),"N",""))</f>
        <v>#N/A</v>
      </c>
      <c r="DHR3" s="6" t="e">
        <f>IF(AND(INDEX(Men!$C$5:$V$24,MATCH(Matches!$B3,Men!$B$5:$B$24,0),MATCH(Matches!DHR$2,Men!$C$4:$V$4,0))="y",INDEX(Women!$C$5:$V$24,MATCH(Matches!DHR$2,Women!$B$5:$B$24,0),MATCH(Matches!$B3,Women!$C$4:$V$4,0))="y"),"Y",
IF(OR(INDEX(Men!$C$5:$V$24,MATCH(Matches!$B3,Men!$B$5:$B$24,0),MATCH(Matches!DHR$2,Men!$C$4:$V$4,0))="n",INDEX(Women!$C$5:$V$24,MATCH(Matches!DHR$2,Women!$B$5:$B$24,0),MATCH(Matches!$B3,Women!$C$4:$V$4,0))="n"),"N",""))</f>
        <v>#N/A</v>
      </c>
      <c r="DHS3" s="6" t="e">
        <f>IF(AND(INDEX(Men!$C$5:$V$24,MATCH(Matches!$B3,Men!$B$5:$B$24,0),MATCH(Matches!DHS$2,Men!$C$4:$V$4,0))="y",INDEX(Women!$C$5:$V$24,MATCH(Matches!DHS$2,Women!$B$5:$B$24,0),MATCH(Matches!$B3,Women!$C$4:$V$4,0))="y"),"Y",
IF(OR(INDEX(Men!$C$5:$V$24,MATCH(Matches!$B3,Men!$B$5:$B$24,0),MATCH(Matches!DHS$2,Men!$C$4:$V$4,0))="n",INDEX(Women!$C$5:$V$24,MATCH(Matches!DHS$2,Women!$B$5:$B$24,0),MATCH(Matches!$B3,Women!$C$4:$V$4,0))="n"),"N",""))</f>
        <v>#N/A</v>
      </c>
      <c r="DHT3" s="6" t="e">
        <f>IF(AND(INDEX(Men!$C$5:$V$24,MATCH(Matches!$B3,Men!$B$5:$B$24,0),MATCH(Matches!DHT$2,Men!$C$4:$V$4,0))="y",INDEX(Women!$C$5:$V$24,MATCH(Matches!DHT$2,Women!$B$5:$B$24,0),MATCH(Matches!$B3,Women!$C$4:$V$4,0))="y"),"Y",
IF(OR(INDEX(Men!$C$5:$V$24,MATCH(Matches!$B3,Men!$B$5:$B$24,0),MATCH(Matches!DHT$2,Men!$C$4:$V$4,0))="n",INDEX(Women!$C$5:$V$24,MATCH(Matches!DHT$2,Women!$B$5:$B$24,0),MATCH(Matches!$B3,Women!$C$4:$V$4,0))="n"),"N",""))</f>
        <v>#N/A</v>
      </c>
      <c r="DHU3" s="6" t="e">
        <f>IF(AND(INDEX(Men!$C$5:$V$24,MATCH(Matches!$B3,Men!$B$5:$B$24,0),MATCH(Matches!DHU$2,Men!$C$4:$V$4,0))="y",INDEX(Women!$C$5:$V$24,MATCH(Matches!DHU$2,Women!$B$5:$B$24,0),MATCH(Matches!$B3,Women!$C$4:$V$4,0))="y"),"Y",
IF(OR(INDEX(Men!$C$5:$V$24,MATCH(Matches!$B3,Men!$B$5:$B$24,0),MATCH(Matches!DHU$2,Men!$C$4:$V$4,0))="n",INDEX(Women!$C$5:$V$24,MATCH(Matches!DHU$2,Women!$B$5:$B$24,0),MATCH(Matches!$B3,Women!$C$4:$V$4,0))="n"),"N",""))</f>
        <v>#N/A</v>
      </c>
      <c r="DHV3" s="6" t="e">
        <f>IF(AND(INDEX(Men!$C$5:$V$24,MATCH(Matches!$B3,Men!$B$5:$B$24,0),MATCH(Matches!DHV$2,Men!$C$4:$V$4,0))="y",INDEX(Women!$C$5:$V$24,MATCH(Matches!DHV$2,Women!$B$5:$B$24,0),MATCH(Matches!$B3,Women!$C$4:$V$4,0))="y"),"Y",
IF(OR(INDEX(Men!$C$5:$V$24,MATCH(Matches!$B3,Men!$B$5:$B$24,0),MATCH(Matches!DHV$2,Men!$C$4:$V$4,0))="n",INDEX(Women!$C$5:$V$24,MATCH(Matches!DHV$2,Women!$B$5:$B$24,0),MATCH(Matches!$B3,Women!$C$4:$V$4,0))="n"),"N",""))</f>
        <v>#N/A</v>
      </c>
      <c r="DHW3" s="6" t="e">
        <f>IF(AND(INDEX(Men!$C$5:$V$24,MATCH(Matches!$B3,Men!$B$5:$B$24,0),MATCH(Matches!DHW$2,Men!$C$4:$V$4,0))="y",INDEX(Women!$C$5:$V$24,MATCH(Matches!DHW$2,Women!$B$5:$B$24,0),MATCH(Matches!$B3,Women!$C$4:$V$4,0))="y"),"Y",
IF(OR(INDEX(Men!$C$5:$V$24,MATCH(Matches!$B3,Men!$B$5:$B$24,0),MATCH(Matches!DHW$2,Men!$C$4:$V$4,0))="n",INDEX(Women!$C$5:$V$24,MATCH(Matches!DHW$2,Women!$B$5:$B$24,0),MATCH(Matches!$B3,Women!$C$4:$V$4,0))="n"),"N",""))</f>
        <v>#N/A</v>
      </c>
      <c r="DHX3" s="6" t="e">
        <f>IF(AND(INDEX(Men!$C$5:$V$24,MATCH(Matches!$B3,Men!$B$5:$B$24,0),MATCH(Matches!DHX$2,Men!$C$4:$V$4,0))="y",INDEX(Women!$C$5:$V$24,MATCH(Matches!DHX$2,Women!$B$5:$B$24,0),MATCH(Matches!$B3,Women!$C$4:$V$4,0))="y"),"Y",
IF(OR(INDEX(Men!$C$5:$V$24,MATCH(Matches!$B3,Men!$B$5:$B$24,0),MATCH(Matches!DHX$2,Men!$C$4:$V$4,0))="n",INDEX(Women!$C$5:$V$24,MATCH(Matches!DHX$2,Women!$B$5:$B$24,0),MATCH(Matches!$B3,Women!$C$4:$V$4,0))="n"),"N",""))</f>
        <v>#N/A</v>
      </c>
      <c r="DHY3" s="6" t="e">
        <f>IF(AND(INDEX(Men!$C$5:$V$24,MATCH(Matches!$B3,Men!$B$5:$B$24,0),MATCH(Matches!DHY$2,Men!$C$4:$V$4,0))="y",INDEX(Women!$C$5:$V$24,MATCH(Matches!DHY$2,Women!$B$5:$B$24,0),MATCH(Matches!$B3,Women!$C$4:$V$4,0))="y"),"Y",
IF(OR(INDEX(Men!$C$5:$V$24,MATCH(Matches!$B3,Men!$B$5:$B$24,0),MATCH(Matches!DHY$2,Men!$C$4:$V$4,0))="n",INDEX(Women!$C$5:$V$24,MATCH(Matches!DHY$2,Women!$B$5:$B$24,0),MATCH(Matches!$B3,Women!$C$4:$V$4,0))="n"),"N",""))</f>
        <v>#N/A</v>
      </c>
      <c r="DHZ3" s="6" t="e">
        <f>IF(AND(INDEX(Men!$C$5:$V$24,MATCH(Matches!$B3,Men!$B$5:$B$24,0),MATCH(Matches!DHZ$2,Men!$C$4:$V$4,0))="y",INDEX(Women!$C$5:$V$24,MATCH(Matches!DHZ$2,Women!$B$5:$B$24,0),MATCH(Matches!$B3,Women!$C$4:$V$4,0))="y"),"Y",
IF(OR(INDEX(Men!$C$5:$V$24,MATCH(Matches!$B3,Men!$B$5:$B$24,0),MATCH(Matches!DHZ$2,Men!$C$4:$V$4,0))="n",INDEX(Women!$C$5:$V$24,MATCH(Matches!DHZ$2,Women!$B$5:$B$24,0),MATCH(Matches!$B3,Women!$C$4:$V$4,0))="n"),"N",""))</f>
        <v>#N/A</v>
      </c>
      <c r="DIA3" s="6" t="e">
        <f>IF(AND(INDEX(Men!$C$5:$V$24,MATCH(Matches!$B3,Men!$B$5:$B$24,0),MATCH(Matches!DIA$2,Men!$C$4:$V$4,0))="y",INDEX(Women!$C$5:$V$24,MATCH(Matches!DIA$2,Women!$B$5:$B$24,0),MATCH(Matches!$B3,Women!$C$4:$V$4,0))="y"),"Y",
IF(OR(INDEX(Men!$C$5:$V$24,MATCH(Matches!$B3,Men!$B$5:$B$24,0),MATCH(Matches!DIA$2,Men!$C$4:$V$4,0))="n",INDEX(Women!$C$5:$V$24,MATCH(Matches!DIA$2,Women!$B$5:$B$24,0),MATCH(Matches!$B3,Women!$C$4:$V$4,0))="n"),"N",""))</f>
        <v>#N/A</v>
      </c>
      <c r="DIB3" s="6" t="e">
        <f>IF(AND(INDEX(Men!$C$5:$V$24,MATCH(Matches!$B3,Men!$B$5:$B$24,0),MATCH(Matches!DIB$2,Men!$C$4:$V$4,0))="y",INDEX(Women!$C$5:$V$24,MATCH(Matches!DIB$2,Women!$B$5:$B$24,0),MATCH(Matches!$B3,Women!$C$4:$V$4,0))="y"),"Y",
IF(OR(INDEX(Men!$C$5:$V$24,MATCH(Matches!$B3,Men!$B$5:$B$24,0),MATCH(Matches!DIB$2,Men!$C$4:$V$4,0))="n",INDEX(Women!$C$5:$V$24,MATCH(Matches!DIB$2,Women!$B$5:$B$24,0),MATCH(Matches!$B3,Women!$C$4:$V$4,0))="n"),"N",""))</f>
        <v>#N/A</v>
      </c>
      <c r="DIC3" s="6" t="e">
        <f>IF(AND(INDEX(Men!$C$5:$V$24,MATCH(Matches!$B3,Men!$B$5:$B$24,0),MATCH(Matches!DIC$2,Men!$C$4:$V$4,0))="y",INDEX(Women!$C$5:$V$24,MATCH(Matches!DIC$2,Women!$B$5:$B$24,0),MATCH(Matches!$B3,Women!$C$4:$V$4,0))="y"),"Y",
IF(OR(INDEX(Men!$C$5:$V$24,MATCH(Matches!$B3,Men!$B$5:$B$24,0),MATCH(Matches!DIC$2,Men!$C$4:$V$4,0))="n",INDEX(Women!$C$5:$V$24,MATCH(Matches!DIC$2,Women!$B$5:$B$24,0),MATCH(Matches!$B3,Women!$C$4:$V$4,0))="n"),"N",""))</f>
        <v>#N/A</v>
      </c>
      <c r="DID3" s="6" t="e">
        <f>IF(AND(INDEX(Men!$C$5:$V$24,MATCH(Matches!$B3,Men!$B$5:$B$24,0),MATCH(Matches!DID$2,Men!$C$4:$V$4,0))="y",INDEX(Women!$C$5:$V$24,MATCH(Matches!DID$2,Women!$B$5:$B$24,0),MATCH(Matches!$B3,Women!$C$4:$V$4,0))="y"),"Y",
IF(OR(INDEX(Men!$C$5:$V$24,MATCH(Matches!$B3,Men!$B$5:$B$24,0),MATCH(Matches!DID$2,Men!$C$4:$V$4,0))="n",INDEX(Women!$C$5:$V$24,MATCH(Matches!DID$2,Women!$B$5:$B$24,0),MATCH(Matches!$B3,Women!$C$4:$V$4,0))="n"),"N",""))</f>
        <v>#N/A</v>
      </c>
      <c r="DIE3" s="6" t="e">
        <f>IF(AND(INDEX(Men!$C$5:$V$24,MATCH(Matches!$B3,Men!$B$5:$B$24,0),MATCH(Matches!DIE$2,Men!$C$4:$V$4,0))="y",INDEX(Women!$C$5:$V$24,MATCH(Matches!DIE$2,Women!$B$5:$B$24,0),MATCH(Matches!$B3,Women!$C$4:$V$4,0))="y"),"Y",
IF(OR(INDEX(Men!$C$5:$V$24,MATCH(Matches!$B3,Men!$B$5:$B$24,0),MATCH(Matches!DIE$2,Men!$C$4:$V$4,0))="n",INDEX(Women!$C$5:$V$24,MATCH(Matches!DIE$2,Women!$B$5:$B$24,0),MATCH(Matches!$B3,Women!$C$4:$V$4,0))="n"),"N",""))</f>
        <v>#N/A</v>
      </c>
      <c r="DIF3" s="6" t="e">
        <f>IF(AND(INDEX(Men!$C$5:$V$24,MATCH(Matches!$B3,Men!$B$5:$B$24,0),MATCH(Matches!DIF$2,Men!$C$4:$V$4,0))="y",INDEX(Women!$C$5:$V$24,MATCH(Matches!DIF$2,Women!$B$5:$B$24,0),MATCH(Matches!$B3,Women!$C$4:$V$4,0))="y"),"Y",
IF(OR(INDEX(Men!$C$5:$V$24,MATCH(Matches!$B3,Men!$B$5:$B$24,0),MATCH(Matches!DIF$2,Men!$C$4:$V$4,0))="n",INDEX(Women!$C$5:$V$24,MATCH(Matches!DIF$2,Women!$B$5:$B$24,0),MATCH(Matches!$B3,Women!$C$4:$V$4,0))="n"),"N",""))</f>
        <v>#N/A</v>
      </c>
      <c r="DIG3" s="6" t="e">
        <f>IF(AND(INDEX(Men!$C$5:$V$24,MATCH(Matches!$B3,Men!$B$5:$B$24,0),MATCH(Matches!DIG$2,Men!$C$4:$V$4,0))="y",INDEX(Women!$C$5:$V$24,MATCH(Matches!DIG$2,Women!$B$5:$B$24,0),MATCH(Matches!$B3,Women!$C$4:$V$4,0))="y"),"Y",
IF(OR(INDEX(Men!$C$5:$V$24,MATCH(Matches!$B3,Men!$B$5:$B$24,0),MATCH(Matches!DIG$2,Men!$C$4:$V$4,0))="n",INDEX(Women!$C$5:$V$24,MATCH(Matches!DIG$2,Women!$B$5:$B$24,0),MATCH(Matches!$B3,Women!$C$4:$V$4,0))="n"),"N",""))</f>
        <v>#N/A</v>
      </c>
      <c r="DIH3" s="6" t="e">
        <f>IF(AND(INDEX(Men!$C$5:$V$24,MATCH(Matches!$B3,Men!$B$5:$B$24,0),MATCH(Matches!DIH$2,Men!$C$4:$V$4,0))="y",INDEX(Women!$C$5:$V$24,MATCH(Matches!DIH$2,Women!$B$5:$B$24,0),MATCH(Matches!$B3,Women!$C$4:$V$4,0))="y"),"Y",
IF(OR(INDEX(Men!$C$5:$V$24,MATCH(Matches!$B3,Men!$B$5:$B$24,0),MATCH(Matches!DIH$2,Men!$C$4:$V$4,0))="n",INDEX(Women!$C$5:$V$24,MATCH(Matches!DIH$2,Women!$B$5:$B$24,0),MATCH(Matches!$B3,Women!$C$4:$V$4,0))="n"),"N",""))</f>
        <v>#N/A</v>
      </c>
      <c r="DII3" s="6" t="e">
        <f>IF(AND(INDEX(Men!$C$5:$V$24,MATCH(Matches!$B3,Men!$B$5:$B$24,0),MATCH(Matches!DII$2,Men!$C$4:$V$4,0))="y",INDEX(Women!$C$5:$V$24,MATCH(Matches!DII$2,Women!$B$5:$B$24,0),MATCH(Matches!$B3,Women!$C$4:$V$4,0))="y"),"Y",
IF(OR(INDEX(Men!$C$5:$V$24,MATCH(Matches!$B3,Men!$B$5:$B$24,0),MATCH(Matches!DII$2,Men!$C$4:$V$4,0))="n",INDEX(Women!$C$5:$V$24,MATCH(Matches!DII$2,Women!$B$5:$B$24,0),MATCH(Matches!$B3,Women!$C$4:$V$4,0))="n"),"N",""))</f>
        <v>#N/A</v>
      </c>
      <c r="DIJ3" s="6" t="e">
        <f>IF(AND(INDEX(Men!$C$5:$V$24,MATCH(Matches!$B3,Men!$B$5:$B$24,0),MATCH(Matches!DIJ$2,Men!$C$4:$V$4,0))="y",INDEX(Women!$C$5:$V$24,MATCH(Matches!DIJ$2,Women!$B$5:$B$24,0),MATCH(Matches!$B3,Women!$C$4:$V$4,0))="y"),"Y",
IF(OR(INDEX(Men!$C$5:$V$24,MATCH(Matches!$B3,Men!$B$5:$B$24,0),MATCH(Matches!DIJ$2,Men!$C$4:$V$4,0))="n",INDEX(Women!$C$5:$V$24,MATCH(Matches!DIJ$2,Women!$B$5:$B$24,0),MATCH(Matches!$B3,Women!$C$4:$V$4,0))="n"),"N",""))</f>
        <v>#N/A</v>
      </c>
      <c r="DIK3" s="6" t="e">
        <f>IF(AND(INDEX(Men!$C$5:$V$24,MATCH(Matches!$B3,Men!$B$5:$B$24,0),MATCH(Matches!DIK$2,Men!$C$4:$V$4,0))="y",INDEX(Women!$C$5:$V$24,MATCH(Matches!DIK$2,Women!$B$5:$B$24,0),MATCH(Matches!$B3,Women!$C$4:$V$4,0))="y"),"Y",
IF(OR(INDEX(Men!$C$5:$V$24,MATCH(Matches!$B3,Men!$B$5:$B$24,0),MATCH(Matches!DIK$2,Men!$C$4:$V$4,0))="n",INDEX(Women!$C$5:$V$24,MATCH(Matches!DIK$2,Women!$B$5:$B$24,0),MATCH(Matches!$B3,Women!$C$4:$V$4,0))="n"),"N",""))</f>
        <v>#N/A</v>
      </c>
      <c r="DIL3" s="6" t="e">
        <f>IF(AND(INDEX(Men!$C$5:$V$24,MATCH(Matches!$B3,Men!$B$5:$B$24,0),MATCH(Matches!DIL$2,Men!$C$4:$V$4,0))="y",INDEX(Women!$C$5:$V$24,MATCH(Matches!DIL$2,Women!$B$5:$B$24,0),MATCH(Matches!$B3,Women!$C$4:$V$4,0))="y"),"Y",
IF(OR(INDEX(Men!$C$5:$V$24,MATCH(Matches!$B3,Men!$B$5:$B$24,0),MATCH(Matches!DIL$2,Men!$C$4:$V$4,0))="n",INDEX(Women!$C$5:$V$24,MATCH(Matches!DIL$2,Women!$B$5:$B$24,0),MATCH(Matches!$B3,Women!$C$4:$V$4,0))="n"),"N",""))</f>
        <v>#N/A</v>
      </c>
      <c r="DIM3" s="6" t="e">
        <f>IF(AND(INDEX(Men!$C$5:$V$24,MATCH(Matches!$B3,Men!$B$5:$B$24,0),MATCH(Matches!DIM$2,Men!$C$4:$V$4,0))="y",INDEX(Women!$C$5:$V$24,MATCH(Matches!DIM$2,Women!$B$5:$B$24,0),MATCH(Matches!$B3,Women!$C$4:$V$4,0))="y"),"Y",
IF(OR(INDEX(Men!$C$5:$V$24,MATCH(Matches!$B3,Men!$B$5:$B$24,0),MATCH(Matches!DIM$2,Men!$C$4:$V$4,0))="n",INDEX(Women!$C$5:$V$24,MATCH(Matches!DIM$2,Women!$B$5:$B$24,0),MATCH(Matches!$B3,Women!$C$4:$V$4,0))="n"),"N",""))</f>
        <v>#N/A</v>
      </c>
      <c r="DIN3" s="6" t="e">
        <f>IF(AND(INDEX(Men!$C$5:$V$24,MATCH(Matches!$B3,Men!$B$5:$B$24,0),MATCH(Matches!DIN$2,Men!$C$4:$V$4,0))="y",INDEX(Women!$C$5:$V$24,MATCH(Matches!DIN$2,Women!$B$5:$B$24,0),MATCH(Matches!$B3,Women!$C$4:$V$4,0))="y"),"Y",
IF(OR(INDEX(Men!$C$5:$V$24,MATCH(Matches!$B3,Men!$B$5:$B$24,0),MATCH(Matches!DIN$2,Men!$C$4:$V$4,0))="n",INDEX(Women!$C$5:$V$24,MATCH(Matches!DIN$2,Women!$B$5:$B$24,0),MATCH(Matches!$B3,Women!$C$4:$V$4,0))="n"),"N",""))</f>
        <v>#N/A</v>
      </c>
      <c r="DIO3" s="6" t="e">
        <f>IF(AND(INDEX(Men!$C$5:$V$24,MATCH(Matches!$B3,Men!$B$5:$B$24,0),MATCH(Matches!DIO$2,Men!$C$4:$V$4,0))="y",INDEX(Women!$C$5:$V$24,MATCH(Matches!DIO$2,Women!$B$5:$B$24,0),MATCH(Matches!$B3,Women!$C$4:$V$4,0))="y"),"Y",
IF(OR(INDEX(Men!$C$5:$V$24,MATCH(Matches!$B3,Men!$B$5:$B$24,0),MATCH(Matches!DIO$2,Men!$C$4:$V$4,0))="n",INDEX(Women!$C$5:$V$24,MATCH(Matches!DIO$2,Women!$B$5:$B$24,0),MATCH(Matches!$B3,Women!$C$4:$V$4,0))="n"),"N",""))</f>
        <v>#N/A</v>
      </c>
      <c r="DIP3" s="6" t="e">
        <f>IF(AND(INDEX(Men!$C$5:$V$24,MATCH(Matches!$B3,Men!$B$5:$B$24,0),MATCH(Matches!DIP$2,Men!$C$4:$V$4,0))="y",INDEX(Women!$C$5:$V$24,MATCH(Matches!DIP$2,Women!$B$5:$B$24,0),MATCH(Matches!$B3,Women!$C$4:$V$4,0))="y"),"Y",
IF(OR(INDEX(Men!$C$5:$V$24,MATCH(Matches!$B3,Men!$B$5:$B$24,0),MATCH(Matches!DIP$2,Men!$C$4:$V$4,0))="n",INDEX(Women!$C$5:$V$24,MATCH(Matches!DIP$2,Women!$B$5:$B$24,0),MATCH(Matches!$B3,Women!$C$4:$V$4,0))="n"),"N",""))</f>
        <v>#N/A</v>
      </c>
      <c r="DIQ3" s="6" t="e">
        <f>IF(AND(INDEX(Men!$C$5:$V$24,MATCH(Matches!$B3,Men!$B$5:$B$24,0),MATCH(Matches!DIQ$2,Men!$C$4:$V$4,0))="y",INDEX(Women!$C$5:$V$24,MATCH(Matches!DIQ$2,Women!$B$5:$B$24,0),MATCH(Matches!$B3,Women!$C$4:$V$4,0))="y"),"Y",
IF(OR(INDEX(Men!$C$5:$V$24,MATCH(Matches!$B3,Men!$B$5:$B$24,0),MATCH(Matches!DIQ$2,Men!$C$4:$V$4,0))="n",INDEX(Women!$C$5:$V$24,MATCH(Matches!DIQ$2,Women!$B$5:$B$24,0),MATCH(Matches!$B3,Women!$C$4:$V$4,0))="n"),"N",""))</f>
        <v>#N/A</v>
      </c>
      <c r="DIR3" s="6" t="e">
        <f>IF(AND(INDEX(Men!$C$5:$V$24,MATCH(Matches!$B3,Men!$B$5:$B$24,0),MATCH(Matches!DIR$2,Men!$C$4:$V$4,0))="y",INDEX(Women!$C$5:$V$24,MATCH(Matches!DIR$2,Women!$B$5:$B$24,0),MATCH(Matches!$B3,Women!$C$4:$V$4,0))="y"),"Y",
IF(OR(INDEX(Men!$C$5:$V$24,MATCH(Matches!$B3,Men!$B$5:$B$24,0),MATCH(Matches!DIR$2,Men!$C$4:$V$4,0))="n",INDEX(Women!$C$5:$V$24,MATCH(Matches!DIR$2,Women!$B$5:$B$24,0),MATCH(Matches!$B3,Women!$C$4:$V$4,0))="n"),"N",""))</f>
        <v>#N/A</v>
      </c>
      <c r="DIS3" s="6" t="e">
        <f>IF(AND(INDEX(Men!$C$5:$V$24,MATCH(Matches!$B3,Men!$B$5:$B$24,0),MATCH(Matches!DIS$2,Men!$C$4:$V$4,0))="y",INDEX(Women!$C$5:$V$24,MATCH(Matches!DIS$2,Women!$B$5:$B$24,0),MATCH(Matches!$B3,Women!$C$4:$V$4,0))="y"),"Y",
IF(OR(INDEX(Men!$C$5:$V$24,MATCH(Matches!$B3,Men!$B$5:$B$24,0),MATCH(Matches!DIS$2,Men!$C$4:$V$4,0))="n",INDEX(Women!$C$5:$V$24,MATCH(Matches!DIS$2,Women!$B$5:$B$24,0),MATCH(Matches!$B3,Women!$C$4:$V$4,0))="n"),"N",""))</f>
        <v>#N/A</v>
      </c>
      <c r="DIT3" s="6" t="e">
        <f>IF(AND(INDEX(Men!$C$5:$V$24,MATCH(Matches!$B3,Men!$B$5:$B$24,0),MATCH(Matches!DIT$2,Men!$C$4:$V$4,0))="y",INDEX(Women!$C$5:$V$24,MATCH(Matches!DIT$2,Women!$B$5:$B$24,0),MATCH(Matches!$B3,Women!$C$4:$V$4,0))="y"),"Y",
IF(OR(INDEX(Men!$C$5:$V$24,MATCH(Matches!$B3,Men!$B$5:$B$24,0),MATCH(Matches!DIT$2,Men!$C$4:$V$4,0))="n",INDEX(Women!$C$5:$V$24,MATCH(Matches!DIT$2,Women!$B$5:$B$24,0),MATCH(Matches!$B3,Women!$C$4:$V$4,0))="n"),"N",""))</f>
        <v>#N/A</v>
      </c>
      <c r="DIU3" s="6" t="e">
        <f>IF(AND(INDEX(Men!$C$5:$V$24,MATCH(Matches!$B3,Men!$B$5:$B$24,0),MATCH(Matches!DIU$2,Men!$C$4:$V$4,0))="y",INDEX(Women!$C$5:$V$24,MATCH(Matches!DIU$2,Women!$B$5:$B$24,0),MATCH(Matches!$B3,Women!$C$4:$V$4,0))="y"),"Y",
IF(OR(INDEX(Men!$C$5:$V$24,MATCH(Matches!$B3,Men!$B$5:$B$24,0),MATCH(Matches!DIU$2,Men!$C$4:$V$4,0))="n",INDEX(Women!$C$5:$V$24,MATCH(Matches!DIU$2,Women!$B$5:$B$24,0),MATCH(Matches!$B3,Women!$C$4:$V$4,0))="n"),"N",""))</f>
        <v>#N/A</v>
      </c>
      <c r="DIV3" s="6" t="e">
        <f>IF(AND(INDEX(Men!$C$5:$V$24,MATCH(Matches!$B3,Men!$B$5:$B$24,0),MATCH(Matches!DIV$2,Men!$C$4:$V$4,0))="y",INDEX(Women!$C$5:$V$24,MATCH(Matches!DIV$2,Women!$B$5:$B$24,0),MATCH(Matches!$B3,Women!$C$4:$V$4,0))="y"),"Y",
IF(OR(INDEX(Men!$C$5:$V$24,MATCH(Matches!$B3,Men!$B$5:$B$24,0),MATCH(Matches!DIV$2,Men!$C$4:$V$4,0))="n",INDEX(Women!$C$5:$V$24,MATCH(Matches!DIV$2,Women!$B$5:$B$24,0),MATCH(Matches!$B3,Women!$C$4:$V$4,0))="n"),"N",""))</f>
        <v>#N/A</v>
      </c>
      <c r="DIW3" s="6" t="e">
        <f>IF(AND(INDEX(Men!$C$5:$V$24,MATCH(Matches!$B3,Men!$B$5:$B$24,0),MATCH(Matches!DIW$2,Men!$C$4:$V$4,0))="y",INDEX(Women!$C$5:$V$24,MATCH(Matches!DIW$2,Women!$B$5:$B$24,0),MATCH(Matches!$B3,Women!$C$4:$V$4,0))="y"),"Y",
IF(OR(INDEX(Men!$C$5:$V$24,MATCH(Matches!$B3,Men!$B$5:$B$24,0),MATCH(Matches!DIW$2,Men!$C$4:$V$4,0))="n",INDEX(Women!$C$5:$V$24,MATCH(Matches!DIW$2,Women!$B$5:$B$24,0),MATCH(Matches!$B3,Women!$C$4:$V$4,0))="n"),"N",""))</f>
        <v>#N/A</v>
      </c>
      <c r="DIX3" s="6" t="e">
        <f>IF(AND(INDEX(Men!$C$5:$V$24,MATCH(Matches!$B3,Men!$B$5:$B$24,0),MATCH(Matches!DIX$2,Men!$C$4:$V$4,0))="y",INDEX(Women!$C$5:$V$24,MATCH(Matches!DIX$2,Women!$B$5:$B$24,0),MATCH(Matches!$B3,Women!$C$4:$V$4,0))="y"),"Y",
IF(OR(INDEX(Men!$C$5:$V$24,MATCH(Matches!$B3,Men!$B$5:$B$24,0),MATCH(Matches!DIX$2,Men!$C$4:$V$4,0))="n",INDEX(Women!$C$5:$V$24,MATCH(Matches!DIX$2,Women!$B$5:$B$24,0),MATCH(Matches!$B3,Women!$C$4:$V$4,0))="n"),"N",""))</f>
        <v>#N/A</v>
      </c>
      <c r="DIY3" s="6" t="e">
        <f>IF(AND(INDEX(Men!$C$5:$V$24,MATCH(Matches!$B3,Men!$B$5:$B$24,0),MATCH(Matches!DIY$2,Men!$C$4:$V$4,0))="y",INDEX(Women!$C$5:$V$24,MATCH(Matches!DIY$2,Women!$B$5:$B$24,0),MATCH(Matches!$B3,Women!$C$4:$V$4,0))="y"),"Y",
IF(OR(INDEX(Men!$C$5:$V$24,MATCH(Matches!$B3,Men!$B$5:$B$24,0),MATCH(Matches!DIY$2,Men!$C$4:$V$4,0))="n",INDEX(Women!$C$5:$V$24,MATCH(Matches!DIY$2,Women!$B$5:$B$24,0),MATCH(Matches!$B3,Women!$C$4:$V$4,0))="n"),"N",""))</f>
        <v>#N/A</v>
      </c>
      <c r="DIZ3" s="6" t="e">
        <f>IF(AND(INDEX(Men!$C$5:$V$24,MATCH(Matches!$B3,Men!$B$5:$B$24,0),MATCH(Matches!DIZ$2,Men!$C$4:$V$4,0))="y",INDEX(Women!$C$5:$V$24,MATCH(Matches!DIZ$2,Women!$B$5:$B$24,0),MATCH(Matches!$B3,Women!$C$4:$V$4,0))="y"),"Y",
IF(OR(INDEX(Men!$C$5:$V$24,MATCH(Matches!$B3,Men!$B$5:$B$24,0),MATCH(Matches!DIZ$2,Men!$C$4:$V$4,0))="n",INDEX(Women!$C$5:$V$24,MATCH(Matches!DIZ$2,Women!$B$5:$B$24,0),MATCH(Matches!$B3,Women!$C$4:$V$4,0))="n"),"N",""))</f>
        <v>#N/A</v>
      </c>
      <c r="DJA3" s="6" t="e">
        <f>IF(AND(INDEX(Men!$C$5:$V$24,MATCH(Matches!$B3,Men!$B$5:$B$24,0),MATCH(Matches!DJA$2,Men!$C$4:$V$4,0))="y",INDEX(Women!$C$5:$V$24,MATCH(Matches!DJA$2,Women!$B$5:$B$24,0),MATCH(Matches!$B3,Women!$C$4:$V$4,0))="y"),"Y",
IF(OR(INDEX(Men!$C$5:$V$24,MATCH(Matches!$B3,Men!$B$5:$B$24,0),MATCH(Matches!DJA$2,Men!$C$4:$V$4,0))="n",INDEX(Women!$C$5:$V$24,MATCH(Matches!DJA$2,Women!$B$5:$B$24,0),MATCH(Matches!$B3,Women!$C$4:$V$4,0))="n"),"N",""))</f>
        <v>#N/A</v>
      </c>
      <c r="DJB3" s="6" t="e">
        <f>IF(AND(INDEX(Men!$C$5:$V$24,MATCH(Matches!$B3,Men!$B$5:$B$24,0),MATCH(Matches!DJB$2,Men!$C$4:$V$4,0))="y",INDEX(Women!$C$5:$V$24,MATCH(Matches!DJB$2,Women!$B$5:$B$24,0),MATCH(Matches!$B3,Women!$C$4:$V$4,0))="y"),"Y",
IF(OR(INDEX(Men!$C$5:$V$24,MATCH(Matches!$B3,Men!$B$5:$B$24,0),MATCH(Matches!DJB$2,Men!$C$4:$V$4,0))="n",INDEX(Women!$C$5:$V$24,MATCH(Matches!DJB$2,Women!$B$5:$B$24,0),MATCH(Matches!$B3,Women!$C$4:$V$4,0))="n"),"N",""))</f>
        <v>#N/A</v>
      </c>
      <c r="DJC3" s="6" t="e">
        <f>IF(AND(INDEX(Men!$C$5:$V$24,MATCH(Matches!$B3,Men!$B$5:$B$24,0),MATCH(Matches!DJC$2,Men!$C$4:$V$4,0))="y",INDEX(Women!$C$5:$V$24,MATCH(Matches!DJC$2,Women!$B$5:$B$24,0),MATCH(Matches!$B3,Women!$C$4:$V$4,0))="y"),"Y",
IF(OR(INDEX(Men!$C$5:$V$24,MATCH(Matches!$B3,Men!$B$5:$B$24,0),MATCH(Matches!DJC$2,Men!$C$4:$V$4,0))="n",INDEX(Women!$C$5:$V$24,MATCH(Matches!DJC$2,Women!$B$5:$B$24,0),MATCH(Matches!$B3,Women!$C$4:$V$4,0))="n"),"N",""))</f>
        <v>#N/A</v>
      </c>
      <c r="DJD3" s="6" t="e">
        <f>IF(AND(INDEX(Men!$C$5:$V$24,MATCH(Matches!$B3,Men!$B$5:$B$24,0),MATCH(Matches!DJD$2,Men!$C$4:$V$4,0))="y",INDEX(Women!$C$5:$V$24,MATCH(Matches!DJD$2,Women!$B$5:$B$24,0),MATCH(Matches!$B3,Women!$C$4:$V$4,0))="y"),"Y",
IF(OR(INDEX(Men!$C$5:$V$24,MATCH(Matches!$B3,Men!$B$5:$B$24,0),MATCH(Matches!DJD$2,Men!$C$4:$V$4,0))="n",INDEX(Women!$C$5:$V$24,MATCH(Matches!DJD$2,Women!$B$5:$B$24,0),MATCH(Matches!$B3,Women!$C$4:$V$4,0))="n"),"N",""))</f>
        <v>#N/A</v>
      </c>
      <c r="DJE3" s="6" t="e">
        <f>IF(AND(INDEX(Men!$C$5:$V$24,MATCH(Matches!$B3,Men!$B$5:$B$24,0),MATCH(Matches!DJE$2,Men!$C$4:$V$4,0))="y",INDEX(Women!$C$5:$V$24,MATCH(Matches!DJE$2,Women!$B$5:$B$24,0),MATCH(Matches!$B3,Women!$C$4:$V$4,0))="y"),"Y",
IF(OR(INDEX(Men!$C$5:$V$24,MATCH(Matches!$B3,Men!$B$5:$B$24,0),MATCH(Matches!DJE$2,Men!$C$4:$V$4,0))="n",INDEX(Women!$C$5:$V$24,MATCH(Matches!DJE$2,Women!$B$5:$B$24,0),MATCH(Matches!$B3,Women!$C$4:$V$4,0))="n"),"N",""))</f>
        <v>#N/A</v>
      </c>
      <c r="DJF3" s="6" t="e">
        <f>IF(AND(INDEX(Men!$C$5:$V$24,MATCH(Matches!$B3,Men!$B$5:$B$24,0),MATCH(Matches!DJF$2,Men!$C$4:$V$4,0))="y",INDEX(Women!$C$5:$V$24,MATCH(Matches!DJF$2,Women!$B$5:$B$24,0),MATCH(Matches!$B3,Women!$C$4:$V$4,0))="y"),"Y",
IF(OR(INDEX(Men!$C$5:$V$24,MATCH(Matches!$B3,Men!$B$5:$B$24,0),MATCH(Matches!DJF$2,Men!$C$4:$V$4,0))="n",INDEX(Women!$C$5:$V$24,MATCH(Matches!DJF$2,Women!$B$5:$B$24,0),MATCH(Matches!$B3,Women!$C$4:$V$4,0))="n"),"N",""))</f>
        <v>#N/A</v>
      </c>
      <c r="DJG3" s="6" t="e">
        <f>IF(AND(INDEX(Men!$C$5:$V$24,MATCH(Matches!$B3,Men!$B$5:$B$24,0),MATCH(Matches!DJG$2,Men!$C$4:$V$4,0))="y",INDEX(Women!$C$5:$V$24,MATCH(Matches!DJG$2,Women!$B$5:$B$24,0),MATCH(Matches!$B3,Women!$C$4:$V$4,0))="y"),"Y",
IF(OR(INDEX(Men!$C$5:$V$24,MATCH(Matches!$B3,Men!$B$5:$B$24,0),MATCH(Matches!DJG$2,Men!$C$4:$V$4,0))="n",INDEX(Women!$C$5:$V$24,MATCH(Matches!DJG$2,Women!$B$5:$B$24,0),MATCH(Matches!$B3,Women!$C$4:$V$4,0))="n"),"N",""))</f>
        <v>#N/A</v>
      </c>
      <c r="DJH3" s="6" t="e">
        <f>IF(AND(INDEX(Men!$C$5:$V$24,MATCH(Matches!$B3,Men!$B$5:$B$24,0),MATCH(Matches!DJH$2,Men!$C$4:$V$4,0))="y",INDEX(Women!$C$5:$V$24,MATCH(Matches!DJH$2,Women!$B$5:$B$24,0),MATCH(Matches!$B3,Women!$C$4:$V$4,0))="y"),"Y",
IF(OR(INDEX(Men!$C$5:$V$24,MATCH(Matches!$B3,Men!$B$5:$B$24,0),MATCH(Matches!DJH$2,Men!$C$4:$V$4,0))="n",INDEX(Women!$C$5:$V$24,MATCH(Matches!DJH$2,Women!$B$5:$B$24,0),MATCH(Matches!$B3,Women!$C$4:$V$4,0))="n"),"N",""))</f>
        <v>#N/A</v>
      </c>
      <c r="DJI3" s="6" t="e">
        <f>IF(AND(INDEX(Men!$C$5:$V$24,MATCH(Matches!$B3,Men!$B$5:$B$24,0),MATCH(Matches!DJI$2,Men!$C$4:$V$4,0))="y",INDEX(Women!$C$5:$V$24,MATCH(Matches!DJI$2,Women!$B$5:$B$24,0),MATCH(Matches!$B3,Women!$C$4:$V$4,0))="y"),"Y",
IF(OR(INDEX(Men!$C$5:$V$24,MATCH(Matches!$B3,Men!$B$5:$B$24,0),MATCH(Matches!DJI$2,Men!$C$4:$V$4,0))="n",INDEX(Women!$C$5:$V$24,MATCH(Matches!DJI$2,Women!$B$5:$B$24,0),MATCH(Matches!$B3,Women!$C$4:$V$4,0))="n"),"N",""))</f>
        <v>#N/A</v>
      </c>
      <c r="DJJ3" s="6" t="e">
        <f>IF(AND(INDEX(Men!$C$5:$V$24,MATCH(Matches!$B3,Men!$B$5:$B$24,0),MATCH(Matches!DJJ$2,Men!$C$4:$V$4,0))="y",INDEX(Women!$C$5:$V$24,MATCH(Matches!DJJ$2,Women!$B$5:$B$24,0),MATCH(Matches!$B3,Women!$C$4:$V$4,0))="y"),"Y",
IF(OR(INDEX(Men!$C$5:$V$24,MATCH(Matches!$B3,Men!$B$5:$B$24,0),MATCH(Matches!DJJ$2,Men!$C$4:$V$4,0))="n",INDEX(Women!$C$5:$V$24,MATCH(Matches!DJJ$2,Women!$B$5:$B$24,0),MATCH(Matches!$B3,Women!$C$4:$V$4,0))="n"),"N",""))</f>
        <v>#N/A</v>
      </c>
      <c r="DJK3" s="6" t="e">
        <f>IF(AND(INDEX(Men!$C$5:$V$24,MATCH(Matches!$B3,Men!$B$5:$B$24,0),MATCH(Matches!DJK$2,Men!$C$4:$V$4,0))="y",INDEX(Women!$C$5:$V$24,MATCH(Matches!DJK$2,Women!$B$5:$B$24,0),MATCH(Matches!$B3,Women!$C$4:$V$4,0))="y"),"Y",
IF(OR(INDEX(Men!$C$5:$V$24,MATCH(Matches!$B3,Men!$B$5:$B$24,0),MATCH(Matches!DJK$2,Men!$C$4:$V$4,0))="n",INDEX(Women!$C$5:$V$24,MATCH(Matches!DJK$2,Women!$B$5:$B$24,0),MATCH(Matches!$B3,Women!$C$4:$V$4,0))="n"),"N",""))</f>
        <v>#N/A</v>
      </c>
      <c r="DJL3" s="6" t="e">
        <f>IF(AND(INDEX(Men!$C$5:$V$24,MATCH(Matches!$B3,Men!$B$5:$B$24,0),MATCH(Matches!DJL$2,Men!$C$4:$V$4,0))="y",INDEX(Women!$C$5:$V$24,MATCH(Matches!DJL$2,Women!$B$5:$B$24,0),MATCH(Matches!$B3,Women!$C$4:$V$4,0))="y"),"Y",
IF(OR(INDEX(Men!$C$5:$V$24,MATCH(Matches!$B3,Men!$B$5:$B$24,0),MATCH(Matches!DJL$2,Men!$C$4:$V$4,0))="n",INDEX(Women!$C$5:$V$24,MATCH(Matches!DJL$2,Women!$B$5:$B$24,0),MATCH(Matches!$B3,Women!$C$4:$V$4,0))="n"),"N",""))</f>
        <v>#N/A</v>
      </c>
      <c r="DJM3" s="6" t="e">
        <f>IF(AND(INDEX(Men!$C$5:$V$24,MATCH(Matches!$B3,Men!$B$5:$B$24,0),MATCH(Matches!DJM$2,Men!$C$4:$V$4,0))="y",INDEX(Women!$C$5:$V$24,MATCH(Matches!DJM$2,Women!$B$5:$B$24,0),MATCH(Matches!$B3,Women!$C$4:$V$4,0))="y"),"Y",
IF(OR(INDEX(Men!$C$5:$V$24,MATCH(Matches!$B3,Men!$B$5:$B$24,0),MATCH(Matches!DJM$2,Men!$C$4:$V$4,0))="n",INDEX(Women!$C$5:$V$24,MATCH(Matches!DJM$2,Women!$B$5:$B$24,0),MATCH(Matches!$B3,Women!$C$4:$V$4,0))="n"),"N",""))</f>
        <v>#N/A</v>
      </c>
      <c r="DJN3" s="6" t="e">
        <f>IF(AND(INDEX(Men!$C$5:$V$24,MATCH(Matches!$B3,Men!$B$5:$B$24,0),MATCH(Matches!DJN$2,Men!$C$4:$V$4,0))="y",INDEX(Women!$C$5:$V$24,MATCH(Matches!DJN$2,Women!$B$5:$B$24,0),MATCH(Matches!$B3,Women!$C$4:$V$4,0))="y"),"Y",
IF(OR(INDEX(Men!$C$5:$V$24,MATCH(Matches!$B3,Men!$B$5:$B$24,0),MATCH(Matches!DJN$2,Men!$C$4:$V$4,0))="n",INDEX(Women!$C$5:$V$24,MATCH(Matches!DJN$2,Women!$B$5:$B$24,0),MATCH(Matches!$B3,Women!$C$4:$V$4,0))="n"),"N",""))</f>
        <v>#N/A</v>
      </c>
      <c r="DJO3" s="6" t="e">
        <f>IF(AND(INDEX(Men!$C$5:$V$24,MATCH(Matches!$B3,Men!$B$5:$B$24,0),MATCH(Matches!DJO$2,Men!$C$4:$V$4,0))="y",INDEX(Women!$C$5:$V$24,MATCH(Matches!DJO$2,Women!$B$5:$B$24,0),MATCH(Matches!$B3,Women!$C$4:$V$4,0))="y"),"Y",
IF(OR(INDEX(Men!$C$5:$V$24,MATCH(Matches!$B3,Men!$B$5:$B$24,0),MATCH(Matches!DJO$2,Men!$C$4:$V$4,0))="n",INDEX(Women!$C$5:$V$24,MATCH(Matches!DJO$2,Women!$B$5:$B$24,0),MATCH(Matches!$B3,Women!$C$4:$V$4,0))="n"),"N",""))</f>
        <v>#N/A</v>
      </c>
      <c r="DJP3" s="6" t="e">
        <f>IF(AND(INDEX(Men!$C$5:$V$24,MATCH(Matches!$B3,Men!$B$5:$B$24,0),MATCH(Matches!DJP$2,Men!$C$4:$V$4,0))="y",INDEX(Women!$C$5:$V$24,MATCH(Matches!DJP$2,Women!$B$5:$B$24,0),MATCH(Matches!$B3,Women!$C$4:$V$4,0))="y"),"Y",
IF(OR(INDEX(Men!$C$5:$V$24,MATCH(Matches!$B3,Men!$B$5:$B$24,0),MATCH(Matches!DJP$2,Men!$C$4:$V$4,0))="n",INDEX(Women!$C$5:$V$24,MATCH(Matches!DJP$2,Women!$B$5:$B$24,0),MATCH(Matches!$B3,Women!$C$4:$V$4,0))="n"),"N",""))</f>
        <v>#N/A</v>
      </c>
      <c r="DJQ3" s="6" t="e">
        <f>IF(AND(INDEX(Men!$C$5:$V$24,MATCH(Matches!$B3,Men!$B$5:$B$24,0),MATCH(Matches!DJQ$2,Men!$C$4:$V$4,0))="y",INDEX(Women!$C$5:$V$24,MATCH(Matches!DJQ$2,Women!$B$5:$B$24,0),MATCH(Matches!$B3,Women!$C$4:$V$4,0))="y"),"Y",
IF(OR(INDEX(Men!$C$5:$V$24,MATCH(Matches!$B3,Men!$B$5:$B$24,0),MATCH(Matches!DJQ$2,Men!$C$4:$V$4,0))="n",INDEX(Women!$C$5:$V$24,MATCH(Matches!DJQ$2,Women!$B$5:$B$24,0),MATCH(Matches!$B3,Women!$C$4:$V$4,0))="n"),"N",""))</f>
        <v>#N/A</v>
      </c>
      <c r="DJR3" s="6" t="e">
        <f>IF(AND(INDEX(Men!$C$5:$V$24,MATCH(Matches!$B3,Men!$B$5:$B$24,0),MATCH(Matches!DJR$2,Men!$C$4:$V$4,0))="y",INDEX(Women!$C$5:$V$24,MATCH(Matches!DJR$2,Women!$B$5:$B$24,0),MATCH(Matches!$B3,Women!$C$4:$V$4,0))="y"),"Y",
IF(OR(INDEX(Men!$C$5:$V$24,MATCH(Matches!$B3,Men!$B$5:$B$24,0),MATCH(Matches!DJR$2,Men!$C$4:$V$4,0))="n",INDEX(Women!$C$5:$V$24,MATCH(Matches!DJR$2,Women!$B$5:$B$24,0),MATCH(Matches!$B3,Women!$C$4:$V$4,0))="n"),"N",""))</f>
        <v>#N/A</v>
      </c>
      <c r="DJS3" s="6" t="e">
        <f>IF(AND(INDEX(Men!$C$5:$V$24,MATCH(Matches!$B3,Men!$B$5:$B$24,0),MATCH(Matches!DJS$2,Men!$C$4:$V$4,0))="y",INDEX(Women!$C$5:$V$24,MATCH(Matches!DJS$2,Women!$B$5:$B$24,0),MATCH(Matches!$B3,Women!$C$4:$V$4,0))="y"),"Y",
IF(OR(INDEX(Men!$C$5:$V$24,MATCH(Matches!$B3,Men!$B$5:$B$24,0),MATCH(Matches!DJS$2,Men!$C$4:$V$4,0))="n",INDEX(Women!$C$5:$V$24,MATCH(Matches!DJS$2,Women!$B$5:$B$24,0),MATCH(Matches!$B3,Women!$C$4:$V$4,0))="n"),"N",""))</f>
        <v>#N/A</v>
      </c>
      <c r="DJT3" s="6" t="e">
        <f>IF(AND(INDEX(Men!$C$5:$V$24,MATCH(Matches!$B3,Men!$B$5:$B$24,0),MATCH(Matches!DJT$2,Men!$C$4:$V$4,0))="y",INDEX(Women!$C$5:$V$24,MATCH(Matches!DJT$2,Women!$B$5:$B$24,0),MATCH(Matches!$B3,Women!$C$4:$V$4,0))="y"),"Y",
IF(OR(INDEX(Men!$C$5:$V$24,MATCH(Matches!$B3,Men!$B$5:$B$24,0),MATCH(Matches!DJT$2,Men!$C$4:$V$4,0))="n",INDEX(Women!$C$5:$V$24,MATCH(Matches!DJT$2,Women!$B$5:$B$24,0),MATCH(Matches!$B3,Women!$C$4:$V$4,0))="n"),"N",""))</f>
        <v>#N/A</v>
      </c>
      <c r="DJU3" s="6" t="e">
        <f>IF(AND(INDEX(Men!$C$5:$V$24,MATCH(Matches!$B3,Men!$B$5:$B$24,0),MATCH(Matches!DJU$2,Men!$C$4:$V$4,0))="y",INDEX(Women!$C$5:$V$24,MATCH(Matches!DJU$2,Women!$B$5:$B$24,0),MATCH(Matches!$B3,Women!$C$4:$V$4,0))="y"),"Y",
IF(OR(INDEX(Men!$C$5:$V$24,MATCH(Matches!$B3,Men!$B$5:$B$24,0),MATCH(Matches!DJU$2,Men!$C$4:$V$4,0))="n",INDEX(Women!$C$5:$V$24,MATCH(Matches!DJU$2,Women!$B$5:$B$24,0),MATCH(Matches!$B3,Women!$C$4:$V$4,0))="n"),"N",""))</f>
        <v>#N/A</v>
      </c>
      <c r="DJV3" s="6" t="e">
        <f>IF(AND(INDEX(Men!$C$5:$V$24,MATCH(Matches!$B3,Men!$B$5:$B$24,0),MATCH(Matches!DJV$2,Men!$C$4:$V$4,0))="y",INDEX(Women!$C$5:$V$24,MATCH(Matches!DJV$2,Women!$B$5:$B$24,0),MATCH(Matches!$B3,Women!$C$4:$V$4,0))="y"),"Y",
IF(OR(INDEX(Men!$C$5:$V$24,MATCH(Matches!$B3,Men!$B$5:$B$24,0),MATCH(Matches!DJV$2,Men!$C$4:$V$4,0))="n",INDEX(Women!$C$5:$V$24,MATCH(Matches!DJV$2,Women!$B$5:$B$24,0),MATCH(Matches!$B3,Women!$C$4:$V$4,0))="n"),"N",""))</f>
        <v>#N/A</v>
      </c>
      <c r="DJW3" s="6" t="e">
        <f>IF(AND(INDEX(Men!$C$5:$V$24,MATCH(Matches!$B3,Men!$B$5:$B$24,0),MATCH(Matches!DJW$2,Men!$C$4:$V$4,0))="y",INDEX(Women!$C$5:$V$24,MATCH(Matches!DJW$2,Women!$B$5:$B$24,0),MATCH(Matches!$B3,Women!$C$4:$V$4,0))="y"),"Y",
IF(OR(INDEX(Men!$C$5:$V$24,MATCH(Matches!$B3,Men!$B$5:$B$24,0),MATCH(Matches!DJW$2,Men!$C$4:$V$4,0))="n",INDEX(Women!$C$5:$V$24,MATCH(Matches!DJW$2,Women!$B$5:$B$24,0),MATCH(Matches!$B3,Women!$C$4:$V$4,0))="n"),"N",""))</f>
        <v>#N/A</v>
      </c>
      <c r="DJX3" s="6" t="e">
        <f>IF(AND(INDEX(Men!$C$5:$V$24,MATCH(Matches!$B3,Men!$B$5:$B$24,0),MATCH(Matches!DJX$2,Men!$C$4:$V$4,0))="y",INDEX(Women!$C$5:$V$24,MATCH(Matches!DJX$2,Women!$B$5:$B$24,0),MATCH(Matches!$B3,Women!$C$4:$V$4,0))="y"),"Y",
IF(OR(INDEX(Men!$C$5:$V$24,MATCH(Matches!$B3,Men!$B$5:$B$24,0),MATCH(Matches!DJX$2,Men!$C$4:$V$4,0))="n",INDEX(Women!$C$5:$V$24,MATCH(Matches!DJX$2,Women!$B$5:$B$24,0),MATCH(Matches!$B3,Women!$C$4:$V$4,0))="n"),"N",""))</f>
        <v>#N/A</v>
      </c>
      <c r="DJY3" s="6" t="e">
        <f>IF(AND(INDEX(Men!$C$5:$V$24,MATCH(Matches!$B3,Men!$B$5:$B$24,0),MATCH(Matches!DJY$2,Men!$C$4:$V$4,0))="y",INDEX(Women!$C$5:$V$24,MATCH(Matches!DJY$2,Women!$B$5:$B$24,0),MATCH(Matches!$B3,Women!$C$4:$V$4,0))="y"),"Y",
IF(OR(INDEX(Men!$C$5:$V$24,MATCH(Matches!$B3,Men!$B$5:$B$24,0),MATCH(Matches!DJY$2,Men!$C$4:$V$4,0))="n",INDEX(Women!$C$5:$V$24,MATCH(Matches!DJY$2,Women!$B$5:$B$24,0),MATCH(Matches!$B3,Women!$C$4:$V$4,0))="n"),"N",""))</f>
        <v>#N/A</v>
      </c>
      <c r="DJZ3" s="6" t="e">
        <f>IF(AND(INDEX(Men!$C$5:$V$24,MATCH(Matches!$B3,Men!$B$5:$B$24,0),MATCH(Matches!DJZ$2,Men!$C$4:$V$4,0))="y",INDEX(Women!$C$5:$V$24,MATCH(Matches!DJZ$2,Women!$B$5:$B$24,0),MATCH(Matches!$B3,Women!$C$4:$V$4,0))="y"),"Y",
IF(OR(INDEX(Men!$C$5:$V$24,MATCH(Matches!$B3,Men!$B$5:$B$24,0),MATCH(Matches!DJZ$2,Men!$C$4:$V$4,0))="n",INDEX(Women!$C$5:$V$24,MATCH(Matches!DJZ$2,Women!$B$5:$B$24,0),MATCH(Matches!$B3,Women!$C$4:$V$4,0))="n"),"N",""))</f>
        <v>#N/A</v>
      </c>
      <c r="DKA3" s="6" t="e">
        <f>IF(AND(INDEX(Men!$C$5:$V$24,MATCH(Matches!$B3,Men!$B$5:$B$24,0),MATCH(Matches!DKA$2,Men!$C$4:$V$4,0))="y",INDEX(Women!$C$5:$V$24,MATCH(Matches!DKA$2,Women!$B$5:$B$24,0),MATCH(Matches!$B3,Women!$C$4:$V$4,0))="y"),"Y",
IF(OR(INDEX(Men!$C$5:$V$24,MATCH(Matches!$B3,Men!$B$5:$B$24,0),MATCH(Matches!DKA$2,Men!$C$4:$V$4,0))="n",INDEX(Women!$C$5:$V$24,MATCH(Matches!DKA$2,Women!$B$5:$B$24,0),MATCH(Matches!$B3,Women!$C$4:$V$4,0))="n"),"N",""))</f>
        <v>#N/A</v>
      </c>
      <c r="DKB3" s="6" t="e">
        <f>IF(AND(INDEX(Men!$C$5:$V$24,MATCH(Matches!$B3,Men!$B$5:$B$24,0),MATCH(Matches!DKB$2,Men!$C$4:$V$4,0))="y",INDEX(Women!$C$5:$V$24,MATCH(Matches!DKB$2,Women!$B$5:$B$24,0),MATCH(Matches!$B3,Women!$C$4:$V$4,0))="y"),"Y",
IF(OR(INDEX(Men!$C$5:$V$24,MATCH(Matches!$B3,Men!$B$5:$B$24,0),MATCH(Matches!DKB$2,Men!$C$4:$V$4,0))="n",INDEX(Women!$C$5:$V$24,MATCH(Matches!DKB$2,Women!$B$5:$B$24,0),MATCH(Matches!$B3,Women!$C$4:$V$4,0))="n"),"N",""))</f>
        <v>#N/A</v>
      </c>
      <c r="DKC3" s="6" t="e">
        <f>IF(AND(INDEX(Men!$C$5:$V$24,MATCH(Matches!$B3,Men!$B$5:$B$24,0),MATCH(Matches!DKC$2,Men!$C$4:$V$4,0))="y",INDEX(Women!$C$5:$V$24,MATCH(Matches!DKC$2,Women!$B$5:$B$24,0),MATCH(Matches!$B3,Women!$C$4:$V$4,0))="y"),"Y",
IF(OR(INDEX(Men!$C$5:$V$24,MATCH(Matches!$B3,Men!$B$5:$B$24,0),MATCH(Matches!DKC$2,Men!$C$4:$V$4,0))="n",INDEX(Women!$C$5:$V$24,MATCH(Matches!DKC$2,Women!$B$5:$B$24,0),MATCH(Matches!$B3,Women!$C$4:$V$4,0))="n"),"N",""))</f>
        <v>#N/A</v>
      </c>
      <c r="DKD3" s="6" t="e">
        <f>IF(AND(INDEX(Men!$C$5:$V$24,MATCH(Matches!$B3,Men!$B$5:$B$24,0),MATCH(Matches!DKD$2,Men!$C$4:$V$4,0))="y",INDEX(Women!$C$5:$V$24,MATCH(Matches!DKD$2,Women!$B$5:$B$24,0),MATCH(Matches!$B3,Women!$C$4:$V$4,0))="y"),"Y",
IF(OR(INDEX(Men!$C$5:$V$24,MATCH(Matches!$B3,Men!$B$5:$B$24,0),MATCH(Matches!DKD$2,Men!$C$4:$V$4,0))="n",INDEX(Women!$C$5:$V$24,MATCH(Matches!DKD$2,Women!$B$5:$B$24,0),MATCH(Matches!$B3,Women!$C$4:$V$4,0))="n"),"N",""))</f>
        <v>#N/A</v>
      </c>
      <c r="DKE3" s="6" t="e">
        <f>IF(AND(INDEX(Men!$C$5:$V$24,MATCH(Matches!$B3,Men!$B$5:$B$24,0),MATCH(Matches!DKE$2,Men!$C$4:$V$4,0))="y",INDEX(Women!$C$5:$V$24,MATCH(Matches!DKE$2,Women!$B$5:$B$24,0),MATCH(Matches!$B3,Women!$C$4:$V$4,0))="y"),"Y",
IF(OR(INDEX(Men!$C$5:$V$24,MATCH(Matches!$B3,Men!$B$5:$B$24,0),MATCH(Matches!DKE$2,Men!$C$4:$V$4,0))="n",INDEX(Women!$C$5:$V$24,MATCH(Matches!DKE$2,Women!$B$5:$B$24,0),MATCH(Matches!$B3,Women!$C$4:$V$4,0))="n"),"N",""))</f>
        <v>#N/A</v>
      </c>
      <c r="DKF3" s="6" t="e">
        <f>IF(AND(INDEX(Men!$C$5:$V$24,MATCH(Matches!$B3,Men!$B$5:$B$24,0),MATCH(Matches!DKF$2,Men!$C$4:$V$4,0))="y",INDEX(Women!$C$5:$V$24,MATCH(Matches!DKF$2,Women!$B$5:$B$24,0),MATCH(Matches!$B3,Women!$C$4:$V$4,0))="y"),"Y",
IF(OR(INDEX(Men!$C$5:$V$24,MATCH(Matches!$B3,Men!$B$5:$B$24,0),MATCH(Matches!DKF$2,Men!$C$4:$V$4,0))="n",INDEX(Women!$C$5:$V$24,MATCH(Matches!DKF$2,Women!$B$5:$B$24,0),MATCH(Matches!$B3,Women!$C$4:$V$4,0))="n"),"N",""))</f>
        <v>#N/A</v>
      </c>
      <c r="DKG3" s="6" t="e">
        <f>IF(AND(INDEX(Men!$C$5:$V$24,MATCH(Matches!$B3,Men!$B$5:$B$24,0),MATCH(Matches!DKG$2,Men!$C$4:$V$4,0))="y",INDEX(Women!$C$5:$V$24,MATCH(Matches!DKG$2,Women!$B$5:$B$24,0),MATCH(Matches!$B3,Women!$C$4:$V$4,0))="y"),"Y",
IF(OR(INDEX(Men!$C$5:$V$24,MATCH(Matches!$B3,Men!$B$5:$B$24,0),MATCH(Matches!DKG$2,Men!$C$4:$V$4,0))="n",INDEX(Women!$C$5:$V$24,MATCH(Matches!DKG$2,Women!$B$5:$B$24,0),MATCH(Matches!$B3,Women!$C$4:$V$4,0))="n"),"N",""))</f>
        <v>#N/A</v>
      </c>
      <c r="DKH3" s="6" t="e">
        <f>IF(AND(INDEX(Men!$C$5:$V$24,MATCH(Matches!$B3,Men!$B$5:$B$24,0),MATCH(Matches!DKH$2,Men!$C$4:$V$4,0))="y",INDEX(Women!$C$5:$V$24,MATCH(Matches!DKH$2,Women!$B$5:$B$24,0),MATCH(Matches!$B3,Women!$C$4:$V$4,0))="y"),"Y",
IF(OR(INDEX(Men!$C$5:$V$24,MATCH(Matches!$B3,Men!$B$5:$B$24,0),MATCH(Matches!DKH$2,Men!$C$4:$V$4,0))="n",INDEX(Women!$C$5:$V$24,MATCH(Matches!DKH$2,Women!$B$5:$B$24,0),MATCH(Matches!$B3,Women!$C$4:$V$4,0))="n"),"N",""))</f>
        <v>#N/A</v>
      </c>
      <c r="DKI3" s="6" t="e">
        <f>IF(AND(INDEX(Men!$C$5:$V$24,MATCH(Matches!$B3,Men!$B$5:$B$24,0),MATCH(Matches!DKI$2,Men!$C$4:$V$4,0))="y",INDEX(Women!$C$5:$V$24,MATCH(Matches!DKI$2,Women!$B$5:$B$24,0),MATCH(Matches!$B3,Women!$C$4:$V$4,0))="y"),"Y",
IF(OR(INDEX(Men!$C$5:$V$24,MATCH(Matches!$B3,Men!$B$5:$B$24,0),MATCH(Matches!DKI$2,Men!$C$4:$V$4,0))="n",INDEX(Women!$C$5:$V$24,MATCH(Matches!DKI$2,Women!$B$5:$B$24,0),MATCH(Matches!$B3,Women!$C$4:$V$4,0))="n"),"N",""))</f>
        <v>#N/A</v>
      </c>
      <c r="DKJ3" s="6" t="e">
        <f>IF(AND(INDEX(Men!$C$5:$V$24,MATCH(Matches!$B3,Men!$B$5:$B$24,0),MATCH(Matches!DKJ$2,Men!$C$4:$V$4,0))="y",INDEX(Women!$C$5:$V$24,MATCH(Matches!DKJ$2,Women!$B$5:$B$24,0),MATCH(Matches!$B3,Women!$C$4:$V$4,0))="y"),"Y",
IF(OR(INDEX(Men!$C$5:$V$24,MATCH(Matches!$B3,Men!$B$5:$B$24,0),MATCH(Matches!DKJ$2,Men!$C$4:$V$4,0))="n",INDEX(Women!$C$5:$V$24,MATCH(Matches!DKJ$2,Women!$B$5:$B$24,0),MATCH(Matches!$B3,Women!$C$4:$V$4,0))="n"),"N",""))</f>
        <v>#N/A</v>
      </c>
      <c r="DKK3" s="6" t="e">
        <f>IF(AND(INDEX(Men!$C$5:$V$24,MATCH(Matches!$B3,Men!$B$5:$B$24,0),MATCH(Matches!DKK$2,Men!$C$4:$V$4,0))="y",INDEX(Women!$C$5:$V$24,MATCH(Matches!DKK$2,Women!$B$5:$B$24,0),MATCH(Matches!$B3,Women!$C$4:$V$4,0))="y"),"Y",
IF(OR(INDEX(Men!$C$5:$V$24,MATCH(Matches!$B3,Men!$B$5:$B$24,0),MATCH(Matches!DKK$2,Men!$C$4:$V$4,0))="n",INDEX(Women!$C$5:$V$24,MATCH(Matches!DKK$2,Women!$B$5:$B$24,0),MATCH(Matches!$B3,Women!$C$4:$V$4,0))="n"),"N",""))</f>
        <v>#N/A</v>
      </c>
      <c r="DKL3" s="6" t="e">
        <f>IF(AND(INDEX(Men!$C$5:$V$24,MATCH(Matches!$B3,Men!$B$5:$B$24,0),MATCH(Matches!DKL$2,Men!$C$4:$V$4,0))="y",INDEX(Women!$C$5:$V$24,MATCH(Matches!DKL$2,Women!$B$5:$B$24,0),MATCH(Matches!$B3,Women!$C$4:$V$4,0))="y"),"Y",
IF(OR(INDEX(Men!$C$5:$V$24,MATCH(Matches!$B3,Men!$B$5:$B$24,0),MATCH(Matches!DKL$2,Men!$C$4:$V$4,0))="n",INDEX(Women!$C$5:$V$24,MATCH(Matches!DKL$2,Women!$B$5:$B$24,0),MATCH(Matches!$B3,Women!$C$4:$V$4,0))="n"),"N",""))</f>
        <v>#N/A</v>
      </c>
      <c r="DKM3" s="6" t="e">
        <f>IF(AND(INDEX(Men!$C$5:$V$24,MATCH(Matches!$B3,Men!$B$5:$B$24,0),MATCH(Matches!DKM$2,Men!$C$4:$V$4,0))="y",INDEX(Women!$C$5:$V$24,MATCH(Matches!DKM$2,Women!$B$5:$B$24,0),MATCH(Matches!$B3,Women!$C$4:$V$4,0))="y"),"Y",
IF(OR(INDEX(Men!$C$5:$V$24,MATCH(Matches!$B3,Men!$B$5:$B$24,0),MATCH(Matches!DKM$2,Men!$C$4:$V$4,0))="n",INDEX(Women!$C$5:$V$24,MATCH(Matches!DKM$2,Women!$B$5:$B$24,0),MATCH(Matches!$B3,Women!$C$4:$V$4,0))="n"),"N",""))</f>
        <v>#N/A</v>
      </c>
      <c r="DKN3" s="6" t="e">
        <f>IF(AND(INDEX(Men!$C$5:$V$24,MATCH(Matches!$B3,Men!$B$5:$B$24,0),MATCH(Matches!DKN$2,Men!$C$4:$V$4,0))="y",INDEX(Women!$C$5:$V$24,MATCH(Matches!DKN$2,Women!$B$5:$B$24,0),MATCH(Matches!$B3,Women!$C$4:$V$4,0))="y"),"Y",
IF(OR(INDEX(Men!$C$5:$V$24,MATCH(Matches!$B3,Men!$B$5:$B$24,0),MATCH(Matches!DKN$2,Men!$C$4:$V$4,0))="n",INDEX(Women!$C$5:$V$24,MATCH(Matches!DKN$2,Women!$B$5:$B$24,0),MATCH(Matches!$B3,Women!$C$4:$V$4,0))="n"),"N",""))</f>
        <v>#N/A</v>
      </c>
      <c r="DKO3" s="6" t="e">
        <f>IF(AND(INDEX(Men!$C$5:$V$24,MATCH(Matches!$B3,Men!$B$5:$B$24,0),MATCH(Matches!DKO$2,Men!$C$4:$V$4,0))="y",INDEX(Women!$C$5:$V$24,MATCH(Matches!DKO$2,Women!$B$5:$B$24,0),MATCH(Matches!$B3,Women!$C$4:$V$4,0))="y"),"Y",
IF(OR(INDEX(Men!$C$5:$V$24,MATCH(Matches!$B3,Men!$B$5:$B$24,0),MATCH(Matches!DKO$2,Men!$C$4:$V$4,0))="n",INDEX(Women!$C$5:$V$24,MATCH(Matches!DKO$2,Women!$B$5:$B$24,0),MATCH(Matches!$B3,Women!$C$4:$V$4,0))="n"),"N",""))</f>
        <v>#N/A</v>
      </c>
      <c r="DKP3" s="6" t="e">
        <f>IF(AND(INDEX(Men!$C$5:$V$24,MATCH(Matches!$B3,Men!$B$5:$B$24,0),MATCH(Matches!DKP$2,Men!$C$4:$V$4,0))="y",INDEX(Women!$C$5:$V$24,MATCH(Matches!DKP$2,Women!$B$5:$B$24,0),MATCH(Matches!$B3,Women!$C$4:$V$4,0))="y"),"Y",
IF(OR(INDEX(Men!$C$5:$V$24,MATCH(Matches!$B3,Men!$B$5:$B$24,0),MATCH(Matches!DKP$2,Men!$C$4:$V$4,0))="n",INDEX(Women!$C$5:$V$24,MATCH(Matches!DKP$2,Women!$B$5:$B$24,0),MATCH(Matches!$B3,Women!$C$4:$V$4,0))="n"),"N",""))</f>
        <v>#N/A</v>
      </c>
      <c r="DKQ3" s="6" t="e">
        <f>IF(AND(INDEX(Men!$C$5:$V$24,MATCH(Matches!$B3,Men!$B$5:$B$24,0),MATCH(Matches!DKQ$2,Men!$C$4:$V$4,0))="y",INDEX(Women!$C$5:$V$24,MATCH(Matches!DKQ$2,Women!$B$5:$B$24,0),MATCH(Matches!$B3,Women!$C$4:$V$4,0))="y"),"Y",
IF(OR(INDEX(Men!$C$5:$V$24,MATCH(Matches!$B3,Men!$B$5:$B$24,0),MATCH(Matches!DKQ$2,Men!$C$4:$V$4,0))="n",INDEX(Women!$C$5:$V$24,MATCH(Matches!DKQ$2,Women!$B$5:$B$24,0),MATCH(Matches!$B3,Women!$C$4:$V$4,0))="n"),"N",""))</f>
        <v>#N/A</v>
      </c>
      <c r="DKR3" s="6" t="e">
        <f>IF(AND(INDEX(Men!$C$5:$V$24,MATCH(Matches!$B3,Men!$B$5:$B$24,0),MATCH(Matches!DKR$2,Men!$C$4:$V$4,0))="y",INDEX(Women!$C$5:$V$24,MATCH(Matches!DKR$2,Women!$B$5:$B$24,0),MATCH(Matches!$B3,Women!$C$4:$V$4,0))="y"),"Y",
IF(OR(INDEX(Men!$C$5:$V$24,MATCH(Matches!$B3,Men!$B$5:$B$24,0),MATCH(Matches!DKR$2,Men!$C$4:$V$4,0))="n",INDEX(Women!$C$5:$V$24,MATCH(Matches!DKR$2,Women!$B$5:$B$24,0),MATCH(Matches!$B3,Women!$C$4:$V$4,0))="n"),"N",""))</f>
        <v>#N/A</v>
      </c>
      <c r="DKS3" s="6" t="e">
        <f>IF(AND(INDEX(Men!$C$5:$V$24,MATCH(Matches!$B3,Men!$B$5:$B$24,0),MATCH(Matches!DKS$2,Men!$C$4:$V$4,0))="y",INDEX(Women!$C$5:$V$24,MATCH(Matches!DKS$2,Women!$B$5:$B$24,0),MATCH(Matches!$B3,Women!$C$4:$V$4,0))="y"),"Y",
IF(OR(INDEX(Men!$C$5:$V$24,MATCH(Matches!$B3,Men!$B$5:$B$24,0),MATCH(Matches!DKS$2,Men!$C$4:$V$4,0))="n",INDEX(Women!$C$5:$V$24,MATCH(Matches!DKS$2,Women!$B$5:$B$24,0),MATCH(Matches!$B3,Women!$C$4:$V$4,0))="n"),"N",""))</f>
        <v>#N/A</v>
      </c>
      <c r="DKT3" s="6" t="e">
        <f>IF(AND(INDEX(Men!$C$5:$V$24,MATCH(Matches!$B3,Men!$B$5:$B$24,0),MATCH(Matches!DKT$2,Men!$C$4:$V$4,0))="y",INDEX(Women!$C$5:$V$24,MATCH(Matches!DKT$2,Women!$B$5:$B$24,0),MATCH(Matches!$B3,Women!$C$4:$V$4,0))="y"),"Y",
IF(OR(INDEX(Men!$C$5:$V$24,MATCH(Matches!$B3,Men!$B$5:$B$24,0),MATCH(Matches!DKT$2,Men!$C$4:$V$4,0))="n",INDEX(Women!$C$5:$V$24,MATCH(Matches!DKT$2,Women!$B$5:$B$24,0),MATCH(Matches!$B3,Women!$C$4:$V$4,0))="n"),"N",""))</f>
        <v>#N/A</v>
      </c>
      <c r="DKU3" s="6" t="e">
        <f>IF(AND(INDEX(Men!$C$5:$V$24,MATCH(Matches!$B3,Men!$B$5:$B$24,0),MATCH(Matches!DKU$2,Men!$C$4:$V$4,0))="y",INDEX(Women!$C$5:$V$24,MATCH(Matches!DKU$2,Women!$B$5:$B$24,0),MATCH(Matches!$B3,Women!$C$4:$V$4,0))="y"),"Y",
IF(OR(INDEX(Men!$C$5:$V$24,MATCH(Matches!$B3,Men!$B$5:$B$24,0),MATCH(Matches!DKU$2,Men!$C$4:$V$4,0))="n",INDEX(Women!$C$5:$V$24,MATCH(Matches!DKU$2,Women!$B$5:$B$24,0),MATCH(Matches!$B3,Women!$C$4:$V$4,0))="n"),"N",""))</f>
        <v>#N/A</v>
      </c>
      <c r="DKV3" s="6" t="e">
        <f>IF(AND(INDEX(Men!$C$5:$V$24,MATCH(Matches!$B3,Men!$B$5:$B$24,0),MATCH(Matches!DKV$2,Men!$C$4:$V$4,0))="y",INDEX(Women!$C$5:$V$24,MATCH(Matches!DKV$2,Women!$B$5:$B$24,0),MATCH(Matches!$B3,Women!$C$4:$V$4,0))="y"),"Y",
IF(OR(INDEX(Men!$C$5:$V$24,MATCH(Matches!$B3,Men!$B$5:$B$24,0),MATCH(Matches!DKV$2,Men!$C$4:$V$4,0))="n",INDEX(Women!$C$5:$V$24,MATCH(Matches!DKV$2,Women!$B$5:$B$24,0),MATCH(Matches!$B3,Women!$C$4:$V$4,0))="n"),"N",""))</f>
        <v>#N/A</v>
      </c>
      <c r="DKW3" s="6" t="e">
        <f>IF(AND(INDEX(Men!$C$5:$V$24,MATCH(Matches!$B3,Men!$B$5:$B$24,0),MATCH(Matches!DKW$2,Men!$C$4:$V$4,0))="y",INDEX(Women!$C$5:$V$24,MATCH(Matches!DKW$2,Women!$B$5:$B$24,0),MATCH(Matches!$B3,Women!$C$4:$V$4,0))="y"),"Y",
IF(OR(INDEX(Men!$C$5:$V$24,MATCH(Matches!$B3,Men!$B$5:$B$24,0),MATCH(Matches!DKW$2,Men!$C$4:$V$4,0))="n",INDEX(Women!$C$5:$V$24,MATCH(Matches!DKW$2,Women!$B$5:$B$24,0),MATCH(Matches!$B3,Women!$C$4:$V$4,0))="n"),"N",""))</f>
        <v>#N/A</v>
      </c>
      <c r="DKX3" s="6" t="e">
        <f>IF(AND(INDEX(Men!$C$5:$V$24,MATCH(Matches!$B3,Men!$B$5:$B$24,0),MATCH(Matches!DKX$2,Men!$C$4:$V$4,0))="y",INDEX(Women!$C$5:$V$24,MATCH(Matches!DKX$2,Women!$B$5:$B$24,0),MATCH(Matches!$B3,Women!$C$4:$V$4,0))="y"),"Y",
IF(OR(INDEX(Men!$C$5:$V$24,MATCH(Matches!$B3,Men!$B$5:$B$24,0),MATCH(Matches!DKX$2,Men!$C$4:$V$4,0))="n",INDEX(Women!$C$5:$V$24,MATCH(Matches!DKX$2,Women!$B$5:$B$24,0),MATCH(Matches!$B3,Women!$C$4:$V$4,0))="n"),"N",""))</f>
        <v>#N/A</v>
      </c>
      <c r="DKY3" s="6" t="e">
        <f>IF(AND(INDEX(Men!$C$5:$V$24,MATCH(Matches!$B3,Men!$B$5:$B$24,0),MATCH(Matches!DKY$2,Men!$C$4:$V$4,0))="y",INDEX(Women!$C$5:$V$24,MATCH(Matches!DKY$2,Women!$B$5:$B$24,0),MATCH(Matches!$B3,Women!$C$4:$V$4,0))="y"),"Y",
IF(OR(INDEX(Men!$C$5:$V$24,MATCH(Matches!$B3,Men!$B$5:$B$24,0),MATCH(Matches!DKY$2,Men!$C$4:$V$4,0))="n",INDEX(Women!$C$5:$V$24,MATCH(Matches!DKY$2,Women!$B$5:$B$24,0),MATCH(Matches!$B3,Women!$C$4:$V$4,0))="n"),"N",""))</f>
        <v>#N/A</v>
      </c>
      <c r="DKZ3" s="6" t="e">
        <f>IF(AND(INDEX(Men!$C$5:$V$24,MATCH(Matches!$B3,Men!$B$5:$B$24,0),MATCH(Matches!DKZ$2,Men!$C$4:$V$4,0))="y",INDEX(Women!$C$5:$V$24,MATCH(Matches!DKZ$2,Women!$B$5:$B$24,0),MATCH(Matches!$B3,Women!$C$4:$V$4,0))="y"),"Y",
IF(OR(INDEX(Men!$C$5:$V$24,MATCH(Matches!$B3,Men!$B$5:$B$24,0),MATCH(Matches!DKZ$2,Men!$C$4:$V$4,0))="n",INDEX(Women!$C$5:$V$24,MATCH(Matches!DKZ$2,Women!$B$5:$B$24,0),MATCH(Matches!$B3,Women!$C$4:$V$4,0))="n"),"N",""))</f>
        <v>#N/A</v>
      </c>
      <c r="DLA3" s="6" t="e">
        <f>IF(AND(INDEX(Men!$C$5:$V$24,MATCH(Matches!$B3,Men!$B$5:$B$24,0),MATCH(Matches!DLA$2,Men!$C$4:$V$4,0))="y",INDEX(Women!$C$5:$V$24,MATCH(Matches!DLA$2,Women!$B$5:$B$24,0),MATCH(Matches!$B3,Women!$C$4:$V$4,0))="y"),"Y",
IF(OR(INDEX(Men!$C$5:$V$24,MATCH(Matches!$B3,Men!$B$5:$B$24,0),MATCH(Matches!DLA$2,Men!$C$4:$V$4,0))="n",INDEX(Women!$C$5:$V$24,MATCH(Matches!DLA$2,Women!$B$5:$B$24,0),MATCH(Matches!$B3,Women!$C$4:$V$4,0))="n"),"N",""))</f>
        <v>#N/A</v>
      </c>
      <c r="DLB3" s="6" t="e">
        <f>IF(AND(INDEX(Men!$C$5:$V$24,MATCH(Matches!$B3,Men!$B$5:$B$24,0),MATCH(Matches!DLB$2,Men!$C$4:$V$4,0))="y",INDEX(Women!$C$5:$V$24,MATCH(Matches!DLB$2,Women!$B$5:$B$24,0),MATCH(Matches!$B3,Women!$C$4:$V$4,0))="y"),"Y",
IF(OR(INDEX(Men!$C$5:$V$24,MATCH(Matches!$B3,Men!$B$5:$B$24,0),MATCH(Matches!DLB$2,Men!$C$4:$V$4,0))="n",INDEX(Women!$C$5:$V$24,MATCH(Matches!DLB$2,Women!$B$5:$B$24,0),MATCH(Matches!$B3,Women!$C$4:$V$4,0))="n"),"N",""))</f>
        <v>#N/A</v>
      </c>
      <c r="DLC3" s="6" t="e">
        <f>IF(AND(INDEX(Men!$C$5:$V$24,MATCH(Matches!$B3,Men!$B$5:$B$24,0),MATCH(Matches!DLC$2,Men!$C$4:$V$4,0))="y",INDEX(Women!$C$5:$V$24,MATCH(Matches!DLC$2,Women!$B$5:$B$24,0),MATCH(Matches!$B3,Women!$C$4:$V$4,0))="y"),"Y",
IF(OR(INDEX(Men!$C$5:$V$24,MATCH(Matches!$B3,Men!$B$5:$B$24,0),MATCH(Matches!DLC$2,Men!$C$4:$V$4,0))="n",INDEX(Women!$C$5:$V$24,MATCH(Matches!DLC$2,Women!$B$5:$B$24,0),MATCH(Matches!$B3,Women!$C$4:$V$4,0))="n"),"N",""))</f>
        <v>#N/A</v>
      </c>
      <c r="DLD3" s="6" t="e">
        <f>IF(AND(INDEX(Men!$C$5:$V$24,MATCH(Matches!$B3,Men!$B$5:$B$24,0),MATCH(Matches!DLD$2,Men!$C$4:$V$4,0))="y",INDEX(Women!$C$5:$V$24,MATCH(Matches!DLD$2,Women!$B$5:$B$24,0),MATCH(Matches!$B3,Women!$C$4:$V$4,0))="y"),"Y",
IF(OR(INDEX(Men!$C$5:$V$24,MATCH(Matches!$B3,Men!$B$5:$B$24,0),MATCH(Matches!DLD$2,Men!$C$4:$V$4,0))="n",INDEX(Women!$C$5:$V$24,MATCH(Matches!DLD$2,Women!$B$5:$B$24,0),MATCH(Matches!$B3,Women!$C$4:$V$4,0))="n"),"N",""))</f>
        <v>#N/A</v>
      </c>
      <c r="DLE3" s="6" t="e">
        <f>IF(AND(INDEX(Men!$C$5:$V$24,MATCH(Matches!$B3,Men!$B$5:$B$24,0),MATCH(Matches!DLE$2,Men!$C$4:$V$4,0))="y",INDEX(Women!$C$5:$V$24,MATCH(Matches!DLE$2,Women!$B$5:$B$24,0),MATCH(Matches!$B3,Women!$C$4:$V$4,0))="y"),"Y",
IF(OR(INDEX(Men!$C$5:$V$24,MATCH(Matches!$B3,Men!$B$5:$B$24,0),MATCH(Matches!DLE$2,Men!$C$4:$V$4,0))="n",INDEX(Women!$C$5:$V$24,MATCH(Matches!DLE$2,Women!$B$5:$B$24,0),MATCH(Matches!$B3,Women!$C$4:$V$4,0))="n"),"N",""))</f>
        <v>#N/A</v>
      </c>
      <c r="DLF3" s="6" t="e">
        <f>IF(AND(INDEX(Men!$C$5:$V$24,MATCH(Matches!$B3,Men!$B$5:$B$24,0),MATCH(Matches!DLF$2,Men!$C$4:$V$4,0))="y",INDEX(Women!$C$5:$V$24,MATCH(Matches!DLF$2,Women!$B$5:$B$24,0),MATCH(Matches!$B3,Women!$C$4:$V$4,0))="y"),"Y",
IF(OR(INDEX(Men!$C$5:$V$24,MATCH(Matches!$B3,Men!$B$5:$B$24,0),MATCH(Matches!DLF$2,Men!$C$4:$V$4,0))="n",INDEX(Women!$C$5:$V$24,MATCH(Matches!DLF$2,Women!$B$5:$B$24,0),MATCH(Matches!$B3,Women!$C$4:$V$4,0))="n"),"N",""))</f>
        <v>#N/A</v>
      </c>
      <c r="DLG3" s="6" t="e">
        <f>IF(AND(INDEX(Men!$C$5:$V$24,MATCH(Matches!$B3,Men!$B$5:$B$24,0),MATCH(Matches!DLG$2,Men!$C$4:$V$4,0))="y",INDEX(Women!$C$5:$V$24,MATCH(Matches!DLG$2,Women!$B$5:$B$24,0),MATCH(Matches!$B3,Women!$C$4:$V$4,0))="y"),"Y",
IF(OR(INDEX(Men!$C$5:$V$24,MATCH(Matches!$B3,Men!$B$5:$B$24,0),MATCH(Matches!DLG$2,Men!$C$4:$V$4,0))="n",INDEX(Women!$C$5:$V$24,MATCH(Matches!DLG$2,Women!$B$5:$B$24,0),MATCH(Matches!$B3,Women!$C$4:$V$4,0))="n"),"N",""))</f>
        <v>#N/A</v>
      </c>
      <c r="DLH3" s="6" t="e">
        <f>IF(AND(INDEX(Men!$C$5:$V$24,MATCH(Matches!$B3,Men!$B$5:$B$24,0),MATCH(Matches!DLH$2,Men!$C$4:$V$4,0))="y",INDEX(Women!$C$5:$V$24,MATCH(Matches!DLH$2,Women!$B$5:$B$24,0),MATCH(Matches!$B3,Women!$C$4:$V$4,0))="y"),"Y",
IF(OR(INDEX(Men!$C$5:$V$24,MATCH(Matches!$B3,Men!$B$5:$B$24,0),MATCH(Matches!DLH$2,Men!$C$4:$V$4,0))="n",INDEX(Women!$C$5:$V$24,MATCH(Matches!DLH$2,Women!$B$5:$B$24,0),MATCH(Matches!$B3,Women!$C$4:$V$4,0))="n"),"N",""))</f>
        <v>#N/A</v>
      </c>
      <c r="DLI3" s="6" t="e">
        <f>IF(AND(INDEX(Men!$C$5:$V$24,MATCH(Matches!$B3,Men!$B$5:$B$24,0),MATCH(Matches!DLI$2,Men!$C$4:$V$4,0))="y",INDEX(Women!$C$5:$V$24,MATCH(Matches!DLI$2,Women!$B$5:$B$24,0),MATCH(Matches!$B3,Women!$C$4:$V$4,0))="y"),"Y",
IF(OR(INDEX(Men!$C$5:$V$24,MATCH(Matches!$B3,Men!$B$5:$B$24,0),MATCH(Matches!DLI$2,Men!$C$4:$V$4,0))="n",INDEX(Women!$C$5:$V$24,MATCH(Matches!DLI$2,Women!$B$5:$B$24,0),MATCH(Matches!$B3,Women!$C$4:$V$4,0))="n"),"N",""))</f>
        <v>#N/A</v>
      </c>
      <c r="DLJ3" s="6" t="e">
        <f>IF(AND(INDEX(Men!$C$5:$V$24,MATCH(Matches!$B3,Men!$B$5:$B$24,0),MATCH(Matches!DLJ$2,Men!$C$4:$V$4,0))="y",INDEX(Women!$C$5:$V$24,MATCH(Matches!DLJ$2,Women!$B$5:$B$24,0),MATCH(Matches!$B3,Women!$C$4:$V$4,0))="y"),"Y",
IF(OR(INDEX(Men!$C$5:$V$24,MATCH(Matches!$B3,Men!$B$5:$B$24,0),MATCH(Matches!DLJ$2,Men!$C$4:$V$4,0))="n",INDEX(Women!$C$5:$V$24,MATCH(Matches!DLJ$2,Women!$B$5:$B$24,0),MATCH(Matches!$B3,Women!$C$4:$V$4,0))="n"),"N",""))</f>
        <v>#N/A</v>
      </c>
      <c r="DLK3" s="6" t="e">
        <f>IF(AND(INDEX(Men!$C$5:$V$24,MATCH(Matches!$B3,Men!$B$5:$B$24,0),MATCH(Matches!DLK$2,Men!$C$4:$V$4,0))="y",INDEX(Women!$C$5:$V$24,MATCH(Matches!DLK$2,Women!$B$5:$B$24,0),MATCH(Matches!$B3,Women!$C$4:$V$4,0))="y"),"Y",
IF(OR(INDEX(Men!$C$5:$V$24,MATCH(Matches!$B3,Men!$B$5:$B$24,0),MATCH(Matches!DLK$2,Men!$C$4:$V$4,0))="n",INDEX(Women!$C$5:$V$24,MATCH(Matches!DLK$2,Women!$B$5:$B$24,0),MATCH(Matches!$B3,Women!$C$4:$V$4,0))="n"),"N",""))</f>
        <v>#N/A</v>
      </c>
      <c r="DLL3" s="6" t="e">
        <f>IF(AND(INDEX(Men!$C$5:$V$24,MATCH(Matches!$B3,Men!$B$5:$B$24,0),MATCH(Matches!DLL$2,Men!$C$4:$V$4,0))="y",INDEX(Women!$C$5:$V$24,MATCH(Matches!DLL$2,Women!$B$5:$B$24,0),MATCH(Matches!$B3,Women!$C$4:$V$4,0))="y"),"Y",
IF(OR(INDEX(Men!$C$5:$V$24,MATCH(Matches!$B3,Men!$B$5:$B$24,0),MATCH(Matches!DLL$2,Men!$C$4:$V$4,0))="n",INDEX(Women!$C$5:$V$24,MATCH(Matches!DLL$2,Women!$B$5:$B$24,0),MATCH(Matches!$B3,Women!$C$4:$V$4,0))="n"),"N",""))</f>
        <v>#N/A</v>
      </c>
      <c r="DLM3" s="6" t="e">
        <f>IF(AND(INDEX(Men!$C$5:$V$24,MATCH(Matches!$B3,Men!$B$5:$B$24,0),MATCH(Matches!DLM$2,Men!$C$4:$V$4,0))="y",INDEX(Women!$C$5:$V$24,MATCH(Matches!DLM$2,Women!$B$5:$B$24,0),MATCH(Matches!$B3,Women!$C$4:$V$4,0))="y"),"Y",
IF(OR(INDEX(Men!$C$5:$V$24,MATCH(Matches!$B3,Men!$B$5:$B$24,0),MATCH(Matches!DLM$2,Men!$C$4:$V$4,0))="n",INDEX(Women!$C$5:$V$24,MATCH(Matches!DLM$2,Women!$B$5:$B$24,0),MATCH(Matches!$B3,Women!$C$4:$V$4,0))="n"),"N",""))</f>
        <v>#N/A</v>
      </c>
      <c r="DLN3" s="6" t="e">
        <f>IF(AND(INDEX(Men!$C$5:$V$24,MATCH(Matches!$B3,Men!$B$5:$B$24,0),MATCH(Matches!DLN$2,Men!$C$4:$V$4,0))="y",INDEX(Women!$C$5:$V$24,MATCH(Matches!DLN$2,Women!$B$5:$B$24,0),MATCH(Matches!$B3,Women!$C$4:$V$4,0))="y"),"Y",
IF(OR(INDEX(Men!$C$5:$V$24,MATCH(Matches!$B3,Men!$B$5:$B$24,0),MATCH(Matches!DLN$2,Men!$C$4:$V$4,0))="n",INDEX(Women!$C$5:$V$24,MATCH(Matches!DLN$2,Women!$B$5:$B$24,0),MATCH(Matches!$B3,Women!$C$4:$V$4,0))="n"),"N",""))</f>
        <v>#N/A</v>
      </c>
      <c r="DLO3" s="6" t="e">
        <f>IF(AND(INDEX(Men!$C$5:$V$24,MATCH(Matches!$B3,Men!$B$5:$B$24,0),MATCH(Matches!DLO$2,Men!$C$4:$V$4,0))="y",INDEX(Women!$C$5:$V$24,MATCH(Matches!DLO$2,Women!$B$5:$B$24,0),MATCH(Matches!$B3,Women!$C$4:$V$4,0))="y"),"Y",
IF(OR(INDEX(Men!$C$5:$V$24,MATCH(Matches!$B3,Men!$B$5:$B$24,0),MATCH(Matches!DLO$2,Men!$C$4:$V$4,0))="n",INDEX(Women!$C$5:$V$24,MATCH(Matches!DLO$2,Women!$B$5:$B$24,0),MATCH(Matches!$B3,Women!$C$4:$V$4,0))="n"),"N",""))</f>
        <v>#N/A</v>
      </c>
      <c r="DLP3" s="6" t="e">
        <f>IF(AND(INDEX(Men!$C$5:$V$24,MATCH(Matches!$B3,Men!$B$5:$B$24,0),MATCH(Matches!DLP$2,Men!$C$4:$V$4,0))="y",INDEX(Women!$C$5:$V$24,MATCH(Matches!DLP$2,Women!$B$5:$B$24,0),MATCH(Matches!$B3,Women!$C$4:$V$4,0))="y"),"Y",
IF(OR(INDEX(Men!$C$5:$V$24,MATCH(Matches!$B3,Men!$B$5:$B$24,0),MATCH(Matches!DLP$2,Men!$C$4:$V$4,0))="n",INDEX(Women!$C$5:$V$24,MATCH(Matches!DLP$2,Women!$B$5:$B$24,0),MATCH(Matches!$B3,Women!$C$4:$V$4,0))="n"),"N",""))</f>
        <v>#N/A</v>
      </c>
      <c r="DLQ3" s="6" t="e">
        <f>IF(AND(INDEX(Men!$C$5:$V$24,MATCH(Matches!$B3,Men!$B$5:$B$24,0),MATCH(Matches!DLQ$2,Men!$C$4:$V$4,0))="y",INDEX(Women!$C$5:$V$24,MATCH(Matches!DLQ$2,Women!$B$5:$B$24,0),MATCH(Matches!$B3,Women!$C$4:$V$4,0))="y"),"Y",
IF(OR(INDEX(Men!$C$5:$V$24,MATCH(Matches!$B3,Men!$B$5:$B$24,0),MATCH(Matches!DLQ$2,Men!$C$4:$V$4,0))="n",INDEX(Women!$C$5:$V$24,MATCH(Matches!DLQ$2,Women!$B$5:$B$24,0),MATCH(Matches!$B3,Women!$C$4:$V$4,0))="n"),"N",""))</f>
        <v>#N/A</v>
      </c>
      <c r="DLR3" s="6" t="e">
        <f>IF(AND(INDEX(Men!$C$5:$V$24,MATCH(Matches!$B3,Men!$B$5:$B$24,0),MATCH(Matches!DLR$2,Men!$C$4:$V$4,0))="y",INDEX(Women!$C$5:$V$24,MATCH(Matches!DLR$2,Women!$B$5:$B$24,0),MATCH(Matches!$B3,Women!$C$4:$V$4,0))="y"),"Y",
IF(OR(INDEX(Men!$C$5:$V$24,MATCH(Matches!$B3,Men!$B$5:$B$24,0),MATCH(Matches!DLR$2,Men!$C$4:$V$4,0))="n",INDEX(Women!$C$5:$V$24,MATCH(Matches!DLR$2,Women!$B$5:$B$24,0),MATCH(Matches!$B3,Women!$C$4:$V$4,0))="n"),"N",""))</f>
        <v>#N/A</v>
      </c>
      <c r="DLS3" s="6" t="e">
        <f>IF(AND(INDEX(Men!$C$5:$V$24,MATCH(Matches!$B3,Men!$B$5:$B$24,0),MATCH(Matches!DLS$2,Men!$C$4:$V$4,0))="y",INDEX(Women!$C$5:$V$24,MATCH(Matches!DLS$2,Women!$B$5:$B$24,0),MATCH(Matches!$B3,Women!$C$4:$V$4,0))="y"),"Y",
IF(OR(INDEX(Men!$C$5:$V$24,MATCH(Matches!$B3,Men!$B$5:$B$24,0),MATCH(Matches!DLS$2,Men!$C$4:$V$4,0))="n",INDEX(Women!$C$5:$V$24,MATCH(Matches!DLS$2,Women!$B$5:$B$24,0),MATCH(Matches!$B3,Women!$C$4:$V$4,0))="n"),"N",""))</f>
        <v>#N/A</v>
      </c>
      <c r="DLT3" s="6" t="e">
        <f>IF(AND(INDEX(Men!$C$5:$V$24,MATCH(Matches!$B3,Men!$B$5:$B$24,0),MATCH(Matches!DLT$2,Men!$C$4:$V$4,0))="y",INDEX(Women!$C$5:$V$24,MATCH(Matches!DLT$2,Women!$B$5:$B$24,0),MATCH(Matches!$B3,Women!$C$4:$V$4,0))="y"),"Y",
IF(OR(INDEX(Men!$C$5:$V$24,MATCH(Matches!$B3,Men!$B$5:$B$24,0),MATCH(Matches!DLT$2,Men!$C$4:$V$4,0))="n",INDEX(Women!$C$5:$V$24,MATCH(Matches!DLT$2,Women!$B$5:$B$24,0),MATCH(Matches!$B3,Women!$C$4:$V$4,0))="n"),"N",""))</f>
        <v>#N/A</v>
      </c>
      <c r="DLU3" s="6" t="e">
        <f>IF(AND(INDEX(Men!$C$5:$V$24,MATCH(Matches!$B3,Men!$B$5:$B$24,0),MATCH(Matches!DLU$2,Men!$C$4:$V$4,0))="y",INDEX(Women!$C$5:$V$24,MATCH(Matches!DLU$2,Women!$B$5:$B$24,0),MATCH(Matches!$B3,Women!$C$4:$V$4,0))="y"),"Y",
IF(OR(INDEX(Men!$C$5:$V$24,MATCH(Matches!$B3,Men!$B$5:$B$24,0),MATCH(Matches!DLU$2,Men!$C$4:$V$4,0))="n",INDEX(Women!$C$5:$V$24,MATCH(Matches!DLU$2,Women!$B$5:$B$24,0),MATCH(Matches!$B3,Women!$C$4:$V$4,0))="n"),"N",""))</f>
        <v>#N/A</v>
      </c>
      <c r="DLV3" s="6" t="e">
        <f>IF(AND(INDEX(Men!$C$5:$V$24,MATCH(Matches!$B3,Men!$B$5:$B$24,0),MATCH(Matches!DLV$2,Men!$C$4:$V$4,0))="y",INDEX(Women!$C$5:$V$24,MATCH(Matches!DLV$2,Women!$B$5:$B$24,0),MATCH(Matches!$B3,Women!$C$4:$V$4,0))="y"),"Y",
IF(OR(INDEX(Men!$C$5:$V$24,MATCH(Matches!$B3,Men!$B$5:$B$24,0),MATCH(Matches!DLV$2,Men!$C$4:$V$4,0))="n",INDEX(Women!$C$5:$V$24,MATCH(Matches!DLV$2,Women!$B$5:$B$24,0),MATCH(Matches!$B3,Women!$C$4:$V$4,0))="n"),"N",""))</f>
        <v>#N/A</v>
      </c>
      <c r="DLW3" s="6" t="e">
        <f>IF(AND(INDEX(Men!$C$5:$V$24,MATCH(Matches!$B3,Men!$B$5:$B$24,0),MATCH(Matches!DLW$2,Men!$C$4:$V$4,0))="y",INDEX(Women!$C$5:$V$24,MATCH(Matches!DLW$2,Women!$B$5:$B$24,0),MATCH(Matches!$B3,Women!$C$4:$V$4,0))="y"),"Y",
IF(OR(INDEX(Men!$C$5:$V$24,MATCH(Matches!$B3,Men!$B$5:$B$24,0),MATCH(Matches!DLW$2,Men!$C$4:$V$4,0))="n",INDEX(Women!$C$5:$V$24,MATCH(Matches!DLW$2,Women!$B$5:$B$24,0),MATCH(Matches!$B3,Women!$C$4:$V$4,0))="n"),"N",""))</f>
        <v>#N/A</v>
      </c>
      <c r="DLX3" s="6" t="e">
        <f>IF(AND(INDEX(Men!$C$5:$V$24,MATCH(Matches!$B3,Men!$B$5:$B$24,0),MATCH(Matches!DLX$2,Men!$C$4:$V$4,0))="y",INDEX(Women!$C$5:$V$24,MATCH(Matches!DLX$2,Women!$B$5:$B$24,0),MATCH(Matches!$B3,Women!$C$4:$V$4,0))="y"),"Y",
IF(OR(INDEX(Men!$C$5:$V$24,MATCH(Matches!$B3,Men!$B$5:$B$24,0),MATCH(Matches!DLX$2,Men!$C$4:$V$4,0))="n",INDEX(Women!$C$5:$V$24,MATCH(Matches!DLX$2,Women!$B$5:$B$24,0),MATCH(Matches!$B3,Women!$C$4:$V$4,0))="n"),"N",""))</f>
        <v>#N/A</v>
      </c>
      <c r="DLY3" s="6" t="e">
        <f>IF(AND(INDEX(Men!$C$5:$V$24,MATCH(Matches!$B3,Men!$B$5:$B$24,0),MATCH(Matches!DLY$2,Men!$C$4:$V$4,0))="y",INDEX(Women!$C$5:$V$24,MATCH(Matches!DLY$2,Women!$B$5:$B$24,0),MATCH(Matches!$B3,Women!$C$4:$V$4,0))="y"),"Y",
IF(OR(INDEX(Men!$C$5:$V$24,MATCH(Matches!$B3,Men!$B$5:$B$24,0),MATCH(Matches!DLY$2,Men!$C$4:$V$4,0))="n",INDEX(Women!$C$5:$V$24,MATCH(Matches!DLY$2,Women!$B$5:$B$24,0),MATCH(Matches!$B3,Women!$C$4:$V$4,0))="n"),"N",""))</f>
        <v>#N/A</v>
      </c>
      <c r="DLZ3" s="6" t="e">
        <f>IF(AND(INDEX(Men!$C$5:$V$24,MATCH(Matches!$B3,Men!$B$5:$B$24,0),MATCH(Matches!DLZ$2,Men!$C$4:$V$4,0))="y",INDEX(Women!$C$5:$V$24,MATCH(Matches!DLZ$2,Women!$B$5:$B$24,0),MATCH(Matches!$B3,Women!$C$4:$V$4,0))="y"),"Y",
IF(OR(INDEX(Men!$C$5:$V$24,MATCH(Matches!$B3,Men!$B$5:$B$24,0),MATCH(Matches!DLZ$2,Men!$C$4:$V$4,0))="n",INDEX(Women!$C$5:$V$24,MATCH(Matches!DLZ$2,Women!$B$5:$B$24,0),MATCH(Matches!$B3,Women!$C$4:$V$4,0))="n"),"N",""))</f>
        <v>#N/A</v>
      </c>
      <c r="DMA3" s="6" t="e">
        <f>IF(AND(INDEX(Men!$C$5:$V$24,MATCH(Matches!$B3,Men!$B$5:$B$24,0),MATCH(Matches!DMA$2,Men!$C$4:$V$4,0))="y",INDEX(Women!$C$5:$V$24,MATCH(Matches!DMA$2,Women!$B$5:$B$24,0),MATCH(Matches!$B3,Women!$C$4:$V$4,0))="y"),"Y",
IF(OR(INDEX(Men!$C$5:$V$24,MATCH(Matches!$B3,Men!$B$5:$B$24,0),MATCH(Matches!DMA$2,Men!$C$4:$V$4,0))="n",INDEX(Women!$C$5:$V$24,MATCH(Matches!DMA$2,Women!$B$5:$B$24,0),MATCH(Matches!$B3,Women!$C$4:$V$4,0))="n"),"N",""))</f>
        <v>#N/A</v>
      </c>
      <c r="DMB3" s="6" t="e">
        <f>IF(AND(INDEX(Men!$C$5:$V$24,MATCH(Matches!$B3,Men!$B$5:$B$24,0),MATCH(Matches!DMB$2,Men!$C$4:$V$4,0))="y",INDEX(Women!$C$5:$V$24,MATCH(Matches!DMB$2,Women!$B$5:$B$24,0),MATCH(Matches!$B3,Women!$C$4:$V$4,0))="y"),"Y",
IF(OR(INDEX(Men!$C$5:$V$24,MATCH(Matches!$B3,Men!$B$5:$B$24,0),MATCH(Matches!DMB$2,Men!$C$4:$V$4,0))="n",INDEX(Women!$C$5:$V$24,MATCH(Matches!DMB$2,Women!$B$5:$B$24,0),MATCH(Matches!$B3,Women!$C$4:$V$4,0))="n"),"N",""))</f>
        <v>#N/A</v>
      </c>
      <c r="DMC3" s="6" t="e">
        <f>IF(AND(INDEX(Men!$C$5:$V$24,MATCH(Matches!$B3,Men!$B$5:$B$24,0),MATCH(Matches!DMC$2,Men!$C$4:$V$4,0))="y",INDEX(Women!$C$5:$V$24,MATCH(Matches!DMC$2,Women!$B$5:$B$24,0),MATCH(Matches!$B3,Women!$C$4:$V$4,0))="y"),"Y",
IF(OR(INDEX(Men!$C$5:$V$24,MATCH(Matches!$B3,Men!$B$5:$B$24,0),MATCH(Matches!DMC$2,Men!$C$4:$V$4,0))="n",INDEX(Women!$C$5:$V$24,MATCH(Matches!DMC$2,Women!$B$5:$B$24,0),MATCH(Matches!$B3,Women!$C$4:$V$4,0))="n"),"N",""))</f>
        <v>#N/A</v>
      </c>
      <c r="DMD3" s="6" t="e">
        <f>IF(AND(INDEX(Men!$C$5:$V$24,MATCH(Matches!$B3,Men!$B$5:$B$24,0),MATCH(Matches!DMD$2,Men!$C$4:$V$4,0))="y",INDEX(Women!$C$5:$V$24,MATCH(Matches!DMD$2,Women!$B$5:$B$24,0),MATCH(Matches!$B3,Women!$C$4:$V$4,0))="y"),"Y",
IF(OR(INDEX(Men!$C$5:$V$24,MATCH(Matches!$B3,Men!$B$5:$B$24,0),MATCH(Matches!DMD$2,Men!$C$4:$V$4,0))="n",INDEX(Women!$C$5:$V$24,MATCH(Matches!DMD$2,Women!$B$5:$B$24,0),MATCH(Matches!$B3,Women!$C$4:$V$4,0))="n"),"N",""))</f>
        <v>#N/A</v>
      </c>
      <c r="DME3" s="6" t="e">
        <f>IF(AND(INDEX(Men!$C$5:$V$24,MATCH(Matches!$B3,Men!$B$5:$B$24,0),MATCH(Matches!DME$2,Men!$C$4:$V$4,0))="y",INDEX(Women!$C$5:$V$24,MATCH(Matches!DME$2,Women!$B$5:$B$24,0),MATCH(Matches!$B3,Women!$C$4:$V$4,0))="y"),"Y",
IF(OR(INDEX(Men!$C$5:$V$24,MATCH(Matches!$B3,Men!$B$5:$B$24,0),MATCH(Matches!DME$2,Men!$C$4:$V$4,0))="n",INDEX(Women!$C$5:$V$24,MATCH(Matches!DME$2,Women!$B$5:$B$24,0),MATCH(Matches!$B3,Women!$C$4:$V$4,0))="n"),"N",""))</f>
        <v>#N/A</v>
      </c>
      <c r="DMF3" s="6" t="e">
        <f>IF(AND(INDEX(Men!$C$5:$V$24,MATCH(Matches!$B3,Men!$B$5:$B$24,0),MATCH(Matches!DMF$2,Men!$C$4:$V$4,0))="y",INDEX(Women!$C$5:$V$24,MATCH(Matches!DMF$2,Women!$B$5:$B$24,0),MATCH(Matches!$B3,Women!$C$4:$V$4,0))="y"),"Y",
IF(OR(INDEX(Men!$C$5:$V$24,MATCH(Matches!$B3,Men!$B$5:$B$24,0),MATCH(Matches!DMF$2,Men!$C$4:$V$4,0))="n",INDEX(Women!$C$5:$V$24,MATCH(Matches!DMF$2,Women!$B$5:$B$24,0),MATCH(Matches!$B3,Women!$C$4:$V$4,0))="n"),"N",""))</f>
        <v>#N/A</v>
      </c>
      <c r="DMG3" s="6" t="e">
        <f>IF(AND(INDEX(Men!$C$5:$V$24,MATCH(Matches!$B3,Men!$B$5:$B$24,0),MATCH(Matches!DMG$2,Men!$C$4:$V$4,0))="y",INDEX(Women!$C$5:$V$24,MATCH(Matches!DMG$2,Women!$B$5:$B$24,0),MATCH(Matches!$B3,Women!$C$4:$V$4,0))="y"),"Y",
IF(OR(INDEX(Men!$C$5:$V$24,MATCH(Matches!$B3,Men!$B$5:$B$24,0),MATCH(Matches!DMG$2,Men!$C$4:$V$4,0))="n",INDEX(Women!$C$5:$V$24,MATCH(Matches!DMG$2,Women!$B$5:$B$24,0),MATCH(Matches!$B3,Women!$C$4:$V$4,0))="n"),"N",""))</f>
        <v>#N/A</v>
      </c>
      <c r="DMH3" s="6" t="e">
        <f>IF(AND(INDEX(Men!$C$5:$V$24,MATCH(Matches!$B3,Men!$B$5:$B$24,0),MATCH(Matches!DMH$2,Men!$C$4:$V$4,0))="y",INDEX(Women!$C$5:$V$24,MATCH(Matches!DMH$2,Women!$B$5:$B$24,0),MATCH(Matches!$B3,Women!$C$4:$V$4,0))="y"),"Y",
IF(OR(INDEX(Men!$C$5:$V$24,MATCH(Matches!$B3,Men!$B$5:$B$24,0),MATCH(Matches!DMH$2,Men!$C$4:$V$4,0))="n",INDEX(Women!$C$5:$V$24,MATCH(Matches!DMH$2,Women!$B$5:$B$24,0),MATCH(Matches!$B3,Women!$C$4:$V$4,0))="n"),"N",""))</f>
        <v>#N/A</v>
      </c>
      <c r="DMI3" s="6" t="e">
        <f>IF(AND(INDEX(Men!$C$5:$V$24,MATCH(Matches!$B3,Men!$B$5:$B$24,0),MATCH(Matches!DMI$2,Men!$C$4:$V$4,0))="y",INDEX(Women!$C$5:$V$24,MATCH(Matches!DMI$2,Women!$B$5:$B$24,0),MATCH(Matches!$B3,Women!$C$4:$V$4,0))="y"),"Y",
IF(OR(INDEX(Men!$C$5:$V$24,MATCH(Matches!$B3,Men!$B$5:$B$24,0),MATCH(Matches!DMI$2,Men!$C$4:$V$4,0))="n",INDEX(Women!$C$5:$V$24,MATCH(Matches!DMI$2,Women!$B$5:$B$24,0),MATCH(Matches!$B3,Women!$C$4:$V$4,0))="n"),"N",""))</f>
        <v>#N/A</v>
      </c>
      <c r="DMJ3" s="6" t="e">
        <f>IF(AND(INDEX(Men!$C$5:$V$24,MATCH(Matches!$B3,Men!$B$5:$B$24,0),MATCH(Matches!DMJ$2,Men!$C$4:$V$4,0))="y",INDEX(Women!$C$5:$V$24,MATCH(Matches!DMJ$2,Women!$B$5:$B$24,0),MATCH(Matches!$B3,Women!$C$4:$V$4,0))="y"),"Y",
IF(OR(INDEX(Men!$C$5:$V$24,MATCH(Matches!$B3,Men!$B$5:$B$24,0),MATCH(Matches!DMJ$2,Men!$C$4:$V$4,0))="n",INDEX(Women!$C$5:$V$24,MATCH(Matches!DMJ$2,Women!$B$5:$B$24,0),MATCH(Matches!$B3,Women!$C$4:$V$4,0))="n"),"N",""))</f>
        <v>#N/A</v>
      </c>
      <c r="DMK3" s="6" t="e">
        <f>IF(AND(INDEX(Men!$C$5:$V$24,MATCH(Matches!$B3,Men!$B$5:$B$24,0),MATCH(Matches!DMK$2,Men!$C$4:$V$4,0))="y",INDEX(Women!$C$5:$V$24,MATCH(Matches!DMK$2,Women!$B$5:$B$24,0),MATCH(Matches!$B3,Women!$C$4:$V$4,0))="y"),"Y",
IF(OR(INDEX(Men!$C$5:$V$24,MATCH(Matches!$B3,Men!$B$5:$B$24,0),MATCH(Matches!DMK$2,Men!$C$4:$V$4,0))="n",INDEX(Women!$C$5:$V$24,MATCH(Matches!DMK$2,Women!$B$5:$B$24,0),MATCH(Matches!$B3,Women!$C$4:$V$4,0))="n"),"N",""))</f>
        <v>#N/A</v>
      </c>
      <c r="DML3" s="6" t="e">
        <f>IF(AND(INDEX(Men!$C$5:$V$24,MATCH(Matches!$B3,Men!$B$5:$B$24,0),MATCH(Matches!DML$2,Men!$C$4:$V$4,0))="y",INDEX(Women!$C$5:$V$24,MATCH(Matches!DML$2,Women!$B$5:$B$24,0),MATCH(Matches!$B3,Women!$C$4:$V$4,0))="y"),"Y",
IF(OR(INDEX(Men!$C$5:$V$24,MATCH(Matches!$B3,Men!$B$5:$B$24,0),MATCH(Matches!DML$2,Men!$C$4:$V$4,0))="n",INDEX(Women!$C$5:$V$24,MATCH(Matches!DML$2,Women!$B$5:$B$24,0),MATCH(Matches!$B3,Women!$C$4:$V$4,0))="n"),"N",""))</f>
        <v>#N/A</v>
      </c>
      <c r="DMM3" s="6" t="e">
        <f>IF(AND(INDEX(Men!$C$5:$V$24,MATCH(Matches!$B3,Men!$B$5:$B$24,0),MATCH(Matches!DMM$2,Men!$C$4:$V$4,0))="y",INDEX(Women!$C$5:$V$24,MATCH(Matches!DMM$2,Women!$B$5:$B$24,0),MATCH(Matches!$B3,Women!$C$4:$V$4,0))="y"),"Y",
IF(OR(INDEX(Men!$C$5:$V$24,MATCH(Matches!$B3,Men!$B$5:$B$24,0),MATCH(Matches!DMM$2,Men!$C$4:$V$4,0))="n",INDEX(Women!$C$5:$V$24,MATCH(Matches!DMM$2,Women!$B$5:$B$24,0),MATCH(Matches!$B3,Women!$C$4:$V$4,0))="n"),"N",""))</f>
        <v>#N/A</v>
      </c>
      <c r="DMN3" s="6" t="e">
        <f>IF(AND(INDEX(Men!$C$5:$V$24,MATCH(Matches!$B3,Men!$B$5:$B$24,0),MATCH(Matches!DMN$2,Men!$C$4:$V$4,0))="y",INDEX(Women!$C$5:$V$24,MATCH(Matches!DMN$2,Women!$B$5:$B$24,0),MATCH(Matches!$B3,Women!$C$4:$V$4,0))="y"),"Y",
IF(OR(INDEX(Men!$C$5:$V$24,MATCH(Matches!$B3,Men!$B$5:$B$24,0),MATCH(Matches!DMN$2,Men!$C$4:$V$4,0))="n",INDEX(Women!$C$5:$V$24,MATCH(Matches!DMN$2,Women!$B$5:$B$24,0),MATCH(Matches!$B3,Women!$C$4:$V$4,0))="n"),"N",""))</f>
        <v>#N/A</v>
      </c>
      <c r="DMO3" s="6" t="e">
        <f>IF(AND(INDEX(Men!$C$5:$V$24,MATCH(Matches!$B3,Men!$B$5:$B$24,0),MATCH(Matches!DMO$2,Men!$C$4:$V$4,0))="y",INDEX(Women!$C$5:$V$24,MATCH(Matches!DMO$2,Women!$B$5:$B$24,0),MATCH(Matches!$B3,Women!$C$4:$V$4,0))="y"),"Y",
IF(OR(INDEX(Men!$C$5:$V$24,MATCH(Matches!$B3,Men!$B$5:$B$24,0),MATCH(Matches!DMO$2,Men!$C$4:$V$4,0))="n",INDEX(Women!$C$5:$V$24,MATCH(Matches!DMO$2,Women!$B$5:$B$24,0),MATCH(Matches!$B3,Women!$C$4:$V$4,0))="n"),"N",""))</f>
        <v>#N/A</v>
      </c>
      <c r="DMP3" s="6" t="e">
        <f>IF(AND(INDEX(Men!$C$5:$V$24,MATCH(Matches!$B3,Men!$B$5:$B$24,0),MATCH(Matches!DMP$2,Men!$C$4:$V$4,0))="y",INDEX(Women!$C$5:$V$24,MATCH(Matches!DMP$2,Women!$B$5:$B$24,0),MATCH(Matches!$B3,Women!$C$4:$V$4,0))="y"),"Y",
IF(OR(INDEX(Men!$C$5:$V$24,MATCH(Matches!$B3,Men!$B$5:$B$24,0),MATCH(Matches!DMP$2,Men!$C$4:$V$4,0))="n",INDEX(Women!$C$5:$V$24,MATCH(Matches!DMP$2,Women!$B$5:$B$24,0),MATCH(Matches!$B3,Women!$C$4:$V$4,0))="n"),"N",""))</f>
        <v>#N/A</v>
      </c>
      <c r="DMQ3" s="6" t="e">
        <f>IF(AND(INDEX(Men!$C$5:$V$24,MATCH(Matches!$B3,Men!$B$5:$B$24,0),MATCH(Matches!DMQ$2,Men!$C$4:$V$4,0))="y",INDEX(Women!$C$5:$V$24,MATCH(Matches!DMQ$2,Women!$B$5:$B$24,0),MATCH(Matches!$B3,Women!$C$4:$V$4,0))="y"),"Y",
IF(OR(INDEX(Men!$C$5:$V$24,MATCH(Matches!$B3,Men!$B$5:$B$24,0),MATCH(Matches!DMQ$2,Men!$C$4:$V$4,0))="n",INDEX(Women!$C$5:$V$24,MATCH(Matches!DMQ$2,Women!$B$5:$B$24,0),MATCH(Matches!$B3,Women!$C$4:$V$4,0))="n"),"N",""))</f>
        <v>#N/A</v>
      </c>
      <c r="DMR3" s="6" t="e">
        <f>IF(AND(INDEX(Men!$C$5:$V$24,MATCH(Matches!$B3,Men!$B$5:$B$24,0),MATCH(Matches!DMR$2,Men!$C$4:$V$4,0))="y",INDEX(Women!$C$5:$V$24,MATCH(Matches!DMR$2,Women!$B$5:$B$24,0),MATCH(Matches!$B3,Women!$C$4:$V$4,0))="y"),"Y",
IF(OR(INDEX(Men!$C$5:$V$24,MATCH(Matches!$B3,Men!$B$5:$B$24,0),MATCH(Matches!DMR$2,Men!$C$4:$V$4,0))="n",INDEX(Women!$C$5:$V$24,MATCH(Matches!DMR$2,Women!$B$5:$B$24,0),MATCH(Matches!$B3,Women!$C$4:$V$4,0))="n"),"N",""))</f>
        <v>#N/A</v>
      </c>
      <c r="DMS3" s="6" t="e">
        <f>IF(AND(INDEX(Men!$C$5:$V$24,MATCH(Matches!$B3,Men!$B$5:$B$24,0),MATCH(Matches!DMS$2,Men!$C$4:$V$4,0))="y",INDEX(Women!$C$5:$V$24,MATCH(Matches!DMS$2,Women!$B$5:$B$24,0),MATCH(Matches!$B3,Women!$C$4:$V$4,0))="y"),"Y",
IF(OR(INDEX(Men!$C$5:$V$24,MATCH(Matches!$B3,Men!$B$5:$B$24,0),MATCH(Matches!DMS$2,Men!$C$4:$V$4,0))="n",INDEX(Women!$C$5:$V$24,MATCH(Matches!DMS$2,Women!$B$5:$B$24,0),MATCH(Matches!$B3,Women!$C$4:$V$4,0))="n"),"N",""))</f>
        <v>#N/A</v>
      </c>
      <c r="DMT3" s="6" t="e">
        <f>IF(AND(INDEX(Men!$C$5:$V$24,MATCH(Matches!$B3,Men!$B$5:$B$24,0),MATCH(Matches!DMT$2,Men!$C$4:$V$4,0))="y",INDEX(Women!$C$5:$V$24,MATCH(Matches!DMT$2,Women!$B$5:$B$24,0),MATCH(Matches!$B3,Women!$C$4:$V$4,0))="y"),"Y",
IF(OR(INDEX(Men!$C$5:$V$24,MATCH(Matches!$B3,Men!$B$5:$B$24,0),MATCH(Matches!DMT$2,Men!$C$4:$V$4,0))="n",INDEX(Women!$C$5:$V$24,MATCH(Matches!DMT$2,Women!$B$5:$B$24,0),MATCH(Matches!$B3,Women!$C$4:$V$4,0))="n"),"N",""))</f>
        <v>#N/A</v>
      </c>
      <c r="DMU3" s="6" t="e">
        <f>IF(AND(INDEX(Men!$C$5:$V$24,MATCH(Matches!$B3,Men!$B$5:$B$24,0),MATCH(Matches!DMU$2,Men!$C$4:$V$4,0))="y",INDEX(Women!$C$5:$V$24,MATCH(Matches!DMU$2,Women!$B$5:$B$24,0),MATCH(Matches!$B3,Women!$C$4:$V$4,0))="y"),"Y",
IF(OR(INDEX(Men!$C$5:$V$24,MATCH(Matches!$B3,Men!$B$5:$B$24,0),MATCH(Matches!DMU$2,Men!$C$4:$V$4,0))="n",INDEX(Women!$C$5:$V$24,MATCH(Matches!DMU$2,Women!$B$5:$B$24,0),MATCH(Matches!$B3,Women!$C$4:$V$4,0))="n"),"N",""))</f>
        <v>#N/A</v>
      </c>
      <c r="DMV3" s="6" t="e">
        <f>IF(AND(INDEX(Men!$C$5:$V$24,MATCH(Matches!$B3,Men!$B$5:$B$24,0),MATCH(Matches!DMV$2,Men!$C$4:$V$4,0))="y",INDEX(Women!$C$5:$V$24,MATCH(Matches!DMV$2,Women!$B$5:$B$24,0),MATCH(Matches!$B3,Women!$C$4:$V$4,0))="y"),"Y",
IF(OR(INDEX(Men!$C$5:$V$24,MATCH(Matches!$B3,Men!$B$5:$B$24,0),MATCH(Matches!DMV$2,Men!$C$4:$V$4,0))="n",INDEX(Women!$C$5:$V$24,MATCH(Matches!DMV$2,Women!$B$5:$B$24,0),MATCH(Matches!$B3,Women!$C$4:$V$4,0))="n"),"N",""))</f>
        <v>#N/A</v>
      </c>
      <c r="DMW3" s="6" t="e">
        <f>IF(AND(INDEX(Men!$C$5:$V$24,MATCH(Matches!$B3,Men!$B$5:$B$24,0),MATCH(Matches!DMW$2,Men!$C$4:$V$4,0))="y",INDEX(Women!$C$5:$V$24,MATCH(Matches!DMW$2,Women!$B$5:$B$24,0),MATCH(Matches!$B3,Women!$C$4:$V$4,0))="y"),"Y",
IF(OR(INDEX(Men!$C$5:$V$24,MATCH(Matches!$B3,Men!$B$5:$B$24,0),MATCH(Matches!DMW$2,Men!$C$4:$V$4,0))="n",INDEX(Women!$C$5:$V$24,MATCH(Matches!DMW$2,Women!$B$5:$B$24,0),MATCH(Matches!$B3,Women!$C$4:$V$4,0))="n"),"N",""))</f>
        <v>#N/A</v>
      </c>
      <c r="DMX3" s="6" t="e">
        <f>IF(AND(INDEX(Men!$C$5:$V$24,MATCH(Matches!$B3,Men!$B$5:$B$24,0),MATCH(Matches!DMX$2,Men!$C$4:$V$4,0))="y",INDEX(Women!$C$5:$V$24,MATCH(Matches!DMX$2,Women!$B$5:$B$24,0),MATCH(Matches!$B3,Women!$C$4:$V$4,0))="y"),"Y",
IF(OR(INDEX(Men!$C$5:$V$24,MATCH(Matches!$B3,Men!$B$5:$B$24,0),MATCH(Matches!DMX$2,Men!$C$4:$V$4,0))="n",INDEX(Women!$C$5:$V$24,MATCH(Matches!DMX$2,Women!$B$5:$B$24,0),MATCH(Matches!$B3,Women!$C$4:$V$4,0))="n"),"N",""))</f>
        <v>#N/A</v>
      </c>
      <c r="DMY3" s="6" t="e">
        <f>IF(AND(INDEX(Men!$C$5:$V$24,MATCH(Matches!$B3,Men!$B$5:$B$24,0),MATCH(Matches!DMY$2,Men!$C$4:$V$4,0))="y",INDEX(Women!$C$5:$V$24,MATCH(Matches!DMY$2,Women!$B$5:$B$24,0),MATCH(Matches!$B3,Women!$C$4:$V$4,0))="y"),"Y",
IF(OR(INDEX(Men!$C$5:$V$24,MATCH(Matches!$B3,Men!$B$5:$B$24,0),MATCH(Matches!DMY$2,Men!$C$4:$V$4,0))="n",INDEX(Women!$C$5:$V$24,MATCH(Matches!DMY$2,Women!$B$5:$B$24,0),MATCH(Matches!$B3,Women!$C$4:$V$4,0))="n"),"N",""))</f>
        <v>#N/A</v>
      </c>
      <c r="DMZ3" s="6" t="e">
        <f>IF(AND(INDEX(Men!$C$5:$V$24,MATCH(Matches!$B3,Men!$B$5:$B$24,0),MATCH(Matches!DMZ$2,Men!$C$4:$V$4,0))="y",INDEX(Women!$C$5:$V$24,MATCH(Matches!DMZ$2,Women!$B$5:$B$24,0),MATCH(Matches!$B3,Women!$C$4:$V$4,0))="y"),"Y",
IF(OR(INDEX(Men!$C$5:$V$24,MATCH(Matches!$B3,Men!$B$5:$B$24,0),MATCH(Matches!DMZ$2,Men!$C$4:$V$4,0))="n",INDEX(Women!$C$5:$V$24,MATCH(Matches!DMZ$2,Women!$B$5:$B$24,0),MATCH(Matches!$B3,Women!$C$4:$V$4,0))="n"),"N",""))</f>
        <v>#N/A</v>
      </c>
      <c r="DNA3" s="6" t="e">
        <f>IF(AND(INDEX(Men!$C$5:$V$24,MATCH(Matches!$B3,Men!$B$5:$B$24,0),MATCH(Matches!DNA$2,Men!$C$4:$V$4,0))="y",INDEX(Women!$C$5:$V$24,MATCH(Matches!DNA$2,Women!$B$5:$B$24,0),MATCH(Matches!$B3,Women!$C$4:$V$4,0))="y"),"Y",
IF(OR(INDEX(Men!$C$5:$V$24,MATCH(Matches!$B3,Men!$B$5:$B$24,0),MATCH(Matches!DNA$2,Men!$C$4:$V$4,0))="n",INDEX(Women!$C$5:$V$24,MATCH(Matches!DNA$2,Women!$B$5:$B$24,0),MATCH(Matches!$B3,Women!$C$4:$V$4,0))="n"),"N",""))</f>
        <v>#N/A</v>
      </c>
      <c r="DNB3" s="6" t="e">
        <f>IF(AND(INDEX(Men!$C$5:$V$24,MATCH(Matches!$B3,Men!$B$5:$B$24,0),MATCH(Matches!DNB$2,Men!$C$4:$V$4,0))="y",INDEX(Women!$C$5:$V$24,MATCH(Matches!DNB$2,Women!$B$5:$B$24,0),MATCH(Matches!$B3,Women!$C$4:$V$4,0))="y"),"Y",
IF(OR(INDEX(Men!$C$5:$V$24,MATCH(Matches!$B3,Men!$B$5:$B$24,0),MATCH(Matches!DNB$2,Men!$C$4:$V$4,0))="n",INDEX(Women!$C$5:$V$24,MATCH(Matches!DNB$2,Women!$B$5:$B$24,0),MATCH(Matches!$B3,Women!$C$4:$V$4,0))="n"),"N",""))</f>
        <v>#N/A</v>
      </c>
      <c r="DNC3" s="6" t="e">
        <f>IF(AND(INDEX(Men!$C$5:$V$24,MATCH(Matches!$B3,Men!$B$5:$B$24,0),MATCH(Matches!DNC$2,Men!$C$4:$V$4,0))="y",INDEX(Women!$C$5:$V$24,MATCH(Matches!DNC$2,Women!$B$5:$B$24,0),MATCH(Matches!$B3,Women!$C$4:$V$4,0))="y"),"Y",
IF(OR(INDEX(Men!$C$5:$V$24,MATCH(Matches!$B3,Men!$B$5:$B$24,0),MATCH(Matches!DNC$2,Men!$C$4:$V$4,0))="n",INDEX(Women!$C$5:$V$24,MATCH(Matches!DNC$2,Women!$B$5:$B$24,0),MATCH(Matches!$B3,Women!$C$4:$V$4,0))="n"),"N",""))</f>
        <v>#N/A</v>
      </c>
      <c r="DND3" s="6" t="e">
        <f>IF(AND(INDEX(Men!$C$5:$V$24,MATCH(Matches!$B3,Men!$B$5:$B$24,0),MATCH(Matches!DND$2,Men!$C$4:$V$4,0))="y",INDEX(Women!$C$5:$V$24,MATCH(Matches!DND$2,Women!$B$5:$B$24,0),MATCH(Matches!$B3,Women!$C$4:$V$4,0))="y"),"Y",
IF(OR(INDEX(Men!$C$5:$V$24,MATCH(Matches!$B3,Men!$B$5:$B$24,0),MATCH(Matches!DND$2,Men!$C$4:$V$4,0))="n",INDEX(Women!$C$5:$V$24,MATCH(Matches!DND$2,Women!$B$5:$B$24,0),MATCH(Matches!$B3,Women!$C$4:$V$4,0))="n"),"N",""))</f>
        <v>#N/A</v>
      </c>
      <c r="DNE3" s="6" t="e">
        <f>IF(AND(INDEX(Men!$C$5:$V$24,MATCH(Matches!$B3,Men!$B$5:$B$24,0),MATCH(Matches!DNE$2,Men!$C$4:$V$4,0))="y",INDEX(Women!$C$5:$V$24,MATCH(Matches!DNE$2,Women!$B$5:$B$24,0),MATCH(Matches!$B3,Women!$C$4:$V$4,0))="y"),"Y",
IF(OR(INDEX(Men!$C$5:$V$24,MATCH(Matches!$B3,Men!$B$5:$B$24,0),MATCH(Matches!DNE$2,Men!$C$4:$V$4,0))="n",INDEX(Women!$C$5:$V$24,MATCH(Matches!DNE$2,Women!$B$5:$B$24,0),MATCH(Matches!$B3,Women!$C$4:$V$4,0))="n"),"N",""))</f>
        <v>#N/A</v>
      </c>
      <c r="DNF3" s="6" t="e">
        <f>IF(AND(INDEX(Men!$C$5:$V$24,MATCH(Matches!$B3,Men!$B$5:$B$24,0),MATCH(Matches!DNF$2,Men!$C$4:$V$4,0))="y",INDEX(Women!$C$5:$V$24,MATCH(Matches!DNF$2,Women!$B$5:$B$24,0),MATCH(Matches!$B3,Women!$C$4:$V$4,0))="y"),"Y",
IF(OR(INDEX(Men!$C$5:$V$24,MATCH(Matches!$B3,Men!$B$5:$B$24,0),MATCH(Matches!DNF$2,Men!$C$4:$V$4,0))="n",INDEX(Women!$C$5:$V$24,MATCH(Matches!DNF$2,Women!$B$5:$B$24,0),MATCH(Matches!$B3,Women!$C$4:$V$4,0))="n"),"N",""))</f>
        <v>#N/A</v>
      </c>
      <c r="DNG3" s="6" t="e">
        <f>IF(AND(INDEX(Men!$C$5:$V$24,MATCH(Matches!$B3,Men!$B$5:$B$24,0),MATCH(Matches!DNG$2,Men!$C$4:$V$4,0))="y",INDEX(Women!$C$5:$V$24,MATCH(Matches!DNG$2,Women!$B$5:$B$24,0),MATCH(Matches!$B3,Women!$C$4:$V$4,0))="y"),"Y",
IF(OR(INDEX(Men!$C$5:$V$24,MATCH(Matches!$B3,Men!$B$5:$B$24,0),MATCH(Matches!DNG$2,Men!$C$4:$V$4,0))="n",INDEX(Women!$C$5:$V$24,MATCH(Matches!DNG$2,Women!$B$5:$B$24,0),MATCH(Matches!$B3,Women!$C$4:$V$4,0))="n"),"N",""))</f>
        <v>#N/A</v>
      </c>
      <c r="DNH3" s="6" t="e">
        <f>IF(AND(INDEX(Men!$C$5:$V$24,MATCH(Matches!$B3,Men!$B$5:$B$24,0),MATCH(Matches!DNH$2,Men!$C$4:$V$4,0))="y",INDEX(Women!$C$5:$V$24,MATCH(Matches!DNH$2,Women!$B$5:$B$24,0),MATCH(Matches!$B3,Women!$C$4:$V$4,0))="y"),"Y",
IF(OR(INDEX(Men!$C$5:$V$24,MATCH(Matches!$B3,Men!$B$5:$B$24,0),MATCH(Matches!DNH$2,Men!$C$4:$V$4,0))="n",INDEX(Women!$C$5:$V$24,MATCH(Matches!DNH$2,Women!$B$5:$B$24,0),MATCH(Matches!$B3,Women!$C$4:$V$4,0))="n"),"N",""))</f>
        <v>#N/A</v>
      </c>
      <c r="DNI3" s="6" t="e">
        <f>IF(AND(INDEX(Men!$C$5:$V$24,MATCH(Matches!$B3,Men!$B$5:$B$24,0),MATCH(Matches!DNI$2,Men!$C$4:$V$4,0))="y",INDEX(Women!$C$5:$V$24,MATCH(Matches!DNI$2,Women!$B$5:$B$24,0),MATCH(Matches!$B3,Women!$C$4:$V$4,0))="y"),"Y",
IF(OR(INDEX(Men!$C$5:$V$24,MATCH(Matches!$B3,Men!$B$5:$B$24,0),MATCH(Matches!DNI$2,Men!$C$4:$V$4,0))="n",INDEX(Women!$C$5:$V$24,MATCH(Matches!DNI$2,Women!$B$5:$B$24,0),MATCH(Matches!$B3,Women!$C$4:$V$4,0))="n"),"N",""))</f>
        <v>#N/A</v>
      </c>
      <c r="DNJ3" s="6" t="e">
        <f>IF(AND(INDEX(Men!$C$5:$V$24,MATCH(Matches!$B3,Men!$B$5:$B$24,0),MATCH(Matches!DNJ$2,Men!$C$4:$V$4,0))="y",INDEX(Women!$C$5:$V$24,MATCH(Matches!DNJ$2,Women!$B$5:$B$24,0),MATCH(Matches!$B3,Women!$C$4:$V$4,0))="y"),"Y",
IF(OR(INDEX(Men!$C$5:$V$24,MATCH(Matches!$B3,Men!$B$5:$B$24,0),MATCH(Matches!DNJ$2,Men!$C$4:$V$4,0))="n",INDEX(Women!$C$5:$V$24,MATCH(Matches!DNJ$2,Women!$B$5:$B$24,0),MATCH(Matches!$B3,Women!$C$4:$V$4,0))="n"),"N",""))</f>
        <v>#N/A</v>
      </c>
      <c r="DNK3" s="6" t="e">
        <f>IF(AND(INDEX(Men!$C$5:$V$24,MATCH(Matches!$B3,Men!$B$5:$B$24,0),MATCH(Matches!DNK$2,Men!$C$4:$V$4,0))="y",INDEX(Women!$C$5:$V$24,MATCH(Matches!DNK$2,Women!$B$5:$B$24,0),MATCH(Matches!$B3,Women!$C$4:$V$4,0))="y"),"Y",
IF(OR(INDEX(Men!$C$5:$V$24,MATCH(Matches!$B3,Men!$B$5:$B$24,0),MATCH(Matches!DNK$2,Men!$C$4:$V$4,0))="n",INDEX(Women!$C$5:$V$24,MATCH(Matches!DNK$2,Women!$B$5:$B$24,0),MATCH(Matches!$B3,Women!$C$4:$V$4,0))="n"),"N",""))</f>
        <v>#N/A</v>
      </c>
      <c r="DNL3" s="6" t="e">
        <f>IF(AND(INDEX(Men!$C$5:$V$24,MATCH(Matches!$B3,Men!$B$5:$B$24,0),MATCH(Matches!DNL$2,Men!$C$4:$V$4,0))="y",INDEX(Women!$C$5:$V$24,MATCH(Matches!DNL$2,Women!$B$5:$B$24,0),MATCH(Matches!$B3,Women!$C$4:$V$4,0))="y"),"Y",
IF(OR(INDEX(Men!$C$5:$V$24,MATCH(Matches!$B3,Men!$B$5:$B$24,0),MATCH(Matches!DNL$2,Men!$C$4:$V$4,0))="n",INDEX(Women!$C$5:$V$24,MATCH(Matches!DNL$2,Women!$B$5:$B$24,0),MATCH(Matches!$B3,Women!$C$4:$V$4,0))="n"),"N",""))</f>
        <v>#N/A</v>
      </c>
      <c r="DNM3" s="6" t="e">
        <f>IF(AND(INDEX(Men!$C$5:$V$24,MATCH(Matches!$B3,Men!$B$5:$B$24,0),MATCH(Matches!DNM$2,Men!$C$4:$V$4,0))="y",INDEX(Women!$C$5:$V$24,MATCH(Matches!DNM$2,Women!$B$5:$B$24,0),MATCH(Matches!$B3,Women!$C$4:$V$4,0))="y"),"Y",
IF(OR(INDEX(Men!$C$5:$V$24,MATCH(Matches!$B3,Men!$B$5:$B$24,0),MATCH(Matches!DNM$2,Men!$C$4:$V$4,0))="n",INDEX(Women!$C$5:$V$24,MATCH(Matches!DNM$2,Women!$B$5:$B$24,0),MATCH(Matches!$B3,Women!$C$4:$V$4,0))="n"),"N",""))</f>
        <v>#N/A</v>
      </c>
      <c r="DNN3" s="6" t="e">
        <f>IF(AND(INDEX(Men!$C$5:$V$24,MATCH(Matches!$B3,Men!$B$5:$B$24,0),MATCH(Matches!DNN$2,Men!$C$4:$V$4,0))="y",INDEX(Women!$C$5:$V$24,MATCH(Matches!DNN$2,Women!$B$5:$B$24,0),MATCH(Matches!$B3,Women!$C$4:$V$4,0))="y"),"Y",
IF(OR(INDEX(Men!$C$5:$V$24,MATCH(Matches!$B3,Men!$B$5:$B$24,0),MATCH(Matches!DNN$2,Men!$C$4:$V$4,0))="n",INDEX(Women!$C$5:$V$24,MATCH(Matches!DNN$2,Women!$B$5:$B$24,0),MATCH(Matches!$B3,Women!$C$4:$V$4,0))="n"),"N",""))</f>
        <v>#N/A</v>
      </c>
      <c r="DNO3" s="6" t="e">
        <f>IF(AND(INDEX(Men!$C$5:$V$24,MATCH(Matches!$B3,Men!$B$5:$B$24,0),MATCH(Matches!DNO$2,Men!$C$4:$V$4,0))="y",INDEX(Women!$C$5:$V$24,MATCH(Matches!DNO$2,Women!$B$5:$B$24,0),MATCH(Matches!$B3,Women!$C$4:$V$4,0))="y"),"Y",
IF(OR(INDEX(Men!$C$5:$V$24,MATCH(Matches!$B3,Men!$B$5:$B$24,0),MATCH(Matches!DNO$2,Men!$C$4:$V$4,0))="n",INDEX(Women!$C$5:$V$24,MATCH(Matches!DNO$2,Women!$B$5:$B$24,0),MATCH(Matches!$B3,Women!$C$4:$V$4,0))="n"),"N",""))</f>
        <v>#N/A</v>
      </c>
      <c r="DNP3" s="6" t="e">
        <f>IF(AND(INDEX(Men!$C$5:$V$24,MATCH(Matches!$B3,Men!$B$5:$B$24,0),MATCH(Matches!DNP$2,Men!$C$4:$V$4,0))="y",INDEX(Women!$C$5:$V$24,MATCH(Matches!DNP$2,Women!$B$5:$B$24,0),MATCH(Matches!$B3,Women!$C$4:$V$4,0))="y"),"Y",
IF(OR(INDEX(Men!$C$5:$V$24,MATCH(Matches!$B3,Men!$B$5:$B$24,0),MATCH(Matches!DNP$2,Men!$C$4:$V$4,0))="n",INDEX(Women!$C$5:$V$24,MATCH(Matches!DNP$2,Women!$B$5:$B$24,0),MATCH(Matches!$B3,Women!$C$4:$V$4,0))="n"),"N",""))</f>
        <v>#N/A</v>
      </c>
      <c r="DNQ3" s="6" t="e">
        <f>IF(AND(INDEX(Men!$C$5:$V$24,MATCH(Matches!$B3,Men!$B$5:$B$24,0),MATCH(Matches!DNQ$2,Men!$C$4:$V$4,0))="y",INDEX(Women!$C$5:$V$24,MATCH(Matches!DNQ$2,Women!$B$5:$B$24,0),MATCH(Matches!$B3,Women!$C$4:$V$4,0))="y"),"Y",
IF(OR(INDEX(Men!$C$5:$V$24,MATCH(Matches!$B3,Men!$B$5:$B$24,0),MATCH(Matches!DNQ$2,Men!$C$4:$V$4,0))="n",INDEX(Women!$C$5:$V$24,MATCH(Matches!DNQ$2,Women!$B$5:$B$24,0),MATCH(Matches!$B3,Women!$C$4:$V$4,0))="n"),"N",""))</f>
        <v>#N/A</v>
      </c>
      <c r="DNR3" s="6" t="e">
        <f>IF(AND(INDEX(Men!$C$5:$V$24,MATCH(Matches!$B3,Men!$B$5:$B$24,0),MATCH(Matches!DNR$2,Men!$C$4:$V$4,0))="y",INDEX(Women!$C$5:$V$24,MATCH(Matches!DNR$2,Women!$B$5:$B$24,0),MATCH(Matches!$B3,Women!$C$4:$V$4,0))="y"),"Y",
IF(OR(INDEX(Men!$C$5:$V$24,MATCH(Matches!$B3,Men!$B$5:$B$24,0),MATCH(Matches!DNR$2,Men!$C$4:$V$4,0))="n",INDEX(Women!$C$5:$V$24,MATCH(Matches!DNR$2,Women!$B$5:$B$24,0),MATCH(Matches!$B3,Women!$C$4:$V$4,0))="n"),"N",""))</f>
        <v>#N/A</v>
      </c>
      <c r="DNS3" s="6" t="e">
        <f>IF(AND(INDEX(Men!$C$5:$V$24,MATCH(Matches!$B3,Men!$B$5:$B$24,0),MATCH(Matches!DNS$2,Men!$C$4:$V$4,0))="y",INDEX(Women!$C$5:$V$24,MATCH(Matches!DNS$2,Women!$B$5:$B$24,0),MATCH(Matches!$B3,Women!$C$4:$V$4,0))="y"),"Y",
IF(OR(INDEX(Men!$C$5:$V$24,MATCH(Matches!$B3,Men!$B$5:$B$24,0),MATCH(Matches!DNS$2,Men!$C$4:$V$4,0))="n",INDEX(Women!$C$5:$V$24,MATCH(Matches!DNS$2,Women!$B$5:$B$24,0),MATCH(Matches!$B3,Women!$C$4:$V$4,0))="n"),"N",""))</f>
        <v>#N/A</v>
      </c>
      <c r="DNT3" s="6" t="e">
        <f>IF(AND(INDEX(Men!$C$5:$V$24,MATCH(Matches!$B3,Men!$B$5:$B$24,0),MATCH(Matches!DNT$2,Men!$C$4:$V$4,0))="y",INDEX(Women!$C$5:$V$24,MATCH(Matches!DNT$2,Women!$B$5:$B$24,0),MATCH(Matches!$B3,Women!$C$4:$V$4,0))="y"),"Y",
IF(OR(INDEX(Men!$C$5:$V$24,MATCH(Matches!$B3,Men!$B$5:$B$24,0),MATCH(Matches!DNT$2,Men!$C$4:$V$4,0))="n",INDEX(Women!$C$5:$V$24,MATCH(Matches!DNT$2,Women!$B$5:$B$24,0),MATCH(Matches!$B3,Women!$C$4:$V$4,0))="n"),"N",""))</f>
        <v>#N/A</v>
      </c>
      <c r="DNU3" s="6" t="e">
        <f>IF(AND(INDEX(Men!$C$5:$V$24,MATCH(Matches!$B3,Men!$B$5:$B$24,0),MATCH(Matches!DNU$2,Men!$C$4:$V$4,0))="y",INDEX(Women!$C$5:$V$24,MATCH(Matches!DNU$2,Women!$B$5:$B$24,0),MATCH(Matches!$B3,Women!$C$4:$V$4,0))="y"),"Y",
IF(OR(INDEX(Men!$C$5:$V$24,MATCH(Matches!$B3,Men!$B$5:$B$24,0),MATCH(Matches!DNU$2,Men!$C$4:$V$4,0))="n",INDEX(Women!$C$5:$V$24,MATCH(Matches!DNU$2,Women!$B$5:$B$24,0),MATCH(Matches!$B3,Women!$C$4:$V$4,0))="n"),"N",""))</f>
        <v>#N/A</v>
      </c>
      <c r="DNV3" s="6" t="e">
        <f>IF(AND(INDEX(Men!$C$5:$V$24,MATCH(Matches!$B3,Men!$B$5:$B$24,0),MATCH(Matches!DNV$2,Men!$C$4:$V$4,0))="y",INDEX(Women!$C$5:$V$24,MATCH(Matches!DNV$2,Women!$B$5:$B$24,0),MATCH(Matches!$B3,Women!$C$4:$V$4,0))="y"),"Y",
IF(OR(INDEX(Men!$C$5:$V$24,MATCH(Matches!$B3,Men!$B$5:$B$24,0),MATCH(Matches!DNV$2,Men!$C$4:$V$4,0))="n",INDEX(Women!$C$5:$V$24,MATCH(Matches!DNV$2,Women!$B$5:$B$24,0),MATCH(Matches!$B3,Women!$C$4:$V$4,0))="n"),"N",""))</f>
        <v>#N/A</v>
      </c>
      <c r="DNW3" s="6" t="e">
        <f>IF(AND(INDEX(Men!$C$5:$V$24,MATCH(Matches!$B3,Men!$B$5:$B$24,0),MATCH(Matches!DNW$2,Men!$C$4:$V$4,0))="y",INDEX(Women!$C$5:$V$24,MATCH(Matches!DNW$2,Women!$B$5:$B$24,0),MATCH(Matches!$B3,Women!$C$4:$V$4,0))="y"),"Y",
IF(OR(INDEX(Men!$C$5:$V$24,MATCH(Matches!$B3,Men!$B$5:$B$24,0),MATCH(Matches!DNW$2,Men!$C$4:$V$4,0))="n",INDEX(Women!$C$5:$V$24,MATCH(Matches!DNW$2,Women!$B$5:$B$24,0),MATCH(Matches!$B3,Women!$C$4:$V$4,0))="n"),"N",""))</f>
        <v>#N/A</v>
      </c>
      <c r="DNX3" s="6" t="e">
        <f>IF(AND(INDEX(Men!$C$5:$V$24,MATCH(Matches!$B3,Men!$B$5:$B$24,0),MATCH(Matches!DNX$2,Men!$C$4:$V$4,0))="y",INDEX(Women!$C$5:$V$24,MATCH(Matches!DNX$2,Women!$B$5:$B$24,0),MATCH(Matches!$B3,Women!$C$4:$V$4,0))="y"),"Y",
IF(OR(INDEX(Men!$C$5:$V$24,MATCH(Matches!$B3,Men!$B$5:$B$24,0),MATCH(Matches!DNX$2,Men!$C$4:$V$4,0))="n",INDEX(Women!$C$5:$V$24,MATCH(Matches!DNX$2,Women!$B$5:$B$24,0),MATCH(Matches!$B3,Women!$C$4:$V$4,0))="n"),"N",""))</f>
        <v>#N/A</v>
      </c>
      <c r="DNY3" s="6" t="e">
        <f>IF(AND(INDEX(Men!$C$5:$V$24,MATCH(Matches!$B3,Men!$B$5:$B$24,0),MATCH(Matches!DNY$2,Men!$C$4:$V$4,0))="y",INDEX(Women!$C$5:$V$24,MATCH(Matches!DNY$2,Women!$B$5:$B$24,0),MATCH(Matches!$B3,Women!$C$4:$V$4,0))="y"),"Y",
IF(OR(INDEX(Men!$C$5:$V$24,MATCH(Matches!$B3,Men!$B$5:$B$24,0),MATCH(Matches!DNY$2,Men!$C$4:$V$4,0))="n",INDEX(Women!$C$5:$V$24,MATCH(Matches!DNY$2,Women!$B$5:$B$24,0),MATCH(Matches!$B3,Women!$C$4:$V$4,0))="n"),"N",""))</f>
        <v>#N/A</v>
      </c>
      <c r="DNZ3" s="6" t="e">
        <f>IF(AND(INDEX(Men!$C$5:$V$24,MATCH(Matches!$B3,Men!$B$5:$B$24,0),MATCH(Matches!DNZ$2,Men!$C$4:$V$4,0))="y",INDEX(Women!$C$5:$V$24,MATCH(Matches!DNZ$2,Women!$B$5:$B$24,0),MATCH(Matches!$B3,Women!$C$4:$V$4,0))="y"),"Y",
IF(OR(INDEX(Men!$C$5:$V$24,MATCH(Matches!$B3,Men!$B$5:$B$24,0),MATCH(Matches!DNZ$2,Men!$C$4:$V$4,0))="n",INDEX(Women!$C$5:$V$24,MATCH(Matches!DNZ$2,Women!$B$5:$B$24,0),MATCH(Matches!$B3,Women!$C$4:$V$4,0))="n"),"N",""))</f>
        <v>#N/A</v>
      </c>
      <c r="DOA3" s="6" t="e">
        <f>IF(AND(INDEX(Men!$C$5:$V$24,MATCH(Matches!$B3,Men!$B$5:$B$24,0),MATCH(Matches!DOA$2,Men!$C$4:$V$4,0))="y",INDEX(Women!$C$5:$V$24,MATCH(Matches!DOA$2,Women!$B$5:$B$24,0),MATCH(Matches!$B3,Women!$C$4:$V$4,0))="y"),"Y",
IF(OR(INDEX(Men!$C$5:$V$24,MATCH(Matches!$B3,Men!$B$5:$B$24,0),MATCH(Matches!DOA$2,Men!$C$4:$V$4,0))="n",INDEX(Women!$C$5:$V$24,MATCH(Matches!DOA$2,Women!$B$5:$B$24,0),MATCH(Matches!$B3,Women!$C$4:$V$4,0))="n"),"N",""))</f>
        <v>#N/A</v>
      </c>
      <c r="DOB3" s="6" t="e">
        <f>IF(AND(INDEX(Men!$C$5:$V$24,MATCH(Matches!$B3,Men!$B$5:$B$24,0),MATCH(Matches!DOB$2,Men!$C$4:$V$4,0))="y",INDEX(Women!$C$5:$V$24,MATCH(Matches!DOB$2,Women!$B$5:$B$24,0),MATCH(Matches!$B3,Women!$C$4:$V$4,0))="y"),"Y",
IF(OR(INDEX(Men!$C$5:$V$24,MATCH(Matches!$B3,Men!$B$5:$B$24,0),MATCH(Matches!DOB$2,Men!$C$4:$V$4,0))="n",INDEX(Women!$C$5:$V$24,MATCH(Matches!DOB$2,Women!$B$5:$B$24,0),MATCH(Matches!$B3,Women!$C$4:$V$4,0))="n"),"N",""))</f>
        <v>#N/A</v>
      </c>
      <c r="DOC3" s="6" t="e">
        <f>IF(AND(INDEX(Men!$C$5:$V$24,MATCH(Matches!$B3,Men!$B$5:$B$24,0),MATCH(Matches!DOC$2,Men!$C$4:$V$4,0))="y",INDEX(Women!$C$5:$V$24,MATCH(Matches!DOC$2,Women!$B$5:$B$24,0),MATCH(Matches!$B3,Women!$C$4:$V$4,0))="y"),"Y",
IF(OR(INDEX(Men!$C$5:$V$24,MATCH(Matches!$B3,Men!$B$5:$B$24,0),MATCH(Matches!DOC$2,Men!$C$4:$V$4,0))="n",INDEX(Women!$C$5:$V$24,MATCH(Matches!DOC$2,Women!$B$5:$B$24,0),MATCH(Matches!$B3,Women!$C$4:$V$4,0))="n"),"N",""))</f>
        <v>#N/A</v>
      </c>
      <c r="DOD3" s="6" t="e">
        <f>IF(AND(INDEX(Men!$C$5:$V$24,MATCH(Matches!$B3,Men!$B$5:$B$24,0),MATCH(Matches!DOD$2,Men!$C$4:$V$4,0))="y",INDEX(Women!$C$5:$V$24,MATCH(Matches!DOD$2,Women!$B$5:$B$24,0),MATCH(Matches!$B3,Women!$C$4:$V$4,0))="y"),"Y",
IF(OR(INDEX(Men!$C$5:$V$24,MATCH(Matches!$B3,Men!$B$5:$B$24,0),MATCH(Matches!DOD$2,Men!$C$4:$V$4,0))="n",INDEX(Women!$C$5:$V$24,MATCH(Matches!DOD$2,Women!$B$5:$B$24,0),MATCH(Matches!$B3,Women!$C$4:$V$4,0))="n"),"N",""))</f>
        <v>#N/A</v>
      </c>
      <c r="DOE3" s="6" t="e">
        <f>IF(AND(INDEX(Men!$C$5:$V$24,MATCH(Matches!$B3,Men!$B$5:$B$24,0),MATCH(Matches!DOE$2,Men!$C$4:$V$4,0))="y",INDEX(Women!$C$5:$V$24,MATCH(Matches!DOE$2,Women!$B$5:$B$24,0),MATCH(Matches!$B3,Women!$C$4:$V$4,0))="y"),"Y",
IF(OR(INDEX(Men!$C$5:$V$24,MATCH(Matches!$B3,Men!$B$5:$B$24,0),MATCH(Matches!DOE$2,Men!$C$4:$V$4,0))="n",INDEX(Women!$C$5:$V$24,MATCH(Matches!DOE$2,Women!$B$5:$B$24,0),MATCH(Matches!$B3,Women!$C$4:$V$4,0))="n"),"N",""))</f>
        <v>#N/A</v>
      </c>
      <c r="DOF3" s="6" t="e">
        <f>IF(AND(INDEX(Men!$C$5:$V$24,MATCH(Matches!$B3,Men!$B$5:$B$24,0),MATCH(Matches!DOF$2,Men!$C$4:$V$4,0))="y",INDEX(Women!$C$5:$V$24,MATCH(Matches!DOF$2,Women!$B$5:$B$24,0),MATCH(Matches!$B3,Women!$C$4:$V$4,0))="y"),"Y",
IF(OR(INDEX(Men!$C$5:$V$24,MATCH(Matches!$B3,Men!$B$5:$B$24,0),MATCH(Matches!DOF$2,Men!$C$4:$V$4,0))="n",INDEX(Women!$C$5:$V$24,MATCH(Matches!DOF$2,Women!$B$5:$B$24,0),MATCH(Matches!$B3,Women!$C$4:$V$4,0))="n"),"N",""))</f>
        <v>#N/A</v>
      </c>
      <c r="DOG3" s="6" t="e">
        <f>IF(AND(INDEX(Men!$C$5:$V$24,MATCH(Matches!$B3,Men!$B$5:$B$24,0),MATCH(Matches!DOG$2,Men!$C$4:$V$4,0))="y",INDEX(Women!$C$5:$V$24,MATCH(Matches!DOG$2,Women!$B$5:$B$24,0),MATCH(Matches!$B3,Women!$C$4:$V$4,0))="y"),"Y",
IF(OR(INDEX(Men!$C$5:$V$24,MATCH(Matches!$B3,Men!$B$5:$B$24,0),MATCH(Matches!DOG$2,Men!$C$4:$V$4,0))="n",INDEX(Women!$C$5:$V$24,MATCH(Matches!DOG$2,Women!$B$5:$B$24,0),MATCH(Matches!$B3,Women!$C$4:$V$4,0))="n"),"N",""))</f>
        <v>#N/A</v>
      </c>
      <c r="DOH3" s="6" t="e">
        <f>IF(AND(INDEX(Men!$C$5:$V$24,MATCH(Matches!$B3,Men!$B$5:$B$24,0),MATCH(Matches!DOH$2,Men!$C$4:$V$4,0))="y",INDEX(Women!$C$5:$V$24,MATCH(Matches!DOH$2,Women!$B$5:$B$24,0),MATCH(Matches!$B3,Women!$C$4:$V$4,0))="y"),"Y",
IF(OR(INDEX(Men!$C$5:$V$24,MATCH(Matches!$B3,Men!$B$5:$B$24,0),MATCH(Matches!DOH$2,Men!$C$4:$V$4,0))="n",INDEX(Women!$C$5:$V$24,MATCH(Matches!DOH$2,Women!$B$5:$B$24,0),MATCH(Matches!$B3,Women!$C$4:$V$4,0))="n"),"N",""))</f>
        <v>#N/A</v>
      </c>
      <c r="DOI3" s="6" t="e">
        <f>IF(AND(INDEX(Men!$C$5:$V$24,MATCH(Matches!$B3,Men!$B$5:$B$24,0),MATCH(Matches!DOI$2,Men!$C$4:$V$4,0))="y",INDEX(Women!$C$5:$V$24,MATCH(Matches!DOI$2,Women!$B$5:$B$24,0),MATCH(Matches!$B3,Women!$C$4:$V$4,0))="y"),"Y",
IF(OR(INDEX(Men!$C$5:$V$24,MATCH(Matches!$B3,Men!$B$5:$B$24,0),MATCH(Matches!DOI$2,Men!$C$4:$V$4,0))="n",INDEX(Women!$C$5:$V$24,MATCH(Matches!DOI$2,Women!$B$5:$B$24,0),MATCH(Matches!$B3,Women!$C$4:$V$4,0))="n"),"N",""))</f>
        <v>#N/A</v>
      </c>
      <c r="DOJ3" s="6" t="e">
        <f>IF(AND(INDEX(Men!$C$5:$V$24,MATCH(Matches!$B3,Men!$B$5:$B$24,0),MATCH(Matches!DOJ$2,Men!$C$4:$V$4,0))="y",INDEX(Women!$C$5:$V$24,MATCH(Matches!DOJ$2,Women!$B$5:$B$24,0),MATCH(Matches!$B3,Women!$C$4:$V$4,0))="y"),"Y",
IF(OR(INDEX(Men!$C$5:$V$24,MATCH(Matches!$B3,Men!$B$5:$B$24,0),MATCH(Matches!DOJ$2,Men!$C$4:$V$4,0))="n",INDEX(Women!$C$5:$V$24,MATCH(Matches!DOJ$2,Women!$B$5:$B$24,0),MATCH(Matches!$B3,Women!$C$4:$V$4,0))="n"),"N",""))</f>
        <v>#N/A</v>
      </c>
      <c r="DOK3" s="6" t="e">
        <f>IF(AND(INDEX(Men!$C$5:$V$24,MATCH(Matches!$B3,Men!$B$5:$B$24,0),MATCH(Matches!DOK$2,Men!$C$4:$V$4,0))="y",INDEX(Women!$C$5:$V$24,MATCH(Matches!DOK$2,Women!$B$5:$B$24,0),MATCH(Matches!$B3,Women!$C$4:$V$4,0))="y"),"Y",
IF(OR(INDEX(Men!$C$5:$V$24,MATCH(Matches!$B3,Men!$B$5:$B$24,0),MATCH(Matches!DOK$2,Men!$C$4:$V$4,0))="n",INDEX(Women!$C$5:$V$24,MATCH(Matches!DOK$2,Women!$B$5:$B$24,0),MATCH(Matches!$B3,Women!$C$4:$V$4,0))="n"),"N",""))</f>
        <v>#N/A</v>
      </c>
      <c r="DOL3" s="6" t="e">
        <f>IF(AND(INDEX(Men!$C$5:$V$24,MATCH(Matches!$B3,Men!$B$5:$B$24,0),MATCH(Matches!DOL$2,Men!$C$4:$V$4,0))="y",INDEX(Women!$C$5:$V$24,MATCH(Matches!DOL$2,Women!$B$5:$B$24,0),MATCH(Matches!$B3,Women!$C$4:$V$4,0))="y"),"Y",
IF(OR(INDEX(Men!$C$5:$V$24,MATCH(Matches!$B3,Men!$B$5:$B$24,0),MATCH(Matches!DOL$2,Men!$C$4:$V$4,0))="n",INDEX(Women!$C$5:$V$24,MATCH(Matches!DOL$2,Women!$B$5:$B$24,0),MATCH(Matches!$B3,Women!$C$4:$V$4,0))="n"),"N",""))</f>
        <v>#N/A</v>
      </c>
      <c r="DOM3" s="6" t="e">
        <f>IF(AND(INDEX(Men!$C$5:$V$24,MATCH(Matches!$B3,Men!$B$5:$B$24,0),MATCH(Matches!DOM$2,Men!$C$4:$V$4,0))="y",INDEX(Women!$C$5:$V$24,MATCH(Matches!DOM$2,Women!$B$5:$B$24,0),MATCH(Matches!$B3,Women!$C$4:$V$4,0))="y"),"Y",
IF(OR(INDEX(Men!$C$5:$V$24,MATCH(Matches!$B3,Men!$B$5:$B$24,0),MATCH(Matches!DOM$2,Men!$C$4:$V$4,0))="n",INDEX(Women!$C$5:$V$24,MATCH(Matches!DOM$2,Women!$B$5:$B$24,0),MATCH(Matches!$B3,Women!$C$4:$V$4,0))="n"),"N",""))</f>
        <v>#N/A</v>
      </c>
      <c r="DON3" s="6" t="e">
        <f>IF(AND(INDEX(Men!$C$5:$V$24,MATCH(Matches!$B3,Men!$B$5:$B$24,0),MATCH(Matches!DON$2,Men!$C$4:$V$4,0))="y",INDEX(Women!$C$5:$V$24,MATCH(Matches!DON$2,Women!$B$5:$B$24,0),MATCH(Matches!$B3,Women!$C$4:$V$4,0))="y"),"Y",
IF(OR(INDEX(Men!$C$5:$V$24,MATCH(Matches!$B3,Men!$B$5:$B$24,0),MATCH(Matches!DON$2,Men!$C$4:$V$4,0))="n",INDEX(Women!$C$5:$V$24,MATCH(Matches!DON$2,Women!$B$5:$B$24,0),MATCH(Matches!$B3,Women!$C$4:$V$4,0))="n"),"N",""))</f>
        <v>#N/A</v>
      </c>
      <c r="DOO3" s="6" t="e">
        <f>IF(AND(INDEX(Men!$C$5:$V$24,MATCH(Matches!$B3,Men!$B$5:$B$24,0),MATCH(Matches!DOO$2,Men!$C$4:$V$4,0))="y",INDEX(Women!$C$5:$V$24,MATCH(Matches!DOO$2,Women!$B$5:$B$24,0),MATCH(Matches!$B3,Women!$C$4:$V$4,0))="y"),"Y",
IF(OR(INDEX(Men!$C$5:$V$24,MATCH(Matches!$B3,Men!$B$5:$B$24,0),MATCH(Matches!DOO$2,Men!$C$4:$V$4,0))="n",INDEX(Women!$C$5:$V$24,MATCH(Matches!DOO$2,Women!$B$5:$B$24,0),MATCH(Matches!$B3,Women!$C$4:$V$4,0))="n"),"N",""))</f>
        <v>#N/A</v>
      </c>
      <c r="DOP3" s="6" t="e">
        <f>IF(AND(INDEX(Men!$C$5:$V$24,MATCH(Matches!$B3,Men!$B$5:$B$24,0),MATCH(Matches!DOP$2,Men!$C$4:$V$4,0))="y",INDEX(Women!$C$5:$V$24,MATCH(Matches!DOP$2,Women!$B$5:$B$24,0),MATCH(Matches!$B3,Women!$C$4:$V$4,0))="y"),"Y",
IF(OR(INDEX(Men!$C$5:$V$24,MATCH(Matches!$B3,Men!$B$5:$B$24,0),MATCH(Matches!DOP$2,Men!$C$4:$V$4,0))="n",INDEX(Women!$C$5:$V$24,MATCH(Matches!DOP$2,Women!$B$5:$B$24,0),MATCH(Matches!$B3,Women!$C$4:$V$4,0))="n"),"N",""))</f>
        <v>#N/A</v>
      </c>
      <c r="DOQ3" s="6" t="e">
        <f>IF(AND(INDEX(Men!$C$5:$V$24,MATCH(Matches!$B3,Men!$B$5:$B$24,0),MATCH(Matches!DOQ$2,Men!$C$4:$V$4,0))="y",INDEX(Women!$C$5:$V$24,MATCH(Matches!DOQ$2,Women!$B$5:$B$24,0),MATCH(Matches!$B3,Women!$C$4:$V$4,0))="y"),"Y",
IF(OR(INDEX(Men!$C$5:$V$24,MATCH(Matches!$B3,Men!$B$5:$B$24,0),MATCH(Matches!DOQ$2,Men!$C$4:$V$4,0))="n",INDEX(Women!$C$5:$V$24,MATCH(Matches!DOQ$2,Women!$B$5:$B$24,0),MATCH(Matches!$B3,Women!$C$4:$V$4,0))="n"),"N",""))</f>
        <v>#N/A</v>
      </c>
      <c r="DOR3" s="6" t="e">
        <f>IF(AND(INDEX(Men!$C$5:$V$24,MATCH(Matches!$B3,Men!$B$5:$B$24,0),MATCH(Matches!DOR$2,Men!$C$4:$V$4,0))="y",INDEX(Women!$C$5:$V$24,MATCH(Matches!DOR$2,Women!$B$5:$B$24,0),MATCH(Matches!$B3,Women!$C$4:$V$4,0))="y"),"Y",
IF(OR(INDEX(Men!$C$5:$V$24,MATCH(Matches!$B3,Men!$B$5:$B$24,0),MATCH(Matches!DOR$2,Men!$C$4:$V$4,0))="n",INDEX(Women!$C$5:$V$24,MATCH(Matches!DOR$2,Women!$B$5:$B$24,0),MATCH(Matches!$B3,Women!$C$4:$V$4,0))="n"),"N",""))</f>
        <v>#N/A</v>
      </c>
      <c r="DOS3" s="6" t="e">
        <f>IF(AND(INDEX(Men!$C$5:$V$24,MATCH(Matches!$B3,Men!$B$5:$B$24,0),MATCH(Matches!DOS$2,Men!$C$4:$V$4,0))="y",INDEX(Women!$C$5:$V$24,MATCH(Matches!DOS$2,Women!$B$5:$B$24,0),MATCH(Matches!$B3,Women!$C$4:$V$4,0))="y"),"Y",
IF(OR(INDEX(Men!$C$5:$V$24,MATCH(Matches!$B3,Men!$B$5:$B$24,0),MATCH(Matches!DOS$2,Men!$C$4:$V$4,0))="n",INDEX(Women!$C$5:$V$24,MATCH(Matches!DOS$2,Women!$B$5:$B$24,0),MATCH(Matches!$B3,Women!$C$4:$V$4,0))="n"),"N",""))</f>
        <v>#N/A</v>
      </c>
      <c r="DOT3" s="6" t="e">
        <f>IF(AND(INDEX(Men!$C$5:$V$24,MATCH(Matches!$B3,Men!$B$5:$B$24,0),MATCH(Matches!DOT$2,Men!$C$4:$V$4,0))="y",INDEX(Women!$C$5:$V$24,MATCH(Matches!DOT$2,Women!$B$5:$B$24,0),MATCH(Matches!$B3,Women!$C$4:$V$4,0))="y"),"Y",
IF(OR(INDEX(Men!$C$5:$V$24,MATCH(Matches!$B3,Men!$B$5:$B$24,0),MATCH(Matches!DOT$2,Men!$C$4:$V$4,0))="n",INDEX(Women!$C$5:$V$24,MATCH(Matches!DOT$2,Women!$B$5:$B$24,0),MATCH(Matches!$B3,Women!$C$4:$V$4,0))="n"),"N",""))</f>
        <v>#N/A</v>
      </c>
      <c r="DOU3" s="6" t="e">
        <f>IF(AND(INDEX(Men!$C$5:$V$24,MATCH(Matches!$B3,Men!$B$5:$B$24,0),MATCH(Matches!DOU$2,Men!$C$4:$V$4,0))="y",INDEX(Women!$C$5:$V$24,MATCH(Matches!DOU$2,Women!$B$5:$B$24,0),MATCH(Matches!$B3,Women!$C$4:$V$4,0))="y"),"Y",
IF(OR(INDEX(Men!$C$5:$V$24,MATCH(Matches!$B3,Men!$B$5:$B$24,0),MATCH(Matches!DOU$2,Men!$C$4:$V$4,0))="n",INDEX(Women!$C$5:$V$24,MATCH(Matches!DOU$2,Women!$B$5:$B$24,0),MATCH(Matches!$B3,Women!$C$4:$V$4,0))="n"),"N",""))</f>
        <v>#N/A</v>
      </c>
      <c r="DOV3" s="6" t="e">
        <f>IF(AND(INDEX(Men!$C$5:$V$24,MATCH(Matches!$B3,Men!$B$5:$B$24,0),MATCH(Matches!DOV$2,Men!$C$4:$V$4,0))="y",INDEX(Women!$C$5:$V$24,MATCH(Matches!DOV$2,Women!$B$5:$B$24,0),MATCH(Matches!$B3,Women!$C$4:$V$4,0))="y"),"Y",
IF(OR(INDEX(Men!$C$5:$V$24,MATCH(Matches!$B3,Men!$B$5:$B$24,0),MATCH(Matches!DOV$2,Men!$C$4:$V$4,0))="n",INDEX(Women!$C$5:$V$24,MATCH(Matches!DOV$2,Women!$B$5:$B$24,0),MATCH(Matches!$B3,Women!$C$4:$V$4,0))="n"),"N",""))</f>
        <v>#N/A</v>
      </c>
      <c r="DOW3" s="6" t="e">
        <f>IF(AND(INDEX(Men!$C$5:$V$24,MATCH(Matches!$B3,Men!$B$5:$B$24,0),MATCH(Matches!DOW$2,Men!$C$4:$V$4,0))="y",INDEX(Women!$C$5:$V$24,MATCH(Matches!DOW$2,Women!$B$5:$B$24,0),MATCH(Matches!$B3,Women!$C$4:$V$4,0))="y"),"Y",
IF(OR(INDEX(Men!$C$5:$V$24,MATCH(Matches!$B3,Men!$B$5:$B$24,0),MATCH(Matches!DOW$2,Men!$C$4:$V$4,0))="n",INDEX(Women!$C$5:$V$24,MATCH(Matches!DOW$2,Women!$B$5:$B$24,0),MATCH(Matches!$B3,Women!$C$4:$V$4,0))="n"),"N",""))</f>
        <v>#N/A</v>
      </c>
      <c r="DOX3" s="6" t="e">
        <f>IF(AND(INDEX(Men!$C$5:$V$24,MATCH(Matches!$B3,Men!$B$5:$B$24,0),MATCH(Matches!DOX$2,Men!$C$4:$V$4,0))="y",INDEX(Women!$C$5:$V$24,MATCH(Matches!DOX$2,Women!$B$5:$B$24,0),MATCH(Matches!$B3,Women!$C$4:$V$4,0))="y"),"Y",
IF(OR(INDEX(Men!$C$5:$V$24,MATCH(Matches!$B3,Men!$B$5:$B$24,0),MATCH(Matches!DOX$2,Men!$C$4:$V$4,0))="n",INDEX(Women!$C$5:$V$24,MATCH(Matches!DOX$2,Women!$B$5:$B$24,0),MATCH(Matches!$B3,Women!$C$4:$V$4,0))="n"),"N",""))</f>
        <v>#N/A</v>
      </c>
      <c r="DOY3" s="6" t="e">
        <f>IF(AND(INDEX(Men!$C$5:$V$24,MATCH(Matches!$B3,Men!$B$5:$B$24,0),MATCH(Matches!DOY$2,Men!$C$4:$V$4,0))="y",INDEX(Women!$C$5:$V$24,MATCH(Matches!DOY$2,Women!$B$5:$B$24,0),MATCH(Matches!$B3,Women!$C$4:$V$4,0))="y"),"Y",
IF(OR(INDEX(Men!$C$5:$V$24,MATCH(Matches!$B3,Men!$B$5:$B$24,0),MATCH(Matches!DOY$2,Men!$C$4:$V$4,0))="n",INDEX(Women!$C$5:$V$24,MATCH(Matches!DOY$2,Women!$B$5:$B$24,0),MATCH(Matches!$B3,Women!$C$4:$V$4,0))="n"),"N",""))</f>
        <v>#N/A</v>
      </c>
      <c r="DOZ3" s="6" t="e">
        <f>IF(AND(INDEX(Men!$C$5:$V$24,MATCH(Matches!$B3,Men!$B$5:$B$24,0),MATCH(Matches!DOZ$2,Men!$C$4:$V$4,0))="y",INDEX(Women!$C$5:$V$24,MATCH(Matches!DOZ$2,Women!$B$5:$B$24,0),MATCH(Matches!$B3,Women!$C$4:$V$4,0))="y"),"Y",
IF(OR(INDEX(Men!$C$5:$V$24,MATCH(Matches!$B3,Men!$B$5:$B$24,0),MATCH(Matches!DOZ$2,Men!$C$4:$V$4,0))="n",INDEX(Women!$C$5:$V$24,MATCH(Matches!DOZ$2,Women!$B$5:$B$24,0),MATCH(Matches!$B3,Women!$C$4:$V$4,0))="n"),"N",""))</f>
        <v>#N/A</v>
      </c>
      <c r="DPA3" s="6" t="e">
        <f>IF(AND(INDEX(Men!$C$5:$V$24,MATCH(Matches!$B3,Men!$B$5:$B$24,0),MATCH(Matches!DPA$2,Men!$C$4:$V$4,0))="y",INDEX(Women!$C$5:$V$24,MATCH(Matches!DPA$2,Women!$B$5:$B$24,0),MATCH(Matches!$B3,Women!$C$4:$V$4,0))="y"),"Y",
IF(OR(INDEX(Men!$C$5:$V$24,MATCH(Matches!$B3,Men!$B$5:$B$24,0),MATCH(Matches!DPA$2,Men!$C$4:$V$4,0))="n",INDEX(Women!$C$5:$V$24,MATCH(Matches!DPA$2,Women!$B$5:$B$24,0),MATCH(Matches!$B3,Women!$C$4:$V$4,0))="n"),"N",""))</f>
        <v>#N/A</v>
      </c>
      <c r="DPB3" s="6" t="e">
        <f>IF(AND(INDEX(Men!$C$5:$V$24,MATCH(Matches!$B3,Men!$B$5:$B$24,0),MATCH(Matches!DPB$2,Men!$C$4:$V$4,0))="y",INDEX(Women!$C$5:$V$24,MATCH(Matches!DPB$2,Women!$B$5:$B$24,0),MATCH(Matches!$B3,Women!$C$4:$V$4,0))="y"),"Y",
IF(OR(INDEX(Men!$C$5:$V$24,MATCH(Matches!$B3,Men!$B$5:$B$24,0),MATCH(Matches!DPB$2,Men!$C$4:$V$4,0))="n",INDEX(Women!$C$5:$V$24,MATCH(Matches!DPB$2,Women!$B$5:$B$24,0),MATCH(Matches!$B3,Women!$C$4:$V$4,0))="n"),"N",""))</f>
        <v>#N/A</v>
      </c>
      <c r="DPC3" s="6" t="e">
        <f>IF(AND(INDEX(Men!$C$5:$V$24,MATCH(Matches!$B3,Men!$B$5:$B$24,0),MATCH(Matches!DPC$2,Men!$C$4:$V$4,0))="y",INDEX(Women!$C$5:$V$24,MATCH(Matches!DPC$2,Women!$B$5:$B$24,0),MATCH(Matches!$B3,Women!$C$4:$V$4,0))="y"),"Y",
IF(OR(INDEX(Men!$C$5:$V$24,MATCH(Matches!$B3,Men!$B$5:$B$24,0),MATCH(Matches!DPC$2,Men!$C$4:$V$4,0))="n",INDEX(Women!$C$5:$V$24,MATCH(Matches!DPC$2,Women!$B$5:$B$24,0),MATCH(Matches!$B3,Women!$C$4:$V$4,0))="n"),"N",""))</f>
        <v>#N/A</v>
      </c>
      <c r="DPD3" s="6" t="e">
        <f>IF(AND(INDEX(Men!$C$5:$V$24,MATCH(Matches!$B3,Men!$B$5:$B$24,0),MATCH(Matches!DPD$2,Men!$C$4:$V$4,0))="y",INDEX(Women!$C$5:$V$24,MATCH(Matches!DPD$2,Women!$B$5:$B$24,0),MATCH(Matches!$B3,Women!$C$4:$V$4,0))="y"),"Y",
IF(OR(INDEX(Men!$C$5:$V$24,MATCH(Matches!$B3,Men!$B$5:$B$24,0),MATCH(Matches!DPD$2,Men!$C$4:$V$4,0))="n",INDEX(Women!$C$5:$V$24,MATCH(Matches!DPD$2,Women!$B$5:$B$24,0),MATCH(Matches!$B3,Women!$C$4:$V$4,0))="n"),"N",""))</f>
        <v>#N/A</v>
      </c>
      <c r="DPE3" s="6" t="e">
        <f>IF(AND(INDEX(Men!$C$5:$V$24,MATCH(Matches!$B3,Men!$B$5:$B$24,0),MATCH(Matches!DPE$2,Men!$C$4:$V$4,0))="y",INDEX(Women!$C$5:$V$24,MATCH(Matches!DPE$2,Women!$B$5:$B$24,0),MATCH(Matches!$B3,Women!$C$4:$V$4,0))="y"),"Y",
IF(OR(INDEX(Men!$C$5:$V$24,MATCH(Matches!$B3,Men!$B$5:$B$24,0),MATCH(Matches!DPE$2,Men!$C$4:$V$4,0))="n",INDEX(Women!$C$5:$V$24,MATCH(Matches!DPE$2,Women!$B$5:$B$24,0),MATCH(Matches!$B3,Women!$C$4:$V$4,0))="n"),"N",""))</f>
        <v>#N/A</v>
      </c>
      <c r="DPF3" s="6" t="e">
        <f>IF(AND(INDEX(Men!$C$5:$V$24,MATCH(Matches!$B3,Men!$B$5:$B$24,0),MATCH(Matches!DPF$2,Men!$C$4:$V$4,0))="y",INDEX(Women!$C$5:$V$24,MATCH(Matches!DPF$2,Women!$B$5:$B$24,0),MATCH(Matches!$B3,Women!$C$4:$V$4,0))="y"),"Y",
IF(OR(INDEX(Men!$C$5:$V$24,MATCH(Matches!$B3,Men!$B$5:$B$24,0),MATCH(Matches!DPF$2,Men!$C$4:$V$4,0))="n",INDEX(Women!$C$5:$V$24,MATCH(Matches!DPF$2,Women!$B$5:$B$24,0),MATCH(Matches!$B3,Women!$C$4:$V$4,0))="n"),"N",""))</f>
        <v>#N/A</v>
      </c>
      <c r="DPG3" s="6" t="e">
        <f>IF(AND(INDEX(Men!$C$5:$V$24,MATCH(Matches!$B3,Men!$B$5:$B$24,0),MATCH(Matches!DPG$2,Men!$C$4:$V$4,0))="y",INDEX(Women!$C$5:$V$24,MATCH(Matches!DPG$2,Women!$B$5:$B$24,0),MATCH(Matches!$B3,Women!$C$4:$V$4,0))="y"),"Y",
IF(OR(INDEX(Men!$C$5:$V$24,MATCH(Matches!$B3,Men!$B$5:$B$24,0),MATCH(Matches!DPG$2,Men!$C$4:$V$4,0))="n",INDEX(Women!$C$5:$V$24,MATCH(Matches!DPG$2,Women!$B$5:$B$24,0),MATCH(Matches!$B3,Women!$C$4:$V$4,0))="n"),"N",""))</f>
        <v>#N/A</v>
      </c>
      <c r="DPH3" s="6" t="e">
        <f>IF(AND(INDEX(Men!$C$5:$V$24,MATCH(Matches!$B3,Men!$B$5:$B$24,0),MATCH(Matches!DPH$2,Men!$C$4:$V$4,0))="y",INDEX(Women!$C$5:$V$24,MATCH(Matches!DPH$2,Women!$B$5:$B$24,0),MATCH(Matches!$B3,Women!$C$4:$V$4,0))="y"),"Y",
IF(OR(INDEX(Men!$C$5:$V$24,MATCH(Matches!$B3,Men!$B$5:$B$24,0),MATCH(Matches!DPH$2,Men!$C$4:$V$4,0))="n",INDEX(Women!$C$5:$V$24,MATCH(Matches!DPH$2,Women!$B$5:$B$24,0),MATCH(Matches!$B3,Women!$C$4:$V$4,0))="n"),"N",""))</f>
        <v>#N/A</v>
      </c>
      <c r="DPI3" s="6" t="e">
        <f>IF(AND(INDEX(Men!$C$5:$V$24,MATCH(Matches!$B3,Men!$B$5:$B$24,0),MATCH(Matches!DPI$2,Men!$C$4:$V$4,0))="y",INDEX(Women!$C$5:$V$24,MATCH(Matches!DPI$2,Women!$B$5:$B$24,0),MATCH(Matches!$B3,Women!$C$4:$V$4,0))="y"),"Y",
IF(OR(INDEX(Men!$C$5:$V$24,MATCH(Matches!$B3,Men!$B$5:$B$24,0),MATCH(Matches!DPI$2,Men!$C$4:$V$4,0))="n",INDEX(Women!$C$5:$V$24,MATCH(Matches!DPI$2,Women!$B$5:$B$24,0),MATCH(Matches!$B3,Women!$C$4:$V$4,0))="n"),"N",""))</f>
        <v>#N/A</v>
      </c>
      <c r="DPJ3" s="6" t="e">
        <f>IF(AND(INDEX(Men!$C$5:$V$24,MATCH(Matches!$B3,Men!$B$5:$B$24,0),MATCH(Matches!DPJ$2,Men!$C$4:$V$4,0))="y",INDEX(Women!$C$5:$V$24,MATCH(Matches!DPJ$2,Women!$B$5:$B$24,0),MATCH(Matches!$B3,Women!$C$4:$V$4,0))="y"),"Y",
IF(OR(INDEX(Men!$C$5:$V$24,MATCH(Matches!$B3,Men!$B$5:$B$24,0),MATCH(Matches!DPJ$2,Men!$C$4:$V$4,0))="n",INDEX(Women!$C$5:$V$24,MATCH(Matches!DPJ$2,Women!$B$5:$B$24,0),MATCH(Matches!$B3,Women!$C$4:$V$4,0))="n"),"N",""))</f>
        <v>#N/A</v>
      </c>
      <c r="DPK3" s="6" t="e">
        <f>IF(AND(INDEX(Men!$C$5:$V$24,MATCH(Matches!$B3,Men!$B$5:$B$24,0),MATCH(Matches!DPK$2,Men!$C$4:$V$4,0))="y",INDEX(Women!$C$5:$V$24,MATCH(Matches!DPK$2,Women!$B$5:$B$24,0),MATCH(Matches!$B3,Women!$C$4:$V$4,0))="y"),"Y",
IF(OR(INDEX(Men!$C$5:$V$24,MATCH(Matches!$B3,Men!$B$5:$B$24,0),MATCH(Matches!DPK$2,Men!$C$4:$V$4,0))="n",INDEX(Women!$C$5:$V$24,MATCH(Matches!DPK$2,Women!$B$5:$B$24,0),MATCH(Matches!$B3,Women!$C$4:$V$4,0))="n"),"N",""))</f>
        <v>#N/A</v>
      </c>
      <c r="DPL3" s="6" t="e">
        <f>IF(AND(INDEX(Men!$C$5:$V$24,MATCH(Matches!$B3,Men!$B$5:$B$24,0),MATCH(Matches!DPL$2,Men!$C$4:$V$4,0))="y",INDEX(Women!$C$5:$V$24,MATCH(Matches!DPL$2,Women!$B$5:$B$24,0),MATCH(Matches!$B3,Women!$C$4:$V$4,0))="y"),"Y",
IF(OR(INDEX(Men!$C$5:$V$24,MATCH(Matches!$B3,Men!$B$5:$B$24,0),MATCH(Matches!DPL$2,Men!$C$4:$V$4,0))="n",INDEX(Women!$C$5:$V$24,MATCH(Matches!DPL$2,Women!$B$5:$B$24,0),MATCH(Matches!$B3,Women!$C$4:$V$4,0))="n"),"N",""))</f>
        <v>#N/A</v>
      </c>
      <c r="DPM3" s="6" t="e">
        <f>IF(AND(INDEX(Men!$C$5:$V$24,MATCH(Matches!$B3,Men!$B$5:$B$24,0),MATCH(Matches!DPM$2,Men!$C$4:$V$4,0))="y",INDEX(Women!$C$5:$V$24,MATCH(Matches!DPM$2,Women!$B$5:$B$24,0),MATCH(Matches!$B3,Women!$C$4:$V$4,0))="y"),"Y",
IF(OR(INDEX(Men!$C$5:$V$24,MATCH(Matches!$B3,Men!$B$5:$B$24,0),MATCH(Matches!DPM$2,Men!$C$4:$V$4,0))="n",INDEX(Women!$C$5:$V$24,MATCH(Matches!DPM$2,Women!$B$5:$B$24,0),MATCH(Matches!$B3,Women!$C$4:$V$4,0))="n"),"N",""))</f>
        <v>#N/A</v>
      </c>
      <c r="DPN3" s="6" t="e">
        <f>IF(AND(INDEX(Men!$C$5:$V$24,MATCH(Matches!$B3,Men!$B$5:$B$24,0),MATCH(Matches!DPN$2,Men!$C$4:$V$4,0))="y",INDEX(Women!$C$5:$V$24,MATCH(Matches!DPN$2,Women!$B$5:$B$24,0),MATCH(Matches!$B3,Women!$C$4:$V$4,0))="y"),"Y",
IF(OR(INDEX(Men!$C$5:$V$24,MATCH(Matches!$B3,Men!$B$5:$B$24,0),MATCH(Matches!DPN$2,Men!$C$4:$V$4,0))="n",INDEX(Women!$C$5:$V$24,MATCH(Matches!DPN$2,Women!$B$5:$B$24,0),MATCH(Matches!$B3,Women!$C$4:$V$4,0))="n"),"N",""))</f>
        <v>#N/A</v>
      </c>
      <c r="DPO3" s="6" t="e">
        <f>IF(AND(INDEX(Men!$C$5:$V$24,MATCH(Matches!$B3,Men!$B$5:$B$24,0),MATCH(Matches!DPO$2,Men!$C$4:$V$4,0))="y",INDEX(Women!$C$5:$V$24,MATCH(Matches!DPO$2,Women!$B$5:$B$24,0),MATCH(Matches!$B3,Women!$C$4:$V$4,0))="y"),"Y",
IF(OR(INDEX(Men!$C$5:$V$24,MATCH(Matches!$B3,Men!$B$5:$B$24,0),MATCH(Matches!DPO$2,Men!$C$4:$V$4,0))="n",INDEX(Women!$C$5:$V$24,MATCH(Matches!DPO$2,Women!$B$5:$B$24,0),MATCH(Matches!$B3,Women!$C$4:$V$4,0))="n"),"N",""))</f>
        <v>#N/A</v>
      </c>
      <c r="DPP3" s="6" t="e">
        <f>IF(AND(INDEX(Men!$C$5:$V$24,MATCH(Matches!$B3,Men!$B$5:$B$24,0),MATCH(Matches!DPP$2,Men!$C$4:$V$4,0))="y",INDEX(Women!$C$5:$V$24,MATCH(Matches!DPP$2,Women!$B$5:$B$24,0),MATCH(Matches!$B3,Women!$C$4:$V$4,0))="y"),"Y",
IF(OR(INDEX(Men!$C$5:$V$24,MATCH(Matches!$B3,Men!$B$5:$B$24,0),MATCH(Matches!DPP$2,Men!$C$4:$V$4,0))="n",INDEX(Women!$C$5:$V$24,MATCH(Matches!DPP$2,Women!$B$5:$B$24,0),MATCH(Matches!$B3,Women!$C$4:$V$4,0))="n"),"N",""))</f>
        <v>#N/A</v>
      </c>
      <c r="DPQ3" s="6" t="e">
        <f>IF(AND(INDEX(Men!$C$5:$V$24,MATCH(Matches!$B3,Men!$B$5:$B$24,0),MATCH(Matches!DPQ$2,Men!$C$4:$V$4,0))="y",INDEX(Women!$C$5:$V$24,MATCH(Matches!DPQ$2,Women!$B$5:$B$24,0),MATCH(Matches!$B3,Women!$C$4:$V$4,0))="y"),"Y",
IF(OR(INDEX(Men!$C$5:$V$24,MATCH(Matches!$B3,Men!$B$5:$B$24,0),MATCH(Matches!DPQ$2,Men!$C$4:$V$4,0))="n",INDEX(Women!$C$5:$V$24,MATCH(Matches!DPQ$2,Women!$B$5:$B$24,0),MATCH(Matches!$B3,Women!$C$4:$V$4,0))="n"),"N",""))</f>
        <v>#N/A</v>
      </c>
      <c r="DPR3" s="6" t="e">
        <f>IF(AND(INDEX(Men!$C$5:$V$24,MATCH(Matches!$B3,Men!$B$5:$B$24,0),MATCH(Matches!DPR$2,Men!$C$4:$V$4,0))="y",INDEX(Women!$C$5:$V$24,MATCH(Matches!DPR$2,Women!$B$5:$B$24,0),MATCH(Matches!$B3,Women!$C$4:$V$4,0))="y"),"Y",
IF(OR(INDEX(Men!$C$5:$V$24,MATCH(Matches!$B3,Men!$B$5:$B$24,0),MATCH(Matches!DPR$2,Men!$C$4:$V$4,0))="n",INDEX(Women!$C$5:$V$24,MATCH(Matches!DPR$2,Women!$B$5:$B$24,0),MATCH(Matches!$B3,Women!$C$4:$V$4,0))="n"),"N",""))</f>
        <v>#N/A</v>
      </c>
      <c r="DPS3" s="6" t="e">
        <f>IF(AND(INDEX(Men!$C$5:$V$24,MATCH(Matches!$B3,Men!$B$5:$B$24,0),MATCH(Matches!DPS$2,Men!$C$4:$V$4,0))="y",INDEX(Women!$C$5:$V$24,MATCH(Matches!DPS$2,Women!$B$5:$B$24,0),MATCH(Matches!$B3,Women!$C$4:$V$4,0))="y"),"Y",
IF(OR(INDEX(Men!$C$5:$V$24,MATCH(Matches!$B3,Men!$B$5:$B$24,0),MATCH(Matches!DPS$2,Men!$C$4:$V$4,0))="n",INDEX(Women!$C$5:$V$24,MATCH(Matches!DPS$2,Women!$B$5:$B$24,0),MATCH(Matches!$B3,Women!$C$4:$V$4,0))="n"),"N",""))</f>
        <v>#N/A</v>
      </c>
      <c r="DPT3" s="6" t="e">
        <f>IF(AND(INDEX(Men!$C$5:$V$24,MATCH(Matches!$B3,Men!$B$5:$B$24,0),MATCH(Matches!DPT$2,Men!$C$4:$V$4,0))="y",INDEX(Women!$C$5:$V$24,MATCH(Matches!DPT$2,Women!$B$5:$B$24,0),MATCH(Matches!$B3,Women!$C$4:$V$4,0))="y"),"Y",
IF(OR(INDEX(Men!$C$5:$V$24,MATCH(Matches!$B3,Men!$B$5:$B$24,0),MATCH(Matches!DPT$2,Men!$C$4:$V$4,0))="n",INDEX(Women!$C$5:$V$24,MATCH(Matches!DPT$2,Women!$B$5:$B$24,0),MATCH(Matches!$B3,Women!$C$4:$V$4,0))="n"),"N",""))</f>
        <v>#N/A</v>
      </c>
      <c r="DPU3" s="6" t="e">
        <f>IF(AND(INDEX(Men!$C$5:$V$24,MATCH(Matches!$B3,Men!$B$5:$B$24,0),MATCH(Matches!DPU$2,Men!$C$4:$V$4,0))="y",INDEX(Women!$C$5:$V$24,MATCH(Matches!DPU$2,Women!$B$5:$B$24,0),MATCH(Matches!$B3,Women!$C$4:$V$4,0))="y"),"Y",
IF(OR(INDEX(Men!$C$5:$V$24,MATCH(Matches!$B3,Men!$B$5:$B$24,0),MATCH(Matches!DPU$2,Men!$C$4:$V$4,0))="n",INDEX(Women!$C$5:$V$24,MATCH(Matches!DPU$2,Women!$B$5:$B$24,0),MATCH(Matches!$B3,Women!$C$4:$V$4,0))="n"),"N",""))</f>
        <v>#N/A</v>
      </c>
      <c r="DPV3" s="6" t="e">
        <f>IF(AND(INDEX(Men!$C$5:$V$24,MATCH(Matches!$B3,Men!$B$5:$B$24,0),MATCH(Matches!DPV$2,Men!$C$4:$V$4,0))="y",INDEX(Women!$C$5:$V$24,MATCH(Matches!DPV$2,Women!$B$5:$B$24,0),MATCH(Matches!$B3,Women!$C$4:$V$4,0))="y"),"Y",
IF(OR(INDEX(Men!$C$5:$V$24,MATCH(Matches!$B3,Men!$B$5:$B$24,0),MATCH(Matches!DPV$2,Men!$C$4:$V$4,0))="n",INDEX(Women!$C$5:$V$24,MATCH(Matches!DPV$2,Women!$B$5:$B$24,0),MATCH(Matches!$B3,Women!$C$4:$V$4,0))="n"),"N",""))</f>
        <v>#N/A</v>
      </c>
      <c r="DPW3" s="6" t="e">
        <f>IF(AND(INDEX(Men!$C$5:$V$24,MATCH(Matches!$B3,Men!$B$5:$B$24,0),MATCH(Matches!DPW$2,Men!$C$4:$V$4,0))="y",INDEX(Women!$C$5:$V$24,MATCH(Matches!DPW$2,Women!$B$5:$B$24,0),MATCH(Matches!$B3,Women!$C$4:$V$4,0))="y"),"Y",
IF(OR(INDEX(Men!$C$5:$V$24,MATCH(Matches!$B3,Men!$B$5:$B$24,0),MATCH(Matches!DPW$2,Men!$C$4:$V$4,0))="n",INDEX(Women!$C$5:$V$24,MATCH(Matches!DPW$2,Women!$B$5:$B$24,0),MATCH(Matches!$B3,Women!$C$4:$V$4,0))="n"),"N",""))</f>
        <v>#N/A</v>
      </c>
      <c r="DPX3" s="6" t="e">
        <f>IF(AND(INDEX(Men!$C$5:$V$24,MATCH(Matches!$B3,Men!$B$5:$B$24,0),MATCH(Matches!DPX$2,Men!$C$4:$V$4,0))="y",INDEX(Women!$C$5:$V$24,MATCH(Matches!DPX$2,Women!$B$5:$B$24,0),MATCH(Matches!$B3,Women!$C$4:$V$4,0))="y"),"Y",
IF(OR(INDEX(Men!$C$5:$V$24,MATCH(Matches!$B3,Men!$B$5:$B$24,0),MATCH(Matches!DPX$2,Men!$C$4:$V$4,0))="n",INDEX(Women!$C$5:$V$24,MATCH(Matches!DPX$2,Women!$B$5:$B$24,0),MATCH(Matches!$B3,Women!$C$4:$V$4,0))="n"),"N",""))</f>
        <v>#N/A</v>
      </c>
      <c r="DPY3" s="6" t="e">
        <f>IF(AND(INDEX(Men!$C$5:$V$24,MATCH(Matches!$B3,Men!$B$5:$B$24,0),MATCH(Matches!DPY$2,Men!$C$4:$V$4,0))="y",INDEX(Women!$C$5:$V$24,MATCH(Matches!DPY$2,Women!$B$5:$B$24,0),MATCH(Matches!$B3,Women!$C$4:$V$4,0))="y"),"Y",
IF(OR(INDEX(Men!$C$5:$V$24,MATCH(Matches!$B3,Men!$B$5:$B$24,0),MATCH(Matches!DPY$2,Men!$C$4:$V$4,0))="n",INDEX(Women!$C$5:$V$24,MATCH(Matches!DPY$2,Women!$B$5:$B$24,0),MATCH(Matches!$B3,Women!$C$4:$V$4,0))="n"),"N",""))</f>
        <v>#N/A</v>
      </c>
      <c r="DPZ3" s="6" t="e">
        <f>IF(AND(INDEX(Men!$C$5:$V$24,MATCH(Matches!$B3,Men!$B$5:$B$24,0),MATCH(Matches!DPZ$2,Men!$C$4:$V$4,0))="y",INDEX(Women!$C$5:$V$24,MATCH(Matches!DPZ$2,Women!$B$5:$B$24,0),MATCH(Matches!$B3,Women!$C$4:$V$4,0))="y"),"Y",
IF(OR(INDEX(Men!$C$5:$V$24,MATCH(Matches!$B3,Men!$B$5:$B$24,0),MATCH(Matches!DPZ$2,Men!$C$4:$V$4,0))="n",INDEX(Women!$C$5:$V$24,MATCH(Matches!DPZ$2,Women!$B$5:$B$24,0),MATCH(Matches!$B3,Women!$C$4:$V$4,0))="n"),"N",""))</f>
        <v>#N/A</v>
      </c>
      <c r="DQA3" s="6" t="e">
        <f>IF(AND(INDEX(Men!$C$5:$V$24,MATCH(Matches!$B3,Men!$B$5:$B$24,0),MATCH(Matches!DQA$2,Men!$C$4:$V$4,0))="y",INDEX(Women!$C$5:$V$24,MATCH(Matches!DQA$2,Women!$B$5:$B$24,0),MATCH(Matches!$B3,Women!$C$4:$V$4,0))="y"),"Y",
IF(OR(INDEX(Men!$C$5:$V$24,MATCH(Matches!$B3,Men!$B$5:$B$24,0),MATCH(Matches!DQA$2,Men!$C$4:$V$4,0))="n",INDEX(Women!$C$5:$V$24,MATCH(Matches!DQA$2,Women!$B$5:$B$24,0),MATCH(Matches!$B3,Women!$C$4:$V$4,0))="n"),"N",""))</f>
        <v>#N/A</v>
      </c>
      <c r="DQB3" s="6" t="e">
        <f>IF(AND(INDEX(Men!$C$5:$V$24,MATCH(Matches!$B3,Men!$B$5:$B$24,0),MATCH(Matches!DQB$2,Men!$C$4:$V$4,0))="y",INDEX(Women!$C$5:$V$24,MATCH(Matches!DQB$2,Women!$B$5:$B$24,0),MATCH(Matches!$B3,Women!$C$4:$V$4,0))="y"),"Y",
IF(OR(INDEX(Men!$C$5:$V$24,MATCH(Matches!$B3,Men!$B$5:$B$24,0),MATCH(Matches!DQB$2,Men!$C$4:$V$4,0))="n",INDEX(Women!$C$5:$V$24,MATCH(Matches!DQB$2,Women!$B$5:$B$24,0),MATCH(Matches!$B3,Women!$C$4:$V$4,0))="n"),"N",""))</f>
        <v>#N/A</v>
      </c>
      <c r="DQC3" s="6" t="e">
        <f>IF(AND(INDEX(Men!$C$5:$V$24,MATCH(Matches!$B3,Men!$B$5:$B$24,0),MATCH(Matches!DQC$2,Men!$C$4:$V$4,0))="y",INDEX(Women!$C$5:$V$24,MATCH(Matches!DQC$2,Women!$B$5:$B$24,0),MATCH(Matches!$B3,Women!$C$4:$V$4,0))="y"),"Y",
IF(OR(INDEX(Men!$C$5:$V$24,MATCH(Matches!$B3,Men!$B$5:$B$24,0),MATCH(Matches!DQC$2,Men!$C$4:$V$4,0))="n",INDEX(Women!$C$5:$V$24,MATCH(Matches!DQC$2,Women!$B$5:$B$24,0),MATCH(Matches!$B3,Women!$C$4:$V$4,0))="n"),"N",""))</f>
        <v>#N/A</v>
      </c>
      <c r="DQD3" s="6" t="e">
        <f>IF(AND(INDEX(Men!$C$5:$V$24,MATCH(Matches!$B3,Men!$B$5:$B$24,0),MATCH(Matches!DQD$2,Men!$C$4:$V$4,0))="y",INDEX(Women!$C$5:$V$24,MATCH(Matches!DQD$2,Women!$B$5:$B$24,0),MATCH(Matches!$B3,Women!$C$4:$V$4,0))="y"),"Y",
IF(OR(INDEX(Men!$C$5:$V$24,MATCH(Matches!$B3,Men!$B$5:$B$24,0),MATCH(Matches!DQD$2,Men!$C$4:$V$4,0))="n",INDEX(Women!$C$5:$V$24,MATCH(Matches!DQD$2,Women!$B$5:$B$24,0),MATCH(Matches!$B3,Women!$C$4:$V$4,0))="n"),"N",""))</f>
        <v>#N/A</v>
      </c>
      <c r="DQE3" s="6" t="e">
        <f>IF(AND(INDEX(Men!$C$5:$V$24,MATCH(Matches!$B3,Men!$B$5:$B$24,0),MATCH(Matches!DQE$2,Men!$C$4:$V$4,0))="y",INDEX(Women!$C$5:$V$24,MATCH(Matches!DQE$2,Women!$B$5:$B$24,0),MATCH(Matches!$B3,Women!$C$4:$V$4,0))="y"),"Y",
IF(OR(INDEX(Men!$C$5:$V$24,MATCH(Matches!$B3,Men!$B$5:$B$24,0),MATCH(Matches!DQE$2,Men!$C$4:$V$4,0))="n",INDEX(Women!$C$5:$V$24,MATCH(Matches!DQE$2,Women!$B$5:$B$24,0),MATCH(Matches!$B3,Women!$C$4:$V$4,0))="n"),"N",""))</f>
        <v>#N/A</v>
      </c>
      <c r="DQF3" s="6" t="e">
        <f>IF(AND(INDEX(Men!$C$5:$V$24,MATCH(Matches!$B3,Men!$B$5:$B$24,0),MATCH(Matches!DQF$2,Men!$C$4:$V$4,0))="y",INDEX(Women!$C$5:$V$24,MATCH(Matches!DQF$2,Women!$B$5:$B$24,0),MATCH(Matches!$B3,Women!$C$4:$V$4,0))="y"),"Y",
IF(OR(INDEX(Men!$C$5:$V$24,MATCH(Matches!$B3,Men!$B$5:$B$24,0),MATCH(Matches!DQF$2,Men!$C$4:$V$4,0))="n",INDEX(Women!$C$5:$V$24,MATCH(Matches!DQF$2,Women!$B$5:$B$24,0),MATCH(Matches!$B3,Women!$C$4:$V$4,0))="n"),"N",""))</f>
        <v>#N/A</v>
      </c>
      <c r="DQG3" s="6" t="e">
        <f>IF(AND(INDEX(Men!$C$5:$V$24,MATCH(Matches!$B3,Men!$B$5:$B$24,0),MATCH(Matches!DQG$2,Men!$C$4:$V$4,0))="y",INDEX(Women!$C$5:$V$24,MATCH(Matches!DQG$2,Women!$B$5:$B$24,0),MATCH(Matches!$B3,Women!$C$4:$V$4,0))="y"),"Y",
IF(OR(INDEX(Men!$C$5:$V$24,MATCH(Matches!$B3,Men!$B$5:$B$24,0),MATCH(Matches!DQG$2,Men!$C$4:$V$4,0))="n",INDEX(Women!$C$5:$V$24,MATCH(Matches!DQG$2,Women!$B$5:$B$24,0),MATCH(Matches!$B3,Women!$C$4:$V$4,0))="n"),"N",""))</f>
        <v>#N/A</v>
      </c>
      <c r="DQH3" s="6" t="e">
        <f>IF(AND(INDEX(Men!$C$5:$V$24,MATCH(Matches!$B3,Men!$B$5:$B$24,0),MATCH(Matches!DQH$2,Men!$C$4:$V$4,0))="y",INDEX(Women!$C$5:$V$24,MATCH(Matches!DQH$2,Women!$B$5:$B$24,0),MATCH(Matches!$B3,Women!$C$4:$V$4,0))="y"),"Y",
IF(OR(INDEX(Men!$C$5:$V$24,MATCH(Matches!$B3,Men!$B$5:$B$24,0),MATCH(Matches!DQH$2,Men!$C$4:$V$4,0))="n",INDEX(Women!$C$5:$V$24,MATCH(Matches!DQH$2,Women!$B$5:$B$24,0),MATCH(Matches!$B3,Women!$C$4:$V$4,0))="n"),"N",""))</f>
        <v>#N/A</v>
      </c>
      <c r="DQI3" s="6" t="e">
        <f>IF(AND(INDEX(Men!$C$5:$V$24,MATCH(Matches!$B3,Men!$B$5:$B$24,0),MATCH(Matches!DQI$2,Men!$C$4:$V$4,0))="y",INDEX(Women!$C$5:$V$24,MATCH(Matches!DQI$2,Women!$B$5:$B$24,0),MATCH(Matches!$B3,Women!$C$4:$V$4,0))="y"),"Y",
IF(OR(INDEX(Men!$C$5:$V$24,MATCH(Matches!$B3,Men!$B$5:$B$24,0),MATCH(Matches!DQI$2,Men!$C$4:$V$4,0))="n",INDEX(Women!$C$5:$V$24,MATCH(Matches!DQI$2,Women!$B$5:$B$24,0),MATCH(Matches!$B3,Women!$C$4:$V$4,0))="n"),"N",""))</f>
        <v>#N/A</v>
      </c>
      <c r="DQJ3" s="6" t="e">
        <f>IF(AND(INDEX(Men!$C$5:$V$24,MATCH(Matches!$B3,Men!$B$5:$B$24,0),MATCH(Matches!DQJ$2,Men!$C$4:$V$4,0))="y",INDEX(Women!$C$5:$V$24,MATCH(Matches!DQJ$2,Women!$B$5:$B$24,0),MATCH(Matches!$B3,Women!$C$4:$V$4,0))="y"),"Y",
IF(OR(INDEX(Men!$C$5:$V$24,MATCH(Matches!$B3,Men!$B$5:$B$24,0),MATCH(Matches!DQJ$2,Men!$C$4:$V$4,0))="n",INDEX(Women!$C$5:$V$24,MATCH(Matches!DQJ$2,Women!$B$5:$B$24,0),MATCH(Matches!$B3,Women!$C$4:$V$4,0))="n"),"N",""))</f>
        <v>#N/A</v>
      </c>
      <c r="DQK3" s="6" t="e">
        <f>IF(AND(INDEX(Men!$C$5:$V$24,MATCH(Matches!$B3,Men!$B$5:$B$24,0),MATCH(Matches!DQK$2,Men!$C$4:$V$4,0))="y",INDEX(Women!$C$5:$V$24,MATCH(Matches!DQK$2,Women!$B$5:$B$24,0),MATCH(Matches!$B3,Women!$C$4:$V$4,0))="y"),"Y",
IF(OR(INDEX(Men!$C$5:$V$24,MATCH(Matches!$B3,Men!$B$5:$B$24,0),MATCH(Matches!DQK$2,Men!$C$4:$V$4,0))="n",INDEX(Women!$C$5:$V$24,MATCH(Matches!DQK$2,Women!$B$5:$B$24,0),MATCH(Matches!$B3,Women!$C$4:$V$4,0))="n"),"N",""))</f>
        <v>#N/A</v>
      </c>
      <c r="DQL3" s="6" t="e">
        <f>IF(AND(INDEX(Men!$C$5:$V$24,MATCH(Matches!$B3,Men!$B$5:$B$24,0),MATCH(Matches!DQL$2,Men!$C$4:$V$4,0))="y",INDEX(Women!$C$5:$V$24,MATCH(Matches!DQL$2,Women!$B$5:$B$24,0),MATCH(Matches!$B3,Women!$C$4:$V$4,0))="y"),"Y",
IF(OR(INDEX(Men!$C$5:$V$24,MATCH(Matches!$B3,Men!$B$5:$B$24,0),MATCH(Matches!DQL$2,Men!$C$4:$V$4,0))="n",INDEX(Women!$C$5:$V$24,MATCH(Matches!DQL$2,Women!$B$5:$B$24,0),MATCH(Matches!$B3,Women!$C$4:$V$4,0))="n"),"N",""))</f>
        <v>#N/A</v>
      </c>
      <c r="DQM3" s="6" t="e">
        <f>IF(AND(INDEX(Men!$C$5:$V$24,MATCH(Matches!$B3,Men!$B$5:$B$24,0),MATCH(Matches!DQM$2,Men!$C$4:$V$4,0))="y",INDEX(Women!$C$5:$V$24,MATCH(Matches!DQM$2,Women!$B$5:$B$24,0),MATCH(Matches!$B3,Women!$C$4:$V$4,0))="y"),"Y",
IF(OR(INDEX(Men!$C$5:$V$24,MATCH(Matches!$B3,Men!$B$5:$B$24,0),MATCH(Matches!DQM$2,Men!$C$4:$V$4,0))="n",INDEX(Women!$C$5:$V$24,MATCH(Matches!DQM$2,Women!$B$5:$B$24,0),MATCH(Matches!$B3,Women!$C$4:$V$4,0))="n"),"N",""))</f>
        <v>#N/A</v>
      </c>
      <c r="DQN3" s="6" t="e">
        <f>IF(AND(INDEX(Men!$C$5:$V$24,MATCH(Matches!$B3,Men!$B$5:$B$24,0),MATCH(Matches!DQN$2,Men!$C$4:$V$4,0))="y",INDEX(Women!$C$5:$V$24,MATCH(Matches!DQN$2,Women!$B$5:$B$24,0),MATCH(Matches!$B3,Women!$C$4:$V$4,0))="y"),"Y",
IF(OR(INDEX(Men!$C$5:$V$24,MATCH(Matches!$B3,Men!$B$5:$B$24,0),MATCH(Matches!DQN$2,Men!$C$4:$V$4,0))="n",INDEX(Women!$C$5:$V$24,MATCH(Matches!DQN$2,Women!$B$5:$B$24,0),MATCH(Matches!$B3,Women!$C$4:$V$4,0))="n"),"N",""))</f>
        <v>#N/A</v>
      </c>
      <c r="DQO3" s="6" t="e">
        <f>IF(AND(INDEX(Men!$C$5:$V$24,MATCH(Matches!$B3,Men!$B$5:$B$24,0),MATCH(Matches!DQO$2,Men!$C$4:$V$4,0))="y",INDEX(Women!$C$5:$V$24,MATCH(Matches!DQO$2,Women!$B$5:$B$24,0),MATCH(Matches!$B3,Women!$C$4:$V$4,0))="y"),"Y",
IF(OR(INDEX(Men!$C$5:$V$24,MATCH(Matches!$B3,Men!$B$5:$B$24,0),MATCH(Matches!DQO$2,Men!$C$4:$V$4,0))="n",INDEX(Women!$C$5:$V$24,MATCH(Matches!DQO$2,Women!$B$5:$B$24,0),MATCH(Matches!$B3,Women!$C$4:$V$4,0))="n"),"N",""))</f>
        <v>#N/A</v>
      </c>
      <c r="DQP3" s="6" t="e">
        <f>IF(AND(INDEX(Men!$C$5:$V$24,MATCH(Matches!$B3,Men!$B$5:$B$24,0),MATCH(Matches!DQP$2,Men!$C$4:$V$4,0))="y",INDEX(Women!$C$5:$V$24,MATCH(Matches!DQP$2,Women!$B$5:$B$24,0),MATCH(Matches!$B3,Women!$C$4:$V$4,0))="y"),"Y",
IF(OR(INDEX(Men!$C$5:$V$24,MATCH(Matches!$B3,Men!$B$5:$B$24,0),MATCH(Matches!DQP$2,Men!$C$4:$V$4,0))="n",INDEX(Women!$C$5:$V$24,MATCH(Matches!DQP$2,Women!$B$5:$B$24,0),MATCH(Matches!$B3,Women!$C$4:$V$4,0))="n"),"N",""))</f>
        <v>#N/A</v>
      </c>
      <c r="DQQ3" s="6" t="e">
        <f>IF(AND(INDEX(Men!$C$5:$V$24,MATCH(Matches!$B3,Men!$B$5:$B$24,0),MATCH(Matches!DQQ$2,Men!$C$4:$V$4,0))="y",INDEX(Women!$C$5:$V$24,MATCH(Matches!DQQ$2,Women!$B$5:$B$24,0),MATCH(Matches!$B3,Women!$C$4:$V$4,0))="y"),"Y",
IF(OR(INDEX(Men!$C$5:$V$24,MATCH(Matches!$B3,Men!$B$5:$B$24,0),MATCH(Matches!DQQ$2,Men!$C$4:$V$4,0))="n",INDEX(Women!$C$5:$V$24,MATCH(Matches!DQQ$2,Women!$B$5:$B$24,0),MATCH(Matches!$B3,Women!$C$4:$V$4,0))="n"),"N",""))</f>
        <v>#N/A</v>
      </c>
      <c r="DQR3" s="6" t="e">
        <f>IF(AND(INDEX(Men!$C$5:$V$24,MATCH(Matches!$B3,Men!$B$5:$B$24,0),MATCH(Matches!DQR$2,Men!$C$4:$V$4,0))="y",INDEX(Women!$C$5:$V$24,MATCH(Matches!DQR$2,Women!$B$5:$B$24,0),MATCH(Matches!$B3,Women!$C$4:$V$4,0))="y"),"Y",
IF(OR(INDEX(Men!$C$5:$V$24,MATCH(Matches!$B3,Men!$B$5:$B$24,0),MATCH(Matches!DQR$2,Men!$C$4:$V$4,0))="n",INDEX(Women!$C$5:$V$24,MATCH(Matches!DQR$2,Women!$B$5:$B$24,0),MATCH(Matches!$B3,Women!$C$4:$V$4,0))="n"),"N",""))</f>
        <v>#N/A</v>
      </c>
      <c r="DQS3" s="6" t="e">
        <f>IF(AND(INDEX(Men!$C$5:$V$24,MATCH(Matches!$B3,Men!$B$5:$B$24,0),MATCH(Matches!DQS$2,Men!$C$4:$V$4,0))="y",INDEX(Women!$C$5:$V$24,MATCH(Matches!DQS$2,Women!$B$5:$B$24,0),MATCH(Matches!$B3,Women!$C$4:$V$4,0))="y"),"Y",
IF(OR(INDEX(Men!$C$5:$V$24,MATCH(Matches!$B3,Men!$B$5:$B$24,0),MATCH(Matches!DQS$2,Men!$C$4:$V$4,0))="n",INDEX(Women!$C$5:$V$24,MATCH(Matches!DQS$2,Women!$B$5:$B$24,0),MATCH(Matches!$B3,Women!$C$4:$V$4,0))="n"),"N",""))</f>
        <v>#N/A</v>
      </c>
      <c r="DQT3" s="6" t="e">
        <f>IF(AND(INDEX(Men!$C$5:$V$24,MATCH(Matches!$B3,Men!$B$5:$B$24,0),MATCH(Matches!DQT$2,Men!$C$4:$V$4,0))="y",INDEX(Women!$C$5:$V$24,MATCH(Matches!DQT$2,Women!$B$5:$B$24,0),MATCH(Matches!$B3,Women!$C$4:$V$4,0))="y"),"Y",
IF(OR(INDEX(Men!$C$5:$V$24,MATCH(Matches!$B3,Men!$B$5:$B$24,0),MATCH(Matches!DQT$2,Men!$C$4:$V$4,0))="n",INDEX(Women!$C$5:$V$24,MATCH(Matches!DQT$2,Women!$B$5:$B$24,0),MATCH(Matches!$B3,Women!$C$4:$V$4,0))="n"),"N",""))</f>
        <v>#N/A</v>
      </c>
      <c r="DQU3" s="6" t="e">
        <f>IF(AND(INDEX(Men!$C$5:$V$24,MATCH(Matches!$B3,Men!$B$5:$B$24,0),MATCH(Matches!DQU$2,Men!$C$4:$V$4,0))="y",INDEX(Women!$C$5:$V$24,MATCH(Matches!DQU$2,Women!$B$5:$B$24,0),MATCH(Matches!$B3,Women!$C$4:$V$4,0))="y"),"Y",
IF(OR(INDEX(Men!$C$5:$V$24,MATCH(Matches!$B3,Men!$B$5:$B$24,0),MATCH(Matches!DQU$2,Men!$C$4:$V$4,0))="n",INDEX(Women!$C$5:$V$24,MATCH(Matches!DQU$2,Women!$B$5:$B$24,0),MATCH(Matches!$B3,Women!$C$4:$V$4,0))="n"),"N",""))</f>
        <v>#N/A</v>
      </c>
      <c r="DQV3" s="6" t="e">
        <f>IF(AND(INDEX(Men!$C$5:$V$24,MATCH(Matches!$B3,Men!$B$5:$B$24,0),MATCH(Matches!DQV$2,Men!$C$4:$V$4,0))="y",INDEX(Women!$C$5:$V$24,MATCH(Matches!DQV$2,Women!$B$5:$B$24,0),MATCH(Matches!$B3,Women!$C$4:$V$4,0))="y"),"Y",
IF(OR(INDEX(Men!$C$5:$V$24,MATCH(Matches!$B3,Men!$B$5:$B$24,0),MATCH(Matches!DQV$2,Men!$C$4:$V$4,0))="n",INDEX(Women!$C$5:$V$24,MATCH(Matches!DQV$2,Women!$B$5:$B$24,0),MATCH(Matches!$B3,Women!$C$4:$V$4,0))="n"),"N",""))</f>
        <v>#N/A</v>
      </c>
      <c r="DQW3" s="6" t="e">
        <f>IF(AND(INDEX(Men!$C$5:$V$24,MATCH(Matches!$B3,Men!$B$5:$B$24,0),MATCH(Matches!DQW$2,Men!$C$4:$V$4,0))="y",INDEX(Women!$C$5:$V$24,MATCH(Matches!DQW$2,Women!$B$5:$B$24,0),MATCH(Matches!$B3,Women!$C$4:$V$4,0))="y"),"Y",
IF(OR(INDEX(Men!$C$5:$V$24,MATCH(Matches!$B3,Men!$B$5:$B$24,0),MATCH(Matches!DQW$2,Men!$C$4:$V$4,0))="n",INDEX(Women!$C$5:$V$24,MATCH(Matches!DQW$2,Women!$B$5:$B$24,0),MATCH(Matches!$B3,Women!$C$4:$V$4,0))="n"),"N",""))</f>
        <v>#N/A</v>
      </c>
      <c r="DQX3" s="6" t="e">
        <f>IF(AND(INDEX(Men!$C$5:$V$24,MATCH(Matches!$B3,Men!$B$5:$B$24,0),MATCH(Matches!DQX$2,Men!$C$4:$V$4,0))="y",INDEX(Women!$C$5:$V$24,MATCH(Matches!DQX$2,Women!$B$5:$B$24,0),MATCH(Matches!$B3,Women!$C$4:$V$4,0))="y"),"Y",
IF(OR(INDEX(Men!$C$5:$V$24,MATCH(Matches!$B3,Men!$B$5:$B$24,0),MATCH(Matches!DQX$2,Men!$C$4:$V$4,0))="n",INDEX(Women!$C$5:$V$24,MATCH(Matches!DQX$2,Women!$B$5:$B$24,0),MATCH(Matches!$B3,Women!$C$4:$V$4,0))="n"),"N",""))</f>
        <v>#N/A</v>
      </c>
      <c r="DQY3" s="6" t="e">
        <f>IF(AND(INDEX(Men!$C$5:$V$24,MATCH(Matches!$B3,Men!$B$5:$B$24,0),MATCH(Matches!DQY$2,Men!$C$4:$V$4,0))="y",INDEX(Women!$C$5:$V$24,MATCH(Matches!DQY$2,Women!$B$5:$B$24,0),MATCH(Matches!$B3,Women!$C$4:$V$4,0))="y"),"Y",
IF(OR(INDEX(Men!$C$5:$V$24,MATCH(Matches!$B3,Men!$B$5:$B$24,0),MATCH(Matches!DQY$2,Men!$C$4:$V$4,0))="n",INDEX(Women!$C$5:$V$24,MATCH(Matches!DQY$2,Women!$B$5:$B$24,0),MATCH(Matches!$B3,Women!$C$4:$V$4,0))="n"),"N",""))</f>
        <v>#N/A</v>
      </c>
      <c r="DQZ3" s="6" t="e">
        <f>IF(AND(INDEX(Men!$C$5:$V$24,MATCH(Matches!$B3,Men!$B$5:$B$24,0),MATCH(Matches!DQZ$2,Men!$C$4:$V$4,0))="y",INDEX(Women!$C$5:$V$24,MATCH(Matches!DQZ$2,Women!$B$5:$B$24,0),MATCH(Matches!$B3,Women!$C$4:$V$4,0))="y"),"Y",
IF(OR(INDEX(Men!$C$5:$V$24,MATCH(Matches!$B3,Men!$B$5:$B$24,0),MATCH(Matches!DQZ$2,Men!$C$4:$V$4,0))="n",INDEX(Women!$C$5:$V$24,MATCH(Matches!DQZ$2,Women!$B$5:$B$24,0),MATCH(Matches!$B3,Women!$C$4:$V$4,0))="n"),"N",""))</f>
        <v>#N/A</v>
      </c>
      <c r="DRA3" s="6" t="e">
        <f>IF(AND(INDEX(Men!$C$5:$V$24,MATCH(Matches!$B3,Men!$B$5:$B$24,0),MATCH(Matches!DRA$2,Men!$C$4:$V$4,0))="y",INDEX(Women!$C$5:$V$24,MATCH(Matches!DRA$2,Women!$B$5:$B$24,0),MATCH(Matches!$B3,Women!$C$4:$V$4,0))="y"),"Y",
IF(OR(INDEX(Men!$C$5:$V$24,MATCH(Matches!$B3,Men!$B$5:$B$24,0),MATCH(Matches!DRA$2,Men!$C$4:$V$4,0))="n",INDEX(Women!$C$5:$V$24,MATCH(Matches!DRA$2,Women!$B$5:$B$24,0),MATCH(Matches!$B3,Women!$C$4:$V$4,0))="n"),"N",""))</f>
        <v>#N/A</v>
      </c>
      <c r="DRB3" s="6" t="e">
        <f>IF(AND(INDEX(Men!$C$5:$V$24,MATCH(Matches!$B3,Men!$B$5:$B$24,0),MATCH(Matches!DRB$2,Men!$C$4:$V$4,0))="y",INDEX(Women!$C$5:$V$24,MATCH(Matches!DRB$2,Women!$B$5:$B$24,0),MATCH(Matches!$B3,Women!$C$4:$V$4,0))="y"),"Y",
IF(OR(INDEX(Men!$C$5:$V$24,MATCH(Matches!$B3,Men!$B$5:$B$24,0),MATCH(Matches!DRB$2,Men!$C$4:$V$4,0))="n",INDEX(Women!$C$5:$V$24,MATCH(Matches!DRB$2,Women!$B$5:$B$24,0),MATCH(Matches!$B3,Women!$C$4:$V$4,0))="n"),"N",""))</f>
        <v>#N/A</v>
      </c>
      <c r="DRC3" s="6" t="e">
        <f>IF(AND(INDEX(Men!$C$5:$V$24,MATCH(Matches!$B3,Men!$B$5:$B$24,0),MATCH(Matches!DRC$2,Men!$C$4:$V$4,0))="y",INDEX(Women!$C$5:$V$24,MATCH(Matches!DRC$2,Women!$B$5:$B$24,0),MATCH(Matches!$B3,Women!$C$4:$V$4,0))="y"),"Y",
IF(OR(INDEX(Men!$C$5:$V$24,MATCH(Matches!$B3,Men!$B$5:$B$24,0),MATCH(Matches!DRC$2,Men!$C$4:$V$4,0))="n",INDEX(Women!$C$5:$V$24,MATCH(Matches!DRC$2,Women!$B$5:$B$24,0),MATCH(Matches!$B3,Women!$C$4:$V$4,0))="n"),"N",""))</f>
        <v>#N/A</v>
      </c>
      <c r="DRD3" s="6" t="e">
        <f>IF(AND(INDEX(Men!$C$5:$V$24,MATCH(Matches!$B3,Men!$B$5:$B$24,0),MATCH(Matches!DRD$2,Men!$C$4:$V$4,0))="y",INDEX(Women!$C$5:$V$24,MATCH(Matches!DRD$2,Women!$B$5:$B$24,0),MATCH(Matches!$B3,Women!$C$4:$V$4,0))="y"),"Y",
IF(OR(INDEX(Men!$C$5:$V$24,MATCH(Matches!$B3,Men!$B$5:$B$24,0),MATCH(Matches!DRD$2,Men!$C$4:$V$4,0))="n",INDEX(Women!$C$5:$V$24,MATCH(Matches!DRD$2,Women!$B$5:$B$24,0),MATCH(Matches!$B3,Women!$C$4:$V$4,0))="n"),"N",""))</f>
        <v>#N/A</v>
      </c>
      <c r="DRE3" s="6" t="e">
        <f>IF(AND(INDEX(Men!$C$5:$V$24,MATCH(Matches!$B3,Men!$B$5:$B$24,0),MATCH(Matches!DRE$2,Men!$C$4:$V$4,0))="y",INDEX(Women!$C$5:$V$24,MATCH(Matches!DRE$2,Women!$B$5:$B$24,0),MATCH(Matches!$B3,Women!$C$4:$V$4,0))="y"),"Y",
IF(OR(INDEX(Men!$C$5:$V$24,MATCH(Matches!$B3,Men!$B$5:$B$24,0),MATCH(Matches!DRE$2,Men!$C$4:$V$4,0))="n",INDEX(Women!$C$5:$V$24,MATCH(Matches!DRE$2,Women!$B$5:$B$24,0),MATCH(Matches!$B3,Women!$C$4:$V$4,0))="n"),"N",""))</f>
        <v>#N/A</v>
      </c>
      <c r="DRF3" s="6" t="e">
        <f>IF(AND(INDEX(Men!$C$5:$V$24,MATCH(Matches!$B3,Men!$B$5:$B$24,0),MATCH(Matches!DRF$2,Men!$C$4:$V$4,0))="y",INDEX(Women!$C$5:$V$24,MATCH(Matches!DRF$2,Women!$B$5:$B$24,0),MATCH(Matches!$B3,Women!$C$4:$V$4,0))="y"),"Y",
IF(OR(INDEX(Men!$C$5:$V$24,MATCH(Matches!$B3,Men!$B$5:$B$24,0),MATCH(Matches!DRF$2,Men!$C$4:$V$4,0))="n",INDEX(Women!$C$5:$V$24,MATCH(Matches!DRF$2,Women!$B$5:$B$24,0),MATCH(Matches!$B3,Women!$C$4:$V$4,0))="n"),"N",""))</f>
        <v>#N/A</v>
      </c>
      <c r="DRG3" s="6" t="e">
        <f>IF(AND(INDEX(Men!$C$5:$V$24,MATCH(Matches!$B3,Men!$B$5:$B$24,0),MATCH(Matches!DRG$2,Men!$C$4:$V$4,0))="y",INDEX(Women!$C$5:$V$24,MATCH(Matches!DRG$2,Women!$B$5:$B$24,0),MATCH(Matches!$B3,Women!$C$4:$V$4,0))="y"),"Y",
IF(OR(INDEX(Men!$C$5:$V$24,MATCH(Matches!$B3,Men!$B$5:$B$24,0),MATCH(Matches!DRG$2,Men!$C$4:$V$4,0))="n",INDEX(Women!$C$5:$V$24,MATCH(Matches!DRG$2,Women!$B$5:$B$24,0),MATCH(Matches!$B3,Women!$C$4:$V$4,0))="n"),"N",""))</f>
        <v>#N/A</v>
      </c>
      <c r="DRH3" s="6" t="e">
        <f>IF(AND(INDEX(Men!$C$5:$V$24,MATCH(Matches!$B3,Men!$B$5:$B$24,0),MATCH(Matches!DRH$2,Men!$C$4:$V$4,0))="y",INDEX(Women!$C$5:$V$24,MATCH(Matches!DRH$2,Women!$B$5:$B$24,0),MATCH(Matches!$B3,Women!$C$4:$V$4,0))="y"),"Y",
IF(OR(INDEX(Men!$C$5:$V$24,MATCH(Matches!$B3,Men!$B$5:$B$24,0),MATCH(Matches!DRH$2,Men!$C$4:$V$4,0))="n",INDEX(Women!$C$5:$V$24,MATCH(Matches!DRH$2,Women!$B$5:$B$24,0),MATCH(Matches!$B3,Women!$C$4:$V$4,0))="n"),"N",""))</f>
        <v>#N/A</v>
      </c>
      <c r="DRI3" s="6" t="e">
        <f>IF(AND(INDEX(Men!$C$5:$V$24,MATCH(Matches!$B3,Men!$B$5:$B$24,0),MATCH(Matches!DRI$2,Men!$C$4:$V$4,0))="y",INDEX(Women!$C$5:$V$24,MATCH(Matches!DRI$2,Women!$B$5:$B$24,0),MATCH(Matches!$B3,Women!$C$4:$V$4,0))="y"),"Y",
IF(OR(INDEX(Men!$C$5:$V$24,MATCH(Matches!$B3,Men!$B$5:$B$24,0),MATCH(Matches!DRI$2,Men!$C$4:$V$4,0))="n",INDEX(Women!$C$5:$V$24,MATCH(Matches!DRI$2,Women!$B$5:$B$24,0),MATCH(Matches!$B3,Women!$C$4:$V$4,0))="n"),"N",""))</f>
        <v>#N/A</v>
      </c>
      <c r="DRJ3" s="6" t="e">
        <f>IF(AND(INDEX(Men!$C$5:$V$24,MATCH(Matches!$B3,Men!$B$5:$B$24,0),MATCH(Matches!DRJ$2,Men!$C$4:$V$4,0))="y",INDEX(Women!$C$5:$V$24,MATCH(Matches!DRJ$2,Women!$B$5:$B$24,0),MATCH(Matches!$B3,Women!$C$4:$V$4,0))="y"),"Y",
IF(OR(INDEX(Men!$C$5:$V$24,MATCH(Matches!$B3,Men!$B$5:$B$24,0),MATCH(Matches!DRJ$2,Men!$C$4:$V$4,0))="n",INDEX(Women!$C$5:$V$24,MATCH(Matches!DRJ$2,Women!$B$5:$B$24,0),MATCH(Matches!$B3,Women!$C$4:$V$4,0))="n"),"N",""))</f>
        <v>#N/A</v>
      </c>
      <c r="DRK3" s="6" t="e">
        <f>IF(AND(INDEX(Men!$C$5:$V$24,MATCH(Matches!$B3,Men!$B$5:$B$24,0),MATCH(Matches!DRK$2,Men!$C$4:$V$4,0))="y",INDEX(Women!$C$5:$V$24,MATCH(Matches!DRK$2,Women!$B$5:$B$24,0),MATCH(Matches!$B3,Women!$C$4:$V$4,0))="y"),"Y",
IF(OR(INDEX(Men!$C$5:$V$24,MATCH(Matches!$B3,Men!$B$5:$B$24,0),MATCH(Matches!DRK$2,Men!$C$4:$V$4,0))="n",INDEX(Women!$C$5:$V$24,MATCH(Matches!DRK$2,Women!$B$5:$B$24,0),MATCH(Matches!$B3,Women!$C$4:$V$4,0))="n"),"N",""))</f>
        <v>#N/A</v>
      </c>
      <c r="DRL3" s="6" t="e">
        <f>IF(AND(INDEX(Men!$C$5:$V$24,MATCH(Matches!$B3,Men!$B$5:$B$24,0),MATCH(Matches!DRL$2,Men!$C$4:$V$4,0))="y",INDEX(Women!$C$5:$V$24,MATCH(Matches!DRL$2,Women!$B$5:$B$24,0),MATCH(Matches!$B3,Women!$C$4:$V$4,0))="y"),"Y",
IF(OR(INDEX(Men!$C$5:$V$24,MATCH(Matches!$B3,Men!$B$5:$B$24,0),MATCH(Matches!DRL$2,Men!$C$4:$V$4,0))="n",INDEX(Women!$C$5:$V$24,MATCH(Matches!DRL$2,Women!$B$5:$B$24,0),MATCH(Matches!$B3,Women!$C$4:$V$4,0))="n"),"N",""))</f>
        <v>#N/A</v>
      </c>
      <c r="DRM3" s="6" t="e">
        <f>IF(AND(INDEX(Men!$C$5:$V$24,MATCH(Matches!$B3,Men!$B$5:$B$24,0),MATCH(Matches!DRM$2,Men!$C$4:$V$4,0))="y",INDEX(Women!$C$5:$V$24,MATCH(Matches!DRM$2,Women!$B$5:$B$24,0),MATCH(Matches!$B3,Women!$C$4:$V$4,0))="y"),"Y",
IF(OR(INDEX(Men!$C$5:$V$24,MATCH(Matches!$B3,Men!$B$5:$B$24,0),MATCH(Matches!DRM$2,Men!$C$4:$V$4,0))="n",INDEX(Women!$C$5:$V$24,MATCH(Matches!DRM$2,Women!$B$5:$B$24,0),MATCH(Matches!$B3,Women!$C$4:$V$4,0))="n"),"N",""))</f>
        <v>#N/A</v>
      </c>
      <c r="DRN3" s="6" t="e">
        <f>IF(AND(INDEX(Men!$C$5:$V$24,MATCH(Matches!$B3,Men!$B$5:$B$24,0),MATCH(Matches!DRN$2,Men!$C$4:$V$4,0))="y",INDEX(Women!$C$5:$V$24,MATCH(Matches!DRN$2,Women!$B$5:$B$24,0),MATCH(Matches!$B3,Women!$C$4:$V$4,0))="y"),"Y",
IF(OR(INDEX(Men!$C$5:$V$24,MATCH(Matches!$B3,Men!$B$5:$B$24,0),MATCH(Matches!DRN$2,Men!$C$4:$V$4,0))="n",INDEX(Women!$C$5:$V$24,MATCH(Matches!DRN$2,Women!$B$5:$B$24,0),MATCH(Matches!$B3,Women!$C$4:$V$4,0))="n"),"N",""))</f>
        <v>#N/A</v>
      </c>
      <c r="DRO3" s="6" t="e">
        <f>IF(AND(INDEX(Men!$C$5:$V$24,MATCH(Matches!$B3,Men!$B$5:$B$24,0),MATCH(Matches!DRO$2,Men!$C$4:$V$4,0))="y",INDEX(Women!$C$5:$V$24,MATCH(Matches!DRO$2,Women!$B$5:$B$24,0),MATCH(Matches!$B3,Women!$C$4:$V$4,0))="y"),"Y",
IF(OR(INDEX(Men!$C$5:$V$24,MATCH(Matches!$B3,Men!$B$5:$B$24,0),MATCH(Matches!DRO$2,Men!$C$4:$V$4,0))="n",INDEX(Women!$C$5:$V$24,MATCH(Matches!DRO$2,Women!$B$5:$B$24,0),MATCH(Matches!$B3,Women!$C$4:$V$4,0))="n"),"N",""))</f>
        <v>#N/A</v>
      </c>
      <c r="DRP3" s="6" t="e">
        <f>IF(AND(INDEX(Men!$C$5:$V$24,MATCH(Matches!$B3,Men!$B$5:$B$24,0),MATCH(Matches!DRP$2,Men!$C$4:$V$4,0))="y",INDEX(Women!$C$5:$V$24,MATCH(Matches!DRP$2,Women!$B$5:$B$24,0),MATCH(Matches!$B3,Women!$C$4:$V$4,0))="y"),"Y",
IF(OR(INDEX(Men!$C$5:$V$24,MATCH(Matches!$B3,Men!$B$5:$B$24,0),MATCH(Matches!DRP$2,Men!$C$4:$V$4,0))="n",INDEX(Women!$C$5:$V$24,MATCH(Matches!DRP$2,Women!$B$5:$B$24,0),MATCH(Matches!$B3,Women!$C$4:$V$4,0))="n"),"N",""))</f>
        <v>#N/A</v>
      </c>
      <c r="DRQ3" s="6" t="e">
        <f>IF(AND(INDEX(Men!$C$5:$V$24,MATCH(Matches!$B3,Men!$B$5:$B$24,0),MATCH(Matches!DRQ$2,Men!$C$4:$V$4,0))="y",INDEX(Women!$C$5:$V$24,MATCH(Matches!DRQ$2,Women!$B$5:$B$24,0),MATCH(Matches!$B3,Women!$C$4:$V$4,0))="y"),"Y",
IF(OR(INDEX(Men!$C$5:$V$24,MATCH(Matches!$B3,Men!$B$5:$B$24,0),MATCH(Matches!DRQ$2,Men!$C$4:$V$4,0))="n",INDEX(Women!$C$5:$V$24,MATCH(Matches!DRQ$2,Women!$B$5:$B$24,0),MATCH(Matches!$B3,Women!$C$4:$V$4,0))="n"),"N",""))</f>
        <v>#N/A</v>
      </c>
      <c r="DRR3" s="6" t="e">
        <f>IF(AND(INDEX(Men!$C$5:$V$24,MATCH(Matches!$B3,Men!$B$5:$B$24,0),MATCH(Matches!DRR$2,Men!$C$4:$V$4,0))="y",INDEX(Women!$C$5:$V$24,MATCH(Matches!DRR$2,Women!$B$5:$B$24,0),MATCH(Matches!$B3,Women!$C$4:$V$4,0))="y"),"Y",
IF(OR(INDEX(Men!$C$5:$V$24,MATCH(Matches!$B3,Men!$B$5:$B$24,0),MATCH(Matches!DRR$2,Men!$C$4:$V$4,0))="n",INDEX(Women!$C$5:$V$24,MATCH(Matches!DRR$2,Women!$B$5:$B$24,0),MATCH(Matches!$B3,Women!$C$4:$V$4,0))="n"),"N",""))</f>
        <v>#N/A</v>
      </c>
      <c r="DRS3" s="6" t="e">
        <f>IF(AND(INDEX(Men!$C$5:$V$24,MATCH(Matches!$B3,Men!$B$5:$B$24,0),MATCH(Matches!DRS$2,Men!$C$4:$V$4,0))="y",INDEX(Women!$C$5:$V$24,MATCH(Matches!DRS$2,Women!$B$5:$B$24,0),MATCH(Matches!$B3,Women!$C$4:$V$4,0))="y"),"Y",
IF(OR(INDEX(Men!$C$5:$V$24,MATCH(Matches!$B3,Men!$B$5:$B$24,0),MATCH(Matches!DRS$2,Men!$C$4:$V$4,0))="n",INDEX(Women!$C$5:$V$24,MATCH(Matches!DRS$2,Women!$B$5:$B$24,0),MATCH(Matches!$B3,Women!$C$4:$V$4,0))="n"),"N",""))</f>
        <v>#N/A</v>
      </c>
      <c r="DRT3" s="6" t="e">
        <f>IF(AND(INDEX(Men!$C$5:$V$24,MATCH(Matches!$B3,Men!$B$5:$B$24,0),MATCH(Matches!DRT$2,Men!$C$4:$V$4,0))="y",INDEX(Women!$C$5:$V$24,MATCH(Matches!DRT$2,Women!$B$5:$B$24,0),MATCH(Matches!$B3,Women!$C$4:$V$4,0))="y"),"Y",
IF(OR(INDEX(Men!$C$5:$V$24,MATCH(Matches!$B3,Men!$B$5:$B$24,0),MATCH(Matches!DRT$2,Men!$C$4:$V$4,0))="n",INDEX(Women!$C$5:$V$24,MATCH(Matches!DRT$2,Women!$B$5:$B$24,0),MATCH(Matches!$B3,Women!$C$4:$V$4,0))="n"),"N",""))</f>
        <v>#N/A</v>
      </c>
      <c r="DRU3" s="6" t="e">
        <f>IF(AND(INDEX(Men!$C$5:$V$24,MATCH(Matches!$B3,Men!$B$5:$B$24,0),MATCH(Matches!DRU$2,Men!$C$4:$V$4,0))="y",INDEX(Women!$C$5:$V$24,MATCH(Matches!DRU$2,Women!$B$5:$B$24,0),MATCH(Matches!$B3,Women!$C$4:$V$4,0))="y"),"Y",
IF(OR(INDEX(Men!$C$5:$V$24,MATCH(Matches!$B3,Men!$B$5:$B$24,0),MATCH(Matches!DRU$2,Men!$C$4:$V$4,0))="n",INDEX(Women!$C$5:$V$24,MATCH(Matches!DRU$2,Women!$B$5:$B$24,0),MATCH(Matches!$B3,Women!$C$4:$V$4,0))="n"),"N",""))</f>
        <v>#N/A</v>
      </c>
      <c r="DRV3" s="6" t="e">
        <f>IF(AND(INDEX(Men!$C$5:$V$24,MATCH(Matches!$B3,Men!$B$5:$B$24,0),MATCH(Matches!DRV$2,Men!$C$4:$V$4,0))="y",INDEX(Women!$C$5:$V$24,MATCH(Matches!DRV$2,Women!$B$5:$B$24,0),MATCH(Matches!$B3,Women!$C$4:$V$4,0))="y"),"Y",
IF(OR(INDEX(Men!$C$5:$V$24,MATCH(Matches!$B3,Men!$B$5:$B$24,0),MATCH(Matches!DRV$2,Men!$C$4:$V$4,0))="n",INDEX(Women!$C$5:$V$24,MATCH(Matches!DRV$2,Women!$B$5:$B$24,0),MATCH(Matches!$B3,Women!$C$4:$V$4,0))="n"),"N",""))</f>
        <v>#N/A</v>
      </c>
      <c r="DRW3" s="6" t="e">
        <f>IF(AND(INDEX(Men!$C$5:$V$24,MATCH(Matches!$B3,Men!$B$5:$B$24,0),MATCH(Matches!DRW$2,Men!$C$4:$V$4,0))="y",INDEX(Women!$C$5:$V$24,MATCH(Matches!DRW$2,Women!$B$5:$B$24,0),MATCH(Matches!$B3,Women!$C$4:$V$4,0))="y"),"Y",
IF(OR(INDEX(Men!$C$5:$V$24,MATCH(Matches!$B3,Men!$B$5:$B$24,0),MATCH(Matches!DRW$2,Men!$C$4:$V$4,0))="n",INDEX(Women!$C$5:$V$24,MATCH(Matches!DRW$2,Women!$B$5:$B$24,0),MATCH(Matches!$B3,Women!$C$4:$V$4,0))="n"),"N",""))</f>
        <v>#N/A</v>
      </c>
      <c r="DRX3" s="6" t="e">
        <f>IF(AND(INDEX(Men!$C$5:$V$24,MATCH(Matches!$B3,Men!$B$5:$B$24,0),MATCH(Matches!DRX$2,Men!$C$4:$V$4,0))="y",INDEX(Women!$C$5:$V$24,MATCH(Matches!DRX$2,Women!$B$5:$B$24,0),MATCH(Matches!$B3,Women!$C$4:$V$4,0))="y"),"Y",
IF(OR(INDEX(Men!$C$5:$V$24,MATCH(Matches!$B3,Men!$B$5:$B$24,0),MATCH(Matches!DRX$2,Men!$C$4:$V$4,0))="n",INDEX(Women!$C$5:$V$24,MATCH(Matches!DRX$2,Women!$B$5:$B$24,0),MATCH(Matches!$B3,Women!$C$4:$V$4,0))="n"),"N",""))</f>
        <v>#N/A</v>
      </c>
      <c r="DRY3" s="6" t="e">
        <f>IF(AND(INDEX(Men!$C$5:$V$24,MATCH(Matches!$B3,Men!$B$5:$B$24,0),MATCH(Matches!DRY$2,Men!$C$4:$V$4,0))="y",INDEX(Women!$C$5:$V$24,MATCH(Matches!DRY$2,Women!$B$5:$B$24,0),MATCH(Matches!$B3,Women!$C$4:$V$4,0))="y"),"Y",
IF(OR(INDEX(Men!$C$5:$V$24,MATCH(Matches!$B3,Men!$B$5:$B$24,0),MATCH(Matches!DRY$2,Men!$C$4:$V$4,0))="n",INDEX(Women!$C$5:$V$24,MATCH(Matches!DRY$2,Women!$B$5:$B$24,0),MATCH(Matches!$B3,Women!$C$4:$V$4,0))="n"),"N",""))</f>
        <v>#N/A</v>
      </c>
      <c r="DRZ3" s="6" t="e">
        <f>IF(AND(INDEX(Men!$C$5:$V$24,MATCH(Matches!$B3,Men!$B$5:$B$24,0),MATCH(Matches!DRZ$2,Men!$C$4:$V$4,0))="y",INDEX(Women!$C$5:$V$24,MATCH(Matches!DRZ$2,Women!$B$5:$B$24,0),MATCH(Matches!$B3,Women!$C$4:$V$4,0))="y"),"Y",
IF(OR(INDEX(Men!$C$5:$V$24,MATCH(Matches!$B3,Men!$B$5:$B$24,0),MATCH(Matches!DRZ$2,Men!$C$4:$V$4,0))="n",INDEX(Women!$C$5:$V$24,MATCH(Matches!DRZ$2,Women!$B$5:$B$24,0),MATCH(Matches!$B3,Women!$C$4:$V$4,0))="n"),"N",""))</f>
        <v>#N/A</v>
      </c>
      <c r="DSA3" s="6" t="e">
        <f>IF(AND(INDEX(Men!$C$5:$V$24,MATCH(Matches!$B3,Men!$B$5:$B$24,0),MATCH(Matches!DSA$2,Men!$C$4:$V$4,0))="y",INDEX(Women!$C$5:$V$24,MATCH(Matches!DSA$2,Women!$B$5:$B$24,0),MATCH(Matches!$B3,Women!$C$4:$V$4,0))="y"),"Y",
IF(OR(INDEX(Men!$C$5:$V$24,MATCH(Matches!$B3,Men!$B$5:$B$24,0),MATCH(Matches!DSA$2,Men!$C$4:$V$4,0))="n",INDEX(Women!$C$5:$V$24,MATCH(Matches!DSA$2,Women!$B$5:$B$24,0),MATCH(Matches!$B3,Women!$C$4:$V$4,0))="n"),"N",""))</f>
        <v>#N/A</v>
      </c>
      <c r="DSB3" s="6" t="e">
        <f>IF(AND(INDEX(Men!$C$5:$V$24,MATCH(Matches!$B3,Men!$B$5:$B$24,0),MATCH(Matches!DSB$2,Men!$C$4:$V$4,0))="y",INDEX(Women!$C$5:$V$24,MATCH(Matches!DSB$2,Women!$B$5:$B$24,0),MATCH(Matches!$B3,Women!$C$4:$V$4,0))="y"),"Y",
IF(OR(INDEX(Men!$C$5:$V$24,MATCH(Matches!$B3,Men!$B$5:$B$24,0),MATCH(Matches!DSB$2,Men!$C$4:$V$4,0))="n",INDEX(Women!$C$5:$V$24,MATCH(Matches!DSB$2,Women!$B$5:$B$24,0),MATCH(Matches!$B3,Women!$C$4:$V$4,0))="n"),"N",""))</f>
        <v>#N/A</v>
      </c>
      <c r="DSC3" s="6" t="e">
        <f>IF(AND(INDEX(Men!$C$5:$V$24,MATCH(Matches!$B3,Men!$B$5:$B$24,0),MATCH(Matches!DSC$2,Men!$C$4:$V$4,0))="y",INDEX(Women!$C$5:$V$24,MATCH(Matches!DSC$2,Women!$B$5:$B$24,0),MATCH(Matches!$B3,Women!$C$4:$V$4,0))="y"),"Y",
IF(OR(INDEX(Men!$C$5:$V$24,MATCH(Matches!$B3,Men!$B$5:$B$24,0),MATCH(Matches!DSC$2,Men!$C$4:$V$4,0))="n",INDEX(Women!$C$5:$V$24,MATCH(Matches!DSC$2,Women!$B$5:$B$24,0),MATCH(Matches!$B3,Women!$C$4:$V$4,0))="n"),"N",""))</f>
        <v>#N/A</v>
      </c>
      <c r="DSD3" s="6" t="e">
        <f>IF(AND(INDEX(Men!$C$5:$V$24,MATCH(Matches!$B3,Men!$B$5:$B$24,0),MATCH(Matches!DSD$2,Men!$C$4:$V$4,0))="y",INDEX(Women!$C$5:$V$24,MATCH(Matches!DSD$2,Women!$B$5:$B$24,0),MATCH(Matches!$B3,Women!$C$4:$V$4,0))="y"),"Y",
IF(OR(INDEX(Men!$C$5:$V$24,MATCH(Matches!$B3,Men!$B$5:$B$24,0),MATCH(Matches!DSD$2,Men!$C$4:$V$4,0))="n",INDEX(Women!$C$5:$V$24,MATCH(Matches!DSD$2,Women!$B$5:$B$24,0),MATCH(Matches!$B3,Women!$C$4:$V$4,0))="n"),"N",""))</f>
        <v>#N/A</v>
      </c>
      <c r="DSE3" s="6" t="e">
        <f>IF(AND(INDEX(Men!$C$5:$V$24,MATCH(Matches!$B3,Men!$B$5:$B$24,0),MATCH(Matches!DSE$2,Men!$C$4:$V$4,0))="y",INDEX(Women!$C$5:$V$24,MATCH(Matches!DSE$2,Women!$B$5:$B$24,0),MATCH(Matches!$B3,Women!$C$4:$V$4,0))="y"),"Y",
IF(OR(INDEX(Men!$C$5:$V$24,MATCH(Matches!$B3,Men!$B$5:$B$24,0),MATCH(Matches!DSE$2,Men!$C$4:$V$4,0))="n",INDEX(Women!$C$5:$V$24,MATCH(Matches!DSE$2,Women!$B$5:$B$24,0),MATCH(Matches!$B3,Women!$C$4:$V$4,0))="n"),"N",""))</f>
        <v>#N/A</v>
      </c>
      <c r="DSF3" s="6" t="e">
        <f>IF(AND(INDEX(Men!$C$5:$V$24,MATCH(Matches!$B3,Men!$B$5:$B$24,0),MATCH(Matches!DSF$2,Men!$C$4:$V$4,0))="y",INDEX(Women!$C$5:$V$24,MATCH(Matches!DSF$2,Women!$B$5:$B$24,0),MATCH(Matches!$B3,Women!$C$4:$V$4,0))="y"),"Y",
IF(OR(INDEX(Men!$C$5:$V$24,MATCH(Matches!$B3,Men!$B$5:$B$24,0),MATCH(Matches!DSF$2,Men!$C$4:$V$4,0))="n",INDEX(Women!$C$5:$V$24,MATCH(Matches!DSF$2,Women!$B$5:$B$24,0),MATCH(Matches!$B3,Women!$C$4:$V$4,0))="n"),"N",""))</f>
        <v>#N/A</v>
      </c>
      <c r="DSG3" s="6" t="e">
        <f>IF(AND(INDEX(Men!$C$5:$V$24,MATCH(Matches!$B3,Men!$B$5:$B$24,0),MATCH(Matches!DSG$2,Men!$C$4:$V$4,0))="y",INDEX(Women!$C$5:$V$24,MATCH(Matches!DSG$2,Women!$B$5:$B$24,0),MATCH(Matches!$B3,Women!$C$4:$V$4,0))="y"),"Y",
IF(OR(INDEX(Men!$C$5:$V$24,MATCH(Matches!$B3,Men!$B$5:$B$24,0),MATCH(Matches!DSG$2,Men!$C$4:$V$4,0))="n",INDEX(Women!$C$5:$V$24,MATCH(Matches!DSG$2,Women!$B$5:$B$24,0),MATCH(Matches!$B3,Women!$C$4:$V$4,0))="n"),"N",""))</f>
        <v>#N/A</v>
      </c>
      <c r="DSH3" s="6" t="e">
        <f>IF(AND(INDEX(Men!$C$5:$V$24,MATCH(Matches!$B3,Men!$B$5:$B$24,0),MATCH(Matches!DSH$2,Men!$C$4:$V$4,0))="y",INDEX(Women!$C$5:$V$24,MATCH(Matches!DSH$2,Women!$B$5:$B$24,0),MATCH(Matches!$B3,Women!$C$4:$V$4,0))="y"),"Y",
IF(OR(INDEX(Men!$C$5:$V$24,MATCH(Matches!$B3,Men!$B$5:$B$24,0),MATCH(Matches!DSH$2,Men!$C$4:$V$4,0))="n",INDEX(Women!$C$5:$V$24,MATCH(Matches!DSH$2,Women!$B$5:$B$24,0),MATCH(Matches!$B3,Women!$C$4:$V$4,0))="n"),"N",""))</f>
        <v>#N/A</v>
      </c>
      <c r="DSI3" s="6" t="e">
        <f>IF(AND(INDEX(Men!$C$5:$V$24,MATCH(Matches!$B3,Men!$B$5:$B$24,0),MATCH(Matches!DSI$2,Men!$C$4:$V$4,0))="y",INDEX(Women!$C$5:$V$24,MATCH(Matches!DSI$2,Women!$B$5:$B$24,0),MATCH(Matches!$B3,Women!$C$4:$V$4,0))="y"),"Y",
IF(OR(INDEX(Men!$C$5:$V$24,MATCH(Matches!$B3,Men!$B$5:$B$24,0),MATCH(Matches!DSI$2,Men!$C$4:$V$4,0))="n",INDEX(Women!$C$5:$V$24,MATCH(Matches!DSI$2,Women!$B$5:$B$24,0),MATCH(Matches!$B3,Women!$C$4:$V$4,0))="n"),"N",""))</f>
        <v>#N/A</v>
      </c>
      <c r="DSJ3" s="6" t="e">
        <f>IF(AND(INDEX(Men!$C$5:$V$24,MATCH(Matches!$B3,Men!$B$5:$B$24,0),MATCH(Matches!DSJ$2,Men!$C$4:$V$4,0))="y",INDEX(Women!$C$5:$V$24,MATCH(Matches!DSJ$2,Women!$B$5:$B$24,0),MATCH(Matches!$B3,Women!$C$4:$V$4,0))="y"),"Y",
IF(OR(INDEX(Men!$C$5:$V$24,MATCH(Matches!$B3,Men!$B$5:$B$24,0),MATCH(Matches!DSJ$2,Men!$C$4:$V$4,0))="n",INDEX(Women!$C$5:$V$24,MATCH(Matches!DSJ$2,Women!$B$5:$B$24,0),MATCH(Matches!$B3,Women!$C$4:$V$4,0))="n"),"N",""))</f>
        <v>#N/A</v>
      </c>
      <c r="DSK3" s="6" t="e">
        <f>IF(AND(INDEX(Men!$C$5:$V$24,MATCH(Matches!$B3,Men!$B$5:$B$24,0),MATCH(Matches!DSK$2,Men!$C$4:$V$4,0))="y",INDEX(Women!$C$5:$V$24,MATCH(Matches!DSK$2,Women!$B$5:$B$24,0),MATCH(Matches!$B3,Women!$C$4:$V$4,0))="y"),"Y",
IF(OR(INDEX(Men!$C$5:$V$24,MATCH(Matches!$B3,Men!$B$5:$B$24,0),MATCH(Matches!DSK$2,Men!$C$4:$V$4,0))="n",INDEX(Women!$C$5:$V$24,MATCH(Matches!DSK$2,Women!$B$5:$B$24,0),MATCH(Matches!$B3,Women!$C$4:$V$4,0))="n"),"N",""))</f>
        <v>#N/A</v>
      </c>
      <c r="DSL3" s="6" t="e">
        <f>IF(AND(INDEX(Men!$C$5:$V$24,MATCH(Matches!$B3,Men!$B$5:$B$24,0),MATCH(Matches!DSL$2,Men!$C$4:$V$4,0))="y",INDEX(Women!$C$5:$V$24,MATCH(Matches!DSL$2,Women!$B$5:$B$24,0),MATCH(Matches!$B3,Women!$C$4:$V$4,0))="y"),"Y",
IF(OR(INDEX(Men!$C$5:$V$24,MATCH(Matches!$B3,Men!$B$5:$B$24,0),MATCH(Matches!DSL$2,Men!$C$4:$V$4,0))="n",INDEX(Women!$C$5:$V$24,MATCH(Matches!DSL$2,Women!$B$5:$B$24,0),MATCH(Matches!$B3,Women!$C$4:$V$4,0))="n"),"N",""))</f>
        <v>#N/A</v>
      </c>
      <c r="DSM3" s="6" t="e">
        <f>IF(AND(INDEX(Men!$C$5:$V$24,MATCH(Matches!$B3,Men!$B$5:$B$24,0),MATCH(Matches!DSM$2,Men!$C$4:$V$4,0))="y",INDEX(Women!$C$5:$V$24,MATCH(Matches!DSM$2,Women!$B$5:$B$24,0),MATCH(Matches!$B3,Women!$C$4:$V$4,0))="y"),"Y",
IF(OR(INDEX(Men!$C$5:$V$24,MATCH(Matches!$B3,Men!$B$5:$B$24,0),MATCH(Matches!DSM$2,Men!$C$4:$V$4,0))="n",INDEX(Women!$C$5:$V$24,MATCH(Matches!DSM$2,Women!$B$5:$B$24,0),MATCH(Matches!$B3,Women!$C$4:$V$4,0))="n"),"N",""))</f>
        <v>#N/A</v>
      </c>
      <c r="DSN3" s="6" t="e">
        <f>IF(AND(INDEX(Men!$C$5:$V$24,MATCH(Matches!$B3,Men!$B$5:$B$24,0),MATCH(Matches!DSN$2,Men!$C$4:$V$4,0))="y",INDEX(Women!$C$5:$V$24,MATCH(Matches!DSN$2,Women!$B$5:$B$24,0),MATCH(Matches!$B3,Women!$C$4:$V$4,0))="y"),"Y",
IF(OR(INDEX(Men!$C$5:$V$24,MATCH(Matches!$B3,Men!$B$5:$B$24,0),MATCH(Matches!DSN$2,Men!$C$4:$V$4,0))="n",INDEX(Women!$C$5:$V$24,MATCH(Matches!DSN$2,Women!$B$5:$B$24,0),MATCH(Matches!$B3,Women!$C$4:$V$4,0))="n"),"N",""))</f>
        <v>#N/A</v>
      </c>
      <c r="DSO3" s="6" t="e">
        <f>IF(AND(INDEX(Men!$C$5:$V$24,MATCH(Matches!$B3,Men!$B$5:$B$24,0),MATCH(Matches!DSO$2,Men!$C$4:$V$4,0))="y",INDEX(Women!$C$5:$V$24,MATCH(Matches!DSO$2,Women!$B$5:$B$24,0),MATCH(Matches!$B3,Women!$C$4:$V$4,0))="y"),"Y",
IF(OR(INDEX(Men!$C$5:$V$24,MATCH(Matches!$B3,Men!$B$5:$B$24,0),MATCH(Matches!DSO$2,Men!$C$4:$V$4,0))="n",INDEX(Women!$C$5:$V$24,MATCH(Matches!DSO$2,Women!$B$5:$B$24,0),MATCH(Matches!$B3,Women!$C$4:$V$4,0))="n"),"N",""))</f>
        <v>#N/A</v>
      </c>
      <c r="DSP3" s="6" t="e">
        <f>IF(AND(INDEX(Men!$C$5:$V$24,MATCH(Matches!$B3,Men!$B$5:$B$24,0),MATCH(Matches!DSP$2,Men!$C$4:$V$4,0))="y",INDEX(Women!$C$5:$V$24,MATCH(Matches!DSP$2,Women!$B$5:$B$24,0),MATCH(Matches!$B3,Women!$C$4:$V$4,0))="y"),"Y",
IF(OR(INDEX(Men!$C$5:$V$24,MATCH(Matches!$B3,Men!$B$5:$B$24,0),MATCH(Matches!DSP$2,Men!$C$4:$V$4,0))="n",INDEX(Women!$C$5:$V$24,MATCH(Matches!DSP$2,Women!$B$5:$B$24,0),MATCH(Matches!$B3,Women!$C$4:$V$4,0))="n"),"N",""))</f>
        <v>#N/A</v>
      </c>
      <c r="DSQ3" s="6" t="e">
        <f>IF(AND(INDEX(Men!$C$5:$V$24,MATCH(Matches!$B3,Men!$B$5:$B$24,0),MATCH(Matches!DSQ$2,Men!$C$4:$V$4,0))="y",INDEX(Women!$C$5:$V$24,MATCH(Matches!DSQ$2,Women!$B$5:$B$24,0),MATCH(Matches!$B3,Women!$C$4:$V$4,0))="y"),"Y",
IF(OR(INDEX(Men!$C$5:$V$24,MATCH(Matches!$B3,Men!$B$5:$B$24,0),MATCH(Matches!DSQ$2,Men!$C$4:$V$4,0))="n",INDEX(Women!$C$5:$V$24,MATCH(Matches!DSQ$2,Women!$B$5:$B$24,0),MATCH(Matches!$B3,Women!$C$4:$V$4,0))="n"),"N",""))</f>
        <v>#N/A</v>
      </c>
      <c r="DSR3" s="6" t="e">
        <f>IF(AND(INDEX(Men!$C$5:$V$24,MATCH(Matches!$B3,Men!$B$5:$B$24,0),MATCH(Matches!DSR$2,Men!$C$4:$V$4,0))="y",INDEX(Women!$C$5:$V$24,MATCH(Matches!DSR$2,Women!$B$5:$B$24,0),MATCH(Matches!$B3,Women!$C$4:$V$4,0))="y"),"Y",
IF(OR(INDEX(Men!$C$5:$V$24,MATCH(Matches!$B3,Men!$B$5:$B$24,0),MATCH(Matches!DSR$2,Men!$C$4:$V$4,0))="n",INDEX(Women!$C$5:$V$24,MATCH(Matches!DSR$2,Women!$B$5:$B$24,0),MATCH(Matches!$B3,Women!$C$4:$V$4,0))="n"),"N",""))</f>
        <v>#N/A</v>
      </c>
      <c r="DSS3" s="6" t="e">
        <f>IF(AND(INDEX(Men!$C$5:$V$24,MATCH(Matches!$B3,Men!$B$5:$B$24,0),MATCH(Matches!DSS$2,Men!$C$4:$V$4,0))="y",INDEX(Women!$C$5:$V$24,MATCH(Matches!DSS$2,Women!$B$5:$B$24,0),MATCH(Matches!$B3,Women!$C$4:$V$4,0))="y"),"Y",
IF(OR(INDEX(Men!$C$5:$V$24,MATCH(Matches!$B3,Men!$B$5:$B$24,0),MATCH(Matches!DSS$2,Men!$C$4:$V$4,0))="n",INDEX(Women!$C$5:$V$24,MATCH(Matches!DSS$2,Women!$B$5:$B$24,0),MATCH(Matches!$B3,Women!$C$4:$V$4,0))="n"),"N",""))</f>
        <v>#N/A</v>
      </c>
      <c r="DST3" s="6" t="e">
        <f>IF(AND(INDEX(Men!$C$5:$V$24,MATCH(Matches!$B3,Men!$B$5:$B$24,0),MATCH(Matches!DST$2,Men!$C$4:$V$4,0))="y",INDEX(Women!$C$5:$V$24,MATCH(Matches!DST$2,Women!$B$5:$B$24,0),MATCH(Matches!$B3,Women!$C$4:$V$4,0))="y"),"Y",
IF(OR(INDEX(Men!$C$5:$V$24,MATCH(Matches!$B3,Men!$B$5:$B$24,0),MATCH(Matches!DST$2,Men!$C$4:$V$4,0))="n",INDEX(Women!$C$5:$V$24,MATCH(Matches!DST$2,Women!$B$5:$B$24,0),MATCH(Matches!$B3,Women!$C$4:$V$4,0))="n"),"N",""))</f>
        <v>#N/A</v>
      </c>
      <c r="DSU3" s="6" t="e">
        <f>IF(AND(INDEX(Men!$C$5:$V$24,MATCH(Matches!$B3,Men!$B$5:$B$24,0),MATCH(Matches!DSU$2,Men!$C$4:$V$4,0))="y",INDEX(Women!$C$5:$V$24,MATCH(Matches!DSU$2,Women!$B$5:$B$24,0),MATCH(Matches!$B3,Women!$C$4:$V$4,0))="y"),"Y",
IF(OR(INDEX(Men!$C$5:$V$24,MATCH(Matches!$B3,Men!$B$5:$B$24,0),MATCH(Matches!DSU$2,Men!$C$4:$V$4,0))="n",INDEX(Women!$C$5:$V$24,MATCH(Matches!DSU$2,Women!$B$5:$B$24,0),MATCH(Matches!$B3,Women!$C$4:$V$4,0))="n"),"N",""))</f>
        <v>#N/A</v>
      </c>
      <c r="DSV3" s="6" t="e">
        <f>IF(AND(INDEX(Men!$C$5:$V$24,MATCH(Matches!$B3,Men!$B$5:$B$24,0),MATCH(Matches!DSV$2,Men!$C$4:$V$4,0))="y",INDEX(Women!$C$5:$V$24,MATCH(Matches!DSV$2,Women!$B$5:$B$24,0),MATCH(Matches!$B3,Women!$C$4:$V$4,0))="y"),"Y",
IF(OR(INDEX(Men!$C$5:$V$24,MATCH(Matches!$B3,Men!$B$5:$B$24,0),MATCH(Matches!DSV$2,Men!$C$4:$V$4,0))="n",INDEX(Women!$C$5:$V$24,MATCH(Matches!DSV$2,Women!$B$5:$B$24,0),MATCH(Matches!$B3,Women!$C$4:$V$4,0))="n"),"N",""))</f>
        <v>#N/A</v>
      </c>
      <c r="DSW3" s="6" t="e">
        <f>IF(AND(INDEX(Men!$C$5:$V$24,MATCH(Matches!$B3,Men!$B$5:$B$24,0),MATCH(Matches!DSW$2,Men!$C$4:$V$4,0))="y",INDEX(Women!$C$5:$V$24,MATCH(Matches!DSW$2,Women!$B$5:$B$24,0),MATCH(Matches!$B3,Women!$C$4:$V$4,0))="y"),"Y",
IF(OR(INDEX(Men!$C$5:$V$24,MATCH(Matches!$B3,Men!$B$5:$B$24,0),MATCH(Matches!DSW$2,Men!$C$4:$V$4,0))="n",INDEX(Women!$C$5:$V$24,MATCH(Matches!DSW$2,Women!$B$5:$B$24,0),MATCH(Matches!$B3,Women!$C$4:$V$4,0))="n"),"N",""))</f>
        <v>#N/A</v>
      </c>
      <c r="DSX3" s="6" t="e">
        <f>IF(AND(INDEX(Men!$C$5:$V$24,MATCH(Matches!$B3,Men!$B$5:$B$24,0),MATCH(Matches!DSX$2,Men!$C$4:$V$4,0))="y",INDEX(Women!$C$5:$V$24,MATCH(Matches!DSX$2,Women!$B$5:$B$24,0),MATCH(Matches!$B3,Women!$C$4:$V$4,0))="y"),"Y",
IF(OR(INDEX(Men!$C$5:$V$24,MATCH(Matches!$B3,Men!$B$5:$B$24,0),MATCH(Matches!DSX$2,Men!$C$4:$V$4,0))="n",INDEX(Women!$C$5:$V$24,MATCH(Matches!DSX$2,Women!$B$5:$B$24,0),MATCH(Matches!$B3,Women!$C$4:$V$4,0))="n"),"N",""))</f>
        <v>#N/A</v>
      </c>
      <c r="DSY3" s="6" t="e">
        <f>IF(AND(INDEX(Men!$C$5:$V$24,MATCH(Matches!$B3,Men!$B$5:$B$24,0),MATCH(Matches!DSY$2,Men!$C$4:$V$4,0))="y",INDEX(Women!$C$5:$V$24,MATCH(Matches!DSY$2,Women!$B$5:$B$24,0),MATCH(Matches!$B3,Women!$C$4:$V$4,0))="y"),"Y",
IF(OR(INDEX(Men!$C$5:$V$24,MATCH(Matches!$B3,Men!$B$5:$B$24,0),MATCH(Matches!DSY$2,Men!$C$4:$V$4,0))="n",INDEX(Women!$C$5:$V$24,MATCH(Matches!DSY$2,Women!$B$5:$B$24,0),MATCH(Matches!$B3,Women!$C$4:$V$4,0))="n"),"N",""))</f>
        <v>#N/A</v>
      </c>
      <c r="DSZ3" s="6" t="e">
        <f>IF(AND(INDEX(Men!$C$5:$V$24,MATCH(Matches!$B3,Men!$B$5:$B$24,0),MATCH(Matches!DSZ$2,Men!$C$4:$V$4,0))="y",INDEX(Women!$C$5:$V$24,MATCH(Matches!DSZ$2,Women!$B$5:$B$24,0),MATCH(Matches!$B3,Women!$C$4:$V$4,0))="y"),"Y",
IF(OR(INDEX(Men!$C$5:$V$24,MATCH(Matches!$B3,Men!$B$5:$B$24,0),MATCH(Matches!DSZ$2,Men!$C$4:$V$4,0))="n",INDEX(Women!$C$5:$V$24,MATCH(Matches!DSZ$2,Women!$B$5:$B$24,0),MATCH(Matches!$B3,Women!$C$4:$V$4,0))="n"),"N",""))</f>
        <v>#N/A</v>
      </c>
      <c r="DTA3" s="6" t="e">
        <f>IF(AND(INDEX(Men!$C$5:$V$24,MATCH(Matches!$B3,Men!$B$5:$B$24,0),MATCH(Matches!DTA$2,Men!$C$4:$V$4,0))="y",INDEX(Women!$C$5:$V$24,MATCH(Matches!DTA$2,Women!$B$5:$B$24,0),MATCH(Matches!$B3,Women!$C$4:$V$4,0))="y"),"Y",
IF(OR(INDEX(Men!$C$5:$V$24,MATCH(Matches!$B3,Men!$B$5:$B$24,0),MATCH(Matches!DTA$2,Men!$C$4:$V$4,0))="n",INDEX(Women!$C$5:$V$24,MATCH(Matches!DTA$2,Women!$B$5:$B$24,0),MATCH(Matches!$B3,Women!$C$4:$V$4,0))="n"),"N",""))</f>
        <v>#N/A</v>
      </c>
      <c r="DTB3" s="6" t="e">
        <f>IF(AND(INDEX(Men!$C$5:$V$24,MATCH(Matches!$B3,Men!$B$5:$B$24,0),MATCH(Matches!DTB$2,Men!$C$4:$V$4,0))="y",INDEX(Women!$C$5:$V$24,MATCH(Matches!DTB$2,Women!$B$5:$B$24,0),MATCH(Matches!$B3,Women!$C$4:$V$4,0))="y"),"Y",
IF(OR(INDEX(Men!$C$5:$V$24,MATCH(Matches!$B3,Men!$B$5:$B$24,0),MATCH(Matches!DTB$2,Men!$C$4:$V$4,0))="n",INDEX(Women!$C$5:$V$24,MATCH(Matches!DTB$2,Women!$B$5:$B$24,0),MATCH(Matches!$B3,Women!$C$4:$V$4,0))="n"),"N",""))</f>
        <v>#N/A</v>
      </c>
      <c r="DTC3" s="6" t="e">
        <f>IF(AND(INDEX(Men!$C$5:$V$24,MATCH(Matches!$B3,Men!$B$5:$B$24,0),MATCH(Matches!DTC$2,Men!$C$4:$V$4,0))="y",INDEX(Women!$C$5:$V$24,MATCH(Matches!DTC$2,Women!$B$5:$B$24,0),MATCH(Matches!$B3,Women!$C$4:$V$4,0))="y"),"Y",
IF(OR(INDEX(Men!$C$5:$V$24,MATCH(Matches!$B3,Men!$B$5:$B$24,0),MATCH(Matches!DTC$2,Men!$C$4:$V$4,0))="n",INDEX(Women!$C$5:$V$24,MATCH(Matches!DTC$2,Women!$B$5:$B$24,0),MATCH(Matches!$B3,Women!$C$4:$V$4,0))="n"),"N",""))</f>
        <v>#N/A</v>
      </c>
      <c r="DTD3" s="6" t="e">
        <f>IF(AND(INDEX(Men!$C$5:$V$24,MATCH(Matches!$B3,Men!$B$5:$B$24,0),MATCH(Matches!DTD$2,Men!$C$4:$V$4,0))="y",INDEX(Women!$C$5:$V$24,MATCH(Matches!DTD$2,Women!$B$5:$B$24,0),MATCH(Matches!$B3,Women!$C$4:$V$4,0))="y"),"Y",
IF(OR(INDEX(Men!$C$5:$V$24,MATCH(Matches!$B3,Men!$B$5:$B$24,0),MATCH(Matches!DTD$2,Men!$C$4:$V$4,0))="n",INDEX(Women!$C$5:$V$24,MATCH(Matches!DTD$2,Women!$B$5:$B$24,0),MATCH(Matches!$B3,Women!$C$4:$V$4,0))="n"),"N",""))</f>
        <v>#N/A</v>
      </c>
      <c r="DTE3" s="6" t="e">
        <f>IF(AND(INDEX(Men!$C$5:$V$24,MATCH(Matches!$B3,Men!$B$5:$B$24,0),MATCH(Matches!DTE$2,Men!$C$4:$V$4,0))="y",INDEX(Women!$C$5:$V$24,MATCH(Matches!DTE$2,Women!$B$5:$B$24,0),MATCH(Matches!$B3,Women!$C$4:$V$4,0))="y"),"Y",
IF(OR(INDEX(Men!$C$5:$V$24,MATCH(Matches!$B3,Men!$B$5:$B$24,0),MATCH(Matches!DTE$2,Men!$C$4:$V$4,0))="n",INDEX(Women!$C$5:$V$24,MATCH(Matches!DTE$2,Women!$B$5:$B$24,0),MATCH(Matches!$B3,Women!$C$4:$V$4,0))="n"),"N",""))</f>
        <v>#N/A</v>
      </c>
      <c r="DTF3" s="6" t="e">
        <f>IF(AND(INDEX(Men!$C$5:$V$24,MATCH(Matches!$B3,Men!$B$5:$B$24,0),MATCH(Matches!DTF$2,Men!$C$4:$V$4,0))="y",INDEX(Women!$C$5:$V$24,MATCH(Matches!DTF$2,Women!$B$5:$B$24,0),MATCH(Matches!$B3,Women!$C$4:$V$4,0))="y"),"Y",
IF(OR(INDEX(Men!$C$5:$V$24,MATCH(Matches!$B3,Men!$B$5:$B$24,0),MATCH(Matches!DTF$2,Men!$C$4:$V$4,0))="n",INDEX(Women!$C$5:$V$24,MATCH(Matches!DTF$2,Women!$B$5:$B$24,0),MATCH(Matches!$B3,Women!$C$4:$V$4,0))="n"),"N",""))</f>
        <v>#N/A</v>
      </c>
      <c r="DTG3" s="6" t="e">
        <f>IF(AND(INDEX(Men!$C$5:$V$24,MATCH(Matches!$B3,Men!$B$5:$B$24,0),MATCH(Matches!DTG$2,Men!$C$4:$V$4,0))="y",INDEX(Women!$C$5:$V$24,MATCH(Matches!DTG$2,Women!$B$5:$B$24,0),MATCH(Matches!$B3,Women!$C$4:$V$4,0))="y"),"Y",
IF(OR(INDEX(Men!$C$5:$V$24,MATCH(Matches!$B3,Men!$B$5:$B$24,0),MATCH(Matches!DTG$2,Men!$C$4:$V$4,0))="n",INDEX(Women!$C$5:$V$24,MATCH(Matches!DTG$2,Women!$B$5:$B$24,0),MATCH(Matches!$B3,Women!$C$4:$V$4,0))="n"),"N",""))</f>
        <v>#N/A</v>
      </c>
      <c r="DTH3" s="6" t="e">
        <f>IF(AND(INDEX(Men!$C$5:$V$24,MATCH(Matches!$B3,Men!$B$5:$B$24,0),MATCH(Matches!DTH$2,Men!$C$4:$V$4,0))="y",INDEX(Women!$C$5:$V$24,MATCH(Matches!DTH$2,Women!$B$5:$B$24,0),MATCH(Matches!$B3,Women!$C$4:$V$4,0))="y"),"Y",
IF(OR(INDEX(Men!$C$5:$V$24,MATCH(Matches!$B3,Men!$B$5:$B$24,0),MATCH(Matches!DTH$2,Men!$C$4:$V$4,0))="n",INDEX(Women!$C$5:$V$24,MATCH(Matches!DTH$2,Women!$B$5:$B$24,0),MATCH(Matches!$B3,Women!$C$4:$V$4,0))="n"),"N",""))</f>
        <v>#N/A</v>
      </c>
      <c r="DTI3" s="6" t="e">
        <f>IF(AND(INDEX(Men!$C$5:$V$24,MATCH(Matches!$B3,Men!$B$5:$B$24,0),MATCH(Matches!DTI$2,Men!$C$4:$V$4,0))="y",INDEX(Women!$C$5:$V$24,MATCH(Matches!DTI$2,Women!$B$5:$B$24,0),MATCH(Matches!$B3,Women!$C$4:$V$4,0))="y"),"Y",
IF(OR(INDEX(Men!$C$5:$V$24,MATCH(Matches!$B3,Men!$B$5:$B$24,0),MATCH(Matches!DTI$2,Men!$C$4:$V$4,0))="n",INDEX(Women!$C$5:$V$24,MATCH(Matches!DTI$2,Women!$B$5:$B$24,0),MATCH(Matches!$B3,Women!$C$4:$V$4,0))="n"),"N",""))</f>
        <v>#N/A</v>
      </c>
      <c r="DTJ3" s="6" t="e">
        <f>IF(AND(INDEX(Men!$C$5:$V$24,MATCH(Matches!$B3,Men!$B$5:$B$24,0),MATCH(Matches!DTJ$2,Men!$C$4:$V$4,0))="y",INDEX(Women!$C$5:$V$24,MATCH(Matches!DTJ$2,Women!$B$5:$B$24,0),MATCH(Matches!$B3,Women!$C$4:$V$4,0))="y"),"Y",
IF(OR(INDEX(Men!$C$5:$V$24,MATCH(Matches!$B3,Men!$B$5:$B$24,0),MATCH(Matches!DTJ$2,Men!$C$4:$V$4,0))="n",INDEX(Women!$C$5:$V$24,MATCH(Matches!DTJ$2,Women!$B$5:$B$24,0),MATCH(Matches!$B3,Women!$C$4:$V$4,0))="n"),"N",""))</f>
        <v>#N/A</v>
      </c>
      <c r="DTK3" s="6" t="e">
        <f>IF(AND(INDEX(Men!$C$5:$V$24,MATCH(Matches!$B3,Men!$B$5:$B$24,0),MATCH(Matches!DTK$2,Men!$C$4:$V$4,0))="y",INDEX(Women!$C$5:$V$24,MATCH(Matches!DTK$2,Women!$B$5:$B$24,0),MATCH(Matches!$B3,Women!$C$4:$V$4,0))="y"),"Y",
IF(OR(INDEX(Men!$C$5:$V$24,MATCH(Matches!$B3,Men!$B$5:$B$24,0),MATCH(Matches!DTK$2,Men!$C$4:$V$4,0))="n",INDEX(Women!$C$5:$V$24,MATCH(Matches!DTK$2,Women!$B$5:$B$24,0),MATCH(Matches!$B3,Women!$C$4:$V$4,0))="n"),"N",""))</f>
        <v>#N/A</v>
      </c>
      <c r="DTL3" s="6" t="e">
        <f>IF(AND(INDEX(Men!$C$5:$V$24,MATCH(Matches!$B3,Men!$B$5:$B$24,0),MATCH(Matches!DTL$2,Men!$C$4:$V$4,0))="y",INDEX(Women!$C$5:$V$24,MATCH(Matches!DTL$2,Women!$B$5:$B$24,0),MATCH(Matches!$B3,Women!$C$4:$V$4,0))="y"),"Y",
IF(OR(INDEX(Men!$C$5:$V$24,MATCH(Matches!$B3,Men!$B$5:$B$24,0),MATCH(Matches!DTL$2,Men!$C$4:$V$4,0))="n",INDEX(Women!$C$5:$V$24,MATCH(Matches!DTL$2,Women!$B$5:$B$24,0),MATCH(Matches!$B3,Women!$C$4:$V$4,0))="n"),"N",""))</f>
        <v>#N/A</v>
      </c>
      <c r="DTM3" s="6" t="e">
        <f>IF(AND(INDEX(Men!$C$5:$V$24,MATCH(Matches!$B3,Men!$B$5:$B$24,0),MATCH(Matches!DTM$2,Men!$C$4:$V$4,0))="y",INDEX(Women!$C$5:$V$24,MATCH(Matches!DTM$2,Women!$B$5:$B$24,0),MATCH(Matches!$B3,Women!$C$4:$V$4,0))="y"),"Y",
IF(OR(INDEX(Men!$C$5:$V$24,MATCH(Matches!$B3,Men!$B$5:$B$24,0),MATCH(Matches!DTM$2,Men!$C$4:$V$4,0))="n",INDEX(Women!$C$5:$V$24,MATCH(Matches!DTM$2,Women!$B$5:$B$24,0),MATCH(Matches!$B3,Women!$C$4:$V$4,0))="n"),"N",""))</f>
        <v>#N/A</v>
      </c>
      <c r="DTN3" s="6" t="e">
        <f>IF(AND(INDEX(Men!$C$5:$V$24,MATCH(Matches!$B3,Men!$B$5:$B$24,0),MATCH(Matches!DTN$2,Men!$C$4:$V$4,0))="y",INDEX(Women!$C$5:$V$24,MATCH(Matches!DTN$2,Women!$B$5:$B$24,0),MATCH(Matches!$B3,Women!$C$4:$V$4,0))="y"),"Y",
IF(OR(INDEX(Men!$C$5:$V$24,MATCH(Matches!$B3,Men!$B$5:$B$24,0),MATCH(Matches!DTN$2,Men!$C$4:$V$4,0))="n",INDEX(Women!$C$5:$V$24,MATCH(Matches!DTN$2,Women!$B$5:$B$24,0),MATCH(Matches!$B3,Women!$C$4:$V$4,0))="n"),"N",""))</f>
        <v>#N/A</v>
      </c>
      <c r="DTO3" s="6" t="e">
        <f>IF(AND(INDEX(Men!$C$5:$V$24,MATCH(Matches!$B3,Men!$B$5:$B$24,0),MATCH(Matches!DTO$2,Men!$C$4:$V$4,0))="y",INDEX(Women!$C$5:$V$24,MATCH(Matches!DTO$2,Women!$B$5:$B$24,0),MATCH(Matches!$B3,Women!$C$4:$V$4,0))="y"),"Y",
IF(OR(INDEX(Men!$C$5:$V$24,MATCH(Matches!$B3,Men!$B$5:$B$24,0),MATCH(Matches!DTO$2,Men!$C$4:$V$4,0))="n",INDEX(Women!$C$5:$V$24,MATCH(Matches!DTO$2,Women!$B$5:$B$24,0),MATCH(Matches!$B3,Women!$C$4:$V$4,0))="n"),"N",""))</f>
        <v>#N/A</v>
      </c>
      <c r="DTP3" s="6" t="e">
        <f>IF(AND(INDEX(Men!$C$5:$V$24,MATCH(Matches!$B3,Men!$B$5:$B$24,0),MATCH(Matches!DTP$2,Men!$C$4:$V$4,0))="y",INDEX(Women!$C$5:$V$24,MATCH(Matches!DTP$2,Women!$B$5:$B$24,0),MATCH(Matches!$B3,Women!$C$4:$V$4,0))="y"),"Y",
IF(OR(INDEX(Men!$C$5:$V$24,MATCH(Matches!$B3,Men!$B$5:$B$24,0),MATCH(Matches!DTP$2,Men!$C$4:$V$4,0))="n",INDEX(Women!$C$5:$V$24,MATCH(Matches!DTP$2,Women!$B$5:$B$24,0),MATCH(Matches!$B3,Women!$C$4:$V$4,0))="n"),"N",""))</f>
        <v>#N/A</v>
      </c>
      <c r="DTQ3" s="6" t="e">
        <f>IF(AND(INDEX(Men!$C$5:$V$24,MATCH(Matches!$B3,Men!$B$5:$B$24,0),MATCH(Matches!DTQ$2,Men!$C$4:$V$4,0))="y",INDEX(Women!$C$5:$V$24,MATCH(Matches!DTQ$2,Women!$B$5:$B$24,0),MATCH(Matches!$B3,Women!$C$4:$V$4,0))="y"),"Y",
IF(OR(INDEX(Men!$C$5:$V$24,MATCH(Matches!$B3,Men!$B$5:$B$24,0),MATCH(Matches!DTQ$2,Men!$C$4:$V$4,0))="n",INDEX(Women!$C$5:$V$24,MATCH(Matches!DTQ$2,Women!$B$5:$B$24,0),MATCH(Matches!$B3,Women!$C$4:$V$4,0))="n"),"N",""))</f>
        <v>#N/A</v>
      </c>
      <c r="DTR3" s="6" t="e">
        <f>IF(AND(INDEX(Men!$C$5:$V$24,MATCH(Matches!$B3,Men!$B$5:$B$24,0),MATCH(Matches!DTR$2,Men!$C$4:$V$4,0))="y",INDEX(Women!$C$5:$V$24,MATCH(Matches!DTR$2,Women!$B$5:$B$24,0),MATCH(Matches!$B3,Women!$C$4:$V$4,0))="y"),"Y",
IF(OR(INDEX(Men!$C$5:$V$24,MATCH(Matches!$B3,Men!$B$5:$B$24,0),MATCH(Matches!DTR$2,Men!$C$4:$V$4,0))="n",INDEX(Women!$C$5:$V$24,MATCH(Matches!DTR$2,Women!$B$5:$B$24,0),MATCH(Matches!$B3,Women!$C$4:$V$4,0))="n"),"N",""))</f>
        <v>#N/A</v>
      </c>
      <c r="DTS3" s="6" t="e">
        <f>IF(AND(INDEX(Men!$C$5:$V$24,MATCH(Matches!$B3,Men!$B$5:$B$24,0),MATCH(Matches!DTS$2,Men!$C$4:$V$4,0))="y",INDEX(Women!$C$5:$V$24,MATCH(Matches!DTS$2,Women!$B$5:$B$24,0),MATCH(Matches!$B3,Women!$C$4:$V$4,0))="y"),"Y",
IF(OR(INDEX(Men!$C$5:$V$24,MATCH(Matches!$B3,Men!$B$5:$B$24,0),MATCH(Matches!DTS$2,Men!$C$4:$V$4,0))="n",INDEX(Women!$C$5:$V$24,MATCH(Matches!DTS$2,Women!$B$5:$B$24,0),MATCH(Matches!$B3,Women!$C$4:$V$4,0))="n"),"N",""))</f>
        <v>#N/A</v>
      </c>
      <c r="DTT3" s="6" t="e">
        <f>IF(AND(INDEX(Men!$C$5:$V$24,MATCH(Matches!$B3,Men!$B$5:$B$24,0),MATCH(Matches!DTT$2,Men!$C$4:$V$4,0))="y",INDEX(Women!$C$5:$V$24,MATCH(Matches!DTT$2,Women!$B$5:$B$24,0),MATCH(Matches!$B3,Women!$C$4:$V$4,0))="y"),"Y",
IF(OR(INDEX(Men!$C$5:$V$24,MATCH(Matches!$B3,Men!$B$5:$B$24,0),MATCH(Matches!DTT$2,Men!$C$4:$V$4,0))="n",INDEX(Women!$C$5:$V$24,MATCH(Matches!DTT$2,Women!$B$5:$B$24,0),MATCH(Matches!$B3,Women!$C$4:$V$4,0))="n"),"N",""))</f>
        <v>#N/A</v>
      </c>
      <c r="DTU3" s="6" t="e">
        <f>IF(AND(INDEX(Men!$C$5:$V$24,MATCH(Matches!$B3,Men!$B$5:$B$24,0),MATCH(Matches!DTU$2,Men!$C$4:$V$4,0))="y",INDEX(Women!$C$5:$V$24,MATCH(Matches!DTU$2,Women!$B$5:$B$24,0),MATCH(Matches!$B3,Women!$C$4:$V$4,0))="y"),"Y",
IF(OR(INDEX(Men!$C$5:$V$24,MATCH(Matches!$B3,Men!$B$5:$B$24,0),MATCH(Matches!DTU$2,Men!$C$4:$V$4,0))="n",INDEX(Women!$C$5:$V$24,MATCH(Matches!DTU$2,Women!$B$5:$B$24,0),MATCH(Matches!$B3,Women!$C$4:$V$4,0))="n"),"N",""))</f>
        <v>#N/A</v>
      </c>
      <c r="DTV3" s="6" t="e">
        <f>IF(AND(INDEX(Men!$C$5:$V$24,MATCH(Matches!$B3,Men!$B$5:$B$24,0),MATCH(Matches!DTV$2,Men!$C$4:$V$4,0))="y",INDEX(Women!$C$5:$V$24,MATCH(Matches!DTV$2,Women!$B$5:$B$24,0),MATCH(Matches!$B3,Women!$C$4:$V$4,0))="y"),"Y",
IF(OR(INDEX(Men!$C$5:$V$24,MATCH(Matches!$B3,Men!$B$5:$B$24,0),MATCH(Matches!DTV$2,Men!$C$4:$V$4,0))="n",INDEX(Women!$C$5:$V$24,MATCH(Matches!DTV$2,Women!$B$5:$B$24,0),MATCH(Matches!$B3,Women!$C$4:$V$4,0))="n"),"N",""))</f>
        <v>#N/A</v>
      </c>
      <c r="DTW3" s="6" t="e">
        <f>IF(AND(INDEX(Men!$C$5:$V$24,MATCH(Matches!$B3,Men!$B$5:$B$24,0),MATCH(Matches!DTW$2,Men!$C$4:$V$4,0))="y",INDEX(Women!$C$5:$V$24,MATCH(Matches!DTW$2,Women!$B$5:$B$24,0),MATCH(Matches!$B3,Women!$C$4:$V$4,0))="y"),"Y",
IF(OR(INDEX(Men!$C$5:$V$24,MATCH(Matches!$B3,Men!$B$5:$B$24,0),MATCH(Matches!DTW$2,Men!$C$4:$V$4,0))="n",INDEX(Women!$C$5:$V$24,MATCH(Matches!DTW$2,Women!$B$5:$B$24,0),MATCH(Matches!$B3,Women!$C$4:$V$4,0))="n"),"N",""))</f>
        <v>#N/A</v>
      </c>
      <c r="DTX3" s="6" t="e">
        <f>IF(AND(INDEX(Men!$C$5:$V$24,MATCH(Matches!$B3,Men!$B$5:$B$24,0),MATCH(Matches!DTX$2,Men!$C$4:$V$4,0))="y",INDEX(Women!$C$5:$V$24,MATCH(Matches!DTX$2,Women!$B$5:$B$24,0),MATCH(Matches!$B3,Women!$C$4:$V$4,0))="y"),"Y",
IF(OR(INDEX(Men!$C$5:$V$24,MATCH(Matches!$B3,Men!$B$5:$B$24,0),MATCH(Matches!DTX$2,Men!$C$4:$V$4,0))="n",INDEX(Women!$C$5:$V$24,MATCH(Matches!DTX$2,Women!$B$5:$B$24,0),MATCH(Matches!$B3,Women!$C$4:$V$4,0))="n"),"N",""))</f>
        <v>#N/A</v>
      </c>
      <c r="DTY3" s="6" t="e">
        <f>IF(AND(INDEX(Men!$C$5:$V$24,MATCH(Matches!$B3,Men!$B$5:$B$24,0),MATCH(Matches!DTY$2,Men!$C$4:$V$4,0))="y",INDEX(Women!$C$5:$V$24,MATCH(Matches!DTY$2,Women!$B$5:$B$24,0),MATCH(Matches!$B3,Women!$C$4:$V$4,0))="y"),"Y",
IF(OR(INDEX(Men!$C$5:$V$24,MATCH(Matches!$B3,Men!$B$5:$B$24,0),MATCH(Matches!DTY$2,Men!$C$4:$V$4,0))="n",INDEX(Women!$C$5:$V$24,MATCH(Matches!DTY$2,Women!$B$5:$B$24,0),MATCH(Matches!$B3,Women!$C$4:$V$4,0))="n"),"N",""))</f>
        <v>#N/A</v>
      </c>
      <c r="DTZ3" s="6" t="e">
        <f>IF(AND(INDEX(Men!$C$5:$V$24,MATCH(Matches!$B3,Men!$B$5:$B$24,0),MATCH(Matches!DTZ$2,Men!$C$4:$V$4,0))="y",INDEX(Women!$C$5:$V$24,MATCH(Matches!DTZ$2,Women!$B$5:$B$24,0),MATCH(Matches!$B3,Women!$C$4:$V$4,0))="y"),"Y",
IF(OR(INDEX(Men!$C$5:$V$24,MATCH(Matches!$B3,Men!$B$5:$B$24,0),MATCH(Matches!DTZ$2,Men!$C$4:$V$4,0))="n",INDEX(Women!$C$5:$V$24,MATCH(Matches!DTZ$2,Women!$B$5:$B$24,0),MATCH(Matches!$B3,Women!$C$4:$V$4,0))="n"),"N",""))</f>
        <v>#N/A</v>
      </c>
      <c r="DUA3" s="6" t="e">
        <f>IF(AND(INDEX(Men!$C$5:$V$24,MATCH(Matches!$B3,Men!$B$5:$B$24,0),MATCH(Matches!DUA$2,Men!$C$4:$V$4,0))="y",INDEX(Women!$C$5:$V$24,MATCH(Matches!DUA$2,Women!$B$5:$B$24,0),MATCH(Matches!$B3,Women!$C$4:$V$4,0))="y"),"Y",
IF(OR(INDEX(Men!$C$5:$V$24,MATCH(Matches!$B3,Men!$B$5:$B$24,0),MATCH(Matches!DUA$2,Men!$C$4:$V$4,0))="n",INDEX(Women!$C$5:$V$24,MATCH(Matches!DUA$2,Women!$B$5:$B$24,0),MATCH(Matches!$B3,Women!$C$4:$V$4,0))="n"),"N",""))</f>
        <v>#N/A</v>
      </c>
      <c r="DUB3" s="6" t="e">
        <f>IF(AND(INDEX(Men!$C$5:$V$24,MATCH(Matches!$B3,Men!$B$5:$B$24,0),MATCH(Matches!DUB$2,Men!$C$4:$V$4,0))="y",INDEX(Women!$C$5:$V$24,MATCH(Matches!DUB$2,Women!$B$5:$B$24,0),MATCH(Matches!$B3,Women!$C$4:$V$4,0))="y"),"Y",
IF(OR(INDEX(Men!$C$5:$V$24,MATCH(Matches!$B3,Men!$B$5:$B$24,0),MATCH(Matches!DUB$2,Men!$C$4:$V$4,0))="n",INDEX(Women!$C$5:$V$24,MATCH(Matches!DUB$2,Women!$B$5:$B$24,0),MATCH(Matches!$B3,Women!$C$4:$V$4,0))="n"),"N",""))</f>
        <v>#N/A</v>
      </c>
      <c r="DUC3" s="6" t="e">
        <f>IF(AND(INDEX(Men!$C$5:$V$24,MATCH(Matches!$B3,Men!$B$5:$B$24,0),MATCH(Matches!DUC$2,Men!$C$4:$V$4,0))="y",INDEX(Women!$C$5:$V$24,MATCH(Matches!DUC$2,Women!$B$5:$B$24,0),MATCH(Matches!$B3,Women!$C$4:$V$4,0))="y"),"Y",
IF(OR(INDEX(Men!$C$5:$V$24,MATCH(Matches!$B3,Men!$B$5:$B$24,0),MATCH(Matches!DUC$2,Men!$C$4:$V$4,0))="n",INDEX(Women!$C$5:$V$24,MATCH(Matches!DUC$2,Women!$B$5:$B$24,0),MATCH(Matches!$B3,Women!$C$4:$V$4,0))="n"),"N",""))</f>
        <v>#N/A</v>
      </c>
      <c r="DUD3" s="6" t="e">
        <f>IF(AND(INDEX(Men!$C$5:$V$24,MATCH(Matches!$B3,Men!$B$5:$B$24,0),MATCH(Matches!DUD$2,Men!$C$4:$V$4,0))="y",INDEX(Women!$C$5:$V$24,MATCH(Matches!DUD$2,Women!$B$5:$B$24,0),MATCH(Matches!$B3,Women!$C$4:$V$4,0))="y"),"Y",
IF(OR(INDEX(Men!$C$5:$V$24,MATCH(Matches!$B3,Men!$B$5:$B$24,0),MATCH(Matches!DUD$2,Men!$C$4:$V$4,0))="n",INDEX(Women!$C$5:$V$24,MATCH(Matches!DUD$2,Women!$B$5:$B$24,0),MATCH(Matches!$B3,Women!$C$4:$V$4,0))="n"),"N",""))</f>
        <v>#N/A</v>
      </c>
      <c r="DUE3" s="6" t="e">
        <f>IF(AND(INDEX(Men!$C$5:$V$24,MATCH(Matches!$B3,Men!$B$5:$B$24,0),MATCH(Matches!DUE$2,Men!$C$4:$V$4,0))="y",INDEX(Women!$C$5:$V$24,MATCH(Matches!DUE$2,Women!$B$5:$B$24,0),MATCH(Matches!$B3,Women!$C$4:$V$4,0))="y"),"Y",
IF(OR(INDEX(Men!$C$5:$V$24,MATCH(Matches!$B3,Men!$B$5:$B$24,0),MATCH(Matches!DUE$2,Men!$C$4:$V$4,0))="n",INDEX(Women!$C$5:$V$24,MATCH(Matches!DUE$2,Women!$B$5:$B$24,0),MATCH(Matches!$B3,Women!$C$4:$V$4,0))="n"),"N",""))</f>
        <v>#N/A</v>
      </c>
      <c r="DUF3" s="6" t="e">
        <f>IF(AND(INDEX(Men!$C$5:$V$24,MATCH(Matches!$B3,Men!$B$5:$B$24,0),MATCH(Matches!DUF$2,Men!$C$4:$V$4,0))="y",INDEX(Women!$C$5:$V$24,MATCH(Matches!DUF$2,Women!$B$5:$B$24,0),MATCH(Matches!$B3,Women!$C$4:$V$4,0))="y"),"Y",
IF(OR(INDEX(Men!$C$5:$V$24,MATCH(Matches!$B3,Men!$B$5:$B$24,0),MATCH(Matches!DUF$2,Men!$C$4:$V$4,0))="n",INDEX(Women!$C$5:$V$24,MATCH(Matches!DUF$2,Women!$B$5:$B$24,0),MATCH(Matches!$B3,Women!$C$4:$V$4,0))="n"),"N",""))</f>
        <v>#N/A</v>
      </c>
      <c r="DUG3" s="6" t="e">
        <f>IF(AND(INDEX(Men!$C$5:$V$24,MATCH(Matches!$B3,Men!$B$5:$B$24,0),MATCH(Matches!DUG$2,Men!$C$4:$V$4,0))="y",INDEX(Women!$C$5:$V$24,MATCH(Matches!DUG$2,Women!$B$5:$B$24,0),MATCH(Matches!$B3,Women!$C$4:$V$4,0))="y"),"Y",
IF(OR(INDEX(Men!$C$5:$V$24,MATCH(Matches!$B3,Men!$B$5:$B$24,0),MATCH(Matches!DUG$2,Men!$C$4:$V$4,0))="n",INDEX(Women!$C$5:$V$24,MATCH(Matches!DUG$2,Women!$B$5:$B$24,0),MATCH(Matches!$B3,Women!$C$4:$V$4,0))="n"),"N",""))</f>
        <v>#N/A</v>
      </c>
      <c r="DUH3" s="6" t="e">
        <f>IF(AND(INDEX(Men!$C$5:$V$24,MATCH(Matches!$B3,Men!$B$5:$B$24,0),MATCH(Matches!DUH$2,Men!$C$4:$V$4,0))="y",INDEX(Women!$C$5:$V$24,MATCH(Matches!DUH$2,Women!$B$5:$B$24,0),MATCH(Matches!$B3,Women!$C$4:$V$4,0))="y"),"Y",
IF(OR(INDEX(Men!$C$5:$V$24,MATCH(Matches!$B3,Men!$B$5:$B$24,0),MATCH(Matches!DUH$2,Men!$C$4:$V$4,0))="n",INDEX(Women!$C$5:$V$24,MATCH(Matches!DUH$2,Women!$B$5:$B$24,0),MATCH(Matches!$B3,Women!$C$4:$V$4,0))="n"),"N",""))</f>
        <v>#N/A</v>
      </c>
      <c r="DUI3" s="6" t="e">
        <f>IF(AND(INDEX(Men!$C$5:$V$24,MATCH(Matches!$B3,Men!$B$5:$B$24,0),MATCH(Matches!DUI$2,Men!$C$4:$V$4,0))="y",INDEX(Women!$C$5:$V$24,MATCH(Matches!DUI$2,Women!$B$5:$B$24,0),MATCH(Matches!$B3,Women!$C$4:$V$4,0))="y"),"Y",
IF(OR(INDEX(Men!$C$5:$V$24,MATCH(Matches!$B3,Men!$B$5:$B$24,0),MATCH(Matches!DUI$2,Men!$C$4:$V$4,0))="n",INDEX(Women!$C$5:$V$24,MATCH(Matches!DUI$2,Women!$B$5:$B$24,0),MATCH(Matches!$B3,Women!$C$4:$V$4,0))="n"),"N",""))</f>
        <v>#N/A</v>
      </c>
      <c r="DUJ3" s="6" t="e">
        <f>IF(AND(INDEX(Men!$C$5:$V$24,MATCH(Matches!$B3,Men!$B$5:$B$24,0),MATCH(Matches!DUJ$2,Men!$C$4:$V$4,0))="y",INDEX(Women!$C$5:$V$24,MATCH(Matches!DUJ$2,Women!$B$5:$B$24,0),MATCH(Matches!$B3,Women!$C$4:$V$4,0))="y"),"Y",
IF(OR(INDEX(Men!$C$5:$V$24,MATCH(Matches!$B3,Men!$B$5:$B$24,0),MATCH(Matches!DUJ$2,Men!$C$4:$V$4,0))="n",INDEX(Women!$C$5:$V$24,MATCH(Matches!DUJ$2,Women!$B$5:$B$24,0),MATCH(Matches!$B3,Women!$C$4:$V$4,0))="n"),"N",""))</f>
        <v>#N/A</v>
      </c>
      <c r="DUK3" s="6" t="e">
        <f>IF(AND(INDEX(Men!$C$5:$V$24,MATCH(Matches!$B3,Men!$B$5:$B$24,0),MATCH(Matches!DUK$2,Men!$C$4:$V$4,0))="y",INDEX(Women!$C$5:$V$24,MATCH(Matches!DUK$2,Women!$B$5:$B$24,0),MATCH(Matches!$B3,Women!$C$4:$V$4,0))="y"),"Y",
IF(OR(INDEX(Men!$C$5:$V$24,MATCH(Matches!$B3,Men!$B$5:$B$24,0),MATCH(Matches!DUK$2,Men!$C$4:$V$4,0))="n",INDEX(Women!$C$5:$V$24,MATCH(Matches!DUK$2,Women!$B$5:$B$24,0),MATCH(Matches!$B3,Women!$C$4:$V$4,0))="n"),"N",""))</f>
        <v>#N/A</v>
      </c>
      <c r="DUL3" s="6" t="e">
        <f>IF(AND(INDEX(Men!$C$5:$V$24,MATCH(Matches!$B3,Men!$B$5:$B$24,0),MATCH(Matches!DUL$2,Men!$C$4:$V$4,0))="y",INDEX(Women!$C$5:$V$24,MATCH(Matches!DUL$2,Women!$B$5:$B$24,0),MATCH(Matches!$B3,Women!$C$4:$V$4,0))="y"),"Y",
IF(OR(INDEX(Men!$C$5:$V$24,MATCH(Matches!$B3,Men!$B$5:$B$24,0),MATCH(Matches!DUL$2,Men!$C$4:$V$4,0))="n",INDEX(Women!$C$5:$V$24,MATCH(Matches!DUL$2,Women!$B$5:$B$24,0),MATCH(Matches!$B3,Women!$C$4:$V$4,0))="n"),"N",""))</f>
        <v>#N/A</v>
      </c>
      <c r="DUM3" s="6" t="e">
        <f>IF(AND(INDEX(Men!$C$5:$V$24,MATCH(Matches!$B3,Men!$B$5:$B$24,0),MATCH(Matches!DUM$2,Men!$C$4:$V$4,0))="y",INDEX(Women!$C$5:$V$24,MATCH(Matches!DUM$2,Women!$B$5:$B$24,0),MATCH(Matches!$B3,Women!$C$4:$V$4,0))="y"),"Y",
IF(OR(INDEX(Men!$C$5:$V$24,MATCH(Matches!$B3,Men!$B$5:$B$24,0),MATCH(Matches!DUM$2,Men!$C$4:$V$4,0))="n",INDEX(Women!$C$5:$V$24,MATCH(Matches!DUM$2,Women!$B$5:$B$24,0),MATCH(Matches!$B3,Women!$C$4:$V$4,0))="n"),"N",""))</f>
        <v>#N/A</v>
      </c>
      <c r="DUN3" s="6" t="e">
        <f>IF(AND(INDEX(Men!$C$5:$V$24,MATCH(Matches!$B3,Men!$B$5:$B$24,0),MATCH(Matches!DUN$2,Men!$C$4:$V$4,0))="y",INDEX(Women!$C$5:$V$24,MATCH(Matches!DUN$2,Women!$B$5:$B$24,0),MATCH(Matches!$B3,Women!$C$4:$V$4,0))="y"),"Y",
IF(OR(INDEX(Men!$C$5:$V$24,MATCH(Matches!$B3,Men!$B$5:$B$24,0),MATCH(Matches!DUN$2,Men!$C$4:$V$4,0))="n",INDEX(Women!$C$5:$V$24,MATCH(Matches!DUN$2,Women!$B$5:$B$24,0),MATCH(Matches!$B3,Women!$C$4:$V$4,0))="n"),"N",""))</f>
        <v>#N/A</v>
      </c>
      <c r="DUO3" s="6" t="e">
        <f>IF(AND(INDEX(Men!$C$5:$V$24,MATCH(Matches!$B3,Men!$B$5:$B$24,0),MATCH(Matches!DUO$2,Men!$C$4:$V$4,0))="y",INDEX(Women!$C$5:$V$24,MATCH(Matches!DUO$2,Women!$B$5:$B$24,0),MATCH(Matches!$B3,Women!$C$4:$V$4,0))="y"),"Y",
IF(OR(INDEX(Men!$C$5:$V$24,MATCH(Matches!$B3,Men!$B$5:$B$24,0),MATCH(Matches!DUO$2,Men!$C$4:$V$4,0))="n",INDEX(Women!$C$5:$V$24,MATCH(Matches!DUO$2,Women!$B$5:$B$24,0),MATCH(Matches!$B3,Women!$C$4:$V$4,0))="n"),"N",""))</f>
        <v>#N/A</v>
      </c>
      <c r="DUP3" s="6" t="e">
        <f>IF(AND(INDEX(Men!$C$5:$V$24,MATCH(Matches!$B3,Men!$B$5:$B$24,0),MATCH(Matches!DUP$2,Men!$C$4:$V$4,0))="y",INDEX(Women!$C$5:$V$24,MATCH(Matches!DUP$2,Women!$B$5:$B$24,0),MATCH(Matches!$B3,Women!$C$4:$V$4,0))="y"),"Y",
IF(OR(INDEX(Men!$C$5:$V$24,MATCH(Matches!$B3,Men!$B$5:$B$24,0),MATCH(Matches!DUP$2,Men!$C$4:$V$4,0))="n",INDEX(Women!$C$5:$V$24,MATCH(Matches!DUP$2,Women!$B$5:$B$24,0),MATCH(Matches!$B3,Women!$C$4:$V$4,0))="n"),"N",""))</f>
        <v>#N/A</v>
      </c>
      <c r="DUQ3" s="6" t="e">
        <f>IF(AND(INDEX(Men!$C$5:$V$24,MATCH(Matches!$B3,Men!$B$5:$B$24,0),MATCH(Matches!DUQ$2,Men!$C$4:$V$4,0))="y",INDEX(Women!$C$5:$V$24,MATCH(Matches!DUQ$2,Women!$B$5:$B$24,0),MATCH(Matches!$B3,Women!$C$4:$V$4,0))="y"),"Y",
IF(OR(INDEX(Men!$C$5:$V$24,MATCH(Matches!$B3,Men!$B$5:$B$24,0),MATCH(Matches!DUQ$2,Men!$C$4:$V$4,0))="n",INDEX(Women!$C$5:$V$24,MATCH(Matches!DUQ$2,Women!$B$5:$B$24,0),MATCH(Matches!$B3,Women!$C$4:$V$4,0))="n"),"N",""))</f>
        <v>#N/A</v>
      </c>
      <c r="DUR3" s="6" t="e">
        <f>IF(AND(INDEX(Men!$C$5:$V$24,MATCH(Matches!$B3,Men!$B$5:$B$24,0),MATCH(Matches!DUR$2,Men!$C$4:$V$4,0))="y",INDEX(Women!$C$5:$V$24,MATCH(Matches!DUR$2,Women!$B$5:$B$24,0),MATCH(Matches!$B3,Women!$C$4:$V$4,0))="y"),"Y",
IF(OR(INDEX(Men!$C$5:$V$24,MATCH(Matches!$B3,Men!$B$5:$B$24,0),MATCH(Matches!DUR$2,Men!$C$4:$V$4,0))="n",INDEX(Women!$C$5:$V$24,MATCH(Matches!DUR$2,Women!$B$5:$B$24,0),MATCH(Matches!$B3,Women!$C$4:$V$4,0))="n"),"N",""))</f>
        <v>#N/A</v>
      </c>
      <c r="DUS3" s="6" t="e">
        <f>IF(AND(INDEX(Men!$C$5:$V$24,MATCH(Matches!$B3,Men!$B$5:$B$24,0),MATCH(Matches!DUS$2,Men!$C$4:$V$4,0))="y",INDEX(Women!$C$5:$V$24,MATCH(Matches!DUS$2,Women!$B$5:$B$24,0),MATCH(Matches!$B3,Women!$C$4:$V$4,0))="y"),"Y",
IF(OR(INDEX(Men!$C$5:$V$24,MATCH(Matches!$B3,Men!$B$5:$B$24,0),MATCH(Matches!DUS$2,Men!$C$4:$V$4,0))="n",INDEX(Women!$C$5:$V$24,MATCH(Matches!DUS$2,Women!$B$5:$B$24,0),MATCH(Matches!$B3,Women!$C$4:$V$4,0))="n"),"N",""))</f>
        <v>#N/A</v>
      </c>
      <c r="DUT3" s="6" t="e">
        <f>IF(AND(INDEX(Men!$C$5:$V$24,MATCH(Matches!$B3,Men!$B$5:$B$24,0),MATCH(Matches!DUT$2,Men!$C$4:$V$4,0))="y",INDEX(Women!$C$5:$V$24,MATCH(Matches!DUT$2,Women!$B$5:$B$24,0),MATCH(Matches!$B3,Women!$C$4:$V$4,0))="y"),"Y",
IF(OR(INDEX(Men!$C$5:$V$24,MATCH(Matches!$B3,Men!$B$5:$B$24,0),MATCH(Matches!DUT$2,Men!$C$4:$V$4,0))="n",INDEX(Women!$C$5:$V$24,MATCH(Matches!DUT$2,Women!$B$5:$B$24,0),MATCH(Matches!$B3,Women!$C$4:$V$4,0))="n"),"N",""))</f>
        <v>#N/A</v>
      </c>
      <c r="DUU3" s="6" t="e">
        <f>IF(AND(INDEX(Men!$C$5:$V$24,MATCH(Matches!$B3,Men!$B$5:$B$24,0),MATCH(Matches!DUU$2,Men!$C$4:$V$4,0))="y",INDEX(Women!$C$5:$V$24,MATCH(Matches!DUU$2,Women!$B$5:$B$24,0),MATCH(Matches!$B3,Women!$C$4:$V$4,0))="y"),"Y",
IF(OR(INDEX(Men!$C$5:$V$24,MATCH(Matches!$B3,Men!$B$5:$B$24,0),MATCH(Matches!DUU$2,Men!$C$4:$V$4,0))="n",INDEX(Women!$C$5:$V$24,MATCH(Matches!DUU$2,Women!$B$5:$B$24,0),MATCH(Matches!$B3,Women!$C$4:$V$4,0))="n"),"N",""))</f>
        <v>#N/A</v>
      </c>
      <c r="DUV3" s="6" t="e">
        <f>IF(AND(INDEX(Men!$C$5:$V$24,MATCH(Matches!$B3,Men!$B$5:$B$24,0),MATCH(Matches!DUV$2,Men!$C$4:$V$4,0))="y",INDEX(Women!$C$5:$V$24,MATCH(Matches!DUV$2,Women!$B$5:$B$24,0),MATCH(Matches!$B3,Women!$C$4:$V$4,0))="y"),"Y",
IF(OR(INDEX(Men!$C$5:$V$24,MATCH(Matches!$B3,Men!$B$5:$B$24,0),MATCH(Matches!DUV$2,Men!$C$4:$V$4,0))="n",INDEX(Women!$C$5:$V$24,MATCH(Matches!DUV$2,Women!$B$5:$B$24,0),MATCH(Matches!$B3,Women!$C$4:$V$4,0))="n"),"N",""))</f>
        <v>#N/A</v>
      </c>
      <c r="DUW3" s="6" t="e">
        <f>IF(AND(INDEX(Men!$C$5:$V$24,MATCH(Matches!$B3,Men!$B$5:$B$24,0),MATCH(Matches!DUW$2,Men!$C$4:$V$4,0))="y",INDEX(Women!$C$5:$V$24,MATCH(Matches!DUW$2,Women!$B$5:$B$24,0),MATCH(Matches!$B3,Women!$C$4:$V$4,0))="y"),"Y",
IF(OR(INDEX(Men!$C$5:$V$24,MATCH(Matches!$B3,Men!$B$5:$B$24,0),MATCH(Matches!DUW$2,Men!$C$4:$V$4,0))="n",INDEX(Women!$C$5:$V$24,MATCH(Matches!DUW$2,Women!$B$5:$B$24,0),MATCH(Matches!$B3,Women!$C$4:$V$4,0))="n"),"N",""))</f>
        <v>#N/A</v>
      </c>
      <c r="DUX3" s="6" t="e">
        <f>IF(AND(INDEX(Men!$C$5:$V$24,MATCH(Matches!$B3,Men!$B$5:$B$24,0),MATCH(Matches!DUX$2,Men!$C$4:$V$4,0))="y",INDEX(Women!$C$5:$V$24,MATCH(Matches!DUX$2,Women!$B$5:$B$24,0),MATCH(Matches!$B3,Women!$C$4:$V$4,0))="y"),"Y",
IF(OR(INDEX(Men!$C$5:$V$24,MATCH(Matches!$B3,Men!$B$5:$B$24,0),MATCH(Matches!DUX$2,Men!$C$4:$V$4,0))="n",INDEX(Women!$C$5:$V$24,MATCH(Matches!DUX$2,Women!$B$5:$B$24,0),MATCH(Matches!$B3,Women!$C$4:$V$4,0))="n"),"N",""))</f>
        <v>#N/A</v>
      </c>
      <c r="DUY3" s="6" t="e">
        <f>IF(AND(INDEX(Men!$C$5:$V$24,MATCH(Matches!$B3,Men!$B$5:$B$24,0),MATCH(Matches!DUY$2,Men!$C$4:$V$4,0))="y",INDEX(Women!$C$5:$V$24,MATCH(Matches!DUY$2,Women!$B$5:$B$24,0),MATCH(Matches!$B3,Women!$C$4:$V$4,0))="y"),"Y",
IF(OR(INDEX(Men!$C$5:$V$24,MATCH(Matches!$B3,Men!$B$5:$B$24,0),MATCH(Matches!DUY$2,Men!$C$4:$V$4,0))="n",INDEX(Women!$C$5:$V$24,MATCH(Matches!DUY$2,Women!$B$5:$B$24,0),MATCH(Matches!$B3,Women!$C$4:$V$4,0))="n"),"N",""))</f>
        <v>#N/A</v>
      </c>
      <c r="DUZ3" s="6" t="e">
        <f>IF(AND(INDEX(Men!$C$5:$V$24,MATCH(Matches!$B3,Men!$B$5:$B$24,0),MATCH(Matches!DUZ$2,Men!$C$4:$V$4,0))="y",INDEX(Women!$C$5:$V$24,MATCH(Matches!DUZ$2,Women!$B$5:$B$24,0),MATCH(Matches!$B3,Women!$C$4:$V$4,0))="y"),"Y",
IF(OR(INDEX(Men!$C$5:$V$24,MATCH(Matches!$B3,Men!$B$5:$B$24,0),MATCH(Matches!DUZ$2,Men!$C$4:$V$4,0))="n",INDEX(Women!$C$5:$V$24,MATCH(Matches!DUZ$2,Women!$B$5:$B$24,0),MATCH(Matches!$B3,Women!$C$4:$V$4,0))="n"),"N",""))</f>
        <v>#N/A</v>
      </c>
      <c r="DVA3" s="6" t="e">
        <f>IF(AND(INDEX(Men!$C$5:$V$24,MATCH(Matches!$B3,Men!$B$5:$B$24,0),MATCH(Matches!DVA$2,Men!$C$4:$V$4,0))="y",INDEX(Women!$C$5:$V$24,MATCH(Matches!DVA$2,Women!$B$5:$B$24,0),MATCH(Matches!$B3,Women!$C$4:$V$4,0))="y"),"Y",
IF(OR(INDEX(Men!$C$5:$V$24,MATCH(Matches!$B3,Men!$B$5:$B$24,0),MATCH(Matches!DVA$2,Men!$C$4:$V$4,0))="n",INDEX(Women!$C$5:$V$24,MATCH(Matches!DVA$2,Women!$B$5:$B$24,0),MATCH(Matches!$B3,Women!$C$4:$V$4,0))="n"),"N",""))</f>
        <v>#N/A</v>
      </c>
      <c r="DVB3" s="6" t="e">
        <f>IF(AND(INDEX(Men!$C$5:$V$24,MATCH(Matches!$B3,Men!$B$5:$B$24,0),MATCH(Matches!DVB$2,Men!$C$4:$V$4,0))="y",INDEX(Women!$C$5:$V$24,MATCH(Matches!DVB$2,Women!$B$5:$B$24,0),MATCH(Matches!$B3,Women!$C$4:$V$4,0))="y"),"Y",
IF(OR(INDEX(Men!$C$5:$V$24,MATCH(Matches!$B3,Men!$B$5:$B$24,0),MATCH(Matches!DVB$2,Men!$C$4:$V$4,0))="n",INDEX(Women!$C$5:$V$24,MATCH(Matches!DVB$2,Women!$B$5:$B$24,0),MATCH(Matches!$B3,Women!$C$4:$V$4,0))="n"),"N",""))</f>
        <v>#N/A</v>
      </c>
      <c r="DVC3" s="6" t="e">
        <f>IF(AND(INDEX(Men!$C$5:$V$24,MATCH(Matches!$B3,Men!$B$5:$B$24,0),MATCH(Matches!DVC$2,Men!$C$4:$V$4,0))="y",INDEX(Women!$C$5:$V$24,MATCH(Matches!DVC$2,Women!$B$5:$B$24,0),MATCH(Matches!$B3,Women!$C$4:$V$4,0))="y"),"Y",
IF(OR(INDEX(Men!$C$5:$V$24,MATCH(Matches!$B3,Men!$B$5:$B$24,0),MATCH(Matches!DVC$2,Men!$C$4:$V$4,0))="n",INDEX(Women!$C$5:$V$24,MATCH(Matches!DVC$2,Women!$B$5:$B$24,0),MATCH(Matches!$B3,Women!$C$4:$V$4,0))="n"),"N",""))</f>
        <v>#N/A</v>
      </c>
      <c r="DVD3" s="6" t="e">
        <f>IF(AND(INDEX(Men!$C$5:$V$24,MATCH(Matches!$B3,Men!$B$5:$B$24,0),MATCH(Matches!DVD$2,Men!$C$4:$V$4,0))="y",INDEX(Women!$C$5:$V$24,MATCH(Matches!DVD$2,Women!$B$5:$B$24,0),MATCH(Matches!$B3,Women!$C$4:$V$4,0))="y"),"Y",
IF(OR(INDEX(Men!$C$5:$V$24,MATCH(Matches!$B3,Men!$B$5:$B$24,0),MATCH(Matches!DVD$2,Men!$C$4:$V$4,0))="n",INDEX(Women!$C$5:$V$24,MATCH(Matches!DVD$2,Women!$B$5:$B$24,0),MATCH(Matches!$B3,Women!$C$4:$V$4,0))="n"),"N",""))</f>
        <v>#N/A</v>
      </c>
      <c r="DVE3" s="6" t="e">
        <f>IF(AND(INDEX(Men!$C$5:$V$24,MATCH(Matches!$B3,Men!$B$5:$B$24,0),MATCH(Matches!DVE$2,Men!$C$4:$V$4,0))="y",INDEX(Women!$C$5:$V$24,MATCH(Matches!DVE$2,Women!$B$5:$B$24,0),MATCH(Matches!$B3,Women!$C$4:$V$4,0))="y"),"Y",
IF(OR(INDEX(Men!$C$5:$V$24,MATCH(Matches!$B3,Men!$B$5:$B$24,0),MATCH(Matches!DVE$2,Men!$C$4:$V$4,0))="n",INDEX(Women!$C$5:$V$24,MATCH(Matches!DVE$2,Women!$B$5:$B$24,0),MATCH(Matches!$B3,Women!$C$4:$V$4,0))="n"),"N",""))</f>
        <v>#N/A</v>
      </c>
      <c r="DVF3" s="6" t="e">
        <f>IF(AND(INDEX(Men!$C$5:$V$24,MATCH(Matches!$B3,Men!$B$5:$B$24,0),MATCH(Matches!DVF$2,Men!$C$4:$V$4,0))="y",INDEX(Women!$C$5:$V$24,MATCH(Matches!DVF$2,Women!$B$5:$B$24,0),MATCH(Matches!$B3,Women!$C$4:$V$4,0))="y"),"Y",
IF(OR(INDEX(Men!$C$5:$V$24,MATCH(Matches!$B3,Men!$B$5:$B$24,0),MATCH(Matches!DVF$2,Men!$C$4:$V$4,0))="n",INDEX(Women!$C$5:$V$24,MATCH(Matches!DVF$2,Women!$B$5:$B$24,0),MATCH(Matches!$B3,Women!$C$4:$V$4,0))="n"),"N",""))</f>
        <v>#N/A</v>
      </c>
      <c r="DVG3" s="6" t="e">
        <f>IF(AND(INDEX(Men!$C$5:$V$24,MATCH(Matches!$B3,Men!$B$5:$B$24,0),MATCH(Matches!DVG$2,Men!$C$4:$V$4,0))="y",INDEX(Women!$C$5:$V$24,MATCH(Matches!DVG$2,Women!$B$5:$B$24,0),MATCH(Matches!$B3,Women!$C$4:$V$4,0))="y"),"Y",
IF(OR(INDEX(Men!$C$5:$V$24,MATCH(Matches!$B3,Men!$B$5:$B$24,0),MATCH(Matches!DVG$2,Men!$C$4:$V$4,0))="n",INDEX(Women!$C$5:$V$24,MATCH(Matches!DVG$2,Women!$B$5:$B$24,0),MATCH(Matches!$B3,Women!$C$4:$V$4,0))="n"),"N",""))</f>
        <v>#N/A</v>
      </c>
      <c r="DVH3" s="6" t="e">
        <f>IF(AND(INDEX(Men!$C$5:$V$24,MATCH(Matches!$B3,Men!$B$5:$B$24,0),MATCH(Matches!DVH$2,Men!$C$4:$V$4,0))="y",INDEX(Women!$C$5:$V$24,MATCH(Matches!DVH$2,Women!$B$5:$B$24,0),MATCH(Matches!$B3,Women!$C$4:$V$4,0))="y"),"Y",
IF(OR(INDEX(Men!$C$5:$V$24,MATCH(Matches!$B3,Men!$B$5:$B$24,0),MATCH(Matches!DVH$2,Men!$C$4:$V$4,0))="n",INDEX(Women!$C$5:$V$24,MATCH(Matches!DVH$2,Women!$B$5:$B$24,0),MATCH(Matches!$B3,Women!$C$4:$V$4,0))="n"),"N",""))</f>
        <v>#N/A</v>
      </c>
      <c r="DVI3" s="6" t="e">
        <f>IF(AND(INDEX(Men!$C$5:$V$24,MATCH(Matches!$B3,Men!$B$5:$B$24,0),MATCH(Matches!DVI$2,Men!$C$4:$V$4,0))="y",INDEX(Women!$C$5:$V$24,MATCH(Matches!DVI$2,Women!$B$5:$B$24,0),MATCH(Matches!$B3,Women!$C$4:$V$4,0))="y"),"Y",
IF(OR(INDEX(Men!$C$5:$V$24,MATCH(Matches!$B3,Men!$B$5:$B$24,0),MATCH(Matches!DVI$2,Men!$C$4:$V$4,0))="n",INDEX(Women!$C$5:$V$24,MATCH(Matches!DVI$2,Women!$B$5:$B$24,0),MATCH(Matches!$B3,Women!$C$4:$V$4,0))="n"),"N",""))</f>
        <v>#N/A</v>
      </c>
      <c r="DVJ3" s="6" t="e">
        <f>IF(AND(INDEX(Men!$C$5:$V$24,MATCH(Matches!$B3,Men!$B$5:$B$24,0),MATCH(Matches!DVJ$2,Men!$C$4:$V$4,0))="y",INDEX(Women!$C$5:$V$24,MATCH(Matches!DVJ$2,Women!$B$5:$B$24,0),MATCH(Matches!$B3,Women!$C$4:$V$4,0))="y"),"Y",
IF(OR(INDEX(Men!$C$5:$V$24,MATCH(Matches!$B3,Men!$B$5:$B$24,0),MATCH(Matches!DVJ$2,Men!$C$4:$V$4,0))="n",INDEX(Women!$C$5:$V$24,MATCH(Matches!DVJ$2,Women!$B$5:$B$24,0),MATCH(Matches!$B3,Women!$C$4:$V$4,0))="n"),"N",""))</f>
        <v>#N/A</v>
      </c>
      <c r="DVK3" s="6" t="e">
        <f>IF(AND(INDEX(Men!$C$5:$V$24,MATCH(Matches!$B3,Men!$B$5:$B$24,0),MATCH(Matches!DVK$2,Men!$C$4:$V$4,0))="y",INDEX(Women!$C$5:$V$24,MATCH(Matches!DVK$2,Women!$B$5:$B$24,0),MATCH(Matches!$B3,Women!$C$4:$V$4,0))="y"),"Y",
IF(OR(INDEX(Men!$C$5:$V$24,MATCH(Matches!$B3,Men!$B$5:$B$24,0),MATCH(Matches!DVK$2,Men!$C$4:$V$4,0))="n",INDEX(Women!$C$5:$V$24,MATCH(Matches!DVK$2,Women!$B$5:$B$24,0),MATCH(Matches!$B3,Women!$C$4:$V$4,0))="n"),"N",""))</f>
        <v>#N/A</v>
      </c>
      <c r="DVL3" s="6" t="e">
        <f>IF(AND(INDEX(Men!$C$5:$V$24,MATCH(Matches!$B3,Men!$B$5:$B$24,0),MATCH(Matches!DVL$2,Men!$C$4:$V$4,0))="y",INDEX(Women!$C$5:$V$24,MATCH(Matches!DVL$2,Women!$B$5:$B$24,0),MATCH(Matches!$B3,Women!$C$4:$V$4,0))="y"),"Y",
IF(OR(INDEX(Men!$C$5:$V$24,MATCH(Matches!$B3,Men!$B$5:$B$24,0),MATCH(Matches!DVL$2,Men!$C$4:$V$4,0))="n",INDEX(Women!$C$5:$V$24,MATCH(Matches!DVL$2,Women!$B$5:$B$24,0),MATCH(Matches!$B3,Women!$C$4:$V$4,0))="n"),"N",""))</f>
        <v>#N/A</v>
      </c>
      <c r="DVM3" s="6" t="e">
        <f>IF(AND(INDEX(Men!$C$5:$V$24,MATCH(Matches!$B3,Men!$B$5:$B$24,0),MATCH(Matches!DVM$2,Men!$C$4:$V$4,0))="y",INDEX(Women!$C$5:$V$24,MATCH(Matches!DVM$2,Women!$B$5:$B$24,0),MATCH(Matches!$B3,Women!$C$4:$V$4,0))="y"),"Y",
IF(OR(INDEX(Men!$C$5:$V$24,MATCH(Matches!$B3,Men!$B$5:$B$24,0),MATCH(Matches!DVM$2,Men!$C$4:$V$4,0))="n",INDEX(Women!$C$5:$V$24,MATCH(Matches!DVM$2,Women!$B$5:$B$24,0),MATCH(Matches!$B3,Women!$C$4:$V$4,0))="n"),"N",""))</f>
        <v>#N/A</v>
      </c>
      <c r="DVN3" s="6" t="e">
        <f>IF(AND(INDEX(Men!$C$5:$V$24,MATCH(Matches!$B3,Men!$B$5:$B$24,0),MATCH(Matches!DVN$2,Men!$C$4:$V$4,0))="y",INDEX(Women!$C$5:$V$24,MATCH(Matches!DVN$2,Women!$B$5:$B$24,0),MATCH(Matches!$B3,Women!$C$4:$V$4,0))="y"),"Y",
IF(OR(INDEX(Men!$C$5:$V$24,MATCH(Matches!$B3,Men!$B$5:$B$24,0),MATCH(Matches!DVN$2,Men!$C$4:$V$4,0))="n",INDEX(Women!$C$5:$V$24,MATCH(Matches!DVN$2,Women!$B$5:$B$24,0),MATCH(Matches!$B3,Women!$C$4:$V$4,0))="n"),"N",""))</f>
        <v>#N/A</v>
      </c>
      <c r="DVO3" s="6" t="e">
        <f>IF(AND(INDEX(Men!$C$5:$V$24,MATCH(Matches!$B3,Men!$B$5:$B$24,0),MATCH(Matches!DVO$2,Men!$C$4:$V$4,0))="y",INDEX(Women!$C$5:$V$24,MATCH(Matches!DVO$2,Women!$B$5:$B$24,0),MATCH(Matches!$B3,Women!$C$4:$V$4,0))="y"),"Y",
IF(OR(INDEX(Men!$C$5:$V$24,MATCH(Matches!$B3,Men!$B$5:$B$24,0),MATCH(Matches!DVO$2,Men!$C$4:$V$4,0))="n",INDEX(Women!$C$5:$V$24,MATCH(Matches!DVO$2,Women!$B$5:$B$24,0),MATCH(Matches!$B3,Women!$C$4:$V$4,0))="n"),"N",""))</f>
        <v>#N/A</v>
      </c>
      <c r="DVP3" s="6" t="e">
        <f>IF(AND(INDEX(Men!$C$5:$V$24,MATCH(Matches!$B3,Men!$B$5:$B$24,0),MATCH(Matches!DVP$2,Men!$C$4:$V$4,0))="y",INDEX(Women!$C$5:$V$24,MATCH(Matches!DVP$2,Women!$B$5:$B$24,0),MATCH(Matches!$B3,Women!$C$4:$V$4,0))="y"),"Y",
IF(OR(INDEX(Men!$C$5:$V$24,MATCH(Matches!$B3,Men!$B$5:$B$24,0),MATCH(Matches!DVP$2,Men!$C$4:$V$4,0))="n",INDEX(Women!$C$5:$V$24,MATCH(Matches!DVP$2,Women!$B$5:$B$24,0),MATCH(Matches!$B3,Women!$C$4:$V$4,0))="n"),"N",""))</f>
        <v>#N/A</v>
      </c>
      <c r="DVQ3" s="6" t="e">
        <f>IF(AND(INDEX(Men!$C$5:$V$24,MATCH(Matches!$B3,Men!$B$5:$B$24,0),MATCH(Matches!DVQ$2,Men!$C$4:$V$4,0))="y",INDEX(Women!$C$5:$V$24,MATCH(Matches!DVQ$2,Women!$B$5:$B$24,0),MATCH(Matches!$B3,Women!$C$4:$V$4,0))="y"),"Y",
IF(OR(INDEX(Men!$C$5:$V$24,MATCH(Matches!$B3,Men!$B$5:$B$24,0),MATCH(Matches!DVQ$2,Men!$C$4:$V$4,0))="n",INDEX(Women!$C$5:$V$24,MATCH(Matches!DVQ$2,Women!$B$5:$B$24,0),MATCH(Matches!$B3,Women!$C$4:$V$4,0))="n"),"N",""))</f>
        <v>#N/A</v>
      </c>
      <c r="DVR3" s="6" t="e">
        <f>IF(AND(INDEX(Men!$C$5:$V$24,MATCH(Matches!$B3,Men!$B$5:$B$24,0),MATCH(Matches!DVR$2,Men!$C$4:$V$4,0))="y",INDEX(Women!$C$5:$V$24,MATCH(Matches!DVR$2,Women!$B$5:$B$24,0),MATCH(Matches!$B3,Women!$C$4:$V$4,0))="y"),"Y",
IF(OR(INDEX(Men!$C$5:$V$24,MATCH(Matches!$B3,Men!$B$5:$B$24,0),MATCH(Matches!DVR$2,Men!$C$4:$V$4,0))="n",INDEX(Women!$C$5:$V$24,MATCH(Matches!DVR$2,Women!$B$5:$B$24,0),MATCH(Matches!$B3,Women!$C$4:$V$4,0))="n"),"N",""))</f>
        <v>#N/A</v>
      </c>
      <c r="DVS3" s="6" t="e">
        <f>IF(AND(INDEX(Men!$C$5:$V$24,MATCH(Matches!$B3,Men!$B$5:$B$24,0),MATCH(Matches!DVS$2,Men!$C$4:$V$4,0))="y",INDEX(Women!$C$5:$V$24,MATCH(Matches!DVS$2,Women!$B$5:$B$24,0),MATCH(Matches!$B3,Women!$C$4:$V$4,0))="y"),"Y",
IF(OR(INDEX(Men!$C$5:$V$24,MATCH(Matches!$B3,Men!$B$5:$B$24,0),MATCH(Matches!DVS$2,Men!$C$4:$V$4,0))="n",INDEX(Women!$C$5:$V$24,MATCH(Matches!DVS$2,Women!$B$5:$B$24,0),MATCH(Matches!$B3,Women!$C$4:$V$4,0))="n"),"N",""))</f>
        <v>#N/A</v>
      </c>
      <c r="DVT3" s="6" t="e">
        <f>IF(AND(INDEX(Men!$C$5:$V$24,MATCH(Matches!$B3,Men!$B$5:$B$24,0),MATCH(Matches!DVT$2,Men!$C$4:$V$4,0))="y",INDEX(Women!$C$5:$V$24,MATCH(Matches!DVT$2,Women!$B$5:$B$24,0),MATCH(Matches!$B3,Women!$C$4:$V$4,0))="y"),"Y",
IF(OR(INDEX(Men!$C$5:$V$24,MATCH(Matches!$B3,Men!$B$5:$B$24,0),MATCH(Matches!DVT$2,Men!$C$4:$V$4,0))="n",INDEX(Women!$C$5:$V$24,MATCH(Matches!DVT$2,Women!$B$5:$B$24,0),MATCH(Matches!$B3,Women!$C$4:$V$4,0))="n"),"N",""))</f>
        <v>#N/A</v>
      </c>
      <c r="DVU3" s="6" t="e">
        <f>IF(AND(INDEX(Men!$C$5:$V$24,MATCH(Matches!$B3,Men!$B$5:$B$24,0),MATCH(Matches!DVU$2,Men!$C$4:$V$4,0))="y",INDEX(Women!$C$5:$V$24,MATCH(Matches!DVU$2,Women!$B$5:$B$24,0),MATCH(Matches!$B3,Women!$C$4:$V$4,0))="y"),"Y",
IF(OR(INDEX(Men!$C$5:$V$24,MATCH(Matches!$B3,Men!$B$5:$B$24,0),MATCH(Matches!DVU$2,Men!$C$4:$V$4,0))="n",INDEX(Women!$C$5:$V$24,MATCH(Matches!DVU$2,Women!$B$5:$B$24,0),MATCH(Matches!$B3,Women!$C$4:$V$4,0))="n"),"N",""))</f>
        <v>#N/A</v>
      </c>
      <c r="DVV3" s="6" t="e">
        <f>IF(AND(INDEX(Men!$C$5:$V$24,MATCH(Matches!$B3,Men!$B$5:$B$24,0),MATCH(Matches!DVV$2,Men!$C$4:$V$4,0))="y",INDEX(Women!$C$5:$V$24,MATCH(Matches!DVV$2,Women!$B$5:$B$24,0),MATCH(Matches!$B3,Women!$C$4:$V$4,0))="y"),"Y",
IF(OR(INDEX(Men!$C$5:$V$24,MATCH(Matches!$B3,Men!$B$5:$B$24,0),MATCH(Matches!DVV$2,Men!$C$4:$V$4,0))="n",INDEX(Women!$C$5:$V$24,MATCH(Matches!DVV$2,Women!$B$5:$B$24,0),MATCH(Matches!$B3,Women!$C$4:$V$4,0))="n"),"N",""))</f>
        <v>#N/A</v>
      </c>
      <c r="DVW3" s="6" t="e">
        <f>IF(AND(INDEX(Men!$C$5:$V$24,MATCH(Matches!$B3,Men!$B$5:$B$24,0),MATCH(Matches!DVW$2,Men!$C$4:$V$4,0))="y",INDEX(Women!$C$5:$V$24,MATCH(Matches!DVW$2,Women!$B$5:$B$24,0),MATCH(Matches!$B3,Women!$C$4:$V$4,0))="y"),"Y",
IF(OR(INDEX(Men!$C$5:$V$24,MATCH(Matches!$B3,Men!$B$5:$B$24,0),MATCH(Matches!DVW$2,Men!$C$4:$V$4,0))="n",INDEX(Women!$C$5:$V$24,MATCH(Matches!DVW$2,Women!$B$5:$B$24,0),MATCH(Matches!$B3,Women!$C$4:$V$4,0))="n"),"N",""))</f>
        <v>#N/A</v>
      </c>
      <c r="DVX3" s="6" t="e">
        <f>IF(AND(INDEX(Men!$C$5:$V$24,MATCH(Matches!$B3,Men!$B$5:$B$24,0),MATCH(Matches!DVX$2,Men!$C$4:$V$4,0))="y",INDEX(Women!$C$5:$V$24,MATCH(Matches!DVX$2,Women!$B$5:$B$24,0),MATCH(Matches!$B3,Women!$C$4:$V$4,0))="y"),"Y",
IF(OR(INDEX(Men!$C$5:$V$24,MATCH(Matches!$B3,Men!$B$5:$B$24,0),MATCH(Matches!DVX$2,Men!$C$4:$V$4,0))="n",INDEX(Women!$C$5:$V$24,MATCH(Matches!DVX$2,Women!$B$5:$B$24,0),MATCH(Matches!$B3,Women!$C$4:$V$4,0))="n"),"N",""))</f>
        <v>#N/A</v>
      </c>
      <c r="DVY3" s="6" t="e">
        <f>IF(AND(INDEX(Men!$C$5:$V$24,MATCH(Matches!$B3,Men!$B$5:$B$24,0),MATCH(Matches!DVY$2,Men!$C$4:$V$4,0))="y",INDEX(Women!$C$5:$V$24,MATCH(Matches!DVY$2,Women!$B$5:$B$24,0),MATCH(Matches!$B3,Women!$C$4:$V$4,0))="y"),"Y",
IF(OR(INDEX(Men!$C$5:$V$24,MATCH(Matches!$B3,Men!$B$5:$B$24,0),MATCH(Matches!DVY$2,Men!$C$4:$V$4,0))="n",INDEX(Women!$C$5:$V$24,MATCH(Matches!DVY$2,Women!$B$5:$B$24,0),MATCH(Matches!$B3,Women!$C$4:$V$4,0))="n"),"N",""))</f>
        <v>#N/A</v>
      </c>
      <c r="DVZ3" s="6" t="e">
        <f>IF(AND(INDEX(Men!$C$5:$V$24,MATCH(Matches!$B3,Men!$B$5:$B$24,0),MATCH(Matches!DVZ$2,Men!$C$4:$V$4,0))="y",INDEX(Women!$C$5:$V$24,MATCH(Matches!DVZ$2,Women!$B$5:$B$24,0),MATCH(Matches!$B3,Women!$C$4:$V$4,0))="y"),"Y",
IF(OR(INDEX(Men!$C$5:$V$24,MATCH(Matches!$B3,Men!$B$5:$B$24,0),MATCH(Matches!DVZ$2,Men!$C$4:$V$4,0))="n",INDEX(Women!$C$5:$V$24,MATCH(Matches!DVZ$2,Women!$B$5:$B$24,0),MATCH(Matches!$B3,Women!$C$4:$V$4,0))="n"),"N",""))</f>
        <v>#N/A</v>
      </c>
      <c r="DWA3" s="6" t="e">
        <f>IF(AND(INDEX(Men!$C$5:$V$24,MATCH(Matches!$B3,Men!$B$5:$B$24,0),MATCH(Matches!DWA$2,Men!$C$4:$V$4,0))="y",INDEX(Women!$C$5:$V$24,MATCH(Matches!DWA$2,Women!$B$5:$B$24,0),MATCH(Matches!$B3,Women!$C$4:$V$4,0))="y"),"Y",
IF(OR(INDEX(Men!$C$5:$V$24,MATCH(Matches!$B3,Men!$B$5:$B$24,0),MATCH(Matches!DWA$2,Men!$C$4:$V$4,0))="n",INDEX(Women!$C$5:$V$24,MATCH(Matches!DWA$2,Women!$B$5:$B$24,0),MATCH(Matches!$B3,Women!$C$4:$V$4,0))="n"),"N",""))</f>
        <v>#N/A</v>
      </c>
      <c r="DWB3" s="6" t="e">
        <f>IF(AND(INDEX(Men!$C$5:$V$24,MATCH(Matches!$B3,Men!$B$5:$B$24,0),MATCH(Matches!DWB$2,Men!$C$4:$V$4,0))="y",INDEX(Women!$C$5:$V$24,MATCH(Matches!DWB$2,Women!$B$5:$B$24,0),MATCH(Matches!$B3,Women!$C$4:$V$4,0))="y"),"Y",
IF(OR(INDEX(Men!$C$5:$V$24,MATCH(Matches!$B3,Men!$B$5:$B$24,0),MATCH(Matches!DWB$2,Men!$C$4:$V$4,0))="n",INDEX(Women!$C$5:$V$24,MATCH(Matches!DWB$2,Women!$B$5:$B$24,0),MATCH(Matches!$B3,Women!$C$4:$V$4,0))="n"),"N",""))</f>
        <v>#N/A</v>
      </c>
      <c r="DWC3" s="6" t="e">
        <f>IF(AND(INDEX(Men!$C$5:$V$24,MATCH(Matches!$B3,Men!$B$5:$B$24,0),MATCH(Matches!DWC$2,Men!$C$4:$V$4,0))="y",INDEX(Women!$C$5:$V$24,MATCH(Matches!DWC$2,Women!$B$5:$B$24,0),MATCH(Matches!$B3,Women!$C$4:$V$4,0))="y"),"Y",
IF(OR(INDEX(Men!$C$5:$V$24,MATCH(Matches!$B3,Men!$B$5:$B$24,0),MATCH(Matches!DWC$2,Men!$C$4:$V$4,0))="n",INDEX(Women!$C$5:$V$24,MATCH(Matches!DWC$2,Women!$B$5:$B$24,0),MATCH(Matches!$B3,Women!$C$4:$V$4,0))="n"),"N",""))</f>
        <v>#N/A</v>
      </c>
      <c r="DWD3" s="6" t="e">
        <f>IF(AND(INDEX(Men!$C$5:$V$24,MATCH(Matches!$B3,Men!$B$5:$B$24,0),MATCH(Matches!DWD$2,Men!$C$4:$V$4,0))="y",INDEX(Women!$C$5:$V$24,MATCH(Matches!DWD$2,Women!$B$5:$B$24,0),MATCH(Matches!$B3,Women!$C$4:$V$4,0))="y"),"Y",
IF(OR(INDEX(Men!$C$5:$V$24,MATCH(Matches!$B3,Men!$B$5:$B$24,0),MATCH(Matches!DWD$2,Men!$C$4:$V$4,0))="n",INDEX(Women!$C$5:$V$24,MATCH(Matches!DWD$2,Women!$B$5:$B$24,0),MATCH(Matches!$B3,Women!$C$4:$V$4,0))="n"),"N",""))</f>
        <v>#N/A</v>
      </c>
      <c r="DWE3" s="6" t="e">
        <f>IF(AND(INDEX(Men!$C$5:$V$24,MATCH(Matches!$B3,Men!$B$5:$B$24,0),MATCH(Matches!DWE$2,Men!$C$4:$V$4,0))="y",INDEX(Women!$C$5:$V$24,MATCH(Matches!DWE$2,Women!$B$5:$B$24,0),MATCH(Matches!$B3,Women!$C$4:$V$4,0))="y"),"Y",
IF(OR(INDEX(Men!$C$5:$V$24,MATCH(Matches!$B3,Men!$B$5:$B$24,0),MATCH(Matches!DWE$2,Men!$C$4:$V$4,0))="n",INDEX(Women!$C$5:$V$24,MATCH(Matches!DWE$2,Women!$B$5:$B$24,0),MATCH(Matches!$B3,Women!$C$4:$V$4,0))="n"),"N",""))</f>
        <v>#N/A</v>
      </c>
      <c r="DWF3" s="6" t="e">
        <f>IF(AND(INDEX(Men!$C$5:$V$24,MATCH(Matches!$B3,Men!$B$5:$B$24,0),MATCH(Matches!DWF$2,Men!$C$4:$V$4,0))="y",INDEX(Women!$C$5:$V$24,MATCH(Matches!DWF$2,Women!$B$5:$B$24,0),MATCH(Matches!$B3,Women!$C$4:$V$4,0))="y"),"Y",
IF(OR(INDEX(Men!$C$5:$V$24,MATCH(Matches!$B3,Men!$B$5:$B$24,0),MATCH(Matches!DWF$2,Men!$C$4:$V$4,0))="n",INDEX(Women!$C$5:$V$24,MATCH(Matches!DWF$2,Women!$B$5:$B$24,0),MATCH(Matches!$B3,Women!$C$4:$V$4,0))="n"),"N",""))</f>
        <v>#N/A</v>
      </c>
      <c r="DWG3" s="6" t="e">
        <f>IF(AND(INDEX(Men!$C$5:$V$24,MATCH(Matches!$B3,Men!$B$5:$B$24,0),MATCH(Matches!DWG$2,Men!$C$4:$V$4,0))="y",INDEX(Women!$C$5:$V$24,MATCH(Matches!DWG$2,Women!$B$5:$B$24,0),MATCH(Matches!$B3,Women!$C$4:$V$4,0))="y"),"Y",
IF(OR(INDEX(Men!$C$5:$V$24,MATCH(Matches!$B3,Men!$B$5:$B$24,0),MATCH(Matches!DWG$2,Men!$C$4:$V$4,0))="n",INDEX(Women!$C$5:$V$24,MATCH(Matches!DWG$2,Women!$B$5:$B$24,0),MATCH(Matches!$B3,Women!$C$4:$V$4,0))="n"),"N",""))</f>
        <v>#N/A</v>
      </c>
      <c r="DWH3" s="6" t="e">
        <f>IF(AND(INDEX(Men!$C$5:$V$24,MATCH(Matches!$B3,Men!$B$5:$B$24,0),MATCH(Matches!DWH$2,Men!$C$4:$V$4,0))="y",INDEX(Women!$C$5:$V$24,MATCH(Matches!DWH$2,Women!$B$5:$B$24,0),MATCH(Matches!$B3,Women!$C$4:$V$4,0))="y"),"Y",
IF(OR(INDEX(Men!$C$5:$V$24,MATCH(Matches!$B3,Men!$B$5:$B$24,0),MATCH(Matches!DWH$2,Men!$C$4:$V$4,0))="n",INDEX(Women!$C$5:$V$24,MATCH(Matches!DWH$2,Women!$B$5:$B$24,0),MATCH(Matches!$B3,Women!$C$4:$V$4,0))="n"),"N",""))</f>
        <v>#N/A</v>
      </c>
      <c r="DWI3" s="6" t="e">
        <f>IF(AND(INDEX(Men!$C$5:$V$24,MATCH(Matches!$B3,Men!$B$5:$B$24,0),MATCH(Matches!DWI$2,Men!$C$4:$V$4,0))="y",INDEX(Women!$C$5:$V$24,MATCH(Matches!DWI$2,Women!$B$5:$B$24,0),MATCH(Matches!$B3,Women!$C$4:$V$4,0))="y"),"Y",
IF(OR(INDEX(Men!$C$5:$V$24,MATCH(Matches!$B3,Men!$B$5:$B$24,0),MATCH(Matches!DWI$2,Men!$C$4:$V$4,0))="n",INDEX(Women!$C$5:$V$24,MATCH(Matches!DWI$2,Women!$B$5:$B$24,0),MATCH(Matches!$B3,Women!$C$4:$V$4,0))="n"),"N",""))</f>
        <v>#N/A</v>
      </c>
      <c r="DWJ3" s="6" t="e">
        <f>IF(AND(INDEX(Men!$C$5:$V$24,MATCH(Matches!$B3,Men!$B$5:$B$24,0),MATCH(Matches!DWJ$2,Men!$C$4:$V$4,0))="y",INDEX(Women!$C$5:$V$24,MATCH(Matches!DWJ$2,Women!$B$5:$B$24,0),MATCH(Matches!$B3,Women!$C$4:$V$4,0))="y"),"Y",
IF(OR(INDEX(Men!$C$5:$V$24,MATCH(Matches!$B3,Men!$B$5:$B$24,0),MATCH(Matches!DWJ$2,Men!$C$4:$V$4,0))="n",INDEX(Women!$C$5:$V$24,MATCH(Matches!DWJ$2,Women!$B$5:$B$24,0),MATCH(Matches!$B3,Women!$C$4:$V$4,0))="n"),"N",""))</f>
        <v>#N/A</v>
      </c>
      <c r="DWK3" s="6" t="e">
        <f>IF(AND(INDEX(Men!$C$5:$V$24,MATCH(Matches!$B3,Men!$B$5:$B$24,0),MATCH(Matches!DWK$2,Men!$C$4:$V$4,0))="y",INDEX(Women!$C$5:$V$24,MATCH(Matches!DWK$2,Women!$B$5:$B$24,0),MATCH(Matches!$B3,Women!$C$4:$V$4,0))="y"),"Y",
IF(OR(INDEX(Men!$C$5:$V$24,MATCH(Matches!$B3,Men!$B$5:$B$24,0),MATCH(Matches!DWK$2,Men!$C$4:$V$4,0))="n",INDEX(Women!$C$5:$V$24,MATCH(Matches!DWK$2,Women!$B$5:$B$24,0),MATCH(Matches!$B3,Women!$C$4:$V$4,0))="n"),"N",""))</f>
        <v>#N/A</v>
      </c>
      <c r="DWL3" s="6" t="e">
        <f>IF(AND(INDEX(Men!$C$5:$V$24,MATCH(Matches!$B3,Men!$B$5:$B$24,0),MATCH(Matches!DWL$2,Men!$C$4:$V$4,0))="y",INDEX(Women!$C$5:$V$24,MATCH(Matches!DWL$2,Women!$B$5:$B$24,0),MATCH(Matches!$B3,Women!$C$4:$V$4,0))="y"),"Y",
IF(OR(INDEX(Men!$C$5:$V$24,MATCH(Matches!$B3,Men!$B$5:$B$24,0),MATCH(Matches!DWL$2,Men!$C$4:$V$4,0))="n",INDEX(Women!$C$5:$V$24,MATCH(Matches!DWL$2,Women!$B$5:$B$24,0),MATCH(Matches!$B3,Women!$C$4:$V$4,0))="n"),"N",""))</f>
        <v>#N/A</v>
      </c>
      <c r="DWM3" s="6" t="e">
        <f>IF(AND(INDEX(Men!$C$5:$V$24,MATCH(Matches!$B3,Men!$B$5:$B$24,0),MATCH(Matches!DWM$2,Men!$C$4:$V$4,0))="y",INDEX(Women!$C$5:$V$24,MATCH(Matches!DWM$2,Women!$B$5:$B$24,0),MATCH(Matches!$B3,Women!$C$4:$V$4,0))="y"),"Y",
IF(OR(INDEX(Men!$C$5:$V$24,MATCH(Matches!$B3,Men!$B$5:$B$24,0),MATCH(Matches!DWM$2,Men!$C$4:$V$4,0))="n",INDEX(Women!$C$5:$V$24,MATCH(Matches!DWM$2,Women!$B$5:$B$24,0),MATCH(Matches!$B3,Women!$C$4:$V$4,0))="n"),"N",""))</f>
        <v>#N/A</v>
      </c>
      <c r="DWN3" s="6" t="e">
        <f>IF(AND(INDEX(Men!$C$5:$V$24,MATCH(Matches!$B3,Men!$B$5:$B$24,0),MATCH(Matches!DWN$2,Men!$C$4:$V$4,0))="y",INDEX(Women!$C$5:$V$24,MATCH(Matches!DWN$2,Women!$B$5:$B$24,0),MATCH(Matches!$B3,Women!$C$4:$V$4,0))="y"),"Y",
IF(OR(INDEX(Men!$C$5:$V$24,MATCH(Matches!$B3,Men!$B$5:$B$24,0),MATCH(Matches!DWN$2,Men!$C$4:$V$4,0))="n",INDEX(Women!$C$5:$V$24,MATCH(Matches!DWN$2,Women!$B$5:$B$24,0),MATCH(Matches!$B3,Women!$C$4:$V$4,0))="n"),"N",""))</f>
        <v>#N/A</v>
      </c>
      <c r="DWO3" s="6" t="e">
        <f>IF(AND(INDEX(Men!$C$5:$V$24,MATCH(Matches!$B3,Men!$B$5:$B$24,0),MATCH(Matches!DWO$2,Men!$C$4:$V$4,0))="y",INDEX(Women!$C$5:$V$24,MATCH(Matches!DWO$2,Women!$B$5:$B$24,0),MATCH(Matches!$B3,Women!$C$4:$V$4,0))="y"),"Y",
IF(OR(INDEX(Men!$C$5:$V$24,MATCH(Matches!$B3,Men!$B$5:$B$24,0),MATCH(Matches!DWO$2,Men!$C$4:$V$4,0))="n",INDEX(Women!$C$5:$V$24,MATCH(Matches!DWO$2,Women!$B$5:$B$24,0),MATCH(Matches!$B3,Women!$C$4:$V$4,0))="n"),"N",""))</f>
        <v>#N/A</v>
      </c>
      <c r="DWP3" s="6" t="e">
        <f>IF(AND(INDEX(Men!$C$5:$V$24,MATCH(Matches!$B3,Men!$B$5:$B$24,0),MATCH(Matches!DWP$2,Men!$C$4:$V$4,0))="y",INDEX(Women!$C$5:$V$24,MATCH(Matches!DWP$2,Women!$B$5:$B$24,0),MATCH(Matches!$B3,Women!$C$4:$V$4,0))="y"),"Y",
IF(OR(INDEX(Men!$C$5:$V$24,MATCH(Matches!$B3,Men!$B$5:$B$24,0),MATCH(Matches!DWP$2,Men!$C$4:$V$4,0))="n",INDEX(Women!$C$5:$V$24,MATCH(Matches!DWP$2,Women!$B$5:$B$24,0),MATCH(Matches!$B3,Women!$C$4:$V$4,0))="n"),"N",""))</f>
        <v>#N/A</v>
      </c>
      <c r="DWQ3" s="6" t="e">
        <f>IF(AND(INDEX(Men!$C$5:$V$24,MATCH(Matches!$B3,Men!$B$5:$B$24,0),MATCH(Matches!DWQ$2,Men!$C$4:$V$4,0))="y",INDEX(Women!$C$5:$V$24,MATCH(Matches!DWQ$2,Women!$B$5:$B$24,0),MATCH(Matches!$B3,Women!$C$4:$V$4,0))="y"),"Y",
IF(OR(INDEX(Men!$C$5:$V$24,MATCH(Matches!$B3,Men!$B$5:$B$24,0),MATCH(Matches!DWQ$2,Men!$C$4:$V$4,0))="n",INDEX(Women!$C$5:$V$24,MATCH(Matches!DWQ$2,Women!$B$5:$B$24,0),MATCH(Matches!$B3,Women!$C$4:$V$4,0))="n"),"N",""))</f>
        <v>#N/A</v>
      </c>
      <c r="DWR3" s="6" t="e">
        <f>IF(AND(INDEX(Men!$C$5:$V$24,MATCH(Matches!$B3,Men!$B$5:$B$24,0),MATCH(Matches!DWR$2,Men!$C$4:$V$4,0))="y",INDEX(Women!$C$5:$V$24,MATCH(Matches!DWR$2,Women!$B$5:$B$24,0),MATCH(Matches!$B3,Women!$C$4:$V$4,0))="y"),"Y",
IF(OR(INDEX(Men!$C$5:$V$24,MATCH(Matches!$B3,Men!$B$5:$B$24,0),MATCH(Matches!DWR$2,Men!$C$4:$V$4,0))="n",INDEX(Women!$C$5:$V$24,MATCH(Matches!DWR$2,Women!$B$5:$B$24,0),MATCH(Matches!$B3,Women!$C$4:$V$4,0))="n"),"N",""))</f>
        <v>#N/A</v>
      </c>
      <c r="DWS3" s="6" t="e">
        <f>IF(AND(INDEX(Men!$C$5:$V$24,MATCH(Matches!$B3,Men!$B$5:$B$24,0),MATCH(Matches!DWS$2,Men!$C$4:$V$4,0))="y",INDEX(Women!$C$5:$V$24,MATCH(Matches!DWS$2,Women!$B$5:$B$24,0),MATCH(Matches!$B3,Women!$C$4:$V$4,0))="y"),"Y",
IF(OR(INDEX(Men!$C$5:$V$24,MATCH(Matches!$B3,Men!$B$5:$B$24,0),MATCH(Matches!DWS$2,Men!$C$4:$V$4,0))="n",INDEX(Women!$C$5:$V$24,MATCH(Matches!DWS$2,Women!$B$5:$B$24,0),MATCH(Matches!$B3,Women!$C$4:$V$4,0))="n"),"N",""))</f>
        <v>#N/A</v>
      </c>
      <c r="DWT3" s="6" t="e">
        <f>IF(AND(INDEX(Men!$C$5:$V$24,MATCH(Matches!$B3,Men!$B$5:$B$24,0),MATCH(Matches!DWT$2,Men!$C$4:$V$4,0))="y",INDEX(Women!$C$5:$V$24,MATCH(Matches!DWT$2,Women!$B$5:$B$24,0),MATCH(Matches!$B3,Women!$C$4:$V$4,0))="y"),"Y",
IF(OR(INDEX(Men!$C$5:$V$24,MATCH(Matches!$B3,Men!$B$5:$B$24,0),MATCH(Matches!DWT$2,Men!$C$4:$V$4,0))="n",INDEX(Women!$C$5:$V$24,MATCH(Matches!DWT$2,Women!$B$5:$B$24,0),MATCH(Matches!$B3,Women!$C$4:$V$4,0))="n"),"N",""))</f>
        <v>#N/A</v>
      </c>
      <c r="DWU3" s="6" t="e">
        <f>IF(AND(INDEX(Men!$C$5:$V$24,MATCH(Matches!$B3,Men!$B$5:$B$24,0),MATCH(Matches!DWU$2,Men!$C$4:$V$4,0))="y",INDEX(Women!$C$5:$V$24,MATCH(Matches!DWU$2,Women!$B$5:$B$24,0),MATCH(Matches!$B3,Women!$C$4:$V$4,0))="y"),"Y",
IF(OR(INDEX(Men!$C$5:$V$24,MATCH(Matches!$B3,Men!$B$5:$B$24,0),MATCH(Matches!DWU$2,Men!$C$4:$V$4,0))="n",INDEX(Women!$C$5:$V$24,MATCH(Matches!DWU$2,Women!$B$5:$B$24,0),MATCH(Matches!$B3,Women!$C$4:$V$4,0))="n"),"N",""))</f>
        <v>#N/A</v>
      </c>
      <c r="DWV3" s="6" t="e">
        <f>IF(AND(INDEX(Men!$C$5:$V$24,MATCH(Matches!$B3,Men!$B$5:$B$24,0),MATCH(Matches!DWV$2,Men!$C$4:$V$4,0))="y",INDEX(Women!$C$5:$V$24,MATCH(Matches!DWV$2,Women!$B$5:$B$24,0),MATCH(Matches!$B3,Women!$C$4:$V$4,0))="y"),"Y",
IF(OR(INDEX(Men!$C$5:$V$24,MATCH(Matches!$B3,Men!$B$5:$B$24,0),MATCH(Matches!DWV$2,Men!$C$4:$V$4,0))="n",INDEX(Women!$C$5:$V$24,MATCH(Matches!DWV$2,Women!$B$5:$B$24,0),MATCH(Matches!$B3,Women!$C$4:$V$4,0))="n"),"N",""))</f>
        <v>#N/A</v>
      </c>
      <c r="DWW3" s="6" t="e">
        <f>IF(AND(INDEX(Men!$C$5:$V$24,MATCH(Matches!$B3,Men!$B$5:$B$24,0),MATCH(Matches!DWW$2,Men!$C$4:$V$4,0))="y",INDEX(Women!$C$5:$V$24,MATCH(Matches!DWW$2,Women!$B$5:$B$24,0),MATCH(Matches!$B3,Women!$C$4:$V$4,0))="y"),"Y",
IF(OR(INDEX(Men!$C$5:$V$24,MATCH(Matches!$B3,Men!$B$5:$B$24,0),MATCH(Matches!DWW$2,Men!$C$4:$V$4,0))="n",INDEX(Women!$C$5:$V$24,MATCH(Matches!DWW$2,Women!$B$5:$B$24,0),MATCH(Matches!$B3,Women!$C$4:$V$4,0))="n"),"N",""))</f>
        <v>#N/A</v>
      </c>
      <c r="DWX3" s="6" t="e">
        <f>IF(AND(INDEX(Men!$C$5:$V$24,MATCH(Matches!$B3,Men!$B$5:$B$24,0),MATCH(Matches!DWX$2,Men!$C$4:$V$4,0))="y",INDEX(Women!$C$5:$V$24,MATCH(Matches!DWX$2,Women!$B$5:$B$24,0),MATCH(Matches!$B3,Women!$C$4:$V$4,0))="y"),"Y",
IF(OR(INDEX(Men!$C$5:$V$24,MATCH(Matches!$B3,Men!$B$5:$B$24,0),MATCH(Matches!DWX$2,Men!$C$4:$V$4,0))="n",INDEX(Women!$C$5:$V$24,MATCH(Matches!DWX$2,Women!$B$5:$B$24,0),MATCH(Matches!$B3,Women!$C$4:$V$4,0))="n"),"N",""))</f>
        <v>#N/A</v>
      </c>
      <c r="DWY3" s="6" t="e">
        <f>IF(AND(INDEX(Men!$C$5:$V$24,MATCH(Matches!$B3,Men!$B$5:$B$24,0),MATCH(Matches!DWY$2,Men!$C$4:$V$4,0))="y",INDEX(Women!$C$5:$V$24,MATCH(Matches!DWY$2,Women!$B$5:$B$24,0),MATCH(Matches!$B3,Women!$C$4:$V$4,0))="y"),"Y",
IF(OR(INDEX(Men!$C$5:$V$24,MATCH(Matches!$B3,Men!$B$5:$B$24,0),MATCH(Matches!DWY$2,Men!$C$4:$V$4,0))="n",INDEX(Women!$C$5:$V$24,MATCH(Matches!DWY$2,Women!$B$5:$B$24,0),MATCH(Matches!$B3,Women!$C$4:$V$4,0))="n"),"N",""))</f>
        <v>#N/A</v>
      </c>
      <c r="DWZ3" s="6" t="e">
        <f>IF(AND(INDEX(Men!$C$5:$V$24,MATCH(Matches!$B3,Men!$B$5:$B$24,0),MATCH(Matches!DWZ$2,Men!$C$4:$V$4,0))="y",INDEX(Women!$C$5:$V$24,MATCH(Matches!DWZ$2,Women!$B$5:$B$24,0),MATCH(Matches!$B3,Women!$C$4:$V$4,0))="y"),"Y",
IF(OR(INDEX(Men!$C$5:$V$24,MATCH(Matches!$B3,Men!$B$5:$B$24,0),MATCH(Matches!DWZ$2,Men!$C$4:$V$4,0))="n",INDEX(Women!$C$5:$V$24,MATCH(Matches!DWZ$2,Women!$B$5:$B$24,0),MATCH(Matches!$B3,Women!$C$4:$V$4,0))="n"),"N",""))</f>
        <v>#N/A</v>
      </c>
      <c r="DXA3" s="6" t="e">
        <f>IF(AND(INDEX(Men!$C$5:$V$24,MATCH(Matches!$B3,Men!$B$5:$B$24,0),MATCH(Matches!DXA$2,Men!$C$4:$V$4,0))="y",INDEX(Women!$C$5:$V$24,MATCH(Matches!DXA$2,Women!$B$5:$B$24,0),MATCH(Matches!$B3,Women!$C$4:$V$4,0))="y"),"Y",
IF(OR(INDEX(Men!$C$5:$V$24,MATCH(Matches!$B3,Men!$B$5:$B$24,0),MATCH(Matches!DXA$2,Men!$C$4:$V$4,0))="n",INDEX(Women!$C$5:$V$24,MATCH(Matches!DXA$2,Women!$B$5:$B$24,0),MATCH(Matches!$B3,Women!$C$4:$V$4,0))="n"),"N",""))</f>
        <v>#N/A</v>
      </c>
      <c r="DXB3" s="6" t="e">
        <f>IF(AND(INDEX(Men!$C$5:$V$24,MATCH(Matches!$B3,Men!$B$5:$B$24,0),MATCH(Matches!DXB$2,Men!$C$4:$V$4,0))="y",INDEX(Women!$C$5:$V$24,MATCH(Matches!DXB$2,Women!$B$5:$B$24,0),MATCH(Matches!$B3,Women!$C$4:$V$4,0))="y"),"Y",
IF(OR(INDEX(Men!$C$5:$V$24,MATCH(Matches!$B3,Men!$B$5:$B$24,0),MATCH(Matches!DXB$2,Men!$C$4:$V$4,0))="n",INDEX(Women!$C$5:$V$24,MATCH(Matches!DXB$2,Women!$B$5:$B$24,0),MATCH(Matches!$B3,Women!$C$4:$V$4,0))="n"),"N",""))</f>
        <v>#N/A</v>
      </c>
      <c r="DXC3" s="6" t="e">
        <f>IF(AND(INDEX(Men!$C$5:$V$24,MATCH(Matches!$B3,Men!$B$5:$B$24,0),MATCH(Matches!DXC$2,Men!$C$4:$V$4,0))="y",INDEX(Women!$C$5:$V$24,MATCH(Matches!DXC$2,Women!$B$5:$B$24,0),MATCH(Matches!$B3,Women!$C$4:$V$4,0))="y"),"Y",
IF(OR(INDEX(Men!$C$5:$V$24,MATCH(Matches!$B3,Men!$B$5:$B$24,0),MATCH(Matches!DXC$2,Men!$C$4:$V$4,0))="n",INDEX(Women!$C$5:$V$24,MATCH(Matches!DXC$2,Women!$B$5:$B$24,0),MATCH(Matches!$B3,Women!$C$4:$V$4,0))="n"),"N",""))</f>
        <v>#N/A</v>
      </c>
      <c r="DXD3" s="6" t="e">
        <f>IF(AND(INDEX(Men!$C$5:$V$24,MATCH(Matches!$B3,Men!$B$5:$B$24,0),MATCH(Matches!DXD$2,Men!$C$4:$V$4,0))="y",INDEX(Women!$C$5:$V$24,MATCH(Matches!DXD$2,Women!$B$5:$B$24,0),MATCH(Matches!$B3,Women!$C$4:$V$4,0))="y"),"Y",
IF(OR(INDEX(Men!$C$5:$V$24,MATCH(Matches!$B3,Men!$B$5:$B$24,0),MATCH(Matches!DXD$2,Men!$C$4:$V$4,0))="n",INDEX(Women!$C$5:$V$24,MATCH(Matches!DXD$2,Women!$B$5:$B$24,0),MATCH(Matches!$B3,Women!$C$4:$V$4,0))="n"),"N",""))</f>
        <v>#N/A</v>
      </c>
      <c r="DXE3" s="6" t="e">
        <f>IF(AND(INDEX(Men!$C$5:$V$24,MATCH(Matches!$B3,Men!$B$5:$B$24,0),MATCH(Matches!DXE$2,Men!$C$4:$V$4,0))="y",INDEX(Women!$C$5:$V$24,MATCH(Matches!DXE$2,Women!$B$5:$B$24,0),MATCH(Matches!$B3,Women!$C$4:$V$4,0))="y"),"Y",
IF(OR(INDEX(Men!$C$5:$V$24,MATCH(Matches!$B3,Men!$B$5:$B$24,0),MATCH(Matches!DXE$2,Men!$C$4:$V$4,0))="n",INDEX(Women!$C$5:$V$24,MATCH(Matches!DXE$2,Women!$B$5:$B$24,0),MATCH(Matches!$B3,Women!$C$4:$V$4,0))="n"),"N",""))</f>
        <v>#N/A</v>
      </c>
      <c r="DXF3" s="6" t="e">
        <f>IF(AND(INDEX(Men!$C$5:$V$24,MATCH(Matches!$B3,Men!$B$5:$B$24,0),MATCH(Matches!DXF$2,Men!$C$4:$V$4,0))="y",INDEX(Women!$C$5:$V$24,MATCH(Matches!DXF$2,Women!$B$5:$B$24,0),MATCH(Matches!$B3,Women!$C$4:$V$4,0))="y"),"Y",
IF(OR(INDEX(Men!$C$5:$V$24,MATCH(Matches!$B3,Men!$B$5:$B$24,0),MATCH(Matches!DXF$2,Men!$C$4:$V$4,0))="n",INDEX(Women!$C$5:$V$24,MATCH(Matches!DXF$2,Women!$B$5:$B$24,0),MATCH(Matches!$B3,Women!$C$4:$V$4,0))="n"),"N",""))</f>
        <v>#N/A</v>
      </c>
      <c r="DXG3" s="6" t="e">
        <f>IF(AND(INDEX(Men!$C$5:$V$24,MATCH(Matches!$B3,Men!$B$5:$B$24,0),MATCH(Matches!DXG$2,Men!$C$4:$V$4,0))="y",INDEX(Women!$C$5:$V$24,MATCH(Matches!DXG$2,Women!$B$5:$B$24,0),MATCH(Matches!$B3,Women!$C$4:$V$4,0))="y"),"Y",
IF(OR(INDEX(Men!$C$5:$V$24,MATCH(Matches!$B3,Men!$B$5:$B$24,0),MATCH(Matches!DXG$2,Men!$C$4:$V$4,0))="n",INDEX(Women!$C$5:$V$24,MATCH(Matches!DXG$2,Women!$B$5:$B$24,0),MATCH(Matches!$B3,Women!$C$4:$V$4,0))="n"),"N",""))</f>
        <v>#N/A</v>
      </c>
      <c r="DXH3" s="6" t="e">
        <f>IF(AND(INDEX(Men!$C$5:$V$24,MATCH(Matches!$B3,Men!$B$5:$B$24,0),MATCH(Matches!DXH$2,Men!$C$4:$V$4,0))="y",INDEX(Women!$C$5:$V$24,MATCH(Matches!DXH$2,Women!$B$5:$B$24,0),MATCH(Matches!$B3,Women!$C$4:$V$4,0))="y"),"Y",
IF(OR(INDEX(Men!$C$5:$V$24,MATCH(Matches!$B3,Men!$B$5:$B$24,0),MATCH(Matches!DXH$2,Men!$C$4:$V$4,0))="n",INDEX(Women!$C$5:$V$24,MATCH(Matches!DXH$2,Women!$B$5:$B$24,0),MATCH(Matches!$B3,Women!$C$4:$V$4,0))="n"),"N",""))</f>
        <v>#N/A</v>
      </c>
      <c r="DXI3" s="6" t="e">
        <f>IF(AND(INDEX(Men!$C$5:$V$24,MATCH(Matches!$B3,Men!$B$5:$B$24,0),MATCH(Matches!DXI$2,Men!$C$4:$V$4,0))="y",INDEX(Women!$C$5:$V$24,MATCH(Matches!DXI$2,Women!$B$5:$B$24,0),MATCH(Matches!$B3,Women!$C$4:$V$4,0))="y"),"Y",
IF(OR(INDEX(Men!$C$5:$V$24,MATCH(Matches!$B3,Men!$B$5:$B$24,0),MATCH(Matches!DXI$2,Men!$C$4:$V$4,0))="n",INDEX(Women!$C$5:$V$24,MATCH(Matches!DXI$2,Women!$B$5:$B$24,0),MATCH(Matches!$B3,Women!$C$4:$V$4,0))="n"),"N",""))</f>
        <v>#N/A</v>
      </c>
      <c r="DXJ3" s="6" t="e">
        <f>IF(AND(INDEX(Men!$C$5:$V$24,MATCH(Matches!$B3,Men!$B$5:$B$24,0),MATCH(Matches!DXJ$2,Men!$C$4:$V$4,0))="y",INDEX(Women!$C$5:$V$24,MATCH(Matches!DXJ$2,Women!$B$5:$B$24,0),MATCH(Matches!$B3,Women!$C$4:$V$4,0))="y"),"Y",
IF(OR(INDEX(Men!$C$5:$V$24,MATCH(Matches!$B3,Men!$B$5:$B$24,0),MATCH(Matches!DXJ$2,Men!$C$4:$V$4,0))="n",INDEX(Women!$C$5:$V$24,MATCH(Matches!DXJ$2,Women!$B$5:$B$24,0),MATCH(Matches!$B3,Women!$C$4:$V$4,0))="n"),"N",""))</f>
        <v>#N/A</v>
      </c>
      <c r="DXK3" s="6" t="e">
        <f>IF(AND(INDEX(Men!$C$5:$V$24,MATCH(Matches!$B3,Men!$B$5:$B$24,0),MATCH(Matches!DXK$2,Men!$C$4:$V$4,0))="y",INDEX(Women!$C$5:$V$24,MATCH(Matches!DXK$2,Women!$B$5:$B$24,0),MATCH(Matches!$B3,Women!$C$4:$V$4,0))="y"),"Y",
IF(OR(INDEX(Men!$C$5:$V$24,MATCH(Matches!$B3,Men!$B$5:$B$24,0),MATCH(Matches!DXK$2,Men!$C$4:$V$4,0))="n",INDEX(Women!$C$5:$V$24,MATCH(Matches!DXK$2,Women!$B$5:$B$24,0),MATCH(Matches!$B3,Women!$C$4:$V$4,0))="n"),"N",""))</f>
        <v>#N/A</v>
      </c>
      <c r="DXL3" s="6" t="e">
        <f>IF(AND(INDEX(Men!$C$5:$V$24,MATCH(Matches!$B3,Men!$B$5:$B$24,0),MATCH(Matches!DXL$2,Men!$C$4:$V$4,0))="y",INDEX(Women!$C$5:$V$24,MATCH(Matches!DXL$2,Women!$B$5:$B$24,0),MATCH(Matches!$B3,Women!$C$4:$V$4,0))="y"),"Y",
IF(OR(INDEX(Men!$C$5:$V$24,MATCH(Matches!$B3,Men!$B$5:$B$24,0),MATCH(Matches!DXL$2,Men!$C$4:$V$4,0))="n",INDEX(Women!$C$5:$V$24,MATCH(Matches!DXL$2,Women!$B$5:$B$24,0),MATCH(Matches!$B3,Women!$C$4:$V$4,0))="n"),"N",""))</f>
        <v>#N/A</v>
      </c>
      <c r="DXM3" s="6" t="e">
        <f>IF(AND(INDEX(Men!$C$5:$V$24,MATCH(Matches!$B3,Men!$B$5:$B$24,0),MATCH(Matches!DXM$2,Men!$C$4:$V$4,0))="y",INDEX(Women!$C$5:$V$24,MATCH(Matches!DXM$2,Women!$B$5:$B$24,0),MATCH(Matches!$B3,Women!$C$4:$V$4,0))="y"),"Y",
IF(OR(INDEX(Men!$C$5:$V$24,MATCH(Matches!$B3,Men!$B$5:$B$24,0),MATCH(Matches!DXM$2,Men!$C$4:$V$4,0))="n",INDEX(Women!$C$5:$V$24,MATCH(Matches!DXM$2,Women!$B$5:$B$24,0),MATCH(Matches!$B3,Women!$C$4:$V$4,0))="n"),"N",""))</f>
        <v>#N/A</v>
      </c>
      <c r="DXN3" s="6" t="e">
        <f>IF(AND(INDEX(Men!$C$5:$V$24,MATCH(Matches!$B3,Men!$B$5:$B$24,0),MATCH(Matches!DXN$2,Men!$C$4:$V$4,0))="y",INDEX(Women!$C$5:$V$24,MATCH(Matches!DXN$2,Women!$B$5:$B$24,0),MATCH(Matches!$B3,Women!$C$4:$V$4,0))="y"),"Y",
IF(OR(INDEX(Men!$C$5:$V$24,MATCH(Matches!$B3,Men!$B$5:$B$24,0),MATCH(Matches!DXN$2,Men!$C$4:$V$4,0))="n",INDEX(Women!$C$5:$V$24,MATCH(Matches!DXN$2,Women!$B$5:$B$24,0),MATCH(Matches!$B3,Women!$C$4:$V$4,0))="n"),"N",""))</f>
        <v>#N/A</v>
      </c>
      <c r="DXO3" s="6" t="e">
        <f>IF(AND(INDEX(Men!$C$5:$V$24,MATCH(Matches!$B3,Men!$B$5:$B$24,0),MATCH(Matches!DXO$2,Men!$C$4:$V$4,0))="y",INDEX(Women!$C$5:$V$24,MATCH(Matches!DXO$2,Women!$B$5:$B$24,0),MATCH(Matches!$B3,Women!$C$4:$V$4,0))="y"),"Y",
IF(OR(INDEX(Men!$C$5:$V$24,MATCH(Matches!$B3,Men!$B$5:$B$24,0),MATCH(Matches!DXO$2,Men!$C$4:$V$4,0))="n",INDEX(Women!$C$5:$V$24,MATCH(Matches!DXO$2,Women!$B$5:$B$24,0),MATCH(Matches!$B3,Women!$C$4:$V$4,0))="n"),"N",""))</f>
        <v>#N/A</v>
      </c>
      <c r="DXP3" s="6" t="e">
        <f>IF(AND(INDEX(Men!$C$5:$V$24,MATCH(Matches!$B3,Men!$B$5:$B$24,0),MATCH(Matches!DXP$2,Men!$C$4:$V$4,0))="y",INDEX(Women!$C$5:$V$24,MATCH(Matches!DXP$2,Women!$B$5:$B$24,0),MATCH(Matches!$B3,Women!$C$4:$V$4,0))="y"),"Y",
IF(OR(INDEX(Men!$C$5:$V$24,MATCH(Matches!$B3,Men!$B$5:$B$24,0),MATCH(Matches!DXP$2,Men!$C$4:$V$4,0))="n",INDEX(Women!$C$5:$V$24,MATCH(Matches!DXP$2,Women!$B$5:$B$24,0),MATCH(Matches!$B3,Women!$C$4:$V$4,0))="n"),"N",""))</f>
        <v>#N/A</v>
      </c>
      <c r="DXQ3" s="6" t="e">
        <f>IF(AND(INDEX(Men!$C$5:$V$24,MATCH(Matches!$B3,Men!$B$5:$B$24,0),MATCH(Matches!DXQ$2,Men!$C$4:$V$4,0))="y",INDEX(Women!$C$5:$V$24,MATCH(Matches!DXQ$2,Women!$B$5:$B$24,0),MATCH(Matches!$B3,Women!$C$4:$V$4,0))="y"),"Y",
IF(OR(INDEX(Men!$C$5:$V$24,MATCH(Matches!$B3,Men!$B$5:$B$24,0),MATCH(Matches!DXQ$2,Men!$C$4:$V$4,0))="n",INDEX(Women!$C$5:$V$24,MATCH(Matches!DXQ$2,Women!$B$5:$B$24,0),MATCH(Matches!$B3,Women!$C$4:$V$4,0))="n"),"N",""))</f>
        <v>#N/A</v>
      </c>
      <c r="DXR3" s="6" t="e">
        <f>IF(AND(INDEX(Men!$C$5:$V$24,MATCH(Matches!$B3,Men!$B$5:$B$24,0),MATCH(Matches!DXR$2,Men!$C$4:$V$4,0))="y",INDEX(Women!$C$5:$V$24,MATCH(Matches!DXR$2,Women!$B$5:$B$24,0),MATCH(Matches!$B3,Women!$C$4:$V$4,0))="y"),"Y",
IF(OR(INDEX(Men!$C$5:$V$24,MATCH(Matches!$B3,Men!$B$5:$B$24,0),MATCH(Matches!DXR$2,Men!$C$4:$V$4,0))="n",INDEX(Women!$C$5:$V$24,MATCH(Matches!DXR$2,Women!$B$5:$B$24,0),MATCH(Matches!$B3,Women!$C$4:$V$4,0))="n"),"N",""))</f>
        <v>#N/A</v>
      </c>
      <c r="DXS3" s="6" t="e">
        <f>IF(AND(INDEX(Men!$C$5:$V$24,MATCH(Matches!$B3,Men!$B$5:$B$24,0),MATCH(Matches!DXS$2,Men!$C$4:$V$4,0))="y",INDEX(Women!$C$5:$V$24,MATCH(Matches!DXS$2,Women!$B$5:$B$24,0),MATCH(Matches!$B3,Women!$C$4:$V$4,0))="y"),"Y",
IF(OR(INDEX(Men!$C$5:$V$24,MATCH(Matches!$B3,Men!$B$5:$B$24,0),MATCH(Matches!DXS$2,Men!$C$4:$V$4,0))="n",INDEX(Women!$C$5:$V$24,MATCH(Matches!DXS$2,Women!$B$5:$B$24,0),MATCH(Matches!$B3,Women!$C$4:$V$4,0))="n"),"N",""))</f>
        <v>#N/A</v>
      </c>
      <c r="DXT3" s="6" t="e">
        <f>IF(AND(INDEX(Men!$C$5:$V$24,MATCH(Matches!$B3,Men!$B$5:$B$24,0),MATCH(Matches!DXT$2,Men!$C$4:$V$4,0))="y",INDEX(Women!$C$5:$V$24,MATCH(Matches!DXT$2,Women!$B$5:$B$24,0),MATCH(Matches!$B3,Women!$C$4:$V$4,0))="y"),"Y",
IF(OR(INDEX(Men!$C$5:$V$24,MATCH(Matches!$B3,Men!$B$5:$B$24,0),MATCH(Matches!DXT$2,Men!$C$4:$V$4,0))="n",INDEX(Women!$C$5:$V$24,MATCH(Matches!DXT$2,Women!$B$5:$B$24,0),MATCH(Matches!$B3,Women!$C$4:$V$4,0))="n"),"N",""))</f>
        <v>#N/A</v>
      </c>
      <c r="DXU3" s="6" t="e">
        <f>IF(AND(INDEX(Men!$C$5:$V$24,MATCH(Matches!$B3,Men!$B$5:$B$24,0),MATCH(Matches!DXU$2,Men!$C$4:$V$4,0))="y",INDEX(Women!$C$5:$V$24,MATCH(Matches!DXU$2,Women!$B$5:$B$24,0),MATCH(Matches!$B3,Women!$C$4:$V$4,0))="y"),"Y",
IF(OR(INDEX(Men!$C$5:$V$24,MATCH(Matches!$B3,Men!$B$5:$B$24,0),MATCH(Matches!DXU$2,Men!$C$4:$V$4,0))="n",INDEX(Women!$C$5:$V$24,MATCH(Matches!DXU$2,Women!$B$5:$B$24,0),MATCH(Matches!$B3,Women!$C$4:$V$4,0))="n"),"N",""))</f>
        <v>#N/A</v>
      </c>
      <c r="DXV3" s="6" t="e">
        <f>IF(AND(INDEX(Men!$C$5:$V$24,MATCH(Matches!$B3,Men!$B$5:$B$24,0),MATCH(Matches!DXV$2,Men!$C$4:$V$4,0))="y",INDEX(Women!$C$5:$V$24,MATCH(Matches!DXV$2,Women!$B$5:$B$24,0),MATCH(Matches!$B3,Women!$C$4:$V$4,0))="y"),"Y",
IF(OR(INDEX(Men!$C$5:$V$24,MATCH(Matches!$B3,Men!$B$5:$B$24,0),MATCH(Matches!DXV$2,Men!$C$4:$V$4,0))="n",INDEX(Women!$C$5:$V$24,MATCH(Matches!DXV$2,Women!$B$5:$B$24,0),MATCH(Matches!$B3,Women!$C$4:$V$4,0))="n"),"N",""))</f>
        <v>#N/A</v>
      </c>
      <c r="DXW3" s="6" t="e">
        <f>IF(AND(INDEX(Men!$C$5:$V$24,MATCH(Matches!$B3,Men!$B$5:$B$24,0),MATCH(Matches!DXW$2,Men!$C$4:$V$4,0))="y",INDEX(Women!$C$5:$V$24,MATCH(Matches!DXW$2,Women!$B$5:$B$24,0),MATCH(Matches!$B3,Women!$C$4:$V$4,0))="y"),"Y",
IF(OR(INDEX(Men!$C$5:$V$24,MATCH(Matches!$B3,Men!$B$5:$B$24,0),MATCH(Matches!DXW$2,Men!$C$4:$V$4,0))="n",INDEX(Women!$C$5:$V$24,MATCH(Matches!DXW$2,Women!$B$5:$B$24,0),MATCH(Matches!$B3,Women!$C$4:$V$4,0))="n"),"N",""))</f>
        <v>#N/A</v>
      </c>
      <c r="DXX3" s="6" t="e">
        <f>IF(AND(INDEX(Men!$C$5:$V$24,MATCH(Matches!$B3,Men!$B$5:$B$24,0),MATCH(Matches!DXX$2,Men!$C$4:$V$4,0))="y",INDEX(Women!$C$5:$V$24,MATCH(Matches!DXX$2,Women!$B$5:$B$24,0),MATCH(Matches!$B3,Women!$C$4:$V$4,0))="y"),"Y",
IF(OR(INDEX(Men!$C$5:$V$24,MATCH(Matches!$B3,Men!$B$5:$B$24,0),MATCH(Matches!DXX$2,Men!$C$4:$V$4,0))="n",INDEX(Women!$C$5:$V$24,MATCH(Matches!DXX$2,Women!$B$5:$B$24,0),MATCH(Matches!$B3,Women!$C$4:$V$4,0))="n"),"N",""))</f>
        <v>#N/A</v>
      </c>
      <c r="DXY3" s="6" t="e">
        <f>IF(AND(INDEX(Men!$C$5:$V$24,MATCH(Matches!$B3,Men!$B$5:$B$24,0),MATCH(Matches!DXY$2,Men!$C$4:$V$4,0))="y",INDEX(Women!$C$5:$V$24,MATCH(Matches!DXY$2,Women!$B$5:$B$24,0),MATCH(Matches!$B3,Women!$C$4:$V$4,0))="y"),"Y",
IF(OR(INDEX(Men!$C$5:$V$24,MATCH(Matches!$B3,Men!$B$5:$B$24,0),MATCH(Matches!DXY$2,Men!$C$4:$V$4,0))="n",INDEX(Women!$C$5:$V$24,MATCH(Matches!DXY$2,Women!$B$5:$B$24,0),MATCH(Matches!$B3,Women!$C$4:$V$4,0))="n"),"N",""))</f>
        <v>#N/A</v>
      </c>
      <c r="DXZ3" s="6" t="e">
        <f>IF(AND(INDEX(Men!$C$5:$V$24,MATCH(Matches!$B3,Men!$B$5:$B$24,0),MATCH(Matches!DXZ$2,Men!$C$4:$V$4,0))="y",INDEX(Women!$C$5:$V$24,MATCH(Matches!DXZ$2,Women!$B$5:$B$24,0),MATCH(Matches!$B3,Women!$C$4:$V$4,0))="y"),"Y",
IF(OR(INDEX(Men!$C$5:$V$24,MATCH(Matches!$B3,Men!$B$5:$B$24,0),MATCH(Matches!DXZ$2,Men!$C$4:$V$4,0))="n",INDEX(Women!$C$5:$V$24,MATCH(Matches!DXZ$2,Women!$B$5:$B$24,0),MATCH(Matches!$B3,Women!$C$4:$V$4,0))="n"),"N",""))</f>
        <v>#N/A</v>
      </c>
      <c r="DYA3" s="6" t="e">
        <f>IF(AND(INDEX(Men!$C$5:$V$24,MATCH(Matches!$B3,Men!$B$5:$B$24,0),MATCH(Matches!DYA$2,Men!$C$4:$V$4,0))="y",INDEX(Women!$C$5:$V$24,MATCH(Matches!DYA$2,Women!$B$5:$B$24,0),MATCH(Matches!$B3,Women!$C$4:$V$4,0))="y"),"Y",
IF(OR(INDEX(Men!$C$5:$V$24,MATCH(Matches!$B3,Men!$B$5:$B$24,0),MATCH(Matches!DYA$2,Men!$C$4:$V$4,0))="n",INDEX(Women!$C$5:$V$24,MATCH(Matches!DYA$2,Women!$B$5:$B$24,0),MATCH(Matches!$B3,Women!$C$4:$V$4,0))="n"),"N",""))</f>
        <v>#N/A</v>
      </c>
      <c r="DYB3" s="6" t="e">
        <f>IF(AND(INDEX(Men!$C$5:$V$24,MATCH(Matches!$B3,Men!$B$5:$B$24,0),MATCH(Matches!DYB$2,Men!$C$4:$V$4,0))="y",INDEX(Women!$C$5:$V$24,MATCH(Matches!DYB$2,Women!$B$5:$B$24,0),MATCH(Matches!$B3,Women!$C$4:$V$4,0))="y"),"Y",
IF(OR(INDEX(Men!$C$5:$V$24,MATCH(Matches!$B3,Men!$B$5:$B$24,0),MATCH(Matches!DYB$2,Men!$C$4:$V$4,0))="n",INDEX(Women!$C$5:$V$24,MATCH(Matches!DYB$2,Women!$B$5:$B$24,0),MATCH(Matches!$B3,Women!$C$4:$V$4,0))="n"),"N",""))</f>
        <v>#N/A</v>
      </c>
      <c r="DYC3" s="6" t="e">
        <f>IF(AND(INDEX(Men!$C$5:$V$24,MATCH(Matches!$B3,Men!$B$5:$B$24,0),MATCH(Matches!DYC$2,Men!$C$4:$V$4,0))="y",INDEX(Women!$C$5:$V$24,MATCH(Matches!DYC$2,Women!$B$5:$B$24,0),MATCH(Matches!$B3,Women!$C$4:$V$4,0))="y"),"Y",
IF(OR(INDEX(Men!$C$5:$V$24,MATCH(Matches!$B3,Men!$B$5:$B$24,0),MATCH(Matches!DYC$2,Men!$C$4:$V$4,0))="n",INDEX(Women!$C$5:$V$24,MATCH(Matches!DYC$2,Women!$B$5:$B$24,0),MATCH(Matches!$B3,Women!$C$4:$V$4,0))="n"),"N",""))</f>
        <v>#N/A</v>
      </c>
      <c r="DYD3" s="6" t="e">
        <f>IF(AND(INDEX(Men!$C$5:$V$24,MATCH(Matches!$B3,Men!$B$5:$B$24,0),MATCH(Matches!DYD$2,Men!$C$4:$V$4,0))="y",INDEX(Women!$C$5:$V$24,MATCH(Matches!DYD$2,Women!$B$5:$B$24,0),MATCH(Matches!$B3,Women!$C$4:$V$4,0))="y"),"Y",
IF(OR(INDEX(Men!$C$5:$V$24,MATCH(Matches!$B3,Men!$B$5:$B$24,0),MATCH(Matches!DYD$2,Men!$C$4:$V$4,0))="n",INDEX(Women!$C$5:$V$24,MATCH(Matches!DYD$2,Women!$B$5:$B$24,0),MATCH(Matches!$B3,Women!$C$4:$V$4,0))="n"),"N",""))</f>
        <v>#N/A</v>
      </c>
      <c r="DYE3" s="6" t="e">
        <f>IF(AND(INDEX(Men!$C$5:$V$24,MATCH(Matches!$B3,Men!$B$5:$B$24,0),MATCH(Matches!DYE$2,Men!$C$4:$V$4,0))="y",INDEX(Women!$C$5:$V$24,MATCH(Matches!DYE$2,Women!$B$5:$B$24,0),MATCH(Matches!$B3,Women!$C$4:$V$4,0))="y"),"Y",
IF(OR(INDEX(Men!$C$5:$V$24,MATCH(Matches!$B3,Men!$B$5:$B$24,0),MATCH(Matches!DYE$2,Men!$C$4:$V$4,0))="n",INDEX(Women!$C$5:$V$24,MATCH(Matches!DYE$2,Women!$B$5:$B$24,0),MATCH(Matches!$B3,Women!$C$4:$V$4,0))="n"),"N",""))</f>
        <v>#N/A</v>
      </c>
      <c r="DYF3" s="6" t="e">
        <f>IF(AND(INDEX(Men!$C$5:$V$24,MATCH(Matches!$B3,Men!$B$5:$B$24,0),MATCH(Matches!DYF$2,Men!$C$4:$V$4,0))="y",INDEX(Women!$C$5:$V$24,MATCH(Matches!DYF$2,Women!$B$5:$B$24,0),MATCH(Matches!$B3,Women!$C$4:$V$4,0))="y"),"Y",
IF(OR(INDEX(Men!$C$5:$V$24,MATCH(Matches!$B3,Men!$B$5:$B$24,0),MATCH(Matches!DYF$2,Men!$C$4:$V$4,0))="n",INDEX(Women!$C$5:$V$24,MATCH(Matches!DYF$2,Women!$B$5:$B$24,0),MATCH(Matches!$B3,Women!$C$4:$V$4,0))="n"),"N",""))</f>
        <v>#N/A</v>
      </c>
      <c r="DYG3" s="6" t="e">
        <f>IF(AND(INDEX(Men!$C$5:$V$24,MATCH(Matches!$B3,Men!$B$5:$B$24,0),MATCH(Matches!DYG$2,Men!$C$4:$V$4,0))="y",INDEX(Women!$C$5:$V$24,MATCH(Matches!DYG$2,Women!$B$5:$B$24,0),MATCH(Matches!$B3,Women!$C$4:$V$4,0))="y"),"Y",
IF(OR(INDEX(Men!$C$5:$V$24,MATCH(Matches!$B3,Men!$B$5:$B$24,0),MATCH(Matches!DYG$2,Men!$C$4:$V$4,0))="n",INDEX(Women!$C$5:$V$24,MATCH(Matches!DYG$2,Women!$B$5:$B$24,0),MATCH(Matches!$B3,Women!$C$4:$V$4,0))="n"),"N",""))</f>
        <v>#N/A</v>
      </c>
      <c r="DYH3" s="6" t="e">
        <f>IF(AND(INDEX(Men!$C$5:$V$24,MATCH(Matches!$B3,Men!$B$5:$B$24,0),MATCH(Matches!DYH$2,Men!$C$4:$V$4,0))="y",INDEX(Women!$C$5:$V$24,MATCH(Matches!DYH$2,Women!$B$5:$B$24,0),MATCH(Matches!$B3,Women!$C$4:$V$4,0))="y"),"Y",
IF(OR(INDEX(Men!$C$5:$V$24,MATCH(Matches!$B3,Men!$B$5:$B$24,0),MATCH(Matches!DYH$2,Men!$C$4:$V$4,0))="n",INDEX(Women!$C$5:$V$24,MATCH(Matches!DYH$2,Women!$B$5:$B$24,0),MATCH(Matches!$B3,Women!$C$4:$V$4,0))="n"),"N",""))</f>
        <v>#N/A</v>
      </c>
      <c r="DYI3" s="6" t="e">
        <f>IF(AND(INDEX(Men!$C$5:$V$24,MATCH(Matches!$B3,Men!$B$5:$B$24,0),MATCH(Matches!DYI$2,Men!$C$4:$V$4,0))="y",INDEX(Women!$C$5:$V$24,MATCH(Matches!DYI$2,Women!$B$5:$B$24,0),MATCH(Matches!$B3,Women!$C$4:$V$4,0))="y"),"Y",
IF(OR(INDEX(Men!$C$5:$V$24,MATCH(Matches!$B3,Men!$B$5:$B$24,0),MATCH(Matches!DYI$2,Men!$C$4:$V$4,0))="n",INDEX(Women!$C$5:$V$24,MATCH(Matches!DYI$2,Women!$B$5:$B$24,0),MATCH(Matches!$B3,Women!$C$4:$V$4,0))="n"),"N",""))</f>
        <v>#N/A</v>
      </c>
      <c r="DYJ3" s="6" t="e">
        <f>IF(AND(INDEX(Men!$C$5:$V$24,MATCH(Matches!$B3,Men!$B$5:$B$24,0),MATCH(Matches!DYJ$2,Men!$C$4:$V$4,0))="y",INDEX(Women!$C$5:$V$24,MATCH(Matches!DYJ$2,Women!$B$5:$B$24,0),MATCH(Matches!$B3,Women!$C$4:$V$4,0))="y"),"Y",
IF(OR(INDEX(Men!$C$5:$V$24,MATCH(Matches!$B3,Men!$B$5:$B$24,0),MATCH(Matches!DYJ$2,Men!$C$4:$V$4,0))="n",INDEX(Women!$C$5:$V$24,MATCH(Matches!DYJ$2,Women!$B$5:$B$24,0),MATCH(Matches!$B3,Women!$C$4:$V$4,0))="n"),"N",""))</f>
        <v>#N/A</v>
      </c>
      <c r="DYK3" s="6" t="e">
        <f>IF(AND(INDEX(Men!$C$5:$V$24,MATCH(Matches!$B3,Men!$B$5:$B$24,0),MATCH(Matches!DYK$2,Men!$C$4:$V$4,0))="y",INDEX(Women!$C$5:$V$24,MATCH(Matches!DYK$2,Women!$B$5:$B$24,0),MATCH(Matches!$B3,Women!$C$4:$V$4,0))="y"),"Y",
IF(OR(INDEX(Men!$C$5:$V$24,MATCH(Matches!$B3,Men!$B$5:$B$24,0),MATCH(Matches!DYK$2,Men!$C$4:$V$4,0))="n",INDEX(Women!$C$5:$V$24,MATCH(Matches!DYK$2,Women!$B$5:$B$24,0),MATCH(Matches!$B3,Women!$C$4:$V$4,0))="n"),"N",""))</f>
        <v>#N/A</v>
      </c>
      <c r="DYL3" s="6" t="e">
        <f>IF(AND(INDEX(Men!$C$5:$V$24,MATCH(Matches!$B3,Men!$B$5:$B$24,0),MATCH(Matches!DYL$2,Men!$C$4:$V$4,0))="y",INDEX(Women!$C$5:$V$24,MATCH(Matches!DYL$2,Women!$B$5:$B$24,0),MATCH(Matches!$B3,Women!$C$4:$V$4,0))="y"),"Y",
IF(OR(INDEX(Men!$C$5:$V$24,MATCH(Matches!$B3,Men!$B$5:$B$24,0),MATCH(Matches!DYL$2,Men!$C$4:$V$4,0))="n",INDEX(Women!$C$5:$V$24,MATCH(Matches!DYL$2,Women!$B$5:$B$24,0),MATCH(Matches!$B3,Women!$C$4:$V$4,0))="n"),"N",""))</f>
        <v>#N/A</v>
      </c>
      <c r="DYM3" s="6" t="e">
        <f>IF(AND(INDEX(Men!$C$5:$V$24,MATCH(Matches!$B3,Men!$B$5:$B$24,0),MATCH(Matches!DYM$2,Men!$C$4:$V$4,0))="y",INDEX(Women!$C$5:$V$24,MATCH(Matches!DYM$2,Women!$B$5:$B$24,0),MATCH(Matches!$B3,Women!$C$4:$V$4,0))="y"),"Y",
IF(OR(INDEX(Men!$C$5:$V$24,MATCH(Matches!$B3,Men!$B$5:$B$24,0),MATCH(Matches!DYM$2,Men!$C$4:$V$4,0))="n",INDEX(Women!$C$5:$V$24,MATCH(Matches!DYM$2,Women!$B$5:$B$24,0),MATCH(Matches!$B3,Women!$C$4:$V$4,0))="n"),"N",""))</f>
        <v>#N/A</v>
      </c>
      <c r="DYN3" s="6" t="e">
        <f>IF(AND(INDEX(Men!$C$5:$V$24,MATCH(Matches!$B3,Men!$B$5:$B$24,0),MATCH(Matches!DYN$2,Men!$C$4:$V$4,0))="y",INDEX(Women!$C$5:$V$24,MATCH(Matches!DYN$2,Women!$B$5:$B$24,0),MATCH(Matches!$B3,Women!$C$4:$V$4,0))="y"),"Y",
IF(OR(INDEX(Men!$C$5:$V$24,MATCH(Matches!$B3,Men!$B$5:$B$24,0),MATCH(Matches!DYN$2,Men!$C$4:$V$4,0))="n",INDEX(Women!$C$5:$V$24,MATCH(Matches!DYN$2,Women!$B$5:$B$24,0),MATCH(Matches!$B3,Women!$C$4:$V$4,0))="n"),"N",""))</f>
        <v>#N/A</v>
      </c>
      <c r="DYO3" s="6" t="e">
        <f>IF(AND(INDEX(Men!$C$5:$V$24,MATCH(Matches!$B3,Men!$B$5:$B$24,0),MATCH(Matches!DYO$2,Men!$C$4:$V$4,0))="y",INDEX(Women!$C$5:$V$24,MATCH(Matches!DYO$2,Women!$B$5:$B$24,0),MATCH(Matches!$B3,Women!$C$4:$V$4,0))="y"),"Y",
IF(OR(INDEX(Men!$C$5:$V$24,MATCH(Matches!$B3,Men!$B$5:$B$24,0),MATCH(Matches!DYO$2,Men!$C$4:$V$4,0))="n",INDEX(Women!$C$5:$V$24,MATCH(Matches!DYO$2,Women!$B$5:$B$24,0),MATCH(Matches!$B3,Women!$C$4:$V$4,0))="n"),"N",""))</f>
        <v>#N/A</v>
      </c>
      <c r="DYP3" s="6" t="e">
        <f>IF(AND(INDEX(Men!$C$5:$V$24,MATCH(Matches!$B3,Men!$B$5:$B$24,0),MATCH(Matches!DYP$2,Men!$C$4:$V$4,0))="y",INDEX(Women!$C$5:$V$24,MATCH(Matches!DYP$2,Women!$B$5:$B$24,0),MATCH(Matches!$B3,Women!$C$4:$V$4,0))="y"),"Y",
IF(OR(INDEX(Men!$C$5:$V$24,MATCH(Matches!$B3,Men!$B$5:$B$24,0),MATCH(Matches!DYP$2,Men!$C$4:$V$4,0))="n",INDEX(Women!$C$5:$V$24,MATCH(Matches!DYP$2,Women!$B$5:$B$24,0),MATCH(Matches!$B3,Women!$C$4:$V$4,0))="n"),"N",""))</f>
        <v>#N/A</v>
      </c>
      <c r="DYQ3" s="6" t="e">
        <f>IF(AND(INDEX(Men!$C$5:$V$24,MATCH(Matches!$B3,Men!$B$5:$B$24,0),MATCH(Matches!DYQ$2,Men!$C$4:$V$4,0))="y",INDEX(Women!$C$5:$V$24,MATCH(Matches!DYQ$2,Women!$B$5:$B$24,0),MATCH(Matches!$B3,Women!$C$4:$V$4,0))="y"),"Y",
IF(OR(INDEX(Men!$C$5:$V$24,MATCH(Matches!$B3,Men!$B$5:$B$24,0),MATCH(Matches!DYQ$2,Men!$C$4:$V$4,0))="n",INDEX(Women!$C$5:$V$24,MATCH(Matches!DYQ$2,Women!$B$5:$B$24,0),MATCH(Matches!$B3,Women!$C$4:$V$4,0))="n"),"N",""))</f>
        <v>#N/A</v>
      </c>
      <c r="DYR3" s="6" t="e">
        <f>IF(AND(INDEX(Men!$C$5:$V$24,MATCH(Matches!$B3,Men!$B$5:$B$24,0),MATCH(Matches!DYR$2,Men!$C$4:$V$4,0))="y",INDEX(Women!$C$5:$V$24,MATCH(Matches!DYR$2,Women!$B$5:$B$24,0),MATCH(Matches!$B3,Women!$C$4:$V$4,0))="y"),"Y",
IF(OR(INDEX(Men!$C$5:$V$24,MATCH(Matches!$B3,Men!$B$5:$B$24,0),MATCH(Matches!DYR$2,Men!$C$4:$V$4,0))="n",INDEX(Women!$C$5:$V$24,MATCH(Matches!DYR$2,Women!$B$5:$B$24,0),MATCH(Matches!$B3,Women!$C$4:$V$4,0))="n"),"N",""))</f>
        <v>#N/A</v>
      </c>
      <c r="DYS3" s="6" t="e">
        <f>IF(AND(INDEX(Men!$C$5:$V$24,MATCH(Matches!$B3,Men!$B$5:$B$24,0),MATCH(Matches!DYS$2,Men!$C$4:$V$4,0))="y",INDEX(Women!$C$5:$V$24,MATCH(Matches!DYS$2,Women!$B$5:$B$24,0),MATCH(Matches!$B3,Women!$C$4:$V$4,0))="y"),"Y",
IF(OR(INDEX(Men!$C$5:$V$24,MATCH(Matches!$B3,Men!$B$5:$B$24,0),MATCH(Matches!DYS$2,Men!$C$4:$V$4,0))="n",INDEX(Women!$C$5:$V$24,MATCH(Matches!DYS$2,Women!$B$5:$B$24,0),MATCH(Matches!$B3,Women!$C$4:$V$4,0))="n"),"N",""))</f>
        <v>#N/A</v>
      </c>
      <c r="DYT3" s="6" t="e">
        <f>IF(AND(INDEX(Men!$C$5:$V$24,MATCH(Matches!$B3,Men!$B$5:$B$24,0),MATCH(Matches!DYT$2,Men!$C$4:$V$4,0))="y",INDEX(Women!$C$5:$V$24,MATCH(Matches!DYT$2,Women!$B$5:$B$24,0),MATCH(Matches!$B3,Women!$C$4:$V$4,0))="y"),"Y",
IF(OR(INDEX(Men!$C$5:$V$24,MATCH(Matches!$B3,Men!$B$5:$B$24,0),MATCH(Matches!DYT$2,Men!$C$4:$V$4,0))="n",INDEX(Women!$C$5:$V$24,MATCH(Matches!DYT$2,Women!$B$5:$B$24,0),MATCH(Matches!$B3,Women!$C$4:$V$4,0))="n"),"N",""))</f>
        <v>#N/A</v>
      </c>
      <c r="DYU3" s="6" t="e">
        <f>IF(AND(INDEX(Men!$C$5:$V$24,MATCH(Matches!$B3,Men!$B$5:$B$24,0),MATCH(Matches!DYU$2,Men!$C$4:$V$4,0))="y",INDEX(Women!$C$5:$V$24,MATCH(Matches!DYU$2,Women!$B$5:$B$24,0),MATCH(Matches!$B3,Women!$C$4:$V$4,0))="y"),"Y",
IF(OR(INDEX(Men!$C$5:$V$24,MATCH(Matches!$B3,Men!$B$5:$B$24,0),MATCH(Matches!DYU$2,Men!$C$4:$V$4,0))="n",INDEX(Women!$C$5:$V$24,MATCH(Matches!DYU$2,Women!$B$5:$B$24,0),MATCH(Matches!$B3,Women!$C$4:$V$4,0))="n"),"N",""))</f>
        <v>#N/A</v>
      </c>
      <c r="DYV3" s="6" t="e">
        <f>IF(AND(INDEX(Men!$C$5:$V$24,MATCH(Matches!$B3,Men!$B$5:$B$24,0),MATCH(Matches!DYV$2,Men!$C$4:$V$4,0))="y",INDEX(Women!$C$5:$V$24,MATCH(Matches!DYV$2,Women!$B$5:$B$24,0),MATCH(Matches!$B3,Women!$C$4:$V$4,0))="y"),"Y",
IF(OR(INDEX(Men!$C$5:$V$24,MATCH(Matches!$B3,Men!$B$5:$B$24,0),MATCH(Matches!DYV$2,Men!$C$4:$V$4,0))="n",INDEX(Women!$C$5:$V$24,MATCH(Matches!DYV$2,Women!$B$5:$B$24,0),MATCH(Matches!$B3,Women!$C$4:$V$4,0))="n"),"N",""))</f>
        <v>#N/A</v>
      </c>
      <c r="DYW3" s="6" t="e">
        <f>IF(AND(INDEX(Men!$C$5:$V$24,MATCH(Matches!$B3,Men!$B$5:$B$24,0),MATCH(Matches!DYW$2,Men!$C$4:$V$4,0))="y",INDEX(Women!$C$5:$V$24,MATCH(Matches!DYW$2,Women!$B$5:$B$24,0),MATCH(Matches!$B3,Women!$C$4:$V$4,0))="y"),"Y",
IF(OR(INDEX(Men!$C$5:$V$24,MATCH(Matches!$B3,Men!$B$5:$B$24,0),MATCH(Matches!DYW$2,Men!$C$4:$V$4,0))="n",INDEX(Women!$C$5:$V$24,MATCH(Matches!DYW$2,Women!$B$5:$B$24,0),MATCH(Matches!$B3,Women!$C$4:$V$4,0))="n"),"N",""))</f>
        <v>#N/A</v>
      </c>
      <c r="DYX3" s="6" t="e">
        <f>IF(AND(INDEX(Men!$C$5:$V$24,MATCH(Matches!$B3,Men!$B$5:$B$24,0),MATCH(Matches!DYX$2,Men!$C$4:$V$4,0))="y",INDEX(Women!$C$5:$V$24,MATCH(Matches!DYX$2,Women!$B$5:$B$24,0),MATCH(Matches!$B3,Women!$C$4:$V$4,0))="y"),"Y",
IF(OR(INDEX(Men!$C$5:$V$24,MATCH(Matches!$B3,Men!$B$5:$B$24,0),MATCH(Matches!DYX$2,Men!$C$4:$V$4,0))="n",INDEX(Women!$C$5:$V$24,MATCH(Matches!DYX$2,Women!$B$5:$B$24,0),MATCH(Matches!$B3,Women!$C$4:$V$4,0))="n"),"N",""))</f>
        <v>#N/A</v>
      </c>
      <c r="DYY3" s="6" t="e">
        <f>IF(AND(INDEX(Men!$C$5:$V$24,MATCH(Matches!$B3,Men!$B$5:$B$24,0),MATCH(Matches!DYY$2,Men!$C$4:$V$4,0))="y",INDEX(Women!$C$5:$V$24,MATCH(Matches!DYY$2,Women!$B$5:$B$24,0),MATCH(Matches!$B3,Women!$C$4:$V$4,0))="y"),"Y",
IF(OR(INDEX(Men!$C$5:$V$24,MATCH(Matches!$B3,Men!$B$5:$B$24,0),MATCH(Matches!DYY$2,Men!$C$4:$V$4,0))="n",INDEX(Women!$C$5:$V$24,MATCH(Matches!DYY$2,Women!$B$5:$B$24,0),MATCH(Matches!$B3,Women!$C$4:$V$4,0))="n"),"N",""))</f>
        <v>#N/A</v>
      </c>
      <c r="DYZ3" s="6" t="e">
        <f>IF(AND(INDEX(Men!$C$5:$V$24,MATCH(Matches!$B3,Men!$B$5:$B$24,0),MATCH(Matches!DYZ$2,Men!$C$4:$V$4,0))="y",INDEX(Women!$C$5:$V$24,MATCH(Matches!DYZ$2,Women!$B$5:$B$24,0),MATCH(Matches!$B3,Women!$C$4:$V$4,0))="y"),"Y",
IF(OR(INDEX(Men!$C$5:$V$24,MATCH(Matches!$B3,Men!$B$5:$B$24,0),MATCH(Matches!DYZ$2,Men!$C$4:$V$4,0))="n",INDEX(Women!$C$5:$V$24,MATCH(Matches!DYZ$2,Women!$B$5:$B$24,0),MATCH(Matches!$B3,Women!$C$4:$V$4,0))="n"),"N",""))</f>
        <v>#N/A</v>
      </c>
      <c r="DZA3" s="6" t="e">
        <f>IF(AND(INDEX(Men!$C$5:$V$24,MATCH(Matches!$B3,Men!$B$5:$B$24,0),MATCH(Matches!DZA$2,Men!$C$4:$V$4,0))="y",INDEX(Women!$C$5:$V$24,MATCH(Matches!DZA$2,Women!$B$5:$B$24,0),MATCH(Matches!$B3,Women!$C$4:$V$4,0))="y"),"Y",
IF(OR(INDEX(Men!$C$5:$V$24,MATCH(Matches!$B3,Men!$B$5:$B$24,0),MATCH(Matches!DZA$2,Men!$C$4:$V$4,0))="n",INDEX(Women!$C$5:$V$24,MATCH(Matches!DZA$2,Women!$B$5:$B$24,0),MATCH(Matches!$B3,Women!$C$4:$V$4,0))="n"),"N",""))</f>
        <v>#N/A</v>
      </c>
      <c r="DZB3" s="6" t="e">
        <f>IF(AND(INDEX(Men!$C$5:$V$24,MATCH(Matches!$B3,Men!$B$5:$B$24,0),MATCH(Matches!DZB$2,Men!$C$4:$V$4,0))="y",INDEX(Women!$C$5:$V$24,MATCH(Matches!DZB$2,Women!$B$5:$B$24,0),MATCH(Matches!$B3,Women!$C$4:$V$4,0))="y"),"Y",
IF(OR(INDEX(Men!$C$5:$V$24,MATCH(Matches!$B3,Men!$B$5:$B$24,0),MATCH(Matches!DZB$2,Men!$C$4:$V$4,0))="n",INDEX(Women!$C$5:$V$24,MATCH(Matches!DZB$2,Women!$B$5:$B$24,0),MATCH(Matches!$B3,Women!$C$4:$V$4,0))="n"),"N",""))</f>
        <v>#N/A</v>
      </c>
      <c r="DZC3" s="6" t="e">
        <f>IF(AND(INDEX(Men!$C$5:$V$24,MATCH(Matches!$B3,Men!$B$5:$B$24,0),MATCH(Matches!DZC$2,Men!$C$4:$V$4,0))="y",INDEX(Women!$C$5:$V$24,MATCH(Matches!DZC$2,Women!$B$5:$B$24,0),MATCH(Matches!$B3,Women!$C$4:$V$4,0))="y"),"Y",
IF(OR(INDEX(Men!$C$5:$V$24,MATCH(Matches!$B3,Men!$B$5:$B$24,0),MATCH(Matches!DZC$2,Men!$C$4:$V$4,0))="n",INDEX(Women!$C$5:$V$24,MATCH(Matches!DZC$2,Women!$B$5:$B$24,0),MATCH(Matches!$B3,Women!$C$4:$V$4,0))="n"),"N",""))</f>
        <v>#N/A</v>
      </c>
      <c r="DZD3" s="6" t="e">
        <f>IF(AND(INDEX(Men!$C$5:$V$24,MATCH(Matches!$B3,Men!$B$5:$B$24,0),MATCH(Matches!DZD$2,Men!$C$4:$V$4,0))="y",INDEX(Women!$C$5:$V$24,MATCH(Matches!DZD$2,Women!$B$5:$B$24,0),MATCH(Matches!$B3,Women!$C$4:$V$4,0))="y"),"Y",
IF(OR(INDEX(Men!$C$5:$V$24,MATCH(Matches!$B3,Men!$B$5:$B$24,0),MATCH(Matches!DZD$2,Men!$C$4:$V$4,0))="n",INDEX(Women!$C$5:$V$24,MATCH(Matches!DZD$2,Women!$B$5:$B$24,0),MATCH(Matches!$B3,Women!$C$4:$V$4,0))="n"),"N",""))</f>
        <v>#N/A</v>
      </c>
      <c r="DZE3" s="6" t="e">
        <f>IF(AND(INDEX(Men!$C$5:$V$24,MATCH(Matches!$B3,Men!$B$5:$B$24,0),MATCH(Matches!DZE$2,Men!$C$4:$V$4,0))="y",INDEX(Women!$C$5:$V$24,MATCH(Matches!DZE$2,Women!$B$5:$B$24,0),MATCH(Matches!$B3,Women!$C$4:$V$4,0))="y"),"Y",
IF(OR(INDEX(Men!$C$5:$V$24,MATCH(Matches!$B3,Men!$B$5:$B$24,0),MATCH(Matches!DZE$2,Men!$C$4:$V$4,0))="n",INDEX(Women!$C$5:$V$24,MATCH(Matches!DZE$2,Women!$B$5:$B$24,0),MATCH(Matches!$B3,Women!$C$4:$V$4,0))="n"),"N",""))</f>
        <v>#N/A</v>
      </c>
      <c r="DZF3" s="6" t="e">
        <f>IF(AND(INDEX(Men!$C$5:$V$24,MATCH(Matches!$B3,Men!$B$5:$B$24,0),MATCH(Matches!DZF$2,Men!$C$4:$V$4,0))="y",INDEX(Women!$C$5:$V$24,MATCH(Matches!DZF$2,Women!$B$5:$B$24,0),MATCH(Matches!$B3,Women!$C$4:$V$4,0))="y"),"Y",
IF(OR(INDEX(Men!$C$5:$V$24,MATCH(Matches!$B3,Men!$B$5:$B$24,0),MATCH(Matches!DZF$2,Men!$C$4:$V$4,0))="n",INDEX(Women!$C$5:$V$24,MATCH(Matches!DZF$2,Women!$B$5:$B$24,0),MATCH(Matches!$B3,Women!$C$4:$V$4,0))="n"),"N",""))</f>
        <v>#N/A</v>
      </c>
      <c r="DZG3" s="6" t="e">
        <f>IF(AND(INDEX(Men!$C$5:$V$24,MATCH(Matches!$B3,Men!$B$5:$B$24,0),MATCH(Matches!DZG$2,Men!$C$4:$V$4,0))="y",INDEX(Women!$C$5:$V$24,MATCH(Matches!DZG$2,Women!$B$5:$B$24,0),MATCH(Matches!$B3,Women!$C$4:$V$4,0))="y"),"Y",
IF(OR(INDEX(Men!$C$5:$V$24,MATCH(Matches!$B3,Men!$B$5:$B$24,0),MATCH(Matches!DZG$2,Men!$C$4:$V$4,0))="n",INDEX(Women!$C$5:$V$24,MATCH(Matches!DZG$2,Women!$B$5:$B$24,0),MATCH(Matches!$B3,Women!$C$4:$V$4,0))="n"),"N",""))</f>
        <v>#N/A</v>
      </c>
      <c r="DZH3" s="6" t="e">
        <f>IF(AND(INDEX(Men!$C$5:$V$24,MATCH(Matches!$B3,Men!$B$5:$B$24,0),MATCH(Matches!DZH$2,Men!$C$4:$V$4,0))="y",INDEX(Women!$C$5:$V$24,MATCH(Matches!DZH$2,Women!$B$5:$B$24,0),MATCH(Matches!$B3,Women!$C$4:$V$4,0))="y"),"Y",
IF(OR(INDEX(Men!$C$5:$V$24,MATCH(Matches!$B3,Men!$B$5:$B$24,0),MATCH(Matches!DZH$2,Men!$C$4:$V$4,0))="n",INDEX(Women!$C$5:$V$24,MATCH(Matches!DZH$2,Women!$B$5:$B$24,0),MATCH(Matches!$B3,Women!$C$4:$V$4,0))="n"),"N",""))</f>
        <v>#N/A</v>
      </c>
      <c r="DZI3" s="6" t="e">
        <f>IF(AND(INDEX(Men!$C$5:$V$24,MATCH(Matches!$B3,Men!$B$5:$B$24,0),MATCH(Matches!DZI$2,Men!$C$4:$V$4,0))="y",INDEX(Women!$C$5:$V$24,MATCH(Matches!DZI$2,Women!$B$5:$B$24,0),MATCH(Matches!$B3,Women!$C$4:$V$4,0))="y"),"Y",
IF(OR(INDEX(Men!$C$5:$V$24,MATCH(Matches!$B3,Men!$B$5:$B$24,0),MATCH(Matches!DZI$2,Men!$C$4:$V$4,0))="n",INDEX(Women!$C$5:$V$24,MATCH(Matches!DZI$2,Women!$B$5:$B$24,0),MATCH(Matches!$B3,Women!$C$4:$V$4,0))="n"),"N",""))</f>
        <v>#N/A</v>
      </c>
      <c r="DZJ3" s="6" t="e">
        <f>IF(AND(INDEX(Men!$C$5:$V$24,MATCH(Matches!$B3,Men!$B$5:$B$24,0),MATCH(Matches!DZJ$2,Men!$C$4:$V$4,0))="y",INDEX(Women!$C$5:$V$24,MATCH(Matches!DZJ$2,Women!$B$5:$B$24,0),MATCH(Matches!$B3,Women!$C$4:$V$4,0))="y"),"Y",
IF(OR(INDEX(Men!$C$5:$V$24,MATCH(Matches!$B3,Men!$B$5:$B$24,0),MATCH(Matches!DZJ$2,Men!$C$4:$V$4,0))="n",INDEX(Women!$C$5:$V$24,MATCH(Matches!DZJ$2,Women!$B$5:$B$24,0),MATCH(Matches!$B3,Women!$C$4:$V$4,0))="n"),"N",""))</f>
        <v>#N/A</v>
      </c>
      <c r="DZK3" s="6" t="e">
        <f>IF(AND(INDEX(Men!$C$5:$V$24,MATCH(Matches!$B3,Men!$B$5:$B$24,0),MATCH(Matches!DZK$2,Men!$C$4:$V$4,0))="y",INDEX(Women!$C$5:$V$24,MATCH(Matches!DZK$2,Women!$B$5:$B$24,0),MATCH(Matches!$B3,Women!$C$4:$V$4,0))="y"),"Y",
IF(OR(INDEX(Men!$C$5:$V$24,MATCH(Matches!$B3,Men!$B$5:$B$24,0),MATCH(Matches!DZK$2,Men!$C$4:$V$4,0))="n",INDEX(Women!$C$5:$V$24,MATCH(Matches!DZK$2,Women!$B$5:$B$24,0),MATCH(Matches!$B3,Women!$C$4:$V$4,0))="n"),"N",""))</f>
        <v>#N/A</v>
      </c>
      <c r="DZL3" s="6" t="e">
        <f>IF(AND(INDEX(Men!$C$5:$V$24,MATCH(Matches!$B3,Men!$B$5:$B$24,0),MATCH(Matches!DZL$2,Men!$C$4:$V$4,0))="y",INDEX(Women!$C$5:$V$24,MATCH(Matches!DZL$2,Women!$B$5:$B$24,0),MATCH(Matches!$B3,Women!$C$4:$V$4,0))="y"),"Y",
IF(OR(INDEX(Men!$C$5:$V$24,MATCH(Matches!$B3,Men!$B$5:$B$24,0),MATCH(Matches!DZL$2,Men!$C$4:$V$4,0))="n",INDEX(Women!$C$5:$V$24,MATCH(Matches!DZL$2,Women!$B$5:$B$24,0),MATCH(Matches!$B3,Women!$C$4:$V$4,0))="n"),"N",""))</f>
        <v>#N/A</v>
      </c>
      <c r="DZM3" s="6" t="e">
        <f>IF(AND(INDEX(Men!$C$5:$V$24,MATCH(Matches!$B3,Men!$B$5:$B$24,0),MATCH(Matches!DZM$2,Men!$C$4:$V$4,0))="y",INDEX(Women!$C$5:$V$24,MATCH(Matches!DZM$2,Women!$B$5:$B$24,0),MATCH(Matches!$B3,Women!$C$4:$V$4,0))="y"),"Y",
IF(OR(INDEX(Men!$C$5:$V$24,MATCH(Matches!$B3,Men!$B$5:$B$24,0),MATCH(Matches!DZM$2,Men!$C$4:$V$4,0))="n",INDEX(Women!$C$5:$V$24,MATCH(Matches!DZM$2,Women!$B$5:$B$24,0),MATCH(Matches!$B3,Women!$C$4:$V$4,0))="n"),"N",""))</f>
        <v>#N/A</v>
      </c>
      <c r="DZN3" s="6" t="e">
        <f>IF(AND(INDEX(Men!$C$5:$V$24,MATCH(Matches!$B3,Men!$B$5:$B$24,0),MATCH(Matches!DZN$2,Men!$C$4:$V$4,0))="y",INDEX(Women!$C$5:$V$24,MATCH(Matches!DZN$2,Women!$B$5:$B$24,0),MATCH(Matches!$B3,Women!$C$4:$V$4,0))="y"),"Y",
IF(OR(INDEX(Men!$C$5:$V$24,MATCH(Matches!$B3,Men!$B$5:$B$24,0),MATCH(Matches!DZN$2,Men!$C$4:$V$4,0))="n",INDEX(Women!$C$5:$V$24,MATCH(Matches!DZN$2,Women!$B$5:$B$24,0),MATCH(Matches!$B3,Women!$C$4:$V$4,0))="n"),"N",""))</f>
        <v>#N/A</v>
      </c>
      <c r="DZO3" s="6" t="e">
        <f>IF(AND(INDEX(Men!$C$5:$V$24,MATCH(Matches!$B3,Men!$B$5:$B$24,0),MATCH(Matches!DZO$2,Men!$C$4:$V$4,0))="y",INDEX(Women!$C$5:$V$24,MATCH(Matches!DZO$2,Women!$B$5:$B$24,0),MATCH(Matches!$B3,Women!$C$4:$V$4,0))="y"),"Y",
IF(OR(INDEX(Men!$C$5:$V$24,MATCH(Matches!$B3,Men!$B$5:$B$24,0),MATCH(Matches!DZO$2,Men!$C$4:$V$4,0))="n",INDEX(Women!$C$5:$V$24,MATCH(Matches!DZO$2,Women!$B$5:$B$24,0),MATCH(Matches!$B3,Women!$C$4:$V$4,0))="n"),"N",""))</f>
        <v>#N/A</v>
      </c>
      <c r="DZP3" s="6" t="e">
        <f>IF(AND(INDEX(Men!$C$5:$V$24,MATCH(Matches!$B3,Men!$B$5:$B$24,0),MATCH(Matches!DZP$2,Men!$C$4:$V$4,0))="y",INDEX(Women!$C$5:$V$24,MATCH(Matches!DZP$2,Women!$B$5:$B$24,0),MATCH(Matches!$B3,Women!$C$4:$V$4,0))="y"),"Y",
IF(OR(INDEX(Men!$C$5:$V$24,MATCH(Matches!$B3,Men!$B$5:$B$24,0),MATCH(Matches!DZP$2,Men!$C$4:$V$4,0))="n",INDEX(Women!$C$5:$V$24,MATCH(Matches!DZP$2,Women!$B$5:$B$24,0),MATCH(Matches!$B3,Women!$C$4:$V$4,0))="n"),"N",""))</f>
        <v>#N/A</v>
      </c>
      <c r="DZQ3" s="6" t="e">
        <f>IF(AND(INDEX(Men!$C$5:$V$24,MATCH(Matches!$B3,Men!$B$5:$B$24,0),MATCH(Matches!DZQ$2,Men!$C$4:$V$4,0))="y",INDEX(Women!$C$5:$V$24,MATCH(Matches!DZQ$2,Women!$B$5:$B$24,0),MATCH(Matches!$B3,Women!$C$4:$V$4,0))="y"),"Y",
IF(OR(INDEX(Men!$C$5:$V$24,MATCH(Matches!$B3,Men!$B$5:$B$24,0),MATCH(Matches!DZQ$2,Men!$C$4:$V$4,0))="n",INDEX(Women!$C$5:$V$24,MATCH(Matches!DZQ$2,Women!$B$5:$B$24,0),MATCH(Matches!$B3,Women!$C$4:$V$4,0))="n"),"N",""))</f>
        <v>#N/A</v>
      </c>
      <c r="DZR3" s="6" t="e">
        <f>IF(AND(INDEX(Men!$C$5:$V$24,MATCH(Matches!$B3,Men!$B$5:$B$24,0),MATCH(Matches!DZR$2,Men!$C$4:$V$4,0))="y",INDEX(Women!$C$5:$V$24,MATCH(Matches!DZR$2,Women!$B$5:$B$24,0),MATCH(Matches!$B3,Women!$C$4:$V$4,0))="y"),"Y",
IF(OR(INDEX(Men!$C$5:$V$24,MATCH(Matches!$B3,Men!$B$5:$B$24,0),MATCH(Matches!DZR$2,Men!$C$4:$V$4,0))="n",INDEX(Women!$C$5:$V$24,MATCH(Matches!DZR$2,Women!$B$5:$B$24,0),MATCH(Matches!$B3,Women!$C$4:$V$4,0))="n"),"N",""))</f>
        <v>#N/A</v>
      </c>
      <c r="DZS3" s="6" t="e">
        <f>IF(AND(INDEX(Men!$C$5:$V$24,MATCH(Matches!$B3,Men!$B$5:$B$24,0),MATCH(Matches!DZS$2,Men!$C$4:$V$4,0))="y",INDEX(Women!$C$5:$V$24,MATCH(Matches!DZS$2,Women!$B$5:$B$24,0),MATCH(Matches!$B3,Women!$C$4:$V$4,0))="y"),"Y",
IF(OR(INDEX(Men!$C$5:$V$24,MATCH(Matches!$B3,Men!$B$5:$B$24,0),MATCH(Matches!DZS$2,Men!$C$4:$V$4,0))="n",INDEX(Women!$C$5:$V$24,MATCH(Matches!DZS$2,Women!$B$5:$B$24,0),MATCH(Matches!$B3,Women!$C$4:$V$4,0))="n"),"N",""))</f>
        <v>#N/A</v>
      </c>
      <c r="DZT3" s="6" t="e">
        <f>IF(AND(INDEX(Men!$C$5:$V$24,MATCH(Matches!$B3,Men!$B$5:$B$24,0),MATCH(Matches!DZT$2,Men!$C$4:$V$4,0))="y",INDEX(Women!$C$5:$V$24,MATCH(Matches!DZT$2,Women!$B$5:$B$24,0),MATCH(Matches!$B3,Women!$C$4:$V$4,0))="y"),"Y",
IF(OR(INDEX(Men!$C$5:$V$24,MATCH(Matches!$B3,Men!$B$5:$B$24,0),MATCH(Matches!DZT$2,Men!$C$4:$V$4,0))="n",INDEX(Women!$C$5:$V$24,MATCH(Matches!DZT$2,Women!$B$5:$B$24,0),MATCH(Matches!$B3,Women!$C$4:$V$4,0))="n"),"N",""))</f>
        <v>#N/A</v>
      </c>
      <c r="DZU3" s="6" t="e">
        <f>IF(AND(INDEX(Men!$C$5:$V$24,MATCH(Matches!$B3,Men!$B$5:$B$24,0),MATCH(Matches!DZU$2,Men!$C$4:$V$4,0))="y",INDEX(Women!$C$5:$V$24,MATCH(Matches!DZU$2,Women!$B$5:$B$24,0),MATCH(Matches!$B3,Women!$C$4:$V$4,0))="y"),"Y",
IF(OR(INDEX(Men!$C$5:$V$24,MATCH(Matches!$B3,Men!$B$5:$B$24,0),MATCH(Matches!DZU$2,Men!$C$4:$V$4,0))="n",INDEX(Women!$C$5:$V$24,MATCH(Matches!DZU$2,Women!$B$5:$B$24,0),MATCH(Matches!$B3,Women!$C$4:$V$4,0))="n"),"N",""))</f>
        <v>#N/A</v>
      </c>
      <c r="DZV3" s="6" t="e">
        <f>IF(AND(INDEX(Men!$C$5:$V$24,MATCH(Matches!$B3,Men!$B$5:$B$24,0),MATCH(Matches!DZV$2,Men!$C$4:$V$4,0))="y",INDEX(Women!$C$5:$V$24,MATCH(Matches!DZV$2,Women!$B$5:$B$24,0),MATCH(Matches!$B3,Women!$C$4:$V$4,0))="y"),"Y",
IF(OR(INDEX(Men!$C$5:$V$24,MATCH(Matches!$B3,Men!$B$5:$B$24,0),MATCH(Matches!DZV$2,Men!$C$4:$V$4,0))="n",INDEX(Women!$C$5:$V$24,MATCH(Matches!DZV$2,Women!$B$5:$B$24,0),MATCH(Matches!$B3,Women!$C$4:$V$4,0))="n"),"N",""))</f>
        <v>#N/A</v>
      </c>
      <c r="DZW3" s="6" t="e">
        <f>IF(AND(INDEX(Men!$C$5:$V$24,MATCH(Matches!$B3,Men!$B$5:$B$24,0),MATCH(Matches!DZW$2,Men!$C$4:$V$4,0))="y",INDEX(Women!$C$5:$V$24,MATCH(Matches!DZW$2,Women!$B$5:$B$24,0),MATCH(Matches!$B3,Women!$C$4:$V$4,0))="y"),"Y",
IF(OR(INDEX(Men!$C$5:$V$24,MATCH(Matches!$B3,Men!$B$5:$B$24,0),MATCH(Matches!DZW$2,Men!$C$4:$V$4,0))="n",INDEX(Women!$C$5:$V$24,MATCH(Matches!DZW$2,Women!$B$5:$B$24,0),MATCH(Matches!$B3,Women!$C$4:$V$4,0))="n"),"N",""))</f>
        <v>#N/A</v>
      </c>
      <c r="DZX3" s="6" t="e">
        <f>IF(AND(INDEX(Men!$C$5:$V$24,MATCH(Matches!$B3,Men!$B$5:$B$24,0),MATCH(Matches!DZX$2,Men!$C$4:$V$4,0))="y",INDEX(Women!$C$5:$V$24,MATCH(Matches!DZX$2,Women!$B$5:$B$24,0),MATCH(Matches!$B3,Women!$C$4:$V$4,0))="y"),"Y",
IF(OR(INDEX(Men!$C$5:$V$24,MATCH(Matches!$B3,Men!$B$5:$B$24,0),MATCH(Matches!DZX$2,Men!$C$4:$V$4,0))="n",INDEX(Women!$C$5:$V$24,MATCH(Matches!DZX$2,Women!$B$5:$B$24,0),MATCH(Matches!$B3,Women!$C$4:$V$4,0))="n"),"N",""))</f>
        <v>#N/A</v>
      </c>
      <c r="DZY3" s="6" t="e">
        <f>IF(AND(INDEX(Men!$C$5:$V$24,MATCH(Matches!$B3,Men!$B$5:$B$24,0),MATCH(Matches!DZY$2,Men!$C$4:$V$4,0))="y",INDEX(Women!$C$5:$V$24,MATCH(Matches!DZY$2,Women!$B$5:$B$24,0),MATCH(Matches!$B3,Women!$C$4:$V$4,0))="y"),"Y",
IF(OR(INDEX(Men!$C$5:$V$24,MATCH(Matches!$B3,Men!$B$5:$B$24,0),MATCH(Matches!DZY$2,Men!$C$4:$V$4,0))="n",INDEX(Women!$C$5:$V$24,MATCH(Matches!DZY$2,Women!$B$5:$B$24,0),MATCH(Matches!$B3,Women!$C$4:$V$4,0))="n"),"N",""))</f>
        <v>#N/A</v>
      </c>
      <c r="DZZ3" s="6" t="e">
        <f>IF(AND(INDEX(Men!$C$5:$V$24,MATCH(Matches!$B3,Men!$B$5:$B$24,0),MATCH(Matches!DZZ$2,Men!$C$4:$V$4,0))="y",INDEX(Women!$C$5:$V$24,MATCH(Matches!DZZ$2,Women!$B$5:$B$24,0),MATCH(Matches!$B3,Women!$C$4:$V$4,0))="y"),"Y",
IF(OR(INDEX(Men!$C$5:$V$24,MATCH(Matches!$B3,Men!$B$5:$B$24,0),MATCH(Matches!DZZ$2,Men!$C$4:$V$4,0))="n",INDEX(Women!$C$5:$V$24,MATCH(Matches!DZZ$2,Women!$B$5:$B$24,0),MATCH(Matches!$B3,Women!$C$4:$V$4,0))="n"),"N",""))</f>
        <v>#N/A</v>
      </c>
      <c r="EAA3" s="6" t="e">
        <f>IF(AND(INDEX(Men!$C$5:$V$24,MATCH(Matches!$B3,Men!$B$5:$B$24,0),MATCH(Matches!EAA$2,Men!$C$4:$V$4,0))="y",INDEX(Women!$C$5:$V$24,MATCH(Matches!EAA$2,Women!$B$5:$B$24,0),MATCH(Matches!$B3,Women!$C$4:$V$4,0))="y"),"Y",
IF(OR(INDEX(Men!$C$5:$V$24,MATCH(Matches!$B3,Men!$B$5:$B$24,0),MATCH(Matches!EAA$2,Men!$C$4:$V$4,0))="n",INDEX(Women!$C$5:$V$24,MATCH(Matches!EAA$2,Women!$B$5:$B$24,0),MATCH(Matches!$B3,Women!$C$4:$V$4,0))="n"),"N",""))</f>
        <v>#N/A</v>
      </c>
      <c r="EAB3" s="6" t="e">
        <f>IF(AND(INDEX(Men!$C$5:$V$24,MATCH(Matches!$B3,Men!$B$5:$B$24,0),MATCH(Matches!EAB$2,Men!$C$4:$V$4,0))="y",INDEX(Women!$C$5:$V$24,MATCH(Matches!EAB$2,Women!$B$5:$B$24,0),MATCH(Matches!$B3,Women!$C$4:$V$4,0))="y"),"Y",
IF(OR(INDEX(Men!$C$5:$V$24,MATCH(Matches!$B3,Men!$B$5:$B$24,0),MATCH(Matches!EAB$2,Men!$C$4:$V$4,0))="n",INDEX(Women!$C$5:$V$24,MATCH(Matches!EAB$2,Women!$B$5:$B$24,0),MATCH(Matches!$B3,Women!$C$4:$V$4,0))="n"),"N",""))</f>
        <v>#N/A</v>
      </c>
      <c r="EAC3" s="6" t="e">
        <f>IF(AND(INDEX(Men!$C$5:$V$24,MATCH(Matches!$B3,Men!$B$5:$B$24,0),MATCH(Matches!EAC$2,Men!$C$4:$V$4,0))="y",INDEX(Women!$C$5:$V$24,MATCH(Matches!EAC$2,Women!$B$5:$B$24,0),MATCH(Matches!$B3,Women!$C$4:$V$4,0))="y"),"Y",
IF(OR(INDEX(Men!$C$5:$V$24,MATCH(Matches!$B3,Men!$B$5:$B$24,0),MATCH(Matches!EAC$2,Men!$C$4:$V$4,0))="n",INDEX(Women!$C$5:$V$24,MATCH(Matches!EAC$2,Women!$B$5:$B$24,0),MATCH(Matches!$B3,Women!$C$4:$V$4,0))="n"),"N",""))</f>
        <v>#N/A</v>
      </c>
      <c r="EAD3" s="6" t="e">
        <f>IF(AND(INDEX(Men!$C$5:$V$24,MATCH(Matches!$B3,Men!$B$5:$B$24,0),MATCH(Matches!EAD$2,Men!$C$4:$V$4,0))="y",INDEX(Women!$C$5:$V$24,MATCH(Matches!EAD$2,Women!$B$5:$B$24,0),MATCH(Matches!$B3,Women!$C$4:$V$4,0))="y"),"Y",
IF(OR(INDEX(Men!$C$5:$V$24,MATCH(Matches!$B3,Men!$B$5:$B$24,0),MATCH(Matches!EAD$2,Men!$C$4:$V$4,0))="n",INDEX(Women!$C$5:$V$24,MATCH(Matches!EAD$2,Women!$B$5:$B$24,0),MATCH(Matches!$B3,Women!$C$4:$V$4,0))="n"),"N",""))</f>
        <v>#N/A</v>
      </c>
      <c r="EAE3" s="6" t="e">
        <f>IF(AND(INDEX(Men!$C$5:$V$24,MATCH(Matches!$B3,Men!$B$5:$B$24,0),MATCH(Matches!EAE$2,Men!$C$4:$V$4,0))="y",INDEX(Women!$C$5:$V$24,MATCH(Matches!EAE$2,Women!$B$5:$B$24,0),MATCH(Matches!$B3,Women!$C$4:$V$4,0))="y"),"Y",
IF(OR(INDEX(Men!$C$5:$V$24,MATCH(Matches!$B3,Men!$B$5:$B$24,0),MATCH(Matches!EAE$2,Men!$C$4:$V$4,0))="n",INDEX(Women!$C$5:$V$24,MATCH(Matches!EAE$2,Women!$B$5:$B$24,0),MATCH(Matches!$B3,Women!$C$4:$V$4,0))="n"),"N",""))</f>
        <v>#N/A</v>
      </c>
      <c r="EAF3" s="6" t="e">
        <f>IF(AND(INDEX(Men!$C$5:$V$24,MATCH(Matches!$B3,Men!$B$5:$B$24,0),MATCH(Matches!EAF$2,Men!$C$4:$V$4,0))="y",INDEX(Women!$C$5:$V$24,MATCH(Matches!EAF$2,Women!$B$5:$B$24,0),MATCH(Matches!$B3,Women!$C$4:$V$4,0))="y"),"Y",
IF(OR(INDEX(Men!$C$5:$V$24,MATCH(Matches!$B3,Men!$B$5:$B$24,0),MATCH(Matches!EAF$2,Men!$C$4:$V$4,0))="n",INDEX(Women!$C$5:$V$24,MATCH(Matches!EAF$2,Women!$B$5:$B$24,0),MATCH(Matches!$B3,Women!$C$4:$V$4,0))="n"),"N",""))</f>
        <v>#N/A</v>
      </c>
      <c r="EAG3" s="6" t="e">
        <f>IF(AND(INDEX(Men!$C$5:$V$24,MATCH(Matches!$B3,Men!$B$5:$B$24,0),MATCH(Matches!EAG$2,Men!$C$4:$V$4,0))="y",INDEX(Women!$C$5:$V$24,MATCH(Matches!EAG$2,Women!$B$5:$B$24,0),MATCH(Matches!$B3,Women!$C$4:$V$4,0))="y"),"Y",
IF(OR(INDEX(Men!$C$5:$V$24,MATCH(Matches!$B3,Men!$B$5:$B$24,0),MATCH(Matches!EAG$2,Men!$C$4:$V$4,0))="n",INDEX(Women!$C$5:$V$24,MATCH(Matches!EAG$2,Women!$B$5:$B$24,0),MATCH(Matches!$B3,Women!$C$4:$V$4,0))="n"),"N",""))</f>
        <v>#N/A</v>
      </c>
      <c r="EAH3" s="6" t="e">
        <f>IF(AND(INDEX(Men!$C$5:$V$24,MATCH(Matches!$B3,Men!$B$5:$B$24,0),MATCH(Matches!EAH$2,Men!$C$4:$V$4,0))="y",INDEX(Women!$C$5:$V$24,MATCH(Matches!EAH$2,Women!$B$5:$B$24,0),MATCH(Matches!$B3,Women!$C$4:$V$4,0))="y"),"Y",
IF(OR(INDEX(Men!$C$5:$V$24,MATCH(Matches!$B3,Men!$B$5:$B$24,0),MATCH(Matches!EAH$2,Men!$C$4:$V$4,0))="n",INDEX(Women!$C$5:$V$24,MATCH(Matches!EAH$2,Women!$B$5:$B$24,0),MATCH(Matches!$B3,Women!$C$4:$V$4,0))="n"),"N",""))</f>
        <v>#N/A</v>
      </c>
      <c r="EAI3" s="6" t="e">
        <f>IF(AND(INDEX(Men!$C$5:$V$24,MATCH(Matches!$B3,Men!$B$5:$B$24,0),MATCH(Matches!EAI$2,Men!$C$4:$V$4,0))="y",INDEX(Women!$C$5:$V$24,MATCH(Matches!EAI$2,Women!$B$5:$B$24,0),MATCH(Matches!$B3,Women!$C$4:$V$4,0))="y"),"Y",
IF(OR(INDEX(Men!$C$5:$V$24,MATCH(Matches!$B3,Men!$B$5:$B$24,0),MATCH(Matches!EAI$2,Men!$C$4:$V$4,0))="n",INDEX(Women!$C$5:$V$24,MATCH(Matches!EAI$2,Women!$B$5:$B$24,0),MATCH(Matches!$B3,Women!$C$4:$V$4,0))="n"),"N",""))</f>
        <v>#N/A</v>
      </c>
      <c r="EAJ3" s="6" t="e">
        <f>IF(AND(INDEX(Men!$C$5:$V$24,MATCH(Matches!$B3,Men!$B$5:$B$24,0),MATCH(Matches!EAJ$2,Men!$C$4:$V$4,0))="y",INDEX(Women!$C$5:$V$24,MATCH(Matches!EAJ$2,Women!$B$5:$B$24,0),MATCH(Matches!$B3,Women!$C$4:$V$4,0))="y"),"Y",
IF(OR(INDEX(Men!$C$5:$V$24,MATCH(Matches!$B3,Men!$B$5:$B$24,0),MATCH(Matches!EAJ$2,Men!$C$4:$V$4,0))="n",INDEX(Women!$C$5:$V$24,MATCH(Matches!EAJ$2,Women!$B$5:$B$24,0),MATCH(Matches!$B3,Women!$C$4:$V$4,0))="n"),"N",""))</f>
        <v>#N/A</v>
      </c>
      <c r="EAK3" s="6" t="e">
        <f>IF(AND(INDEX(Men!$C$5:$V$24,MATCH(Matches!$B3,Men!$B$5:$B$24,0),MATCH(Matches!EAK$2,Men!$C$4:$V$4,0))="y",INDEX(Women!$C$5:$V$24,MATCH(Matches!EAK$2,Women!$B$5:$B$24,0),MATCH(Matches!$B3,Women!$C$4:$V$4,0))="y"),"Y",
IF(OR(INDEX(Men!$C$5:$V$24,MATCH(Matches!$B3,Men!$B$5:$B$24,0),MATCH(Matches!EAK$2,Men!$C$4:$V$4,0))="n",INDEX(Women!$C$5:$V$24,MATCH(Matches!EAK$2,Women!$B$5:$B$24,0),MATCH(Matches!$B3,Women!$C$4:$V$4,0))="n"),"N",""))</f>
        <v>#N/A</v>
      </c>
      <c r="EAL3" s="6" t="e">
        <f>IF(AND(INDEX(Men!$C$5:$V$24,MATCH(Matches!$B3,Men!$B$5:$B$24,0),MATCH(Matches!EAL$2,Men!$C$4:$V$4,0))="y",INDEX(Women!$C$5:$V$24,MATCH(Matches!EAL$2,Women!$B$5:$B$24,0),MATCH(Matches!$B3,Women!$C$4:$V$4,0))="y"),"Y",
IF(OR(INDEX(Men!$C$5:$V$24,MATCH(Matches!$B3,Men!$B$5:$B$24,0),MATCH(Matches!EAL$2,Men!$C$4:$V$4,0))="n",INDEX(Women!$C$5:$V$24,MATCH(Matches!EAL$2,Women!$B$5:$B$24,0),MATCH(Matches!$B3,Women!$C$4:$V$4,0))="n"),"N",""))</f>
        <v>#N/A</v>
      </c>
      <c r="EAM3" s="6" t="e">
        <f>IF(AND(INDEX(Men!$C$5:$V$24,MATCH(Matches!$B3,Men!$B$5:$B$24,0),MATCH(Matches!EAM$2,Men!$C$4:$V$4,0))="y",INDEX(Women!$C$5:$V$24,MATCH(Matches!EAM$2,Women!$B$5:$B$24,0),MATCH(Matches!$B3,Women!$C$4:$V$4,0))="y"),"Y",
IF(OR(INDEX(Men!$C$5:$V$24,MATCH(Matches!$B3,Men!$B$5:$B$24,0),MATCH(Matches!EAM$2,Men!$C$4:$V$4,0))="n",INDEX(Women!$C$5:$V$24,MATCH(Matches!EAM$2,Women!$B$5:$B$24,0),MATCH(Matches!$B3,Women!$C$4:$V$4,0))="n"),"N",""))</f>
        <v>#N/A</v>
      </c>
      <c r="EAN3" s="6" t="e">
        <f>IF(AND(INDEX(Men!$C$5:$V$24,MATCH(Matches!$B3,Men!$B$5:$B$24,0),MATCH(Matches!EAN$2,Men!$C$4:$V$4,0))="y",INDEX(Women!$C$5:$V$24,MATCH(Matches!EAN$2,Women!$B$5:$B$24,0),MATCH(Matches!$B3,Women!$C$4:$V$4,0))="y"),"Y",
IF(OR(INDEX(Men!$C$5:$V$24,MATCH(Matches!$B3,Men!$B$5:$B$24,0),MATCH(Matches!EAN$2,Men!$C$4:$V$4,0))="n",INDEX(Women!$C$5:$V$24,MATCH(Matches!EAN$2,Women!$B$5:$B$24,0),MATCH(Matches!$B3,Women!$C$4:$V$4,0))="n"),"N",""))</f>
        <v>#N/A</v>
      </c>
      <c r="EAO3" s="6" t="e">
        <f>IF(AND(INDEX(Men!$C$5:$V$24,MATCH(Matches!$B3,Men!$B$5:$B$24,0),MATCH(Matches!EAO$2,Men!$C$4:$V$4,0))="y",INDEX(Women!$C$5:$V$24,MATCH(Matches!EAO$2,Women!$B$5:$B$24,0),MATCH(Matches!$B3,Women!$C$4:$V$4,0))="y"),"Y",
IF(OR(INDEX(Men!$C$5:$V$24,MATCH(Matches!$B3,Men!$B$5:$B$24,0),MATCH(Matches!EAO$2,Men!$C$4:$V$4,0))="n",INDEX(Women!$C$5:$V$24,MATCH(Matches!EAO$2,Women!$B$5:$B$24,0),MATCH(Matches!$B3,Women!$C$4:$V$4,0))="n"),"N",""))</f>
        <v>#N/A</v>
      </c>
      <c r="EAP3" s="6" t="e">
        <f>IF(AND(INDEX(Men!$C$5:$V$24,MATCH(Matches!$B3,Men!$B$5:$B$24,0),MATCH(Matches!EAP$2,Men!$C$4:$V$4,0))="y",INDEX(Women!$C$5:$V$24,MATCH(Matches!EAP$2,Women!$B$5:$B$24,0),MATCH(Matches!$B3,Women!$C$4:$V$4,0))="y"),"Y",
IF(OR(INDEX(Men!$C$5:$V$24,MATCH(Matches!$B3,Men!$B$5:$B$24,0),MATCH(Matches!EAP$2,Men!$C$4:$V$4,0))="n",INDEX(Women!$C$5:$V$24,MATCH(Matches!EAP$2,Women!$B$5:$B$24,0),MATCH(Matches!$B3,Women!$C$4:$V$4,0))="n"),"N",""))</f>
        <v>#N/A</v>
      </c>
      <c r="EAQ3" s="6" t="e">
        <f>IF(AND(INDEX(Men!$C$5:$V$24,MATCH(Matches!$B3,Men!$B$5:$B$24,0),MATCH(Matches!EAQ$2,Men!$C$4:$V$4,0))="y",INDEX(Women!$C$5:$V$24,MATCH(Matches!EAQ$2,Women!$B$5:$B$24,0),MATCH(Matches!$B3,Women!$C$4:$V$4,0))="y"),"Y",
IF(OR(INDEX(Men!$C$5:$V$24,MATCH(Matches!$B3,Men!$B$5:$B$24,0),MATCH(Matches!EAQ$2,Men!$C$4:$V$4,0))="n",INDEX(Women!$C$5:$V$24,MATCH(Matches!EAQ$2,Women!$B$5:$B$24,0),MATCH(Matches!$B3,Women!$C$4:$V$4,0))="n"),"N",""))</f>
        <v>#N/A</v>
      </c>
      <c r="EAR3" s="6" t="e">
        <f>IF(AND(INDEX(Men!$C$5:$V$24,MATCH(Matches!$B3,Men!$B$5:$B$24,0),MATCH(Matches!EAR$2,Men!$C$4:$V$4,0))="y",INDEX(Women!$C$5:$V$24,MATCH(Matches!EAR$2,Women!$B$5:$B$24,0),MATCH(Matches!$B3,Women!$C$4:$V$4,0))="y"),"Y",
IF(OR(INDEX(Men!$C$5:$V$24,MATCH(Matches!$B3,Men!$B$5:$B$24,0),MATCH(Matches!EAR$2,Men!$C$4:$V$4,0))="n",INDEX(Women!$C$5:$V$24,MATCH(Matches!EAR$2,Women!$B$5:$B$24,0),MATCH(Matches!$B3,Women!$C$4:$V$4,0))="n"),"N",""))</f>
        <v>#N/A</v>
      </c>
      <c r="EAS3" s="6" t="e">
        <f>IF(AND(INDEX(Men!$C$5:$V$24,MATCH(Matches!$B3,Men!$B$5:$B$24,0),MATCH(Matches!EAS$2,Men!$C$4:$V$4,0))="y",INDEX(Women!$C$5:$V$24,MATCH(Matches!EAS$2,Women!$B$5:$B$24,0),MATCH(Matches!$B3,Women!$C$4:$V$4,0))="y"),"Y",
IF(OR(INDEX(Men!$C$5:$V$24,MATCH(Matches!$B3,Men!$B$5:$B$24,0),MATCH(Matches!EAS$2,Men!$C$4:$V$4,0))="n",INDEX(Women!$C$5:$V$24,MATCH(Matches!EAS$2,Women!$B$5:$B$24,0),MATCH(Matches!$B3,Women!$C$4:$V$4,0))="n"),"N",""))</f>
        <v>#N/A</v>
      </c>
      <c r="EAT3" s="6" t="e">
        <f>IF(AND(INDEX(Men!$C$5:$V$24,MATCH(Matches!$B3,Men!$B$5:$B$24,0),MATCH(Matches!EAT$2,Men!$C$4:$V$4,0))="y",INDEX(Women!$C$5:$V$24,MATCH(Matches!EAT$2,Women!$B$5:$B$24,0),MATCH(Matches!$B3,Women!$C$4:$V$4,0))="y"),"Y",
IF(OR(INDEX(Men!$C$5:$V$24,MATCH(Matches!$B3,Men!$B$5:$B$24,0),MATCH(Matches!EAT$2,Men!$C$4:$V$4,0))="n",INDEX(Women!$C$5:$V$24,MATCH(Matches!EAT$2,Women!$B$5:$B$24,0),MATCH(Matches!$B3,Women!$C$4:$V$4,0))="n"),"N",""))</f>
        <v>#N/A</v>
      </c>
      <c r="EAU3" s="6" t="e">
        <f>IF(AND(INDEX(Men!$C$5:$V$24,MATCH(Matches!$B3,Men!$B$5:$B$24,0),MATCH(Matches!EAU$2,Men!$C$4:$V$4,0))="y",INDEX(Women!$C$5:$V$24,MATCH(Matches!EAU$2,Women!$B$5:$B$24,0),MATCH(Matches!$B3,Women!$C$4:$V$4,0))="y"),"Y",
IF(OR(INDEX(Men!$C$5:$V$24,MATCH(Matches!$B3,Men!$B$5:$B$24,0),MATCH(Matches!EAU$2,Men!$C$4:$V$4,0))="n",INDEX(Women!$C$5:$V$24,MATCH(Matches!EAU$2,Women!$B$5:$B$24,0),MATCH(Matches!$B3,Women!$C$4:$V$4,0))="n"),"N",""))</f>
        <v>#N/A</v>
      </c>
      <c r="EAV3" s="6" t="e">
        <f>IF(AND(INDEX(Men!$C$5:$V$24,MATCH(Matches!$B3,Men!$B$5:$B$24,0),MATCH(Matches!EAV$2,Men!$C$4:$V$4,0))="y",INDEX(Women!$C$5:$V$24,MATCH(Matches!EAV$2,Women!$B$5:$B$24,0),MATCH(Matches!$B3,Women!$C$4:$V$4,0))="y"),"Y",
IF(OR(INDEX(Men!$C$5:$V$24,MATCH(Matches!$B3,Men!$B$5:$B$24,0),MATCH(Matches!EAV$2,Men!$C$4:$V$4,0))="n",INDEX(Women!$C$5:$V$24,MATCH(Matches!EAV$2,Women!$B$5:$B$24,0),MATCH(Matches!$B3,Women!$C$4:$V$4,0))="n"),"N",""))</f>
        <v>#N/A</v>
      </c>
      <c r="EAW3" s="6" t="e">
        <f>IF(AND(INDEX(Men!$C$5:$V$24,MATCH(Matches!$B3,Men!$B$5:$B$24,0),MATCH(Matches!EAW$2,Men!$C$4:$V$4,0))="y",INDEX(Women!$C$5:$V$24,MATCH(Matches!EAW$2,Women!$B$5:$B$24,0),MATCH(Matches!$B3,Women!$C$4:$V$4,0))="y"),"Y",
IF(OR(INDEX(Men!$C$5:$V$24,MATCH(Matches!$B3,Men!$B$5:$B$24,0),MATCH(Matches!EAW$2,Men!$C$4:$V$4,0))="n",INDEX(Women!$C$5:$V$24,MATCH(Matches!EAW$2,Women!$B$5:$B$24,0),MATCH(Matches!$B3,Women!$C$4:$V$4,0))="n"),"N",""))</f>
        <v>#N/A</v>
      </c>
      <c r="EAX3" s="6" t="e">
        <f>IF(AND(INDEX(Men!$C$5:$V$24,MATCH(Matches!$B3,Men!$B$5:$B$24,0),MATCH(Matches!EAX$2,Men!$C$4:$V$4,0))="y",INDEX(Women!$C$5:$V$24,MATCH(Matches!EAX$2,Women!$B$5:$B$24,0),MATCH(Matches!$B3,Women!$C$4:$V$4,0))="y"),"Y",
IF(OR(INDEX(Men!$C$5:$V$24,MATCH(Matches!$B3,Men!$B$5:$B$24,0),MATCH(Matches!EAX$2,Men!$C$4:$V$4,0))="n",INDEX(Women!$C$5:$V$24,MATCH(Matches!EAX$2,Women!$B$5:$B$24,0),MATCH(Matches!$B3,Women!$C$4:$V$4,0))="n"),"N",""))</f>
        <v>#N/A</v>
      </c>
      <c r="EAY3" s="6" t="e">
        <f>IF(AND(INDEX(Men!$C$5:$V$24,MATCH(Matches!$B3,Men!$B$5:$B$24,0),MATCH(Matches!EAY$2,Men!$C$4:$V$4,0))="y",INDEX(Women!$C$5:$V$24,MATCH(Matches!EAY$2,Women!$B$5:$B$24,0),MATCH(Matches!$B3,Women!$C$4:$V$4,0))="y"),"Y",
IF(OR(INDEX(Men!$C$5:$V$24,MATCH(Matches!$B3,Men!$B$5:$B$24,0),MATCH(Matches!EAY$2,Men!$C$4:$V$4,0))="n",INDEX(Women!$C$5:$V$24,MATCH(Matches!EAY$2,Women!$B$5:$B$24,0),MATCH(Matches!$B3,Women!$C$4:$V$4,0))="n"),"N",""))</f>
        <v>#N/A</v>
      </c>
      <c r="EAZ3" s="6" t="e">
        <f>IF(AND(INDEX(Men!$C$5:$V$24,MATCH(Matches!$B3,Men!$B$5:$B$24,0),MATCH(Matches!EAZ$2,Men!$C$4:$V$4,0))="y",INDEX(Women!$C$5:$V$24,MATCH(Matches!EAZ$2,Women!$B$5:$B$24,0),MATCH(Matches!$B3,Women!$C$4:$V$4,0))="y"),"Y",
IF(OR(INDEX(Men!$C$5:$V$24,MATCH(Matches!$B3,Men!$B$5:$B$24,0),MATCH(Matches!EAZ$2,Men!$C$4:$V$4,0))="n",INDEX(Women!$C$5:$V$24,MATCH(Matches!EAZ$2,Women!$B$5:$B$24,0),MATCH(Matches!$B3,Women!$C$4:$V$4,0))="n"),"N",""))</f>
        <v>#N/A</v>
      </c>
      <c r="EBA3" s="6" t="e">
        <f>IF(AND(INDEX(Men!$C$5:$V$24,MATCH(Matches!$B3,Men!$B$5:$B$24,0),MATCH(Matches!EBA$2,Men!$C$4:$V$4,0))="y",INDEX(Women!$C$5:$V$24,MATCH(Matches!EBA$2,Women!$B$5:$B$24,0),MATCH(Matches!$B3,Women!$C$4:$V$4,0))="y"),"Y",
IF(OR(INDEX(Men!$C$5:$V$24,MATCH(Matches!$B3,Men!$B$5:$B$24,0),MATCH(Matches!EBA$2,Men!$C$4:$V$4,0))="n",INDEX(Women!$C$5:$V$24,MATCH(Matches!EBA$2,Women!$B$5:$B$24,0),MATCH(Matches!$B3,Women!$C$4:$V$4,0))="n"),"N",""))</f>
        <v>#N/A</v>
      </c>
      <c r="EBB3" s="6" t="e">
        <f>IF(AND(INDEX(Men!$C$5:$V$24,MATCH(Matches!$B3,Men!$B$5:$B$24,0),MATCH(Matches!EBB$2,Men!$C$4:$V$4,0))="y",INDEX(Women!$C$5:$V$24,MATCH(Matches!EBB$2,Women!$B$5:$B$24,0),MATCH(Matches!$B3,Women!$C$4:$V$4,0))="y"),"Y",
IF(OR(INDEX(Men!$C$5:$V$24,MATCH(Matches!$B3,Men!$B$5:$B$24,0),MATCH(Matches!EBB$2,Men!$C$4:$V$4,0))="n",INDEX(Women!$C$5:$V$24,MATCH(Matches!EBB$2,Women!$B$5:$B$24,0),MATCH(Matches!$B3,Women!$C$4:$V$4,0))="n"),"N",""))</f>
        <v>#N/A</v>
      </c>
      <c r="EBC3" s="6" t="e">
        <f>IF(AND(INDEX(Men!$C$5:$V$24,MATCH(Matches!$B3,Men!$B$5:$B$24,0),MATCH(Matches!EBC$2,Men!$C$4:$V$4,0))="y",INDEX(Women!$C$5:$V$24,MATCH(Matches!EBC$2,Women!$B$5:$B$24,0),MATCH(Matches!$B3,Women!$C$4:$V$4,0))="y"),"Y",
IF(OR(INDEX(Men!$C$5:$V$24,MATCH(Matches!$B3,Men!$B$5:$B$24,0),MATCH(Matches!EBC$2,Men!$C$4:$V$4,0))="n",INDEX(Women!$C$5:$V$24,MATCH(Matches!EBC$2,Women!$B$5:$B$24,0),MATCH(Matches!$B3,Women!$C$4:$V$4,0))="n"),"N",""))</f>
        <v>#N/A</v>
      </c>
      <c r="EBD3" s="6" t="e">
        <f>IF(AND(INDEX(Men!$C$5:$V$24,MATCH(Matches!$B3,Men!$B$5:$B$24,0),MATCH(Matches!EBD$2,Men!$C$4:$V$4,0))="y",INDEX(Women!$C$5:$V$24,MATCH(Matches!EBD$2,Women!$B$5:$B$24,0),MATCH(Matches!$B3,Women!$C$4:$V$4,0))="y"),"Y",
IF(OR(INDEX(Men!$C$5:$V$24,MATCH(Matches!$B3,Men!$B$5:$B$24,0),MATCH(Matches!EBD$2,Men!$C$4:$V$4,0))="n",INDEX(Women!$C$5:$V$24,MATCH(Matches!EBD$2,Women!$B$5:$B$24,0),MATCH(Matches!$B3,Women!$C$4:$V$4,0))="n"),"N",""))</f>
        <v>#N/A</v>
      </c>
      <c r="EBE3" s="6" t="e">
        <f>IF(AND(INDEX(Men!$C$5:$V$24,MATCH(Matches!$B3,Men!$B$5:$B$24,0),MATCH(Matches!EBE$2,Men!$C$4:$V$4,0))="y",INDEX(Women!$C$5:$V$24,MATCH(Matches!EBE$2,Women!$B$5:$B$24,0),MATCH(Matches!$B3,Women!$C$4:$V$4,0))="y"),"Y",
IF(OR(INDEX(Men!$C$5:$V$24,MATCH(Matches!$B3,Men!$B$5:$B$24,0),MATCH(Matches!EBE$2,Men!$C$4:$V$4,0))="n",INDEX(Women!$C$5:$V$24,MATCH(Matches!EBE$2,Women!$B$5:$B$24,0),MATCH(Matches!$B3,Women!$C$4:$V$4,0))="n"),"N",""))</f>
        <v>#N/A</v>
      </c>
      <c r="EBF3" s="6" t="e">
        <f>IF(AND(INDEX(Men!$C$5:$V$24,MATCH(Matches!$B3,Men!$B$5:$B$24,0),MATCH(Matches!EBF$2,Men!$C$4:$V$4,0))="y",INDEX(Women!$C$5:$V$24,MATCH(Matches!EBF$2,Women!$B$5:$B$24,0),MATCH(Matches!$B3,Women!$C$4:$V$4,0))="y"),"Y",
IF(OR(INDEX(Men!$C$5:$V$24,MATCH(Matches!$B3,Men!$B$5:$B$24,0),MATCH(Matches!EBF$2,Men!$C$4:$V$4,0))="n",INDEX(Women!$C$5:$V$24,MATCH(Matches!EBF$2,Women!$B$5:$B$24,0),MATCH(Matches!$B3,Women!$C$4:$V$4,0))="n"),"N",""))</f>
        <v>#N/A</v>
      </c>
      <c r="EBG3" s="6" t="e">
        <f>IF(AND(INDEX(Men!$C$5:$V$24,MATCH(Matches!$B3,Men!$B$5:$B$24,0),MATCH(Matches!EBG$2,Men!$C$4:$V$4,0))="y",INDEX(Women!$C$5:$V$24,MATCH(Matches!EBG$2,Women!$B$5:$B$24,0),MATCH(Matches!$B3,Women!$C$4:$V$4,0))="y"),"Y",
IF(OR(INDEX(Men!$C$5:$V$24,MATCH(Matches!$B3,Men!$B$5:$B$24,0),MATCH(Matches!EBG$2,Men!$C$4:$V$4,0))="n",INDEX(Women!$C$5:$V$24,MATCH(Matches!EBG$2,Women!$B$5:$B$24,0),MATCH(Matches!$B3,Women!$C$4:$V$4,0))="n"),"N",""))</f>
        <v>#N/A</v>
      </c>
      <c r="EBH3" s="6" t="e">
        <f>IF(AND(INDEX(Men!$C$5:$V$24,MATCH(Matches!$B3,Men!$B$5:$B$24,0),MATCH(Matches!EBH$2,Men!$C$4:$V$4,0))="y",INDEX(Women!$C$5:$V$24,MATCH(Matches!EBH$2,Women!$B$5:$B$24,0),MATCH(Matches!$B3,Women!$C$4:$V$4,0))="y"),"Y",
IF(OR(INDEX(Men!$C$5:$V$24,MATCH(Matches!$B3,Men!$B$5:$B$24,0),MATCH(Matches!EBH$2,Men!$C$4:$V$4,0))="n",INDEX(Women!$C$5:$V$24,MATCH(Matches!EBH$2,Women!$B$5:$B$24,0),MATCH(Matches!$B3,Women!$C$4:$V$4,0))="n"),"N",""))</f>
        <v>#N/A</v>
      </c>
      <c r="EBI3" s="6" t="e">
        <f>IF(AND(INDEX(Men!$C$5:$V$24,MATCH(Matches!$B3,Men!$B$5:$B$24,0),MATCH(Matches!EBI$2,Men!$C$4:$V$4,0))="y",INDEX(Women!$C$5:$V$24,MATCH(Matches!EBI$2,Women!$B$5:$B$24,0),MATCH(Matches!$B3,Women!$C$4:$V$4,0))="y"),"Y",
IF(OR(INDEX(Men!$C$5:$V$24,MATCH(Matches!$B3,Men!$B$5:$B$24,0),MATCH(Matches!EBI$2,Men!$C$4:$V$4,0))="n",INDEX(Women!$C$5:$V$24,MATCH(Matches!EBI$2,Women!$B$5:$B$24,0),MATCH(Matches!$B3,Women!$C$4:$V$4,0))="n"),"N",""))</f>
        <v>#N/A</v>
      </c>
      <c r="EBJ3" s="6" t="e">
        <f>IF(AND(INDEX(Men!$C$5:$V$24,MATCH(Matches!$B3,Men!$B$5:$B$24,0),MATCH(Matches!EBJ$2,Men!$C$4:$V$4,0))="y",INDEX(Women!$C$5:$V$24,MATCH(Matches!EBJ$2,Women!$B$5:$B$24,0),MATCH(Matches!$B3,Women!$C$4:$V$4,0))="y"),"Y",
IF(OR(INDEX(Men!$C$5:$V$24,MATCH(Matches!$B3,Men!$B$5:$B$24,0),MATCH(Matches!EBJ$2,Men!$C$4:$V$4,0))="n",INDEX(Women!$C$5:$V$24,MATCH(Matches!EBJ$2,Women!$B$5:$B$24,0),MATCH(Matches!$B3,Women!$C$4:$V$4,0))="n"),"N",""))</f>
        <v>#N/A</v>
      </c>
      <c r="EBK3" s="6" t="e">
        <f>IF(AND(INDEX(Men!$C$5:$V$24,MATCH(Matches!$B3,Men!$B$5:$B$24,0),MATCH(Matches!EBK$2,Men!$C$4:$V$4,0))="y",INDEX(Women!$C$5:$V$24,MATCH(Matches!EBK$2,Women!$B$5:$B$24,0),MATCH(Matches!$B3,Women!$C$4:$V$4,0))="y"),"Y",
IF(OR(INDEX(Men!$C$5:$V$24,MATCH(Matches!$B3,Men!$B$5:$B$24,0),MATCH(Matches!EBK$2,Men!$C$4:$V$4,0))="n",INDEX(Women!$C$5:$V$24,MATCH(Matches!EBK$2,Women!$B$5:$B$24,0),MATCH(Matches!$B3,Women!$C$4:$V$4,0))="n"),"N",""))</f>
        <v>#N/A</v>
      </c>
      <c r="EBL3" s="6" t="e">
        <f>IF(AND(INDEX(Men!$C$5:$V$24,MATCH(Matches!$B3,Men!$B$5:$B$24,0),MATCH(Matches!EBL$2,Men!$C$4:$V$4,0))="y",INDEX(Women!$C$5:$V$24,MATCH(Matches!EBL$2,Women!$B$5:$B$24,0),MATCH(Matches!$B3,Women!$C$4:$V$4,0))="y"),"Y",
IF(OR(INDEX(Men!$C$5:$V$24,MATCH(Matches!$B3,Men!$B$5:$B$24,0),MATCH(Matches!EBL$2,Men!$C$4:$V$4,0))="n",INDEX(Women!$C$5:$V$24,MATCH(Matches!EBL$2,Women!$B$5:$B$24,0),MATCH(Matches!$B3,Women!$C$4:$V$4,0))="n"),"N",""))</f>
        <v>#N/A</v>
      </c>
      <c r="EBM3" s="6" t="e">
        <f>IF(AND(INDEX(Men!$C$5:$V$24,MATCH(Matches!$B3,Men!$B$5:$B$24,0),MATCH(Matches!EBM$2,Men!$C$4:$V$4,0))="y",INDEX(Women!$C$5:$V$24,MATCH(Matches!EBM$2,Women!$B$5:$B$24,0),MATCH(Matches!$B3,Women!$C$4:$V$4,0))="y"),"Y",
IF(OR(INDEX(Men!$C$5:$V$24,MATCH(Matches!$B3,Men!$B$5:$B$24,0),MATCH(Matches!EBM$2,Men!$C$4:$V$4,0))="n",INDEX(Women!$C$5:$V$24,MATCH(Matches!EBM$2,Women!$B$5:$B$24,0),MATCH(Matches!$B3,Women!$C$4:$V$4,0))="n"),"N",""))</f>
        <v>#N/A</v>
      </c>
      <c r="EBN3" s="6" t="e">
        <f>IF(AND(INDEX(Men!$C$5:$V$24,MATCH(Matches!$B3,Men!$B$5:$B$24,0),MATCH(Matches!EBN$2,Men!$C$4:$V$4,0))="y",INDEX(Women!$C$5:$V$24,MATCH(Matches!EBN$2,Women!$B$5:$B$24,0),MATCH(Matches!$B3,Women!$C$4:$V$4,0))="y"),"Y",
IF(OR(INDEX(Men!$C$5:$V$24,MATCH(Matches!$B3,Men!$B$5:$B$24,0),MATCH(Matches!EBN$2,Men!$C$4:$V$4,0))="n",INDEX(Women!$C$5:$V$24,MATCH(Matches!EBN$2,Women!$B$5:$B$24,0),MATCH(Matches!$B3,Women!$C$4:$V$4,0))="n"),"N",""))</f>
        <v>#N/A</v>
      </c>
      <c r="EBO3" s="6" t="e">
        <f>IF(AND(INDEX(Men!$C$5:$V$24,MATCH(Matches!$B3,Men!$B$5:$B$24,0),MATCH(Matches!EBO$2,Men!$C$4:$V$4,0))="y",INDEX(Women!$C$5:$V$24,MATCH(Matches!EBO$2,Women!$B$5:$B$24,0),MATCH(Matches!$B3,Women!$C$4:$V$4,0))="y"),"Y",
IF(OR(INDEX(Men!$C$5:$V$24,MATCH(Matches!$B3,Men!$B$5:$B$24,0),MATCH(Matches!EBO$2,Men!$C$4:$V$4,0))="n",INDEX(Women!$C$5:$V$24,MATCH(Matches!EBO$2,Women!$B$5:$B$24,0),MATCH(Matches!$B3,Women!$C$4:$V$4,0))="n"),"N",""))</f>
        <v>#N/A</v>
      </c>
      <c r="EBP3" s="6" t="e">
        <f>IF(AND(INDEX(Men!$C$5:$V$24,MATCH(Matches!$B3,Men!$B$5:$B$24,0),MATCH(Matches!EBP$2,Men!$C$4:$V$4,0))="y",INDEX(Women!$C$5:$V$24,MATCH(Matches!EBP$2,Women!$B$5:$B$24,0),MATCH(Matches!$B3,Women!$C$4:$V$4,0))="y"),"Y",
IF(OR(INDEX(Men!$C$5:$V$24,MATCH(Matches!$B3,Men!$B$5:$B$24,0),MATCH(Matches!EBP$2,Men!$C$4:$V$4,0))="n",INDEX(Women!$C$5:$V$24,MATCH(Matches!EBP$2,Women!$B$5:$B$24,0),MATCH(Matches!$B3,Women!$C$4:$V$4,0))="n"),"N",""))</f>
        <v>#N/A</v>
      </c>
      <c r="EBQ3" s="6" t="e">
        <f>IF(AND(INDEX(Men!$C$5:$V$24,MATCH(Matches!$B3,Men!$B$5:$B$24,0),MATCH(Matches!EBQ$2,Men!$C$4:$V$4,0))="y",INDEX(Women!$C$5:$V$24,MATCH(Matches!EBQ$2,Women!$B$5:$B$24,0),MATCH(Matches!$B3,Women!$C$4:$V$4,0))="y"),"Y",
IF(OR(INDEX(Men!$C$5:$V$24,MATCH(Matches!$B3,Men!$B$5:$B$24,0),MATCH(Matches!EBQ$2,Men!$C$4:$V$4,0))="n",INDEX(Women!$C$5:$V$24,MATCH(Matches!EBQ$2,Women!$B$5:$B$24,0),MATCH(Matches!$B3,Women!$C$4:$V$4,0))="n"),"N",""))</f>
        <v>#N/A</v>
      </c>
      <c r="EBR3" s="6" t="e">
        <f>IF(AND(INDEX(Men!$C$5:$V$24,MATCH(Matches!$B3,Men!$B$5:$B$24,0),MATCH(Matches!EBR$2,Men!$C$4:$V$4,0))="y",INDEX(Women!$C$5:$V$24,MATCH(Matches!EBR$2,Women!$B$5:$B$24,0),MATCH(Matches!$B3,Women!$C$4:$V$4,0))="y"),"Y",
IF(OR(INDEX(Men!$C$5:$V$24,MATCH(Matches!$B3,Men!$B$5:$B$24,0),MATCH(Matches!EBR$2,Men!$C$4:$V$4,0))="n",INDEX(Women!$C$5:$V$24,MATCH(Matches!EBR$2,Women!$B$5:$B$24,0),MATCH(Matches!$B3,Women!$C$4:$V$4,0))="n"),"N",""))</f>
        <v>#N/A</v>
      </c>
      <c r="EBS3" s="6" t="e">
        <f>IF(AND(INDEX(Men!$C$5:$V$24,MATCH(Matches!$B3,Men!$B$5:$B$24,0),MATCH(Matches!EBS$2,Men!$C$4:$V$4,0))="y",INDEX(Women!$C$5:$V$24,MATCH(Matches!EBS$2,Women!$B$5:$B$24,0),MATCH(Matches!$B3,Women!$C$4:$V$4,0))="y"),"Y",
IF(OR(INDEX(Men!$C$5:$V$24,MATCH(Matches!$B3,Men!$B$5:$B$24,0),MATCH(Matches!EBS$2,Men!$C$4:$V$4,0))="n",INDEX(Women!$C$5:$V$24,MATCH(Matches!EBS$2,Women!$B$5:$B$24,0),MATCH(Matches!$B3,Women!$C$4:$V$4,0))="n"),"N",""))</f>
        <v>#N/A</v>
      </c>
      <c r="EBT3" s="6" t="e">
        <f>IF(AND(INDEX(Men!$C$5:$V$24,MATCH(Matches!$B3,Men!$B$5:$B$24,0),MATCH(Matches!EBT$2,Men!$C$4:$V$4,0))="y",INDEX(Women!$C$5:$V$24,MATCH(Matches!EBT$2,Women!$B$5:$B$24,0),MATCH(Matches!$B3,Women!$C$4:$V$4,0))="y"),"Y",
IF(OR(INDEX(Men!$C$5:$V$24,MATCH(Matches!$B3,Men!$B$5:$B$24,0),MATCH(Matches!EBT$2,Men!$C$4:$V$4,0))="n",INDEX(Women!$C$5:$V$24,MATCH(Matches!EBT$2,Women!$B$5:$B$24,0),MATCH(Matches!$B3,Women!$C$4:$V$4,0))="n"),"N",""))</f>
        <v>#N/A</v>
      </c>
      <c r="EBU3" s="6" t="e">
        <f>IF(AND(INDEX(Men!$C$5:$V$24,MATCH(Matches!$B3,Men!$B$5:$B$24,0),MATCH(Matches!EBU$2,Men!$C$4:$V$4,0))="y",INDEX(Women!$C$5:$V$24,MATCH(Matches!EBU$2,Women!$B$5:$B$24,0),MATCH(Matches!$B3,Women!$C$4:$V$4,0))="y"),"Y",
IF(OR(INDEX(Men!$C$5:$V$24,MATCH(Matches!$B3,Men!$B$5:$B$24,0),MATCH(Matches!EBU$2,Men!$C$4:$V$4,0))="n",INDEX(Women!$C$5:$V$24,MATCH(Matches!EBU$2,Women!$B$5:$B$24,0),MATCH(Matches!$B3,Women!$C$4:$V$4,0))="n"),"N",""))</f>
        <v>#N/A</v>
      </c>
      <c r="EBV3" s="6" t="e">
        <f>IF(AND(INDEX(Men!$C$5:$V$24,MATCH(Matches!$B3,Men!$B$5:$B$24,0),MATCH(Matches!EBV$2,Men!$C$4:$V$4,0))="y",INDEX(Women!$C$5:$V$24,MATCH(Matches!EBV$2,Women!$B$5:$B$24,0),MATCH(Matches!$B3,Women!$C$4:$V$4,0))="y"),"Y",
IF(OR(INDEX(Men!$C$5:$V$24,MATCH(Matches!$B3,Men!$B$5:$B$24,0),MATCH(Matches!EBV$2,Men!$C$4:$V$4,0))="n",INDEX(Women!$C$5:$V$24,MATCH(Matches!EBV$2,Women!$B$5:$B$24,0),MATCH(Matches!$B3,Women!$C$4:$V$4,0))="n"),"N",""))</f>
        <v>#N/A</v>
      </c>
      <c r="EBW3" s="6" t="e">
        <f>IF(AND(INDEX(Men!$C$5:$V$24,MATCH(Matches!$B3,Men!$B$5:$B$24,0),MATCH(Matches!EBW$2,Men!$C$4:$V$4,0))="y",INDEX(Women!$C$5:$V$24,MATCH(Matches!EBW$2,Women!$B$5:$B$24,0),MATCH(Matches!$B3,Women!$C$4:$V$4,0))="y"),"Y",
IF(OR(INDEX(Men!$C$5:$V$24,MATCH(Matches!$B3,Men!$B$5:$B$24,0),MATCH(Matches!EBW$2,Men!$C$4:$V$4,0))="n",INDEX(Women!$C$5:$V$24,MATCH(Matches!EBW$2,Women!$B$5:$B$24,0),MATCH(Matches!$B3,Women!$C$4:$V$4,0))="n"),"N",""))</f>
        <v>#N/A</v>
      </c>
      <c r="EBX3" s="6" t="e">
        <f>IF(AND(INDEX(Men!$C$5:$V$24,MATCH(Matches!$B3,Men!$B$5:$B$24,0),MATCH(Matches!EBX$2,Men!$C$4:$V$4,0))="y",INDEX(Women!$C$5:$V$24,MATCH(Matches!EBX$2,Women!$B$5:$B$24,0),MATCH(Matches!$B3,Women!$C$4:$V$4,0))="y"),"Y",
IF(OR(INDEX(Men!$C$5:$V$24,MATCH(Matches!$B3,Men!$B$5:$B$24,0),MATCH(Matches!EBX$2,Men!$C$4:$V$4,0))="n",INDEX(Women!$C$5:$V$24,MATCH(Matches!EBX$2,Women!$B$5:$B$24,0),MATCH(Matches!$B3,Women!$C$4:$V$4,0))="n"),"N",""))</f>
        <v>#N/A</v>
      </c>
      <c r="EBY3" s="6" t="e">
        <f>IF(AND(INDEX(Men!$C$5:$V$24,MATCH(Matches!$B3,Men!$B$5:$B$24,0),MATCH(Matches!EBY$2,Men!$C$4:$V$4,0))="y",INDEX(Women!$C$5:$V$24,MATCH(Matches!EBY$2,Women!$B$5:$B$24,0),MATCH(Matches!$B3,Women!$C$4:$V$4,0))="y"),"Y",
IF(OR(INDEX(Men!$C$5:$V$24,MATCH(Matches!$B3,Men!$B$5:$B$24,0),MATCH(Matches!EBY$2,Men!$C$4:$V$4,0))="n",INDEX(Women!$C$5:$V$24,MATCH(Matches!EBY$2,Women!$B$5:$B$24,0),MATCH(Matches!$B3,Women!$C$4:$V$4,0))="n"),"N",""))</f>
        <v>#N/A</v>
      </c>
      <c r="EBZ3" s="6" t="e">
        <f>IF(AND(INDEX(Men!$C$5:$V$24,MATCH(Matches!$B3,Men!$B$5:$B$24,0),MATCH(Matches!EBZ$2,Men!$C$4:$V$4,0))="y",INDEX(Women!$C$5:$V$24,MATCH(Matches!EBZ$2,Women!$B$5:$B$24,0),MATCH(Matches!$B3,Women!$C$4:$V$4,0))="y"),"Y",
IF(OR(INDEX(Men!$C$5:$V$24,MATCH(Matches!$B3,Men!$B$5:$B$24,0),MATCH(Matches!EBZ$2,Men!$C$4:$V$4,0))="n",INDEX(Women!$C$5:$V$24,MATCH(Matches!EBZ$2,Women!$B$5:$B$24,0),MATCH(Matches!$B3,Women!$C$4:$V$4,0))="n"),"N",""))</f>
        <v>#N/A</v>
      </c>
      <c r="ECA3" s="6" t="e">
        <f>IF(AND(INDEX(Men!$C$5:$V$24,MATCH(Matches!$B3,Men!$B$5:$B$24,0),MATCH(Matches!ECA$2,Men!$C$4:$V$4,0))="y",INDEX(Women!$C$5:$V$24,MATCH(Matches!ECA$2,Women!$B$5:$B$24,0),MATCH(Matches!$B3,Women!$C$4:$V$4,0))="y"),"Y",
IF(OR(INDEX(Men!$C$5:$V$24,MATCH(Matches!$B3,Men!$B$5:$B$24,0),MATCH(Matches!ECA$2,Men!$C$4:$V$4,0))="n",INDEX(Women!$C$5:$V$24,MATCH(Matches!ECA$2,Women!$B$5:$B$24,0),MATCH(Matches!$B3,Women!$C$4:$V$4,0))="n"),"N",""))</f>
        <v>#N/A</v>
      </c>
      <c r="ECB3" s="6" t="e">
        <f>IF(AND(INDEX(Men!$C$5:$V$24,MATCH(Matches!$B3,Men!$B$5:$B$24,0),MATCH(Matches!ECB$2,Men!$C$4:$V$4,0))="y",INDEX(Women!$C$5:$V$24,MATCH(Matches!ECB$2,Women!$B$5:$B$24,0),MATCH(Matches!$B3,Women!$C$4:$V$4,0))="y"),"Y",
IF(OR(INDEX(Men!$C$5:$V$24,MATCH(Matches!$B3,Men!$B$5:$B$24,0),MATCH(Matches!ECB$2,Men!$C$4:$V$4,0))="n",INDEX(Women!$C$5:$V$24,MATCH(Matches!ECB$2,Women!$B$5:$B$24,0),MATCH(Matches!$B3,Women!$C$4:$V$4,0))="n"),"N",""))</f>
        <v>#N/A</v>
      </c>
      <c r="ECC3" s="6" t="e">
        <f>IF(AND(INDEX(Men!$C$5:$V$24,MATCH(Matches!$B3,Men!$B$5:$B$24,0),MATCH(Matches!ECC$2,Men!$C$4:$V$4,0))="y",INDEX(Women!$C$5:$V$24,MATCH(Matches!ECC$2,Women!$B$5:$B$24,0),MATCH(Matches!$B3,Women!$C$4:$V$4,0))="y"),"Y",
IF(OR(INDEX(Men!$C$5:$V$24,MATCH(Matches!$B3,Men!$B$5:$B$24,0),MATCH(Matches!ECC$2,Men!$C$4:$V$4,0))="n",INDEX(Women!$C$5:$V$24,MATCH(Matches!ECC$2,Women!$B$5:$B$24,0),MATCH(Matches!$B3,Women!$C$4:$V$4,0))="n"),"N",""))</f>
        <v>#N/A</v>
      </c>
      <c r="ECD3" s="6" t="e">
        <f>IF(AND(INDEX(Men!$C$5:$V$24,MATCH(Matches!$B3,Men!$B$5:$B$24,0),MATCH(Matches!ECD$2,Men!$C$4:$V$4,0))="y",INDEX(Women!$C$5:$V$24,MATCH(Matches!ECD$2,Women!$B$5:$B$24,0),MATCH(Matches!$B3,Women!$C$4:$V$4,0))="y"),"Y",
IF(OR(INDEX(Men!$C$5:$V$24,MATCH(Matches!$B3,Men!$B$5:$B$24,0),MATCH(Matches!ECD$2,Men!$C$4:$V$4,0))="n",INDEX(Women!$C$5:$V$24,MATCH(Matches!ECD$2,Women!$B$5:$B$24,0),MATCH(Matches!$B3,Women!$C$4:$V$4,0))="n"),"N",""))</f>
        <v>#N/A</v>
      </c>
      <c r="ECE3" s="6" t="e">
        <f>IF(AND(INDEX(Men!$C$5:$V$24,MATCH(Matches!$B3,Men!$B$5:$B$24,0),MATCH(Matches!ECE$2,Men!$C$4:$V$4,0))="y",INDEX(Women!$C$5:$V$24,MATCH(Matches!ECE$2,Women!$B$5:$B$24,0),MATCH(Matches!$B3,Women!$C$4:$V$4,0))="y"),"Y",
IF(OR(INDEX(Men!$C$5:$V$24,MATCH(Matches!$B3,Men!$B$5:$B$24,0),MATCH(Matches!ECE$2,Men!$C$4:$V$4,0))="n",INDEX(Women!$C$5:$V$24,MATCH(Matches!ECE$2,Women!$B$5:$B$24,0),MATCH(Matches!$B3,Women!$C$4:$V$4,0))="n"),"N",""))</f>
        <v>#N/A</v>
      </c>
      <c r="ECF3" s="6" t="e">
        <f>IF(AND(INDEX(Men!$C$5:$V$24,MATCH(Matches!$B3,Men!$B$5:$B$24,0),MATCH(Matches!ECF$2,Men!$C$4:$V$4,0))="y",INDEX(Women!$C$5:$V$24,MATCH(Matches!ECF$2,Women!$B$5:$B$24,0),MATCH(Matches!$B3,Women!$C$4:$V$4,0))="y"),"Y",
IF(OR(INDEX(Men!$C$5:$V$24,MATCH(Matches!$B3,Men!$B$5:$B$24,0),MATCH(Matches!ECF$2,Men!$C$4:$V$4,0))="n",INDEX(Women!$C$5:$V$24,MATCH(Matches!ECF$2,Women!$B$5:$B$24,0),MATCH(Matches!$B3,Women!$C$4:$V$4,0))="n"),"N",""))</f>
        <v>#N/A</v>
      </c>
      <c r="ECG3" s="6" t="e">
        <f>IF(AND(INDEX(Men!$C$5:$V$24,MATCH(Matches!$B3,Men!$B$5:$B$24,0),MATCH(Matches!ECG$2,Men!$C$4:$V$4,0))="y",INDEX(Women!$C$5:$V$24,MATCH(Matches!ECG$2,Women!$B$5:$B$24,0),MATCH(Matches!$B3,Women!$C$4:$V$4,0))="y"),"Y",
IF(OR(INDEX(Men!$C$5:$V$24,MATCH(Matches!$B3,Men!$B$5:$B$24,0),MATCH(Matches!ECG$2,Men!$C$4:$V$4,0))="n",INDEX(Women!$C$5:$V$24,MATCH(Matches!ECG$2,Women!$B$5:$B$24,0),MATCH(Matches!$B3,Women!$C$4:$V$4,0))="n"),"N",""))</f>
        <v>#N/A</v>
      </c>
      <c r="ECH3" s="6" t="e">
        <f>IF(AND(INDEX(Men!$C$5:$V$24,MATCH(Matches!$B3,Men!$B$5:$B$24,0),MATCH(Matches!ECH$2,Men!$C$4:$V$4,0))="y",INDEX(Women!$C$5:$V$24,MATCH(Matches!ECH$2,Women!$B$5:$B$24,0),MATCH(Matches!$B3,Women!$C$4:$V$4,0))="y"),"Y",
IF(OR(INDEX(Men!$C$5:$V$24,MATCH(Matches!$B3,Men!$B$5:$B$24,0),MATCH(Matches!ECH$2,Men!$C$4:$V$4,0))="n",INDEX(Women!$C$5:$V$24,MATCH(Matches!ECH$2,Women!$B$5:$B$24,0),MATCH(Matches!$B3,Women!$C$4:$V$4,0))="n"),"N",""))</f>
        <v>#N/A</v>
      </c>
      <c r="ECI3" s="6" t="e">
        <f>IF(AND(INDEX(Men!$C$5:$V$24,MATCH(Matches!$B3,Men!$B$5:$B$24,0),MATCH(Matches!ECI$2,Men!$C$4:$V$4,0))="y",INDEX(Women!$C$5:$V$24,MATCH(Matches!ECI$2,Women!$B$5:$B$24,0),MATCH(Matches!$B3,Women!$C$4:$V$4,0))="y"),"Y",
IF(OR(INDEX(Men!$C$5:$V$24,MATCH(Matches!$B3,Men!$B$5:$B$24,0),MATCH(Matches!ECI$2,Men!$C$4:$V$4,0))="n",INDEX(Women!$C$5:$V$24,MATCH(Matches!ECI$2,Women!$B$5:$B$24,0),MATCH(Matches!$B3,Women!$C$4:$V$4,0))="n"),"N",""))</f>
        <v>#N/A</v>
      </c>
      <c r="ECJ3" s="6" t="e">
        <f>IF(AND(INDEX(Men!$C$5:$V$24,MATCH(Matches!$B3,Men!$B$5:$B$24,0),MATCH(Matches!ECJ$2,Men!$C$4:$V$4,0))="y",INDEX(Women!$C$5:$V$24,MATCH(Matches!ECJ$2,Women!$B$5:$B$24,0),MATCH(Matches!$B3,Women!$C$4:$V$4,0))="y"),"Y",
IF(OR(INDEX(Men!$C$5:$V$24,MATCH(Matches!$B3,Men!$B$5:$B$24,0),MATCH(Matches!ECJ$2,Men!$C$4:$V$4,0))="n",INDEX(Women!$C$5:$V$24,MATCH(Matches!ECJ$2,Women!$B$5:$B$24,0),MATCH(Matches!$B3,Women!$C$4:$V$4,0))="n"),"N",""))</f>
        <v>#N/A</v>
      </c>
      <c r="ECK3" s="6" t="e">
        <f>IF(AND(INDEX(Men!$C$5:$V$24,MATCH(Matches!$B3,Men!$B$5:$B$24,0),MATCH(Matches!ECK$2,Men!$C$4:$V$4,0))="y",INDEX(Women!$C$5:$V$24,MATCH(Matches!ECK$2,Women!$B$5:$B$24,0),MATCH(Matches!$B3,Women!$C$4:$V$4,0))="y"),"Y",
IF(OR(INDEX(Men!$C$5:$V$24,MATCH(Matches!$B3,Men!$B$5:$B$24,0),MATCH(Matches!ECK$2,Men!$C$4:$V$4,0))="n",INDEX(Women!$C$5:$V$24,MATCH(Matches!ECK$2,Women!$B$5:$B$24,0),MATCH(Matches!$B3,Women!$C$4:$V$4,0))="n"),"N",""))</f>
        <v>#N/A</v>
      </c>
      <c r="ECL3" s="6" t="e">
        <f>IF(AND(INDEX(Men!$C$5:$V$24,MATCH(Matches!$B3,Men!$B$5:$B$24,0),MATCH(Matches!ECL$2,Men!$C$4:$V$4,0))="y",INDEX(Women!$C$5:$V$24,MATCH(Matches!ECL$2,Women!$B$5:$B$24,0),MATCH(Matches!$B3,Women!$C$4:$V$4,0))="y"),"Y",
IF(OR(INDEX(Men!$C$5:$V$24,MATCH(Matches!$B3,Men!$B$5:$B$24,0),MATCH(Matches!ECL$2,Men!$C$4:$V$4,0))="n",INDEX(Women!$C$5:$V$24,MATCH(Matches!ECL$2,Women!$B$5:$B$24,0),MATCH(Matches!$B3,Women!$C$4:$V$4,0))="n"),"N",""))</f>
        <v>#N/A</v>
      </c>
      <c r="ECM3" s="6" t="e">
        <f>IF(AND(INDEX(Men!$C$5:$V$24,MATCH(Matches!$B3,Men!$B$5:$B$24,0),MATCH(Matches!ECM$2,Men!$C$4:$V$4,0))="y",INDEX(Women!$C$5:$V$24,MATCH(Matches!ECM$2,Women!$B$5:$B$24,0),MATCH(Matches!$B3,Women!$C$4:$V$4,0))="y"),"Y",
IF(OR(INDEX(Men!$C$5:$V$24,MATCH(Matches!$B3,Men!$B$5:$B$24,0),MATCH(Matches!ECM$2,Men!$C$4:$V$4,0))="n",INDEX(Women!$C$5:$V$24,MATCH(Matches!ECM$2,Women!$B$5:$B$24,0),MATCH(Matches!$B3,Women!$C$4:$V$4,0))="n"),"N",""))</f>
        <v>#N/A</v>
      </c>
      <c r="ECN3" s="6" t="e">
        <f>IF(AND(INDEX(Men!$C$5:$V$24,MATCH(Matches!$B3,Men!$B$5:$B$24,0),MATCH(Matches!ECN$2,Men!$C$4:$V$4,0))="y",INDEX(Women!$C$5:$V$24,MATCH(Matches!ECN$2,Women!$B$5:$B$24,0),MATCH(Matches!$B3,Women!$C$4:$V$4,0))="y"),"Y",
IF(OR(INDEX(Men!$C$5:$V$24,MATCH(Matches!$B3,Men!$B$5:$B$24,0),MATCH(Matches!ECN$2,Men!$C$4:$V$4,0))="n",INDEX(Women!$C$5:$V$24,MATCH(Matches!ECN$2,Women!$B$5:$B$24,0),MATCH(Matches!$B3,Women!$C$4:$V$4,0))="n"),"N",""))</f>
        <v>#N/A</v>
      </c>
      <c r="ECO3" s="6" t="e">
        <f>IF(AND(INDEX(Men!$C$5:$V$24,MATCH(Matches!$B3,Men!$B$5:$B$24,0),MATCH(Matches!ECO$2,Men!$C$4:$V$4,0))="y",INDEX(Women!$C$5:$V$24,MATCH(Matches!ECO$2,Women!$B$5:$B$24,0),MATCH(Matches!$B3,Women!$C$4:$V$4,0))="y"),"Y",
IF(OR(INDEX(Men!$C$5:$V$24,MATCH(Matches!$B3,Men!$B$5:$B$24,0),MATCH(Matches!ECO$2,Men!$C$4:$V$4,0))="n",INDEX(Women!$C$5:$V$24,MATCH(Matches!ECO$2,Women!$B$5:$B$24,0),MATCH(Matches!$B3,Women!$C$4:$V$4,0))="n"),"N",""))</f>
        <v>#N/A</v>
      </c>
      <c r="ECP3" s="6" t="e">
        <f>IF(AND(INDEX(Men!$C$5:$V$24,MATCH(Matches!$B3,Men!$B$5:$B$24,0),MATCH(Matches!ECP$2,Men!$C$4:$V$4,0))="y",INDEX(Women!$C$5:$V$24,MATCH(Matches!ECP$2,Women!$B$5:$B$24,0),MATCH(Matches!$B3,Women!$C$4:$V$4,0))="y"),"Y",
IF(OR(INDEX(Men!$C$5:$V$24,MATCH(Matches!$B3,Men!$B$5:$B$24,0),MATCH(Matches!ECP$2,Men!$C$4:$V$4,0))="n",INDEX(Women!$C$5:$V$24,MATCH(Matches!ECP$2,Women!$B$5:$B$24,0),MATCH(Matches!$B3,Women!$C$4:$V$4,0))="n"),"N",""))</f>
        <v>#N/A</v>
      </c>
      <c r="ECQ3" s="6" t="e">
        <f>IF(AND(INDEX(Men!$C$5:$V$24,MATCH(Matches!$B3,Men!$B$5:$B$24,0),MATCH(Matches!ECQ$2,Men!$C$4:$V$4,0))="y",INDEX(Women!$C$5:$V$24,MATCH(Matches!ECQ$2,Women!$B$5:$B$24,0),MATCH(Matches!$B3,Women!$C$4:$V$4,0))="y"),"Y",
IF(OR(INDEX(Men!$C$5:$V$24,MATCH(Matches!$B3,Men!$B$5:$B$24,0),MATCH(Matches!ECQ$2,Men!$C$4:$V$4,0))="n",INDEX(Women!$C$5:$V$24,MATCH(Matches!ECQ$2,Women!$B$5:$B$24,0),MATCH(Matches!$B3,Women!$C$4:$V$4,0))="n"),"N",""))</f>
        <v>#N/A</v>
      </c>
      <c r="ECR3" s="6" t="e">
        <f>IF(AND(INDEX(Men!$C$5:$V$24,MATCH(Matches!$B3,Men!$B$5:$B$24,0),MATCH(Matches!ECR$2,Men!$C$4:$V$4,0))="y",INDEX(Women!$C$5:$V$24,MATCH(Matches!ECR$2,Women!$B$5:$B$24,0),MATCH(Matches!$B3,Women!$C$4:$V$4,0))="y"),"Y",
IF(OR(INDEX(Men!$C$5:$V$24,MATCH(Matches!$B3,Men!$B$5:$B$24,0),MATCH(Matches!ECR$2,Men!$C$4:$V$4,0))="n",INDEX(Women!$C$5:$V$24,MATCH(Matches!ECR$2,Women!$B$5:$B$24,0),MATCH(Matches!$B3,Women!$C$4:$V$4,0))="n"),"N",""))</f>
        <v>#N/A</v>
      </c>
      <c r="ECS3" s="6" t="e">
        <f>IF(AND(INDEX(Men!$C$5:$V$24,MATCH(Matches!$B3,Men!$B$5:$B$24,0),MATCH(Matches!ECS$2,Men!$C$4:$V$4,0))="y",INDEX(Women!$C$5:$V$24,MATCH(Matches!ECS$2,Women!$B$5:$B$24,0),MATCH(Matches!$B3,Women!$C$4:$V$4,0))="y"),"Y",
IF(OR(INDEX(Men!$C$5:$V$24,MATCH(Matches!$B3,Men!$B$5:$B$24,0),MATCH(Matches!ECS$2,Men!$C$4:$V$4,0))="n",INDEX(Women!$C$5:$V$24,MATCH(Matches!ECS$2,Women!$B$5:$B$24,0),MATCH(Matches!$B3,Women!$C$4:$V$4,0))="n"),"N",""))</f>
        <v>#N/A</v>
      </c>
      <c r="ECT3" s="6" t="e">
        <f>IF(AND(INDEX(Men!$C$5:$V$24,MATCH(Matches!$B3,Men!$B$5:$B$24,0),MATCH(Matches!ECT$2,Men!$C$4:$V$4,0))="y",INDEX(Women!$C$5:$V$24,MATCH(Matches!ECT$2,Women!$B$5:$B$24,0),MATCH(Matches!$B3,Women!$C$4:$V$4,0))="y"),"Y",
IF(OR(INDEX(Men!$C$5:$V$24,MATCH(Matches!$B3,Men!$B$5:$B$24,0),MATCH(Matches!ECT$2,Men!$C$4:$V$4,0))="n",INDEX(Women!$C$5:$V$24,MATCH(Matches!ECT$2,Women!$B$5:$B$24,0),MATCH(Matches!$B3,Women!$C$4:$V$4,0))="n"),"N",""))</f>
        <v>#N/A</v>
      </c>
      <c r="ECU3" s="6" t="e">
        <f>IF(AND(INDEX(Men!$C$5:$V$24,MATCH(Matches!$B3,Men!$B$5:$B$24,0),MATCH(Matches!ECU$2,Men!$C$4:$V$4,0))="y",INDEX(Women!$C$5:$V$24,MATCH(Matches!ECU$2,Women!$B$5:$B$24,0),MATCH(Matches!$B3,Women!$C$4:$V$4,0))="y"),"Y",
IF(OR(INDEX(Men!$C$5:$V$24,MATCH(Matches!$B3,Men!$B$5:$B$24,0),MATCH(Matches!ECU$2,Men!$C$4:$V$4,0))="n",INDEX(Women!$C$5:$V$24,MATCH(Matches!ECU$2,Women!$B$5:$B$24,0),MATCH(Matches!$B3,Women!$C$4:$V$4,0))="n"),"N",""))</f>
        <v>#N/A</v>
      </c>
      <c r="ECV3" s="6" t="e">
        <f>IF(AND(INDEX(Men!$C$5:$V$24,MATCH(Matches!$B3,Men!$B$5:$B$24,0),MATCH(Matches!ECV$2,Men!$C$4:$V$4,0))="y",INDEX(Women!$C$5:$V$24,MATCH(Matches!ECV$2,Women!$B$5:$B$24,0),MATCH(Matches!$B3,Women!$C$4:$V$4,0))="y"),"Y",
IF(OR(INDEX(Men!$C$5:$V$24,MATCH(Matches!$B3,Men!$B$5:$B$24,0),MATCH(Matches!ECV$2,Men!$C$4:$V$4,0))="n",INDEX(Women!$C$5:$V$24,MATCH(Matches!ECV$2,Women!$B$5:$B$24,0),MATCH(Matches!$B3,Women!$C$4:$V$4,0))="n"),"N",""))</f>
        <v>#N/A</v>
      </c>
      <c r="ECW3" s="6" t="e">
        <f>IF(AND(INDEX(Men!$C$5:$V$24,MATCH(Matches!$B3,Men!$B$5:$B$24,0),MATCH(Matches!ECW$2,Men!$C$4:$V$4,0))="y",INDEX(Women!$C$5:$V$24,MATCH(Matches!ECW$2,Women!$B$5:$B$24,0),MATCH(Matches!$B3,Women!$C$4:$V$4,0))="y"),"Y",
IF(OR(INDEX(Men!$C$5:$V$24,MATCH(Matches!$B3,Men!$B$5:$B$24,0),MATCH(Matches!ECW$2,Men!$C$4:$V$4,0))="n",INDEX(Women!$C$5:$V$24,MATCH(Matches!ECW$2,Women!$B$5:$B$24,0),MATCH(Matches!$B3,Women!$C$4:$V$4,0))="n"),"N",""))</f>
        <v>#N/A</v>
      </c>
      <c r="ECX3" s="6" t="e">
        <f>IF(AND(INDEX(Men!$C$5:$V$24,MATCH(Matches!$B3,Men!$B$5:$B$24,0),MATCH(Matches!ECX$2,Men!$C$4:$V$4,0))="y",INDEX(Women!$C$5:$V$24,MATCH(Matches!ECX$2,Women!$B$5:$B$24,0),MATCH(Matches!$B3,Women!$C$4:$V$4,0))="y"),"Y",
IF(OR(INDEX(Men!$C$5:$V$24,MATCH(Matches!$B3,Men!$B$5:$B$24,0),MATCH(Matches!ECX$2,Men!$C$4:$V$4,0))="n",INDEX(Women!$C$5:$V$24,MATCH(Matches!ECX$2,Women!$B$5:$B$24,0),MATCH(Matches!$B3,Women!$C$4:$V$4,0))="n"),"N",""))</f>
        <v>#N/A</v>
      </c>
      <c r="ECY3" s="6" t="e">
        <f>IF(AND(INDEX(Men!$C$5:$V$24,MATCH(Matches!$B3,Men!$B$5:$B$24,0),MATCH(Matches!ECY$2,Men!$C$4:$V$4,0))="y",INDEX(Women!$C$5:$V$24,MATCH(Matches!ECY$2,Women!$B$5:$B$24,0),MATCH(Matches!$B3,Women!$C$4:$V$4,0))="y"),"Y",
IF(OR(INDEX(Men!$C$5:$V$24,MATCH(Matches!$B3,Men!$B$5:$B$24,0),MATCH(Matches!ECY$2,Men!$C$4:$V$4,0))="n",INDEX(Women!$C$5:$V$24,MATCH(Matches!ECY$2,Women!$B$5:$B$24,0),MATCH(Matches!$B3,Women!$C$4:$V$4,0))="n"),"N",""))</f>
        <v>#N/A</v>
      </c>
      <c r="ECZ3" s="6" t="e">
        <f>IF(AND(INDEX(Men!$C$5:$V$24,MATCH(Matches!$B3,Men!$B$5:$B$24,0),MATCH(Matches!ECZ$2,Men!$C$4:$V$4,0))="y",INDEX(Women!$C$5:$V$24,MATCH(Matches!ECZ$2,Women!$B$5:$B$24,0),MATCH(Matches!$B3,Women!$C$4:$V$4,0))="y"),"Y",
IF(OR(INDEX(Men!$C$5:$V$24,MATCH(Matches!$B3,Men!$B$5:$B$24,0),MATCH(Matches!ECZ$2,Men!$C$4:$V$4,0))="n",INDEX(Women!$C$5:$V$24,MATCH(Matches!ECZ$2,Women!$B$5:$B$24,0),MATCH(Matches!$B3,Women!$C$4:$V$4,0))="n"),"N",""))</f>
        <v>#N/A</v>
      </c>
      <c r="EDA3" s="6" t="e">
        <f>IF(AND(INDEX(Men!$C$5:$V$24,MATCH(Matches!$B3,Men!$B$5:$B$24,0),MATCH(Matches!EDA$2,Men!$C$4:$V$4,0))="y",INDEX(Women!$C$5:$V$24,MATCH(Matches!EDA$2,Women!$B$5:$B$24,0),MATCH(Matches!$B3,Women!$C$4:$V$4,0))="y"),"Y",
IF(OR(INDEX(Men!$C$5:$V$24,MATCH(Matches!$B3,Men!$B$5:$B$24,0),MATCH(Matches!EDA$2,Men!$C$4:$V$4,0))="n",INDEX(Women!$C$5:$V$24,MATCH(Matches!EDA$2,Women!$B$5:$B$24,0),MATCH(Matches!$B3,Women!$C$4:$V$4,0))="n"),"N",""))</f>
        <v>#N/A</v>
      </c>
      <c r="EDB3" s="6" t="e">
        <f>IF(AND(INDEX(Men!$C$5:$V$24,MATCH(Matches!$B3,Men!$B$5:$B$24,0),MATCH(Matches!EDB$2,Men!$C$4:$V$4,0))="y",INDEX(Women!$C$5:$V$24,MATCH(Matches!EDB$2,Women!$B$5:$B$24,0),MATCH(Matches!$B3,Women!$C$4:$V$4,0))="y"),"Y",
IF(OR(INDEX(Men!$C$5:$V$24,MATCH(Matches!$B3,Men!$B$5:$B$24,0),MATCH(Matches!EDB$2,Men!$C$4:$V$4,0))="n",INDEX(Women!$C$5:$V$24,MATCH(Matches!EDB$2,Women!$B$5:$B$24,0),MATCH(Matches!$B3,Women!$C$4:$V$4,0))="n"),"N",""))</f>
        <v>#N/A</v>
      </c>
      <c r="EDC3" s="6" t="e">
        <f>IF(AND(INDEX(Men!$C$5:$V$24,MATCH(Matches!$B3,Men!$B$5:$B$24,0),MATCH(Matches!EDC$2,Men!$C$4:$V$4,0))="y",INDEX(Women!$C$5:$V$24,MATCH(Matches!EDC$2,Women!$B$5:$B$24,0),MATCH(Matches!$B3,Women!$C$4:$V$4,0))="y"),"Y",
IF(OR(INDEX(Men!$C$5:$V$24,MATCH(Matches!$B3,Men!$B$5:$B$24,0),MATCH(Matches!EDC$2,Men!$C$4:$V$4,0))="n",INDEX(Women!$C$5:$V$24,MATCH(Matches!EDC$2,Women!$B$5:$B$24,0),MATCH(Matches!$B3,Women!$C$4:$V$4,0))="n"),"N",""))</f>
        <v>#N/A</v>
      </c>
      <c r="EDD3" s="6" t="e">
        <f>IF(AND(INDEX(Men!$C$5:$V$24,MATCH(Matches!$B3,Men!$B$5:$B$24,0),MATCH(Matches!EDD$2,Men!$C$4:$V$4,0))="y",INDEX(Women!$C$5:$V$24,MATCH(Matches!EDD$2,Women!$B$5:$B$24,0),MATCH(Matches!$B3,Women!$C$4:$V$4,0))="y"),"Y",
IF(OR(INDEX(Men!$C$5:$V$24,MATCH(Matches!$B3,Men!$B$5:$B$24,0),MATCH(Matches!EDD$2,Men!$C$4:$V$4,0))="n",INDEX(Women!$C$5:$V$24,MATCH(Matches!EDD$2,Women!$B$5:$B$24,0),MATCH(Matches!$B3,Women!$C$4:$V$4,0))="n"),"N",""))</f>
        <v>#N/A</v>
      </c>
      <c r="EDE3" s="6" t="e">
        <f>IF(AND(INDEX(Men!$C$5:$V$24,MATCH(Matches!$B3,Men!$B$5:$B$24,0),MATCH(Matches!EDE$2,Men!$C$4:$V$4,0))="y",INDEX(Women!$C$5:$V$24,MATCH(Matches!EDE$2,Women!$B$5:$B$24,0),MATCH(Matches!$B3,Women!$C$4:$V$4,0))="y"),"Y",
IF(OR(INDEX(Men!$C$5:$V$24,MATCH(Matches!$B3,Men!$B$5:$B$24,0),MATCH(Matches!EDE$2,Men!$C$4:$V$4,0))="n",INDEX(Women!$C$5:$V$24,MATCH(Matches!EDE$2,Women!$B$5:$B$24,0),MATCH(Matches!$B3,Women!$C$4:$V$4,0))="n"),"N",""))</f>
        <v>#N/A</v>
      </c>
      <c r="EDF3" s="6" t="e">
        <f>IF(AND(INDEX(Men!$C$5:$V$24,MATCH(Matches!$B3,Men!$B$5:$B$24,0),MATCH(Matches!EDF$2,Men!$C$4:$V$4,0))="y",INDEX(Women!$C$5:$V$24,MATCH(Matches!EDF$2,Women!$B$5:$B$24,0),MATCH(Matches!$B3,Women!$C$4:$V$4,0))="y"),"Y",
IF(OR(INDEX(Men!$C$5:$V$24,MATCH(Matches!$B3,Men!$B$5:$B$24,0),MATCH(Matches!EDF$2,Men!$C$4:$V$4,0))="n",INDEX(Women!$C$5:$V$24,MATCH(Matches!EDF$2,Women!$B$5:$B$24,0),MATCH(Matches!$B3,Women!$C$4:$V$4,0))="n"),"N",""))</f>
        <v>#N/A</v>
      </c>
      <c r="EDG3" s="6" t="e">
        <f>IF(AND(INDEX(Men!$C$5:$V$24,MATCH(Matches!$B3,Men!$B$5:$B$24,0),MATCH(Matches!EDG$2,Men!$C$4:$V$4,0))="y",INDEX(Women!$C$5:$V$24,MATCH(Matches!EDG$2,Women!$B$5:$B$24,0),MATCH(Matches!$B3,Women!$C$4:$V$4,0))="y"),"Y",
IF(OR(INDEX(Men!$C$5:$V$24,MATCH(Matches!$B3,Men!$B$5:$B$24,0),MATCH(Matches!EDG$2,Men!$C$4:$V$4,0))="n",INDEX(Women!$C$5:$V$24,MATCH(Matches!EDG$2,Women!$B$5:$B$24,0),MATCH(Matches!$B3,Women!$C$4:$V$4,0))="n"),"N",""))</f>
        <v>#N/A</v>
      </c>
      <c r="EDH3" s="6" t="e">
        <f>IF(AND(INDEX(Men!$C$5:$V$24,MATCH(Matches!$B3,Men!$B$5:$B$24,0),MATCH(Matches!EDH$2,Men!$C$4:$V$4,0))="y",INDEX(Women!$C$5:$V$24,MATCH(Matches!EDH$2,Women!$B$5:$B$24,0),MATCH(Matches!$B3,Women!$C$4:$V$4,0))="y"),"Y",
IF(OR(INDEX(Men!$C$5:$V$24,MATCH(Matches!$B3,Men!$B$5:$B$24,0),MATCH(Matches!EDH$2,Men!$C$4:$V$4,0))="n",INDEX(Women!$C$5:$V$24,MATCH(Matches!EDH$2,Women!$B$5:$B$24,0),MATCH(Matches!$B3,Women!$C$4:$V$4,0))="n"),"N",""))</f>
        <v>#N/A</v>
      </c>
      <c r="EDI3" s="6" t="e">
        <f>IF(AND(INDEX(Men!$C$5:$V$24,MATCH(Matches!$B3,Men!$B$5:$B$24,0),MATCH(Matches!EDI$2,Men!$C$4:$V$4,0))="y",INDEX(Women!$C$5:$V$24,MATCH(Matches!EDI$2,Women!$B$5:$B$24,0),MATCH(Matches!$B3,Women!$C$4:$V$4,0))="y"),"Y",
IF(OR(INDEX(Men!$C$5:$V$24,MATCH(Matches!$B3,Men!$B$5:$B$24,0),MATCH(Matches!EDI$2,Men!$C$4:$V$4,0))="n",INDEX(Women!$C$5:$V$24,MATCH(Matches!EDI$2,Women!$B$5:$B$24,0),MATCH(Matches!$B3,Women!$C$4:$V$4,0))="n"),"N",""))</f>
        <v>#N/A</v>
      </c>
      <c r="EDJ3" s="6" t="e">
        <f>IF(AND(INDEX(Men!$C$5:$V$24,MATCH(Matches!$B3,Men!$B$5:$B$24,0),MATCH(Matches!EDJ$2,Men!$C$4:$V$4,0))="y",INDEX(Women!$C$5:$V$24,MATCH(Matches!EDJ$2,Women!$B$5:$B$24,0),MATCH(Matches!$B3,Women!$C$4:$V$4,0))="y"),"Y",
IF(OR(INDEX(Men!$C$5:$V$24,MATCH(Matches!$B3,Men!$B$5:$B$24,0),MATCH(Matches!EDJ$2,Men!$C$4:$V$4,0))="n",INDEX(Women!$C$5:$V$24,MATCH(Matches!EDJ$2,Women!$B$5:$B$24,0),MATCH(Matches!$B3,Women!$C$4:$V$4,0))="n"),"N",""))</f>
        <v>#N/A</v>
      </c>
      <c r="EDK3" s="6" t="e">
        <f>IF(AND(INDEX(Men!$C$5:$V$24,MATCH(Matches!$B3,Men!$B$5:$B$24,0),MATCH(Matches!EDK$2,Men!$C$4:$V$4,0))="y",INDEX(Women!$C$5:$V$24,MATCH(Matches!EDK$2,Women!$B$5:$B$24,0),MATCH(Matches!$B3,Women!$C$4:$V$4,0))="y"),"Y",
IF(OR(INDEX(Men!$C$5:$V$24,MATCH(Matches!$B3,Men!$B$5:$B$24,0),MATCH(Matches!EDK$2,Men!$C$4:$V$4,0))="n",INDEX(Women!$C$5:$V$24,MATCH(Matches!EDK$2,Women!$B$5:$B$24,0),MATCH(Matches!$B3,Women!$C$4:$V$4,0))="n"),"N",""))</f>
        <v>#N/A</v>
      </c>
      <c r="EDL3" s="6" t="e">
        <f>IF(AND(INDEX(Men!$C$5:$V$24,MATCH(Matches!$B3,Men!$B$5:$B$24,0),MATCH(Matches!EDL$2,Men!$C$4:$V$4,0))="y",INDEX(Women!$C$5:$V$24,MATCH(Matches!EDL$2,Women!$B$5:$B$24,0),MATCH(Matches!$B3,Women!$C$4:$V$4,0))="y"),"Y",
IF(OR(INDEX(Men!$C$5:$V$24,MATCH(Matches!$B3,Men!$B$5:$B$24,0),MATCH(Matches!EDL$2,Men!$C$4:$V$4,0))="n",INDEX(Women!$C$5:$V$24,MATCH(Matches!EDL$2,Women!$B$5:$B$24,0),MATCH(Matches!$B3,Women!$C$4:$V$4,0))="n"),"N",""))</f>
        <v>#N/A</v>
      </c>
      <c r="EDM3" s="6" t="e">
        <f>IF(AND(INDEX(Men!$C$5:$V$24,MATCH(Matches!$B3,Men!$B$5:$B$24,0),MATCH(Matches!EDM$2,Men!$C$4:$V$4,0))="y",INDEX(Women!$C$5:$V$24,MATCH(Matches!EDM$2,Women!$B$5:$B$24,0),MATCH(Matches!$B3,Women!$C$4:$V$4,0))="y"),"Y",
IF(OR(INDEX(Men!$C$5:$V$24,MATCH(Matches!$B3,Men!$B$5:$B$24,0),MATCH(Matches!EDM$2,Men!$C$4:$V$4,0))="n",INDEX(Women!$C$5:$V$24,MATCH(Matches!EDM$2,Women!$B$5:$B$24,0),MATCH(Matches!$B3,Women!$C$4:$V$4,0))="n"),"N",""))</f>
        <v>#N/A</v>
      </c>
      <c r="EDN3" s="6" t="e">
        <f>IF(AND(INDEX(Men!$C$5:$V$24,MATCH(Matches!$B3,Men!$B$5:$B$24,0),MATCH(Matches!EDN$2,Men!$C$4:$V$4,0))="y",INDEX(Women!$C$5:$V$24,MATCH(Matches!EDN$2,Women!$B$5:$B$24,0),MATCH(Matches!$B3,Women!$C$4:$V$4,0))="y"),"Y",
IF(OR(INDEX(Men!$C$5:$V$24,MATCH(Matches!$B3,Men!$B$5:$B$24,0),MATCH(Matches!EDN$2,Men!$C$4:$V$4,0))="n",INDEX(Women!$C$5:$V$24,MATCH(Matches!EDN$2,Women!$B$5:$B$24,0),MATCH(Matches!$B3,Women!$C$4:$V$4,0))="n"),"N",""))</f>
        <v>#N/A</v>
      </c>
      <c r="EDO3" s="6" t="e">
        <f>IF(AND(INDEX(Men!$C$5:$V$24,MATCH(Matches!$B3,Men!$B$5:$B$24,0),MATCH(Matches!EDO$2,Men!$C$4:$V$4,0))="y",INDEX(Women!$C$5:$V$24,MATCH(Matches!EDO$2,Women!$B$5:$B$24,0),MATCH(Matches!$B3,Women!$C$4:$V$4,0))="y"),"Y",
IF(OR(INDEX(Men!$C$5:$V$24,MATCH(Matches!$B3,Men!$B$5:$B$24,0),MATCH(Matches!EDO$2,Men!$C$4:$V$4,0))="n",INDEX(Women!$C$5:$V$24,MATCH(Matches!EDO$2,Women!$B$5:$B$24,0),MATCH(Matches!$B3,Women!$C$4:$V$4,0))="n"),"N",""))</f>
        <v>#N/A</v>
      </c>
      <c r="EDP3" s="6" t="e">
        <f>IF(AND(INDEX(Men!$C$5:$V$24,MATCH(Matches!$B3,Men!$B$5:$B$24,0),MATCH(Matches!EDP$2,Men!$C$4:$V$4,0))="y",INDEX(Women!$C$5:$V$24,MATCH(Matches!EDP$2,Women!$B$5:$B$24,0),MATCH(Matches!$B3,Women!$C$4:$V$4,0))="y"),"Y",
IF(OR(INDEX(Men!$C$5:$V$24,MATCH(Matches!$B3,Men!$B$5:$B$24,0),MATCH(Matches!EDP$2,Men!$C$4:$V$4,0))="n",INDEX(Women!$C$5:$V$24,MATCH(Matches!EDP$2,Women!$B$5:$B$24,0),MATCH(Matches!$B3,Women!$C$4:$V$4,0))="n"),"N",""))</f>
        <v>#N/A</v>
      </c>
      <c r="EDQ3" s="6" t="e">
        <f>IF(AND(INDEX(Men!$C$5:$V$24,MATCH(Matches!$B3,Men!$B$5:$B$24,0),MATCH(Matches!EDQ$2,Men!$C$4:$V$4,0))="y",INDEX(Women!$C$5:$V$24,MATCH(Matches!EDQ$2,Women!$B$5:$B$24,0),MATCH(Matches!$B3,Women!$C$4:$V$4,0))="y"),"Y",
IF(OR(INDEX(Men!$C$5:$V$24,MATCH(Matches!$B3,Men!$B$5:$B$24,0),MATCH(Matches!EDQ$2,Men!$C$4:$V$4,0))="n",INDEX(Women!$C$5:$V$24,MATCH(Matches!EDQ$2,Women!$B$5:$B$24,0),MATCH(Matches!$B3,Women!$C$4:$V$4,0))="n"),"N",""))</f>
        <v>#N/A</v>
      </c>
      <c r="EDR3" s="6" t="e">
        <f>IF(AND(INDEX(Men!$C$5:$V$24,MATCH(Matches!$B3,Men!$B$5:$B$24,0),MATCH(Matches!EDR$2,Men!$C$4:$V$4,0))="y",INDEX(Women!$C$5:$V$24,MATCH(Matches!EDR$2,Women!$B$5:$B$24,0),MATCH(Matches!$B3,Women!$C$4:$V$4,0))="y"),"Y",
IF(OR(INDEX(Men!$C$5:$V$24,MATCH(Matches!$B3,Men!$B$5:$B$24,0),MATCH(Matches!EDR$2,Men!$C$4:$V$4,0))="n",INDEX(Women!$C$5:$V$24,MATCH(Matches!EDR$2,Women!$B$5:$B$24,0),MATCH(Matches!$B3,Women!$C$4:$V$4,0))="n"),"N",""))</f>
        <v>#N/A</v>
      </c>
      <c r="EDS3" s="6" t="e">
        <f>IF(AND(INDEX(Men!$C$5:$V$24,MATCH(Matches!$B3,Men!$B$5:$B$24,0),MATCH(Matches!EDS$2,Men!$C$4:$V$4,0))="y",INDEX(Women!$C$5:$V$24,MATCH(Matches!EDS$2,Women!$B$5:$B$24,0),MATCH(Matches!$B3,Women!$C$4:$V$4,0))="y"),"Y",
IF(OR(INDEX(Men!$C$5:$V$24,MATCH(Matches!$B3,Men!$B$5:$B$24,0),MATCH(Matches!EDS$2,Men!$C$4:$V$4,0))="n",INDEX(Women!$C$5:$V$24,MATCH(Matches!EDS$2,Women!$B$5:$B$24,0),MATCH(Matches!$B3,Women!$C$4:$V$4,0))="n"),"N",""))</f>
        <v>#N/A</v>
      </c>
      <c r="EDT3" s="6" t="e">
        <f>IF(AND(INDEX(Men!$C$5:$V$24,MATCH(Matches!$B3,Men!$B$5:$B$24,0),MATCH(Matches!EDT$2,Men!$C$4:$V$4,0))="y",INDEX(Women!$C$5:$V$24,MATCH(Matches!EDT$2,Women!$B$5:$B$24,0),MATCH(Matches!$B3,Women!$C$4:$V$4,0))="y"),"Y",
IF(OR(INDEX(Men!$C$5:$V$24,MATCH(Matches!$B3,Men!$B$5:$B$24,0),MATCH(Matches!EDT$2,Men!$C$4:$V$4,0))="n",INDEX(Women!$C$5:$V$24,MATCH(Matches!EDT$2,Women!$B$5:$B$24,0),MATCH(Matches!$B3,Women!$C$4:$V$4,0))="n"),"N",""))</f>
        <v>#N/A</v>
      </c>
      <c r="EDU3" s="6" t="e">
        <f>IF(AND(INDEX(Men!$C$5:$V$24,MATCH(Matches!$B3,Men!$B$5:$B$24,0),MATCH(Matches!EDU$2,Men!$C$4:$V$4,0))="y",INDEX(Women!$C$5:$V$24,MATCH(Matches!EDU$2,Women!$B$5:$B$24,0),MATCH(Matches!$B3,Women!$C$4:$V$4,0))="y"),"Y",
IF(OR(INDEX(Men!$C$5:$V$24,MATCH(Matches!$B3,Men!$B$5:$B$24,0),MATCH(Matches!EDU$2,Men!$C$4:$V$4,0))="n",INDEX(Women!$C$5:$V$24,MATCH(Matches!EDU$2,Women!$B$5:$B$24,0),MATCH(Matches!$B3,Women!$C$4:$V$4,0))="n"),"N",""))</f>
        <v>#N/A</v>
      </c>
      <c r="EDV3" s="6" t="e">
        <f>IF(AND(INDEX(Men!$C$5:$V$24,MATCH(Matches!$B3,Men!$B$5:$B$24,0),MATCH(Matches!EDV$2,Men!$C$4:$V$4,0))="y",INDEX(Women!$C$5:$V$24,MATCH(Matches!EDV$2,Women!$B$5:$B$24,0),MATCH(Matches!$B3,Women!$C$4:$V$4,0))="y"),"Y",
IF(OR(INDEX(Men!$C$5:$V$24,MATCH(Matches!$B3,Men!$B$5:$B$24,0),MATCH(Matches!EDV$2,Men!$C$4:$V$4,0))="n",INDEX(Women!$C$5:$V$24,MATCH(Matches!EDV$2,Women!$B$5:$B$24,0),MATCH(Matches!$B3,Women!$C$4:$V$4,0))="n"),"N",""))</f>
        <v>#N/A</v>
      </c>
      <c r="EDW3" s="6" t="e">
        <f>IF(AND(INDEX(Men!$C$5:$V$24,MATCH(Matches!$B3,Men!$B$5:$B$24,0),MATCH(Matches!EDW$2,Men!$C$4:$V$4,0))="y",INDEX(Women!$C$5:$V$24,MATCH(Matches!EDW$2,Women!$B$5:$B$24,0),MATCH(Matches!$B3,Women!$C$4:$V$4,0))="y"),"Y",
IF(OR(INDEX(Men!$C$5:$V$24,MATCH(Matches!$B3,Men!$B$5:$B$24,0),MATCH(Matches!EDW$2,Men!$C$4:$V$4,0))="n",INDEX(Women!$C$5:$V$24,MATCH(Matches!EDW$2,Women!$B$5:$B$24,0),MATCH(Matches!$B3,Women!$C$4:$V$4,0))="n"),"N",""))</f>
        <v>#N/A</v>
      </c>
      <c r="EDX3" s="6" t="e">
        <f>IF(AND(INDEX(Men!$C$5:$V$24,MATCH(Matches!$B3,Men!$B$5:$B$24,0),MATCH(Matches!EDX$2,Men!$C$4:$V$4,0))="y",INDEX(Women!$C$5:$V$24,MATCH(Matches!EDX$2,Women!$B$5:$B$24,0),MATCH(Matches!$B3,Women!$C$4:$V$4,0))="y"),"Y",
IF(OR(INDEX(Men!$C$5:$V$24,MATCH(Matches!$B3,Men!$B$5:$B$24,0),MATCH(Matches!EDX$2,Men!$C$4:$V$4,0))="n",INDEX(Women!$C$5:$V$24,MATCH(Matches!EDX$2,Women!$B$5:$B$24,0),MATCH(Matches!$B3,Women!$C$4:$V$4,0))="n"),"N",""))</f>
        <v>#N/A</v>
      </c>
      <c r="EDY3" s="6" t="e">
        <f>IF(AND(INDEX(Men!$C$5:$V$24,MATCH(Matches!$B3,Men!$B$5:$B$24,0),MATCH(Matches!EDY$2,Men!$C$4:$V$4,0))="y",INDEX(Women!$C$5:$V$24,MATCH(Matches!EDY$2,Women!$B$5:$B$24,0),MATCH(Matches!$B3,Women!$C$4:$V$4,0))="y"),"Y",
IF(OR(INDEX(Men!$C$5:$V$24,MATCH(Matches!$B3,Men!$B$5:$B$24,0),MATCH(Matches!EDY$2,Men!$C$4:$V$4,0))="n",INDEX(Women!$C$5:$V$24,MATCH(Matches!EDY$2,Women!$B$5:$B$24,0),MATCH(Matches!$B3,Women!$C$4:$V$4,0))="n"),"N",""))</f>
        <v>#N/A</v>
      </c>
      <c r="EDZ3" s="6" t="e">
        <f>IF(AND(INDEX(Men!$C$5:$V$24,MATCH(Matches!$B3,Men!$B$5:$B$24,0),MATCH(Matches!EDZ$2,Men!$C$4:$V$4,0))="y",INDEX(Women!$C$5:$V$24,MATCH(Matches!EDZ$2,Women!$B$5:$B$24,0),MATCH(Matches!$B3,Women!$C$4:$V$4,0))="y"),"Y",
IF(OR(INDEX(Men!$C$5:$V$24,MATCH(Matches!$B3,Men!$B$5:$B$24,0),MATCH(Matches!EDZ$2,Men!$C$4:$V$4,0))="n",INDEX(Women!$C$5:$V$24,MATCH(Matches!EDZ$2,Women!$B$5:$B$24,0),MATCH(Matches!$B3,Women!$C$4:$V$4,0))="n"),"N",""))</f>
        <v>#N/A</v>
      </c>
      <c r="EEA3" s="6" t="e">
        <f>IF(AND(INDEX(Men!$C$5:$V$24,MATCH(Matches!$B3,Men!$B$5:$B$24,0),MATCH(Matches!EEA$2,Men!$C$4:$V$4,0))="y",INDEX(Women!$C$5:$V$24,MATCH(Matches!EEA$2,Women!$B$5:$B$24,0),MATCH(Matches!$B3,Women!$C$4:$V$4,0))="y"),"Y",
IF(OR(INDEX(Men!$C$5:$V$24,MATCH(Matches!$B3,Men!$B$5:$B$24,0),MATCH(Matches!EEA$2,Men!$C$4:$V$4,0))="n",INDEX(Women!$C$5:$V$24,MATCH(Matches!EEA$2,Women!$B$5:$B$24,0),MATCH(Matches!$B3,Women!$C$4:$V$4,0))="n"),"N",""))</f>
        <v>#N/A</v>
      </c>
      <c r="EEB3" s="6" t="e">
        <f>IF(AND(INDEX(Men!$C$5:$V$24,MATCH(Matches!$B3,Men!$B$5:$B$24,0),MATCH(Matches!EEB$2,Men!$C$4:$V$4,0))="y",INDEX(Women!$C$5:$V$24,MATCH(Matches!EEB$2,Women!$B$5:$B$24,0),MATCH(Matches!$B3,Women!$C$4:$V$4,0))="y"),"Y",
IF(OR(INDEX(Men!$C$5:$V$24,MATCH(Matches!$B3,Men!$B$5:$B$24,0),MATCH(Matches!EEB$2,Men!$C$4:$V$4,0))="n",INDEX(Women!$C$5:$V$24,MATCH(Matches!EEB$2,Women!$B$5:$B$24,0),MATCH(Matches!$B3,Women!$C$4:$V$4,0))="n"),"N",""))</f>
        <v>#N/A</v>
      </c>
      <c r="EEC3" s="6" t="e">
        <f>IF(AND(INDEX(Men!$C$5:$V$24,MATCH(Matches!$B3,Men!$B$5:$B$24,0),MATCH(Matches!EEC$2,Men!$C$4:$V$4,0))="y",INDEX(Women!$C$5:$V$24,MATCH(Matches!EEC$2,Women!$B$5:$B$24,0),MATCH(Matches!$B3,Women!$C$4:$V$4,0))="y"),"Y",
IF(OR(INDEX(Men!$C$5:$V$24,MATCH(Matches!$B3,Men!$B$5:$B$24,0),MATCH(Matches!EEC$2,Men!$C$4:$V$4,0))="n",INDEX(Women!$C$5:$V$24,MATCH(Matches!EEC$2,Women!$B$5:$B$24,0),MATCH(Matches!$B3,Women!$C$4:$V$4,0))="n"),"N",""))</f>
        <v>#N/A</v>
      </c>
      <c r="EED3" s="6" t="e">
        <f>IF(AND(INDEX(Men!$C$5:$V$24,MATCH(Matches!$B3,Men!$B$5:$B$24,0),MATCH(Matches!EED$2,Men!$C$4:$V$4,0))="y",INDEX(Women!$C$5:$V$24,MATCH(Matches!EED$2,Women!$B$5:$B$24,0),MATCH(Matches!$B3,Women!$C$4:$V$4,0))="y"),"Y",
IF(OR(INDEX(Men!$C$5:$V$24,MATCH(Matches!$B3,Men!$B$5:$B$24,0),MATCH(Matches!EED$2,Men!$C$4:$V$4,0))="n",INDEX(Women!$C$5:$V$24,MATCH(Matches!EED$2,Women!$B$5:$B$24,0),MATCH(Matches!$B3,Women!$C$4:$V$4,0))="n"),"N",""))</f>
        <v>#N/A</v>
      </c>
      <c r="EEE3" s="6" t="e">
        <f>IF(AND(INDEX(Men!$C$5:$V$24,MATCH(Matches!$B3,Men!$B$5:$B$24,0),MATCH(Matches!EEE$2,Men!$C$4:$V$4,0))="y",INDEX(Women!$C$5:$V$24,MATCH(Matches!EEE$2,Women!$B$5:$B$24,0),MATCH(Matches!$B3,Women!$C$4:$V$4,0))="y"),"Y",
IF(OR(INDEX(Men!$C$5:$V$24,MATCH(Matches!$B3,Men!$B$5:$B$24,0),MATCH(Matches!EEE$2,Men!$C$4:$V$4,0))="n",INDEX(Women!$C$5:$V$24,MATCH(Matches!EEE$2,Women!$B$5:$B$24,0),MATCH(Matches!$B3,Women!$C$4:$V$4,0))="n"),"N",""))</f>
        <v>#N/A</v>
      </c>
      <c r="EEF3" s="6" t="e">
        <f>IF(AND(INDEX(Men!$C$5:$V$24,MATCH(Matches!$B3,Men!$B$5:$B$24,0),MATCH(Matches!EEF$2,Men!$C$4:$V$4,0))="y",INDEX(Women!$C$5:$V$24,MATCH(Matches!EEF$2,Women!$B$5:$B$24,0),MATCH(Matches!$B3,Women!$C$4:$V$4,0))="y"),"Y",
IF(OR(INDEX(Men!$C$5:$V$24,MATCH(Matches!$B3,Men!$B$5:$B$24,0),MATCH(Matches!EEF$2,Men!$C$4:$V$4,0))="n",INDEX(Women!$C$5:$V$24,MATCH(Matches!EEF$2,Women!$B$5:$B$24,0),MATCH(Matches!$B3,Women!$C$4:$V$4,0))="n"),"N",""))</f>
        <v>#N/A</v>
      </c>
      <c r="EEG3" s="6" t="e">
        <f>IF(AND(INDEX(Men!$C$5:$V$24,MATCH(Matches!$B3,Men!$B$5:$B$24,0),MATCH(Matches!EEG$2,Men!$C$4:$V$4,0))="y",INDEX(Women!$C$5:$V$24,MATCH(Matches!EEG$2,Women!$B$5:$B$24,0),MATCH(Matches!$B3,Women!$C$4:$V$4,0))="y"),"Y",
IF(OR(INDEX(Men!$C$5:$V$24,MATCH(Matches!$B3,Men!$B$5:$B$24,0),MATCH(Matches!EEG$2,Men!$C$4:$V$4,0))="n",INDEX(Women!$C$5:$V$24,MATCH(Matches!EEG$2,Women!$B$5:$B$24,0),MATCH(Matches!$B3,Women!$C$4:$V$4,0))="n"),"N",""))</f>
        <v>#N/A</v>
      </c>
      <c r="EEH3" s="6" t="e">
        <f>IF(AND(INDEX(Men!$C$5:$V$24,MATCH(Matches!$B3,Men!$B$5:$B$24,0),MATCH(Matches!EEH$2,Men!$C$4:$V$4,0))="y",INDEX(Women!$C$5:$V$24,MATCH(Matches!EEH$2,Women!$B$5:$B$24,0),MATCH(Matches!$B3,Women!$C$4:$V$4,0))="y"),"Y",
IF(OR(INDEX(Men!$C$5:$V$24,MATCH(Matches!$B3,Men!$B$5:$B$24,0),MATCH(Matches!EEH$2,Men!$C$4:$V$4,0))="n",INDEX(Women!$C$5:$V$24,MATCH(Matches!EEH$2,Women!$B$5:$B$24,0),MATCH(Matches!$B3,Women!$C$4:$V$4,0))="n"),"N",""))</f>
        <v>#N/A</v>
      </c>
      <c r="EEI3" s="6" t="e">
        <f>IF(AND(INDEX(Men!$C$5:$V$24,MATCH(Matches!$B3,Men!$B$5:$B$24,0),MATCH(Matches!EEI$2,Men!$C$4:$V$4,0))="y",INDEX(Women!$C$5:$V$24,MATCH(Matches!EEI$2,Women!$B$5:$B$24,0),MATCH(Matches!$B3,Women!$C$4:$V$4,0))="y"),"Y",
IF(OR(INDEX(Men!$C$5:$V$24,MATCH(Matches!$B3,Men!$B$5:$B$24,0),MATCH(Matches!EEI$2,Men!$C$4:$V$4,0))="n",INDEX(Women!$C$5:$V$24,MATCH(Matches!EEI$2,Women!$B$5:$B$24,0),MATCH(Matches!$B3,Women!$C$4:$V$4,0))="n"),"N",""))</f>
        <v>#N/A</v>
      </c>
      <c r="EEJ3" s="6" t="e">
        <f>IF(AND(INDEX(Men!$C$5:$V$24,MATCH(Matches!$B3,Men!$B$5:$B$24,0),MATCH(Matches!EEJ$2,Men!$C$4:$V$4,0))="y",INDEX(Women!$C$5:$V$24,MATCH(Matches!EEJ$2,Women!$B$5:$B$24,0),MATCH(Matches!$B3,Women!$C$4:$V$4,0))="y"),"Y",
IF(OR(INDEX(Men!$C$5:$V$24,MATCH(Matches!$B3,Men!$B$5:$B$24,0),MATCH(Matches!EEJ$2,Men!$C$4:$V$4,0))="n",INDEX(Women!$C$5:$V$24,MATCH(Matches!EEJ$2,Women!$B$5:$B$24,0),MATCH(Matches!$B3,Women!$C$4:$V$4,0))="n"),"N",""))</f>
        <v>#N/A</v>
      </c>
      <c r="EEK3" s="6" t="e">
        <f>IF(AND(INDEX(Men!$C$5:$V$24,MATCH(Matches!$B3,Men!$B$5:$B$24,0),MATCH(Matches!EEK$2,Men!$C$4:$V$4,0))="y",INDEX(Women!$C$5:$V$24,MATCH(Matches!EEK$2,Women!$B$5:$B$24,0),MATCH(Matches!$B3,Women!$C$4:$V$4,0))="y"),"Y",
IF(OR(INDEX(Men!$C$5:$V$24,MATCH(Matches!$B3,Men!$B$5:$B$24,0),MATCH(Matches!EEK$2,Men!$C$4:$V$4,0))="n",INDEX(Women!$C$5:$V$24,MATCH(Matches!EEK$2,Women!$B$5:$B$24,0),MATCH(Matches!$B3,Women!$C$4:$V$4,0))="n"),"N",""))</f>
        <v>#N/A</v>
      </c>
      <c r="EEL3" s="6" t="e">
        <f>IF(AND(INDEX(Men!$C$5:$V$24,MATCH(Matches!$B3,Men!$B$5:$B$24,0),MATCH(Matches!EEL$2,Men!$C$4:$V$4,0))="y",INDEX(Women!$C$5:$V$24,MATCH(Matches!EEL$2,Women!$B$5:$B$24,0),MATCH(Matches!$B3,Women!$C$4:$V$4,0))="y"),"Y",
IF(OR(INDEX(Men!$C$5:$V$24,MATCH(Matches!$B3,Men!$B$5:$B$24,0),MATCH(Matches!EEL$2,Men!$C$4:$V$4,0))="n",INDEX(Women!$C$5:$V$24,MATCH(Matches!EEL$2,Women!$B$5:$B$24,0),MATCH(Matches!$B3,Women!$C$4:$V$4,0))="n"),"N",""))</f>
        <v>#N/A</v>
      </c>
      <c r="EEM3" s="6" t="e">
        <f>IF(AND(INDEX(Men!$C$5:$V$24,MATCH(Matches!$B3,Men!$B$5:$B$24,0),MATCH(Matches!EEM$2,Men!$C$4:$V$4,0))="y",INDEX(Women!$C$5:$V$24,MATCH(Matches!EEM$2,Women!$B$5:$B$24,0),MATCH(Matches!$B3,Women!$C$4:$V$4,0))="y"),"Y",
IF(OR(INDEX(Men!$C$5:$V$24,MATCH(Matches!$B3,Men!$B$5:$B$24,0),MATCH(Matches!EEM$2,Men!$C$4:$V$4,0))="n",INDEX(Women!$C$5:$V$24,MATCH(Matches!EEM$2,Women!$B$5:$B$24,0),MATCH(Matches!$B3,Women!$C$4:$V$4,0))="n"),"N",""))</f>
        <v>#N/A</v>
      </c>
      <c r="EEN3" s="6" t="e">
        <f>IF(AND(INDEX(Men!$C$5:$V$24,MATCH(Matches!$B3,Men!$B$5:$B$24,0),MATCH(Matches!EEN$2,Men!$C$4:$V$4,0))="y",INDEX(Women!$C$5:$V$24,MATCH(Matches!EEN$2,Women!$B$5:$B$24,0),MATCH(Matches!$B3,Women!$C$4:$V$4,0))="y"),"Y",
IF(OR(INDEX(Men!$C$5:$V$24,MATCH(Matches!$B3,Men!$B$5:$B$24,0),MATCH(Matches!EEN$2,Men!$C$4:$V$4,0))="n",INDEX(Women!$C$5:$V$24,MATCH(Matches!EEN$2,Women!$B$5:$B$24,0),MATCH(Matches!$B3,Women!$C$4:$V$4,0))="n"),"N",""))</f>
        <v>#N/A</v>
      </c>
      <c r="EEO3" s="6" t="e">
        <f>IF(AND(INDEX(Men!$C$5:$V$24,MATCH(Matches!$B3,Men!$B$5:$B$24,0),MATCH(Matches!EEO$2,Men!$C$4:$V$4,0))="y",INDEX(Women!$C$5:$V$24,MATCH(Matches!EEO$2,Women!$B$5:$B$24,0),MATCH(Matches!$B3,Women!$C$4:$V$4,0))="y"),"Y",
IF(OR(INDEX(Men!$C$5:$V$24,MATCH(Matches!$B3,Men!$B$5:$B$24,0),MATCH(Matches!EEO$2,Men!$C$4:$V$4,0))="n",INDEX(Women!$C$5:$V$24,MATCH(Matches!EEO$2,Women!$B$5:$B$24,0),MATCH(Matches!$B3,Women!$C$4:$V$4,0))="n"),"N",""))</f>
        <v>#N/A</v>
      </c>
      <c r="EEP3" s="6" t="e">
        <f>IF(AND(INDEX(Men!$C$5:$V$24,MATCH(Matches!$B3,Men!$B$5:$B$24,0),MATCH(Matches!EEP$2,Men!$C$4:$V$4,0))="y",INDEX(Women!$C$5:$V$24,MATCH(Matches!EEP$2,Women!$B$5:$B$24,0),MATCH(Matches!$B3,Women!$C$4:$V$4,0))="y"),"Y",
IF(OR(INDEX(Men!$C$5:$V$24,MATCH(Matches!$B3,Men!$B$5:$B$24,0),MATCH(Matches!EEP$2,Men!$C$4:$V$4,0))="n",INDEX(Women!$C$5:$V$24,MATCH(Matches!EEP$2,Women!$B$5:$B$24,0),MATCH(Matches!$B3,Women!$C$4:$V$4,0))="n"),"N",""))</f>
        <v>#N/A</v>
      </c>
      <c r="EEQ3" s="6" t="e">
        <f>IF(AND(INDEX(Men!$C$5:$V$24,MATCH(Matches!$B3,Men!$B$5:$B$24,0),MATCH(Matches!EEQ$2,Men!$C$4:$V$4,0))="y",INDEX(Women!$C$5:$V$24,MATCH(Matches!EEQ$2,Women!$B$5:$B$24,0),MATCH(Matches!$B3,Women!$C$4:$V$4,0))="y"),"Y",
IF(OR(INDEX(Men!$C$5:$V$24,MATCH(Matches!$B3,Men!$B$5:$B$24,0),MATCH(Matches!EEQ$2,Men!$C$4:$V$4,0))="n",INDEX(Women!$C$5:$V$24,MATCH(Matches!EEQ$2,Women!$B$5:$B$24,0),MATCH(Matches!$B3,Women!$C$4:$V$4,0))="n"),"N",""))</f>
        <v>#N/A</v>
      </c>
      <c r="EER3" s="6" t="e">
        <f>IF(AND(INDEX(Men!$C$5:$V$24,MATCH(Matches!$B3,Men!$B$5:$B$24,0),MATCH(Matches!EER$2,Men!$C$4:$V$4,0))="y",INDEX(Women!$C$5:$V$24,MATCH(Matches!EER$2,Women!$B$5:$B$24,0),MATCH(Matches!$B3,Women!$C$4:$V$4,0))="y"),"Y",
IF(OR(INDEX(Men!$C$5:$V$24,MATCH(Matches!$B3,Men!$B$5:$B$24,0),MATCH(Matches!EER$2,Men!$C$4:$V$4,0))="n",INDEX(Women!$C$5:$V$24,MATCH(Matches!EER$2,Women!$B$5:$B$24,0),MATCH(Matches!$B3,Women!$C$4:$V$4,0))="n"),"N",""))</f>
        <v>#N/A</v>
      </c>
      <c r="EES3" s="6" t="e">
        <f>IF(AND(INDEX(Men!$C$5:$V$24,MATCH(Matches!$B3,Men!$B$5:$B$24,0),MATCH(Matches!EES$2,Men!$C$4:$V$4,0))="y",INDEX(Women!$C$5:$V$24,MATCH(Matches!EES$2,Women!$B$5:$B$24,0),MATCH(Matches!$B3,Women!$C$4:$V$4,0))="y"),"Y",
IF(OR(INDEX(Men!$C$5:$V$24,MATCH(Matches!$B3,Men!$B$5:$B$24,0),MATCH(Matches!EES$2,Men!$C$4:$V$4,0))="n",INDEX(Women!$C$5:$V$24,MATCH(Matches!EES$2,Women!$B$5:$B$24,0),MATCH(Matches!$B3,Women!$C$4:$V$4,0))="n"),"N",""))</f>
        <v>#N/A</v>
      </c>
      <c r="EET3" s="6" t="e">
        <f>IF(AND(INDEX(Men!$C$5:$V$24,MATCH(Matches!$B3,Men!$B$5:$B$24,0),MATCH(Matches!EET$2,Men!$C$4:$V$4,0))="y",INDEX(Women!$C$5:$V$24,MATCH(Matches!EET$2,Women!$B$5:$B$24,0),MATCH(Matches!$B3,Women!$C$4:$V$4,0))="y"),"Y",
IF(OR(INDEX(Men!$C$5:$V$24,MATCH(Matches!$B3,Men!$B$5:$B$24,0),MATCH(Matches!EET$2,Men!$C$4:$V$4,0))="n",INDEX(Women!$C$5:$V$24,MATCH(Matches!EET$2,Women!$B$5:$B$24,0),MATCH(Matches!$B3,Women!$C$4:$V$4,0))="n"),"N",""))</f>
        <v>#N/A</v>
      </c>
      <c r="EEU3" s="6" t="e">
        <f>IF(AND(INDEX(Men!$C$5:$V$24,MATCH(Matches!$B3,Men!$B$5:$B$24,0),MATCH(Matches!EEU$2,Men!$C$4:$V$4,0))="y",INDEX(Women!$C$5:$V$24,MATCH(Matches!EEU$2,Women!$B$5:$B$24,0),MATCH(Matches!$B3,Women!$C$4:$V$4,0))="y"),"Y",
IF(OR(INDEX(Men!$C$5:$V$24,MATCH(Matches!$B3,Men!$B$5:$B$24,0),MATCH(Matches!EEU$2,Men!$C$4:$V$4,0))="n",INDEX(Women!$C$5:$V$24,MATCH(Matches!EEU$2,Women!$B$5:$B$24,0),MATCH(Matches!$B3,Women!$C$4:$V$4,0))="n"),"N",""))</f>
        <v>#N/A</v>
      </c>
      <c r="EEV3" s="6" t="e">
        <f>IF(AND(INDEX(Men!$C$5:$V$24,MATCH(Matches!$B3,Men!$B$5:$B$24,0),MATCH(Matches!EEV$2,Men!$C$4:$V$4,0))="y",INDEX(Women!$C$5:$V$24,MATCH(Matches!EEV$2,Women!$B$5:$B$24,0),MATCH(Matches!$B3,Women!$C$4:$V$4,0))="y"),"Y",
IF(OR(INDEX(Men!$C$5:$V$24,MATCH(Matches!$B3,Men!$B$5:$B$24,0),MATCH(Matches!EEV$2,Men!$C$4:$V$4,0))="n",INDEX(Women!$C$5:$V$24,MATCH(Matches!EEV$2,Women!$B$5:$B$24,0),MATCH(Matches!$B3,Women!$C$4:$V$4,0))="n"),"N",""))</f>
        <v>#N/A</v>
      </c>
      <c r="EEW3" s="6" t="e">
        <f>IF(AND(INDEX(Men!$C$5:$V$24,MATCH(Matches!$B3,Men!$B$5:$B$24,0),MATCH(Matches!EEW$2,Men!$C$4:$V$4,0))="y",INDEX(Women!$C$5:$V$24,MATCH(Matches!EEW$2,Women!$B$5:$B$24,0),MATCH(Matches!$B3,Women!$C$4:$V$4,0))="y"),"Y",
IF(OR(INDEX(Men!$C$5:$V$24,MATCH(Matches!$B3,Men!$B$5:$B$24,0),MATCH(Matches!EEW$2,Men!$C$4:$V$4,0))="n",INDEX(Women!$C$5:$V$24,MATCH(Matches!EEW$2,Women!$B$5:$B$24,0),MATCH(Matches!$B3,Women!$C$4:$V$4,0))="n"),"N",""))</f>
        <v>#N/A</v>
      </c>
      <c r="EEX3" s="6" t="e">
        <f>IF(AND(INDEX(Men!$C$5:$V$24,MATCH(Matches!$B3,Men!$B$5:$B$24,0),MATCH(Matches!EEX$2,Men!$C$4:$V$4,0))="y",INDEX(Women!$C$5:$V$24,MATCH(Matches!EEX$2,Women!$B$5:$B$24,0),MATCH(Matches!$B3,Women!$C$4:$V$4,0))="y"),"Y",
IF(OR(INDEX(Men!$C$5:$V$24,MATCH(Matches!$B3,Men!$B$5:$B$24,0),MATCH(Matches!EEX$2,Men!$C$4:$V$4,0))="n",INDEX(Women!$C$5:$V$24,MATCH(Matches!EEX$2,Women!$B$5:$B$24,0),MATCH(Matches!$B3,Women!$C$4:$V$4,0))="n"),"N",""))</f>
        <v>#N/A</v>
      </c>
      <c r="EEY3" s="6" t="e">
        <f>IF(AND(INDEX(Men!$C$5:$V$24,MATCH(Matches!$B3,Men!$B$5:$B$24,0),MATCH(Matches!EEY$2,Men!$C$4:$V$4,0))="y",INDEX(Women!$C$5:$V$24,MATCH(Matches!EEY$2,Women!$B$5:$B$24,0),MATCH(Matches!$B3,Women!$C$4:$V$4,0))="y"),"Y",
IF(OR(INDEX(Men!$C$5:$V$24,MATCH(Matches!$B3,Men!$B$5:$B$24,0),MATCH(Matches!EEY$2,Men!$C$4:$V$4,0))="n",INDEX(Women!$C$5:$V$24,MATCH(Matches!EEY$2,Women!$B$5:$B$24,0),MATCH(Matches!$B3,Women!$C$4:$V$4,0))="n"),"N",""))</f>
        <v>#N/A</v>
      </c>
      <c r="EEZ3" s="6" t="e">
        <f>IF(AND(INDEX(Men!$C$5:$V$24,MATCH(Matches!$B3,Men!$B$5:$B$24,0),MATCH(Matches!EEZ$2,Men!$C$4:$V$4,0))="y",INDEX(Women!$C$5:$V$24,MATCH(Matches!EEZ$2,Women!$B$5:$B$24,0),MATCH(Matches!$B3,Women!$C$4:$V$4,0))="y"),"Y",
IF(OR(INDEX(Men!$C$5:$V$24,MATCH(Matches!$B3,Men!$B$5:$B$24,0),MATCH(Matches!EEZ$2,Men!$C$4:$V$4,0))="n",INDEX(Women!$C$5:$V$24,MATCH(Matches!EEZ$2,Women!$B$5:$B$24,0),MATCH(Matches!$B3,Women!$C$4:$V$4,0))="n"),"N",""))</f>
        <v>#N/A</v>
      </c>
      <c r="EFA3" s="6" t="e">
        <f>IF(AND(INDEX(Men!$C$5:$V$24,MATCH(Matches!$B3,Men!$B$5:$B$24,0),MATCH(Matches!EFA$2,Men!$C$4:$V$4,0))="y",INDEX(Women!$C$5:$V$24,MATCH(Matches!EFA$2,Women!$B$5:$B$24,0),MATCH(Matches!$B3,Women!$C$4:$V$4,0))="y"),"Y",
IF(OR(INDEX(Men!$C$5:$V$24,MATCH(Matches!$B3,Men!$B$5:$B$24,0),MATCH(Matches!EFA$2,Men!$C$4:$V$4,0))="n",INDEX(Women!$C$5:$V$24,MATCH(Matches!EFA$2,Women!$B$5:$B$24,0),MATCH(Matches!$B3,Women!$C$4:$V$4,0))="n"),"N",""))</f>
        <v>#N/A</v>
      </c>
      <c r="EFB3" s="6" t="e">
        <f>IF(AND(INDEX(Men!$C$5:$V$24,MATCH(Matches!$B3,Men!$B$5:$B$24,0),MATCH(Matches!EFB$2,Men!$C$4:$V$4,0))="y",INDEX(Women!$C$5:$V$24,MATCH(Matches!EFB$2,Women!$B$5:$B$24,0),MATCH(Matches!$B3,Women!$C$4:$V$4,0))="y"),"Y",
IF(OR(INDEX(Men!$C$5:$V$24,MATCH(Matches!$B3,Men!$B$5:$B$24,0),MATCH(Matches!EFB$2,Men!$C$4:$V$4,0))="n",INDEX(Women!$C$5:$V$24,MATCH(Matches!EFB$2,Women!$B$5:$B$24,0),MATCH(Matches!$B3,Women!$C$4:$V$4,0))="n"),"N",""))</f>
        <v>#N/A</v>
      </c>
      <c r="EFC3" s="6" t="e">
        <f>IF(AND(INDEX(Men!$C$5:$V$24,MATCH(Matches!$B3,Men!$B$5:$B$24,0),MATCH(Matches!EFC$2,Men!$C$4:$V$4,0))="y",INDEX(Women!$C$5:$V$24,MATCH(Matches!EFC$2,Women!$B$5:$B$24,0),MATCH(Matches!$B3,Women!$C$4:$V$4,0))="y"),"Y",
IF(OR(INDEX(Men!$C$5:$V$24,MATCH(Matches!$B3,Men!$B$5:$B$24,0),MATCH(Matches!EFC$2,Men!$C$4:$V$4,0))="n",INDEX(Women!$C$5:$V$24,MATCH(Matches!EFC$2,Women!$B$5:$B$24,0),MATCH(Matches!$B3,Women!$C$4:$V$4,0))="n"),"N",""))</f>
        <v>#N/A</v>
      </c>
      <c r="EFD3" s="6" t="e">
        <f>IF(AND(INDEX(Men!$C$5:$V$24,MATCH(Matches!$B3,Men!$B$5:$B$24,0),MATCH(Matches!EFD$2,Men!$C$4:$V$4,0))="y",INDEX(Women!$C$5:$V$24,MATCH(Matches!EFD$2,Women!$B$5:$B$24,0),MATCH(Matches!$B3,Women!$C$4:$V$4,0))="y"),"Y",
IF(OR(INDEX(Men!$C$5:$V$24,MATCH(Matches!$B3,Men!$B$5:$B$24,0),MATCH(Matches!EFD$2,Men!$C$4:$V$4,0))="n",INDEX(Women!$C$5:$V$24,MATCH(Matches!EFD$2,Women!$B$5:$B$24,0),MATCH(Matches!$B3,Women!$C$4:$V$4,0))="n"),"N",""))</f>
        <v>#N/A</v>
      </c>
      <c r="EFE3" s="6" t="e">
        <f>IF(AND(INDEX(Men!$C$5:$V$24,MATCH(Matches!$B3,Men!$B$5:$B$24,0),MATCH(Matches!EFE$2,Men!$C$4:$V$4,0))="y",INDEX(Women!$C$5:$V$24,MATCH(Matches!EFE$2,Women!$B$5:$B$24,0),MATCH(Matches!$B3,Women!$C$4:$V$4,0))="y"),"Y",
IF(OR(INDEX(Men!$C$5:$V$24,MATCH(Matches!$B3,Men!$B$5:$B$24,0),MATCH(Matches!EFE$2,Men!$C$4:$V$4,0))="n",INDEX(Women!$C$5:$V$24,MATCH(Matches!EFE$2,Women!$B$5:$B$24,0),MATCH(Matches!$B3,Women!$C$4:$V$4,0))="n"),"N",""))</f>
        <v>#N/A</v>
      </c>
      <c r="EFF3" s="6" t="e">
        <f>IF(AND(INDEX(Men!$C$5:$V$24,MATCH(Matches!$B3,Men!$B$5:$B$24,0),MATCH(Matches!EFF$2,Men!$C$4:$V$4,0))="y",INDEX(Women!$C$5:$V$24,MATCH(Matches!EFF$2,Women!$B$5:$B$24,0),MATCH(Matches!$B3,Women!$C$4:$V$4,0))="y"),"Y",
IF(OR(INDEX(Men!$C$5:$V$24,MATCH(Matches!$B3,Men!$B$5:$B$24,0),MATCH(Matches!EFF$2,Men!$C$4:$V$4,0))="n",INDEX(Women!$C$5:$V$24,MATCH(Matches!EFF$2,Women!$B$5:$B$24,0),MATCH(Matches!$B3,Women!$C$4:$V$4,0))="n"),"N",""))</f>
        <v>#N/A</v>
      </c>
      <c r="EFG3" s="6" t="e">
        <f>IF(AND(INDEX(Men!$C$5:$V$24,MATCH(Matches!$B3,Men!$B$5:$B$24,0),MATCH(Matches!EFG$2,Men!$C$4:$V$4,0))="y",INDEX(Women!$C$5:$V$24,MATCH(Matches!EFG$2,Women!$B$5:$B$24,0),MATCH(Matches!$B3,Women!$C$4:$V$4,0))="y"),"Y",
IF(OR(INDEX(Men!$C$5:$V$24,MATCH(Matches!$B3,Men!$B$5:$B$24,0),MATCH(Matches!EFG$2,Men!$C$4:$V$4,0))="n",INDEX(Women!$C$5:$V$24,MATCH(Matches!EFG$2,Women!$B$5:$B$24,0),MATCH(Matches!$B3,Women!$C$4:$V$4,0))="n"),"N",""))</f>
        <v>#N/A</v>
      </c>
      <c r="EFH3" s="6" t="e">
        <f>IF(AND(INDEX(Men!$C$5:$V$24,MATCH(Matches!$B3,Men!$B$5:$B$24,0),MATCH(Matches!EFH$2,Men!$C$4:$V$4,0))="y",INDEX(Women!$C$5:$V$24,MATCH(Matches!EFH$2,Women!$B$5:$B$24,0),MATCH(Matches!$B3,Women!$C$4:$V$4,0))="y"),"Y",
IF(OR(INDEX(Men!$C$5:$V$24,MATCH(Matches!$B3,Men!$B$5:$B$24,0),MATCH(Matches!EFH$2,Men!$C$4:$V$4,0))="n",INDEX(Women!$C$5:$V$24,MATCH(Matches!EFH$2,Women!$B$5:$B$24,0),MATCH(Matches!$B3,Women!$C$4:$V$4,0))="n"),"N",""))</f>
        <v>#N/A</v>
      </c>
      <c r="EFI3" s="6" t="e">
        <f>IF(AND(INDEX(Men!$C$5:$V$24,MATCH(Matches!$B3,Men!$B$5:$B$24,0),MATCH(Matches!EFI$2,Men!$C$4:$V$4,0))="y",INDEX(Women!$C$5:$V$24,MATCH(Matches!EFI$2,Women!$B$5:$B$24,0),MATCH(Matches!$B3,Women!$C$4:$V$4,0))="y"),"Y",
IF(OR(INDEX(Men!$C$5:$V$24,MATCH(Matches!$B3,Men!$B$5:$B$24,0),MATCH(Matches!EFI$2,Men!$C$4:$V$4,0))="n",INDEX(Women!$C$5:$V$24,MATCH(Matches!EFI$2,Women!$B$5:$B$24,0),MATCH(Matches!$B3,Women!$C$4:$V$4,0))="n"),"N",""))</f>
        <v>#N/A</v>
      </c>
      <c r="EFJ3" s="6" t="e">
        <f>IF(AND(INDEX(Men!$C$5:$V$24,MATCH(Matches!$B3,Men!$B$5:$B$24,0),MATCH(Matches!EFJ$2,Men!$C$4:$V$4,0))="y",INDEX(Women!$C$5:$V$24,MATCH(Matches!EFJ$2,Women!$B$5:$B$24,0),MATCH(Matches!$B3,Women!$C$4:$V$4,0))="y"),"Y",
IF(OR(INDEX(Men!$C$5:$V$24,MATCH(Matches!$B3,Men!$B$5:$B$24,0),MATCH(Matches!EFJ$2,Men!$C$4:$V$4,0))="n",INDEX(Women!$C$5:$V$24,MATCH(Matches!EFJ$2,Women!$B$5:$B$24,0),MATCH(Matches!$B3,Women!$C$4:$V$4,0))="n"),"N",""))</f>
        <v>#N/A</v>
      </c>
      <c r="EFK3" s="6" t="e">
        <f>IF(AND(INDEX(Men!$C$5:$V$24,MATCH(Matches!$B3,Men!$B$5:$B$24,0),MATCH(Matches!EFK$2,Men!$C$4:$V$4,0))="y",INDEX(Women!$C$5:$V$24,MATCH(Matches!EFK$2,Women!$B$5:$B$24,0),MATCH(Matches!$B3,Women!$C$4:$V$4,0))="y"),"Y",
IF(OR(INDEX(Men!$C$5:$V$24,MATCH(Matches!$B3,Men!$B$5:$B$24,0),MATCH(Matches!EFK$2,Men!$C$4:$V$4,0))="n",INDEX(Women!$C$5:$V$24,MATCH(Matches!EFK$2,Women!$B$5:$B$24,0),MATCH(Matches!$B3,Women!$C$4:$V$4,0))="n"),"N",""))</f>
        <v>#N/A</v>
      </c>
      <c r="EFL3" s="6" t="e">
        <f>IF(AND(INDEX(Men!$C$5:$V$24,MATCH(Matches!$B3,Men!$B$5:$B$24,0),MATCH(Matches!EFL$2,Men!$C$4:$V$4,0))="y",INDEX(Women!$C$5:$V$24,MATCH(Matches!EFL$2,Women!$B$5:$B$24,0),MATCH(Matches!$B3,Women!$C$4:$V$4,0))="y"),"Y",
IF(OR(INDEX(Men!$C$5:$V$24,MATCH(Matches!$B3,Men!$B$5:$B$24,0),MATCH(Matches!EFL$2,Men!$C$4:$V$4,0))="n",INDEX(Women!$C$5:$V$24,MATCH(Matches!EFL$2,Women!$B$5:$B$24,0),MATCH(Matches!$B3,Women!$C$4:$V$4,0))="n"),"N",""))</f>
        <v>#N/A</v>
      </c>
      <c r="EFM3" s="6" t="e">
        <f>IF(AND(INDEX(Men!$C$5:$V$24,MATCH(Matches!$B3,Men!$B$5:$B$24,0),MATCH(Matches!EFM$2,Men!$C$4:$V$4,0))="y",INDEX(Women!$C$5:$V$24,MATCH(Matches!EFM$2,Women!$B$5:$B$24,0),MATCH(Matches!$B3,Women!$C$4:$V$4,0))="y"),"Y",
IF(OR(INDEX(Men!$C$5:$V$24,MATCH(Matches!$B3,Men!$B$5:$B$24,0),MATCH(Matches!EFM$2,Men!$C$4:$V$4,0))="n",INDEX(Women!$C$5:$V$24,MATCH(Matches!EFM$2,Women!$B$5:$B$24,0),MATCH(Matches!$B3,Women!$C$4:$V$4,0))="n"),"N",""))</f>
        <v>#N/A</v>
      </c>
      <c r="EFN3" s="6" t="e">
        <f>IF(AND(INDEX(Men!$C$5:$V$24,MATCH(Matches!$B3,Men!$B$5:$B$24,0),MATCH(Matches!EFN$2,Men!$C$4:$V$4,0))="y",INDEX(Women!$C$5:$V$24,MATCH(Matches!EFN$2,Women!$B$5:$B$24,0),MATCH(Matches!$B3,Women!$C$4:$V$4,0))="y"),"Y",
IF(OR(INDEX(Men!$C$5:$V$24,MATCH(Matches!$B3,Men!$B$5:$B$24,0),MATCH(Matches!EFN$2,Men!$C$4:$V$4,0))="n",INDEX(Women!$C$5:$V$24,MATCH(Matches!EFN$2,Women!$B$5:$B$24,0),MATCH(Matches!$B3,Women!$C$4:$V$4,0))="n"),"N",""))</f>
        <v>#N/A</v>
      </c>
      <c r="EFO3" s="6" t="e">
        <f>IF(AND(INDEX(Men!$C$5:$V$24,MATCH(Matches!$B3,Men!$B$5:$B$24,0),MATCH(Matches!EFO$2,Men!$C$4:$V$4,0))="y",INDEX(Women!$C$5:$V$24,MATCH(Matches!EFO$2,Women!$B$5:$B$24,0),MATCH(Matches!$B3,Women!$C$4:$V$4,0))="y"),"Y",
IF(OR(INDEX(Men!$C$5:$V$24,MATCH(Matches!$B3,Men!$B$5:$B$24,0),MATCH(Matches!EFO$2,Men!$C$4:$V$4,0))="n",INDEX(Women!$C$5:$V$24,MATCH(Matches!EFO$2,Women!$B$5:$B$24,0),MATCH(Matches!$B3,Women!$C$4:$V$4,0))="n"),"N",""))</f>
        <v>#N/A</v>
      </c>
      <c r="EFP3" s="6" t="e">
        <f>IF(AND(INDEX(Men!$C$5:$V$24,MATCH(Matches!$B3,Men!$B$5:$B$24,0),MATCH(Matches!EFP$2,Men!$C$4:$V$4,0))="y",INDEX(Women!$C$5:$V$24,MATCH(Matches!EFP$2,Women!$B$5:$B$24,0),MATCH(Matches!$B3,Women!$C$4:$V$4,0))="y"),"Y",
IF(OR(INDEX(Men!$C$5:$V$24,MATCH(Matches!$B3,Men!$B$5:$B$24,0),MATCH(Matches!EFP$2,Men!$C$4:$V$4,0))="n",INDEX(Women!$C$5:$V$24,MATCH(Matches!EFP$2,Women!$B$5:$B$24,0),MATCH(Matches!$B3,Women!$C$4:$V$4,0))="n"),"N",""))</f>
        <v>#N/A</v>
      </c>
      <c r="EFQ3" s="6" t="e">
        <f>IF(AND(INDEX(Men!$C$5:$V$24,MATCH(Matches!$B3,Men!$B$5:$B$24,0),MATCH(Matches!EFQ$2,Men!$C$4:$V$4,0))="y",INDEX(Women!$C$5:$V$24,MATCH(Matches!EFQ$2,Women!$B$5:$B$24,0),MATCH(Matches!$B3,Women!$C$4:$V$4,0))="y"),"Y",
IF(OR(INDEX(Men!$C$5:$V$24,MATCH(Matches!$B3,Men!$B$5:$B$24,0),MATCH(Matches!EFQ$2,Men!$C$4:$V$4,0))="n",INDEX(Women!$C$5:$V$24,MATCH(Matches!EFQ$2,Women!$B$5:$B$24,0),MATCH(Matches!$B3,Women!$C$4:$V$4,0))="n"),"N",""))</f>
        <v>#N/A</v>
      </c>
      <c r="EFR3" s="6" t="e">
        <f>IF(AND(INDEX(Men!$C$5:$V$24,MATCH(Matches!$B3,Men!$B$5:$B$24,0),MATCH(Matches!EFR$2,Men!$C$4:$V$4,0))="y",INDEX(Women!$C$5:$V$24,MATCH(Matches!EFR$2,Women!$B$5:$B$24,0),MATCH(Matches!$B3,Women!$C$4:$V$4,0))="y"),"Y",
IF(OR(INDEX(Men!$C$5:$V$24,MATCH(Matches!$B3,Men!$B$5:$B$24,0),MATCH(Matches!EFR$2,Men!$C$4:$V$4,0))="n",INDEX(Women!$C$5:$V$24,MATCH(Matches!EFR$2,Women!$B$5:$B$24,0),MATCH(Matches!$B3,Women!$C$4:$V$4,0))="n"),"N",""))</f>
        <v>#N/A</v>
      </c>
      <c r="EFS3" s="6" t="e">
        <f>IF(AND(INDEX(Men!$C$5:$V$24,MATCH(Matches!$B3,Men!$B$5:$B$24,0),MATCH(Matches!EFS$2,Men!$C$4:$V$4,0))="y",INDEX(Women!$C$5:$V$24,MATCH(Matches!EFS$2,Women!$B$5:$B$24,0),MATCH(Matches!$B3,Women!$C$4:$V$4,0))="y"),"Y",
IF(OR(INDEX(Men!$C$5:$V$24,MATCH(Matches!$B3,Men!$B$5:$B$24,0),MATCH(Matches!EFS$2,Men!$C$4:$V$4,0))="n",INDEX(Women!$C$5:$V$24,MATCH(Matches!EFS$2,Women!$B$5:$B$24,0),MATCH(Matches!$B3,Women!$C$4:$V$4,0))="n"),"N",""))</f>
        <v>#N/A</v>
      </c>
      <c r="EFT3" s="6" t="e">
        <f>IF(AND(INDEX(Men!$C$5:$V$24,MATCH(Matches!$B3,Men!$B$5:$B$24,0),MATCH(Matches!EFT$2,Men!$C$4:$V$4,0))="y",INDEX(Women!$C$5:$V$24,MATCH(Matches!EFT$2,Women!$B$5:$B$24,0),MATCH(Matches!$B3,Women!$C$4:$V$4,0))="y"),"Y",
IF(OR(INDEX(Men!$C$5:$V$24,MATCH(Matches!$B3,Men!$B$5:$B$24,0),MATCH(Matches!EFT$2,Men!$C$4:$V$4,0))="n",INDEX(Women!$C$5:$V$24,MATCH(Matches!EFT$2,Women!$B$5:$B$24,0),MATCH(Matches!$B3,Women!$C$4:$V$4,0))="n"),"N",""))</f>
        <v>#N/A</v>
      </c>
      <c r="EFU3" s="6" t="e">
        <f>IF(AND(INDEX(Men!$C$5:$V$24,MATCH(Matches!$B3,Men!$B$5:$B$24,0),MATCH(Matches!EFU$2,Men!$C$4:$V$4,0))="y",INDEX(Women!$C$5:$V$24,MATCH(Matches!EFU$2,Women!$B$5:$B$24,0),MATCH(Matches!$B3,Women!$C$4:$V$4,0))="y"),"Y",
IF(OR(INDEX(Men!$C$5:$V$24,MATCH(Matches!$B3,Men!$B$5:$B$24,0),MATCH(Matches!EFU$2,Men!$C$4:$V$4,0))="n",INDEX(Women!$C$5:$V$24,MATCH(Matches!EFU$2,Women!$B$5:$B$24,0),MATCH(Matches!$B3,Women!$C$4:$V$4,0))="n"),"N",""))</f>
        <v>#N/A</v>
      </c>
      <c r="EFV3" s="6" t="e">
        <f>IF(AND(INDEX(Men!$C$5:$V$24,MATCH(Matches!$B3,Men!$B$5:$B$24,0),MATCH(Matches!EFV$2,Men!$C$4:$V$4,0))="y",INDEX(Women!$C$5:$V$24,MATCH(Matches!EFV$2,Women!$B$5:$B$24,0),MATCH(Matches!$B3,Women!$C$4:$V$4,0))="y"),"Y",
IF(OR(INDEX(Men!$C$5:$V$24,MATCH(Matches!$B3,Men!$B$5:$B$24,0),MATCH(Matches!EFV$2,Men!$C$4:$V$4,0))="n",INDEX(Women!$C$5:$V$24,MATCH(Matches!EFV$2,Women!$B$5:$B$24,0),MATCH(Matches!$B3,Women!$C$4:$V$4,0))="n"),"N",""))</f>
        <v>#N/A</v>
      </c>
      <c r="EFW3" s="6" t="e">
        <f>IF(AND(INDEX(Men!$C$5:$V$24,MATCH(Matches!$B3,Men!$B$5:$B$24,0),MATCH(Matches!EFW$2,Men!$C$4:$V$4,0))="y",INDEX(Women!$C$5:$V$24,MATCH(Matches!EFW$2,Women!$B$5:$B$24,0),MATCH(Matches!$B3,Women!$C$4:$V$4,0))="y"),"Y",
IF(OR(INDEX(Men!$C$5:$V$24,MATCH(Matches!$B3,Men!$B$5:$B$24,0),MATCH(Matches!EFW$2,Men!$C$4:$V$4,0))="n",INDEX(Women!$C$5:$V$24,MATCH(Matches!EFW$2,Women!$B$5:$B$24,0),MATCH(Matches!$B3,Women!$C$4:$V$4,0))="n"),"N",""))</f>
        <v>#N/A</v>
      </c>
      <c r="EFX3" s="6" t="e">
        <f>IF(AND(INDEX(Men!$C$5:$V$24,MATCH(Matches!$B3,Men!$B$5:$B$24,0),MATCH(Matches!EFX$2,Men!$C$4:$V$4,0))="y",INDEX(Women!$C$5:$V$24,MATCH(Matches!EFX$2,Women!$B$5:$B$24,0),MATCH(Matches!$B3,Women!$C$4:$V$4,0))="y"),"Y",
IF(OR(INDEX(Men!$C$5:$V$24,MATCH(Matches!$B3,Men!$B$5:$B$24,0),MATCH(Matches!EFX$2,Men!$C$4:$V$4,0))="n",INDEX(Women!$C$5:$V$24,MATCH(Matches!EFX$2,Women!$B$5:$B$24,0),MATCH(Matches!$B3,Women!$C$4:$V$4,0))="n"),"N",""))</f>
        <v>#N/A</v>
      </c>
      <c r="EFY3" s="6" t="e">
        <f>IF(AND(INDEX(Men!$C$5:$V$24,MATCH(Matches!$B3,Men!$B$5:$B$24,0),MATCH(Matches!EFY$2,Men!$C$4:$V$4,0))="y",INDEX(Women!$C$5:$V$24,MATCH(Matches!EFY$2,Women!$B$5:$B$24,0),MATCH(Matches!$B3,Women!$C$4:$V$4,0))="y"),"Y",
IF(OR(INDEX(Men!$C$5:$V$24,MATCH(Matches!$B3,Men!$B$5:$B$24,0),MATCH(Matches!EFY$2,Men!$C$4:$V$4,0))="n",INDEX(Women!$C$5:$V$24,MATCH(Matches!EFY$2,Women!$B$5:$B$24,0),MATCH(Matches!$B3,Women!$C$4:$V$4,0))="n"),"N",""))</f>
        <v>#N/A</v>
      </c>
      <c r="EFZ3" s="6" t="e">
        <f>IF(AND(INDEX(Men!$C$5:$V$24,MATCH(Matches!$B3,Men!$B$5:$B$24,0),MATCH(Matches!EFZ$2,Men!$C$4:$V$4,0))="y",INDEX(Women!$C$5:$V$24,MATCH(Matches!EFZ$2,Women!$B$5:$B$24,0),MATCH(Matches!$B3,Women!$C$4:$V$4,0))="y"),"Y",
IF(OR(INDEX(Men!$C$5:$V$24,MATCH(Matches!$B3,Men!$B$5:$B$24,0),MATCH(Matches!EFZ$2,Men!$C$4:$V$4,0))="n",INDEX(Women!$C$5:$V$24,MATCH(Matches!EFZ$2,Women!$B$5:$B$24,0),MATCH(Matches!$B3,Women!$C$4:$V$4,0))="n"),"N",""))</f>
        <v>#N/A</v>
      </c>
      <c r="EGA3" s="6" t="e">
        <f>IF(AND(INDEX(Men!$C$5:$V$24,MATCH(Matches!$B3,Men!$B$5:$B$24,0),MATCH(Matches!EGA$2,Men!$C$4:$V$4,0))="y",INDEX(Women!$C$5:$V$24,MATCH(Matches!EGA$2,Women!$B$5:$B$24,0),MATCH(Matches!$B3,Women!$C$4:$V$4,0))="y"),"Y",
IF(OR(INDEX(Men!$C$5:$V$24,MATCH(Matches!$B3,Men!$B$5:$B$24,0),MATCH(Matches!EGA$2,Men!$C$4:$V$4,0))="n",INDEX(Women!$C$5:$V$24,MATCH(Matches!EGA$2,Women!$B$5:$B$24,0),MATCH(Matches!$B3,Women!$C$4:$V$4,0))="n"),"N",""))</f>
        <v>#N/A</v>
      </c>
      <c r="EGB3" s="6" t="e">
        <f>IF(AND(INDEX(Men!$C$5:$V$24,MATCH(Matches!$B3,Men!$B$5:$B$24,0),MATCH(Matches!EGB$2,Men!$C$4:$V$4,0))="y",INDEX(Women!$C$5:$V$24,MATCH(Matches!EGB$2,Women!$B$5:$B$24,0),MATCH(Matches!$B3,Women!$C$4:$V$4,0))="y"),"Y",
IF(OR(INDEX(Men!$C$5:$V$24,MATCH(Matches!$B3,Men!$B$5:$B$24,0),MATCH(Matches!EGB$2,Men!$C$4:$V$4,0))="n",INDEX(Women!$C$5:$V$24,MATCH(Matches!EGB$2,Women!$B$5:$B$24,0),MATCH(Matches!$B3,Women!$C$4:$V$4,0))="n"),"N",""))</f>
        <v>#N/A</v>
      </c>
      <c r="EGC3" s="6" t="e">
        <f>IF(AND(INDEX(Men!$C$5:$V$24,MATCH(Matches!$B3,Men!$B$5:$B$24,0),MATCH(Matches!EGC$2,Men!$C$4:$V$4,0))="y",INDEX(Women!$C$5:$V$24,MATCH(Matches!EGC$2,Women!$B$5:$B$24,0),MATCH(Matches!$B3,Women!$C$4:$V$4,0))="y"),"Y",
IF(OR(INDEX(Men!$C$5:$V$24,MATCH(Matches!$B3,Men!$B$5:$B$24,0),MATCH(Matches!EGC$2,Men!$C$4:$V$4,0))="n",INDEX(Women!$C$5:$V$24,MATCH(Matches!EGC$2,Women!$B$5:$B$24,0),MATCH(Matches!$B3,Women!$C$4:$V$4,0))="n"),"N",""))</f>
        <v>#N/A</v>
      </c>
      <c r="EGD3" s="6" t="e">
        <f>IF(AND(INDEX(Men!$C$5:$V$24,MATCH(Matches!$B3,Men!$B$5:$B$24,0),MATCH(Matches!EGD$2,Men!$C$4:$V$4,0))="y",INDEX(Women!$C$5:$V$24,MATCH(Matches!EGD$2,Women!$B$5:$B$24,0),MATCH(Matches!$B3,Women!$C$4:$V$4,0))="y"),"Y",
IF(OR(INDEX(Men!$C$5:$V$24,MATCH(Matches!$B3,Men!$B$5:$B$24,0),MATCH(Matches!EGD$2,Men!$C$4:$V$4,0))="n",INDEX(Women!$C$5:$V$24,MATCH(Matches!EGD$2,Women!$B$5:$B$24,0),MATCH(Matches!$B3,Women!$C$4:$V$4,0))="n"),"N",""))</f>
        <v>#N/A</v>
      </c>
      <c r="EGE3" s="6" t="e">
        <f>IF(AND(INDEX(Men!$C$5:$V$24,MATCH(Matches!$B3,Men!$B$5:$B$24,0),MATCH(Matches!EGE$2,Men!$C$4:$V$4,0))="y",INDEX(Women!$C$5:$V$24,MATCH(Matches!EGE$2,Women!$B$5:$B$24,0),MATCH(Matches!$B3,Women!$C$4:$V$4,0))="y"),"Y",
IF(OR(INDEX(Men!$C$5:$V$24,MATCH(Matches!$B3,Men!$B$5:$B$24,0),MATCH(Matches!EGE$2,Men!$C$4:$V$4,0))="n",INDEX(Women!$C$5:$V$24,MATCH(Matches!EGE$2,Women!$B$5:$B$24,0),MATCH(Matches!$B3,Women!$C$4:$V$4,0))="n"),"N",""))</f>
        <v>#N/A</v>
      </c>
      <c r="EGF3" s="6" t="e">
        <f>IF(AND(INDEX(Men!$C$5:$V$24,MATCH(Matches!$B3,Men!$B$5:$B$24,0),MATCH(Matches!EGF$2,Men!$C$4:$V$4,0))="y",INDEX(Women!$C$5:$V$24,MATCH(Matches!EGF$2,Women!$B$5:$B$24,0),MATCH(Matches!$B3,Women!$C$4:$V$4,0))="y"),"Y",
IF(OR(INDEX(Men!$C$5:$V$24,MATCH(Matches!$B3,Men!$B$5:$B$24,0),MATCH(Matches!EGF$2,Men!$C$4:$V$4,0))="n",INDEX(Women!$C$5:$V$24,MATCH(Matches!EGF$2,Women!$B$5:$B$24,0),MATCH(Matches!$B3,Women!$C$4:$V$4,0))="n"),"N",""))</f>
        <v>#N/A</v>
      </c>
      <c r="EGG3" s="6" t="e">
        <f>IF(AND(INDEX(Men!$C$5:$V$24,MATCH(Matches!$B3,Men!$B$5:$B$24,0),MATCH(Matches!EGG$2,Men!$C$4:$V$4,0))="y",INDEX(Women!$C$5:$V$24,MATCH(Matches!EGG$2,Women!$B$5:$B$24,0),MATCH(Matches!$B3,Women!$C$4:$V$4,0))="y"),"Y",
IF(OR(INDEX(Men!$C$5:$V$24,MATCH(Matches!$B3,Men!$B$5:$B$24,0),MATCH(Matches!EGG$2,Men!$C$4:$V$4,0))="n",INDEX(Women!$C$5:$V$24,MATCH(Matches!EGG$2,Women!$B$5:$B$24,0),MATCH(Matches!$B3,Women!$C$4:$V$4,0))="n"),"N",""))</f>
        <v>#N/A</v>
      </c>
      <c r="EGH3" s="6" t="e">
        <f>IF(AND(INDEX(Men!$C$5:$V$24,MATCH(Matches!$B3,Men!$B$5:$B$24,0),MATCH(Matches!EGH$2,Men!$C$4:$V$4,0))="y",INDEX(Women!$C$5:$V$24,MATCH(Matches!EGH$2,Women!$B$5:$B$24,0),MATCH(Matches!$B3,Women!$C$4:$V$4,0))="y"),"Y",
IF(OR(INDEX(Men!$C$5:$V$24,MATCH(Matches!$B3,Men!$B$5:$B$24,0),MATCH(Matches!EGH$2,Men!$C$4:$V$4,0))="n",INDEX(Women!$C$5:$V$24,MATCH(Matches!EGH$2,Women!$B$5:$B$24,0),MATCH(Matches!$B3,Women!$C$4:$V$4,0))="n"),"N",""))</f>
        <v>#N/A</v>
      </c>
      <c r="EGI3" s="6" t="e">
        <f>IF(AND(INDEX(Men!$C$5:$V$24,MATCH(Matches!$B3,Men!$B$5:$B$24,0),MATCH(Matches!EGI$2,Men!$C$4:$V$4,0))="y",INDEX(Women!$C$5:$V$24,MATCH(Matches!EGI$2,Women!$B$5:$B$24,0),MATCH(Matches!$B3,Women!$C$4:$V$4,0))="y"),"Y",
IF(OR(INDEX(Men!$C$5:$V$24,MATCH(Matches!$B3,Men!$B$5:$B$24,0),MATCH(Matches!EGI$2,Men!$C$4:$V$4,0))="n",INDEX(Women!$C$5:$V$24,MATCH(Matches!EGI$2,Women!$B$5:$B$24,0),MATCH(Matches!$B3,Women!$C$4:$V$4,0))="n"),"N",""))</f>
        <v>#N/A</v>
      </c>
      <c r="EGJ3" s="6" t="e">
        <f>IF(AND(INDEX(Men!$C$5:$V$24,MATCH(Matches!$B3,Men!$B$5:$B$24,0),MATCH(Matches!EGJ$2,Men!$C$4:$V$4,0))="y",INDEX(Women!$C$5:$V$24,MATCH(Matches!EGJ$2,Women!$B$5:$B$24,0),MATCH(Matches!$B3,Women!$C$4:$V$4,0))="y"),"Y",
IF(OR(INDEX(Men!$C$5:$V$24,MATCH(Matches!$B3,Men!$B$5:$B$24,0),MATCH(Matches!EGJ$2,Men!$C$4:$V$4,0))="n",INDEX(Women!$C$5:$V$24,MATCH(Matches!EGJ$2,Women!$B$5:$B$24,0),MATCH(Matches!$B3,Women!$C$4:$V$4,0))="n"),"N",""))</f>
        <v>#N/A</v>
      </c>
      <c r="EGK3" s="6" t="e">
        <f>IF(AND(INDEX(Men!$C$5:$V$24,MATCH(Matches!$B3,Men!$B$5:$B$24,0),MATCH(Matches!EGK$2,Men!$C$4:$V$4,0))="y",INDEX(Women!$C$5:$V$24,MATCH(Matches!EGK$2,Women!$B$5:$B$24,0),MATCH(Matches!$B3,Women!$C$4:$V$4,0))="y"),"Y",
IF(OR(INDEX(Men!$C$5:$V$24,MATCH(Matches!$B3,Men!$B$5:$B$24,0),MATCH(Matches!EGK$2,Men!$C$4:$V$4,0))="n",INDEX(Women!$C$5:$V$24,MATCH(Matches!EGK$2,Women!$B$5:$B$24,0),MATCH(Matches!$B3,Women!$C$4:$V$4,0))="n"),"N",""))</f>
        <v>#N/A</v>
      </c>
      <c r="EGL3" s="6" t="e">
        <f>IF(AND(INDEX(Men!$C$5:$V$24,MATCH(Matches!$B3,Men!$B$5:$B$24,0),MATCH(Matches!EGL$2,Men!$C$4:$V$4,0))="y",INDEX(Women!$C$5:$V$24,MATCH(Matches!EGL$2,Women!$B$5:$B$24,0),MATCH(Matches!$B3,Women!$C$4:$V$4,0))="y"),"Y",
IF(OR(INDEX(Men!$C$5:$V$24,MATCH(Matches!$B3,Men!$B$5:$B$24,0),MATCH(Matches!EGL$2,Men!$C$4:$V$4,0))="n",INDEX(Women!$C$5:$V$24,MATCH(Matches!EGL$2,Women!$B$5:$B$24,0),MATCH(Matches!$B3,Women!$C$4:$V$4,0))="n"),"N",""))</f>
        <v>#N/A</v>
      </c>
      <c r="EGM3" s="6" t="e">
        <f>IF(AND(INDEX(Men!$C$5:$V$24,MATCH(Matches!$B3,Men!$B$5:$B$24,0),MATCH(Matches!EGM$2,Men!$C$4:$V$4,0))="y",INDEX(Women!$C$5:$V$24,MATCH(Matches!EGM$2,Women!$B$5:$B$24,0),MATCH(Matches!$B3,Women!$C$4:$V$4,0))="y"),"Y",
IF(OR(INDEX(Men!$C$5:$V$24,MATCH(Matches!$B3,Men!$B$5:$B$24,0),MATCH(Matches!EGM$2,Men!$C$4:$V$4,0))="n",INDEX(Women!$C$5:$V$24,MATCH(Matches!EGM$2,Women!$B$5:$B$24,0),MATCH(Matches!$B3,Women!$C$4:$V$4,0))="n"),"N",""))</f>
        <v>#N/A</v>
      </c>
      <c r="EGN3" s="6" t="e">
        <f>IF(AND(INDEX(Men!$C$5:$V$24,MATCH(Matches!$B3,Men!$B$5:$B$24,0),MATCH(Matches!EGN$2,Men!$C$4:$V$4,0))="y",INDEX(Women!$C$5:$V$24,MATCH(Matches!EGN$2,Women!$B$5:$B$24,0),MATCH(Matches!$B3,Women!$C$4:$V$4,0))="y"),"Y",
IF(OR(INDEX(Men!$C$5:$V$24,MATCH(Matches!$B3,Men!$B$5:$B$24,0),MATCH(Matches!EGN$2,Men!$C$4:$V$4,0))="n",INDEX(Women!$C$5:$V$24,MATCH(Matches!EGN$2,Women!$B$5:$B$24,0),MATCH(Matches!$B3,Women!$C$4:$V$4,0))="n"),"N",""))</f>
        <v>#N/A</v>
      </c>
      <c r="EGO3" s="6" t="e">
        <f>IF(AND(INDEX(Men!$C$5:$V$24,MATCH(Matches!$B3,Men!$B$5:$B$24,0),MATCH(Matches!EGO$2,Men!$C$4:$V$4,0))="y",INDEX(Women!$C$5:$V$24,MATCH(Matches!EGO$2,Women!$B$5:$B$24,0),MATCH(Matches!$B3,Women!$C$4:$V$4,0))="y"),"Y",
IF(OR(INDEX(Men!$C$5:$V$24,MATCH(Matches!$B3,Men!$B$5:$B$24,0),MATCH(Matches!EGO$2,Men!$C$4:$V$4,0))="n",INDEX(Women!$C$5:$V$24,MATCH(Matches!EGO$2,Women!$B$5:$B$24,0),MATCH(Matches!$B3,Women!$C$4:$V$4,0))="n"),"N",""))</f>
        <v>#N/A</v>
      </c>
      <c r="EGP3" s="6" t="e">
        <f>IF(AND(INDEX(Men!$C$5:$V$24,MATCH(Matches!$B3,Men!$B$5:$B$24,0),MATCH(Matches!EGP$2,Men!$C$4:$V$4,0))="y",INDEX(Women!$C$5:$V$24,MATCH(Matches!EGP$2,Women!$B$5:$B$24,0),MATCH(Matches!$B3,Women!$C$4:$V$4,0))="y"),"Y",
IF(OR(INDEX(Men!$C$5:$V$24,MATCH(Matches!$B3,Men!$B$5:$B$24,0),MATCH(Matches!EGP$2,Men!$C$4:$V$4,0))="n",INDEX(Women!$C$5:$V$24,MATCH(Matches!EGP$2,Women!$B$5:$B$24,0),MATCH(Matches!$B3,Women!$C$4:$V$4,0))="n"),"N",""))</f>
        <v>#N/A</v>
      </c>
      <c r="EGQ3" s="6" t="e">
        <f>IF(AND(INDEX(Men!$C$5:$V$24,MATCH(Matches!$B3,Men!$B$5:$B$24,0),MATCH(Matches!EGQ$2,Men!$C$4:$V$4,0))="y",INDEX(Women!$C$5:$V$24,MATCH(Matches!EGQ$2,Women!$B$5:$B$24,0),MATCH(Matches!$B3,Women!$C$4:$V$4,0))="y"),"Y",
IF(OR(INDEX(Men!$C$5:$V$24,MATCH(Matches!$B3,Men!$B$5:$B$24,0),MATCH(Matches!EGQ$2,Men!$C$4:$V$4,0))="n",INDEX(Women!$C$5:$V$24,MATCH(Matches!EGQ$2,Women!$B$5:$B$24,0),MATCH(Matches!$B3,Women!$C$4:$V$4,0))="n"),"N",""))</f>
        <v>#N/A</v>
      </c>
      <c r="EGR3" s="6" t="e">
        <f>IF(AND(INDEX(Men!$C$5:$V$24,MATCH(Matches!$B3,Men!$B$5:$B$24,0),MATCH(Matches!EGR$2,Men!$C$4:$V$4,0))="y",INDEX(Women!$C$5:$V$24,MATCH(Matches!EGR$2,Women!$B$5:$B$24,0),MATCH(Matches!$B3,Women!$C$4:$V$4,0))="y"),"Y",
IF(OR(INDEX(Men!$C$5:$V$24,MATCH(Matches!$B3,Men!$B$5:$B$24,0),MATCH(Matches!EGR$2,Men!$C$4:$V$4,0))="n",INDEX(Women!$C$5:$V$24,MATCH(Matches!EGR$2,Women!$B$5:$B$24,0),MATCH(Matches!$B3,Women!$C$4:$V$4,0))="n"),"N",""))</f>
        <v>#N/A</v>
      </c>
      <c r="EGS3" s="6" t="e">
        <f>IF(AND(INDEX(Men!$C$5:$V$24,MATCH(Matches!$B3,Men!$B$5:$B$24,0),MATCH(Matches!EGS$2,Men!$C$4:$V$4,0))="y",INDEX(Women!$C$5:$V$24,MATCH(Matches!EGS$2,Women!$B$5:$B$24,0),MATCH(Matches!$B3,Women!$C$4:$V$4,0))="y"),"Y",
IF(OR(INDEX(Men!$C$5:$V$24,MATCH(Matches!$B3,Men!$B$5:$B$24,0),MATCH(Matches!EGS$2,Men!$C$4:$V$4,0))="n",INDEX(Women!$C$5:$V$24,MATCH(Matches!EGS$2,Women!$B$5:$B$24,0),MATCH(Matches!$B3,Women!$C$4:$V$4,0))="n"),"N",""))</f>
        <v>#N/A</v>
      </c>
      <c r="EGT3" s="6" t="e">
        <f>IF(AND(INDEX(Men!$C$5:$V$24,MATCH(Matches!$B3,Men!$B$5:$B$24,0),MATCH(Matches!EGT$2,Men!$C$4:$V$4,0))="y",INDEX(Women!$C$5:$V$24,MATCH(Matches!EGT$2,Women!$B$5:$B$24,0),MATCH(Matches!$B3,Women!$C$4:$V$4,0))="y"),"Y",
IF(OR(INDEX(Men!$C$5:$V$24,MATCH(Matches!$B3,Men!$B$5:$B$24,0),MATCH(Matches!EGT$2,Men!$C$4:$V$4,0))="n",INDEX(Women!$C$5:$V$24,MATCH(Matches!EGT$2,Women!$B$5:$B$24,0),MATCH(Matches!$B3,Women!$C$4:$V$4,0))="n"),"N",""))</f>
        <v>#N/A</v>
      </c>
      <c r="EGU3" s="6" t="e">
        <f>IF(AND(INDEX(Men!$C$5:$V$24,MATCH(Matches!$B3,Men!$B$5:$B$24,0),MATCH(Matches!EGU$2,Men!$C$4:$V$4,0))="y",INDEX(Women!$C$5:$V$24,MATCH(Matches!EGU$2,Women!$B$5:$B$24,0),MATCH(Matches!$B3,Women!$C$4:$V$4,0))="y"),"Y",
IF(OR(INDEX(Men!$C$5:$V$24,MATCH(Matches!$B3,Men!$B$5:$B$24,0),MATCH(Matches!EGU$2,Men!$C$4:$V$4,0))="n",INDEX(Women!$C$5:$V$24,MATCH(Matches!EGU$2,Women!$B$5:$B$24,0),MATCH(Matches!$B3,Women!$C$4:$V$4,0))="n"),"N",""))</f>
        <v>#N/A</v>
      </c>
      <c r="EGV3" s="6" t="e">
        <f>IF(AND(INDEX(Men!$C$5:$V$24,MATCH(Matches!$B3,Men!$B$5:$B$24,0),MATCH(Matches!EGV$2,Men!$C$4:$V$4,0))="y",INDEX(Women!$C$5:$V$24,MATCH(Matches!EGV$2,Women!$B$5:$B$24,0),MATCH(Matches!$B3,Women!$C$4:$V$4,0))="y"),"Y",
IF(OR(INDEX(Men!$C$5:$V$24,MATCH(Matches!$B3,Men!$B$5:$B$24,0),MATCH(Matches!EGV$2,Men!$C$4:$V$4,0))="n",INDEX(Women!$C$5:$V$24,MATCH(Matches!EGV$2,Women!$B$5:$B$24,0),MATCH(Matches!$B3,Women!$C$4:$V$4,0))="n"),"N",""))</f>
        <v>#N/A</v>
      </c>
      <c r="EGW3" s="6" t="e">
        <f>IF(AND(INDEX(Men!$C$5:$V$24,MATCH(Matches!$B3,Men!$B$5:$B$24,0),MATCH(Matches!EGW$2,Men!$C$4:$V$4,0))="y",INDEX(Women!$C$5:$V$24,MATCH(Matches!EGW$2,Women!$B$5:$B$24,0),MATCH(Matches!$B3,Women!$C$4:$V$4,0))="y"),"Y",
IF(OR(INDEX(Men!$C$5:$V$24,MATCH(Matches!$B3,Men!$B$5:$B$24,0),MATCH(Matches!EGW$2,Men!$C$4:$V$4,0))="n",INDEX(Women!$C$5:$V$24,MATCH(Matches!EGW$2,Women!$B$5:$B$24,0),MATCH(Matches!$B3,Women!$C$4:$V$4,0))="n"),"N",""))</f>
        <v>#N/A</v>
      </c>
      <c r="EGX3" s="6" t="e">
        <f>IF(AND(INDEX(Men!$C$5:$V$24,MATCH(Matches!$B3,Men!$B$5:$B$24,0),MATCH(Matches!EGX$2,Men!$C$4:$V$4,0))="y",INDEX(Women!$C$5:$V$24,MATCH(Matches!EGX$2,Women!$B$5:$B$24,0),MATCH(Matches!$B3,Women!$C$4:$V$4,0))="y"),"Y",
IF(OR(INDEX(Men!$C$5:$V$24,MATCH(Matches!$B3,Men!$B$5:$B$24,0),MATCH(Matches!EGX$2,Men!$C$4:$V$4,0))="n",INDEX(Women!$C$5:$V$24,MATCH(Matches!EGX$2,Women!$B$5:$B$24,0),MATCH(Matches!$B3,Women!$C$4:$V$4,0))="n"),"N",""))</f>
        <v>#N/A</v>
      </c>
      <c r="EGY3" s="6" t="e">
        <f>IF(AND(INDEX(Men!$C$5:$V$24,MATCH(Matches!$B3,Men!$B$5:$B$24,0),MATCH(Matches!EGY$2,Men!$C$4:$V$4,0))="y",INDEX(Women!$C$5:$V$24,MATCH(Matches!EGY$2,Women!$B$5:$B$24,0),MATCH(Matches!$B3,Women!$C$4:$V$4,0))="y"),"Y",
IF(OR(INDEX(Men!$C$5:$V$24,MATCH(Matches!$B3,Men!$B$5:$B$24,0),MATCH(Matches!EGY$2,Men!$C$4:$V$4,0))="n",INDEX(Women!$C$5:$V$24,MATCH(Matches!EGY$2,Women!$B$5:$B$24,0),MATCH(Matches!$B3,Women!$C$4:$V$4,0))="n"),"N",""))</f>
        <v>#N/A</v>
      </c>
      <c r="EGZ3" s="6" t="e">
        <f>IF(AND(INDEX(Men!$C$5:$V$24,MATCH(Matches!$B3,Men!$B$5:$B$24,0),MATCH(Matches!EGZ$2,Men!$C$4:$V$4,0))="y",INDEX(Women!$C$5:$V$24,MATCH(Matches!EGZ$2,Women!$B$5:$B$24,0),MATCH(Matches!$B3,Women!$C$4:$V$4,0))="y"),"Y",
IF(OR(INDEX(Men!$C$5:$V$24,MATCH(Matches!$B3,Men!$B$5:$B$24,0),MATCH(Matches!EGZ$2,Men!$C$4:$V$4,0))="n",INDEX(Women!$C$5:$V$24,MATCH(Matches!EGZ$2,Women!$B$5:$B$24,0),MATCH(Matches!$B3,Women!$C$4:$V$4,0))="n"),"N",""))</f>
        <v>#N/A</v>
      </c>
      <c r="EHA3" s="6" t="e">
        <f>IF(AND(INDEX(Men!$C$5:$V$24,MATCH(Matches!$B3,Men!$B$5:$B$24,0),MATCH(Matches!EHA$2,Men!$C$4:$V$4,0))="y",INDEX(Women!$C$5:$V$24,MATCH(Matches!EHA$2,Women!$B$5:$B$24,0),MATCH(Matches!$B3,Women!$C$4:$V$4,0))="y"),"Y",
IF(OR(INDEX(Men!$C$5:$V$24,MATCH(Matches!$B3,Men!$B$5:$B$24,0),MATCH(Matches!EHA$2,Men!$C$4:$V$4,0))="n",INDEX(Women!$C$5:$V$24,MATCH(Matches!EHA$2,Women!$B$5:$B$24,0),MATCH(Matches!$B3,Women!$C$4:$V$4,0))="n"),"N",""))</f>
        <v>#N/A</v>
      </c>
      <c r="EHB3" s="6" t="e">
        <f>IF(AND(INDEX(Men!$C$5:$V$24,MATCH(Matches!$B3,Men!$B$5:$B$24,0),MATCH(Matches!EHB$2,Men!$C$4:$V$4,0))="y",INDEX(Women!$C$5:$V$24,MATCH(Matches!EHB$2,Women!$B$5:$B$24,0),MATCH(Matches!$B3,Women!$C$4:$V$4,0))="y"),"Y",
IF(OR(INDEX(Men!$C$5:$V$24,MATCH(Matches!$B3,Men!$B$5:$B$24,0),MATCH(Matches!EHB$2,Men!$C$4:$V$4,0))="n",INDEX(Women!$C$5:$V$24,MATCH(Matches!EHB$2,Women!$B$5:$B$24,0),MATCH(Matches!$B3,Women!$C$4:$V$4,0))="n"),"N",""))</f>
        <v>#N/A</v>
      </c>
      <c r="EHC3" s="6" t="e">
        <f>IF(AND(INDEX(Men!$C$5:$V$24,MATCH(Matches!$B3,Men!$B$5:$B$24,0),MATCH(Matches!EHC$2,Men!$C$4:$V$4,0))="y",INDEX(Women!$C$5:$V$24,MATCH(Matches!EHC$2,Women!$B$5:$B$24,0),MATCH(Matches!$B3,Women!$C$4:$V$4,0))="y"),"Y",
IF(OR(INDEX(Men!$C$5:$V$24,MATCH(Matches!$B3,Men!$B$5:$B$24,0),MATCH(Matches!EHC$2,Men!$C$4:$V$4,0))="n",INDEX(Women!$C$5:$V$24,MATCH(Matches!EHC$2,Women!$B$5:$B$24,0),MATCH(Matches!$B3,Women!$C$4:$V$4,0))="n"),"N",""))</f>
        <v>#N/A</v>
      </c>
      <c r="EHD3" s="6" t="e">
        <f>IF(AND(INDEX(Men!$C$5:$V$24,MATCH(Matches!$B3,Men!$B$5:$B$24,0),MATCH(Matches!EHD$2,Men!$C$4:$V$4,0))="y",INDEX(Women!$C$5:$V$24,MATCH(Matches!EHD$2,Women!$B$5:$B$24,0),MATCH(Matches!$B3,Women!$C$4:$V$4,0))="y"),"Y",
IF(OR(INDEX(Men!$C$5:$V$24,MATCH(Matches!$B3,Men!$B$5:$B$24,0),MATCH(Matches!EHD$2,Men!$C$4:$V$4,0))="n",INDEX(Women!$C$5:$V$24,MATCH(Matches!EHD$2,Women!$B$5:$B$24,0),MATCH(Matches!$B3,Women!$C$4:$V$4,0))="n"),"N",""))</f>
        <v>#N/A</v>
      </c>
      <c r="EHE3" s="6" t="e">
        <f>IF(AND(INDEX(Men!$C$5:$V$24,MATCH(Matches!$B3,Men!$B$5:$B$24,0),MATCH(Matches!EHE$2,Men!$C$4:$V$4,0))="y",INDEX(Women!$C$5:$V$24,MATCH(Matches!EHE$2,Women!$B$5:$B$24,0),MATCH(Matches!$B3,Women!$C$4:$V$4,0))="y"),"Y",
IF(OR(INDEX(Men!$C$5:$V$24,MATCH(Matches!$B3,Men!$B$5:$B$24,0),MATCH(Matches!EHE$2,Men!$C$4:$V$4,0))="n",INDEX(Women!$C$5:$V$24,MATCH(Matches!EHE$2,Women!$B$5:$B$24,0),MATCH(Matches!$B3,Women!$C$4:$V$4,0))="n"),"N",""))</f>
        <v>#N/A</v>
      </c>
      <c r="EHF3" s="6" t="e">
        <f>IF(AND(INDEX(Men!$C$5:$V$24,MATCH(Matches!$B3,Men!$B$5:$B$24,0),MATCH(Matches!EHF$2,Men!$C$4:$V$4,0))="y",INDEX(Women!$C$5:$V$24,MATCH(Matches!EHF$2,Women!$B$5:$B$24,0),MATCH(Matches!$B3,Women!$C$4:$V$4,0))="y"),"Y",
IF(OR(INDEX(Men!$C$5:$V$24,MATCH(Matches!$B3,Men!$B$5:$B$24,0),MATCH(Matches!EHF$2,Men!$C$4:$V$4,0))="n",INDEX(Women!$C$5:$V$24,MATCH(Matches!EHF$2,Women!$B$5:$B$24,0),MATCH(Matches!$B3,Women!$C$4:$V$4,0))="n"),"N",""))</f>
        <v>#N/A</v>
      </c>
      <c r="EHG3" s="6" t="e">
        <f>IF(AND(INDEX(Men!$C$5:$V$24,MATCH(Matches!$B3,Men!$B$5:$B$24,0),MATCH(Matches!EHG$2,Men!$C$4:$V$4,0))="y",INDEX(Women!$C$5:$V$24,MATCH(Matches!EHG$2,Women!$B$5:$B$24,0),MATCH(Matches!$B3,Women!$C$4:$V$4,0))="y"),"Y",
IF(OR(INDEX(Men!$C$5:$V$24,MATCH(Matches!$B3,Men!$B$5:$B$24,0),MATCH(Matches!EHG$2,Men!$C$4:$V$4,0))="n",INDEX(Women!$C$5:$V$24,MATCH(Matches!EHG$2,Women!$B$5:$B$24,0),MATCH(Matches!$B3,Women!$C$4:$V$4,0))="n"),"N",""))</f>
        <v>#N/A</v>
      </c>
      <c r="EHH3" s="6" t="e">
        <f>IF(AND(INDEX(Men!$C$5:$V$24,MATCH(Matches!$B3,Men!$B$5:$B$24,0),MATCH(Matches!EHH$2,Men!$C$4:$V$4,0))="y",INDEX(Women!$C$5:$V$24,MATCH(Matches!EHH$2,Women!$B$5:$B$24,0),MATCH(Matches!$B3,Women!$C$4:$V$4,0))="y"),"Y",
IF(OR(INDEX(Men!$C$5:$V$24,MATCH(Matches!$B3,Men!$B$5:$B$24,0),MATCH(Matches!EHH$2,Men!$C$4:$V$4,0))="n",INDEX(Women!$C$5:$V$24,MATCH(Matches!EHH$2,Women!$B$5:$B$24,0),MATCH(Matches!$B3,Women!$C$4:$V$4,0))="n"),"N",""))</f>
        <v>#N/A</v>
      </c>
      <c r="EHI3" s="6" t="e">
        <f>IF(AND(INDEX(Men!$C$5:$V$24,MATCH(Matches!$B3,Men!$B$5:$B$24,0),MATCH(Matches!EHI$2,Men!$C$4:$V$4,0))="y",INDEX(Women!$C$5:$V$24,MATCH(Matches!EHI$2,Women!$B$5:$B$24,0),MATCH(Matches!$B3,Women!$C$4:$V$4,0))="y"),"Y",
IF(OR(INDEX(Men!$C$5:$V$24,MATCH(Matches!$B3,Men!$B$5:$B$24,0),MATCH(Matches!EHI$2,Men!$C$4:$V$4,0))="n",INDEX(Women!$C$5:$V$24,MATCH(Matches!EHI$2,Women!$B$5:$B$24,0),MATCH(Matches!$B3,Women!$C$4:$V$4,0))="n"),"N",""))</f>
        <v>#N/A</v>
      </c>
      <c r="EHJ3" s="6" t="e">
        <f>IF(AND(INDEX(Men!$C$5:$V$24,MATCH(Matches!$B3,Men!$B$5:$B$24,0),MATCH(Matches!EHJ$2,Men!$C$4:$V$4,0))="y",INDEX(Women!$C$5:$V$24,MATCH(Matches!EHJ$2,Women!$B$5:$B$24,0),MATCH(Matches!$B3,Women!$C$4:$V$4,0))="y"),"Y",
IF(OR(INDEX(Men!$C$5:$V$24,MATCH(Matches!$B3,Men!$B$5:$B$24,0),MATCH(Matches!EHJ$2,Men!$C$4:$V$4,0))="n",INDEX(Women!$C$5:$V$24,MATCH(Matches!EHJ$2,Women!$B$5:$B$24,0),MATCH(Matches!$B3,Women!$C$4:$V$4,0))="n"),"N",""))</f>
        <v>#N/A</v>
      </c>
      <c r="EHK3" s="6" t="e">
        <f>IF(AND(INDEX(Men!$C$5:$V$24,MATCH(Matches!$B3,Men!$B$5:$B$24,0),MATCH(Matches!EHK$2,Men!$C$4:$V$4,0))="y",INDEX(Women!$C$5:$V$24,MATCH(Matches!EHK$2,Women!$B$5:$B$24,0),MATCH(Matches!$B3,Women!$C$4:$V$4,0))="y"),"Y",
IF(OR(INDEX(Men!$C$5:$V$24,MATCH(Matches!$B3,Men!$B$5:$B$24,0),MATCH(Matches!EHK$2,Men!$C$4:$V$4,0))="n",INDEX(Women!$C$5:$V$24,MATCH(Matches!EHK$2,Women!$B$5:$B$24,0),MATCH(Matches!$B3,Women!$C$4:$V$4,0))="n"),"N",""))</f>
        <v>#N/A</v>
      </c>
      <c r="EHL3" s="6" t="e">
        <f>IF(AND(INDEX(Men!$C$5:$V$24,MATCH(Matches!$B3,Men!$B$5:$B$24,0),MATCH(Matches!EHL$2,Men!$C$4:$V$4,0))="y",INDEX(Women!$C$5:$V$24,MATCH(Matches!EHL$2,Women!$B$5:$B$24,0),MATCH(Matches!$B3,Women!$C$4:$V$4,0))="y"),"Y",
IF(OR(INDEX(Men!$C$5:$V$24,MATCH(Matches!$B3,Men!$B$5:$B$24,0),MATCH(Matches!EHL$2,Men!$C$4:$V$4,0))="n",INDEX(Women!$C$5:$V$24,MATCH(Matches!EHL$2,Women!$B$5:$B$24,0),MATCH(Matches!$B3,Women!$C$4:$V$4,0))="n"),"N",""))</f>
        <v>#N/A</v>
      </c>
      <c r="EHM3" s="6" t="e">
        <f>IF(AND(INDEX(Men!$C$5:$V$24,MATCH(Matches!$B3,Men!$B$5:$B$24,0),MATCH(Matches!EHM$2,Men!$C$4:$V$4,0))="y",INDEX(Women!$C$5:$V$24,MATCH(Matches!EHM$2,Women!$B$5:$B$24,0),MATCH(Matches!$B3,Women!$C$4:$V$4,0))="y"),"Y",
IF(OR(INDEX(Men!$C$5:$V$24,MATCH(Matches!$B3,Men!$B$5:$B$24,0),MATCH(Matches!EHM$2,Men!$C$4:$V$4,0))="n",INDEX(Women!$C$5:$V$24,MATCH(Matches!EHM$2,Women!$B$5:$B$24,0),MATCH(Matches!$B3,Women!$C$4:$V$4,0))="n"),"N",""))</f>
        <v>#N/A</v>
      </c>
      <c r="EHN3" s="6" t="e">
        <f>IF(AND(INDEX(Men!$C$5:$V$24,MATCH(Matches!$B3,Men!$B$5:$B$24,0),MATCH(Matches!EHN$2,Men!$C$4:$V$4,0))="y",INDEX(Women!$C$5:$V$24,MATCH(Matches!EHN$2,Women!$B$5:$B$24,0),MATCH(Matches!$B3,Women!$C$4:$V$4,0))="y"),"Y",
IF(OR(INDEX(Men!$C$5:$V$24,MATCH(Matches!$B3,Men!$B$5:$B$24,0),MATCH(Matches!EHN$2,Men!$C$4:$V$4,0))="n",INDEX(Women!$C$5:$V$24,MATCH(Matches!EHN$2,Women!$B$5:$B$24,0),MATCH(Matches!$B3,Women!$C$4:$V$4,0))="n"),"N",""))</f>
        <v>#N/A</v>
      </c>
      <c r="EHO3" s="6" t="e">
        <f>IF(AND(INDEX(Men!$C$5:$V$24,MATCH(Matches!$B3,Men!$B$5:$B$24,0),MATCH(Matches!EHO$2,Men!$C$4:$V$4,0))="y",INDEX(Women!$C$5:$V$24,MATCH(Matches!EHO$2,Women!$B$5:$B$24,0),MATCH(Matches!$B3,Women!$C$4:$V$4,0))="y"),"Y",
IF(OR(INDEX(Men!$C$5:$V$24,MATCH(Matches!$B3,Men!$B$5:$B$24,0),MATCH(Matches!EHO$2,Men!$C$4:$V$4,0))="n",INDEX(Women!$C$5:$V$24,MATCH(Matches!EHO$2,Women!$B$5:$B$24,0),MATCH(Matches!$B3,Women!$C$4:$V$4,0))="n"),"N",""))</f>
        <v>#N/A</v>
      </c>
      <c r="EHP3" s="6" t="e">
        <f>IF(AND(INDEX(Men!$C$5:$V$24,MATCH(Matches!$B3,Men!$B$5:$B$24,0),MATCH(Matches!EHP$2,Men!$C$4:$V$4,0))="y",INDEX(Women!$C$5:$V$24,MATCH(Matches!EHP$2,Women!$B$5:$B$24,0),MATCH(Matches!$B3,Women!$C$4:$V$4,0))="y"),"Y",
IF(OR(INDEX(Men!$C$5:$V$24,MATCH(Matches!$B3,Men!$B$5:$B$24,0),MATCH(Matches!EHP$2,Men!$C$4:$V$4,0))="n",INDEX(Women!$C$5:$V$24,MATCH(Matches!EHP$2,Women!$B$5:$B$24,0),MATCH(Matches!$B3,Women!$C$4:$V$4,0))="n"),"N",""))</f>
        <v>#N/A</v>
      </c>
      <c r="EHQ3" s="6" t="e">
        <f>IF(AND(INDEX(Men!$C$5:$V$24,MATCH(Matches!$B3,Men!$B$5:$B$24,0),MATCH(Matches!EHQ$2,Men!$C$4:$V$4,0))="y",INDEX(Women!$C$5:$V$24,MATCH(Matches!EHQ$2,Women!$B$5:$B$24,0),MATCH(Matches!$B3,Women!$C$4:$V$4,0))="y"),"Y",
IF(OR(INDEX(Men!$C$5:$V$24,MATCH(Matches!$B3,Men!$B$5:$B$24,0),MATCH(Matches!EHQ$2,Men!$C$4:$V$4,0))="n",INDEX(Women!$C$5:$V$24,MATCH(Matches!EHQ$2,Women!$B$5:$B$24,0),MATCH(Matches!$B3,Women!$C$4:$V$4,0))="n"),"N",""))</f>
        <v>#N/A</v>
      </c>
      <c r="EHR3" s="6" t="e">
        <f>IF(AND(INDEX(Men!$C$5:$V$24,MATCH(Matches!$B3,Men!$B$5:$B$24,0),MATCH(Matches!EHR$2,Men!$C$4:$V$4,0))="y",INDEX(Women!$C$5:$V$24,MATCH(Matches!EHR$2,Women!$B$5:$B$24,0),MATCH(Matches!$B3,Women!$C$4:$V$4,0))="y"),"Y",
IF(OR(INDEX(Men!$C$5:$V$24,MATCH(Matches!$B3,Men!$B$5:$B$24,0),MATCH(Matches!EHR$2,Men!$C$4:$V$4,0))="n",INDEX(Women!$C$5:$V$24,MATCH(Matches!EHR$2,Women!$B$5:$B$24,0),MATCH(Matches!$B3,Women!$C$4:$V$4,0))="n"),"N",""))</f>
        <v>#N/A</v>
      </c>
      <c r="EHS3" s="6" t="e">
        <f>IF(AND(INDEX(Men!$C$5:$V$24,MATCH(Matches!$B3,Men!$B$5:$B$24,0),MATCH(Matches!EHS$2,Men!$C$4:$V$4,0))="y",INDEX(Women!$C$5:$V$24,MATCH(Matches!EHS$2,Women!$B$5:$B$24,0),MATCH(Matches!$B3,Women!$C$4:$V$4,0))="y"),"Y",
IF(OR(INDEX(Men!$C$5:$V$24,MATCH(Matches!$B3,Men!$B$5:$B$24,0),MATCH(Matches!EHS$2,Men!$C$4:$V$4,0))="n",INDEX(Women!$C$5:$V$24,MATCH(Matches!EHS$2,Women!$B$5:$B$24,0),MATCH(Matches!$B3,Women!$C$4:$V$4,0))="n"),"N",""))</f>
        <v>#N/A</v>
      </c>
      <c r="EHT3" s="6" t="e">
        <f>IF(AND(INDEX(Men!$C$5:$V$24,MATCH(Matches!$B3,Men!$B$5:$B$24,0),MATCH(Matches!EHT$2,Men!$C$4:$V$4,0))="y",INDEX(Women!$C$5:$V$24,MATCH(Matches!EHT$2,Women!$B$5:$B$24,0),MATCH(Matches!$B3,Women!$C$4:$V$4,0))="y"),"Y",
IF(OR(INDEX(Men!$C$5:$V$24,MATCH(Matches!$B3,Men!$B$5:$B$24,0),MATCH(Matches!EHT$2,Men!$C$4:$V$4,0))="n",INDEX(Women!$C$5:$V$24,MATCH(Matches!EHT$2,Women!$B$5:$B$24,0),MATCH(Matches!$B3,Women!$C$4:$V$4,0))="n"),"N",""))</f>
        <v>#N/A</v>
      </c>
      <c r="EHU3" s="6" t="e">
        <f>IF(AND(INDEX(Men!$C$5:$V$24,MATCH(Matches!$B3,Men!$B$5:$B$24,0),MATCH(Matches!EHU$2,Men!$C$4:$V$4,0))="y",INDEX(Women!$C$5:$V$24,MATCH(Matches!EHU$2,Women!$B$5:$B$24,0),MATCH(Matches!$B3,Women!$C$4:$V$4,0))="y"),"Y",
IF(OR(INDEX(Men!$C$5:$V$24,MATCH(Matches!$B3,Men!$B$5:$B$24,0),MATCH(Matches!EHU$2,Men!$C$4:$V$4,0))="n",INDEX(Women!$C$5:$V$24,MATCH(Matches!EHU$2,Women!$B$5:$B$24,0),MATCH(Matches!$B3,Women!$C$4:$V$4,0))="n"),"N",""))</f>
        <v>#N/A</v>
      </c>
      <c r="EHV3" s="6" t="e">
        <f>IF(AND(INDEX(Men!$C$5:$V$24,MATCH(Matches!$B3,Men!$B$5:$B$24,0),MATCH(Matches!EHV$2,Men!$C$4:$V$4,0))="y",INDEX(Women!$C$5:$V$24,MATCH(Matches!EHV$2,Women!$B$5:$B$24,0),MATCH(Matches!$B3,Women!$C$4:$V$4,0))="y"),"Y",
IF(OR(INDEX(Men!$C$5:$V$24,MATCH(Matches!$B3,Men!$B$5:$B$24,0),MATCH(Matches!EHV$2,Men!$C$4:$V$4,0))="n",INDEX(Women!$C$5:$V$24,MATCH(Matches!EHV$2,Women!$B$5:$B$24,0),MATCH(Matches!$B3,Women!$C$4:$V$4,0))="n"),"N",""))</f>
        <v>#N/A</v>
      </c>
      <c r="EHW3" s="6" t="e">
        <f>IF(AND(INDEX(Men!$C$5:$V$24,MATCH(Matches!$B3,Men!$B$5:$B$24,0),MATCH(Matches!EHW$2,Men!$C$4:$V$4,0))="y",INDEX(Women!$C$5:$V$24,MATCH(Matches!EHW$2,Women!$B$5:$B$24,0),MATCH(Matches!$B3,Women!$C$4:$V$4,0))="y"),"Y",
IF(OR(INDEX(Men!$C$5:$V$24,MATCH(Matches!$B3,Men!$B$5:$B$24,0),MATCH(Matches!EHW$2,Men!$C$4:$V$4,0))="n",INDEX(Women!$C$5:$V$24,MATCH(Matches!EHW$2,Women!$B$5:$B$24,0),MATCH(Matches!$B3,Women!$C$4:$V$4,0))="n"),"N",""))</f>
        <v>#N/A</v>
      </c>
      <c r="EHX3" s="6" t="e">
        <f>IF(AND(INDEX(Men!$C$5:$V$24,MATCH(Matches!$B3,Men!$B$5:$B$24,0),MATCH(Matches!EHX$2,Men!$C$4:$V$4,0))="y",INDEX(Women!$C$5:$V$24,MATCH(Matches!EHX$2,Women!$B$5:$B$24,0),MATCH(Matches!$B3,Women!$C$4:$V$4,0))="y"),"Y",
IF(OR(INDEX(Men!$C$5:$V$24,MATCH(Matches!$B3,Men!$B$5:$B$24,0),MATCH(Matches!EHX$2,Men!$C$4:$V$4,0))="n",INDEX(Women!$C$5:$V$24,MATCH(Matches!EHX$2,Women!$B$5:$B$24,0),MATCH(Matches!$B3,Women!$C$4:$V$4,0))="n"),"N",""))</f>
        <v>#N/A</v>
      </c>
      <c r="EHY3" s="6" t="e">
        <f>IF(AND(INDEX(Men!$C$5:$V$24,MATCH(Matches!$B3,Men!$B$5:$B$24,0),MATCH(Matches!EHY$2,Men!$C$4:$V$4,0))="y",INDEX(Women!$C$5:$V$24,MATCH(Matches!EHY$2,Women!$B$5:$B$24,0),MATCH(Matches!$B3,Women!$C$4:$V$4,0))="y"),"Y",
IF(OR(INDEX(Men!$C$5:$V$24,MATCH(Matches!$B3,Men!$B$5:$B$24,0),MATCH(Matches!EHY$2,Men!$C$4:$V$4,0))="n",INDEX(Women!$C$5:$V$24,MATCH(Matches!EHY$2,Women!$B$5:$B$24,0),MATCH(Matches!$B3,Women!$C$4:$V$4,0))="n"),"N",""))</f>
        <v>#N/A</v>
      </c>
      <c r="EHZ3" s="6" t="e">
        <f>IF(AND(INDEX(Men!$C$5:$V$24,MATCH(Matches!$B3,Men!$B$5:$B$24,0),MATCH(Matches!EHZ$2,Men!$C$4:$V$4,0))="y",INDEX(Women!$C$5:$V$24,MATCH(Matches!EHZ$2,Women!$B$5:$B$24,0),MATCH(Matches!$B3,Women!$C$4:$V$4,0))="y"),"Y",
IF(OR(INDEX(Men!$C$5:$V$24,MATCH(Matches!$B3,Men!$B$5:$B$24,0),MATCH(Matches!EHZ$2,Men!$C$4:$V$4,0))="n",INDEX(Women!$C$5:$V$24,MATCH(Matches!EHZ$2,Women!$B$5:$B$24,0),MATCH(Matches!$B3,Women!$C$4:$V$4,0))="n"),"N",""))</f>
        <v>#N/A</v>
      </c>
      <c r="EIA3" s="6" t="e">
        <f>IF(AND(INDEX(Men!$C$5:$V$24,MATCH(Matches!$B3,Men!$B$5:$B$24,0),MATCH(Matches!EIA$2,Men!$C$4:$V$4,0))="y",INDEX(Women!$C$5:$V$24,MATCH(Matches!EIA$2,Women!$B$5:$B$24,0),MATCH(Matches!$B3,Women!$C$4:$V$4,0))="y"),"Y",
IF(OR(INDEX(Men!$C$5:$V$24,MATCH(Matches!$B3,Men!$B$5:$B$24,0),MATCH(Matches!EIA$2,Men!$C$4:$V$4,0))="n",INDEX(Women!$C$5:$V$24,MATCH(Matches!EIA$2,Women!$B$5:$B$24,0),MATCH(Matches!$B3,Women!$C$4:$V$4,0))="n"),"N",""))</f>
        <v>#N/A</v>
      </c>
      <c r="EIB3" s="6" t="e">
        <f>IF(AND(INDEX(Men!$C$5:$V$24,MATCH(Matches!$B3,Men!$B$5:$B$24,0),MATCH(Matches!EIB$2,Men!$C$4:$V$4,0))="y",INDEX(Women!$C$5:$V$24,MATCH(Matches!EIB$2,Women!$B$5:$B$24,0),MATCH(Matches!$B3,Women!$C$4:$V$4,0))="y"),"Y",
IF(OR(INDEX(Men!$C$5:$V$24,MATCH(Matches!$B3,Men!$B$5:$B$24,0),MATCH(Matches!EIB$2,Men!$C$4:$V$4,0))="n",INDEX(Women!$C$5:$V$24,MATCH(Matches!EIB$2,Women!$B$5:$B$24,0),MATCH(Matches!$B3,Women!$C$4:$V$4,0))="n"),"N",""))</f>
        <v>#N/A</v>
      </c>
      <c r="EIC3" s="6" t="e">
        <f>IF(AND(INDEX(Men!$C$5:$V$24,MATCH(Matches!$B3,Men!$B$5:$B$24,0),MATCH(Matches!EIC$2,Men!$C$4:$V$4,0))="y",INDEX(Women!$C$5:$V$24,MATCH(Matches!EIC$2,Women!$B$5:$B$24,0),MATCH(Matches!$B3,Women!$C$4:$V$4,0))="y"),"Y",
IF(OR(INDEX(Men!$C$5:$V$24,MATCH(Matches!$B3,Men!$B$5:$B$24,0),MATCH(Matches!EIC$2,Men!$C$4:$V$4,0))="n",INDEX(Women!$C$5:$V$24,MATCH(Matches!EIC$2,Women!$B$5:$B$24,0),MATCH(Matches!$B3,Women!$C$4:$V$4,0))="n"),"N",""))</f>
        <v>#N/A</v>
      </c>
      <c r="EID3" s="6" t="e">
        <f>IF(AND(INDEX(Men!$C$5:$V$24,MATCH(Matches!$B3,Men!$B$5:$B$24,0),MATCH(Matches!EID$2,Men!$C$4:$V$4,0))="y",INDEX(Women!$C$5:$V$24,MATCH(Matches!EID$2,Women!$B$5:$B$24,0),MATCH(Matches!$B3,Women!$C$4:$V$4,0))="y"),"Y",
IF(OR(INDEX(Men!$C$5:$V$24,MATCH(Matches!$B3,Men!$B$5:$B$24,0),MATCH(Matches!EID$2,Men!$C$4:$V$4,0))="n",INDEX(Women!$C$5:$V$24,MATCH(Matches!EID$2,Women!$B$5:$B$24,0),MATCH(Matches!$B3,Women!$C$4:$V$4,0))="n"),"N",""))</f>
        <v>#N/A</v>
      </c>
      <c r="EIE3" s="6" t="e">
        <f>IF(AND(INDEX(Men!$C$5:$V$24,MATCH(Matches!$B3,Men!$B$5:$B$24,0),MATCH(Matches!EIE$2,Men!$C$4:$V$4,0))="y",INDEX(Women!$C$5:$V$24,MATCH(Matches!EIE$2,Women!$B$5:$B$24,0),MATCH(Matches!$B3,Women!$C$4:$V$4,0))="y"),"Y",
IF(OR(INDEX(Men!$C$5:$V$24,MATCH(Matches!$B3,Men!$B$5:$B$24,0),MATCH(Matches!EIE$2,Men!$C$4:$V$4,0))="n",INDEX(Women!$C$5:$V$24,MATCH(Matches!EIE$2,Women!$B$5:$B$24,0),MATCH(Matches!$B3,Women!$C$4:$V$4,0))="n"),"N",""))</f>
        <v>#N/A</v>
      </c>
      <c r="EIF3" s="6" t="e">
        <f>IF(AND(INDEX(Men!$C$5:$V$24,MATCH(Matches!$B3,Men!$B$5:$B$24,0),MATCH(Matches!EIF$2,Men!$C$4:$V$4,0))="y",INDEX(Women!$C$5:$V$24,MATCH(Matches!EIF$2,Women!$B$5:$B$24,0),MATCH(Matches!$B3,Women!$C$4:$V$4,0))="y"),"Y",
IF(OR(INDEX(Men!$C$5:$V$24,MATCH(Matches!$B3,Men!$B$5:$B$24,0),MATCH(Matches!EIF$2,Men!$C$4:$V$4,0))="n",INDEX(Women!$C$5:$V$24,MATCH(Matches!EIF$2,Women!$B$5:$B$24,0),MATCH(Matches!$B3,Women!$C$4:$V$4,0))="n"),"N",""))</f>
        <v>#N/A</v>
      </c>
      <c r="EIG3" s="6" t="e">
        <f>IF(AND(INDEX(Men!$C$5:$V$24,MATCH(Matches!$B3,Men!$B$5:$B$24,0),MATCH(Matches!EIG$2,Men!$C$4:$V$4,0))="y",INDEX(Women!$C$5:$V$24,MATCH(Matches!EIG$2,Women!$B$5:$B$24,0),MATCH(Matches!$B3,Women!$C$4:$V$4,0))="y"),"Y",
IF(OR(INDEX(Men!$C$5:$V$24,MATCH(Matches!$B3,Men!$B$5:$B$24,0),MATCH(Matches!EIG$2,Men!$C$4:$V$4,0))="n",INDEX(Women!$C$5:$V$24,MATCH(Matches!EIG$2,Women!$B$5:$B$24,0),MATCH(Matches!$B3,Women!$C$4:$V$4,0))="n"),"N",""))</f>
        <v>#N/A</v>
      </c>
      <c r="EIH3" s="6" t="e">
        <f>IF(AND(INDEX(Men!$C$5:$V$24,MATCH(Matches!$B3,Men!$B$5:$B$24,0),MATCH(Matches!EIH$2,Men!$C$4:$V$4,0))="y",INDEX(Women!$C$5:$V$24,MATCH(Matches!EIH$2,Women!$B$5:$B$24,0),MATCH(Matches!$B3,Women!$C$4:$V$4,0))="y"),"Y",
IF(OR(INDEX(Men!$C$5:$V$24,MATCH(Matches!$B3,Men!$B$5:$B$24,0),MATCH(Matches!EIH$2,Men!$C$4:$V$4,0))="n",INDEX(Women!$C$5:$V$24,MATCH(Matches!EIH$2,Women!$B$5:$B$24,0),MATCH(Matches!$B3,Women!$C$4:$V$4,0))="n"),"N",""))</f>
        <v>#N/A</v>
      </c>
      <c r="EII3" s="6" t="e">
        <f>IF(AND(INDEX(Men!$C$5:$V$24,MATCH(Matches!$B3,Men!$B$5:$B$24,0),MATCH(Matches!EII$2,Men!$C$4:$V$4,0))="y",INDEX(Women!$C$5:$V$24,MATCH(Matches!EII$2,Women!$B$5:$B$24,0),MATCH(Matches!$B3,Women!$C$4:$V$4,0))="y"),"Y",
IF(OR(INDEX(Men!$C$5:$V$24,MATCH(Matches!$B3,Men!$B$5:$B$24,0),MATCH(Matches!EII$2,Men!$C$4:$V$4,0))="n",INDEX(Women!$C$5:$V$24,MATCH(Matches!EII$2,Women!$B$5:$B$24,0),MATCH(Matches!$B3,Women!$C$4:$V$4,0))="n"),"N",""))</f>
        <v>#N/A</v>
      </c>
      <c r="EIJ3" s="6" t="e">
        <f>IF(AND(INDEX(Men!$C$5:$V$24,MATCH(Matches!$B3,Men!$B$5:$B$24,0),MATCH(Matches!EIJ$2,Men!$C$4:$V$4,0))="y",INDEX(Women!$C$5:$V$24,MATCH(Matches!EIJ$2,Women!$B$5:$B$24,0),MATCH(Matches!$B3,Women!$C$4:$V$4,0))="y"),"Y",
IF(OR(INDEX(Men!$C$5:$V$24,MATCH(Matches!$B3,Men!$B$5:$B$24,0),MATCH(Matches!EIJ$2,Men!$C$4:$V$4,0))="n",INDEX(Women!$C$5:$V$24,MATCH(Matches!EIJ$2,Women!$B$5:$B$24,0),MATCH(Matches!$B3,Women!$C$4:$V$4,0))="n"),"N",""))</f>
        <v>#N/A</v>
      </c>
      <c r="EIK3" s="6" t="e">
        <f>IF(AND(INDEX(Men!$C$5:$V$24,MATCH(Matches!$B3,Men!$B$5:$B$24,0),MATCH(Matches!EIK$2,Men!$C$4:$V$4,0))="y",INDEX(Women!$C$5:$V$24,MATCH(Matches!EIK$2,Women!$B$5:$B$24,0),MATCH(Matches!$B3,Women!$C$4:$V$4,0))="y"),"Y",
IF(OR(INDEX(Men!$C$5:$V$24,MATCH(Matches!$B3,Men!$B$5:$B$24,0),MATCH(Matches!EIK$2,Men!$C$4:$V$4,0))="n",INDEX(Women!$C$5:$V$24,MATCH(Matches!EIK$2,Women!$B$5:$B$24,0),MATCH(Matches!$B3,Women!$C$4:$V$4,0))="n"),"N",""))</f>
        <v>#N/A</v>
      </c>
      <c r="EIL3" s="6" t="e">
        <f>IF(AND(INDEX(Men!$C$5:$V$24,MATCH(Matches!$B3,Men!$B$5:$B$24,0),MATCH(Matches!EIL$2,Men!$C$4:$V$4,0))="y",INDEX(Women!$C$5:$V$24,MATCH(Matches!EIL$2,Women!$B$5:$B$24,0),MATCH(Matches!$B3,Women!$C$4:$V$4,0))="y"),"Y",
IF(OR(INDEX(Men!$C$5:$V$24,MATCH(Matches!$B3,Men!$B$5:$B$24,0),MATCH(Matches!EIL$2,Men!$C$4:$V$4,0))="n",INDEX(Women!$C$5:$V$24,MATCH(Matches!EIL$2,Women!$B$5:$B$24,0),MATCH(Matches!$B3,Women!$C$4:$V$4,0))="n"),"N",""))</f>
        <v>#N/A</v>
      </c>
      <c r="EIM3" s="6" t="e">
        <f>IF(AND(INDEX(Men!$C$5:$V$24,MATCH(Matches!$B3,Men!$B$5:$B$24,0),MATCH(Matches!EIM$2,Men!$C$4:$V$4,0))="y",INDEX(Women!$C$5:$V$24,MATCH(Matches!EIM$2,Women!$B$5:$B$24,0),MATCH(Matches!$B3,Women!$C$4:$V$4,0))="y"),"Y",
IF(OR(INDEX(Men!$C$5:$V$24,MATCH(Matches!$B3,Men!$B$5:$B$24,0),MATCH(Matches!EIM$2,Men!$C$4:$V$4,0))="n",INDEX(Women!$C$5:$V$24,MATCH(Matches!EIM$2,Women!$B$5:$B$24,0),MATCH(Matches!$B3,Women!$C$4:$V$4,0))="n"),"N",""))</f>
        <v>#N/A</v>
      </c>
      <c r="EIN3" s="6" t="e">
        <f>IF(AND(INDEX(Men!$C$5:$V$24,MATCH(Matches!$B3,Men!$B$5:$B$24,0),MATCH(Matches!EIN$2,Men!$C$4:$V$4,0))="y",INDEX(Women!$C$5:$V$24,MATCH(Matches!EIN$2,Women!$B$5:$B$24,0),MATCH(Matches!$B3,Women!$C$4:$V$4,0))="y"),"Y",
IF(OR(INDEX(Men!$C$5:$V$24,MATCH(Matches!$B3,Men!$B$5:$B$24,0),MATCH(Matches!EIN$2,Men!$C$4:$V$4,0))="n",INDEX(Women!$C$5:$V$24,MATCH(Matches!EIN$2,Women!$B$5:$B$24,0),MATCH(Matches!$B3,Women!$C$4:$V$4,0))="n"),"N",""))</f>
        <v>#N/A</v>
      </c>
      <c r="EIO3" s="6" t="e">
        <f>IF(AND(INDEX(Men!$C$5:$V$24,MATCH(Matches!$B3,Men!$B$5:$B$24,0),MATCH(Matches!EIO$2,Men!$C$4:$V$4,0))="y",INDEX(Women!$C$5:$V$24,MATCH(Matches!EIO$2,Women!$B$5:$B$24,0),MATCH(Matches!$B3,Women!$C$4:$V$4,0))="y"),"Y",
IF(OR(INDEX(Men!$C$5:$V$24,MATCH(Matches!$B3,Men!$B$5:$B$24,0),MATCH(Matches!EIO$2,Men!$C$4:$V$4,0))="n",INDEX(Women!$C$5:$V$24,MATCH(Matches!EIO$2,Women!$B$5:$B$24,0),MATCH(Matches!$B3,Women!$C$4:$V$4,0))="n"),"N",""))</f>
        <v>#N/A</v>
      </c>
      <c r="EIP3" s="6" t="e">
        <f>IF(AND(INDEX(Men!$C$5:$V$24,MATCH(Matches!$B3,Men!$B$5:$B$24,0),MATCH(Matches!EIP$2,Men!$C$4:$V$4,0))="y",INDEX(Women!$C$5:$V$24,MATCH(Matches!EIP$2,Women!$B$5:$B$24,0),MATCH(Matches!$B3,Women!$C$4:$V$4,0))="y"),"Y",
IF(OR(INDEX(Men!$C$5:$V$24,MATCH(Matches!$B3,Men!$B$5:$B$24,0),MATCH(Matches!EIP$2,Men!$C$4:$V$4,0))="n",INDEX(Women!$C$5:$V$24,MATCH(Matches!EIP$2,Women!$B$5:$B$24,0),MATCH(Matches!$B3,Women!$C$4:$V$4,0))="n"),"N",""))</f>
        <v>#N/A</v>
      </c>
      <c r="EIQ3" s="6" t="e">
        <f>IF(AND(INDEX(Men!$C$5:$V$24,MATCH(Matches!$B3,Men!$B$5:$B$24,0),MATCH(Matches!EIQ$2,Men!$C$4:$V$4,0))="y",INDEX(Women!$C$5:$V$24,MATCH(Matches!EIQ$2,Women!$B$5:$B$24,0),MATCH(Matches!$B3,Women!$C$4:$V$4,0))="y"),"Y",
IF(OR(INDEX(Men!$C$5:$V$24,MATCH(Matches!$B3,Men!$B$5:$B$24,0),MATCH(Matches!EIQ$2,Men!$C$4:$V$4,0))="n",INDEX(Women!$C$5:$V$24,MATCH(Matches!EIQ$2,Women!$B$5:$B$24,0),MATCH(Matches!$B3,Women!$C$4:$V$4,0))="n"),"N",""))</f>
        <v>#N/A</v>
      </c>
      <c r="EIR3" s="6" t="e">
        <f>IF(AND(INDEX(Men!$C$5:$V$24,MATCH(Matches!$B3,Men!$B$5:$B$24,0),MATCH(Matches!EIR$2,Men!$C$4:$V$4,0))="y",INDEX(Women!$C$5:$V$24,MATCH(Matches!EIR$2,Women!$B$5:$B$24,0),MATCH(Matches!$B3,Women!$C$4:$V$4,0))="y"),"Y",
IF(OR(INDEX(Men!$C$5:$V$24,MATCH(Matches!$B3,Men!$B$5:$B$24,0),MATCH(Matches!EIR$2,Men!$C$4:$V$4,0))="n",INDEX(Women!$C$5:$V$24,MATCH(Matches!EIR$2,Women!$B$5:$B$24,0),MATCH(Matches!$B3,Women!$C$4:$V$4,0))="n"),"N",""))</f>
        <v>#N/A</v>
      </c>
      <c r="EIS3" s="6" t="e">
        <f>IF(AND(INDEX(Men!$C$5:$V$24,MATCH(Matches!$B3,Men!$B$5:$B$24,0),MATCH(Matches!EIS$2,Men!$C$4:$V$4,0))="y",INDEX(Women!$C$5:$V$24,MATCH(Matches!EIS$2,Women!$B$5:$B$24,0),MATCH(Matches!$B3,Women!$C$4:$V$4,0))="y"),"Y",
IF(OR(INDEX(Men!$C$5:$V$24,MATCH(Matches!$B3,Men!$B$5:$B$24,0),MATCH(Matches!EIS$2,Men!$C$4:$V$4,0))="n",INDEX(Women!$C$5:$V$24,MATCH(Matches!EIS$2,Women!$B$5:$B$24,0),MATCH(Matches!$B3,Women!$C$4:$V$4,0))="n"),"N",""))</f>
        <v>#N/A</v>
      </c>
      <c r="EIT3" s="6" t="e">
        <f>IF(AND(INDEX(Men!$C$5:$V$24,MATCH(Matches!$B3,Men!$B$5:$B$24,0),MATCH(Matches!EIT$2,Men!$C$4:$V$4,0))="y",INDEX(Women!$C$5:$V$24,MATCH(Matches!EIT$2,Women!$B$5:$B$24,0),MATCH(Matches!$B3,Women!$C$4:$V$4,0))="y"),"Y",
IF(OR(INDEX(Men!$C$5:$V$24,MATCH(Matches!$B3,Men!$B$5:$B$24,0),MATCH(Matches!EIT$2,Men!$C$4:$V$4,0))="n",INDEX(Women!$C$5:$V$24,MATCH(Matches!EIT$2,Women!$B$5:$B$24,0),MATCH(Matches!$B3,Women!$C$4:$V$4,0))="n"),"N",""))</f>
        <v>#N/A</v>
      </c>
      <c r="EIU3" s="6" t="e">
        <f>IF(AND(INDEX(Men!$C$5:$V$24,MATCH(Matches!$B3,Men!$B$5:$B$24,0),MATCH(Matches!EIU$2,Men!$C$4:$V$4,0))="y",INDEX(Women!$C$5:$V$24,MATCH(Matches!EIU$2,Women!$B$5:$B$24,0),MATCH(Matches!$B3,Women!$C$4:$V$4,0))="y"),"Y",
IF(OR(INDEX(Men!$C$5:$V$24,MATCH(Matches!$B3,Men!$B$5:$B$24,0),MATCH(Matches!EIU$2,Men!$C$4:$V$4,0))="n",INDEX(Women!$C$5:$V$24,MATCH(Matches!EIU$2,Women!$B$5:$B$24,0),MATCH(Matches!$B3,Women!$C$4:$V$4,0))="n"),"N",""))</f>
        <v>#N/A</v>
      </c>
      <c r="EIV3" s="6" t="e">
        <f>IF(AND(INDEX(Men!$C$5:$V$24,MATCH(Matches!$B3,Men!$B$5:$B$24,0),MATCH(Matches!EIV$2,Men!$C$4:$V$4,0))="y",INDEX(Women!$C$5:$V$24,MATCH(Matches!EIV$2,Women!$B$5:$B$24,0),MATCH(Matches!$B3,Women!$C$4:$V$4,0))="y"),"Y",
IF(OR(INDEX(Men!$C$5:$V$24,MATCH(Matches!$B3,Men!$B$5:$B$24,0),MATCH(Matches!EIV$2,Men!$C$4:$V$4,0))="n",INDEX(Women!$C$5:$V$24,MATCH(Matches!EIV$2,Women!$B$5:$B$24,0),MATCH(Matches!$B3,Women!$C$4:$V$4,0))="n"),"N",""))</f>
        <v>#N/A</v>
      </c>
      <c r="EIW3" s="6" t="e">
        <f>IF(AND(INDEX(Men!$C$5:$V$24,MATCH(Matches!$B3,Men!$B$5:$B$24,0),MATCH(Matches!EIW$2,Men!$C$4:$V$4,0))="y",INDEX(Women!$C$5:$V$24,MATCH(Matches!EIW$2,Women!$B$5:$B$24,0),MATCH(Matches!$B3,Women!$C$4:$V$4,0))="y"),"Y",
IF(OR(INDEX(Men!$C$5:$V$24,MATCH(Matches!$B3,Men!$B$5:$B$24,0),MATCH(Matches!EIW$2,Men!$C$4:$V$4,0))="n",INDEX(Women!$C$5:$V$24,MATCH(Matches!EIW$2,Women!$B$5:$B$24,0),MATCH(Matches!$B3,Women!$C$4:$V$4,0))="n"),"N",""))</f>
        <v>#N/A</v>
      </c>
      <c r="EIX3" s="6" t="e">
        <f>IF(AND(INDEX(Men!$C$5:$V$24,MATCH(Matches!$B3,Men!$B$5:$B$24,0),MATCH(Matches!EIX$2,Men!$C$4:$V$4,0))="y",INDEX(Women!$C$5:$V$24,MATCH(Matches!EIX$2,Women!$B$5:$B$24,0),MATCH(Matches!$B3,Women!$C$4:$V$4,0))="y"),"Y",
IF(OR(INDEX(Men!$C$5:$V$24,MATCH(Matches!$B3,Men!$B$5:$B$24,0),MATCH(Matches!EIX$2,Men!$C$4:$V$4,0))="n",INDEX(Women!$C$5:$V$24,MATCH(Matches!EIX$2,Women!$B$5:$B$24,0),MATCH(Matches!$B3,Women!$C$4:$V$4,0))="n"),"N",""))</f>
        <v>#N/A</v>
      </c>
      <c r="EIY3" s="6" t="e">
        <f>IF(AND(INDEX(Men!$C$5:$V$24,MATCH(Matches!$B3,Men!$B$5:$B$24,0),MATCH(Matches!EIY$2,Men!$C$4:$V$4,0))="y",INDEX(Women!$C$5:$V$24,MATCH(Matches!EIY$2,Women!$B$5:$B$24,0),MATCH(Matches!$B3,Women!$C$4:$V$4,0))="y"),"Y",
IF(OR(INDEX(Men!$C$5:$V$24,MATCH(Matches!$B3,Men!$B$5:$B$24,0),MATCH(Matches!EIY$2,Men!$C$4:$V$4,0))="n",INDEX(Women!$C$5:$V$24,MATCH(Matches!EIY$2,Women!$B$5:$B$24,0),MATCH(Matches!$B3,Women!$C$4:$V$4,0))="n"),"N",""))</f>
        <v>#N/A</v>
      </c>
      <c r="EIZ3" s="6" t="e">
        <f>IF(AND(INDEX(Men!$C$5:$V$24,MATCH(Matches!$B3,Men!$B$5:$B$24,0),MATCH(Matches!EIZ$2,Men!$C$4:$V$4,0))="y",INDEX(Women!$C$5:$V$24,MATCH(Matches!EIZ$2,Women!$B$5:$B$24,0),MATCH(Matches!$B3,Women!$C$4:$V$4,0))="y"),"Y",
IF(OR(INDEX(Men!$C$5:$V$24,MATCH(Matches!$B3,Men!$B$5:$B$24,0),MATCH(Matches!EIZ$2,Men!$C$4:$V$4,0))="n",INDEX(Women!$C$5:$V$24,MATCH(Matches!EIZ$2,Women!$B$5:$B$24,0),MATCH(Matches!$B3,Women!$C$4:$V$4,0))="n"),"N",""))</f>
        <v>#N/A</v>
      </c>
      <c r="EJA3" s="6" t="e">
        <f>IF(AND(INDEX(Men!$C$5:$V$24,MATCH(Matches!$B3,Men!$B$5:$B$24,0),MATCH(Matches!EJA$2,Men!$C$4:$V$4,0))="y",INDEX(Women!$C$5:$V$24,MATCH(Matches!EJA$2,Women!$B$5:$B$24,0),MATCH(Matches!$B3,Women!$C$4:$V$4,0))="y"),"Y",
IF(OR(INDEX(Men!$C$5:$V$24,MATCH(Matches!$B3,Men!$B$5:$B$24,0),MATCH(Matches!EJA$2,Men!$C$4:$V$4,0))="n",INDEX(Women!$C$5:$V$24,MATCH(Matches!EJA$2,Women!$B$5:$B$24,0),MATCH(Matches!$B3,Women!$C$4:$V$4,0))="n"),"N",""))</f>
        <v>#N/A</v>
      </c>
      <c r="EJB3" s="6" t="e">
        <f>IF(AND(INDEX(Men!$C$5:$V$24,MATCH(Matches!$B3,Men!$B$5:$B$24,0),MATCH(Matches!EJB$2,Men!$C$4:$V$4,0))="y",INDEX(Women!$C$5:$V$24,MATCH(Matches!EJB$2,Women!$B$5:$B$24,0),MATCH(Matches!$B3,Women!$C$4:$V$4,0))="y"),"Y",
IF(OR(INDEX(Men!$C$5:$V$24,MATCH(Matches!$B3,Men!$B$5:$B$24,0),MATCH(Matches!EJB$2,Men!$C$4:$V$4,0))="n",INDEX(Women!$C$5:$V$24,MATCH(Matches!EJB$2,Women!$B$5:$B$24,0),MATCH(Matches!$B3,Women!$C$4:$V$4,0))="n"),"N",""))</f>
        <v>#N/A</v>
      </c>
      <c r="EJC3" s="6" t="e">
        <f>IF(AND(INDEX(Men!$C$5:$V$24,MATCH(Matches!$B3,Men!$B$5:$B$24,0),MATCH(Matches!EJC$2,Men!$C$4:$V$4,0))="y",INDEX(Women!$C$5:$V$24,MATCH(Matches!EJC$2,Women!$B$5:$B$24,0),MATCH(Matches!$B3,Women!$C$4:$V$4,0))="y"),"Y",
IF(OR(INDEX(Men!$C$5:$V$24,MATCH(Matches!$B3,Men!$B$5:$B$24,0),MATCH(Matches!EJC$2,Men!$C$4:$V$4,0))="n",INDEX(Women!$C$5:$V$24,MATCH(Matches!EJC$2,Women!$B$5:$B$24,0),MATCH(Matches!$B3,Women!$C$4:$V$4,0))="n"),"N",""))</f>
        <v>#N/A</v>
      </c>
      <c r="EJD3" s="6" t="e">
        <f>IF(AND(INDEX(Men!$C$5:$V$24,MATCH(Matches!$B3,Men!$B$5:$B$24,0),MATCH(Matches!EJD$2,Men!$C$4:$V$4,0))="y",INDEX(Women!$C$5:$V$24,MATCH(Matches!EJD$2,Women!$B$5:$B$24,0),MATCH(Matches!$B3,Women!$C$4:$V$4,0))="y"),"Y",
IF(OR(INDEX(Men!$C$5:$V$24,MATCH(Matches!$B3,Men!$B$5:$B$24,0),MATCH(Matches!EJD$2,Men!$C$4:$V$4,0))="n",INDEX(Women!$C$5:$V$24,MATCH(Matches!EJD$2,Women!$B$5:$B$24,0),MATCH(Matches!$B3,Women!$C$4:$V$4,0))="n"),"N",""))</f>
        <v>#N/A</v>
      </c>
      <c r="EJE3" s="6" t="e">
        <f>IF(AND(INDEX(Men!$C$5:$V$24,MATCH(Matches!$B3,Men!$B$5:$B$24,0),MATCH(Matches!EJE$2,Men!$C$4:$V$4,0))="y",INDEX(Women!$C$5:$V$24,MATCH(Matches!EJE$2,Women!$B$5:$B$24,0),MATCH(Matches!$B3,Women!$C$4:$V$4,0))="y"),"Y",
IF(OR(INDEX(Men!$C$5:$V$24,MATCH(Matches!$B3,Men!$B$5:$B$24,0),MATCH(Matches!EJE$2,Men!$C$4:$V$4,0))="n",INDEX(Women!$C$5:$V$24,MATCH(Matches!EJE$2,Women!$B$5:$B$24,0),MATCH(Matches!$B3,Women!$C$4:$V$4,0))="n"),"N",""))</f>
        <v>#N/A</v>
      </c>
      <c r="EJF3" s="6" t="e">
        <f>IF(AND(INDEX(Men!$C$5:$V$24,MATCH(Matches!$B3,Men!$B$5:$B$24,0),MATCH(Matches!EJF$2,Men!$C$4:$V$4,0))="y",INDEX(Women!$C$5:$V$24,MATCH(Matches!EJF$2,Women!$B$5:$B$24,0),MATCH(Matches!$B3,Women!$C$4:$V$4,0))="y"),"Y",
IF(OR(INDEX(Men!$C$5:$V$24,MATCH(Matches!$B3,Men!$B$5:$B$24,0),MATCH(Matches!EJF$2,Men!$C$4:$V$4,0))="n",INDEX(Women!$C$5:$V$24,MATCH(Matches!EJF$2,Women!$B$5:$B$24,0),MATCH(Matches!$B3,Women!$C$4:$V$4,0))="n"),"N",""))</f>
        <v>#N/A</v>
      </c>
      <c r="EJG3" s="6" t="e">
        <f>IF(AND(INDEX(Men!$C$5:$V$24,MATCH(Matches!$B3,Men!$B$5:$B$24,0),MATCH(Matches!EJG$2,Men!$C$4:$V$4,0))="y",INDEX(Women!$C$5:$V$24,MATCH(Matches!EJG$2,Women!$B$5:$B$24,0),MATCH(Matches!$B3,Women!$C$4:$V$4,0))="y"),"Y",
IF(OR(INDEX(Men!$C$5:$V$24,MATCH(Matches!$B3,Men!$B$5:$B$24,0),MATCH(Matches!EJG$2,Men!$C$4:$V$4,0))="n",INDEX(Women!$C$5:$V$24,MATCH(Matches!EJG$2,Women!$B$5:$B$24,0),MATCH(Matches!$B3,Women!$C$4:$V$4,0))="n"),"N",""))</f>
        <v>#N/A</v>
      </c>
      <c r="EJH3" s="6" t="e">
        <f>IF(AND(INDEX(Men!$C$5:$V$24,MATCH(Matches!$B3,Men!$B$5:$B$24,0),MATCH(Matches!EJH$2,Men!$C$4:$V$4,0))="y",INDEX(Women!$C$5:$V$24,MATCH(Matches!EJH$2,Women!$B$5:$B$24,0),MATCH(Matches!$B3,Women!$C$4:$V$4,0))="y"),"Y",
IF(OR(INDEX(Men!$C$5:$V$24,MATCH(Matches!$B3,Men!$B$5:$B$24,0),MATCH(Matches!EJH$2,Men!$C$4:$V$4,0))="n",INDEX(Women!$C$5:$V$24,MATCH(Matches!EJH$2,Women!$B$5:$B$24,0),MATCH(Matches!$B3,Women!$C$4:$V$4,0))="n"),"N",""))</f>
        <v>#N/A</v>
      </c>
      <c r="EJI3" s="6" t="e">
        <f>IF(AND(INDEX(Men!$C$5:$V$24,MATCH(Matches!$B3,Men!$B$5:$B$24,0),MATCH(Matches!EJI$2,Men!$C$4:$V$4,0))="y",INDEX(Women!$C$5:$V$24,MATCH(Matches!EJI$2,Women!$B$5:$B$24,0),MATCH(Matches!$B3,Women!$C$4:$V$4,0))="y"),"Y",
IF(OR(INDEX(Men!$C$5:$V$24,MATCH(Matches!$B3,Men!$B$5:$B$24,0),MATCH(Matches!EJI$2,Men!$C$4:$V$4,0))="n",INDEX(Women!$C$5:$V$24,MATCH(Matches!EJI$2,Women!$B$5:$B$24,0),MATCH(Matches!$B3,Women!$C$4:$V$4,0))="n"),"N",""))</f>
        <v>#N/A</v>
      </c>
      <c r="EJJ3" s="6" t="e">
        <f>IF(AND(INDEX(Men!$C$5:$V$24,MATCH(Matches!$B3,Men!$B$5:$B$24,0),MATCH(Matches!EJJ$2,Men!$C$4:$V$4,0))="y",INDEX(Women!$C$5:$V$24,MATCH(Matches!EJJ$2,Women!$B$5:$B$24,0),MATCH(Matches!$B3,Women!$C$4:$V$4,0))="y"),"Y",
IF(OR(INDEX(Men!$C$5:$V$24,MATCH(Matches!$B3,Men!$B$5:$B$24,0),MATCH(Matches!EJJ$2,Men!$C$4:$V$4,0))="n",INDEX(Women!$C$5:$V$24,MATCH(Matches!EJJ$2,Women!$B$5:$B$24,0),MATCH(Matches!$B3,Women!$C$4:$V$4,0))="n"),"N",""))</f>
        <v>#N/A</v>
      </c>
      <c r="EJK3" s="6" t="e">
        <f>IF(AND(INDEX(Men!$C$5:$V$24,MATCH(Matches!$B3,Men!$B$5:$B$24,0),MATCH(Matches!EJK$2,Men!$C$4:$V$4,0))="y",INDEX(Women!$C$5:$V$24,MATCH(Matches!EJK$2,Women!$B$5:$B$24,0),MATCH(Matches!$B3,Women!$C$4:$V$4,0))="y"),"Y",
IF(OR(INDEX(Men!$C$5:$V$24,MATCH(Matches!$B3,Men!$B$5:$B$24,0),MATCH(Matches!EJK$2,Men!$C$4:$V$4,0))="n",INDEX(Women!$C$5:$V$24,MATCH(Matches!EJK$2,Women!$B$5:$B$24,0),MATCH(Matches!$B3,Women!$C$4:$V$4,0))="n"),"N",""))</f>
        <v>#N/A</v>
      </c>
      <c r="EJL3" s="6" t="e">
        <f>IF(AND(INDEX(Men!$C$5:$V$24,MATCH(Matches!$B3,Men!$B$5:$B$24,0),MATCH(Matches!EJL$2,Men!$C$4:$V$4,0))="y",INDEX(Women!$C$5:$V$24,MATCH(Matches!EJL$2,Women!$B$5:$B$24,0),MATCH(Matches!$B3,Women!$C$4:$V$4,0))="y"),"Y",
IF(OR(INDEX(Men!$C$5:$V$24,MATCH(Matches!$B3,Men!$B$5:$B$24,0),MATCH(Matches!EJL$2,Men!$C$4:$V$4,0))="n",INDEX(Women!$C$5:$V$24,MATCH(Matches!EJL$2,Women!$B$5:$B$24,0),MATCH(Matches!$B3,Women!$C$4:$V$4,0))="n"),"N",""))</f>
        <v>#N/A</v>
      </c>
      <c r="EJM3" s="6" t="e">
        <f>IF(AND(INDEX(Men!$C$5:$V$24,MATCH(Matches!$B3,Men!$B$5:$B$24,0),MATCH(Matches!EJM$2,Men!$C$4:$V$4,0))="y",INDEX(Women!$C$5:$V$24,MATCH(Matches!EJM$2,Women!$B$5:$B$24,0),MATCH(Matches!$B3,Women!$C$4:$V$4,0))="y"),"Y",
IF(OR(INDEX(Men!$C$5:$V$24,MATCH(Matches!$B3,Men!$B$5:$B$24,0),MATCH(Matches!EJM$2,Men!$C$4:$V$4,0))="n",INDEX(Women!$C$5:$V$24,MATCH(Matches!EJM$2,Women!$B$5:$B$24,0),MATCH(Matches!$B3,Women!$C$4:$V$4,0))="n"),"N",""))</f>
        <v>#N/A</v>
      </c>
      <c r="EJN3" s="6" t="e">
        <f>IF(AND(INDEX(Men!$C$5:$V$24,MATCH(Matches!$B3,Men!$B$5:$B$24,0),MATCH(Matches!EJN$2,Men!$C$4:$V$4,0))="y",INDEX(Women!$C$5:$V$24,MATCH(Matches!EJN$2,Women!$B$5:$B$24,0),MATCH(Matches!$B3,Women!$C$4:$V$4,0))="y"),"Y",
IF(OR(INDEX(Men!$C$5:$V$24,MATCH(Matches!$B3,Men!$B$5:$B$24,0),MATCH(Matches!EJN$2,Men!$C$4:$V$4,0))="n",INDEX(Women!$C$5:$V$24,MATCH(Matches!EJN$2,Women!$B$5:$B$24,0),MATCH(Matches!$B3,Women!$C$4:$V$4,0))="n"),"N",""))</f>
        <v>#N/A</v>
      </c>
      <c r="EJO3" s="6" t="e">
        <f>IF(AND(INDEX(Men!$C$5:$V$24,MATCH(Matches!$B3,Men!$B$5:$B$24,0),MATCH(Matches!EJO$2,Men!$C$4:$V$4,0))="y",INDEX(Women!$C$5:$V$24,MATCH(Matches!EJO$2,Women!$B$5:$B$24,0),MATCH(Matches!$B3,Women!$C$4:$V$4,0))="y"),"Y",
IF(OR(INDEX(Men!$C$5:$V$24,MATCH(Matches!$B3,Men!$B$5:$B$24,0),MATCH(Matches!EJO$2,Men!$C$4:$V$4,0))="n",INDEX(Women!$C$5:$V$24,MATCH(Matches!EJO$2,Women!$B$5:$B$24,0),MATCH(Matches!$B3,Women!$C$4:$V$4,0))="n"),"N",""))</f>
        <v>#N/A</v>
      </c>
      <c r="EJP3" s="6" t="e">
        <f>IF(AND(INDEX(Men!$C$5:$V$24,MATCH(Matches!$B3,Men!$B$5:$B$24,0),MATCH(Matches!EJP$2,Men!$C$4:$V$4,0))="y",INDEX(Women!$C$5:$V$24,MATCH(Matches!EJP$2,Women!$B$5:$B$24,0),MATCH(Matches!$B3,Women!$C$4:$V$4,0))="y"),"Y",
IF(OR(INDEX(Men!$C$5:$V$24,MATCH(Matches!$B3,Men!$B$5:$B$24,0),MATCH(Matches!EJP$2,Men!$C$4:$V$4,0))="n",INDEX(Women!$C$5:$V$24,MATCH(Matches!EJP$2,Women!$B$5:$B$24,0),MATCH(Matches!$B3,Women!$C$4:$V$4,0))="n"),"N",""))</f>
        <v>#N/A</v>
      </c>
      <c r="EJQ3" s="6" t="e">
        <f>IF(AND(INDEX(Men!$C$5:$V$24,MATCH(Matches!$B3,Men!$B$5:$B$24,0),MATCH(Matches!EJQ$2,Men!$C$4:$V$4,0))="y",INDEX(Women!$C$5:$V$24,MATCH(Matches!EJQ$2,Women!$B$5:$B$24,0),MATCH(Matches!$B3,Women!$C$4:$V$4,0))="y"),"Y",
IF(OR(INDEX(Men!$C$5:$V$24,MATCH(Matches!$B3,Men!$B$5:$B$24,0),MATCH(Matches!EJQ$2,Men!$C$4:$V$4,0))="n",INDEX(Women!$C$5:$V$24,MATCH(Matches!EJQ$2,Women!$B$5:$B$24,0),MATCH(Matches!$B3,Women!$C$4:$V$4,0))="n"),"N",""))</f>
        <v>#N/A</v>
      </c>
      <c r="EJR3" s="6" t="e">
        <f>IF(AND(INDEX(Men!$C$5:$V$24,MATCH(Matches!$B3,Men!$B$5:$B$24,0),MATCH(Matches!EJR$2,Men!$C$4:$V$4,0))="y",INDEX(Women!$C$5:$V$24,MATCH(Matches!EJR$2,Women!$B$5:$B$24,0),MATCH(Matches!$B3,Women!$C$4:$V$4,0))="y"),"Y",
IF(OR(INDEX(Men!$C$5:$V$24,MATCH(Matches!$B3,Men!$B$5:$B$24,0),MATCH(Matches!EJR$2,Men!$C$4:$V$4,0))="n",INDEX(Women!$C$5:$V$24,MATCH(Matches!EJR$2,Women!$B$5:$B$24,0),MATCH(Matches!$B3,Women!$C$4:$V$4,0))="n"),"N",""))</f>
        <v>#N/A</v>
      </c>
      <c r="EJS3" s="6" t="e">
        <f>IF(AND(INDEX(Men!$C$5:$V$24,MATCH(Matches!$B3,Men!$B$5:$B$24,0),MATCH(Matches!EJS$2,Men!$C$4:$V$4,0))="y",INDEX(Women!$C$5:$V$24,MATCH(Matches!EJS$2,Women!$B$5:$B$24,0),MATCH(Matches!$B3,Women!$C$4:$V$4,0))="y"),"Y",
IF(OR(INDEX(Men!$C$5:$V$24,MATCH(Matches!$B3,Men!$B$5:$B$24,0),MATCH(Matches!EJS$2,Men!$C$4:$V$4,0))="n",INDEX(Women!$C$5:$V$24,MATCH(Matches!EJS$2,Women!$B$5:$B$24,0),MATCH(Matches!$B3,Women!$C$4:$V$4,0))="n"),"N",""))</f>
        <v>#N/A</v>
      </c>
      <c r="EJT3" s="6" t="e">
        <f>IF(AND(INDEX(Men!$C$5:$V$24,MATCH(Matches!$B3,Men!$B$5:$B$24,0),MATCH(Matches!EJT$2,Men!$C$4:$V$4,0))="y",INDEX(Women!$C$5:$V$24,MATCH(Matches!EJT$2,Women!$B$5:$B$24,0),MATCH(Matches!$B3,Women!$C$4:$V$4,0))="y"),"Y",
IF(OR(INDEX(Men!$C$5:$V$24,MATCH(Matches!$B3,Men!$B$5:$B$24,0),MATCH(Matches!EJT$2,Men!$C$4:$V$4,0))="n",INDEX(Women!$C$5:$V$24,MATCH(Matches!EJT$2,Women!$B$5:$B$24,0),MATCH(Matches!$B3,Women!$C$4:$V$4,0))="n"),"N",""))</f>
        <v>#N/A</v>
      </c>
      <c r="EJU3" s="6" t="e">
        <f>IF(AND(INDEX(Men!$C$5:$V$24,MATCH(Matches!$B3,Men!$B$5:$B$24,0),MATCH(Matches!EJU$2,Men!$C$4:$V$4,0))="y",INDEX(Women!$C$5:$V$24,MATCH(Matches!EJU$2,Women!$B$5:$B$24,0),MATCH(Matches!$B3,Women!$C$4:$V$4,0))="y"),"Y",
IF(OR(INDEX(Men!$C$5:$V$24,MATCH(Matches!$B3,Men!$B$5:$B$24,0),MATCH(Matches!EJU$2,Men!$C$4:$V$4,0))="n",INDEX(Women!$C$5:$V$24,MATCH(Matches!EJU$2,Women!$B$5:$B$24,0),MATCH(Matches!$B3,Women!$C$4:$V$4,0))="n"),"N",""))</f>
        <v>#N/A</v>
      </c>
      <c r="EJV3" s="6" t="e">
        <f>IF(AND(INDEX(Men!$C$5:$V$24,MATCH(Matches!$B3,Men!$B$5:$B$24,0),MATCH(Matches!EJV$2,Men!$C$4:$V$4,0))="y",INDEX(Women!$C$5:$V$24,MATCH(Matches!EJV$2,Women!$B$5:$B$24,0),MATCH(Matches!$B3,Women!$C$4:$V$4,0))="y"),"Y",
IF(OR(INDEX(Men!$C$5:$V$24,MATCH(Matches!$B3,Men!$B$5:$B$24,0),MATCH(Matches!EJV$2,Men!$C$4:$V$4,0))="n",INDEX(Women!$C$5:$V$24,MATCH(Matches!EJV$2,Women!$B$5:$B$24,0),MATCH(Matches!$B3,Women!$C$4:$V$4,0))="n"),"N",""))</f>
        <v>#N/A</v>
      </c>
      <c r="EJW3" s="6" t="e">
        <f>IF(AND(INDEX(Men!$C$5:$V$24,MATCH(Matches!$B3,Men!$B$5:$B$24,0),MATCH(Matches!EJW$2,Men!$C$4:$V$4,0))="y",INDEX(Women!$C$5:$V$24,MATCH(Matches!EJW$2,Women!$B$5:$B$24,0),MATCH(Matches!$B3,Women!$C$4:$V$4,0))="y"),"Y",
IF(OR(INDEX(Men!$C$5:$V$24,MATCH(Matches!$B3,Men!$B$5:$B$24,0),MATCH(Matches!EJW$2,Men!$C$4:$V$4,0))="n",INDEX(Women!$C$5:$V$24,MATCH(Matches!EJW$2,Women!$B$5:$B$24,0),MATCH(Matches!$B3,Women!$C$4:$V$4,0))="n"),"N",""))</f>
        <v>#N/A</v>
      </c>
      <c r="EJX3" s="6" t="e">
        <f>IF(AND(INDEX(Men!$C$5:$V$24,MATCH(Matches!$B3,Men!$B$5:$B$24,0),MATCH(Matches!EJX$2,Men!$C$4:$V$4,0))="y",INDEX(Women!$C$5:$V$24,MATCH(Matches!EJX$2,Women!$B$5:$B$24,0),MATCH(Matches!$B3,Women!$C$4:$V$4,0))="y"),"Y",
IF(OR(INDEX(Men!$C$5:$V$24,MATCH(Matches!$B3,Men!$B$5:$B$24,0),MATCH(Matches!EJX$2,Men!$C$4:$V$4,0))="n",INDEX(Women!$C$5:$V$24,MATCH(Matches!EJX$2,Women!$B$5:$B$24,0),MATCH(Matches!$B3,Women!$C$4:$V$4,0))="n"),"N",""))</f>
        <v>#N/A</v>
      </c>
      <c r="EJY3" s="6" t="e">
        <f>IF(AND(INDEX(Men!$C$5:$V$24,MATCH(Matches!$B3,Men!$B$5:$B$24,0),MATCH(Matches!EJY$2,Men!$C$4:$V$4,0))="y",INDEX(Women!$C$5:$V$24,MATCH(Matches!EJY$2,Women!$B$5:$B$24,0),MATCH(Matches!$B3,Women!$C$4:$V$4,0))="y"),"Y",
IF(OR(INDEX(Men!$C$5:$V$24,MATCH(Matches!$B3,Men!$B$5:$B$24,0),MATCH(Matches!EJY$2,Men!$C$4:$V$4,0))="n",INDEX(Women!$C$5:$V$24,MATCH(Matches!EJY$2,Women!$B$5:$B$24,0),MATCH(Matches!$B3,Women!$C$4:$V$4,0))="n"),"N",""))</f>
        <v>#N/A</v>
      </c>
      <c r="EJZ3" s="6" t="e">
        <f>IF(AND(INDEX(Men!$C$5:$V$24,MATCH(Matches!$B3,Men!$B$5:$B$24,0),MATCH(Matches!EJZ$2,Men!$C$4:$V$4,0))="y",INDEX(Women!$C$5:$V$24,MATCH(Matches!EJZ$2,Women!$B$5:$B$24,0),MATCH(Matches!$B3,Women!$C$4:$V$4,0))="y"),"Y",
IF(OR(INDEX(Men!$C$5:$V$24,MATCH(Matches!$B3,Men!$B$5:$B$24,0),MATCH(Matches!EJZ$2,Men!$C$4:$V$4,0))="n",INDEX(Women!$C$5:$V$24,MATCH(Matches!EJZ$2,Women!$B$5:$B$24,0),MATCH(Matches!$B3,Women!$C$4:$V$4,0))="n"),"N",""))</f>
        <v>#N/A</v>
      </c>
      <c r="EKA3" s="6" t="e">
        <f>IF(AND(INDEX(Men!$C$5:$V$24,MATCH(Matches!$B3,Men!$B$5:$B$24,0),MATCH(Matches!EKA$2,Men!$C$4:$V$4,0))="y",INDEX(Women!$C$5:$V$24,MATCH(Matches!EKA$2,Women!$B$5:$B$24,0),MATCH(Matches!$B3,Women!$C$4:$V$4,0))="y"),"Y",
IF(OR(INDEX(Men!$C$5:$V$24,MATCH(Matches!$B3,Men!$B$5:$B$24,0),MATCH(Matches!EKA$2,Men!$C$4:$V$4,0))="n",INDEX(Women!$C$5:$V$24,MATCH(Matches!EKA$2,Women!$B$5:$B$24,0),MATCH(Matches!$B3,Women!$C$4:$V$4,0))="n"),"N",""))</f>
        <v>#N/A</v>
      </c>
      <c r="EKB3" s="6" t="e">
        <f>IF(AND(INDEX(Men!$C$5:$V$24,MATCH(Matches!$B3,Men!$B$5:$B$24,0),MATCH(Matches!EKB$2,Men!$C$4:$V$4,0))="y",INDEX(Women!$C$5:$V$24,MATCH(Matches!EKB$2,Women!$B$5:$B$24,0),MATCH(Matches!$B3,Women!$C$4:$V$4,0))="y"),"Y",
IF(OR(INDEX(Men!$C$5:$V$24,MATCH(Matches!$B3,Men!$B$5:$B$24,0),MATCH(Matches!EKB$2,Men!$C$4:$V$4,0))="n",INDEX(Women!$C$5:$V$24,MATCH(Matches!EKB$2,Women!$B$5:$B$24,0),MATCH(Matches!$B3,Women!$C$4:$V$4,0))="n"),"N",""))</f>
        <v>#N/A</v>
      </c>
      <c r="EKC3" s="6" t="e">
        <f>IF(AND(INDEX(Men!$C$5:$V$24,MATCH(Matches!$B3,Men!$B$5:$B$24,0),MATCH(Matches!EKC$2,Men!$C$4:$V$4,0))="y",INDEX(Women!$C$5:$V$24,MATCH(Matches!EKC$2,Women!$B$5:$B$24,0),MATCH(Matches!$B3,Women!$C$4:$V$4,0))="y"),"Y",
IF(OR(INDEX(Men!$C$5:$V$24,MATCH(Matches!$B3,Men!$B$5:$B$24,0),MATCH(Matches!EKC$2,Men!$C$4:$V$4,0))="n",INDEX(Women!$C$5:$V$24,MATCH(Matches!EKC$2,Women!$B$5:$B$24,0),MATCH(Matches!$B3,Women!$C$4:$V$4,0))="n"),"N",""))</f>
        <v>#N/A</v>
      </c>
      <c r="EKD3" s="6" t="e">
        <f>IF(AND(INDEX(Men!$C$5:$V$24,MATCH(Matches!$B3,Men!$B$5:$B$24,0),MATCH(Matches!EKD$2,Men!$C$4:$V$4,0))="y",INDEX(Women!$C$5:$V$24,MATCH(Matches!EKD$2,Women!$B$5:$B$24,0),MATCH(Matches!$B3,Women!$C$4:$V$4,0))="y"),"Y",
IF(OR(INDEX(Men!$C$5:$V$24,MATCH(Matches!$B3,Men!$B$5:$B$24,0),MATCH(Matches!EKD$2,Men!$C$4:$V$4,0))="n",INDEX(Women!$C$5:$V$24,MATCH(Matches!EKD$2,Women!$B$5:$B$24,0),MATCH(Matches!$B3,Women!$C$4:$V$4,0))="n"),"N",""))</f>
        <v>#N/A</v>
      </c>
      <c r="EKE3" s="6" t="e">
        <f>IF(AND(INDEX(Men!$C$5:$V$24,MATCH(Matches!$B3,Men!$B$5:$B$24,0),MATCH(Matches!EKE$2,Men!$C$4:$V$4,0))="y",INDEX(Women!$C$5:$V$24,MATCH(Matches!EKE$2,Women!$B$5:$B$24,0),MATCH(Matches!$B3,Women!$C$4:$V$4,0))="y"),"Y",
IF(OR(INDEX(Men!$C$5:$V$24,MATCH(Matches!$B3,Men!$B$5:$B$24,0),MATCH(Matches!EKE$2,Men!$C$4:$V$4,0))="n",INDEX(Women!$C$5:$V$24,MATCH(Matches!EKE$2,Women!$B$5:$B$24,0),MATCH(Matches!$B3,Women!$C$4:$V$4,0))="n"),"N",""))</f>
        <v>#N/A</v>
      </c>
      <c r="EKF3" s="6" t="e">
        <f>IF(AND(INDEX(Men!$C$5:$V$24,MATCH(Matches!$B3,Men!$B$5:$B$24,0),MATCH(Matches!EKF$2,Men!$C$4:$V$4,0))="y",INDEX(Women!$C$5:$V$24,MATCH(Matches!EKF$2,Women!$B$5:$B$24,0),MATCH(Matches!$B3,Women!$C$4:$V$4,0))="y"),"Y",
IF(OR(INDEX(Men!$C$5:$V$24,MATCH(Matches!$B3,Men!$B$5:$B$24,0),MATCH(Matches!EKF$2,Men!$C$4:$V$4,0))="n",INDEX(Women!$C$5:$V$24,MATCH(Matches!EKF$2,Women!$B$5:$B$24,0),MATCH(Matches!$B3,Women!$C$4:$V$4,0))="n"),"N",""))</f>
        <v>#N/A</v>
      </c>
      <c r="EKG3" s="6" t="e">
        <f>IF(AND(INDEX(Men!$C$5:$V$24,MATCH(Matches!$B3,Men!$B$5:$B$24,0),MATCH(Matches!EKG$2,Men!$C$4:$V$4,0))="y",INDEX(Women!$C$5:$V$24,MATCH(Matches!EKG$2,Women!$B$5:$B$24,0),MATCH(Matches!$B3,Women!$C$4:$V$4,0))="y"),"Y",
IF(OR(INDEX(Men!$C$5:$V$24,MATCH(Matches!$B3,Men!$B$5:$B$24,0),MATCH(Matches!EKG$2,Men!$C$4:$V$4,0))="n",INDEX(Women!$C$5:$V$24,MATCH(Matches!EKG$2,Women!$B$5:$B$24,0),MATCH(Matches!$B3,Women!$C$4:$V$4,0))="n"),"N",""))</f>
        <v>#N/A</v>
      </c>
      <c r="EKH3" s="6" t="e">
        <f>IF(AND(INDEX(Men!$C$5:$V$24,MATCH(Matches!$B3,Men!$B$5:$B$24,0),MATCH(Matches!EKH$2,Men!$C$4:$V$4,0))="y",INDEX(Women!$C$5:$V$24,MATCH(Matches!EKH$2,Women!$B$5:$B$24,0),MATCH(Matches!$B3,Women!$C$4:$V$4,0))="y"),"Y",
IF(OR(INDEX(Men!$C$5:$V$24,MATCH(Matches!$B3,Men!$B$5:$B$24,0),MATCH(Matches!EKH$2,Men!$C$4:$V$4,0))="n",INDEX(Women!$C$5:$V$24,MATCH(Matches!EKH$2,Women!$B$5:$B$24,0),MATCH(Matches!$B3,Women!$C$4:$V$4,0))="n"),"N",""))</f>
        <v>#N/A</v>
      </c>
      <c r="EKI3" s="6" t="e">
        <f>IF(AND(INDEX(Men!$C$5:$V$24,MATCH(Matches!$B3,Men!$B$5:$B$24,0),MATCH(Matches!EKI$2,Men!$C$4:$V$4,0))="y",INDEX(Women!$C$5:$V$24,MATCH(Matches!EKI$2,Women!$B$5:$B$24,0),MATCH(Matches!$B3,Women!$C$4:$V$4,0))="y"),"Y",
IF(OR(INDEX(Men!$C$5:$V$24,MATCH(Matches!$B3,Men!$B$5:$B$24,0),MATCH(Matches!EKI$2,Men!$C$4:$V$4,0))="n",INDEX(Women!$C$5:$V$24,MATCH(Matches!EKI$2,Women!$B$5:$B$24,0),MATCH(Matches!$B3,Women!$C$4:$V$4,0))="n"),"N",""))</f>
        <v>#N/A</v>
      </c>
      <c r="EKJ3" s="6" t="e">
        <f>IF(AND(INDEX(Men!$C$5:$V$24,MATCH(Matches!$B3,Men!$B$5:$B$24,0),MATCH(Matches!EKJ$2,Men!$C$4:$V$4,0))="y",INDEX(Women!$C$5:$V$24,MATCH(Matches!EKJ$2,Women!$B$5:$B$24,0),MATCH(Matches!$B3,Women!$C$4:$V$4,0))="y"),"Y",
IF(OR(INDEX(Men!$C$5:$V$24,MATCH(Matches!$B3,Men!$B$5:$B$24,0),MATCH(Matches!EKJ$2,Men!$C$4:$V$4,0))="n",INDEX(Women!$C$5:$V$24,MATCH(Matches!EKJ$2,Women!$B$5:$B$24,0),MATCH(Matches!$B3,Women!$C$4:$V$4,0))="n"),"N",""))</f>
        <v>#N/A</v>
      </c>
      <c r="EKK3" s="6" t="e">
        <f>IF(AND(INDEX(Men!$C$5:$V$24,MATCH(Matches!$B3,Men!$B$5:$B$24,0),MATCH(Matches!EKK$2,Men!$C$4:$V$4,0))="y",INDEX(Women!$C$5:$V$24,MATCH(Matches!EKK$2,Women!$B$5:$B$24,0),MATCH(Matches!$B3,Women!$C$4:$V$4,0))="y"),"Y",
IF(OR(INDEX(Men!$C$5:$V$24,MATCH(Matches!$B3,Men!$B$5:$B$24,0),MATCH(Matches!EKK$2,Men!$C$4:$V$4,0))="n",INDEX(Women!$C$5:$V$24,MATCH(Matches!EKK$2,Women!$B$5:$B$24,0),MATCH(Matches!$B3,Women!$C$4:$V$4,0))="n"),"N",""))</f>
        <v>#N/A</v>
      </c>
      <c r="EKL3" s="6" t="e">
        <f>IF(AND(INDEX(Men!$C$5:$V$24,MATCH(Matches!$B3,Men!$B$5:$B$24,0),MATCH(Matches!EKL$2,Men!$C$4:$V$4,0))="y",INDEX(Women!$C$5:$V$24,MATCH(Matches!EKL$2,Women!$B$5:$B$24,0),MATCH(Matches!$B3,Women!$C$4:$V$4,0))="y"),"Y",
IF(OR(INDEX(Men!$C$5:$V$24,MATCH(Matches!$B3,Men!$B$5:$B$24,0),MATCH(Matches!EKL$2,Men!$C$4:$V$4,0))="n",INDEX(Women!$C$5:$V$24,MATCH(Matches!EKL$2,Women!$B$5:$B$24,0),MATCH(Matches!$B3,Women!$C$4:$V$4,0))="n"),"N",""))</f>
        <v>#N/A</v>
      </c>
      <c r="EKM3" s="6" t="e">
        <f>IF(AND(INDEX(Men!$C$5:$V$24,MATCH(Matches!$B3,Men!$B$5:$B$24,0),MATCH(Matches!EKM$2,Men!$C$4:$V$4,0))="y",INDEX(Women!$C$5:$V$24,MATCH(Matches!EKM$2,Women!$B$5:$B$24,0),MATCH(Matches!$B3,Women!$C$4:$V$4,0))="y"),"Y",
IF(OR(INDEX(Men!$C$5:$V$24,MATCH(Matches!$B3,Men!$B$5:$B$24,0),MATCH(Matches!EKM$2,Men!$C$4:$V$4,0))="n",INDEX(Women!$C$5:$V$24,MATCH(Matches!EKM$2,Women!$B$5:$B$24,0),MATCH(Matches!$B3,Women!$C$4:$V$4,0))="n"),"N",""))</f>
        <v>#N/A</v>
      </c>
      <c r="EKN3" s="6" t="e">
        <f>IF(AND(INDEX(Men!$C$5:$V$24,MATCH(Matches!$B3,Men!$B$5:$B$24,0),MATCH(Matches!EKN$2,Men!$C$4:$V$4,0))="y",INDEX(Women!$C$5:$V$24,MATCH(Matches!EKN$2,Women!$B$5:$B$24,0),MATCH(Matches!$B3,Women!$C$4:$V$4,0))="y"),"Y",
IF(OR(INDEX(Men!$C$5:$V$24,MATCH(Matches!$B3,Men!$B$5:$B$24,0),MATCH(Matches!EKN$2,Men!$C$4:$V$4,0))="n",INDEX(Women!$C$5:$V$24,MATCH(Matches!EKN$2,Women!$B$5:$B$24,0),MATCH(Matches!$B3,Women!$C$4:$V$4,0))="n"),"N",""))</f>
        <v>#N/A</v>
      </c>
      <c r="EKO3" s="6" t="e">
        <f>IF(AND(INDEX(Men!$C$5:$V$24,MATCH(Matches!$B3,Men!$B$5:$B$24,0),MATCH(Matches!EKO$2,Men!$C$4:$V$4,0))="y",INDEX(Women!$C$5:$V$24,MATCH(Matches!EKO$2,Women!$B$5:$B$24,0),MATCH(Matches!$B3,Women!$C$4:$V$4,0))="y"),"Y",
IF(OR(INDEX(Men!$C$5:$V$24,MATCH(Matches!$B3,Men!$B$5:$B$24,0),MATCH(Matches!EKO$2,Men!$C$4:$V$4,0))="n",INDEX(Women!$C$5:$V$24,MATCH(Matches!EKO$2,Women!$B$5:$B$24,0),MATCH(Matches!$B3,Women!$C$4:$V$4,0))="n"),"N",""))</f>
        <v>#N/A</v>
      </c>
      <c r="EKP3" s="6" t="e">
        <f>IF(AND(INDEX(Men!$C$5:$V$24,MATCH(Matches!$B3,Men!$B$5:$B$24,0),MATCH(Matches!EKP$2,Men!$C$4:$V$4,0))="y",INDEX(Women!$C$5:$V$24,MATCH(Matches!EKP$2,Women!$B$5:$B$24,0),MATCH(Matches!$B3,Women!$C$4:$V$4,0))="y"),"Y",
IF(OR(INDEX(Men!$C$5:$V$24,MATCH(Matches!$B3,Men!$B$5:$B$24,0),MATCH(Matches!EKP$2,Men!$C$4:$V$4,0))="n",INDEX(Women!$C$5:$V$24,MATCH(Matches!EKP$2,Women!$B$5:$B$24,0),MATCH(Matches!$B3,Women!$C$4:$V$4,0))="n"),"N",""))</f>
        <v>#N/A</v>
      </c>
      <c r="EKQ3" s="6" t="e">
        <f>IF(AND(INDEX(Men!$C$5:$V$24,MATCH(Matches!$B3,Men!$B$5:$B$24,0),MATCH(Matches!EKQ$2,Men!$C$4:$V$4,0))="y",INDEX(Women!$C$5:$V$24,MATCH(Matches!EKQ$2,Women!$B$5:$B$24,0),MATCH(Matches!$B3,Women!$C$4:$V$4,0))="y"),"Y",
IF(OR(INDEX(Men!$C$5:$V$24,MATCH(Matches!$B3,Men!$B$5:$B$24,0),MATCH(Matches!EKQ$2,Men!$C$4:$V$4,0))="n",INDEX(Women!$C$5:$V$24,MATCH(Matches!EKQ$2,Women!$B$5:$B$24,0),MATCH(Matches!$B3,Women!$C$4:$V$4,0))="n"),"N",""))</f>
        <v>#N/A</v>
      </c>
      <c r="EKR3" s="6" t="e">
        <f>IF(AND(INDEX(Men!$C$5:$V$24,MATCH(Matches!$B3,Men!$B$5:$B$24,0),MATCH(Matches!EKR$2,Men!$C$4:$V$4,0))="y",INDEX(Women!$C$5:$V$24,MATCH(Matches!EKR$2,Women!$B$5:$B$24,0),MATCH(Matches!$B3,Women!$C$4:$V$4,0))="y"),"Y",
IF(OR(INDEX(Men!$C$5:$V$24,MATCH(Matches!$B3,Men!$B$5:$B$24,0),MATCH(Matches!EKR$2,Men!$C$4:$V$4,0))="n",INDEX(Women!$C$5:$V$24,MATCH(Matches!EKR$2,Women!$B$5:$B$24,0),MATCH(Matches!$B3,Women!$C$4:$V$4,0))="n"),"N",""))</f>
        <v>#N/A</v>
      </c>
      <c r="EKS3" s="6" t="e">
        <f>IF(AND(INDEX(Men!$C$5:$V$24,MATCH(Matches!$B3,Men!$B$5:$B$24,0),MATCH(Matches!EKS$2,Men!$C$4:$V$4,0))="y",INDEX(Women!$C$5:$V$24,MATCH(Matches!EKS$2,Women!$B$5:$B$24,0),MATCH(Matches!$B3,Women!$C$4:$V$4,0))="y"),"Y",
IF(OR(INDEX(Men!$C$5:$V$24,MATCH(Matches!$B3,Men!$B$5:$B$24,0),MATCH(Matches!EKS$2,Men!$C$4:$V$4,0))="n",INDEX(Women!$C$5:$V$24,MATCH(Matches!EKS$2,Women!$B$5:$B$24,0),MATCH(Matches!$B3,Women!$C$4:$V$4,0))="n"),"N",""))</f>
        <v>#N/A</v>
      </c>
      <c r="EKT3" s="6" t="e">
        <f>IF(AND(INDEX(Men!$C$5:$V$24,MATCH(Matches!$B3,Men!$B$5:$B$24,0),MATCH(Matches!EKT$2,Men!$C$4:$V$4,0))="y",INDEX(Women!$C$5:$V$24,MATCH(Matches!EKT$2,Women!$B$5:$B$24,0),MATCH(Matches!$B3,Women!$C$4:$V$4,0))="y"),"Y",
IF(OR(INDEX(Men!$C$5:$V$24,MATCH(Matches!$B3,Men!$B$5:$B$24,0),MATCH(Matches!EKT$2,Men!$C$4:$V$4,0))="n",INDEX(Women!$C$5:$V$24,MATCH(Matches!EKT$2,Women!$B$5:$B$24,0),MATCH(Matches!$B3,Women!$C$4:$V$4,0))="n"),"N",""))</f>
        <v>#N/A</v>
      </c>
      <c r="EKU3" s="6" t="e">
        <f>IF(AND(INDEX(Men!$C$5:$V$24,MATCH(Matches!$B3,Men!$B$5:$B$24,0),MATCH(Matches!EKU$2,Men!$C$4:$V$4,0))="y",INDEX(Women!$C$5:$V$24,MATCH(Matches!EKU$2,Women!$B$5:$B$24,0),MATCH(Matches!$B3,Women!$C$4:$V$4,0))="y"),"Y",
IF(OR(INDEX(Men!$C$5:$V$24,MATCH(Matches!$B3,Men!$B$5:$B$24,0),MATCH(Matches!EKU$2,Men!$C$4:$V$4,0))="n",INDEX(Women!$C$5:$V$24,MATCH(Matches!EKU$2,Women!$B$5:$B$24,0),MATCH(Matches!$B3,Women!$C$4:$V$4,0))="n"),"N",""))</f>
        <v>#N/A</v>
      </c>
      <c r="EKV3" s="6" t="e">
        <f>IF(AND(INDEX(Men!$C$5:$V$24,MATCH(Matches!$B3,Men!$B$5:$B$24,0),MATCH(Matches!EKV$2,Men!$C$4:$V$4,0))="y",INDEX(Women!$C$5:$V$24,MATCH(Matches!EKV$2,Women!$B$5:$B$24,0),MATCH(Matches!$B3,Women!$C$4:$V$4,0))="y"),"Y",
IF(OR(INDEX(Men!$C$5:$V$24,MATCH(Matches!$B3,Men!$B$5:$B$24,0),MATCH(Matches!EKV$2,Men!$C$4:$V$4,0))="n",INDEX(Women!$C$5:$V$24,MATCH(Matches!EKV$2,Women!$B$5:$B$24,0),MATCH(Matches!$B3,Women!$C$4:$V$4,0))="n"),"N",""))</f>
        <v>#N/A</v>
      </c>
      <c r="EKW3" s="6" t="e">
        <f>IF(AND(INDEX(Men!$C$5:$V$24,MATCH(Matches!$B3,Men!$B$5:$B$24,0),MATCH(Matches!EKW$2,Men!$C$4:$V$4,0))="y",INDEX(Women!$C$5:$V$24,MATCH(Matches!EKW$2,Women!$B$5:$B$24,0),MATCH(Matches!$B3,Women!$C$4:$V$4,0))="y"),"Y",
IF(OR(INDEX(Men!$C$5:$V$24,MATCH(Matches!$B3,Men!$B$5:$B$24,0),MATCH(Matches!EKW$2,Men!$C$4:$V$4,0))="n",INDEX(Women!$C$5:$V$24,MATCH(Matches!EKW$2,Women!$B$5:$B$24,0),MATCH(Matches!$B3,Women!$C$4:$V$4,0))="n"),"N",""))</f>
        <v>#N/A</v>
      </c>
      <c r="EKX3" s="6" t="e">
        <f>IF(AND(INDEX(Men!$C$5:$V$24,MATCH(Matches!$B3,Men!$B$5:$B$24,0),MATCH(Matches!EKX$2,Men!$C$4:$V$4,0))="y",INDEX(Women!$C$5:$V$24,MATCH(Matches!EKX$2,Women!$B$5:$B$24,0),MATCH(Matches!$B3,Women!$C$4:$V$4,0))="y"),"Y",
IF(OR(INDEX(Men!$C$5:$V$24,MATCH(Matches!$B3,Men!$B$5:$B$24,0),MATCH(Matches!EKX$2,Men!$C$4:$V$4,0))="n",INDEX(Women!$C$5:$V$24,MATCH(Matches!EKX$2,Women!$B$5:$B$24,0),MATCH(Matches!$B3,Women!$C$4:$V$4,0))="n"),"N",""))</f>
        <v>#N/A</v>
      </c>
      <c r="EKY3" s="6" t="e">
        <f>IF(AND(INDEX(Men!$C$5:$V$24,MATCH(Matches!$B3,Men!$B$5:$B$24,0),MATCH(Matches!EKY$2,Men!$C$4:$V$4,0))="y",INDEX(Women!$C$5:$V$24,MATCH(Matches!EKY$2,Women!$B$5:$B$24,0),MATCH(Matches!$B3,Women!$C$4:$V$4,0))="y"),"Y",
IF(OR(INDEX(Men!$C$5:$V$24,MATCH(Matches!$B3,Men!$B$5:$B$24,0),MATCH(Matches!EKY$2,Men!$C$4:$V$4,0))="n",INDEX(Women!$C$5:$V$24,MATCH(Matches!EKY$2,Women!$B$5:$B$24,0),MATCH(Matches!$B3,Women!$C$4:$V$4,0))="n"),"N",""))</f>
        <v>#N/A</v>
      </c>
      <c r="EKZ3" s="6" t="e">
        <f>IF(AND(INDEX(Men!$C$5:$V$24,MATCH(Matches!$B3,Men!$B$5:$B$24,0),MATCH(Matches!EKZ$2,Men!$C$4:$V$4,0))="y",INDEX(Women!$C$5:$V$24,MATCH(Matches!EKZ$2,Women!$B$5:$B$24,0),MATCH(Matches!$B3,Women!$C$4:$V$4,0))="y"),"Y",
IF(OR(INDEX(Men!$C$5:$V$24,MATCH(Matches!$B3,Men!$B$5:$B$24,0),MATCH(Matches!EKZ$2,Men!$C$4:$V$4,0))="n",INDEX(Women!$C$5:$V$24,MATCH(Matches!EKZ$2,Women!$B$5:$B$24,0),MATCH(Matches!$B3,Women!$C$4:$V$4,0))="n"),"N",""))</f>
        <v>#N/A</v>
      </c>
      <c r="ELA3" s="6" t="e">
        <f>IF(AND(INDEX(Men!$C$5:$V$24,MATCH(Matches!$B3,Men!$B$5:$B$24,0),MATCH(Matches!ELA$2,Men!$C$4:$V$4,0))="y",INDEX(Women!$C$5:$V$24,MATCH(Matches!ELA$2,Women!$B$5:$B$24,0),MATCH(Matches!$B3,Women!$C$4:$V$4,0))="y"),"Y",
IF(OR(INDEX(Men!$C$5:$V$24,MATCH(Matches!$B3,Men!$B$5:$B$24,0),MATCH(Matches!ELA$2,Men!$C$4:$V$4,0))="n",INDEX(Women!$C$5:$V$24,MATCH(Matches!ELA$2,Women!$B$5:$B$24,0),MATCH(Matches!$B3,Women!$C$4:$V$4,0))="n"),"N",""))</f>
        <v>#N/A</v>
      </c>
      <c r="ELB3" s="6" t="e">
        <f>IF(AND(INDEX(Men!$C$5:$V$24,MATCH(Matches!$B3,Men!$B$5:$B$24,0),MATCH(Matches!ELB$2,Men!$C$4:$V$4,0))="y",INDEX(Women!$C$5:$V$24,MATCH(Matches!ELB$2,Women!$B$5:$B$24,0),MATCH(Matches!$B3,Women!$C$4:$V$4,0))="y"),"Y",
IF(OR(INDEX(Men!$C$5:$V$24,MATCH(Matches!$B3,Men!$B$5:$B$24,0),MATCH(Matches!ELB$2,Men!$C$4:$V$4,0))="n",INDEX(Women!$C$5:$V$24,MATCH(Matches!ELB$2,Women!$B$5:$B$24,0),MATCH(Matches!$B3,Women!$C$4:$V$4,0))="n"),"N",""))</f>
        <v>#N/A</v>
      </c>
      <c r="ELC3" s="6" t="e">
        <f>IF(AND(INDEX(Men!$C$5:$V$24,MATCH(Matches!$B3,Men!$B$5:$B$24,0),MATCH(Matches!ELC$2,Men!$C$4:$V$4,0))="y",INDEX(Women!$C$5:$V$24,MATCH(Matches!ELC$2,Women!$B$5:$B$24,0),MATCH(Matches!$B3,Women!$C$4:$V$4,0))="y"),"Y",
IF(OR(INDEX(Men!$C$5:$V$24,MATCH(Matches!$B3,Men!$B$5:$B$24,0),MATCH(Matches!ELC$2,Men!$C$4:$V$4,0))="n",INDEX(Women!$C$5:$V$24,MATCH(Matches!ELC$2,Women!$B$5:$B$24,0),MATCH(Matches!$B3,Women!$C$4:$V$4,0))="n"),"N",""))</f>
        <v>#N/A</v>
      </c>
      <c r="ELD3" s="6" t="e">
        <f>IF(AND(INDEX(Men!$C$5:$V$24,MATCH(Matches!$B3,Men!$B$5:$B$24,0),MATCH(Matches!ELD$2,Men!$C$4:$V$4,0))="y",INDEX(Women!$C$5:$V$24,MATCH(Matches!ELD$2,Women!$B$5:$B$24,0),MATCH(Matches!$B3,Women!$C$4:$V$4,0))="y"),"Y",
IF(OR(INDEX(Men!$C$5:$V$24,MATCH(Matches!$B3,Men!$B$5:$B$24,0),MATCH(Matches!ELD$2,Men!$C$4:$V$4,0))="n",INDEX(Women!$C$5:$V$24,MATCH(Matches!ELD$2,Women!$B$5:$B$24,0),MATCH(Matches!$B3,Women!$C$4:$V$4,0))="n"),"N",""))</f>
        <v>#N/A</v>
      </c>
      <c r="ELE3" s="6" t="e">
        <f>IF(AND(INDEX(Men!$C$5:$V$24,MATCH(Matches!$B3,Men!$B$5:$B$24,0),MATCH(Matches!ELE$2,Men!$C$4:$V$4,0))="y",INDEX(Women!$C$5:$V$24,MATCH(Matches!ELE$2,Women!$B$5:$B$24,0),MATCH(Matches!$B3,Women!$C$4:$V$4,0))="y"),"Y",
IF(OR(INDEX(Men!$C$5:$V$24,MATCH(Matches!$B3,Men!$B$5:$B$24,0),MATCH(Matches!ELE$2,Men!$C$4:$V$4,0))="n",INDEX(Women!$C$5:$V$24,MATCH(Matches!ELE$2,Women!$B$5:$B$24,0),MATCH(Matches!$B3,Women!$C$4:$V$4,0))="n"),"N",""))</f>
        <v>#N/A</v>
      </c>
      <c r="ELF3" s="6" t="e">
        <f>IF(AND(INDEX(Men!$C$5:$V$24,MATCH(Matches!$B3,Men!$B$5:$B$24,0),MATCH(Matches!ELF$2,Men!$C$4:$V$4,0))="y",INDEX(Women!$C$5:$V$24,MATCH(Matches!ELF$2,Women!$B$5:$B$24,0),MATCH(Matches!$B3,Women!$C$4:$V$4,0))="y"),"Y",
IF(OR(INDEX(Men!$C$5:$V$24,MATCH(Matches!$B3,Men!$B$5:$B$24,0),MATCH(Matches!ELF$2,Men!$C$4:$V$4,0))="n",INDEX(Women!$C$5:$V$24,MATCH(Matches!ELF$2,Women!$B$5:$B$24,0),MATCH(Matches!$B3,Women!$C$4:$V$4,0))="n"),"N",""))</f>
        <v>#N/A</v>
      </c>
      <c r="ELG3" s="6" t="e">
        <f>IF(AND(INDEX(Men!$C$5:$V$24,MATCH(Matches!$B3,Men!$B$5:$B$24,0),MATCH(Matches!ELG$2,Men!$C$4:$V$4,0))="y",INDEX(Women!$C$5:$V$24,MATCH(Matches!ELG$2,Women!$B$5:$B$24,0),MATCH(Matches!$B3,Women!$C$4:$V$4,0))="y"),"Y",
IF(OR(INDEX(Men!$C$5:$V$24,MATCH(Matches!$B3,Men!$B$5:$B$24,0),MATCH(Matches!ELG$2,Men!$C$4:$V$4,0))="n",INDEX(Women!$C$5:$V$24,MATCH(Matches!ELG$2,Women!$B$5:$B$24,0),MATCH(Matches!$B3,Women!$C$4:$V$4,0))="n"),"N",""))</f>
        <v>#N/A</v>
      </c>
      <c r="ELH3" s="6" t="e">
        <f>IF(AND(INDEX(Men!$C$5:$V$24,MATCH(Matches!$B3,Men!$B$5:$B$24,0),MATCH(Matches!ELH$2,Men!$C$4:$V$4,0))="y",INDEX(Women!$C$5:$V$24,MATCH(Matches!ELH$2,Women!$B$5:$B$24,0),MATCH(Matches!$B3,Women!$C$4:$V$4,0))="y"),"Y",
IF(OR(INDEX(Men!$C$5:$V$24,MATCH(Matches!$B3,Men!$B$5:$B$24,0),MATCH(Matches!ELH$2,Men!$C$4:$V$4,0))="n",INDEX(Women!$C$5:$V$24,MATCH(Matches!ELH$2,Women!$B$5:$B$24,0),MATCH(Matches!$B3,Women!$C$4:$V$4,0))="n"),"N",""))</f>
        <v>#N/A</v>
      </c>
      <c r="ELI3" s="6" t="e">
        <f>IF(AND(INDEX(Men!$C$5:$V$24,MATCH(Matches!$B3,Men!$B$5:$B$24,0),MATCH(Matches!ELI$2,Men!$C$4:$V$4,0))="y",INDEX(Women!$C$5:$V$24,MATCH(Matches!ELI$2,Women!$B$5:$B$24,0),MATCH(Matches!$B3,Women!$C$4:$V$4,0))="y"),"Y",
IF(OR(INDEX(Men!$C$5:$V$24,MATCH(Matches!$B3,Men!$B$5:$B$24,0),MATCH(Matches!ELI$2,Men!$C$4:$V$4,0))="n",INDEX(Women!$C$5:$V$24,MATCH(Matches!ELI$2,Women!$B$5:$B$24,0),MATCH(Matches!$B3,Women!$C$4:$V$4,0))="n"),"N",""))</f>
        <v>#N/A</v>
      </c>
      <c r="ELJ3" s="6" t="e">
        <f>IF(AND(INDEX(Men!$C$5:$V$24,MATCH(Matches!$B3,Men!$B$5:$B$24,0),MATCH(Matches!ELJ$2,Men!$C$4:$V$4,0))="y",INDEX(Women!$C$5:$V$24,MATCH(Matches!ELJ$2,Women!$B$5:$B$24,0),MATCH(Matches!$B3,Women!$C$4:$V$4,0))="y"),"Y",
IF(OR(INDEX(Men!$C$5:$V$24,MATCH(Matches!$B3,Men!$B$5:$B$24,0),MATCH(Matches!ELJ$2,Men!$C$4:$V$4,0))="n",INDEX(Women!$C$5:$V$24,MATCH(Matches!ELJ$2,Women!$B$5:$B$24,0),MATCH(Matches!$B3,Women!$C$4:$V$4,0))="n"),"N",""))</f>
        <v>#N/A</v>
      </c>
      <c r="ELK3" s="6" t="e">
        <f>IF(AND(INDEX(Men!$C$5:$V$24,MATCH(Matches!$B3,Men!$B$5:$B$24,0),MATCH(Matches!ELK$2,Men!$C$4:$V$4,0))="y",INDEX(Women!$C$5:$V$24,MATCH(Matches!ELK$2,Women!$B$5:$B$24,0),MATCH(Matches!$B3,Women!$C$4:$V$4,0))="y"),"Y",
IF(OR(INDEX(Men!$C$5:$V$24,MATCH(Matches!$B3,Men!$B$5:$B$24,0),MATCH(Matches!ELK$2,Men!$C$4:$V$4,0))="n",INDEX(Women!$C$5:$V$24,MATCH(Matches!ELK$2,Women!$B$5:$B$24,0),MATCH(Matches!$B3,Women!$C$4:$V$4,0))="n"),"N",""))</f>
        <v>#N/A</v>
      </c>
      <c r="ELL3" s="6" t="e">
        <f>IF(AND(INDEX(Men!$C$5:$V$24,MATCH(Matches!$B3,Men!$B$5:$B$24,0),MATCH(Matches!ELL$2,Men!$C$4:$V$4,0))="y",INDEX(Women!$C$5:$V$24,MATCH(Matches!ELL$2,Women!$B$5:$B$24,0),MATCH(Matches!$B3,Women!$C$4:$V$4,0))="y"),"Y",
IF(OR(INDEX(Men!$C$5:$V$24,MATCH(Matches!$B3,Men!$B$5:$B$24,0),MATCH(Matches!ELL$2,Men!$C$4:$V$4,0))="n",INDEX(Women!$C$5:$V$24,MATCH(Matches!ELL$2,Women!$B$5:$B$24,0),MATCH(Matches!$B3,Women!$C$4:$V$4,0))="n"),"N",""))</f>
        <v>#N/A</v>
      </c>
      <c r="ELM3" s="6" t="e">
        <f>IF(AND(INDEX(Men!$C$5:$V$24,MATCH(Matches!$B3,Men!$B$5:$B$24,0),MATCH(Matches!ELM$2,Men!$C$4:$V$4,0))="y",INDEX(Women!$C$5:$V$24,MATCH(Matches!ELM$2,Women!$B$5:$B$24,0),MATCH(Matches!$B3,Women!$C$4:$V$4,0))="y"),"Y",
IF(OR(INDEX(Men!$C$5:$V$24,MATCH(Matches!$B3,Men!$B$5:$B$24,0),MATCH(Matches!ELM$2,Men!$C$4:$V$4,0))="n",INDEX(Women!$C$5:$V$24,MATCH(Matches!ELM$2,Women!$B$5:$B$24,0),MATCH(Matches!$B3,Women!$C$4:$V$4,0))="n"),"N",""))</f>
        <v>#N/A</v>
      </c>
      <c r="ELN3" s="6" t="e">
        <f>IF(AND(INDEX(Men!$C$5:$V$24,MATCH(Matches!$B3,Men!$B$5:$B$24,0),MATCH(Matches!ELN$2,Men!$C$4:$V$4,0))="y",INDEX(Women!$C$5:$V$24,MATCH(Matches!ELN$2,Women!$B$5:$B$24,0),MATCH(Matches!$B3,Women!$C$4:$V$4,0))="y"),"Y",
IF(OR(INDEX(Men!$C$5:$V$24,MATCH(Matches!$B3,Men!$B$5:$B$24,0),MATCH(Matches!ELN$2,Men!$C$4:$V$4,0))="n",INDEX(Women!$C$5:$V$24,MATCH(Matches!ELN$2,Women!$B$5:$B$24,0),MATCH(Matches!$B3,Women!$C$4:$V$4,0))="n"),"N",""))</f>
        <v>#N/A</v>
      </c>
      <c r="ELO3" s="6" t="e">
        <f>IF(AND(INDEX(Men!$C$5:$V$24,MATCH(Matches!$B3,Men!$B$5:$B$24,0),MATCH(Matches!ELO$2,Men!$C$4:$V$4,0))="y",INDEX(Women!$C$5:$V$24,MATCH(Matches!ELO$2,Women!$B$5:$B$24,0),MATCH(Matches!$B3,Women!$C$4:$V$4,0))="y"),"Y",
IF(OR(INDEX(Men!$C$5:$V$24,MATCH(Matches!$B3,Men!$B$5:$B$24,0),MATCH(Matches!ELO$2,Men!$C$4:$V$4,0))="n",INDEX(Women!$C$5:$V$24,MATCH(Matches!ELO$2,Women!$B$5:$B$24,0),MATCH(Matches!$B3,Women!$C$4:$V$4,0))="n"),"N",""))</f>
        <v>#N/A</v>
      </c>
      <c r="ELP3" s="6" t="e">
        <f>IF(AND(INDEX(Men!$C$5:$V$24,MATCH(Matches!$B3,Men!$B$5:$B$24,0),MATCH(Matches!ELP$2,Men!$C$4:$V$4,0))="y",INDEX(Women!$C$5:$V$24,MATCH(Matches!ELP$2,Women!$B$5:$B$24,0),MATCH(Matches!$B3,Women!$C$4:$V$4,0))="y"),"Y",
IF(OR(INDEX(Men!$C$5:$V$24,MATCH(Matches!$B3,Men!$B$5:$B$24,0),MATCH(Matches!ELP$2,Men!$C$4:$V$4,0))="n",INDEX(Women!$C$5:$V$24,MATCH(Matches!ELP$2,Women!$B$5:$B$24,0),MATCH(Matches!$B3,Women!$C$4:$V$4,0))="n"),"N",""))</f>
        <v>#N/A</v>
      </c>
      <c r="ELQ3" s="6" t="e">
        <f>IF(AND(INDEX(Men!$C$5:$V$24,MATCH(Matches!$B3,Men!$B$5:$B$24,0),MATCH(Matches!ELQ$2,Men!$C$4:$V$4,0))="y",INDEX(Women!$C$5:$V$24,MATCH(Matches!ELQ$2,Women!$B$5:$B$24,0),MATCH(Matches!$B3,Women!$C$4:$V$4,0))="y"),"Y",
IF(OR(INDEX(Men!$C$5:$V$24,MATCH(Matches!$B3,Men!$B$5:$B$24,0),MATCH(Matches!ELQ$2,Men!$C$4:$V$4,0))="n",INDEX(Women!$C$5:$V$24,MATCH(Matches!ELQ$2,Women!$B$5:$B$24,0),MATCH(Matches!$B3,Women!$C$4:$V$4,0))="n"),"N",""))</f>
        <v>#N/A</v>
      </c>
      <c r="ELR3" s="6" t="e">
        <f>IF(AND(INDEX(Men!$C$5:$V$24,MATCH(Matches!$B3,Men!$B$5:$B$24,0),MATCH(Matches!ELR$2,Men!$C$4:$V$4,0))="y",INDEX(Women!$C$5:$V$24,MATCH(Matches!ELR$2,Women!$B$5:$B$24,0),MATCH(Matches!$B3,Women!$C$4:$V$4,0))="y"),"Y",
IF(OR(INDEX(Men!$C$5:$V$24,MATCH(Matches!$B3,Men!$B$5:$B$24,0),MATCH(Matches!ELR$2,Men!$C$4:$V$4,0))="n",INDEX(Women!$C$5:$V$24,MATCH(Matches!ELR$2,Women!$B$5:$B$24,0),MATCH(Matches!$B3,Women!$C$4:$V$4,0))="n"),"N",""))</f>
        <v>#N/A</v>
      </c>
      <c r="ELS3" s="6" t="e">
        <f>IF(AND(INDEX(Men!$C$5:$V$24,MATCH(Matches!$B3,Men!$B$5:$B$24,0),MATCH(Matches!ELS$2,Men!$C$4:$V$4,0))="y",INDEX(Women!$C$5:$V$24,MATCH(Matches!ELS$2,Women!$B$5:$B$24,0),MATCH(Matches!$B3,Women!$C$4:$V$4,0))="y"),"Y",
IF(OR(INDEX(Men!$C$5:$V$24,MATCH(Matches!$B3,Men!$B$5:$B$24,0),MATCH(Matches!ELS$2,Men!$C$4:$V$4,0))="n",INDEX(Women!$C$5:$V$24,MATCH(Matches!ELS$2,Women!$B$5:$B$24,0),MATCH(Matches!$B3,Women!$C$4:$V$4,0))="n"),"N",""))</f>
        <v>#N/A</v>
      </c>
      <c r="ELT3" s="6" t="e">
        <f>IF(AND(INDEX(Men!$C$5:$V$24,MATCH(Matches!$B3,Men!$B$5:$B$24,0),MATCH(Matches!ELT$2,Men!$C$4:$V$4,0))="y",INDEX(Women!$C$5:$V$24,MATCH(Matches!ELT$2,Women!$B$5:$B$24,0),MATCH(Matches!$B3,Women!$C$4:$V$4,0))="y"),"Y",
IF(OR(INDEX(Men!$C$5:$V$24,MATCH(Matches!$B3,Men!$B$5:$B$24,0),MATCH(Matches!ELT$2,Men!$C$4:$V$4,0))="n",INDEX(Women!$C$5:$V$24,MATCH(Matches!ELT$2,Women!$B$5:$B$24,0),MATCH(Matches!$B3,Women!$C$4:$V$4,0))="n"),"N",""))</f>
        <v>#N/A</v>
      </c>
      <c r="ELU3" s="6" t="e">
        <f>IF(AND(INDEX(Men!$C$5:$V$24,MATCH(Matches!$B3,Men!$B$5:$B$24,0),MATCH(Matches!ELU$2,Men!$C$4:$V$4,0))="y",INDEX(Women!$C$5:$V$24,MATCH(Matches!ELU$2,Women!$B$5:$B$24,0),MATCH(Matches!$B3,Women!$C$4:$V$4,0))="y"),"Y",
IF(OR(INDEX(Men!$C$5:$V$24,MATCH(Matches!$B3,Men!$B$5:$B$24,0),MATCH(Matches!ELU$2,Men!$C$4:$V$4,0))="n",INDEX(Women!$C$5:$V$24,MATCH(Matches!ELU$2,Women!$B$5:$B$24,0),MATCH(Matches!$B3,Women!$C$4:$V$4,0))="n"),"N",""))</f>
        <v>#N/A</v>
      </c>
      <c r="ELV3" s="6" t="e">
        <f>IF(AND(INDEX(Men!$C$5:$V$24,MATCH(Matches!$B3,Men!$B$5:$B$24,0),MATCH(Matches!ELV$2,Men!$C$4:$V$4,0))="y",INDEX(Women!$C$5:$V$24,MATCH(Matches!ELV$2,Women!$B$5:$B$24,0),MATCH(Matches!$B3,Women!$C$4:$V$4,0))="y"),"Y",
IF(OR(INDEX(Men!$C$5:$V$24,MATCH(Matches!$B3,Men!$B$5:$B$24,0),MATCH(Matches!ELV$2,Men!$C$4:$V$4,0))="n",INDEX(Women!$C$5:$V$24,MATCH(Matches!ELV$2,Women!$B$5:$B$24,0),MATCH(Matches!$B3,Women!$C$4:$V$4,0))="n"),"N",""))</f>
        <v>#N/A</v>
      </c>
      <c r="ELW3" s="6" t="e">
        <f>IF(AND(INDEX(Men!$C$5:$V$24,MATCH(Matches!$B3,Men!$B$5:$B$24,0),MATCH(Matches!ELW$2,Men!$C$4:$V$4,0))="y",INDEX(Women!$C$5:$V$24,MATCH(Matches!ELW$2,Women!$B$5:$B$24,0),MATCH(Matches!$B3,Women!$C$4:$V$4,0))="y"),"Y",
IF(OR(INDEX(Men!$C$5:$V$24,MATCH(Matches!$B3,Men!$B$5:$B$24,0),MATCH(Matches!ELW$2,Men!$C$4:$V$4,0))="n",INDEX(Women!$C$5:$V$24,MATCH(Matches!ELW$2,Women!$B$5:$B$24,0),MATCH(Matches!$B3,Women!$C$4:$V$4,0))="n"),"N",""))</f>
        <v>#N/A</v>
      </c>
      <c r="ELX3" s="6" t="e">
        <f>IF(AND(INDEX(Men!$C$5:$V$24,MATCH(Matches!$B3,Men!$B$5:$B$24,0),MATCH(Matches!ELX$2,Men!$C$4:$V$4,0))="y",INDEX(Women!$C$5:$V$24,MATCH(Matches!ELX$2,Women!$B$5:$B$24,0),MATCH(Matches!$B3,Women!$C$4:$V$4,0))="y"),"Y",
IF(OR(INDEX(Men!$C$5:$V$24,MATCH(Matches!$B3,Men!$B$5:$B$24,0),MATCH(Matches!ELX$2,Men!$C$4:$V$4,0))="n",INDEX(Women!$C$5:$V$24,MATCH(Matches!ELX$2,Women!$B$5:$B$24,0),MATCH(Matches!$B3,Women!$C$4:$V$4,0))="n"),"N",""))</f>
        <v>#N/A</v>
      </c>
      <c r="ELY3" s="6" t="e">
        <f>IF(AND(INDEX(Men!$C$5:$V$24,MATCH(Matches!$B3,Men!$B$5:$B$24,0),MATCH(Matches!ELY$2,Men!$C$4:$V$4,0))="y",INDEX(Women!$C$5:$V$24,MATCH(Matches!ELY$2,Women!$B$5:$B$24,0),MATCH(Matches!$B3,Women!$C$4:$V$4,0))="y"),"Y",
IF(OR(INDEX(Men!$C$5:$V$24,MATCH(Matches!$B3,Men!$B$5:$B$24,0),MATCH(Matches!ELY$2,Men!$C$4:$V$4,0))="n",INDEX(Women!$C$5:$V$24,MATCH(Matches!ELY$2,Women!$B$5:$B$24,0),MATCH(Matches!$B3,Women!$C$4:$V$4,0))="n"),"N",""))</f>
        <v>#N/A</v>
      </c>
      <c r="ELZ3" s="6" t="e">
        <f>IF(AND(INDEX(Men!$C$5:$V$24,MATCH(Matches!$B3,Men!$B$5:$B$24,0),MATCH(Matches!ELZ$2,Men!$C$4:$V$4,0))="y",INDEX(Women!$C$5:$V$24,MATCH(Matches!ELZ$2,Women!$B$5:$B$24,0),MATCH(Matches!$B3,Women!$C$4:$V$4,0))="y"),"Y",
IF(OR(INDEX(Men!$C$5:$V$24,MATCH(Matches!$B3,Men!$B$5:$B$24,0),MATCH(Matches!ELZ$2,Men!$C$4:$V$4,0))="n",INDEX(Women!$C$5:$V$24,MATCH(Matches!ELZ$2,Women!$B$5:$B$24,0),MATCH(Matches!$B3,Women!$C$4:$V$4,0))="n"),"N",""))</f>
        <v>#N/A</v>
      </c>
      <c r="EMA3" s="6" t="e">
        <f>IF(AND(INDEX(Men!$C$5:$V$24,MATCH(Matches!$B3,Men!$B$5:$B$24,0),MATCH(Matches!EMA$2,Men!$C$4:$V$4,0))="y",INDEX(Women!$C$5:$V$24,MATCH(Matches!EMA$2,Women!$B$5:$B$24,0),MATCH(Matches!$B3,Women!$C$4:$V$4,0))="y"),"Y",
IF(OR(INDEX(Men!$C$5:$V$24,MATCH(Matches!$B3,Men!$B$5:$B$24,0),MATCH(Matches!EMA$2,Men!$C$4:$V$4,0))="n",INDEX(Women!$C$5:$V$24,MATCH(Matches!EMA$2,Women!$B$5:$B$24,0),MATCH(Matches!$B3,Women!$C$4:$V$4,0))="n"),"N",""))</f>
        <v>#N/A</v>
      </c>
      <c r="EMB3" s="6" t="e">
        <f>IF(AND(INDEX(Men!$C$5:$V$24,MATCH(Matches!$B3,Men!$B$5:$B$24,0),MATCH(Matches!EMB$2,Men!$C$4:$V$4,0))="y",INDEX(Women!$C$5:$V$24,MATCH(Matches!EMB$2,Women!$B$5:$B$24,0),MATCH(Matches!$B3,Women!$C$4:$V$4,0))="y"),"Y",
IF(OR(INDEX(Men!$C$5:$V$24,MATCH(Matches!$B3,Men!$B$5:$B$24,0),MATCH(Matches!EMB$2,Men!$C$4:$V$4,0))="n",INDEX(Women!$C$5:$V$24,MATCH(Matches!EMB$2,Women!$B$5:$B$24,0),MATCH(Matches!$B3,Women!$C$4:$V$4,0))="n"),"N",""))</f>
        <v>#N/A</v>
      </c>
      <c r="EMC3" s="6" t="e">
        <f>IF(AND(INDEX(Men!$C$5:$V$24,MATCH(Matches!$B3,Men!$B$5:$B$24,0),MATCH(Matches!EMC$2,Men!$C$4:$V$4,0))="y",INDEX(Women!$C$5:$V$24,MATCH(Matches!EMC$2,Women!$B$5:$B$24,0),MATCH(Matches!$B3,Women!$C$4:$V$4,0))="y"),"Y",
IF(OR(INDEX(Men!$C$5:$V$24,MATCH(Matches!$B3,Men!$B$5:$B$24,0),MATCH(Matches!EMC$2,Men!$C$4:$V$4,0))="n",INDEX(Women!$C$5:$V$24,MATCH(Matches!EMC$2,Women!$B$5:$B$24,0),MATCH(Matches!$B3,Women!$C$4:$V$4,0))="n"),"N",""))</f>
        <v>#N/A</v>
      </c>
      <c r="EMD3" s="6" t="e">
        <f>IF(AND(INDEX(Men!$C$5:$V$24,MATCH(Matches!$B3,Men!$B$5:$B$24,0),MATCH(Matches!EMD$2,Men!$C$4:$V$4,0))="y",INDEX(Women!$C$5:$V$24,MATCH(Matches!EMD$2,Women!$B$5:$B$24,0),MATCH(Matches!$B3,Women!$C$4:$V$4,0))="y"),"Y",
IF(OR(INDEX(Men!$C$5:$V$24,MATCH(Matches!$B3,Men!$B$5:$B$24,0),MATCH(Matches!EMD$2,Men!$C$4:$V$4,0))="n",INDEX(Women!$C$5:$V$24,MATCH(Matches!EMD$2,Women!$B$5:$B$24,0),MATCH(Matches!$B3,Women!$C$4:$V$4,0))="n"),"N",""))</f>
        <v>#N/A</v>
      </c>
      <c r="EME3" s="6" t="e">
        <f>IF(AND(INDEX(Men!$C$5:$V$24,MATCH(Matches!$B3,Men!$B$5:$B$24,0),MATCH(Matches!EME$2,Men!$C$4:$V$4,0))="y",INDEX(Women!$C$5:$V$24,MATCH(Matches!EME$2,Women!$B$5:$B$24,0),MATCH(Matches!$B3,Women!$C$4:$V$4,0))="y"),"Y",
IF(OR(INDEX(Men!$C$5:$V$24,MATCH(Matches!$B3,Men!$B$5:$B$24,0),MATCH(Matches!EME$2,Men!$C$4:$V$4,0))="n",INDEX(Women!$C$5:$V$24,MATCH(Matches!EME$2,Women!$B$5:$B$24,0),MATCH(Matches!$B3,Women!$C$4:$V$4,0))="n"),"N",""))</f>
        <v>#N/A</v>
      </c>
      <c r="EMF3" s="6" t="e">
        <f>IF(AND(INDEX(Men!$C$5:$V$24,MATCH(Matches!$B3,Men!$B$5:$B$24,0),MATCH(Matches!EMF$2,Men!$C$4:$V$4,0))="y",INDEX(Women!$C$5:$V$24,MATCH(Matches!EMF$2,Women!$B$5:$B$24,0),MATCH(Matches!$B3,Women!$C$4:$V$4,0))="y"),"Y",
IF(OR(INDEX(Men!$C$5:$V$24,MATCH(Matches!$B3,Men!$B$5:$B$24,0),MATCH(Matches!EMF$2,Men!$C$4:$V$4,0))="n",INDEX(Women!$C$5:$V$24,MATCH(Matches!EMF$2,Women!$B$5:$B$24,0),MATCH(Matches!$B3,Women!$C$4:$V$4,0))="n"),"N",""))</f>
        <v>#N/A</v>
      </c>
      <c r="EMG3" s="6" t="e">
        <f>IF(AND(INDEX(Men!$C$5:$V$24,MATCH(Matches!$B3,Men!$B$5:$B$24,0),MATCH(Matches!EMG$2,Men!$C$4:$V$4,0))="y",INDEX(Women!$C$5:$V$24,MATCH(Matches!EMG$2,Women!$B$5:$B$24,0),MATCH(Matches!$B3,Women!$C$4:$V$4,0))="y"),"Y",
IF(OR(INDEX(Men!$C$5:$V$24,MATCH(Matches!$B3,Men!$B$5:$B$24,0),MATCH(Matches!EMG$2,Men!$C$4:$V$4,0))="n",INDEX(Women!$C$5:$V$24,MATCH(Matches!EMG$2,Women!$B$5:$B$24,0),MATCH(Matches!$B3,Women!$C$4:$V$4,0))="n"),"N",""))</f>
        <v>#N/A</v>
      </c>
      <c r="EMH3" s="6" t="e">
        <f>IF(AND(INDEX(Men!$C$5:$V$24,MATCH(Matches!$B3,Men!$B$5:$B$24,0),MATCH(Matches!EMH$2,Men!$C$4:$V$4,0))="y",INDEX(Women!$C$5:$V$24,MATCH(Matches!EMH$2,Women!$B$5:$B$24,0),MATCH(Matches!$B3,Women!$C$4:$V$4,0))="y"),"Y",
IF(OR(INDEX(Men!$C$5:$V$24,MATCH(Matches!$B3,Men!$B$5:$B$24,0),MATCH(Matches!EMH$2,Men!$C$4:$V$4,0))="n",INDEX(Women!$C$5:$V$24,MATCH(Matches!EMH$2,Women!$B$5:$B$24,0),MATCH(Matches!$B3,Women!$C$4:$V$4,0))="n"),"N",""))</f>
        <v>#N/A</v>
      </c>
      <c r="EMI3" s="6" t="e">
        <f>IF(AND(INDEX(Men!$C$5:$V$24,MATCH(Matches!$B3,Men!$B$5:$B$24,0),MATCH(Matches!EMI$2,Men!$C$4:$V$4,0))="y",INDEX(Women!$C$5:$V$24,MATCH(Matches!EMI$2,Women!$B$5:$B$24,0),MATCH(Matches!$B3,Women!$C$4:$V$4,0))="y"),"Y",
IF(OR(INDEX(Men!$C$5:$V$24,MATCH(Matches!$B3,Men!$B$5:$B$24,0),MATCH(Matches!EMI$2,Men!$C$4:$V$4,0))="n",INDEX(Women!$C$5:$V$24,MATCH(Matches!EMI$2,Women!$B$5:$B$24,0),MATCH(Matches!$B3,Women!$C$4:$V$4,0))="n"),"N",""))</f>
        <v>#N/A</v>
      </c>
      <c r="EMJ3" s="6" t="e">
        <f>IF(AND(INDEX(Men!$C$5:$V$24,MATCH(Matches!$B3,Men!$B$5:$B$24,0),MATCH(Matches!EMJ$2,Men!$C$4:$V$4,0))="y",INDEX(Women!$C$5:$V$24,MATCH(Matches!EMJ$2,Women!$B$5:$B$24,0),MATCH(Matches!$B3,Women!$C$4:$V$4,0))="y"),"Y",
IF(OR(INDEX(Men!$C$5:$V$24,MATCH(Matches!$B3,Men!$B$5:$B$24,0),MATCH(Matches!EMJ$2,Men!$C$4:$V$4,0))="n",INDEX(Women!$C$5:$V$24,MATCH(Matches!EMJ$2,Women!$B$5:$B$24,0),MATCH(Matches!$B3,Women!$C$4:$V$4,0))="n"),"N",""))</f>
        <v>#N/A</v>
      </c>
      <c r="EMK3" s="6" t="e">
        <f>IF(AND(INDEX(Men!$C$5:$V$24,MATCH(Matches!$B3,Men!$B$5:$B$24,0),MATCH(Matches!EMK$2,Men!$C$4:$V$4,0))="y",INDEX(Women!$C$5:$V$24,MATCH(Matches!EMK$2,Women!$B$5:$B$24,0),MATCH(Matches!$B3,Women!$C$4:$V$4,0))="y"),"Y",
IF(OR(INDEX(Men!$C$5:$V$24,MATCH(Matches!$B3,Men!$B$5:$B$24,0),MATCH(Matches!EMK$2,Men!$C$4:$V$4,0))="n",INDEX(Women!$C$5:$V$24,MATCH(Matches!EMK$2,Women!$B$5:$B$24,0),MATCH(Matches!$B3,Women!$C$4:$V$4,0))="n"),"N",""))</f>
        <v>#N/A</v>
      </c>
      <c r="EML3" s="6" t="e">
        <f>IF(AND(INDEX(Men!$C$5:$V$24,MATCH(Matches!$B3,Men!$B$5:$B$24,0),MATCH(Matches!EML$2,Men!$C$4:$V$4,0))="y",INDEX(Women!$C$5:$V$24,MATCH(Matches!EML$2,Women!$B$5:$B$24,0),MATCH(Matches!$B3,Women!$C$4:$V$4,0))="y"),"Y",
IF(OR(INDEX(Men!$C$5:$V$24,MATCH(Matches!$B3,Men!$B$5:$B$24,0),MATCH(Matches!EML$2,Men!$C$4:$V$4,0))="n",INDEX(Women!$C$5:$V$24,MATCH(Matches!EML$2,Women!$B$5:$B$24,0),MATCH(Matches!$B3,Women!$C$4:$V$4,0))="n"),"N",""))</f>
        <v>#N/A</v>
      </c>
      <c r="EMM3" s="6" t="e">
        <f>IF(AND(INDEX(Men!$C$5:$V$24,MATCH(Matches!$B3,Men!$B$5:$B$24,0),MATCH(Matches!EMM$2,Men!$C$4:$V$4,0))="y",INDEX(Women!$C$5:$V$24,MATCH(Matches!EMM$2,Women!$B$5:$B$24,0),MATCH(Matches!$B3,Women!$C$4:$V$4,0))="y"),"Y",
IF(OR(INDEX(Men!$C$5:$V$24,MATCH(Matches!$B3,Men!$B$5:$B$24,0),MATCH(Matches!EMM$2,Men!$C$4:$V$4,0))="n",INDEX(Women!$C$5:$V$24,MATCH(Matches!EMM$2,Women!$B$5:$B$24,0),MATCH(Matches!$B3,Women!$C$4:$V$4,0))="n"),"N",""))</f>
        <v>#N/A</v>
      </c>
      <c r="EMN3" s="6" t="e">
        <f>IF(AND(INDEX(Men!$C$5:$V$24,MATCH(Matches!$B3,Men!$B$5:$B$24,0),MATCH(Matches!EMN$2,Men!$C$4:$V$4,0))="y",INDEX(Women!$C$5:$V$24,MATCH(Matches!EMN$2,Women!$B$5:$B$24,0),MATCH(Matches!$B3,Women!$C$4:$V$4,0))="y"),"Y",
IF(OR(INDEX(Men!$C$5:$V$24,MATCH(Matches!$B3,Men!$B$5:$B$24,0),MATCH(Matches!EMN$2,Men!$C$4:$V$4,0))="n",INDEX(Women!$C$5:$V$24,MATCH(Matches!EMN$2,Women!$B$5:$B$24,0),MATCH(Matches!$B3,Women!$C$4:$V$4,0))="n"),"N",""))</f>
        <v>#N/A</v>
      </c>
      <c r="EMO3" s="6" t="e">
        <f>IF(AND(INDEX(Men!$C$5:$V$24,MATCH(Matches!$B3,Men!$B$5:$B$24,0),MATCH(Matches!EMO$2,Men!$C$4:$V$4,0))="y",INDEX(Women!$C$5:$V$24,MATCH(Matches!EMO$2,Women!$B$5:$B$24,0),MATCH(Matches!$B3,Women!$C$4:$V$4,0))="y"),"Y",
IF(OR(INDEX(Men!$C$5:$V$24,MATCH(Matches!$B3,Men!$B$5:$B$24,0),MATCH(Matches!EMO$2,Men!$C$4:$V$4,0))="n",INDEX(Women!$C$5:$V$24,MATCH(Matches!EMO$2,Women!$B$5:$B$24,0),MATCH(Matches!$B3,Women!$C$4:$V$4,0))="n"),"N",""))</f>
        <v>#N/A</v>
      </c>
      <c r="EMP3" s="6" t="e">
        <f>IF(AND(INDEX(Men!$C$5:$V$24,MATCH(Matches!$B3,Men!$B$5:$B$24,0),MATCH(Matches!EMP$2,Men!$C$4:$V$4,0))="y",INDEX(Women!$C$5:$V$24,MATCH(Matches!EMP$2,Women!$B$5:$B$24,0),MATCH(Matches!$B3,Women!$C$4:$V$4,0))="y"),"Y",
IF(OR(INDEX(Men!$C$5:$V$24,MATCH(Matches!$B3,Men!$B$5:$B$24,0),MATCH(Matches!EMP$2,Men!$C$4:$V$4,0))="n",INDEX(Women!$C$5:$V$24,MATCH(Matches!EMP$2,Women!$B$5:$B$24,0),MATCH(Matches!$B3,Women!$C$4:$V$4,0))="n"),"N",""))</f>
        <v>#N/A</v>
      </c>
      <c r="EMQ3" s="6" t="e">
        <f>IF(AND(INDEX(Men!$C$5:$V$24,MATCH(Matches!$B3,Men!$B$5:$B$24,0),MATCH(Matches!EMQ$2,Men!$C$4:$V$4,0))="y",INDEX(Women!$C$5:$V$24,MATCH(Matches!EMQ$2,Women!$B$5:$B$24,0),MATCH(Matches!$B3,Women!$C$4:$V$4,0))="y"),"Y",
IF(OR(INDEX(Men!$C$5:$V$24,MATCH(Matches!$B3,Men!$B$5:$B$24,0),MATCH(Matches!EMQ$2,Men!$C$4:$V$4,0))="n",INDEX(Women!$C$5:$V$24,MATCH(Matches!EMQ$2,Women!$B$5:$B$24,0),MATCH(Matches!$B3,Women!$C$4:$V$4,0))="n"),"N",""))</f>
        <v>#N/A</v>
      </c>
      <c r="EMR3" s="6" t="e">
        <f>IF(AND(INDEX(Men!$C$5:$V$24,MATCH(Matches!$B3,Men!$B$5:$B$24,0),MATCH(Matches!EMR$2,Men!$C$4:$V$4,0))="y",INDEX(Women!$C$5:$V$24,MATCH(Matches!EMR$2,Women!$B$5:$B$24,0),MATCH(Matches!$B3,Women!$C$4:$V$4,0))="y"),"Y",
IF(OR(INDEX(Men!$C$5:$V$24,MATCH(Matches!$B3,Men!$B$5:$B$24,0),MATCH(Matches!EMR$2,Men!$C$4:$V$4,0))="n",INDEX(Women!$C$5:$V$24,MATCH(Matches!EMR$2,Women!$B$5:$B$24,0),MATCH(Matches!$B3,Women!$C$4:$V$4,0))="n"),"N",""))</f>
        <v>#N/A</v>
      </c>
      <c r="EMS3" s="6" t="e">
        <f>IF(AND(INDEX(Men!$C$5:$V$24,MATCH(Matches!$B3,Men!$B$5:$B$24,0),MATCH(Matches!EMS$2,Men!$C$4:$V$4,0))="y",INDEX(Women!$C$5:$V$24,MATCH(Matches!EMS$2,Women!$B$5:$B$24,0),MATCH(Matches!$B3,Women!$C$4:$V$4,0))="y"),"Y",
IF(OR(INDEX(Men!$C$5:$V$24,MATCH(Matches!$B3,Men!$B$5:$B$24,0),MATCH(Matches!EMS$2,Men!$C$4:$V$4,0))="n",INDEX(Women!$C$5:$V$24,MATCH(Matches!EMS$2,Women!$B$5:$B$24,0),MATCH(Matches!$B3,Women!$C$4:$V$4,0))="n"),"N",""))</f>
        <v>#N/A</v>
      </c>
      <c r="EMT3" s="6" t="e">
        <f>IF(AND(INDEX(Men!$C$5:$V$24,MATCH(Matches!$B3,Men!$B$5:$B$24,0),MATCH(Matches!EMT$2,Men!$C$4:$V$4,0))="y",INDEX(Women!$C$5:$V$24,MATCH(Matches!EMT$2,Women!$B$5:$B$24,0),MATCH(Matches!$B3,Women!$C$4:$V$4,0))="y"),"Y",
IF(OR(INDEX(Men!$C$5:$V$24,MATCH(Matches!$B3,Men!$B$5:$B$24,0),MATCH(Matches!EMT$2,Men!$C$4:$V$4,0))="n",INDEX(Women!$C$5:$V$24,MATCH(Matches!EMT$2,Women!$B$5:$B$24,0),MATCH(Matches!$B3,Women!$C$4:$V$4,0))="n"),"N",""))</f>
        <v>#N/A</v>
      </c>
      <c r="EMU3" s="6" t="e">
        <f>IF(AND(INDEX(Men!$C$5:$V$24,MATCH(Matches!$B3,Men!$B$5:$B$24,0),MATCH(Matches!EMU$2,Men!$C$4:$V$4,0))="y",INDEX(Women!$C$5:$V$24,MATCH(Matches!EMU$2,Women!$B$5:$B$24,0),MATCH(Matches!$B3,Women!$C$4:$V$4,0))="y"),"Y",
IF(OR(INDEX(Men!$C$5:$V$24,MATCH(Matches!$B3,Men!$B$5:$B$24,0),MATCH(Matches!EMU$2,Men!$C$4:$V$4,0))="n",INDEX(Women!$C$5:$V$24,MATCH(Matches!EMU$2,Women!$B$5:$B$24,0),MATCH(Matches!$B3,Women!$C$4:$V$4,0))="n"),"N",""))</f>
        <v>#N/A</v>
      </c>
      <c r="EMV3" s="6" t="e">
        <f>IF(AND(INDEX(Men!$C$5:$V$24,MATCH(Matches!$B3,Men!$B$5:$B$24,0),MATCH(Matches!EMV$2,Men!$C$4:$V$4,0))="y",INDEX(Women!$C$5:$V$24,MATCH(Matches!EMV$2,Women!$B$5:$B$24,0),MATCH(Matches!$B3,Women!$C$4:$V$4,0))="y"),"Y",
IF(OR(INDEX(Men!$C$5:$V$24,MATCH(Matches!$B3,Men!$B$5:$B$24,0),MATCH(Matches!EMV$2,Men!$C$4:$V$4,0))="n",INDEX(Women!$C$5:$V$24,MATCH(Matches!EMV$2,Women!$B$5:$B$24,0),MATCH(Matches!$B3,Women!$C$4:$V$4,0))="n"),"N",""))</f>
        <v>#N/A</v>
      </c>
      <c r="EMW3" s="6" t="e">
        <f>IF(AND(INDEX(Men!$C$5:$V$24,MATCH(Matches!$B3,Men!$B$5:$B$24,0),MATCH(Matches!EMW$2,Men!$C$4:$V$4,0))="y",INDEX(Women!$C$5:$V$24,MATCH(Matches!EMW$2,Women!$B$5:$B$24,0),MATCH(Matches!$B3,Women!$C$4:$V$4,0))="y"),"Y",
IF(OR(INDEX(Men!$C$5:$V$24,MATCH(Matches!$B3,Men!$B$5:$B$24,0),MATCH(Matches!EMW$2,Men!$C$4:$V$4,0))="n",INDEX(Women!$C$5:$V$24,MATCH(Matches!EMW$2,Women!$B$5:$B$24,0),MATCH(Matches!$B3,Women!$C$4:$V$4,0))="n"),"N",""))</f>
        <v>#N/A</v>
      </c>
      <c r="EMX3" s="6" t="e">
        <f>IF(AND(INDEX(Men!$C$5:$V$24,MATCH(Matches!$B3,Men!$B$5:$B$24,0),MATCH(Matches!EMX$2,Men!$C$4:$V$4,0))="y",INDEX(Women!$C$5:$V$24,MATCH(Matches!EMX$2,Women!$B$5:$B$24,0),MATCH(Matches!$B3,Women!$C$4:$V$4,0))="y"),"Y",
IF(OR(INDEX(Men!$C$5:$V$24,MATCH(Matches!$B3,Men!$B$5:$B$24,0),MATCH(Matches!EMX$2,Men!$C$4:$V$4,0))="n",INDEX(Women!$C$5:$V$24,MATCH(Matches!EMX$2,Women!$B$5:$B$24,0),MATCH(Matches!$B3,Women!$C$4:$V$4,0))="n"),"N",""))</f>
        <v>#N/A</v>
      </c>
      <c r="EMY3" s="6" t="e">
        <f>IF(AND(INDEX(Men!$C$5:$V$24,MATCH(Matches!$B3,Men!$B$5:$B$24,0),MATCH(Matches!EMY$2,Men!$C$4:$V$4,0))="y",INDEX(Women!$C$5:$V$24,MATCH(Matches!EMY$2,Women!$B$5:$B$24,0),MATCH(Matches!$B3,Women!$C$4:$V$4,0))="y"),"Y",
IF(OR(INDEX(Men!$C$5:$V$24,MATCH(Matches!$B3,Men!$B$5:$B$24,0),MATCH(Matches!EMY$2,Men!$C$4:$V$4,0))="n",INDEX(Women!$C$5:$V$24,MATCH(Matches!EMY$2,Women!$B$5:$B$24,0),MATCH(Matches!$B3,Women!$C$4:$V$4,0))="n"),"N",""))</f>
        <v>#N/A</v>
      </c>
      <c r="EMZ3" s="6" t="e">
        <f>IF(AND(INDEX(Men!$C$5:$V$24,MATCH(Matches!$B3,Men!$B$5:$B$24,0),MATCH(Matches!EMZ$2,Men!$C$4:$V$4,0))="y",INDEX(Women!$C$5:$V$24,MATCH(Matches!EMZ$2,Women!$B$5:$B$24,0),MATCH(Matches!$B3,Women!$C$4:$V$4,0))="y"),"Y",
IF(OR(INDEX(Men!$C$5:$V$24,MATCH(Matches!$B3,Men!$B$5:$B$24,0),MATCH(Matches!EMZ$2,Men!$C$4:$V$4,0))="n",INDEX(Women!$C$5:$V$24,MATCH(Matches!EMZ$2,Women!$B$5:$B$24,0),MATCH(Matches!$B3,Women!$C$4:$V$4,0))="n"),"N",""))</f>
        <v>#N/A</v>
      </c>
      <c r="ENA3" s="6" t="e">
        <f>IF(AND(INDEX(Men!$C$5:$V$24,MATCH(Matches!$B3,Men!$B$5:$B$24,0),MATCH(Matches!ENA$2,Men!$C$4:$V$4,0))="y",INDEX(Women!$C$5:$V$24,MATCH(Matches!ENA$2,Women!$B$5:$B$24,0),MATCH(Matches!$B3,Women!$C$4:$V$4,0))="y"),"Y",
IF(OR(INDEX(Men!$C$5:$V$24,MATCH(Matches!$B3,Men!$B$5:$B$24,0),MATCH(Matches!ENA$2,Men!$C$4:$V$4,0))="n",INDEX(Women!$C$5:$V$24,MATCH(Matches!ENA$2,Women!$B$5:$B$24,0),MATCH(Matches!$B3,Women!$C$4:$V$4,0))="n"),"N",""))</f>
        <v>#N/A</v>
      </c>
      <c r="ENB3" s="6" t="e">
        <f>IF(AND(INDEX(Men!$C$5:$V$24,MATCH(Matches!$B3,Men!$B$5:$B$24,0),MATCH(Matches!ENB$2,Men!$C$4:$V$4,0))="y",INDEX(Women!$C$5:$V$24,MATCH(Matches!ENB$2,Women!$B$5:$B$24,0),MATCH(Matches!$B3,Women!$C$4:$V$4,0))="y"),"Y",
IF(OR(INDEX(Men!$C$5:$V$24,MATCH(Matches!$B3,Men!$B$5:$B$24,0),MATCH(Matches!ENB$2,Men!$C$4:$V$4,0))="n",INDEX(Women!$C$5:$V$24,MATCH(Matches!ENB$2,Women!$B$5:$B$24,0),MATCH(Matches!$B3,Women!$C$4:$V$4,0))="n"),"N",""))</f>
        <v>#N/A</v>
      </c>
      <c r="ENC3" s="6" t="e">
        <f>IF(AND(INDEX(Men!$C$5:$V$24,MATCH(Matches!$B3,Men!$B$5:$B$24,0),MATCH(Matches!ENC$2,Men!$C$4:$V$4,0))="y",INDEX(Women!$C$5:$V$24,MATCH(Matches!ENC$2,Women!$B$5:$B$24,0),MATCH(Matches!$B3,Women!$C$4:$V$4,0))="y"),"Y",
IF(OR(INDEX(Men!$C$5:$V$24,MATCH(Matches!$B3,Men!$B$5:$B$24,0),MATCH(Matches!ENC$2,Men!$C$4:$V$4,0))="n",INDEX(Women!$C$5:$V$24,MATCH(Matches!ENC$2,Women!$B$5:$B$24,0),MATCH(Matches!$B3,Women!$C$4:$V$4,0))="n"),"N",""))</f>
        <v>#N/A</v>
      </c>
      <c r="END3" s="6" t="e">
        <f>IF(AND(INDEX(Men!$C$5:$V$24,MATCH(Matches!$B3,Men!$B$5:$B$24,0),MATCH(Matches!END$2,Men!$C$4:$V$4,0))="y",INDEX(Women!$C$5:$V$24,MATCH(Matches!END$2,Women!$B$5:$B$24,0),MATCH(Matches!$B3,Women!$C$4:$V$4,0))="y"),"Y",
IF(OR(INDEX(Men!$C$5:$V$24,MATCH(Matches!$B3,Men!$B$5:$B$24,0),MATCH(Matches!END$2,Men!$C$4:$V$4,0))="n",INDEX(Women!$C$5:$V$24,MATCH(Matches!END$2,Women!$B$5:$B$24,0),MATCH(Matches!$B3,Women!$C$4:$V$4,0))="n"),"N",""))</f>
        <v>#N/A</v>
      </c>
      <c r="ENE3" s="6" t="e">
        <f>IF(AND(INDEX(Men!$C$5:$V$24,MATCH(Matches!$B3,Men!$B$5:$B$24,0),MATCH(Matches!ENE$2,Men!$C$4:$V$4,0))="y",INDEX(Women!$C$5:$V$24,MATCH(Matches!ENE$2,Women!$B$5:$B$24,0),MATCH(Matches!$B3,Women!$C$4:$V$4,0))="y"),"Y",
IF(OR(INDEX(Men!$C$5:$V$24,MATCH(Matches!$B3,Men!$B$5:$B$24,0),MATCH(Matches!ENE$2,Men!$C$4:$V$4,0))="n",INDEX(Women!$C$5:$V$24,MATCH(Matches!ENE$2,Women!$B$5:$B$24,0),MATCH(Matches!$B3,Women!$C$4:$V$4,0))="n"),"N",""))</f>
        <v>#N/A</v>
      </c>
      <c r="ENF3" s="6" t="e">
        <f>IF(AND(INDEX(Men!$C$5:$V$24,MATCH(Matches!$B3,Men!$B$5:$B$24,0),MATCH(Matches!ENF$2,Men!$C$4:$V$4,0))="y",INDEX(Women!$C$5:$V$24,MATCH(Matches!ENF$2,Women!$B$5:$B$24,0),MATCH(Matches!$B3,Women!$C$4:$V$4,0))="y"),"Y",
IF(OR(INDEX(Men!$C$5:$V$24,MATCH(Matches!$B3,Men!$B$5:$B$24,0),MATCH(Matches!ENF$2,Men!$C$4:$V$4,0))="n",INDEX(Women!$C$5:$V$24,MATCH(Matches!ENF$2,Women!$B$5:$B$24,0),MATCH(Matches!$B3,Women!$C$4:$V$4,0))="n"),"N",""))</f>
        <v>#N/A</v>
      </c>
      <c r="ENG3" s="6" t="e">
        <f>IF(AND(INDEX(Men!$C$5:$V$24,MATCH(Matches!$B3,Men!$B$5:$B$24,0),MATCH(Matches!ENG$2,Men!$C$4:$V$4,0))="y",INDEX(Women!$C$5:$V$24,MATCH(Matches!ENG$2,Women!$B$5:$B$24,0),MATCH(Matches!$B3,Women!$C$4:$V$4,0))="y"),"Y",
IF(OR(INDEX(Men!$C$5:$V$24,MATCH(Matches!$B3,Men!$B$5:$B$24,0),MATCH(Matches!ENG$2,Men!$C$4:$V$4,0))="n",INDEX(Women!$C$5:$V$24,MATCH(Matches!ENG$2,Women!$B$5:$B$24,0),MATCH(Matches!$B3,Women!$C$4:$V$4,0))="n"),"N",""))</f>
        <v>#N/A</v>
      </c>
      <c r="ENH3" s="6" t="e">
        <f>IF(AND(INDEX(Men!$C$5:$V$24,MATCH(Matches!$B3,Men!$B$5:$B$24,0),MATCH(Matches!ENH$2,Men!$C$4:$V$4,0))="y",INDEX(Women!$C$5:$V$24,MATCH(Matches!ENH$2,Women!$B$5:$B$24,0),MATCH(Matches!$B3,Women!$C$4:$V$4,0))="y"),"Y",
IF(OR(INDEX(Men!$C$5:$V$24,MATCH(Matches!$B3,Men!$B$5:$B$24,0),MATCH(Matches!ENH$2,Men!$C$4:$V$4,0))="n",INDEX(Women!$C$5:$V$24,MATCH(Matches!ENH$2,Women!$B$5:$B$24,0),MATCH(Matches!$B3,Women!$C$4:$V$4,0))="n"),"N",""))</f>
        <v>#N/A</v>
      </c>
      <c r="ENI3" s="6" t="e">
        <f>IF(AND(INDEX(Men!$C$5:$V$24,MATCH(Matches!$B3,Men!$B$5:$B$24,0),MATCH(Matches!ENI$2,Men!$C$4:$V$4,0))="y",INDEX(Women!$C$5:$V$24,MATCH(Matches!ENI$2,Women!$B$5:$B$24,0),MATCH(Matches!$B3,Women!$C$4:$V$4,0))="y"),"Y",
IF(OR(INDEX(Men!$C$5:$V$24,MATCH(Matches!$B3,Men!$B$5:$B$24,0),MATCH(Matches!ENI$2,Men!$C$4:$V$4,0))="n",INDEX(Women!$C$5:$V$24,MATCH(Matches!ENI$2,Women!$B$5:$B$24,0),MATCH(Matches!$B3,Women!$C$4:$V$4,0))="n"),"N",""))</f>
        <v>#N/A</v>
      </c>
      <c r="ENJ3" s="6" t="e">
        <f>IF(AND(INDEX(Men!$C$5:$V$24,MATCH(Matches!$B3,Men!$B$5:$B$24,0),MATCH(Matches!ENJ$2,Men!$C$4:$V$4,0))="y",INDEX(Women!$C$5:$V$24,MATCH(Matches!ENJ$2,Women!$B$5:$B$24,0),MATCH(Matches!$B3,Women!$C$4:$V$4,0))="y"),"Y",
IF(OR(INDEX(Men!$C$5:$V$24,MATCH(Matches!$B3,Men!$B$5:$B$24,0),MATCH(Matches!ENJ$2,Men!$C$4:$V$4,0))="n",INDEX(Women!$C$5:$V$24,MATCH(Matches!ENJ$2,Women!$B$5:$B$24,0),MATCH(Matches!$B3,Women!$C$4:$V$4,0))="n"),"N",""))</f>
        <v>#N/A</v>
      </c>
      <c r="ENK3" s="6" t="e">
        <f>IF(AND(INDEX(Men!$C$5:$V$24,MATCH(Matches!$B3,Men!$B$5:$B$24,0),MATCH(Matches!ENK$2,Men!$C$4:$V$4,0))="y",INDEX(Women!$C$5:$V$24,MATCH(Matches!ENK$2,Women!$B$5:$B$24,0),MATCH(Matches!$B3,Women!$C$4:$V$4,0))="y"),"Y",
IF(OR(INDEX(Men!$C$5:$V$24,MATCH(Matches!$B3,Men!$B$5:$B$24,0),MATCH(Matches!ENK$2,Men!$C$4:$V$4,0))="n",INDEX(Women!$C$5:$V$24,MATCH(Matches!ENK$2,Women!$B$5:$B$24,0),MATCH(Matches!$B3,Women!$C$4:$V$4,0))="n"),"N",""))</f>
        <v>#N/A</v>
      </c>
      <c r="ENL3" s="6" t="e">
        <f>IF(AND(INDEX(Men!$C$5:$V$24,MATCH(Matches!$B3,Men!$B$5:$B$24,0),MATCH(Matches!ENL$2,Men!$C$4:$V$4,0))="y",INDEX(Women!$C$5:$V$24,MATCH(Matches!ENL$2,Women!$B$5:$B$24,0),MATCH(Matches!$B3,Women!$C$4:$V$4,0))="y"),"Y",
IF(OR(INDEX(Men!$C$5:$V$24,MATCH(Matches!$B3,Men!$B$5:$B$24,0),MATCH(Matches!ENL$2,Men!$C$4:$V$4,0))="n",INDEX(Women!$C$5:$V$24,MATCH(Matches!ENL$2,Women!$B$5:$B$24,0),MATCH(Matches!$B3,Women!$C$4:$V$4,0))="n"),"N",""))</f>
        <v>#N/A</v>
      </c>
      <c r="ENM3" s="6" t="e">
        <f>IF(AND(INDEX(Men!$C$5:$V$24,MATCH(Matches!$B3,Men!$B$5:$B$24,0),MATCH(Matches!ENM$2,Men!$C$4:$V$4,0))="y",INDEX(Women!$C$5:$V$24,MATCH(Matches!ENM$2,Women!$B$5:$B$24,0),MATCH(Matches!$B3,Women!$C$4:$V$4,0))="y"),"Y",
IF(OR(INDEX(Men!$C$5:$V$24,MATCH(Matches!$B3,Men!$B$5:$B$24,0),MATCH(Matches!ENM$2,Men!$C$4:$V$4,0))="n",INDEX(Women!$C$5:$V$24,MATCH(Matches!ENM$2,Women!$B$5:$B$24,0),MATCH(Matches!$B3,Women!$C$4:$V$4,0))="n"),"N",""))</f>
        <v>#N/A</v>
      </c>
      <c r="ENN3" s="6" t="e">
        <f>IF(AND(INDEX(Men!$C$5:$V$24,MATCH(Matches!$B3,Men!$B$5:$B$24,0),MATCH(Matches!ENN$2,Men!$C$4:$V$4,0))="y",INDEX(Women!$C$5:$V$24,MATCH(Matches!ENN$2,Women!$B$5:$B$24,0),MATCH(Matches!$B3,Women!$C$4:$V$4,0))="y"),"Y",
IF(OR(INDEX(Men!$C$5:$V$24,MATCH(Matches!$B3,Men!$B$5:$B$24,0),MATCH(Matches!ENN$2,Men!$C$4:$V$4,0))="n",INDEX(Women!$C$5:$V$24,MATCH(Matches!ENN$2,Women!$B$5:$B$24,0),MATCH(Matches!$B3,Women!$C$4:$V$4,0))="n"),"N",""))</f>
        <v>#N/A</v>
      </c>
      <c r="ENO3" s="6" t="e">
        <f>IF(AND(INDEX(Men!$C$5:$V$24,MATCH(Matches!$B3,Men!$B$5:$B$24,0),MATCH(Matches!ENO$2,Men!$C$4:$V$4,0))="y",INDEX(Women!$C$5:$V$24,MATCH(Matches!ENO$2,Women!$B$5:$B$24,0),MATCH(Matches!$B3,Women!$C$4:$V$4,0))="y"),"Y",
IF(OR(INDEX(Men!$C$5:$V$24,MATCH(Matches!$B3,Men!$B$5:$B$24,0),MATCH(Matches!ENO$2,Men!$C$4:$V$4,0))="n",INDEX(Women!$C$5:$V$24,MATCH(Matches!ENO$2,Women!$B$5:$B$24,0),MATCH(Matches!$B3,Women!$C$4:$V$4,0))="n"),"N",""))</f>
        <v>#N/A</v>
      </c>
      <c r="ENP3" s="6" t="e">
        <f>IF(AND(INDEX(Men!$C$5:$V$24,MATCH(Matches!$B3,Men!$B$5:$B$24,0),MATCH(Matches!ENP$2,Men!$C$4:$V$4,0))="y",INDEX(Women!$C$5:$V$24,MATCH(Matches!ENP$2,Women!$B$5:$B$24,0),MATCH(Matches!$B3,Women!$C$4:$V$4,0))="y"),"Y",
IF(OR(INDEX(Men!$C$5:$V$24,MATCH(Matches!$B3,Men!$B$5:$B$24,0),MATCH(Matches!ENP$2,Men!$C$4:$V$4,0))="n",INDEX(Women!$C$5:$V$24,MATCH(Matches!ENP$2,Women!$B$5:$B$24,0),MATCH(Matches!$B3,Women!$C$4:$V$4,0))="n"),"N",""))</f>
        <v>#N/A</v>
      </c>
      <c r="ENQ3" s="6" t="e">
        <f>IF(AND(INDEX(Men!$C$5:$V$24,MATCH(Matches!$B3,Men!$B$5:$B$24,0),MATCH(Matches!ENQ$2,Men!$C$4:$V$4,0))="y",INDEX(Women!$C$5:$V$24,MATCH(Matches!ENQ$2,Women!$B$5:$B$24,0),MATCH(Matches!$B3,Women!$C$4:$V$4,0))="y"),"Y",
IF(OR(INDEX(Men!$C$5:$V$24,MATCH(Matches!$B3,Men!$B$5:$B$24,0),MATCH(Matches!ENQ$2,Men!$C$4:$V$4,0))="n",INDEX(Women!$C$5:$V$24,MATCH(Matches!ENQ$2,Women!$B$5:$B$24,0),MATCH(Matches!$B3,Women!$C$4:$V$4,0))="n"),"N",""))</f>
        <v>#N/A</v>
      </c>
      <c r="ENR3" s="6" t="e">
        <f>IF(AND(INDEX(Men!$C$5:$V$24,MATCH(Matches!$B3,Men!$B$5:$B$24,0),MATCH(Matches!ENR$2,Men!$C$4:$V$4,0))="y",INDEX(Women!$C$5:$V$24,MATCH(Matches!ENR$2,Women!$B$5:$B$24,0),MATCH(Matches!$B3,Women!$C$4:$V$4,0))="y"),"Y",
IF(OR(INDEX(Men!$C$5:$V$24,MATCH(Matches!$B3,Men!$B$5:$B$24,0),MATCH(Matches!ENR$2,Men!$C$4:$V$4,0))="n",INDEX(Women!$C$5:$V$24,MATCH(Matches!ENR$2,Women!$B$5:$B$24,0),MATCH(Matches!$B3,Women!$C$4:$V$4,0))="n"),"N",""))</f>
        <v>#N/A</v>
      </c>
      <c r="ENS3" s="6" t="e">
        <f>IF(AND(INDEX(Men!$C$5:$V$24,MATCH(Matches!$B3,Men!$B$5:$B$24,0),MATCH(Matches!ENS$2,Men!$C$4:$V$4,0))="y",INDEX(Women!$C$5:$V$24,MATCH(Matches!ENS$2,Women!$B$5:$B$24,0),MATCH(Matches!$B3,Women!$C$4:$V$4,0))="y"),"Y",
IF(OR(INDEX(Men!$C$5:$V$24,MATCH(Matches!$B3,Men!$B$5:$B$24,0),MATCH(Matches!ENS$2,Men!$C$4:$V$4,0))="n",INDEX(Women!$C$5:$V$24,MATCH(Matches!ENS$2,Women!$B$5:$B$24,0),MATCH(Matches!$B3,Women!$C$4:$V$4,0))="n"),"N",""))</f>
        <v>#N/A</v>
      </c>
      <c r="ENT3" s="6" t="e">
        <f>IF(AND(INDEX(Men!$C$5:$V$24,MATCH(Matches!$B3,Men!$B$5:$B$24,0),MATCH(Matches!ENT$2,Men!$C$4:$V$4,0))="y",INDEX(Women!$C$5:$V$24,MATCH(Matches!ENT$2,Women!$B$5:$B$24,0),MATCH(Matches!$B3,Women!$C$4:$V$4,0))="y"),"Y",
IF(OR(INDEX(Men!$C$5:$V$24,MATCH(Matches!$B3,Men!$B$5:$B$24,0),MATCH(Matches!ENT$2,Men!$C$4:$V$4,0))="n",INDEX(Women!$C$5:$V$24,MATCH(Matches!ENT$2,Women!$B$5:$B$24,0),MATCH(Matches!$B3,Women!$C$4:$V$4,0))="n"),"N",""))</f>
        <v>#N/A</v>
      </c>
      <c r="ENU3" s="6" t="e">
        <f>IF(AND(INDEX(Men!$C$5:$V$24,MATCH(Matches!$B3,Men!$B$5:$B$24,0),MATCH(Matches!ENU$2,Men!$C$4:$V$4,0))="y",INDEX(Women!$C$5:$V$24,MATCH(Matches!ENU$2,Women!$B$5:$B$24,0),MATCH(Matches!$B3,Women!$C$4:$V$4,0))="y"),"Y",
IF(OR(INDEX(Men!$C$5:$V$24,MATCH(Matches!$B3,Men!$B$5:$B$24,0),MATCH(Matches!ENU$2,Men!$C$4:$V$4,0))="n",INDEX(Women!$C$5:$V$24,MATCH(Matches!ENU$2,Women!$B$5:$B$24,0),MATCH(Matches!$B3,Women!$C$4:$V$4,0))="n"),"N",""))</f>
        <v>#N/A</v>
      </c>
      <c r="ENV3" s="6" t="e">
        <f>IF(AND(INDEX(Men!$C$5:$V$24,MATCH(Matches!$B3,Men!$B$5:$B$24,0),MATCH(Matches!ENV$2,Men!$C$4:$V$4,0))="y",INDEX(Women!$C$5:$V$24,MATCH(Matches!ENV$2,Women!$B$5:$B$24,0),MATCH(Matches!$B3,Women!$C$4:$V$4,0))="y"),"Y",
IF(OR(INDEX(Men!$C$5:$V$24,MATCH(Matches!$B3,Men!$B$5:$B$24,0),MATCH(Matches!ENV$2,Men!$C$4:$V$4,0))="n",INDEX(Women!$C$5:$V$24,MATCH(Matches!ENV$2,Women!$B$5:$B$24,0),MATCH(Matches!$B3,Women!$C$4:$V$4,0))="n"),"N",""))</f>
        <v>#N/A</v>
      </c>
      <c r="ENW3" s="6" t="e">
        <f>IF(AND(INDEX(Men!$C$5:$V$24,MATCH(Matches!$B3,Men!$B$5:$B$24,0),MATCH(Matches!ENW$2,Men!$C$4:$V$4,0))="y",INDEX(Women!$C$5:$V$24,MATCH(Matches!ENW$2,Women!$B$5:$B$24,0),MATCH(Matches!$B3,Women!$C$4:$V$4,0))="y"),"Y",
IF(OR(INDEX(Men!$C$5:$V$24,MATCH(Matches!$B3,Men!$B$5:$B$24,0),MATCH(Matches!ENW$2,Men!$C$4:$V$4,0))="n",INDEX(Women!$C$5:$V$24,MATCH(Matches!ENW$2,Women!$B$5:$B$24,0),MATCH(Matches!$B3,Women!$C$4:$V$4,0))="n"),"N",""))</f>
        <v>#N/A</v>
      </c>
      <c r="ENX3" s="6" t="e">
        <f>IF(AND(INDEX(Men!$C$5:$V$24,MATCH(Matches!$B3,Men!$B$5:$B$24,0),MATCH(Matches!ENX$2,Men!$C$4:$V$4,0))="y",INDEX(Women!$C$5:$V$24,MATCH(Matches!ENX$2,Women!$B$5:$B$24,0),MATCH(Matches!$B3,Women!$C$4:$V$4,0))="y"),"Y",
IF(OR(INDEX(Men!$C$5:$V$24,MATCH(Matches!$B3,Men!$B$5:$B$24,0),MATCH(Matches!ENX$2,Men!$C$4:$V$4,0))="n",INDEX(Women!$C$5:$V$24,MATCH(Matches!ENX$2,Women!$B$5:$B$24,0),MATCH(Matches!$B3,Women!$C$4:$V$4,0))="n"),"N",""))</f>
        <v>#N/A</v>
      </c>
      <c r="ENY3" s="6" t="e">
        <f>IF(AND(INDEX(Men!$C$5:$V$24,MATCH(Matches!$B3,Men!$B$5:$B$24,0),MATCH(Matches!ENY$2,Men!$C$4:$V$4,0))="y",INDEX(Women!$C$5:$V$24,MATCH(Matches!ENY$2,Women!$B$5:$B$24,0),MATCH(Matches!$B3,Women!$C$4:$V$4,0))="y"),"Y",
IF(OR(INDEX(Men!$C$5:$V$24,MATCH(Matches!$B3,Men!$B$5:$B$24,0),MATCH(Matches!ENY$2,Men!$C$4:$V$4,0))="n",INDEX(Women!$C$5:$V$24,MATCH(Matches!ENY$2,Women!$B$5:$B$24,0),MATCH(Matches!$B3,Women!$C$4:$V$4,0))="n"),"N",""))</f>
        <v>#N/A</v>
      </c>
      <c r="ENZ3" s="6" t="e">
        <f>IF(AND(INDEX(Men!$C$5:$V$24,MATCH(Matches!$B3,Men!$B$5:$B$24,0),MATCH(Matches!ENZ$2,Men!$C$4:$V$4,0))="y",INDEX(Women!$C$5:$V$24,MATCH(Matches!ENZ$2,Women!$B$5:$B$24,0),MATCH(Matches!$B3,Women!$C$4:$V$4,0))="y"),"Y",
IF(OR(INDEX(Men!$C$5:$V$24,MATCH(Matches!$B3,Men!$B$5:$B$24,0),MATCH(Matches!ENZ$2,Men!$C$4:$V$4,0))="n",INDEX(Women!$C$5:$V$24,MATCH(Matches!ENZ$2,Women!$B$5:$B$24,0),MATCH(Matches!$B3,Women!$C$4:$V$4,0))="n"),"N",""))</f>
        <v>#N/A</v>
      </c>
      <c r="EOA3" s="6" t="e">
        <f>IF(AND(INDEX(Men!$C$5:$V$24,MATCH(Matches!$B3,Men!$B$5:$B$24,0),MATCH(Matches!EOA$2,Men!$C$4:$V$4,0))="y",INDEX(Women!$C$5:$V$24,MATCH(Matches!EOA$2,Women!$B$5:$B$24,0),MATCH(Matches!$B3,Women!$C$4:$V$4,0))="y"),"Y",
IF(OR(INDEX(Men!$C$5:$V$24,MATCH(Matches!$B3,Men!$B$5:$B$24,0),MATCH(Matches!EOA$2,Men!$C$4:$V$4,0))="n",INDEX(Women!$C$5:$V$24,MATCH(Matches!EOA$2,Women!$B$5:$B$24,0),MATCH(Matches!$B3,Women!$C$4:$V$4,0))="n"),"N",""))</f>
        <v>#N/A</v>
      </c>
      <c r="EOB3" s="6" t="e">
        <f>IF(AND(INDEX(Men!$C$5:$V$24,MATCH(Matches!$B3,Men!$B$5:$B$24,0),MATCH(Matches!EOB$2,Men!$C$4:$V$4,0))="y",INDEX(Women!$C$5:$V$24,MATCH(Matches!EOB$2,Women!$B$5:$B$24,0),MATCH(Matches!$B3,Women!$C$4:$V$4,0))="y"),"Y",
IF(OR(INDEX(Men!$C$5:$V$24,MATCH(Matches!$B3,Men!$B$5:$B$24,0),MATCH(Matches!EOB$2,Men!$C$4:$V$4,0))="n",INDEX(Women!$C$5:$V$24,MATCH(Matches!EOB$2,Women!$B$5:$B$24,0),MATCH(Matches!$B3,Women!$C$4:$V$4,0))="n"),"N",""))</f>
        <v>#N/A</v>
      </c>
      <c r="EOC3" s="6" t="e">
        <f>IF(AND(INDEX(Men!$C$5:$V$24,MATCH(Matches!$B3,Men!$B$5:$B$24,0),MATCH(Matches!EOC$2,Men!$C$4:$V$4,0))="y",INDEX(Women!$C$5:$V$24,MATCH(Matches!EOC$2,Women!$B$5:$B$24,0),MATCH(Matches!$B3,Women!$C$4:$V$4,0))="y"),"Y",
IF(OR(INDEX(Men!$C$5:$V$24,MATCH(Matches!$B3,Men!$B$5:$B$24,0),MATCH(Matches!EOC$2,Men!$C$4:$V$4,0))="n",INDEX(Women!$C$5:$V$24,MATCH(Matches!EOC$2,Women!$B$5:$B$24,0),MATCH(Matches!$B3,Women!$C$4:$V$4,0))="n"),"N",""))</f>
        <v>#N/A</v>
      </c>
      <c r="EOD3" s="6" t="e">
        <f>IF(AND(INDEX(Men!$C$5:$V$24,MATCH(Matches!$B3,Men!$B$5:$B$24,0),MATCH(Matches!EOD$2,Men!$C$4:$V$4,0))="y",INDEX(Women!$C$5:$V$24,MATCH(Matches!EOD$2,Women!$B$5:$B$24,0),MATCH(Matches!$B3,Women!$C$4:$V$4,0))="y"),"Y",
IF(OR(INDEX(Men!$C$5:$V$24,MATCH(Matches!$B3,Men!$B$5:$B$24,0),MATCH(Matches!EOD$2,Men!$C$4:$V$4,0))="n",INDEX(Women!$C$5:$V$24,MATCH(Matches!EOD$2,Women!$B$5:$B$24,0),MATCH(Matches!$B3,Women!$C$4:$V$4,0))="n"),"N",""))</f>
        <v>#N/A</v>
      </c>
      <c r="EOE3" s="6" t="e">
        <f>IF(AND(INDEX(Men!$C$5:$V$24,MATCH(Matches!$B3,Men!$B$5:$B$24,0),MATCH(Matches!EOE$2,Men!$C$4:$V$4,0))="y",INDEX(Women!$C$5:$V$24,MATCH(Matches!EOE$2,Women!$B$5:$B$24,0),MATCH(Matches!$B3,Women!$C$4:$V$4,0))="y"),"Y",
IF(OR(INDEX(Men!$C$5:$V$24,MATCH(Matches!$B3,Men!$B$5:$B$24,0),MATCH(Matches!EOE$2,Men!$C$4:$V$4,0))="n",INDEX(Women!$C$5:$V$24,MATCH(Matches!EOE$2,Women!$B$5:$B$24,0),MATCH(Matches!$B3,Women!$C$4:$V$4,0))="n"),"N",""))</f>
        <v>#N/A</v>
      </c>
      <c r="EOF3" s="6" t="e">
        <f>IF(AND(INDEX(Men!$C$5:$V$24,MATCH(Matches!$B3,Men!$B$5:$B$24,0),MATCH(Matches!EOF$2,Men!$C$4:$V$4,0))="y",INDEX(Women!$C$5:$V$24,MATCH(Matches!EOF$2,Women!$B$5:$B$24,0),MATCH(Matches!$B3,Women!$C$4:$V$4,0))="y"),"Y",
IF(OR(INDEX(Men!$C$5:$V$24,MATCH(Matches!$B3,Men!$B$5:$B$24,0),MATCH(Matches!EOF$2,Men!$C$4:$V$4,0))="n",INDEX(Women!$C$5:$V$24,MATCH(Matches!EOF$2,Women!$B$5:$B$24,0),MATCH(Matches!$B3,Women!$C$4:$V$4,0))="n"),"N",""))</f>
        <v>#N/A</v>
      </c>
      <c r="EOG3" s="6" t="e">
        <f>IF(AND(INDEX(Men!$C$5:$V$24,MATCH(Matches!$B3,Men!$B$5:$B$24,0),MATCH(Matches!EOG$2,Men!$C$4:$V$4,0))="y",INDEX(Women!$C$5:$V$24,MATCH(Matches!EOG$2,Women!$B$5:$B$24,0),MATCH(Matches!$B3,Women!$C$4:$V$4,0))="y"),"Y",
IF(OR(INDEX(Men!$C$5:$V$24,MATCH(Matches!$B3,Men!$B$5:$B$24,0),MATCH(Matches!EOG$2,Men!$C$4:$V$4,0))="n",INDEX(Women!$C$5:$V$24,MATCH(Matches!EOG$2,Women!$B$5:$B$24,0),MATCH(Matches!$B3,Women!$C$4:$V$4,0))="n"),"N",""))</f>
        <v>#N/A</v>
      </c>
      <c r="EOH3" s="6" t="e">
        <f>IF(AND(INDEX(Men!$C$5:$V$24,MATCH(Matches!$B3,Men!$B$5:$B$24,0),MATCH(Matches!EOH$2,Men!$C$4:$V$4,0))="y",INDEX(Women!$C$5:$V$24,MATCH(Matches!EOH$2,Women!$B$5:$B$24,0),MATCH(Matches!$B3,Women!$C$4:$V$4,0))="y"),"Y",
IF(OR(INDEX(Men!$C$5:$V$24,MATCH(Matches!$B3,Men!$B$5:$B$24,0),MATCH(Matches!EOH$2,Men!$C$4:$V$4,0))="n",INDEX(Women!$C$5:$V$24,MATCH(Matches!EOH$2,Women!$B$5:$B$24,0),MATCH(Matches!$B3,Women!$C$4:$V$4,0))="n"),"N",""))</f>
        <v>#N/A</v>
      </c>
      <c r="EOI3" s="6" t="e">
        <f>IF(AND(INDEX(Men!$C$5:$V$24,MATCH(Matches!$B3,Men!$B$5:$B$24,0),MATCH(Matches!EOI$2,Men!$C$4:$V$4,0))="y",INDEX(Women!$C$5:$V$24,MATCH(Matches!EOI$2,Women!$B$5:$B$24,0),MATCH(Matches!$B3,Women!$C$4:$V$4,0))="y"),"Y",
IF(OR(INDEX(Men!$C$5:$V$24,MATCH(Matches!$B3,Men!$B$5:$B$24,0),MATCH(Matches!EOI$2,Men!$C$4:$V$4,0))="n",INDEX(Women!$C$5:$V$24,MATCH(Matches!EOI$2,Women!$B$5:$B$24,0),MATCH(Matches!$B3,Women!$C$4:$V$4,0))="n"),"N",""))</f>
        <v>#N/A</v>
      </c>
      <c r="EOJ3" s="6" t="e">
        <f>IF(AND(INDEX(Men!$C$5:$V$24,MATCH(Matches!$B3,Men!$B$5:$B$24,0),MATCH(Matches!EOJ$2,Men!$C$4:$V$4,0))="y",INDEX(Women!$C$5:$V$24,MATCH(Matches!EOJ$2,Women!$B$5:$B$24,0),MATCH(Matches!$B3,Women!$C$4:$V$4,0))="y"),"Y",
IF(OR(INDEX(Men!$C$5:$V$24,MATCH(Matches!$B3,Men!$B$5:$B$24,0),MATCH(Matches!EOJ$2,Men!$C$4:$V$4,0))="n",INDEX(Women!$C$5:$V$24,MATCH(Matches!EOJ$2,Women!$B$5:$B$24,0),MATCH(Matches!$B3,Women!$C$4:$V$4,0))="n"),"N",""))</f>
        <v>#N/A</v>
      </c>
      <c r="EOK3" s="6" t="e">
        <f>IF(AND(INDEX(Men!$C$5:$V$24,MATCH(Matches!$B3,Men!$B$5:$B$24,0),MATCH(Matches!EOK$2,Men!$C$4:$V$4,0))="y",INDEX(Women!$C$5:$V$24,MATCH(Matches!EOK$2,Women!$B$5:$B$24,0),MATCH(Matches!$B3,Women!$C$4:$V$4,0))="y"),"Y",
IF(OR(INDEX(Men!$C$5:$V$24,MATCH(Matches!$B3,Men!$B$5:$B$24,0),MATCH(Matches!EOK$2,Men!$C$4:$V$4,0))="n",INDEX(Women!$C$5:$V$24,MATCH(Matches!EOK$2,Women!$B$5:$B$24,0),MATCH(Matches!$B3,Women!$C$4:$V$4,0))="n"),"N",""))</f>
        <v>#N/A</v>
      </c>
      <c r="EOL3" s="6" t="e">
        <f>IF(AND(INDEX(Men!$C$5:$V$24,MATCH(Matches!$B3,Men!$B$5:$B$24,0),MATCH(Matches!EOL$2,Men!$C$4:$V$4,0))="y",INDEX(Women!$C$5:$V$24,MATCH(Matches!EOL$2,Women!$B$5:$B$24,0),MATCH(Matches!$B3,Women!$C$4:$V$4,0))="y"),"Y",
IF(OR(INDEX(Men!$C$5:$V$24,MATCH(Matches!$B3,Men!$B$5:$B$24,0),MATCH(Matches!EOL$2,Men!$C$4:$V$4,0))="n",INDEX(Women!$C$5:$V$24,MATCH(Matches!EOL$2,Women!$B$5:$B$24,0),MATCH(Matches!$B3,Women!$C$4:$V$4,0))="n"),"N",""))</f>
        <v>#N/A</v>
      </c>
      <c r="EOM3" s="6" t="e">
        <f>IF(AND(INDEX(Men!$C$5:$V$24,MATCH(Matches!$B3,Men!$B$5:$B$24,0),MATCH(Matches!EOM$2,Men!$C$4:$V$4,0))="y",INDEX(Women!$C$5:$V$24,MATCH(Matches!EOM$2,Women!$B$5:$B$24,0),MATCH(Matches!$B3,Women!$C$4:$V$4,0))="y"),"Y",
IF(OR(INDEX(Men!$C$5:$V$24,MATCH(Matches!$B3,Men!$B$5:$B$24,0),MATCH(Matches!EOM$2,Men!$C$4:$V$4,0))="n",INDEX(Women!$C$5:$V$24,MATCH(Matches!EOM$2,Women!$B$5:$B$24,0),MATCH(Matches!$B3,Women!$C$4:$V$4,0))="n"),"N",""))</f>
        <v>#N/A</v>
      </c>
      <c r="EON3" s="6" t="e">
        <f>IF(AND(INDEX(Men!$C$5:$V$24,MATCH(Matches!$B3,Men!$B$5:$B$24,0),MATCH(Matches!EON$2,Men!$C$4:$V$4,0))="y",INDEX(Women!$C$5:$V$24,MATCH(Matches!EON$2,Women!$B$5:$B$24,0),MATCH(Matches!$B3,Women!$C$4:$V$4,0))="y"),"Y",
IF(OR(INDEX(Men!$C$5:$V$24,MATCH(Matches!$B3,Men!$B$5:$B$24,0),MATCH(Matches!EON$2,Men!$C$4:$V$4,0))="n",INDEX(Women!$C$5:$V$24,MATCH(Matches!EON$2,Women!$B$5:$B$24,0),MATCH(Matches!$B3,Women!$C$4:$V$4,0))="n"),"N",""))</f>
        <v>#N/A</v>
      </c>
      <c r="EOO3" s="6" t="e">
        <f>IF(AND(INDEX(Men!$C$5:$V$24,MATCH(Matches!$B3,Men!$B$5:$B$24,0),MATCH(Matches!EOO$2,Men!$C$4:$V$4,0))="y",INDEX(Women!$C$5:$V$24,MATCH(Matches!EOO$2,Women!$B$5:$B$24,0),MATCH(Matches!$B3,Women!$C$4:$V$4,0))="y"),"Y",
IF(OR(INDEX(Men!$C$5:$V$24,MATCH(Matches!$B3,Men!$B$5:$B$24,0),MATCH(Matches!EOO$2,Men!$C$4:$V$4,0))="n",INDEX(Women!$C$5:$V$24,MATCH(Matches!EOO$2,Women!$B$5:$B$24,0),MATCH(Matches!$B3,Women!$C$4:$V$4,0))="n"),"N",""))</f>
        <v>#N/A</v>
      </c>
      <c r="EOP3" s="6" t="e">
        <f>IF(AND(INDEX(Men!$C$5:$V$24,MATCH(Matches!$B3,Men!$B$5:$B$24,0),MATCH(Matches!EOP$2,Men!$C$4:$V$4,0))="y",INDEX(Women!$C$5:$V$24,MATCH(Matches!EOP$2,Women!$B$5:$B$24,0),MATCH(Matches!$B3,Women!$C$4:$V$4,0))="y"),"Y",
IF(OR(INDEX(Men!$C$5:$V$24,MATCH(Matches!$B3,Men!$B$5:$B$24,0),MATCH(Matches!EOP$2,Men!$C$4:$V$4,0))="n",INDEX(Women!$C$5:$V$24,MATCH(Matches!EOP$2,Women!$B$5:$B$24,0),MATCH(Matches!$B3,Women!$C$4:$V$4,0))="n"),"N",""))</f>
        <v>#N/A</v>
      </c>
      <c r="EOQ3" s="6" t="e">
        <f>IF(AND(INDEX(Men!$C$5:$V$24,MATCH(Matches!$B3,Men!$B$5:$B$24,0),MATCH(Matches!EOQ$2,Men!$C$4:$V$4,0))="y",INDEX(Women!$C$5:$V$24,MATCH(Matches!EOQ$2,Women!$B$5:$B$24,0),MATCH(Matches!$B3,Women!$C$4:$V$4,0))="y"),"Y",
IF(OR(INDEX(Men!$C$5:$V$24,MATCH(Matches!$B3,Men!$B$5:$B$24,0),MATCH(Matches!EOQ$2,Men!$C$4:$V$4,0))="n",INDEX(Women!$C$5:$V$24,MATCH(Matches!EOQ$2,Women!$B$5:$B$24,0),MATCH(Matches!$B3,Women!$C$4:$V$4,0))="n"),"N",""))</f>
        <v>#N/A</v>
      </c>
      <c r="EOR3" s="6" t="e">
        <f>IF(AND(INDEX(Men!$C$5:$V$24,MATCH(Matches!$B3,Men!$B$5:$B$24,0),MATCH(Matches!EOR$2,Men!$C$4:$V$4,0))="y",INDEX(Women!$C$5:$V$24,MATCH(Matches!EOR$2,Women!$B$5:$B$24,0),MATCH(Matches!$B3,Women!$C$4:$V$4,0))="y"),"Y",
IF(OR(INDEX(Men!$C$5:$V$24,MATCH(Matches!$B3,Men!$B$5:$B$24,0),MATCH(Matches!EOR$2,Men!$C$4:$V$4,0))="n",INDEX(Women!$C$5:$V$24,MATCH(Matches!EOR$2,Women!$B$5:$B$24,0),MATCH(Matches!$B3,Women!$C$4:$V$4,0))="n"),"N",""))</f>
        <v>#N/A</v>
      </c>
      <c r="EOS3" s="6" t="e">
        <f>IF(AND(INDEX(Men!$C$5:$V$24,MATCH(Matches!$B3,Men!$B$5:$B$24,0),MATCH(Matches!EOS$2,Men!$C$4:$V$4,0))="y",INDEX(Women!$C$5:$V$24,MATCH(Matches!EOS$2,Women!$B$5:$B$24,0),MATCH(Matches!$B3,Women!$C$4:$V$4,0))="y"),"Y",
IF(OR(INDEX(Men!$C$5:$V$24,MATCH(Matches!$B3,Men!$B$5:$B$24,0),MATCH(Matches!EOS$2,Men!$C$4:$V$4,0))="n",INDEX(Women!$C$5:$V$24,MATCH(Matches!EOS$2,Women!$B$5:$B$24,0),MATCH(Matches!$B3,Women!$C$4:$V$4,0))="n"),"N",""))</f>
        <v>#N/A</v>
      </c>
      <c r="EOT3" s="6" t="e">
        <f>IF(AND(INDEX(Men!$C$5:$V$24,MATCH(Matches!$B3,Men!$B$5:$B$24,0),MATCH(Matches!EOT$2,Men!$C$4:$V$4,0))="y",INDEX(Women!$C$5:$V$24,MATCH(Matches!EOT$2,Women!$B$5:$B$24,0),MATCH(Matches!$B3,Women!$C$4:$V$4,0))="y"),"Y",
IF(OR(INDEX(Men!$C$5:$V$24,MATCH(Matches!$B3,Men!$B$5:$B$24,0),MATCH(Matches!EOT$2,Men!$C$4:$V$4,0))="n",INDEX(Women!$C$5:$V$24,MATCH(Matches!EOT$2,Women!$B$5:$B$24,0),MATCH(Matches!$B3,Women!$C$4:$V$4,0))="n"),"N",""))</f>
        <v>#N/A</v>
      </c>
      <c r="EOU3" s="6" t="e">
        <f>IF(AND(INDEX(Men!$C$5:$V$24,MATCH(Matches!$B3,Men!$B$5:$B$24,0),MATCH(Matches!EOU$2,Men!$C$4:$V$4,0))="y",INDEX(Women!$C$5:$V$24,MATCH(Matches!EOU$2,Women!$B$5:$B$24,0),MATCH(Matches!$B3,Women!$C$4:$V$4,0))="y"),"Y",
IF(OR(INDEX(Men!$C$5:$V$24,MATCH(Matches!$B3,Men!$B$5:$B$24,0),MATCH(Matches!EOU$2,Men!$C$4:$V$4,0))="n",INDEX(Women!$C$5:$V$24,MATCH(Matches!EOU$2,Women!$B$5:$B$24,0),MATCH(Matches!$B3,Women!$C$4:$V$4,0))="n"),"N",""))</f>
        <v>#N/A</v>
      </c>
      <c r="EOV3" s="6" t="e">
        <f>IF(AND(INDEX(Men!$C$5:$V$24,MATCH(Matches!$B3,Men!$B$5:$B$24,0),MATCH(Matches!EOV$2,Men!$C$4:$V$4,0))="y",INDEX(Women!$C$5:$V$24,MATCH(Matches!EOV$2,Women!$B$5:$B$24,0),MATCH(Matches!$B3,Women!$C$4:$V$4,0))="y"),"Y",
IF(OR(INDEX(Men!$C$5:$V$24,MATCH(Matches!$B3,Men!$B$5:$B$24,0),MATCH(Matches!EOV$2,Men!$C$4:$V$4,0))="n",INDEX(Women!$C$5:$V$24,MATCH(Matches!EOV$2,Women!$B$5:$B$24,0),MATCH(Matches!$B3,Women!$C$4:$V$4,0))="n"),"N",""))</f>
        <v>#N/A</v>
      </c>
      <c r="EOW3" s="6" t="e">
        <f>IF(AND(INDEX(Men!$C$5:$V$24,MATCH(Matches!$B3,Men!$B$5:$B$24,0),MATCH(Matches!EOW$2,Men!$C$4:$V$4,0))="y",INDEX(Women!$C$5:$V$24,MATCH(Matches!EOW$2,Women!$B$5:$B$24,0),MATCH(Matches!$B3,Women!$C$4:$V$4,0))="y"),"Y",
IF(OR(INDEX(Men!$C$5:$V$24,MATCH(Matches!$B3,Men!$B$5:$B$24,0),MATCH(Matches!EOW$2,Men!$C$4:$V$4,0))="n",INDEX(Women!$C$5:$V$24,MATCH(Matches!EOW$2,Women!$B$5:$B$24,0),MATCH(Matches!$B3,Women!$C$4:$V$4,0))="n"),"N",""))</f>
        <v>#N/A</v>
      </c>
      <c r="EOX3" s="6" t="e">
        <f>IF(AND(INDEX(Men!$C$5:$V$24,MATCH(Matches!$B3,Men!$B$5:$B$24,0),MATCH(Matches!EOX$2,Men!$C$4:$V$4,0))="y",INDEX(Women!$C$5:$V$24,MATCH(Matches!EOX$2,Women!$B$5:$B$24,0),MATCH(Matches!$B3,Women!$C$4:$V$4,0))="y"),"Y",
IF(OR(INDEX(Men!$C$5:$V$24,MATCH(Matches!$B3,Men!$B$5:$B$24,0),MATCH(Matches!EOX$2,Men!$C$4:$V$4,0))="n",INDEX(Women!$C$5:$V$24,MATCH(Matches!EOX$2,Women!$B$5:$B$24,0),MATCH(Matches!$B3,Women!$C$4:$V$4,0))="n"),"N",""))</f>
        <v>#N/A</v>
      </c>
      <c r="EOY3" s="6" t="e">
        <f>IF(AND(INDEX(Men!$C$5:$V$24,MATCH(Matches!$B3,Men!$B$5:$B$24,0),MATCH(Matches!EOY$2,Men!$C$4:$V$4,0))="y",INDEX(Women!$C$5:$V$24,MATCH(Matches!EOY$2,Women!$B$5:$B$24,0),MATCH(Matches!$B3,Women!$C$4:$V$4,0))="y"),"Y",
IF(OR(INDEX(Men!$C$5:$V$24,MATCH(Matches!$B3,Men!$B$5:$B$24,0),MATCH(Matches!EOY$2,Men!$C$4:$V$4,0))="n",INDEX(Women!$C$5:$V$24,MATCH(Matches!EOY$2,Women!$B$5:$B$24,0),MATCH(Matches!$B3,Women!$C$4:$V$4,0))="n"),"N",""))</f>
        <v>#N/A</v>
      </c>
      <c r="EOZ3" s="6" t="e">
        <f>IF(AND(INDEX(Men!$C$5:$V$24,MATCH(Matches!$B3,Men!$B$5:$B$24,0),MATCH(Matches!EOZ$2,Men!$C$4:$V$4,0))="y",INDEX(Women!$C$5:$V$24,MATCH(Matches!EOZ$2,Women!$B$5:$B$24,0),MATCH(Matches!$B3,Women!$C$4:$V$4,0))="y"),"Y",
IF(OR(INDEX(Men!$C$5:$V$24,MATCH(Matches!$B3,Men!$B$5:$B$24,0),MATCH(Matches!EOZ$2,Men!$C$4:$V$4,0))="n",INDEX(Women!$C$5:$V$24,MATCH(Matches!EOZ$2,Women!$B$5:$B$24,0),MATCH(Matches!$B3,Women!$C$4:$V$4,0))="n"),"N",""))</f>
        <v>#N/A</v>
      </c>
      <c r="EPA3" s="6" t="e">
        <f>IF(AND(INDEX(Men!$C$5:$V$24,MATCH(Matches!$B3,Men!$B$5:$B$24,0),MATCH(Matches!EPA$2,Men!$C$4:$V$4,0))="y",INDEX(Women!$C$5:$V$24,MATCH(Matches!EPA$2,Women!$B$5:$B$24,0),MATCH(Matches!$B3,Women!$C$4:$V$4,0))="y"),"Y",
IF(OR(INDEX(Men!$C$5:$V$24,MATCH(Matches!$B3,Men!$B$5:$B$24,0),MATCH(Matches!EPA$2,Men!$C$4:$V$4,0))="n",INDEX(Women!$C$5:$V$24,MATCH(Matches!EPA$2,Women!$B$5:$B$24,0),MATCH(Matches!$B3,Women!$C$4:$V$4,0))="n"),"N",""))</f>
        <v>#N/A</v>
      </c>
      <c r="EPB3" s="6" t="e">
        <f>IF(AND(INDEX(Men!$C$5:$V$24,MATCH(Matches!$B3,Men!$B$5:$B$24,0),MATCH(Matches!EPB$2,Men!$C$4:$V$4,0))="y",INDEX(Women!$C$5:$V$24,MATCH(Matches!EPB$2,Women!$B$5:$B$24,0),MATCH(Matches!$B3,Women!$C$4:$V$4,0))="y"),"Y",
IF(OR(INDEX(Men!$C$5:$V$24,MATCH(Matches!$B3,Men!$B$5:$B$24,0),MATCH(Matches!EPB$2,Men!$C$4:$V$4,0))="n",INDEX(Women!$C$5:$V$24,MATCH(Matches!EPB$2,Women!$B$5:$B$24,0),MATCH(Matches!$B3,Women!$C$4:$V$4,0))="n"),"N",""))</f>
        <v>#N/A</v>
      </c>
      <c r="EPC3" s="6" t="e">
        <f>IF(AND(INDEX(Men!$C$5:$V$24,MATCH(Matches!$B3,Men!$B$5:$B$24,0),MATCH(Matches!EPC$2,Men!$C$4:$V$4,0))="y",INDEX(Women!$C$5:$V$24,MATCH(Matches!EPC$2,Women!$B$5:$B$24,0),MATCH(Matches!$B3,Women!$C$4:$V$4,0))="y"),"Y",
IF(OR(INDEX(Men!$C$5:$V$24,MATCH(Matches!$B3,Men!$B$5:$B$24,0),MATCH(Matches!EPC$2,Men!$C$4:$V$4,0))="n",INDEX(Women!$C$5:$V$24,MATCH(Matches!EPC$2,Women!$B$5:$B$24,0),MATCH(Matches!$B3,Women!$C$4:$V$4,0))="n"),"N",""))</f>
        <v>#N/A</v>
      </c>
      <c r="EPD3" s="6" t="e">
        <f>IF(AND(INDEX(Men!$C$5:$V$24,MATCH(Matches!$B3,Men!$B$5:$B$24,0),MATCH(Matches!EPD$2,Men!$C$4:$V$4,0))="y",INDEX(Women!$C$5:$V$24,MATCH(Matches!EPD$2,Women!$B$5:$B$24,0),MATCH(Matches!$B3,Women!$C$4:$V$4,0))="y"),"Y",
IF(OR(INDEX(Men!$C$5:$V$24,MATCH(Matches!$B3,Men!$B$5:$B$24,0),MATCH(Matches!EPD$2,Men!$C$4:$V$4,0))="n",INDEX(Women!$C$5:$V$24,MATCH(Matches!EPD$2,Women!$B$5:$B$24,0),MATCH(Matches!$B3,Women!$C$4:$V$4,0))="n"),"N",""))</f>
        <v>#N/A</v>
      </c>
      <c r="EPE3" s="6" t="e">
        <f>IF(AND(INDEX(Men!$C$5:$V$24,MATCH(Matches!$B3,Men!$B$5:$B$24,0),MATCH(Matches!EPE$2,Men!$C$4:$V$4,0))="y",INDEX(Women!$C$5:$V$24,MATCH(Matches!EPE$2,Women!$B$5:$B$24,0),MATCH(Matches!$B3,Women!$C$4:$V$4,0))="y"),"Y",
IF(OR(INDEX(Men!$C$5:$V$24,MATCH(Matches!$B3,Men!$B$5:$B$24,0),MATCH(Matches!EPE$2,Men!$C$4:$V$4,0))="n",INDEX(Women!$C$5:$V$24,MATCH(Matches!EPE$2,Women!$B$5:$B$24,0),MATCH(Matches!$B3,Women!$C$4:$V$4,0))="n"),"N",""))</f>
        <v>#N/A</v>
      </c>
      <c r="EPF3" s="6" t="e">
        <f>IF(AND(INDEX(Men!$C$5:$V$24,MATCH(Matches!$B3,Men!$B$5:$B$24,0),MATCH(Matches!EPF$2,Men!$C$4:$V$4,0))="y",INDEX(Women!$C$5:$V$24,MATCH(Matches!EPF$2,Women!$B$5:$B$24,0),MATCH(Matches!$B3,Women!$C$4:$V$4,0))="y"),"Y",
IF(OR(INDEX(Men!$C$5:$V$24,MATCH(Matches!$B3,Men!$B$5:$B$24,0),MATCH(Matches!EPF$2,Men!$C$4:$V$4,0))="n",INDEX(Women!$C$5:$V$24,MATCH(Matches!EPF$2,Women!$B$5:$B$24,0),MATCH(Matches!$B3,Women!$C$4:$V$4,0))="n"),"N",""))</f>
        <v>#N/A</v>
      </c>
      <c r="EPG3" s="6" t="e">
        <f>IF(AND(INDEX(Men!$C$5:$V$24,MATCH(Matches!$B3,Men!$B$5:$B$24,0),MATCH(Matches!EPG$2,Men!$C$4:$V$4,0))="y",INDEX(Women!$C$5:$V$24,MATCH(Matches!EPG$2,Women!$B$5:$B$24,0),MATCH(Matches!$B3,Women!$C$4:$V$4,0))="y"),"Y",
IF(OR(INDEX(Men!$C$5:$V$24,MATCH(Matches!$B3,Men!$B$5:$B$24,0),MATCH(Matches!EPG$2,Men!$C$4:$V$4,0))="n",INDEX(Women!$C$5:$V$24,MATCH(Matches!EPG$2,Women!$B$5:$B$24,0),MATCH(Matches!$B3,Women!$C$4:$V$4,0))="n"),"N",""))</f>
        <v>#N/A</v>
      </c>
      <c r="EPH3" s="6" t="e">
        <f>IF(AND(INDEX(Men!$C$5:$V$24,MATCH(Matches!$B3,Men!$B$5:$B$24,0),MATCH(Matches!EPH$2,Men!$C$4:$V$4,0))="y",INDEX(Women!$C$5:$V$24,MATCH(Matches!EPH$2,Women!$B$5:$B$24,0),MATCH(Matches!$B3,Women!$C$4:$V$4,0))="y"),"Y",
IF(OR(INDEX(Men!$C$5:$V$24,MATCH(Matches!$B3,Men!$B$5:$B$24,0),MATCH(Matches!EPH$2,Men!$C$4:$V$4,0))="n",INDEX(Women!$C$5:$V$24,MATCH(Matches!EPH$2,Women!$B$5:$B$24,0),MATCH(Matches!$B3,Women!$C$4:$V$4,0))="n"),"N",""))</f>
        <v>#N/A</v>
      </c>
      <c r="EPI3" s="6" t="e">
        <f>IF(AND(INDEX(Men!$C$5:$V$24,MATCH(Matches!$B3,Men!$B$5:$B$24,0),MATCH(Matches!EPI$2,Men!$C$4:$V$4,0))="y",INDEX(Women!$C$5:$V$24,MATCH(Matches!EPI$2,Women!$B$5:$B$24,0),MATCH(Matches!$B3,Women!$C$4:$V$4,0))="y"),"Y",
IF(OR(INDEX(Men!$C$5:$V$24,MATCH(Matches!$B3,Men!$B$5:$B$24,0),MATCH(Matches!EPI$2,Men!$C$4:$V$4,0))="n",INDEX(Women!$C$5:$V$24,MATCH(Matches!EPI$2,Women!$B$5:$B$24,0),MATCH(Matches!$B3,Women!$C$4:$V$4,0))="n"),"N",""))</f>
        <v>#N/A</v>
      </c>
      <c r="EPJ3" s="6" t="e">
        <f>IF(AND(INDEX(Men!$C$5:$V$24,MATCH(Matches!$B3,Men!$B$5:$B$24,0),MATCH(Matches!EPJ$2,Men!$C$4:$V$4,0))="y",INDEX(Women!$C$5:$V$24,MATCH(Matches!EPJ$2,Women!$B$5:$B$24,0),MATCH(Matches!$B3,Women!$C$4:$V$4,0))="y"),"Y",
IF(OR(INDEX(Men!$C$5:$V$24,MATCH(Matches!$B3,Men!$B$5:$B$24,0),MATCH(Matches!EPJ$2,Men!$C$4:$V$4,0))="n",INDEX(Women!$C$5:$V$24,MATCH(Matches!EPJ$2,Women!$B$5:$B$24,0),MATCH(Matches!$B3,Women!$C$4:$V$4,0))="n"),"N",""))</f>
        <v>#N/A</v>
      </c>
      <c r="EPK3" s="6" t="e">
        <f>IF(AND(INDEX(Men!$C$5:$V$24,MATCH(Matches!$B3,Men!$B$5:$B$24,0),MATCH(Matches!EPK$2,Men!$C$4:$V$4,0))="y",INDEX(Women!$C$5:$V$24,MATCH(Matches!EPK$2,Women!$B$5:$B$24,0),MATCH(Matches!$B3,Women!$C$4:$V$4,0))="y"),"Y",
IF(OR(INDEX(Men!$C$5:$V$24,MATCH(Matches!$B3,Men!$B$5:$B$24,0),MATCH(Matches!EPK$2,Men!$C$4:$V$4,0))="n",INDEX(Women!$C$5:$V$24,MATCH(Matches!EPK$2,Women!$B$5:$B$24,0),MATCH(Matches!$B3,Women!$C$4:$V$4,0))="n"),"N",""))</f>
        <v>#N/A</v>
      </c>
      <c r="EPL3" s="6" t="e">
        <f>IF(AND(INDEX(Men!$C$5:$V$24,MATCH(Matches!$B3,Men!$B$5:$B$24,0),MATCH(Matches!EPL$2,Men!$C$4:$V$4,0))="y",INDEX(Women!$C$5:$V$24,MATCH(Matches!EPL$2,Women!$B$5:$B$24,0),MATCH(Matches!$B3,Women!$C$4:$V$4,0))="y"),"Y",
IF(OR(INDEX(Men!$C$5:$V$24,MATCH(Matches!$B3,Men!$B$5:$B$24,0),MATCH(Matches!EPL$2,Men!$C$4:$V$4,0))="n",INDEX(Women!$C$5:$V$24,MATCH(Matches!EPL$2,Women!$B$5:$B$24,0),MATCH(Matches!$B3,Women!$C$4:$V$4,0))="n"),"N",""))</f>
        <v>#N/A</v>
      </c>
      <c r="EPM3" s="6" t="e">
        <f>IF(AND(INDEX(Men!$C$5:$V$24,MATCH(Matches!$B3,Men!$B$5:$B$24,0),MATCH(Matches!EPM$2,Men!$C$4:$V$4,0))="y",INDEX(Women!$C$5:$V$24,MATCH(Matches!EPM$2,Women!$B$5:$B$24,0),MATCH(Matches!$B3,Women!$C$4:$V$4,0))="y"),"Y",
IF(OR(INDEX(Men!$C$5:$V$24,MATCH(Matches!$B3,Men!$B$5:$B$24,0),MATCH(Matches!EPM$2,Men!$C$4:$V$4,0))="n",INDEX(Women!$C$5:$V$24,MATCH(Matches!EPM$2,Women!$B$5:$B$24,0),MATCH(Matches!$B3,Women!$C$4:$V$4,0))="n"),"N",""))</f>
        <v>#N/A</v>
      </c>
      <c r="EPN3" s="6" t="e">
        <f>IF(AND(INDEX(Men!$C$5:$V$24,MATCH(Matches!$B3,Men!$B$5:$B$24,0),MATCH(Matches!EPN$2,Men!$C$4:$V$4,0))="y",INDEX(Women!$C$5:$V$24,MATCH(Matches!EPN$2,Women!$B$5:$B$24,0),MATCH(Matches!$B3,Women!$C$4:$V$4,0))="y"),"Y",
IF(OR(INDEX(Men!$C$5:$V$24,MATCH(Matches!$B3,Men!$B$5:$B$24,0),MATCH(Matches!EPN$2,Men!$C$4:$V$4,0))="n",INDEX(Women!$C$5:$V$24,MATCH(Matches!EPN$2,Women!$B$5:$B$24,0),MATCH(Matches!$B3,Women!$C$4:$V$4,0))="n"),"N",""))</f>
        <v>#N/A</v>
      </c>
      <c r="EPO3" s="6" t="e">
        <f>IF(AND(INDEX(Men!$C$5:$V$24,MATCH(Matches!$B3,Men!$B$5:$B$24,0),MATCH(Matches!EPO$2,Men!$C$4:$V$4,0))="y",INDEX(Women!$C$5:$V$24,MATCH(Matches!EPO$2,Women!$B$5:$B$24,0),MATCH(Matches!$B3,Women!$C$4:$V$4,0))="y"),"Y",
IF(OR(INDEX(Men!$C$5:$V$24,MATCH(Matches!$B3,Men!$B$5:$B$24,0),MATCH(Matches!EPO$2,Men!$C$4:$V$4,0))="n",INDEX(Women!$C$5:$V$24,MATCH(Matches!EPO$2,Women!$B$5:$B$24,0),MATCH(Matches!$B3,Women!$C$4:$V$4,0))="n"),"N",""))</f>
        <v>#N/A</v>
      </c>
      <c r="EPP3" s="6" t="e">
        <f>IF(AND(INDEX(Men!$C$5:$V$24,MATCH(Matches!$B3,Men!$B$5:$B$24,0),MATCH(Matches!EPP$2,Men!$C$4:$V$4,0))="y",INDEX(Women!$C$5:$V$24,MATCH(Matches!EPP$2,Women!$B$5:$B$24,0),MATCH(Matches!$B3,Women!$C$4:$V$4,0))="y"),"Y",
IF(OR(INDEX(Men!$C$5:$V$24,MATCH(Matches!$B3,Men!$B$5:$B$24,0),MATCH(Matches!EPP$2,Men!$C$4:$V$4,0))="n",INDEX(Women!$C$5:$V$24,MATCH(Matches!EPP$2,Women!$B$5:$B$24,0),MATCH(Matches!$B3,Women!$C$4:$V$4,0))="n"),"N",""))</f>
        <v>#N/A</v>
      </c>
      <c r="EPQ3" s="6" t="e">
        <f>IF(AND(INDEX(Men!$C$5:$V$24,MATCH(Matches!$B3,Men!$B$5:$B$24,0),MATCH(Matches!EPQ$2,Men!$C$4:$V$4,0))="y",INDEX(Women!$C$5:$V$24,MATCH(Matches!EPQ$2,Women!$B$5:$B$24,0),MATCH(Matches!$B3,Women!$C$4:$V$4,0))="y"),"Y",
IF(OR(INDEX(Men!$C$5:$V$24,MATCH(Matches!$B3,Men!$B$5:$B$24,0),MATCH(Matches!EPQ$2,Men!$C$4:$V$4,0))="n",INDEX(Women!$C$5:$V$24,MATCH(Matches!EPQ$2,Women!$B$5:$B$24,0),MATCH(Matches!$B3,Women!$C$4:$V$4,0))="n"),"N",""))</f>
        <v>#N/A</v>
      </c>
      <c r="EPR3" s="6" t="e">
        <f>IF(AND(INDEX(Men!$C$5:$V$24,MATCH(Matches!$B3,Men!$B$5:$B$24,0),MATCH(Matches!EPR$2,Men!$C$4:$V$4,0))="y",INDEX(Women!$C$5:$V$24,MATCH(Matches!EPR$2,Women!$B$5:$B$24,0),MATCH(Matches!$B3,Women!$C$4:$V$4,0))="y"),"Y",
IF(OR(INDEX(Men!$C$5:$V$24,MATCH(Matches!$B3,Men!$B$5:$B$24,0),MATCH(Matches!EPR$2,Men!$C$4:$V$4,0))="n",INDEX(Women!$C$5:$V$24,MATCH(Matches!EPR$2,Women!$B$5:$B$24,0),MATCH(Matches!$B3,Women!$C$4:$V$4,0))="n"),"N",""))</f>
        <v>#N/A</v>
      </c>
      <c r="EPS3" s="6" t="e">
        <f>IF(AND(INDEX(Men!$C$5:$V$24,MATCH(Matches!$B3,Men!$B$5:$B$24,0),MATCH(Matches!EPS$2,Men!$C$4:$V$4,0))="y",INDEX(Women!$C$5:$V$24,MATCH(Matches!EPS$2,Women!$B$5:$B$24,0),MATCH(Matches!$B3,Women!$C$4:$V$4,0))="y"),"Y",
IF(OR(INDEX(Men!$C$5:$V$24,MATCH(Matches!$B3,Men!$B$5:$B$24,0),MATCH(Matches!EPS$2,Men!$C$4:$V$4,0))="n",INDEX(Women!$C$5:$V$24,MATCH(Matches!EPS$2,Women!$B$5:$B$24,0),MATCH(Matches!$B3,Women!$C$4:$V$4,0))="n"),"N",""))</f>
        <v>#N/A</v>
      </c>
      <c r="EPT3" s="6" t="e">
        <f>IF(AND(INDEX(Men!$C$5:$V$24,MATCH(Matches!$B3,Men!$B$5:$B$24,0),MATCH(Matches!EPT$2,Men!$C$4:$V$4,0))="y",INDEX(Women!$C$5:$V$24,MATCH(Matches!EPT$2,Women!$B$5:$B$24,0),MATCH(Matches!$B3,Women!$C$4:$V$4,0))="y"),"Y",
IF(OR(INDEX(Men!$C$5:$V$24,MATCH(Matches!$B3,Men!$B$5:$B$24,0),MATCH(Matches!EPT$2,Men!$C$4:$V$4,0))="n",INDEX(Women!$C$5:$V$24,MATCH(Matches!EPT$2,Women!$B$5:$B$24,0),MATCH(Matches!$B3,Women!$C$4:$V$4,0))="n"),"N",""))</f>
        <v>#N/A</v>
      </c>
      <c r="EPU3" s="6" t="e">
        <f>IF(AND(INDEX(Men!$C$5:$V$24,MATCH(Matches!$B3,Men!$B$5:$B$24,0),MATCH(Matches!EPU$2,Men!$C$4:$V$4,0))="y",INDEX(Women!$C$5:$V$24,MATCH(Matches!EPU$2,Women!$B$5:$B$24,0),MATCH(Matches!$B3,Women!$C$4:$V$4,0))="y"),"Y",
IF(OR(INDEX(Men!$C$5:$V$24,MATCH(Matches!$B3,Men!$B$5:$B$24,0),MATCH(Matches!EPU$2,Men!$C$4:$V$4,0))="n",INDEX(Women!$C$5:$V$24,MATCH(Matches!EPU$2,Women!$B$5:$B$24,0),MATCH(Matches!$B3,Women!$C$4:$V$4,0))="n"),"N",""))</f>
        <v>#N/A</v>
      </c>
      <c r="EPV3" s="6" t="e">
        <f>IF(AND(INDEX(Men!$C$5:$V$24,MATCH(Matches!$B3,Men!$B$5:$B$24,0),MATCH(Matches!EPV$2,Men!$C$4:$V$4,0))="y",INDEX(Women!$C$5:$V$24,MATCH(Matches!EPV$2,Women!$B$5:$B$24,0),MATCH(Matches!$B3,Women!$C$4:$V$4,0))="y"),"Y",
IF(OR(INDEX(Men!$C$5:$V$24,MATCH(Matches!$B3,Men!$B$5:$B$24,0),MATCH(Matches!EPV$2,Men!$C$4:$V$4,0))="n",INDEX(Women!$C$5:$V$24,MATCH(Matches!EPV$2,Women!$B$5:$B$24,0),MATCH(Matches!$B3,Women!$C$4:$V$4,0))="n"),"N",""))</f>
        <v>#N/A</v>
      </c>
      <c r="EPW3" s="6" t="e">
        <f>IF(AND(INDEX(Men!$C$5:$V$24,MATCH(Matches!$B3,Men!$B$5:$B$24,0),MATCH(Matches!EPW$2,Men!$C$4:$V$4,0))="y",INDEX(Women!$C$5:$V$24,MATCH(Matches!EPW$2,Women!$B$5:$B$24,0),MATCH(Matches!$B3,Women!$C$4:$V$4,0))="y"),"Y",
IF(OR(INDEX(Men!$C$5:$V$24,MATCH(Matches!$B3,Men!$B$5:$B$24,0),MATCH(Matches!EPW$2,Men!$C$4:$V$4,0))="n",INDEX(Women!$C$5:$V$24,MATCH(Matches!EPW$2,Women!$B$5:$B$24,0),MATCH(Matches!$B3,Women!$C$4:$V$4,0))="n"),"N",""))</f>
        <v>#N/A</v>
      </c>
      <c r="EPX3" s="6" t="e">
        <f>IF(AND(INDEX(Men!$C$5:$V$24,MATCH(Matches!$B3,Men!$B$5:$B$24,0),MATCH(Matches!EPX$2,Men!$C$4:$V$4,0))="y",INDEX(Women!$C$5:$V$24,MATCH(Matches!EPX$2,Women!$B$5:$B$24,0),MATCH(Matches!$B3,Women!$C$4:$V$4,0))="y"),"Y",
IF(OR(INDEX(Men!$C$5:$V$24,MATCH(Matches!$B3,Men!$B$5:$B$24,0),MATCH(Matches!EPX$2,Men!$C$4:$V$4,0))="n",INDEX(Women!$C$5:$V$24,MATCH(Matches!EPX$2,Women!$B$5:$B$24,0),MATCH(Matches!$B3,Women!$C$4:$V$4,0))="n"),"N",""))</f>
        <v>#N/A</v>
      </c>
      <c r="EPY3" s="6" t="e">
        <f>IF(AND(INDEX(Men!$C$5:$V$24,MATCH(Matches!$B3,Men!$B$5:$B$24,0),MATCH(Matches!EPY$2,Men!$C$4:$V$4,0))="y",INDEX(Women!$C$5:$V$24,MATCH(Matches!EPY$2,Women!$B$5:$B$24,0),MATCH(Matches!$B3,Women!$C$4:$V$4,0))="y"),"Y",
IF(OR(INDEX(Men!$C$5:$V$24,MATCH(Matches!$B3,Men!$B$5:$B$24,0),MATCH(Matches!EPY$2,Men!$C$4:$V$4,0))="n",INDEX(Women!$C$5:$V$24,MATCH(Matches!EPY$2,Women!$B$5:$B$24,0),MATCH(Matches!$B3,Women!$C$4:$V$4,0))="n"),"N",""))</f>
        <v>#N/A</v>
      </c>
      <c r="EPZ3" s="6" t="e">
        <f>IF(AND(INDEX(Men!$C$5:$V$24,MATCH(Matches!$B3,Men!$B$5:$B$24,0),MATCH(Matches!EPZ$2,Men!$C$4:$V$4,0))="y",INDEX(Women!$C$5:$V$24,MATCH(Matches!EPZ$2,Women!$B$5:$B$24,0),MATCH(Matches!$B3,Women!$C$4:$V$4,0))="y"),"Y",
IF(OR(INDEX(Men!$C$5:$V$24,MATCH(Matches!$B3,Men!$B$5:$B$24,0),MATCH(Matches!EPZ$2,Men!$C$4:$V$4,0))="n",INDEX(Women!$C$5:$V$24,MATCH(Matches!EPZ$2,Women!$B$5:$B$24,0),MATCH(Matches!$B3,Women!$C$4:$V$4,0))="n"),"N",""))</f>
        <v>#N/A</v>
      </c>
      <c r="EQA3" s="6" t="e">
        <f>IF(AND(INDEX(Men!$C$5:$V$24,MATCH(Matches!$B3,Men!$B$5:$B$24,0),MATCH(Matches!EQA$2,Men!$C$4:$V$4,0))="y",INDEX(Women!$C$5:$V$24,MATCH(Matches!EQA$2,Women!$B$5:$B$24,0),MATCH(Matches!$B3,Women!$C$4:$V$4,0))="y"),"Y",
IF(OR(INDEX(Men!$C$5:$V$24,MATCH(Matches!$B3,Men!$B$5:$B$24,0),MATCH(Matches!EQA$2,Men!$C$4:$V$4,0))="n",INDEX(Women!$C$5:$V$24,MATCH(Matches!EQA$2,Women!$B$5:$B$24,0),MATCH(Matches!$B3,Women!$C$4:$V$4,0))="n"),"N",""))</f>
        <v>#N/A</v>
      </c>
      <c r="EQB3" s="6" t="e">
        <f>IF(AND(INDEX(Men!$C$5:$V$24,MATCH(Matches!$B3,Men!$B$5:$B$24,0),MATCH(Matches!EQB$2,Men!$C$4:$V$4,0))="y",INDEX(Women!$C$5:$V$24,MATCH(Matches!EQB$2,Women!$B$5:$B$24,0),MATCH(Matches!$B3,Women!$C$4:$V$4,0))="y"),"Y",
IF(OR(INDEX(Men!$C$5:$V$24,MATCH(Matches!$B3,Men!$B$5:$B$24,0),MATCH(Matches!EQB$2,Men!$C$4:$V$4,0))="n",INDEX(Women!$C$5:$V$24,MATCH(Matches!EQB$2,Women!$B$5:$B$24,0),MATCH(Matches!$B3,Women!$C$4:$V$4,0))="n"),"N",""))</f>
        <v>#N/A</v>
      </c>
      <c r="EQC3" s="6" t="e">
        <f>IF(AND(INDEX(Men!$C$5:$V$24,MATCH(Matches!$B3,Men!$B$5:$B$24,0),MATCH(Matches!EQC$2,Men!$C$4:$V$4,0))="y",INDEX(Women!$C$5:$V$24,MATCH(Matches!EQC$2,Women!$B$5:$B$24,0),MATCH(Matches!$B3,Women!$C$4:$V$4,0))="y"),"Y",
IF(OR(INDEX(Men!$C$5:$V$24,MATCH(Matches!$B3,Men!$B$5:$B$24,0),MATCH(Matches!EQC$2,Men!$C$4:$V$4,0))="n",INDEX(Women!$C$5:$V$24,MATCH(Matches!EQC$2,Women!$B$5:$B$24,0),MATCH(Matches!$B3,Women!$C$4:$V$4,0))="n"),"N",""))</f>
        <v>#N/A</v>
      </c>
      <c r="EQD3" s="6" t="e">
        <f>IF(AND(INDEX(Men!$C$5:$V$24,MATCH(Matches!$B3,Men!$B$5:$B$24,0),MATCH(Matches!EQD$2,Men!$C$4:$V$4,0))="y",INDEX(Women!$C$5:$V$24,MATCH(Matches!EQD$2,Women!$B$5:$B$24,0),MATCH(Matches!$B3,Women!$C$4:$V$4,0))="y"),"Y",
IF(OR(INDEX(Men!$C$5:$V$24,MATCH(Matches!$B3,Men!$B$5:$B$24,0),MATCH(Matches!EQD$2,Men!$C$4:$V$4,0))="n",INDEX(Women!$C$5:$V$24,MATCH(Matches!EQD$2,Women!$B$5:$B$24,0),MATCH(Matches!$B3,Women!$C$4:$V$4,0))="n"),"N",""))</f>
        <v>#N/A</v>
      </c>
      <c r="EQE3" s="6" t="e">
        <f>IF(AND(INDEX(Men!$C$5:$V$24,MATCH(Matches!$B3,Men!$B$5:$B$24,0),MATCH(Matches!EQE$2,Men!$C$4:$V$4,0))="y",INDEX(Women!$C$5:$V$24,MATCH(Matches!EQE$2,Women!$B$5:$B$24,0),MATCH(Matches!$B3,Women!$C$4:$V$4,0))="y"),"Y",
IF(OR(INDEX(Men!$C$5:$V$24,MATCH(Matches!$B3,Men!$B$5:$B$24,0),MATCH(Matches!EQE$2,Men!$C$4:$V$4,0))="n",INDEX(Women!$C$5:$V$24,MATCH(Matches!EQE$2,Women!$B$5:$B$24,0),MATCH(Matches!$B3,Women!$C$4:$V$4,0))="n"),"N",""))</f>
        <v>#N/A</v>
      </c>
      <c r="EQF3" s="6" t="e">
        <f>IF(AND(INDEX(Men!$C$5:$V$24,MATCH(Matches!$B3,Men!$B$5:$B$24,0),MATCH(Matches!EQF$2,Men!$C$4:$V$4,0))="y",INDEX(Women!$C$5:$V$24,MATCH(Matches!EQF$2,Women!$B$5:$B$24,0),MATCH(Matches!$B3,Women!$C$4:$V$4,0))="y"),"Y",
IF(OR(INDEX(Men!$C$5:$V$24,MATCH(Matches!$B3,Men!$B$5:$B$24,0),MATCH(Matches!EQF$2,Men!$C$4:$V$4,0))="n",INDEX(Women!$C$5:$V$24,MATCH(Matches!EQF$2,Women!$B$5:$B$24,0),MATCH(Matches!$B3,Women!$C$4:$V$4,0))="n"),"N",""))</f>
        <v>#N/A</v>
      </c>
      <c r="EQG3" s="6" t="e">
        <f>IF(AND(INDEX(Men!$C$5:$V$24,MATCH(Matches!$B3,Men!$B$5:$B$24,0),MATCH(Matches!EQG$2,Men!$C$4:$V$4,0))="y",INDEX(Women!$C$5:$V$24,MATCH(Matches!EQG$2,Women!$B$5:$B$24,0),MATCH(Matches!$B3,Women!$C$4:$V$4,0))="y"),"Y",
IF(OR(INDEX(Men!$C$5:$V$24,MATCH(Matches!$B3,Men!$B$5:$B$24,0),MATCH(Matches!EQG$2,Men!$C$4:$V$4,0))="n",INDEX(Women!$C$5:$V$24,MATCH(Matches!EQG$2,Women!$B$5:$B$24,0),MATCH(Matches!$B3,Women!$C$4:$V$4,0))="n"),"N",""))</f>
        <v>#N/A</v>
      </c>
      <c r="EQH3" s="6" t="e">
        <f>IF(AND(INDEX(Men!$C$5:$V$24,MATCH(Matches!$B3,Men!$B$5:$B$24,0),MATCH(Matches!EQH$2,Men!$C$4:$V$4,0))="y",INDEX(Women!$C$5:$V$24,MATCH(Matches!EQH$2,Women!$B$5:$B$24,0),MATCH(Matches!$B3,Women!$C$4:$V$4,0))="y"),"Y",
IF(OR(INDEX(Men!$C$5:$V$24,MATCH(Matches!$B3,Men!$B$5:$B$24,0),MATCH(Matches!EQH$2,Men!$C$4:$V$4,0))="n",INDEX(Women!$C$5:$V$24,MATCH(Matches!EQH$2,Women!$B$5:$B$24,0),MATCH(Matches!$B3,Women!$C$4:$V$4,0))="n"),"N",""))</f>
        <v>#N/A</v>
      </c>
      <c r="EQI3" s="6" t="e">
        <f>IF(AND(INDEX(Men!$C$5:$V$24,MATCH(Matches!$B3,Men!$B$5:$B$24,0),MATCH(Matches!EQI$2,Men!$C$4:$V$4,0))="y",INDEX(Women!$C$5:$V$24,MATCH(Matches!EQI$2,Women!$B$5:$B$24,0),MATCH(Matches!$B3,Women!$C$4:$V$4,0))="y"),"Y",
IF(OR(INDEX(Men!$C$5:$V$24,MATCH(Matches!$B3,Men!$B$5:$B$24,0),MATCH(Matches!EQI$2,Men!$C$4:$V$4,0))="n",INDEX(Women!$C$5:$V$24,MATCH(Matches!EQI$2,Women!$B$5:$B$24,0),MATCH(Matches!$B3,Women!$C$4:$V$4,0))="n"),"N",""))</f>
        <v>#N/A</v>
      </c>
      <c r="EQJ3" s="6" t="e">
        <f>IF(AND(INDEX(Men!$C$5:$V$24,MATCH(Matches!$B3,Men!$B$5:$B$24,0),MATCH(Matches!EQJ$2,Men!$C$4:$V$4,0))="y",INDEX(Women!$C$5:$V$24,MATCH(Matches!EQJ$2,Women!$B$5:$B$24,0),MATCH(Matches!$B3,Women!$C$4:$V$4,0))="y"),"Y",
IF(OR(INDEX(Men!$C$5:$V$24,MATCH(Matches!$B3,Men!$B$5:$B$24,0),MATCH(Matches!EQJ$2,Men!$C$4:$V$4,0))="n",INDEX(Women!$C$5:$V$24,MATCH(Matches!EQJ$2,Women!$B$5:$B$24,0),MATCH(Matches!$B3,Women!$C$4:$V$4,0))="n"),"N",""))</f>
        <v>#N/A</v>
      </c>
      <c r="EQK3" s="6" t="e">
        <f>IF(AND(INDEX(Men!$C$5:$V$24,MATCH(Matches!$B3,Men!$B$5:$B$24,0),MATCH(Matches!EQK$2,Men!$C$4:$V$4,0))="y",INDEX(Women!$C$5:$V$24,MATCH(Matches!EQK$2,Women!$B$5:$B$24,0),MATCH(Matches!$B3,Women!$C$4:$V$4,0))="y"),"Y",
IF(OR(INDEX(Men!$C$5:$V$24,MATCH(Matches!$B3,Men!$B$5:$B$24,0),MATCH(Matches!EQK$2,Men!$C$4:$V$4,0))="n",INDEX(Women!$C$5:$V$24,MATCH(Matches!EQK$2,Women!$B$5:$B$24,0),MATCH(Matches!$B3,Women!$C$4:$V$4,0))="n"),"N",""))</f>
        <v>#N/A</v>
      </c>
      <c r="EQL3" s="6" t="e">
        <f>IF(AND(INDEX(Men!$C$5:$V$24,MATCH(Matches!$B3,Men!$B$5:$B$24,0),MATCH(Matches!EQL$2,Men!$C$4:$V$4,0))="y",INDEX(Women!$C$5:$V$24,MATCH(Matches!EQL$2,Women!$B$5:$B$24,0),MATCH(Matches!$B3,Women!$C$4:$V$4,0))="y"),"Y",
IF(OR(INDEX(Men!$C$5:$V$24,MATCH(Matches!$B3,Men!$B$5:$B$24,0),MATCH(Matches!EQL$2,Men!$C$4:$V$4,0))="n",INDEX(Women!$C$5:$V$24,MATCH(Matches!EQL$2,Women!$B$5:$B$24,0),MATCH(Matches!$B3,Women!$C$4:$V$4,0))="n"),"N",""))</f>
        <v>#N/A</v>
      </c>
      <c r="EQM3" s="6" t="e">
        <f>IF(AND(INDEX(Men!$C$5:$V$24,MATCH(Matches!$B3,Men!$B$5:$B$24,0),MATCH(Matches!EQM$2,Men!$C$4:$V$4,0))="y",INDEX(Women!$C$5:$V$24,MATCH(Matches!EQM$2,Women!$B$5:$B$24,0),MATCH(Matches!$B3,Women!$C$4:$V$4,0))="y"),"Y",
IF(OR(INDEX(Men!$C$5:$V$24,MATCH(Matches!$B3,Men!$B$5:$B$24,0),MATCH(Matches!EQM$2,Men!$C$4:$V$4,0))="n",INDEX(Women!$C$5:$V$24,MATCH(Matches!EQM$2,Women!$B$5:$B$24,0),MATCH(Matches!$B3,Women!$C$4:$V$4,0))="n"),"N",""))</f>
        <v>#N/A</v>
      </c>
      <c r="EQN3" s="6" t="e">
        <f>IF(AND(INDEX(Men!$C$5:$V$24,MATCH(Matches!$B3,Men!$B$5:$B$24,0),MATCH(Matches!EQN$2,Men!$C$4:$V$4,0))="y",INDEX(Women!$C$5:$V$24,MATCH(Matches!EQN$2,Women!$B$5:$B$24,0),MATCH(Matches!$B3,Women!$C$4:$V$4,0))="y"),"Y",
IF(OR(INDEX(Men!$C$5:$V$24,MATCH(Matches!$B3,Men!$B$5:$B$24,0),MATCH(Matches!EQN$2,Men!$C$4:$V$4,0))="n",INDEX(Women!$C$5:$V$24,MATCH(Matches!EQN$2,Women!$B$5:$B$24,0),MATCH(Matches!$B3,Women!$C$4:$V$4,0))="n"),"N",""))</f>
        <v>#N/A</v>
      </c>
      <c r="EQO3" s="6" t="e">
        <f>IF(AND(INDEX(Men!$C$5:$V$24,MATCH(Matches!$B3,Men!$B$5:$B$24,0),MATCH(Matches!EQO$2,Men!$C$4:$V$4,0))="y",INDEX(Women!$C$5:$V$24,MATCH(Matches!EQO$2,Women!$B$5:$B$24,0),MATCH(Matches!$B3,Women!$C$4:$V$4,0))="y"),"Y",
IF(OR(INDEX(Men!$C$5:$V$24,MATCH(Matches!$B3,Men!$B$5:$B$24,0),MATCH(Matches!EQO$2,Men!$C$4:$V$4,0))="n",INDEX(Women!$C$5:$V$24,MATCH(Matches!EQO$2,Women!$B$5:$B$24,0),MATCH(Matches!$B3,Women!$C$4:$V$4,0))="n"),"N",""))</f>
        <v>#N/A</v>
      </c>
      <c r="EQP3" s="6" t="e">
        <f>IF(AND(INDEX(Men!$C$5:$V$24,MATCH(Matches!$B3,Men!$B$5:$B$24,0),MATCH(Matches!EQP$2,Men!$C$4:$V$4,0))="y",INDEX(Women!$C$5:$V$24,MATCH(Matches!EQP$2,Women!$B$5:$B$24,0),MATCH(Matches!$B3,Women!$C$4:$V$4,0))="y"),"Y",
IF(OR(INDEX(Men!$C$5:$V$24,MATCH(Matches!$B3,Men!$B$5:$B$24,0),MATCH(Matches!EQP$2,Men!$C$4:$V$4,0))="n",INDEX(Women!$C$5:$V$24,MATCH(Matches!EQP$2,Women!$B$5:$B$24,0),MATCH(Matches!$B3,Women!$C$4:$V$4,0))="n"),"N",""))</f>
        <v>#N/A</v>
      </c>
      <c r="EQQ3" s="6" t="e">
        <f>IF(AND(INDEX(Men!$C$5:$V$24,MATCH(Matches!$B3,Men!$B$5:$B$24,0),MATCH(Matches!EQQ$2,Men!$C$4:$V$4,0))="y",INDEX(Women!$C$5:$V$24,MATCH(Matches!EQQ$2,Women!$B$5:$B$24,0),MATCH(Matches!$B3,Women!$C$4:$V$4,0))="y"),"Y",
IF(OR(INDEX(Men!$C$5:$V$24,MATCH(Matches!$B3,Men!$B$5:$B$24,0),MATCH(Matches!EQQ$2,Men!$C$4:$V$4,0))="n",INDEX(Women!$C$5:$V$24,MATCH(Matches!EQQ$2,Women!$B$5:$B$24,0),MATCH(Matches!$B3,Women!$C$4:$V$4,0))="n"),"N",""))</f>
        <v>#N/A</v>
      </c>
      <c r="EQR3" s="6" t="e">
        <f>IF(AND(INDEX(Men!$C$5:$V$24,MATCH(Matches!$B3,Men!$B$5:$B$24,0),MATCH(Matches!EQR$2,Men!$C$4:$V$4,0))="y",INDEX(Women!$C$5:$V$24,MATCH(Matches!EQR$2,Women!$B$5:$B$24,0),MATCH(Matches!$B3,Women!$C$4:$V$4,0))="y"),"Y",
IF(OR(INDEX(Men!$C$5:$V$24,MATCH(Matches!$B3,Men!$B$5:$B$24,0),MATCH(Matches!EQR$2,Men!$C$4:$V$4,0))="n",INDEX(Women!$C$5:$V$24,MATCH(Matches!EQR$2,Women!$B$5:$B$24,0),MATCH(Matches!$B3,Women!$C$4:$V$4,0))="n"),"N",""))</f>
        <v>#N/A</v>
      </c>
      <c r="EQS3" s="6" t="e">
        <f>IF(AND(INDEX(Men!$C$5:$V$24,MATCH(Matches!$B3,Men!$B$5:$B$24,0),MATCH(Matches!EQS$2,Men!$C$4:$V$4,0))="y",INDEX(Women!$C$5:$V$24,MATCH(Matches!EQS$2,Women!$B$5:$B$24,0),MATCH(Matches!$B3,Women!$C$4:$V$4,0))="y"),"Y",
IF(OR(INDEX(Men!$C$5:$V$24,MATCH(Matches!$B3,Men!$B$5:$B$24,0),MATCH(Matches!EQS$2,Men!$C$4:$V$4,0))="n",INDEX(Women!$C$5:$V$24,MATCH(Matches!EQS$2,Women!$B$5:$B$24,0),MATCH(Matches!$B3,Women!$C$4:$V$4,0))="n"),"N",""))</f>
        <v>#N/A</v>
      </c>
      <c r="EQT3" s="6" t="e">
        <f>IF(AND(INDEX(Men!$C$5:$V$24,MATCH(Matches!$B3,Men!$B$5:$B$24,0),MATCH(Matches!EQT$2,Men!$C$4:$V$4,0))="y",INDEX(Women!$C$5:$V$24,MATCH(Matches!EQT$2,Women!$B$5:$B$24,0),MATCH(Matches!$B3,Women!$C$4:$V$4,0))="y"),"Y",
IF(OR(INDEX(Men!$C$5:$V$24,MATCH(Matches!$B3,Men!$B$5:$B$24,0),MATCH(Matches!EQT$2,Men!$C$4:$V$4,0))="n",INDEX(Women!$C$5:$V$24,MATCH(Matches!EQT$2,Women!$B$5:$B$24,0),MATCH(Matches!$B3,Women!$C$4:$V$4,0))="n"),"N",""))</f>
        <v>#N/A</v>
      </c>
      <c r="EQU3" s="6" t="e">
        <f>IF(AND(INDEX(Men!$C$5:$V$24,MATCH(Matches!$B3,Men!$B$5:$B$24,0),MATCH(Matches!EQU$2,Men!$C$4:$V$4,0))="y",INDEX(Women!$C$5:$V$24,MATCH(Matches!EQU$2,Women!$B$5:$B$24,0),MATCH(Matches!$B3,Women!$C$4:$V$4,0))="y"),"Y",
IF(OR(INDEX(Men!$C$5:$V$24,MATCH(Matches!$B3,Men!$B$5:$B$24,0),MATCH(Matches!EQU$2,Men!$C$4:$V$4,0))="n",INDEX(Women!$C$5:$V$24,MATCH(Matches!EQU$2,Women!$B$5:$B$24,0),MATCH(Matches!$B3,Women!$C$4:$V$4,0))="n"),"N",""))</f>
        <v>#N/A</v>
      </c>
      <c r="EQV3" s="6" t="e">
        <f>IF(AND(INDEX(Men!$C$5:$V$24,MATCH(Matches!$B3,Men!$B$5:$B$24,0),MATCH(Matches!EQV$2,Men!$C$4:$V$4,0))="y",INDEX(Women!$C$5:$V$24,MATCH(Matches!EQV$2,Women!$B$5:$B$24,0),MATCH(Matches!$B3,Women!$C$4:$V$4,0))="y"),"Y",
IF(OR(INDEX(Men!$C$5:$V$24,MATCH(Matches!$B3,Men!$B$5:$B$24,0),MATCH(Matches!EQV$2,Men!$C$4:$V$4,0))="n",INDEX(Women!$C$5:$V$24,MATCH(Matches!EQV$2,Women!$B$5:$B$24,0),MATCH(Matches!$B3,Women!$C$4:$V$4,0))="n"),"N",""))</f>
        <v>#N/A</v>
      </c>
      <c r="EQW3" s="6" t="e">
        <f>IF(AND(INDEX(Men!$C$5:$V$24,MATCH(Matches!$B3,Men!$B$5:$B$24,0),MATCH(Matches!EQW$2,Men!$C$4:$V$4,0))="y",INDEX(Women!$C$5:$V$24,MATCH(Matches!EQW$2,Women!$B$5:$B$24,0),MATCH(Matches!$B3,Women!$C$4:$V$4,0))="y"),"Y",
IF(OR(INDEX(Men!$C$5:$V$24,MATCH(Matches!$B3,Men!$B$5:$B$24,0),MATCH(Matches!EQW$2,Men!$C$4:$V$4,0))="n",INDEX(Women!$C$5:$V$24,MATCH(Matches!EQW$2,Women!$B$5:$B$24,0),MATCH(Matches!$B3,Women!$C$4:$V$4,0))="n"),"N",""))</f>
        <v>#N/A</v>
      </c>
      <c r="EQX3" s="6" t="e">
        <f>IF(AND(INDEX(Men!$C$5:$V$24,MATCH(Matches!$B3,Men!$B$5:$B$24,0),MATCH(Matches!EQX$2,Men!$C$4:$V$4,0))="y",INDEX(Women!$C$5:$V$24,MATCH(Matches!EQX$2,Women!$B$5:$B$24,0),MATCH(Matches!$B3,Women!$C$4:$V$4,0))="y"),"Y",
IF(OR(INDEX(Men!$C$5:$V$24,MATCH(Matches!$B3,Men!$B$5:$B$24,0),MATCH(Matches!EQX$2,Men!$C$4:$V$4,0))="n",INDEX(Women!$C$5:$V$24,MATCH(Matches!EQX$2,Women!$B$5:$B$24,0),MATCH(Matches!$B3,Women!$C$4:$V$4,0))="n"),"N",""))</f>
        <v>#N/A</v>
      </c>
      <c r="EQY3" s="6" t="e">
        <f>IF(AND(INDEX(Men!$C$5:$V$24,MATCH(Matches!$B3,Men!$B$5:$B$24,0),MATCH(Matches!EQY$2,Men!$C$4:$V$4,0))="y",INDEX(Women!$C$5:$V$24,MATCH(Matches!EQY$2,Women!$B$5:$B$24,0),MATCH(Matches!$B3,Women!$C$4:$V$4,0))="y"),"Y",
IF(OR(INDEX(Men!$C$5:$V$24,MATCH(Matches!$B3,Men!$B$5:$B$24,0),MATCH(Matches!EQY$2,Men!$C$4:$V$4,0))="n",INDEX(Women!$C$5:$V$24,MATCH(Matches!EQY$2,Women!$B$5:$B$24,0),MATCH(Matches!$B3,Women!$C$4:$V$4,0))="n"),"N",""))</f>
        <v>#N/A</v>
      </c>
      <c r="EQZ3" s="6" t="e">
        <f>IF(AND(INDEX(Men!$C$5:$V$24,MATCH(Matches!$B3,Men!$B$5:$B$24,0),MATCH(Matches!EQZ$2,Men!$C$4:$V$4,0))="y",INDEX(Women!$C$5:$V$24,MATCH(Matches!EQZ$2,Women!$B$5:$B$24,0),MATCH(Matches!$B3,Women!$C$4:$V$4,0))="y"),"Y",
IF(OR(INDEX(Men!$C$5:$V$24,MATCH(Matches!$B3,Men!$B$5:$B$24,0),MATCH(Matches!EQZ$2,Men!$C$4:$V$4,0))="n",INDEX(Women!$C$5:$V$24,MATCH(Matches!EQZ$2,Women!$B$5:$B$24,0),MATCH(Matches!$B3,Women!$C$4:$V$4,0))="n"),"N",""))</f>
        <v>#N/A</v>
      </c>
      <c r="ERA3" s="6" t="e">
        <f>IF(AND(INDEX(Men!$C$5:$V$24,MATCH(Matches!$B3,Men!$B$5:$B$24,0),MATCH(Matches!ERA$2,Men!$C$4:$V$4,0))="y",INDEX(Women!$C$5:$V$24,MATCH(Matches!ERA$2,Women!$B$5:$B$24,0),MATCH(Matches!$B3,Women!$C$4:$V$4,0))="y"),"Y",
IF(OR(INDEX(Men!$C$5:$V$24,MATCH(Matches!$B3,Men!$B$5:$B$24,0),MATCH(Matches!ERA$2,Men!$C$4:$V$4,0))="n",INDEX(Women!$C$5:$V$24,MATCH(Matches!ERA$2,Women!$B$5:$B$24,0),MATCH(Matches!$B3,Women!$C$4:$V$4,0))="n"),"N",""))</f>
        <v>#N/A</v>
      </c>
      <c r="ERB3" s="6" t="e">
        <f>IF(AND(INDEX(Men!$C$5:$V$24,MATCH(Matches!$B3,Men!$B$5:$B$24,0),MATCH(Matches!ERB$2,Men!$C$4:$V$4,0))="y",INDEX(Women!$C$5:$V$24,MATCH(Matches!ERB$2,Women!$B$5:$B$24,0),MATCH(Matches!$B3,Women!$C$4:$V$4,0))="y"),"Y",
IF(OR(INDEX(Men!$C$5:$V$24,MATCH(Matches!$B3,Men!$B$5:$B$24,0),MATCH(Matches!ERB$2,Men!$C$4:$V$4,0))="n",INDEX(Women!$C$5:$V$24,MATCH(Matches!ERB$2,Women!$B$5:$B$24,0),MATCH(Matches!$B3,Women!$C$4:$V$4,0))="n"),"N",""))</f>
        <v>#N/A</v>
      </c>
      <c r="ERC3" s="6" t="e">
        <f>IF(AND(INDEX(Men!$C$5:$V$24,MATCH(Matches!$B3,Men!$B$5:$B$24,0),MATCH(Matches!ERC$2,Men!$C$4:$V$4,0))="y",INDEX(Women!$C$5:$V$24,MATCH(Matches!ERC$2,Women!$B$5:$B$24,0),MATCH(Matches!$B3,Women!$C$4:$V$4,0))="y"),"Y",
IF(OR(INDEX(Men!$C$5:$V$24,MATCH(Matches!$B3,Men!$B$5:$B$24,0),MATCH(Matches!ERC$2,Men!$C$4:$V$4,0))="n",INDEX(Women!$C$5:$V$24,MATCH(Matches!ERC$2,Women!$B$5:$B$24,0),MATCH(Matches!$B3,Women!$C$4:$V$4,0))="n"),"N",""))</f>
        <v>#N/A</v>
      </c>
      <c r="ERD3" s="6" t="e">
        <f>IF(AND(INDEX(Men!$C$5:$V$24,MATCH(Matches!$B3,Men!$B$5:$B$24,0),MATCH(Matches!ERD$2,Men!$C$4:$V$4,0))="y",INDEX(Women!$C$5:$V$24,MATCH(Matches!ERD$2,Women!$B$5:$B$24,0),MATCH(Matches!$B3,Women!$C$4:$V$4,0))="y"),"Y",
IF(OR(INDEX(Men!$C$5:$V$24,MATCH(Matches!$B3,Men!$B$5:$B$24,0),MATCH(Matches!ERD$2,Men!$C$4:$V$4,0))="n",INDEX(Women!$C$5:$V$24,MATCH(Matches!ERD$2,Women!$B$5:$B$24,0),MATCH(Matches!$B3,Women!$C$4:$V$4,0))="n"),"N",""))</f>
        <v>#N/A</v>
      </c>
      <c r="ERE3" s="6" t="e">
        <f>IF(AND(INDEX(Men!$C$5:$V$24,MATCH(Matches!$B3,Men!$B$5:$B$24,0),MATCH(Matches!ERE$2,Men!$C$4:$V$4,0))="y",INDEX(Women!$C$5:$V$24,MATCH(Matches!ERE$2,Women!$B$5:$B$24,0),MATCH(Matches!$B3,Women!$C$4:$V$4,0))="y"),"Y",
IF(OR(INDEX(Men!$C$5:$V$24,MATCH(Matches!$B3,Men!$B$5:$B$24,0),MATCH(Matches!ERE$2,Men!$C$4:$V$4,0))="n",INDEX(Women!$C$5:$V$24,MATCH(Matches!ERE$2,Women!$B$5:$B$24,0),MATCH(Matches!$B3,Women!$C$4:$V$4,0))="n"),"N",""))</f>
        <v>#N/A</v>
      </c>
      <c r="ERF3" s="6" t="e">
        <f>IF(AND(INDEX(Men!$C$5:$V$24,MATCH(Matches!$B3,Men!$B$5:$B$24,0),MATCH(Matches!ERF$2,Men!$C$4:$V$4,0))="y",INDEX(Women!$C$5:$V$24,MATCH(Matches!ERF$2,Women!$B$5:$B$24,0),MATCH(Matches!$B3,Women!$C$4:$V$4,0))="y"),"Y",
IF(OR(INDEX(Men!$C$5:$V$24,MATCH(Matches!$B3,Men!$B$5:$B$24,0),MATCH(Matches!ERF$2,Men!$C$4:$V$4,0))="n",INDEX(Women!$C$5:$V$24,MATCH(Matches!ERF$2,Women!$B$5:$B$24,0),MATCH(Matches!$B3,Women!$C$4:$V$4,0))="n"),"N",""))</f>
        <v>#N/A</v>
      </c>
      <c r="ERG3" s="6" t="e">
        <f>IF(AND(INDEX(Men!$C$5:$V$24,MATCH(Matches!$B3,Men!$B$5:$B$24,0),MATCH(Matches!ERG$2,Men!$C$4:$V$4,0))="y",INDEX(Women!$C$5:$V$24,MATCH(Matches!ERG$2,Women!$B$5:$B$24,0),MATCH(Matches!$B3,Women!$C$4:$V$4,0))="y"),"Y",
IF(OR(INDEX(Men!$C$5:$V$24,MATCH(Matches!$B3,Men!$B$5:$B$24,0),MATCH(Matches!ERG$2,Men!$C$4:$V$4,0))="n",INDEX(Women!$C$5:$V$24,MATCH(Matches!ERG$2,Women!$B$5:$B$24,0),MATCH(Matches!$B3,Women!$C$4:$V$4,0))="n"),"N",""))</f>
        <v>#N/A</v>
      </c>
      <c r="ERH3" s="6" t="e">
        <f>IF(AND(INDEX(Men!$C$5:$V$24,MATCH(Matches!$B3,Men!$B$5:$B$24,0),MATCH(Matches!ERH$2,Men!$C$4:$V$4,0))="y",INDEX(Women!$C$5:$V$24,MATCH(Matches!ERH$2,Women!$B$5:$B$24,0),MATCH(Matches!$B3,Women!$C$4:$V$4,0))="y"),"Y",
IF(OR(INDEX(Men!$C$5:$V$24,MATCH(Matches!$B3,Men!$B$5:$B$24,0),MATCH(Matches!ERH$2,Men!$C$4:$V$4,0))="n",INDEX(Women!$C$5:$V$24,MATCH(Matches!ERH$2,Women!$B$5:$B$24,0),MATCH(Matches!$B3,Women!$C$4:$V$4,0))="n"),"N",""))</f>
        <v>#N/A</v>
      </c>
      <c r="ERI3" s="6" t="e">
        <f>IF(AND(INDEX(Men!$C$5:$V$24,MATCH(Matches!$B3,Men!$B$5:$B$24,0),MATCH(Matches!ERI$2,Men!$C$4:$V$4,0))="y",INDEX(Women!$C$5:$V$24,MATCH(Matches!ERI$2,Women!$B$5:$B$24,0),MATCH(Matches!$B3,Women!$C$4:$V$4,0))="y"),"Y",
IF(OR(INDEX(Men!$C$5:$V$24,MATCH(Matches!$B3,Men!$B$5:$B$24,0),MATCH(Matches!ERI$2,Men!$C$4:$V$4,0))="n",INDEX(Women!$C$5:$V$24,MATCH(Matches!ERI$2,Women!$B$5:$B$24,0),MATCH(Matches!$B3,Women!$C$4:$V$4,0))="n"),"N",""))</f>
        <v>#N/A</v>
      </c>
      <c r="ERJ3" s="6" t="e">
        <f>IF(AND(INDEX(Men!$C$5:$V$24,MATCH(Matches!$B3,Men!$B$5:$B$24,0),MATCH(Matches!ERJ$2,Men!$C$4:$V$4,0))="y",INDEX(Women!$C$5:$V$24,MATCH(Matches!ERJ$2,Women!$B$5:$B$24,0),MATCH(Matches!$B3,Women!$C$4:$V$4,0))="y"),"Y",
IF(OR(INDEX(Men!$C$5:$V$24,MATCH(Matches!$B3,Men!$B$5:$B$24,0),MATCH(Matches!ERJ$2,Men!$C$4:$V$4,0))="n",INDEX(Women!$C$5:$V$24,MATCH(Matches!ERJ$2,Women!$B$5:$B$24,0),MATCH(Matches!$B3,Women!$C$4:$V$4,0))="n"),"N",""))</f>
        <v>#N/A</v>
      </c>
      <c r="ERK3" s="6" t="e">
        <f>IF(AND(INDEX(Men!$C$5:$V$24,MATCH(Matches!$B3,Men!$B$5:$B$24,0),MATCH(Matches!ERK$2,Men!$C$4:$V$4,0))="y",INDEX(Women!$C$5:$V$24,MATCH(Matches!ERK$2,Women!$B$5:$B$24,0),MATCH(Matches!$B3,Women!$C$4:$V$4,0))="y"),"Y",
IF(OR(INDEX(Men!$C$5:$V$24,MATCH(Matches!$B3,Men!$B$5:$B$24,0),MATCH(Matches!ERK$2,Men!$C$4:$V$4,0))="n",INDEX(Women!$C$5:$V$24,MATCH(Matches!ERK$2,Women!$B$5:$B$24,0),MATCH(Matches!$B3,Women!$C$4:$V$4,0))="n"),"N",""))</f>
        <v>#N/A</v>
      </c>
      <c r="ERL3" s="6" t="e">
        <f>IF(AND(INDEX(Men!$C$5:$V$24,MATCH(Matches!$B3,Men!$B$5:$B$24,0),MATCH(Matches!ERL$2,Men!$C$4:$V$4,0))="y",INDEX(Women!$C$5:$V$24,MATCH(Matches!ERL$2,Women!$B$5:$B$24,0),MATCH(Matches!$B3,Women!$C$4:$V$4,0))="y"),"Y",
IF(OR(INDEX(Men!$C$5:$V$24,MATCH(Matches!$B3,Men!$B$5:$B$24,0),MATCH(Matches!ERL$2,Men!$C$4:$V$4,0))="n",INDEX(Women!$C$5:$V$24,MATCH(Matches!ERL$2,Women!$B$5:$B$24,0),MATCH(Matches!$B3,Women!$C$4:$V$4,0))="n"),"N",""))</f>
        <v>#N/A</v>
      </c>
      <c r="ERM3" s="6" t="e">
        <f>IF(AND(INDEX(Men!$C$5:$V$24,MATCH(Matches!$B3,Men!$B$5:$B$24,0),MATCH(Matches!ERM$2,Men!$C$4:$V$4,0))="y",INDEX(Women!$C$5:$V$24,MATCH(Matches!ERM$2,Women!$B$5:$B$24,0),MATCH(Matches!$B3,Women!$C$4:$V$4,0))="y"),"Y",
IF(OR(INDEX(Men!$C$5:$V$24,MATCH(Matches!$B3,Men!$B$5:$B$24,0),MATCH(Matches!ERM$2,Men!$C$4:$V$4,0))="n",INDEX(Women!$C$5:$V$24,MATCH(Matches!ERM$2,Women!$B$5:$B$24,0),MATCH(Matches!$B3,Women!$C$4:$V$4,0))="n"),"N",""))</f>
        <v>#N/A</v>
      </c>
      <c r="ERN3" s="6" t="e">
        <f>IF(AND(INDEX(Men!$C$5:$V$24,MATCH(Matches!$B3,Men!$B$5:$B$24,0),MATCH(Matches!ERN$2,Men!$C$4:$V$4,0))="y",INDEX(Women!$C$5:$V$24,MATCH(Matches!ERN$2,Women!$B$5:$B$24,0),MATCH(Matches!$B3,Women!$C$4:$V$4,0))="y"),"Y",
IF(OR(INDEX(Men!$C$5:$V$24,MATCH(Matches!$B3,Men!$B$5:$B$24,0),MATCH(Matches!ERN$2,Men!$C$4:$V$4,0))="n",INDEX(Women!$C$5:$V$24,MATCH(Matches!ERN$2,Women!$B$5:$B$24,0),MATCH(Matches!$B3,Women!$C$4:$V$4,0))="n"),"N",""))</f>
        <v>#N/A</v>
      </c>
      <c r="ERO3" s="6" t="e">
        <f>IF(AND(INDEX(Men!$C$5:$V$24,MATCH(Matches!$B3,Men!$B$5:$B$24,0),MATCH(Matches!ERO$2,Men!$C$4:$V$4,0))="y",INDEX(Women!$C$5:$V$24,MATCH(Matches!ERO$2,Women!$B$5:$B$24,0),MATCH(Matches!$B3,Women!$C$4:$V$4,0))="y"),"Y",
IF(OR(INDEX(Men!$C$5:$V$24,MATCH(Matches!$B3,Men!$B$5:$B$24,0),MATCH(Matches!ERO$2,Men!$C$4:$V$4,0))="n",INDEX(Women!$C$5:$V$24,MATCH(Matches!ERO$2,Women!$B$5:$B$24,0),MATCH(Matches!$B3,Women!$C$4:$V$4,0))="n"),"N",""))</f>
        <v>#N/A</v>
      </c>
      <c r="ERP3" s="6" t="e">
        <f>IF(AND(INDEX(Men!$C$5:$V$24,MATCH(Matches!$B3,Men!$B$5:$B$24,0),MATCH(Matches!ERP$2,Men!$C$4:$V$4,0))="y",INDEX(Women!$C$5:$V$24,MATCH(Matches!ERP$2,Women!$B$5:$B$24,0),MATCH(Matches!$B3,Women!$C$4:$V$4,0))="y"),"Y",
IF(OR(INDEX(Men!$C$5:$V$24,MATCH(Matches!$B3,Men!$B$5:$B$24,0),MATCH(Matches!ERP$2,Men!$C$4:$V$4,0))="n",INDEX(Women!$C$5:$V$24,MATCH(Matches!ERP$2,Women!$B$5:$B$24,0),MATCH(Matches!$B3,Women!$C$4:$V$4,0))="n"),"N",""))</f>
        <v>#N/A</v>
      </c>
      <c r="ERQ3" s="6" t="e">
        <f>IF(AND(INDEX(Men!$C$5:$V$24,MATCH(Matches!$B3,Men!$B$5:$B$24,0),MATCH(Matches!ERQ$2,Men!$C$4:$V$4,0))="y",INDEX(Women!$C$5:$V$24,MATCH(Matches!ERQ$2,Women!$B$5:$B$24,0),MATCH(Matches!$B3,Women!$C$4:$V$4,0))="y"),"Y",
IF(OR(INDEX(Men!$C$5:$V$24,MATCH(Matches!$B3,Men!$B$5:$B$24,0),MATCH(Matches!ERQ$2,Men!$C$4:$V$4,0))="n",INDEX(Women!$C$5:$V$24,MATCH(Matches!ERQ$2,Women!$B$5:$B$24,0),MATCH(Matches!$B3,Women!$C$4:$V$4,0))="n"),"N",""))</f>
        <v>#N/A</v>
      </c>
      <c r="ERR3" s="6" t="e">
        <f>IF(AND(INDEX(Men!$C$5:$V$24,MATCH(Matches!$B3,Men!$B$5:$B$24,0),MATCH(Matches!ERR$2,Men!$C$4:$V$4,0))="y",INDEX(Women!$C$5:$V$24,MATCH(Matches!ERR$2,Women!$B$5:$B$24,0),MATCH(Matches!$B3,Women!$C$4:$V$4,0))="y"),"Y",
IF(OR(INDEX(Men!$C$5:$V$24,MATCH(Matches!$B3,Men!$B$5:$B$24,0),MATCH(Matches!ERR$2,Men!$C$4:$V$4,0))="n",INDEX(Women!$C$5:$V$24,MATCH(Matches!ERR$2,Women!$B$5:$B$24,0),MATCH(Matches!$B3,Women!$C$4:$V$4,0))="n"),"N",""))</f>
        <v>#N/A</v>
      </c>
      <c r="ERS3" s="6" t="e">
        <f>IF(AND(INDEX(Men!$C$5:$V$24,MATCH(Matches!$B3,Men!$B$5:$B$24,0),MATCH(Matches!ERS$2,Men!$C$4:$V$4,0))="y",INDEX(Women!$C$5:$V$24,MATCH(Matches!ERS$2,Women!$B$5:$B$24,0),MATCH(Matches!$B3,Women!$C$4:$V$4,0))="y"),"Y",
IF(OR(INDEX(Men!$C$5:$V$24,MATCH(Matches!$B3,Men!$B$5:$B$24,0),MATCH(Matches!ERS$2,Men!$C$4:$V$4,0))="n",INDEX(Women!$C$5:$V$24,MATCH(Matches!ERS$2,Women!$B$5:$B$24,0),MATCH(Matches!$B3,Women!$C$4:$V$4,0))="n"),"N",""))</f>
        <v>#N/A</v>
      </c>
      <c r="ERT3" s="6" t="e">
        <f>IF(AND(INDEX(Men!$C$5:$V$24,MATCH(Matches!$B3,Men!$B$5:$B$24,0),MATCH(Matches!ERT$2,Men!$C$4:$V$4,0))="y",INDEX(Women!$C$5:$V$24,MATCH(Matches!ERT$2,Women!$B$5:$B$24,0),MATCH(Matches!$B3,Women!$C$4:$V$4,0))="y"),"Y",
IF(OR(INDEX(Men!$C$5:$V$24,MATCH(Matches!$B3,Men!$B$5:$B$24,0),MATCH(Matches!ERT$2,Men!$C$4:$V$4,0))="n",INDEX(Women!$C$5:$V$24,MATCH(Matches!ERT$2,Women!$B$5:$B$24,0),MATCH(Matches!$B3,Women!$C$4:$V$4,0))="n"),"N",""))</f>
        <v>#N/A</v>
      </c>
      <c r="ERU3" s="6" t="e">
        <f>IF(AND(INDEX(Men!$C$5:$V$24,MATCH(Matches!$B3,Men!$B$5:$B$24,0),MATCH(Matches!ERU$2,Men!$C$4:$V$4,0))="y",INDEX(Women!$C$5:$V$24,MATCH(Matches!ERU$2,Women!$B$5:$B$24,0),MATCH(Matches!$B3,Women!$C$4:$V$4,0))="y"),"Y",
IF(OR(INDEX(Men!$C$5:$V$24,MATCH(Matches!$B3,Men!$B$5:$B$24,0),MATCH(Matches!ERU$2,Men!$C$4:$V$4,0))="n",INDEX(Women!$C$5:$V$24,MATCH(Matches!ERU$2,Women!$B$5:$B$24,0),MATCH(Matches!$B3,Women!$C$4:$V$4,0))="n"),"N",""))</f>
        <v>#N/A</v>
      </c>
      <c r="ERV3" s="6" t="e">
        <f>IF(AND(INDEX(Men!$C$5:$V$24,MATCH(Matches!$B3,Men!$B$5:$B$24,0),MATCH(Matches!ERV$2,Men!$C$4:$V$4,0))="y",INDEX(Women!$C$5:$V$24,MATCH(Matches!ERV$2,Women!$B$5:$B$24,0),MATCH(Matches!$B3,Women!$C$4:$V$4,0))="y"),"Y",
IF(OR(INDEX(Men!$C$5:$V$24,MATCH(Matches!$B3,Men!$B$5:$B$24,0),MATCH(Matches!ERV$2,Men!$C$4:$V$4,0))="n",INDEX(Women!$C$5:$V$24,MATCH(Matches!ERV$2,Women!$B$5:$B$24,0),MATCH(Matches!$B3,Women!$C$4:$V$4,0))="n"),"N",""))</f>
        <v>#N/A</v>
      </c>
      <c r="ERW3" s="6" t="e">
        <f>IF(AND(INDEX(Men!$C$5:$V$24,MATCH(Matches!$B3,Men!$B$5:$B$24,0),MATCH(Matches!ERW$2,Men!$C$4:$V$4,0))="y",INDEX(Women!$C$5:$V$24,MATCH(Matches!ERW$2,Women!$B$5:$B$24,0),MATCH(Matches!$B3,Women!$C$4:$V$4,0))="y"),"Y",
IF(OR(INDEX(Men!$C$5:$V$24,MATCH(Matches!$B3,Men!$B$5:$B$24,0),MATCH(Matches!ERW$2,Men!$C$4:$V$4,0))="n",INDEX(Women!$C$5:$V$24,MATCH(Matches!ERW$2,Women!$B$5:$B$24,0),MATCH(Matches!$B3,Women!$C$4:$V$4,0))="n"),"N",""))</f>
        <v>#N/A</v>
      </c>
      <c r="ERX3" s="6" t="e">
        <f>IF(AND(INDEX(Men!$C$5:$V$24,MATCH(Matches!$B3,Men!$B$5:$B$24,0),MATCH(Matches!ERX$2,Men!$C$4:$V$4,0))="y",INDEX(Women!$C$5:$V$24,MATCH(Matches!ERX$2,Women!$B$5:$B$24,0),MATCH(Matches!$B3,Women!$C$4:$V$4,0))="y"),"Y",
IF(OR(INDEX(Men!$C$5:$V$24,MATCH(Matches!$B3,Men!$B$5:$B$24,0),MATCH(Matches!ERX$2,Men!$C$4:$V$4,0))="n",INDEX(Women!$C$5:$V$24,MATCH(Matches!ERX$2,Women!$B$5:$B$24,0),MATCH(Matches!$B3,Women!$C$4:$V$4,0))="n"),"N",""))</f>
        <v>#N/A</v>
      </c>
      <c r="ERY3" s="6" t="e">
        <f>IF(AND(INDEX(Men!$C$5:$V$24,MATCH(Matches!$B3,Men!$B$5:$B$24,0),MATCH(Matches!ERY$2,Men!$C$4:$V$4,0))="y",INDEX(Women!$C$5:$V$24,MATCH(Matches!ERY$2,Women!$B$5:$B$24,0),MATCH(Matches!$B3,Women!$C$4:$V$4,0))="y"),"Y",
IF(OR(INDEX(Men!$C$5:$V$24,MATCH(Matches!$B3,Men!$B$5:$B$24,0),MATCH(Matches!ERY$2,Men!$C$4:$V$4,0))="n",INDEX(Women!$C$5:$V$24,MATCH(Matches!ERY$2,Women!$B$5:$B$24,0),MATCH(Matches!$B3,Women!$C$4:$V$4,0))="n"),"N",""))</f>
        <v>#N/A</v>
      </c>
      <c r="ERZ3" s="6" t="e">
        <f>IF(AND(INDEX(Men!$C$5:$V$24,MATCH(Matches!$B3,Men!$B$5:$B$24,0),MATCH(Matches!ERZ$2,Men!$C$4:$V$4,0))="y",INDEX(Women!$C$5:$V$24,MATCH(Matches!ERZ$2,Women!$B$5:$B$24,0),MATCH(Matches!$B3,Women!$C$4:$V$4,0))="y"),"Y",
IF(OR(INDEX(Men!$C$5:$V$24,MATCH(Matches!$B3,Men!$B$5:$B$24,0),MATCH(Matches!ERZ$2,Men!$C$4:$V$4,0))="n",INDEX(Women!$C$5:$V$24,MATCH(Matches!ERZ$2,Women!$B$5:$B$24,0),MATCH(Matches!$B3,Women!$C$4:$V$4,0))="n"),"N",""))</f>
        <v>#N/A</v>
      </c>
      <c r="ESA3" s="6" t="e">
        <f>IF(AND(INDEX(Men!$C$5:$V$24,MATCH(Matches!$B3,Men!$B$5:$B$24,0),MATCH(Matches!ESA$2,Men!$C$4:$V$4,0))="y",INDEX(Women!$C$5:$V$24,MATCH(Matches!ESA$2,Women!$B$5:$B$24,0),MATCH(Matches!$B3,Women!$C$4:$V$4,0))="y"),"Y",
IF(OR(INDEX(Men!$C$5:$V$24,MATCH(Matches!$B3,Men!$B$5:$B$24,0),MATCH(Matches!ESA$2,Men!$C$4:$V$4,0))="n",INDEX(Women!$C$5:$V$24,MATCH(Matches!ESA$2,Women!$B$5:$B$24,0),MATCH(Matches!$B3,Women!$C$4:$V$4,0))="n"),"N",""))</f>
        <v>#N/A</v>
      </c>
      <c r="ESB3" s="6" t="e">
        <f>IF(AND(INDEX(Men!$C$5:$V$24,MATCH(Matches!$B3,Men!$B$5:$B$24,0),MATCH(Matches!ESB$2,Men!$C$4:$V$4,0))="y",INDEX(Women!$C$5:$V$24,MATCH(Matches!ESB$2,Women!$B$5:$B$24,0),MATCH(Matches!$B3,Women!$C$4:$V$4,0))="y"),"Y",
IF(OR(INDEX(Men!$C$5:$V$24,MATCH(Matches!$B3,Men!$B$5:$B$24,0),MATCH(Matches!ESB$2,Men!$C$4:$V$4,0))="n",INDEX(Women!$C$5:$V$24,MATCH(Matches!ESB$2,Women!$B$5:$B$24,0),MATCH(Matches!$B3,Women!$C$4:$V$4,0))="n"),"N",""))</f>
        <v>#N/A</v>
      </c>
      <c r="ESC3" s="6" t="e">
        <f>IF(AND(INDEX(Men!$C$5:$V$24,MATCH(Matches!$B3,Men!$B$5:$B$24,0),MATCH(Matches!ESC$2,Men!$C$4:$V$4,0))="y",INDEX(Women!$C$5:$V$24,MATCH(Matches!ESC$2,Women!$B$5:$B$24,0),MATCH(Matches!$B3,Women!$C$4:$V$4,0))="y"),"Y",
IF(OR(INDEX(Men!$C$5:$V$24,MATCH(Matches!$B3,Men!$B$5:$B$24,0),MATCH(Matches!ESC$2,Men!$C$4:$V$4,0))="n",INDEX(Women!$C$5:$V$24,MATCH(Matches!ESC$2,Women!$B$5:$B$24,0),MATCH(Matches!$B3,Women!$C$4:$V$4,0))="n"),"N",""))</f>
        <v>#N/A</v>
      </c>
      <c r="ESD3" s="6" t="e">
        <f>IF(AND(INDEX(Men!$C$5:$V$24,MATCH(Matches!$B3,Men!$B$5:$B$24,0),MATCH(Matches!ESD$2,Men!$C$4:$V$4,0))="y",INDEX(Women!$C$5:$V$24,MATCH(Matches!ESD$2,Women!$B$5:$B$24,0),MATCH(Matches!$B3,Women!$C$4:$V$4,0))="y"),"Y",
IF(OR(INDEX(Men!$C$5:$V$24,MATCH(Matches!$B3,Men!$B$5:$B$24,0),MATCH(Matches!ESD$2,Men!$C$4:$V$4,0))="n",INDEX(Women!$C$5:$V$24,MATCH(Matches!ESD$2,Women!$B$5:$B$24,0),MATCH(Matches!$B3,Women!$C$4:$V$4,0))="n"),"N",""))</f>
        <v>#N/A</v>
      </c>
      <c r="ESE3" s="6" t="e">
        <f>IF(AND(INDEX(Men!$C$5:$V$24,MATCH(Matches!$B3,Men!$B$5:$B$24,0),MATCH(Matches!ESE$2,Men!$C$4:$V$4,0))="y",INDEX(Women!$C$5:$V$24,MATCH(Matches!ESE$2,Women!$B$5:$B$24,0),MATCH(Matches!$B3,Women!$C$4:$V$4,0))="y"),"Y",
IF(OR(INDEX(Men!$C$5:$V$24,MATCH(Matches!$B3,Men!$B$5:$B$24,0),MATCH(Matches!ESE$2,Men!$C$4:$V$4,0))="n",INDEX(Women!$C$5:$V$24,MATCH(Matches!ESE$2,Women!$B$5:$B$24,0),MATCH(Matches!$B3,Women!$C$4:$V$4,0))="n"),"N",""))</f>
        <v>#N/A</v>
      </c>
      <c r="ESF3" s="6" t="e">
        <f>IF(AND(INDEX(Men!$C$5:$V$24,MATCH(Matches!$B3,Men!$B$5:$B$24,0),MATCH(Matches!ESF$2,Men!$C$4:$V$4,0))="y",INDEX(Women!$C$5:$V$24,MATCH(Matches!ESF$2,Women!$B$5:$B$24,0),MATCH(Matches!$B3,Women!$C$4:$V$4,0))="y"),"Y",
IF(OR(INDEX(Men!$C$5:$V$24,MATCH(Matches!$B3,Men!$B$5:$B$24,0),MATCH(Matches!ESF$2,Men!$C$4:$V$4,0))="n",INDEX(Women!$C$5:$V$24,MATCH(Matches!ESF$2,Women!$B$5:$B$24,0),MATCH(Matches!$B3,Women!$C$4:$V$4,0))="n"),"N",""))</f>
        <v>#N/A</v>
      </c>
      <c r="ESG3" s="6" t="e">
        <f>IF(AND(INDEX(Men!$C$5:$V$24,MATCH(Matches!$B3,Men!$B$5:$B$24,0),MATCH(Matches!ESG$2,Men!$C$4:$V$4,0))="y",INDEX(Women!$C$5:$V$24,MATCH(Matches!ESG$2,Women!$B$5:$B$24,0),MATCH(Matches!$B3,Women!$C$4:$V$4,0))="y"),"Y",
IF(OR(INDEX(Men!$C$5:$V$24,MATCH(Matches!$B3,Men!$B$5:$B$24,0),MATCH(Matches!ESG$2,Men!$C$4:$V$4,0))="n",INDEX(Women!$C$5:$V$24,MATCH(Matches!ESG$2,Women!$B$5:$B$24,0),MATCH(Matches!$B3,Women!$C$4:$V$4,0))="n"),"N",""))</f>
        <v>#N/A</v>
      </c>
      <c r="ESH3" s="6" t="e">
        <f>IF(AND(INDEX(Men!$C$5:$V$24,MATCH(Matches!$B3,Men!$B$5:$B$24,0),MATCH(Matches!ESH$2,Men!$C$4:$V$4,0))="y",INDEX(Women!$C$5:$V$24,MATCH(Matches!ESH$2,Women!$B$5:$B$24,0),MATCH(Matches!$B3,Women!$C$4:$V$4,0))="y"),"Y",
IF(OR(INDEX(Men!$C$5:$V$24,MATCH(Matches!$B3,Men!$B$5:$B$24,0),MATCH(Matches!ESH$2,Men!$C$4:$V$4,0))="n",INDEX(Women!$C$5:$V$24,MATCH(Matches!ESH$2,Women!$B$5:$B$24,0),MATCH(Matches!$B3,Women!$C$4:$V$4,0))="n"),"N",""))</f>
        <v>#N/A</v>
      </c>
      <c r="ESI3" s="6" t="e">
        <f>IF(AND(INDEX(Men!$C$5:$V$24,MATCH(Matches!$B3,Men!$B$5:$B$24,0),MATCH(Matches!ESI$2,Men!$C$4:$V$4,0))="y",INDEX(Women!$C$5:$V$24,MATCH(Matches!ESI$2,Women!$B$5:$B$24,0),MATCH(Matches!$B3,Women!$C$4:$V$4,0))="y"),"Y",
IF(OR(INDEX(Men!$C$5:$V$24,MATCH(Matches!$B3,Men!$B$5:$B$24,0),MATCH(Matches!ESI$2,Men!$C$4:$V$4,0))="n",INDEX(Women!$C$5:$V$24,MATCH(Matches!ESI$2,Women!$B$5:$B$24,0),MATCH(Matches!$B3,Women!$C$4:$V$4,0))="n"),"N",""))</f>
        <v>#N/A</v>
      </c>
      <c r="ESJ3" s="6" t="e">
        <f>IF(AND(INDEX(Men!$C$5:$V$24,MATCH(Matches!$B3,Men!$B$5:$B$24,0),MATCH(Matches!ESJ$2,Men!$C$4:$V$4,0))="y",INDEX(Women!$C$5:$V$24,MATCH(Matches!ESJ$2,Women!$B$5:$B$24,0),MATCH(Matches!$B3,Women!$C$4:$V$4,0))="y"),"Y",
IF(OR(INDEX(Men!$C$5:$V$24,MATCH(Matches!$B3,Men!$B$5:$B$24,0),MATCH(Matches!ESJ$2,Men!$C$4:$V$4,0))="n",INDEX(Women!$C$5:$V$24,MATCH(Matches!ESJ$2,Women!$B$5:$B$24,0),MATCH(Matches!$B3,Women!$C$4:$V$4,0))="n"),"N",""))</f>
        <v>#N/A</v>
      </c>
      <c r="ESK3" s="6" t="e">
        <f>IF(AND(INDEX(Men!$C$5:$V$24,MATCH(Matches!$B3,Men!$B$5:$B$24,0),MATCH(Matches!ESK$2,Men!$C$4:$V$4,0))="y",INDEX(Women!$C$5:$V$24,MATCH(Matches!ESK$2,Women!$B$5:$B$24,0),MATCH(Matches!$B3,Women!$C$4:$V$4,0))="y"),"Y",
IF(OR(INDEX(Men!$C$5:$V$24,MATCH(Matches!$B3,Men!$B$5:$B$24,0),MATCH(Matches!ESK$2,Men!$C$4:$V$4,0))="n",INDEX(Women!$C$5:$V$24,MATCH(Matches!ESK$2,Women!$B$5:$B$24,0),MATCH(Matches!$B3,Women!$C$4:$V$4,0))="n"),"N",""))</f>
        <v>#N/A</v>
      </c>
      <c r="ESL3" s="6" t="e">
        <f>IF(AND(INDEX(Men!$C$5:$V$24,MATCH(Matches!$B3,Men!$B$5:$B$24,0),MATCH(Matches!ESL$2,Men!$C$4:$V$4,0))="y",INDEX(Women!$C$5:$V$24,MATCH(Matches!ESL$2,Women!$B$5:$B$24,0),MATCH(Matches!$B3,Women!$C$4:$V$4,0))="y"),"Y",
IF(OR(INDEX(Men!$C$5:$V$24,MATCH(Matches!$B3,Men!$B$5:$B$24,0),MATCH(Matches!ESL$2,Men!$C$4:$V$4,0))="n",INDEX(Women!$C$5:$V$24,MATCH(Matches!ESL$2,Women!$B$5:$B$24,0),MATCH(Matches!$B3,Women!$C$4:$V$4,0))="n"),"N",""))</f>
        <v>#N/A</v>
      </c>
      <c r="ESM3" s="6" t="e">
        <f>IF(AND(INDEX(Men!$C$5:$V$24,MATCH(Matches!$B3,Men!$B$5:$B$24,0),MATCH(Matches!ESM$2,Men!$C$4:$V$4,0))="y",INDEX(Women!$C$5:$V$24,MATCH(Matches!ESM$2,Women!$B$5:$B$24,0),MATCH(Matches!$B3,Women!$C$4:$V$4,0))="y"),"Y",
IF(OR(INDEX(Men!$C$5:$V$24,MATCH(Matches!$B3,Men!$B$5:$B$24,0),MATCH(Matches!ESM$2,Men!$C$4:$V$4,0))="n",INDEX(Women!$C$5:$V$24,MATCH(Matches!ESM$2,Women!$B$5:$B$24,0),MATCH(Matches!$B3,Women!$C$4:$V$4,0))="n"),"N",""))</f>
        <v>#N/A</v>
      </c>
      <c r="ESN3" s="6" t="e">
        <f>IF(AND(INDEX(Men!$C$5:$V$24,MATCH(Matches!$B3,Men!$B$5:$B$24,0),MATCH(Matches!ESN$2,Men!$C$4:$V$4,0))="y",INDEX(Women!$C$5:$V$24,MATCH(Matches!ESN$2,Women!$B$5:$B$24,0),MATCH(Matches!$B3,Women!$C$4:$V$4,0))="y"),"Y",
IF(OR(INDEX(Men!$C$5:$V$24,MATCH(Matches!$B3,Men!$B$5:$B$24,0),MATCH(Matches!ESN$2,Men!$C$4:$V$4,0))="n",INDEX(Women!$C$5:$V$24,MATCH(Matches!ESN$2,Women!$B$5:$B$24,0),MATCH(Matches!$B3,Women!$C$4:$V$4,0))="n"),"N",""))</f>
        <v>#N/A</v>
      </c>
      <c r="ESO3" s="6" t="e">
        <f>IF(AND(INDEX(Men!$C$5:$V$24,MATCH(Matches!$B3,Men!$B$5:$B$24,0),MATCH(Matches!ESO$2,Men!$C$4:$V$4,0))="y",INDEX(Women!$C$5:$V$24,MATCH(Matches!ESO$2,Women!$B$5:$B$24,0),MATCH(Matches!$B3,Women!$C$4:$V$4,0))="y"),"Y",
IF(OR(INDEX(Men!$C$5:$V$24,MATCH(Matches!$B3,Men!$B$5:$B$24,0),MATCH(Matches!ESO$2,Men!$C$4:$V$4,0))="n",INDEX(Women!$C$5:$V$24,MATCH(Matches!ESO$2,Women!$B$5:$B$24,0),MATCH(Matches!$B3,Women!$C$4:$V$4,0))="n"),"N",""))</f>
        <v>#N/A</v>
      </c>
      <c r="ESP3" s="6" t="e">
        <f>IF(AND(INDEX(Men!$C$5:$V$24,MATCH(Matches!$B3,Men!$B$5:$B$24,0),MATCH(Matches!ESP$2,Men!$C$4:$V$4,0))="y",INDEX(Women!$C$5:$V$24,MATCH(Matches!ESP$2,Women!$B$5:$B$24,0),MATCH(Matches!$B3,Women!$C$4:$V$4,0))="y"),"Y",
IF(OR(INDEX(Men!$C$5:$V$24,MATCH(Matches!$B3,Men!$B$5:$B$24,0),MATCH(Matches!ESP$2,Men!$C$4:$V$4,0))="n",INDEX(Women!$C$5:$V$24,MATCH(Matches!ESP$2,Women!$B$5:$B$24,0),MATCH(Matches!$B3,Women!$C$4:$V$4,0))="n"),"N",""))</f>
        <v>#N/A</v>
      </c>
      <c r="ESQ3" s="6" t="e">
        <f>IF(AND(INDEX(Men!$C$5:$V$24,MATCH(Matches!$B3,Men!$B$5:$B$24,0),MATCH(Matches!ESQ$2,Men!$C$4:$V$4,0))="y",INDEX(Women!$C$5:$V$24,MATCH(Matches!ESQ$2,Women!$B$5:$B$24,0),MATCH(Matches!$B3,Women!$C$4:$V$4,0))="y"),"Y",
IF(OR(INDEX(Men!$C$5:$V$24,MATCH(Matches!$B3,Men!$B$5:$B$24,0),MATCH(Matches!ESQ$2,Men!$C$4:$V$4,0))="n",INDEX(Women!$C$5:$V$24,MATCH(Matches!ESQ$2,Women!$B$5:$B$24,0),MATCH(Matches!$B3,Women!$C$4:$V$4,0))="n"),"N",""))</f>
        <v>#N/A</v>
      </c>
      <c r="ESR3" s="6" t="e">
        <f>IF(AND(INDEX(Men!$C$5:$V$24,MATCH(Matches!$B3,Men!$B$5:$B$24,0),MATCH(Matches!ESR$2,Men!$C$4:$V$4,0))="y",INDEX(Women!$C$5:$V$24,MATCH(Matches!ESR$2,Women!$B$5:$B$24,0),MATCH(Matches!$B3,Women!$C$4:$V$4,0))="y"),"Y",
IF(OR(INDEX(Men!$C$5:$V$24,MATCH(Matches!$B3,Men!$B$5:$B$24,0),MATCH(Matches!ESR$2,Men!$C$4:$V$4,0))="n",INDEX(Women!$C$5:$V$24,MATCH(Matches!ESR$2,Women!$B$5:$B$24,0),MATCH(Matches!$B3,Women!$C$4:$V$4,0))="n"),"N",""))</f>
        <v>#N/A</v>
      </c>
      <c r="ESS3" s="6" t="e">
        <f>IF(AND(INDEX(Men!$C$5:$V$24,MATCH(Matches!$B3,Men!$B$5:$B$24,0),MATCH(Matches!ESS$2,Men!$C$4:$V$4,0))="y",INDEX(Women!$C$5:$V$24,MATCH(Matches!ESS$2,Women!$B$5:$B$24,0),MATCH(Matches!$B3,Women!$C$4:$V$4,0))="y"),"Y",
IF(OR(INDEX(Men!$C$5:$V$24,MATCH(Matches!$B3,Men!$B$5:$B$24,0),MATCH(Matches!ESS$2,Men!$C$4:$V$4,0))="n",INDEX(Women!$C$5:$V$24,MATCH(Matches!ESS$2,Women!$B$5:$B$24,0),MATCH(Matches!$B3,Women!$C$4:$V$4,0))="n"),"N",""))</f>
        <v>#N/A</v>
      </c>
      <c r="EST3" s="6" t="e">
        <f>IF(AND(INDEX(Men!$C$5:$V$24,MATCH(Matches!$B3,Men!$B$5:$B$24,0),MATCH(Matches!EST$2,Men!$C$4:$V$4,0))="y",INDEX(Women!$C$5:$V$24,MATCH(Matches!EST$2,Women!$B$5:$B$24,0),MATCH(Matches!$B3,Women!$C$4:$V$4,0))="y"),"Y",
IF(OR(INDEX(Men!$C$5:$V$24,MATCH(Matches!$B3,Men!$B$5:$B$24,0),MATCH(Matches!EST$2,Men!$C$4:$V$4,0))="n",INDEX(Women!$C$5:$V$24,MATCH(Matches!EST$2,Women!$B$5:$B$24,0),MATCH(Matches!$B3,Women!$C$4:$V$4,0))="n"),"N",""))</f>
        <v>#N/A</v>
      </c>
      <c r="ESU3" s="6" t="e">
        <f>IF(AND(INDEX(Men!$C$5:$V$24,MATCH(Matches!$B3,Men!$B$5:$B$24,0),MATCH(Matches!ESU$2,Men!$C$4:$V$4,0))="y",INDEX(Women!$C$5:$V$24,MATCH(Matches!ESU$2,Women!$B$5:$B$24,0),MATCH(Matches!$B3,Women!$C$4:$V$4,0))="y"),"Y",
IF(OR(INDEX(Men!$C$5:$V$24,MATCH(Matches!$B3,Men!$B$5:$B$24,0),MATCH(Matches!ESU$2,Men!$C$4:$V$4,0))="n",INDEX(Women!$C$5:$V$24,MATCH(Matches!ESU$2,Women!$B$5:$B$24,0),MATCH(Matches!$B3,Women!$C$4:$V$4,0))="n"),"N",""))</f>
        <v>#N/A</v>
      </c>
      <c r="ESV3" s="6" t="e">
        <f>IF(AND(INDEX(Men!$C$5:$V$24,MATCH(Matches!$B3,Men!$B$5:$B$24,0),MATCH(Matches!ESV$2,Men!$C$4:$V$4,0))="y",INDEX(Women!$C$5:$V$24,MATCH(Matches!ESV$2,Women!$B$5:$B$24,0),MATCH(Matches!$B3,Women!$C$4:$V$4,0))="y"),"Y",
IF(OR(INDEX(Men!$C$5:$V$24,MATCH(Matches!$B3,Men!$B$5:$B$24,0),MATCH(Matches!ESV$2,Men!$C$4:$V$4,0))="n",INDEX(Women!$C$5:$V$24,MATCH(Matches!ESV$2,Women!$B$5:$B$24,0),MATCH(Matches!$B3,Women!$C$4:$V$4,0))="n"),"N",""))</f>
        <v>#N/A</v>
      </c>
      <c r="ESW3" s="6" t="e">
        <f>IF(AND(INDEX(Men!$C$5:$V$24,MATCH(Matches!$B3,Men!$B$5:$B$24,0),MATCH(Matches!ESW$2,Men!$C$4:$V$4,0))="y",INDEX(Women!$C$5:$V$24,MATCH(Matches!ESW$2,Women!$B$5:$B$24,0),MATCH(Matches!$B3,Women!$C$4:$V$4,0))="y"),"Y",
IF(OR(INDEX(Men!$C$5:$V$24,MATCH(Matches!$B3,Men!$B$5:$B$24,0),MATCH(Matches!ESW$2,Men!$C$4:$V$4,0))="n",INDEX(Women!$C$5:$V$24,MATCH(Matches!ESW$2,Women!$B$5:$B$24,0),MATCH(Matches!$B3,Women!$C$4:$V$4,0))="n"),"N",""))</f>
        <v>#N/A</v>
      </c>
      <c r="ESX3" s="6" t="e">
        <f>IF(AND(INDEX(Men!$C$5:$V$24,MATCH(Matches!$B3,Men!$B$5:$B$24,0),MATCH(Matches!ESX$2,Men!$C$4:$V$4,0))="y",INDEX(Women!$C$5:$V$24,MATCH(Matches!ESX$2,Women!$B$5:$B$24,0),MATCH(Matches!$B3,Women!$C$4:$V$4,0))="y"),"Y",
IF(OR(INDEX(Men!$C$5:$V$24,MATCH(Matches!$B3,Men!$B$5:$B$24,0),MATCH(Matches!ESX$2,Men!$C$4:$V$4,0))="n",INDEX(Women!$C$5:$V$24,MATCH(Matches!ESX$2,Women!$B$5:$B$24,0),MATCH(Matches!$B3,Women!$C$4:$V$4,0))="n"),"N",""))</f>
        <v>#N/A</v>
      </c>
      <c r="ESY3" s="6" t="e">
        <f>IF(AND(INDEX(Men!$C$5:$V$24,MATCH(Matches!$B3,Men!$B$5:$B$24,0),MATCH(Matches!ESY$2,Men!$C$4:$V$4,0))="y",INDEX(Women!$C$5:$V$24,MATCH(Matches!ESY$2,Women!$B$5:$B$24,0),MATCH(Matches!$B3,Women!$C$4:$V$4,0))="y"),"Y",
IF(OR(INDEX(Men!$C$5:$V$24,MATCH(Matches!$B3,Men!$B$5:$B$24,0),MATCH(Matches!ESY$2,Men!$C$4:$V$4,0))="n",INDEX(Women!$C$5:$V$24,MATCH(Matches!ESY$2,Women!$B$5:$B$24,0),MATCH(Matches!$B3,Women!$C$4:$V$4,0))="n"),"N",""))</f>
        <v>#N/A</v>
      </c>
      <c r="ESZ3" s="6" t="e">
        <f>IF(AND(INDEX(Men!$C$5:$V$24,MATCH(Matches!$B3,Men!$B$5:$B$24,0),MATCH(Matches!ESZ$2,Men!$C$4:$V$4,0))="y",INDEX(Women!$C$5:$V$24,MATCH(Matches!ESZ$2,Women!$B$5:$B$24,0),MATCH(Matches!$B3,Women!$C$4:$V$4,0))="y"),"Y",
IF(OR(INDEX(Men!$C$5:$V$24,MATCH(Matches!$B3,Men!$B$5:$B$24,0),MATCH(Matches!ESZ$2,Men!$C$4:$V$4,0))="n",INDEX(Women!$C$5:$V$24,MATCH(Matches!ESZ$2,Women!$B$5:$B$24,0),MATCH(Matches!$B3,Women!$C$4:$V$4,0))="n"),"N",""))</f>
        <v>#N/A</v>
      </c>
      <c r="ETA3" s="6" t="e">
        <f>IF(AND(INDEX(Men!$C$5:$V$24,MATCH(Matches!$B3,Men!$B$5:$B$24,0),MATCH(Matches!ETA$2,Men!$C$4:$V$4,0))="y",INDEX(Women!$C$5:$V$24,MATCH(Matches!ETA$2,Women!$B$5:$B$24,0),MATCH(Matches!$B3,Women!$C$4:$V$4,0))="y"),"Y",
IF(OR(INDEX(Men!$C$5:$V$24,MATCH(Matches!$B3,Men!$B$5:$B$24,0),MATCH(Matches!ETA$2,Men!$C$4:$V$4,0))="n",INDEX(Women!$C$5:$V$24,MATCH(Matches!ETA$2,Women!$B$5:$B$24,0),MATCH(Matches!$B3,Women!$C$4:$V$4,0))="n"),"N",""))</f>
        <v>#N/A</v>
      </c>
      <c r="ETB3" s="6" t="e">
        <f>IF(AND(INDEX(Men!$C$5:$V$24,MATCH(Matches!$B3,Men!$B$5:$B$24,0),MATCH(Matches!ETB$2,Men!$C$4:$V$4,0))="y",INDEX(Women!$C$5:$V$24,MATCH(Matches!ETB$2,Women!$B$5:$B$24,0),MATCH(Matches!$B3,Women!$C$4:$V$4,0))="y"),"Y",
IF(OR(INDEX(Men!$C$5:$V$24,MATCH(Matches!$B3,Men!$B$5:$B$24,0),MATCH(Matches!ETB$2,Men!$C$4:$V$4,0))="n",INDEX(Women!$C$5:$V$24,MATCH(Matches!ETB$2,Women!$B$5:$B$24,0),MATCH(Matches!$B3,Women!$C$4:$V$4,0))="n"),"N",""))</f>
        <v>#N/A</v>
      </c>
      <c r="ETC3" s="6" t="e">
        <f>IF(AND(INDEX(Men!$C$5:$V$24,MATCH(Matches!$B3,Men!$B$5:$B$24,0),MATCH(Matches!ETC$2,Men!$C$4:$V$4,0))="y",INDEX(Women!$C$5:$V$24,MATCH(Matches!ETC$2,Women!$B$5:$B$24,0),MATCH(Matches!$B3,Women!$C$4:$V$4,0))="y"),"Y",
IF(OR(INDEX(Men!$C$5:$V$24,MATCH(Matches!$B3,Men!$B$5:$B$24,0),MATCH(Matches!ETC$2,Men!$C$4:$V$4,0))="n",INDEX(Women!$C$5:$V$24,MATCH(Matches!ETC$2,Women!$B$5:$B$24,0),MATCH(Matches!$B3,Women!$C$4:$V$4,0))="n"),"N",""))</f>
        <v>#N/A</v>
      </c>
      <c r="ETD3" s="6" t="e">
        <f>IF(AND(INDEX(Men!$C$5:$V$24,MATCH(Matches!$B3,Men!$B$5:$B$24,0),MATCH(Matches!ETD$2,Men!$C$4:$V$4,0))="y",INDEX(Women!$C$5:$V$24,MATCH(Matches!ETD$2,Women!$B$5:$B$24,0),MATCH(Matches!$B3,Women!$C$4:$V$4,0))="y"),"Y",
IF(OR(INDEX(Men!$C$5:$V$24,MATCH(Matches!$B3,Men!$B$5:$B$24,0),MATCH(Matches!ETD$2,Men!$C$4:$V$4,0))="n",INDEX(Women!$C$5:$V$24,MATCH(Matches!ETD$2,Women!$B$5:$B$24,0),MATCH(Matches!$B3,Women!$C$4:$V$4,0))="n"),"N",""))</f>
        <v>#N/A</v>
      </c>
      <c r="ETE3" s="6" t="e">
        <f>IF(AND(INDEX(Men!$C$5:$V$24,MATCH(Matches!$B3,Men!$B$5:$B$24,0),MATCH(Matches!ETE$2,Men!$C$4:$V$4,0))="y",INDEX(Women!$C$5:$V$24,MATCH(Matches!ETE$2,Women!$B$5:$B$24,0),MATCH(Matches!$B3,Women!$C$4:$V$4,0))="y"),"Y",
IF(OR(INDEX(Men!$C$5:$V$24,MATCH(Matches!$B3,Men!$B$5:$B$24,0),MATCH(Matches!ETE$2,Men!$C$4:$V$4,0))="n",INDEX(Women!$C$5:$V$24,MATCH(Matches!ETE$2,Women!$B$5:$B$24,0),MATCH(Matches!$B3,Women!$C$4:$V$4,0))="n"),"N",""))</f>
        <v>#N/A</v>
      </c>
      <c r="ETF3" s="6" t="e">
        <f>IF(AND(INDEX(Men!$C$5:$V$24,MATCH(Matches!$B3,Men!$B$5:$B$24,0),MATCH(Matches!ETF$2,Men!$C$4:$V$4,0))="y",INDEX(Women!$C$5:$V$24,MATCH(Matches!ETF$2,Women!$B$5:$B$24,0),MATCH(Matches!$B3,Women!$C$4:$V$4,0))="y"),"Y",
IF(OR(INDEX(Men!$C$5:$V$24,MATCH(Matches!$B3,Men!$B$5:$B$24,0),MATCH(Matches!ETF$2,Men!$C$4:$V$4,0))="n",INDEX(Women!$C$5:$V$24,MATCH(Matches!ETF$2,Women!$B$5:$B$24,0),MATCH(Matches!$B3,Women!$C$4:$V$4,0))="n"),"N",""))</f>
        <v>#N/A</v>
      </c>
      <c r="ETG3" s="6" t="e">
        <f>IF(AND(INDEX(Men!$C$5:$V$24,MATCH(Matches!$B3,Men!$B$5:$B$24,0),MATCH(Matches!ETG$2,Men!$C$4:$V$4,0))="y",INDEX(Women!$C$5:$V$24,MATCH(Matches!ETG$2,Women!$B$5:$B$24,0),MATCH(Matches!$B3,Women!$C$4:$V$4,0))="y"),"Y",
IF(OR(INDEX(Men!$C$5:$V$24,MATCH(Matches!$B3,Men!$B$5:$B$24,0),MATCH(Matches!ETG$2,Men!$C$4:$V$4,0))="n",INDEX(Women!$C$5:$V$24,MATCH(Matches!ETG$2,Women!$B$5:$B$24,0),MATCH(Matches!$B3,Women!$C$4:$V$4,0))="n"),"N",""))</f>
        <v>#N/A</v>
      </c>
      <c r="ETH3" s="6" t="e">
        <f>IF(AND(INDEX(Men!$C$5:$V$24,MATCH(Matches!$B3,Men!$B$5:$B$24,0),MATCH(Matches!ETH$2,Men!$C$4:$V$4,0))="y",INDEX(Women!$C$5:$V$24,MATCH(Matches!ETH$2,Women!$B$5:$B$24,0),MATCH(Matches!$B3,Women!$C$4:$V$4,0))="y"),"Y",
IF(OR(INDEX(Men!$C$5:$V$24,MATCH(Matches!$B3,Men!$B$5:$B$24,0),MATCH(Matches!ETH$2,Men!$C$4:$V$4,0))="n",INDEX(Women!$C$5:$V$24,MATCH(Matches!ETH$2,Women!$B$5:$B$24,0),MATCH(Matches!$B3,Women!$C$4:$V$4,0))="n"),"N",""))</f>
        <v>#N/A</v>
      </c>
      <c r="ETI3" s="6" t="e">
        <f>IF(AND(INDEX(Men!$C$5:$V$24,MATCH(Matches!$B3,Men!$B$5:$B$24,0),MATCH(Matches!ETI$2,Men!$C$4:$V$4,0))="y",INDEX(Women!$C$5:$V$24,MATCH(Matches!ETI$2,Women!$B$5:$B$24,0),MATCH(Matches!$B3,Women!$C$4:$V$4,0))="y"),"Y",
IF(OR(INDEX(Men!$C$5:$V$24,MATCH(Matches!$B3,Men!$B$5:$B$24,0),MATCH(Matches!ETI$2,Men!$C$4:$V$4,0))="n",INDEX(Women!$C$5:$V$24,MATCH(Matches!ETI$2,Women!$B$5:$B$24,0),MATCH(Matches!$B3,Women!$C$4:$V$4,0))="n"),"N",""))</f>
        <v>#N/A</v>
      </c>
      <c r="ETJ3" s="6" t="e">
        <f>IF(AND(INDEX(Men!$C$5:$V$24,MATCH(Matches!$B3,Men!$B$5:$B$24,0),MATCH(Matches!ETJ$2,Men!$C$4:$V$4,0))="y",INDEX(Women!$C$5:$V$24,MATCH(Matches!ETJ$2,Women!$B$5:$B$24,0),MATCH(Matches!$B3,Women!$C$4:$V$4,0))="y"),"Y",
IF(OR(INDEX(Men!$C$5:$V$24,MATCH(Matches!$B3,Men!$B$5:$B$24,0),MATCH(Matches!ETJ$2,Men!$C$4:$V$4,0))="n",INDEX(Women!$C$5:$V$24,MATCH(Matches!ETJ$2,Women!$B$5:$B$24,0),MATCH(Matches!$B3,Women!$C$4:$V$4,0))="n"),"N",""))</f>
        <v>#N/A</v>
      </c>
      <c r="ETK3" s="6" t="e">
        <f>IF(AND(INDEX(Men!$C$5:$V$24,MATCH(Matches!$B3,Men!$B$5:$B$24,0),MATCH(Matches!ETK$2,Men!$C$4:$V$4,0))="y",INDEX(Women!$C$5:$V$24,MATCH(Matches!ETK$2,Women!$B$5:$B$24,0),MATCH(Matches!$B3,Women!$C$4:$V$4,0))="y"),"Y",
IF(OR(INDEX(Men!$C$5:$V$24,MATCH(Matches!$B3,Men!$B$5:$B$24,0),MATCH(Matches!ETK$2,Men!$C$4:$V$4,0))="n",INDEX(Women!$C$5:$V$24,MATCH(Matches!ETK$2,Women!$B$5:$B$24,0),MATCH(Matches!$B3,Women!$C$4:$V$4,0))="n"),"N",""))</f>
        <v>#N/A</v>
      </c>
      <c r="ETL3" s="6" t="e">
        <f>IF(AND(INDEX(Men!$C$5:$V$24,MATCH(Matches!$B3,Men!$B$5:$B$24,0),MATCH(Matches!ETL$2,Men!$C$4:$V$4,0))="y",INDEX(Women!$C$5:$V$24,MATCH(Matches!ETL$2,Women!$B$5:$B$24,0),MATCH(Matches!$B3,Women!$C$4:$V$4,0))="y"),"Y",
IF(OR(INDEX(Men!$C$5:$V$24,MATCH(Matches!$B3,Men!$B$5:$B$24,0),MATCH(Matches!ETL$2,Men!$C$4:$V$4,0))="n",INDEX(Women!$C$5:$V$24,MATCH(Matches!ETL$2,Women!$B$5:$B$24,0),MATCH(Matches!$B3,Women!$C$4:$V$4,0))="n"),"N",""))</f>
        <v>#N/A</v>
      </c>
      <c r="ETM3" s="6" t="e">
        <f>IF(AND(INDEX(Men!$C$5:$V$24,MATCH(Matches!$B3,Men!$B$5:$B$24,0),MATCH(Matches!ETM$2,Men!$C$4:$V$4,0))="y",INDEX(Women!$C$5:$V$24,MATCH(Matches!ETM$2,Women!$B$5:$B$24,0),MATCH(Matches!$B3,Women!$C$4:$V$4,0))="y"),"Y",
IF(OR(INDEX(Men!$C$5:$V$24,MATCH(Matches!$B3,Men!$B$5:$B$24,0),MATCH(Matches!ETM$2,Men!$C$4:$V$4,0))="n",INDEX(Women!$C$5:$V$24,MATCH(Matches!ETM$2,Women!$B$5:$B$24,0),MATCH(Matches!$B3,Women!$C$4:$V$4,0))="n"),"N",""))</f>
        <v>#N/A</v>
      </c>
      <c r="ETN3" s="6" t="e">
        <f>IF(AND(INDEX(Men!$C$5:$V$24,MATCH(Matches!$B3,Men!$B$5:$B$24,0),MATCH(Matches!ETN$2,Men!$C$4:$V$4,0))="y",INDEX(Women!$C$5:$V$24,MATCH(Matches!ETN$2,Women!$B$5:$B$24,0),MATCH(Matches!$B3,Women!$C$4:$V$4,0))="y"),"Y",
IF(OR(INDEX(Men!$C$5:$V$24,MATCH(Matches!$B3,Men!$B$5:$B$24,0),MATCH(Matches!ETN$2,Men!$C$4:$V$4,0))="n",INDEX(Women!$C$5:$V$24,MATCH(Matches!ETN$2,Women!$B$5:$B$24,0),MATCH(Matches!$B3,Women!$C$4:$V$4,0))="n"),"N",""))</f>
        <v>#N/A</v>
      </c>
      <c r="ETO3" s="6" t="e">
        <f>IF(AND(INDEX(Men!$C$5:$V$24,MATCH(Matches!$B3,Men!$B$5:$B$24,0),MATCH(Matches!ETO$2,Men!$C$4:$V$4,0))="y",INDEX(Women!$C$5:$V$24,MATCH(Matches!ETO$2,Women!$B$5:$B$24,0),MATCH(Matches!$B3,Women!$C$4:$V$4,0))="y"),"Y",
IF(OR(INDEX(Men!$C$5:$V$24,MATCH(Matches!$B3,Men!$B$5:$B$24,0),MATCH(Matches!ETO$2,Men!$C$4:$V$4,0))="n",INDEX(Women!$C$5:$V$24,MATCH(Matches!ETO$2,Women!$B$5:$B$24,0),MATCH(Matches!$B3,Women!$C$4:$V$4,0))="n"),"N",""))</f>
        <v>#N/A</v>
      </c>
      <c r="ETP3" s="6" t="e">
        <f>IF(AND(INDEX(Men!$C$5:$V$24,MATCH(Matches!$B3,Men!$B$5:$B$24,0),MATCH(Matches!ETP$2,Men!$C$4:$V$4,0))="y",INDEX(Women!$C$5:$V$24,MATCH(Matches!ETP$2,Women!$B$5:$B$24,0),MATCH(Matches!$B3,Women!$C$4:$V$4,0))="y"),"Y",
IF(OR(INDEX(Men!$C$5:$V$24,MATCH(Matches!$B3,Men!$B$5:$B$24,0),MATCH(Matches!ETP$2,Men!$C$4:$V$4,0))="n",INDEX(Women!$C$5:$V$24,MATCH(Matches!ETP$2,Women!$B$5:$B$24,0),MATCH(Matches!$B3,Women!$C$4:$V$4,0))="n"),"N",""))</f>
        <v>#N/A</v>
      </c>
      <c r="ETQ3" s="6" t="e">
        <f>IF(AND(INDEX(Men!$C$5:$V$24,MATCH(Matches!$B3,Men!$B$5:$B$24,0),MATCH(Matches!ETQ$2,Men!$C$4:$V$4,0))="y",INDEX(Women!$C$5:$V$24,MATCH(Matches!ETQ$2,Women!$B$5:$B$24,0),MATCH(Matches!$B3,Women!$C$4:$V$4,0))="y"),"Y",
IF(OR(INDEX(Men!$C$5:$V$24,MATCH(Matches!$B3,Men!$B$5:$B$24,0),MATCH(Matches!ETQ$2,Men!$C$4:$V$4,0))="n",INDEX(Women!$C$5:$V$24,MATCH(Matches!ETQ$2,Women!$B$5:$B$24,0),MATCH(Matches!$B3,Women!$C$4:$V$4,0))="n"),"N",""))</f>
        <v>#N/A</v>
      </c>
      <c r="ETR3" s="6" t="e">
        <f>IF(AND(INDEX(Men!$C$5:$V$24,MATCH(Matches!$B3,Men!$B$5:$B$24,0),MATCH(Matches!ETR$2,Men!$C$4:$V$4,0))="y",INDEX(Women!$C$5:$V$24,MATCH(Matches!ETR$2,Women!$B$5:$B$24,0),MATCH(Matches!$B3,Women!$C$4:$V$4,0))="y"),"Y",
IF(OR(INDEX(Men!$C$5:$V$24,MATCH(Matches!$B3,Men!$B$5:$B$24,0),MATCH(Matches!ETR$2,Men!$C$4:$V$4,0))="n",INDEX(Women!$C$5:$V$24,MATCH(Matches!ETR$2,Women!$B$5:$B$24,0),MATCH(Matches!$B3,Women!$C$4:$V$4,0))="n"),"N",""))</f>
        <v>#N/A</v>
      </c>
      <c r="ETS3" s="6" t="e">
        <f>IF(AND(INDEX(Men!$C$5:$V$24,MATCH(Matches!$B3,Men!$B$5:$B$24,0),MATCH(Matches!ETS$2,Men!$C$4:$V$4,0))="y",INDEX(Women!$C$5:$V$24,MATCH(Matches!ETS$2,Women!$B$5:$B$24,0),MATCH(Matches!$B3,Women!$C$4:$V$4,0))="y"),"Y",
IF(OR(INDEX(Men!$C$5:$V$24,MATCH(Matches!$B3,Men!$B$5:$B$24,0),MATCH(Matches!ETS$2,Men!$C$4:$V$4,0))="n",INDEX(Women!$C$5:$V$24,MATCH(Matches!ETS$2,Women!$B$5:$B$24,0),MATCH(Matches!$B3,Women!$C$4:$V$4,0))="n"),"N",""))</f>
        <v>#N/A</v>
      </c>
      <c r="ETT3" s="6" t="e">
        <f>IF(AND(INDEX(Men!$C$5:$V$24,MATCH(Matches!$B3,Men!$B$5:$B$24,0),MATCH(Matches!ETT$2,Men!$C$4:$V$4,0))="y",INDEX(Women!$C$5:$V$24,MATCH(Matches!ETT$2,Women!$B$5:$B$24,0),MATCH(Matches!$B3,Women!$C$4:$V$4,0))="y"),"Y",
IF(OR(INDEX(Men!$C$5:$V$24,MATCH(Matches!$B3,Men!$B$5:$B$24,0),MATCH(Matches!ETT$2,Men!$C$4:$V$4,0))="n",INDEX(Women!$C$5:$V$24,MATCH(Matches!ETT$2,Women!$B$5:$B$24,0),MATCH(Matches!$B3,Women!$C$4:$V$4,0))="n"),"N",""))</f>
        <v>#N/A</v>
      </c>
      <c r="ETU3" s="6" t="e">
        <f>IF(AND(INDEX(Men!$C$5:$V$24,MATCH(Matches!$B3,Men!$B$5:$B$24,0),MATCH(Matches!ETU$2,Men!$C$4:$V$4,0))="y",INDEX(Women!$C$5:$V$24,MATCH(Matches!ETU$2,Women!$B$5:$B$24,0),MATCH(Matches!$B3,Women!$C$4:$V$4,0))="y"),"Y",
IF(OR(INDEX(Men!$C$5:$V$24,MATCH(Matches!$B3,Men!$B$5:$B$24,0),MATCH(Matches!ETU$2,Men!$C$4:$V$4,0))="n",INDEX(Women!$C$5:$V$24,MATCH(Matches!ETU$2,Women!$B$5:$B$24,0),MATCH(Matches!$B3,Women!$C$4:$V$4,0))="n"),"N",""))</f>
        <v>#N/A</v>
      </c>
      <c r="ETV3" s="6" t="e">
        <f>IF(AND(INDEX(Men!$C$5:$V$24,MATCH(Matches!$B3,Men!$B$5:$B$24,0),MATCH(Matches!ETV$2,Men!$C$4:$V$4,0))="y",INDEX(Women!$C$5:$V$24,MATCH(Matches!ETV$2,Women!$B$5:$B$24,0),MATCH(Matches!$B3,Women!$C$4:$V$4,0))="y"),"Y",
IF(OR(INDEX(Men!$C$5:$V$24,MATCH(Matches!$B3,Men!$B$5:$B$24,0),MATCH(Matches!ETV$2,Men!$C$4:$V$4,0))="n",INDEX(Women!$C$5:$V$24,MATCH(Matches!ETV$2,Women!$B$5:$B$24,0),MATCH(Matches!$B3,Women!$C$4:$V$4,0))="n"),"N",""))</f>
        <v>#N/A</v>
      </c>
      <c r="ETW3" s="6" t="e">
        <f>IF(AND(INDEX(Men!$C$5:$V$24,MATCH(Matches!$B3,Men!$B$5:$B$24,0),MATCH(Matches!ETW$2,Men!$C$4:$V$4,0))="y",INDEX(Women!$C$5:$V$24,MATCH(Matches!ETW$2,Women!$B$5:$B$24,0),MATCH(Matches!$B3,Women!$C$4:$V$4,0))="y"),"Y",
IF(OR(INDEX(Men!$C$5:$V$24,MATCH(Matches!$B3,Men!$B$5:$B$24,0),MATCH(Matches!ETW$2,Men!$C$4:$V$4,0))="n",INDEX(Women!$C$5:$V$24,MATCH(Matches!ETW$2,Women!$B$5:$B$24,0),MATCH(Matches!$B3,Women!$C$4:$V$4,0))="n"),"N",""))</f>
        <v>#N/A</v>
      </c>
      <c r="ETX3" s="6" t="e">
        <f>IF(AND(INDEX(Men!$C$5:$V$24,MATCH(Matches!$B3,Men!$B$5:$B$24,0),MATCH(Matches!ETX$2,Men!$C$4:$V$4,0))="y",INDEX(Women!$C$5:$V$24,MATCH(Matches!ETX$2,Women!$B$5:$B$24,0),MATCH(Matches!$B3,Women!$C$4:$V$4,0))="y"),"Y",
IF(OR(INDEX(Men!$C$5:$V$24,MATCH(Matches!$B3,Men!$B$5:$B$24,0),MATCH(Matches!ETX$2,Men!$C$4:$V$4,0))="n",INDEX(Women!$C$5:$V$24,MATCH(Matches!ETX$2,Women!$B$5:$B$24,0),MATCH(Matches!$B3,Women!$C$4:$V$4,0))="n"),"N",""))</f>
        <v>#N/A</v>
      </c>
      <c r="ETY3" s="6" t="e">
        <f>IF(AND(INDEX(Men!$C$5:$V$24,MATCH(Matches!$B3,Men!$B$5:$B$24,0),MATCH(Matches!ETY$2,Men!$C$4:$V$4,0))="y",INDEX(Women!$C$5:$V$24,MATCH(Matches!ETY$2,Women!$B$5:$B$24,0),MATCH(Matches!$B3,Women!$C$4:$V$4,0))="y"),"Y",
IF(OR(INDEX(Men!$C$5:$V$24,MATCH(Matches!$B3,Men!$B$5:$B$24,0),MATCH(Matches!ETY$2,Men!$C$4:$V$4,0))="n",INDEX(Women!$C$5:$V$24,MATCH(Matches!ETY$2,Women!$B$5:$B$24,0),MATCH(Matches!$B3,Women!$C$4:$V$4,0))="n"),"N",""))</f>
        <v>#N/A</v>
      </c>
      <c r="ETZ3" s="6" t="e">
        <f>IF(AND(INDEX(Men!$C$5:$V$24,MATCH(Matches!$B3,Men!$B$5:$B$24,0),MATCH(Matches!ETZ$2,Men!$C$4:$V$4,0))="y",INDEX(Women!$C$5:$V$24,MATCH(Matches!ETZ$2,Women!$B$5:$B$24,0),MATCH(Matches!$B3,Women!$C$4:$V$4,0))="y"),"Y",
IF(OR(INDEX(Men!$C$5:$V$24,MATCH(Matches!$B3,Men!$B$5:$B$24,0),MATCH(Matches!ETZ$2,Men!$C$4:$V$4,0))="n",INDEX(Women!$C$5:$V$24,MATCH(Matches!ETZ$2,Women!$B$5:$B$24,0),MATCH(Matches!$B3,Women!$C$4:$V$4,0))="n"),"N",""))</f>
        <v>#N/A</v>
      </c>
      <c r="EUA3" s="6" t="e">
        <f>IF(AND(INDEX(Men!$C$5:$V$24,MATCH(Matches!$B3,Men!$B$5:$B$24,0),MATCH(Matches!EUA$2,Men!$C$4:$V$4,0))="y",INDEX(Women!$C$5:$V$24,MATCH(Matches!EUA$2,Women!$B$5:$B$24,0),MATCH(Matches!$B3,Women!$C$4:$V$4,0))="y"),"Y",
IF(OR(INDEX(Men!$C$5:$V$24,MATCH(Matches!$B3,Men!$B$5:$B$24,0),MATCH(Matches!EUA$2,Men!$C$4:$V$4,0))="n",INDEX(Women!$C$5:$V$24,MATCH(Matches!EUA$2,Women!$B$5:$B$24,0),MATCH(Matches!$B3,Women!$C$4:$V$4,0))="n"),"N",""))</f>
        <v>#N/A</v>
      </c>
      <c r="EUB3" s="6" t="e">
        <f>IF(AND(INDEX(Men!$C$5:$V$24,MATCH(Matches!$B3,Men!$B$5:$B$24,0),MATCH(Matches!EUB$2,Men!$C$4:$V$4,0))="y",INDEX(Women!$C$5:$V$24,MATCH(Matches!EUB$2,Women!$B$5:$B$24,0),MATCH(Matches!$B3,Women!$C$4:$V$4,0))="y"),"Y",
IF(OR(INDEX(Men!$C$5:$V$24,MATCH(Matches!$B3,Men!$B$5:$B$24,0),MATCH(Matches!EUB$2,Men!$C$4:$V$4,0))="n",INDEX(Women!$C$5:$V$24,MATCH(Matches!EUB$2,Women!$B$5:$B$24,0),MATCH(Matches!$B3,Women!$C$4:$V$4,0))="n"),"N",""))</f>
        <v>#N/A</v>
      </c>
      <c r="EUC3" s="6" t="e">
        <f>IF(AND(INDEX(Men!$C$5:$V$24,MATCH(Matches!$B3,Men!$B$5:$B$24,0),MATCH(Matches!EUC$2,Men!$C$4:$V$4,0))="y",INDEX(Women!$C$5:$V$24,MATCH(Matches!EUC$2,Women!$B$5:$B$24,0),MATCH(Matches!$B3,Women!$C$4:$V$4,0))="y"),"Y",
IF(OR(INDEX(Men!$C$5:$V$24,MATCH(Matches!$B3,Men!$B$5:$B$24,0),MATCH(Matches!EUC$2,Men!$C$4:$V$4,0))="n",INDEX(Women!$C$5:$V$24,MATCH(Matches!EUC$2,Women!$B$5:$B$24,0),MATCH(Matches!$B3,Women!$C$4:$V$4,0))="n"),"N",""))</f>
        <v>#N/A</v>
      </c>
      <c r="EUD3" s="6" t="e">
        <f>IF(AND(INDEX(Men!$C$5:$V$24,MATCH(Matches!$B3,Men!$B$5:$B$24,0),MATCH(Matches!EUD$2,Men!$C$4:$V$4,0))="y",INDEX(Women!$C$5:$V$24,MATCH(Matches!EUD$2,Women!$B$5:$B$24,0),MATCH(Matches!$B3,Women!$C$4:$V$4,0))="y"),"Y",
IF(OR(INDEX(Men!$C$5:$V$24,MATCH(Matches!$B3,Men!$B$5:$B$24,0),MATCH(Matches!EUD$2,Men!$C$4:$V$4,0))="n",INDEX(Women!$C$5:$V$24,MATCH(Matches!EUD$2,Women!$B$5:$B$24,0),MATCH(Matches!$B3,Women!$C$4:$V$4,0))="n"),"N",""))</f>
        <v>#N/A</v>
      </c>
      <c r="EUE3" s="6" t="e">
        <f>IF(AND(INDEX(Men!$C$5:$V$24,MATCH(Matches!$B3,Men!$B$5:$B$24,0),MATCH(Matches!EUE$2,Men!$C$4:$V$4,0))="y",INDEX(Women!$C$5:$V$24,MATCH(Matches!EUE$2,Women!$B$5:$B$24,0),MATCH(Matches!$B3,Women!$C$4:$V$4,0))="y"),"Y",
IF(OR(INDEX(Men!$C$5:$V$24,MATCH(Matches!$B3,Men!$B$5:$B$24,0),MATCH(Matches!EUE$2,Men!$C$4:$V$4,0))="n",INDEX(Women!$C$5:$V$24,MATCH(Matches!EUE$2,Women!$B$5:$B$24,0),MATCH(Matches!$B3,Women!$C$4:$V$4,0))="n"),"N",""))</f>
        <v>#N/A</v>
      </c>
      <c r="EUF3" s="6" t="e">
        <f>IF(AND(INDEX(Men!$C$5:$V$24,MATCH(Matches!$B3,Men!$B$5:$B$24,0),MATCH(Matches!EUF$2,Men!$C$4:$V$4,0))="y",INDEX(Women!$C$5:$V$24,MATCH(Matches!EUF$2,Women!$B$5:$B$24,0),MATCH(Matches!$B3,Women!$C$4:$V$4,0))="y"),"Y",
IF(OR(INDEX(Men!$C$5:$V$24,MATCH(Matches!$B3,Men!$B$5:$B$24,0),MATCH(Matches!EUF$2,Men!$C$4:$V$4,0))="n",INDEX(Women!$C$5:$V$24,MATCH(Matches!EUF$2,Women!$B$5:$B$24,0),MATCH(Matches!$B3,Women!$C$4:$V$4,0))="n"),"N",""))</f>
        <v>#N/A</v>
      </c>
      <c r="EUG3" s="6" t="e">
        <f>IF(AND(INDEX(Men!$C$5:$V$24,MATCH(Matches!$B3,Men!$B$5:$B$24,0),MATCH(Matches!EUG$2,Men!$C$4:$V$4,0))="y",INDEX(Women!$C$5:$V$24,MATCH(Matches!EUG$2,Women!$B$5:$B$24,0),MATCH(Matches!$B3,Women!$C$4:$V$4,0))="y"),"Y",
IF(OR(INDEX(Men!$C$5:$V$24,MATCH(Matches!$B3,Men!$B$5:$B$24,0),MATCH(Matches!EUG$2,Men!$C$4:$V$4,0))="n",INDEX(Women!$C$5:$V$24,MATCH(Matches!EUG$2,Women!$B$5:$B$24,0),MATCH(Matches!$B3,Women!$C$4:$V$4,0))="n"),"N",""))</f>
        <v>#N/A</v>
      </c>
      <c r="EUH3" s="6" t="e">
        <f>IF(AND(INDEX(Men!$C$5:$V$24,MATCH(Matches!$B3,Men!$B$5:$B$24,0),MATCH(Matches!EUH$2,Men!$C$4:$V$4,0))="y",INDEX(Women!$C$5:$V$24,MATCH(Matches!EUH$2,Women!$B$5:$B$24,0),MATCH(Matches!$B3,Women!$C$4:$V$4,0))="y"),"Y",
IF(OR(INDEX(Men!$C$5:$V$24,MATCH(Matches!$B3,Men!$B$5:$B$24,0),MATCH(Matches!EUH$2,Men!$C$4:$V$4,0))="n",INDEX(Women!$C$5:$V$24,MATCH(Matches!EUH$2,Women!$B$5:$B$24,0),MATCH(Matches!$B3,Women!$C$4:$V$4,0))="n"),"N",""))</f>
        <v>#N/A</v>
      </c>
      <c r="EUI3" s="6" t="e">
        <f>IF(AND(INDEX(Men!$C$5:$V$24,MATCH(Matches!$B3,Men!$B$5:$B$24,0),MATCH(Matches!EUI$2,Men!$C$4:$V$4,0))="y",INDEX(Women!$C$5:$V$24,MATCH(Matches!EUI$2,Women!$B$5:$B$24,0),MATCH(Matches!$B3,Women!$C$4:$V$4,0))="y"),"Y",
IF(OR(INDEX(Men!$C$5:$V$24,MATCH(Matches!$B3,Men!$B$5:$B$24,0),MATCH(Matches!EUI$2,Men!$C$4:$V$4,0))="n",INDEX(Women!$C$5:$V$24,MATCH(Matches!EUI$2,Women!$B$5:$B$24,0),MATCH(Matches!$B3,Women!$C$4:$V$4,0))="n"),"N",""))</f>
        <v>#N/A</v>
      </c>
      <c r="EUJ3" s="6" t="e">
        <f>IF(AND(INDEX(Men!$C$5:$V$24,MATCH(Matches!$B3,Men!$B$5:$B$24,0),MATCH(Matches!EUJ$2,Men!$C$4:$V$4,0))="y",INDEX(Women!$C$5:$V$24,MATCH(Matches!EUJ$2,Women!$B$5:$B$24,0),MATCH(Matches!$B3,Women!$C$4:$V$4,0))="y"),"Y",
IF(OR(INDEX(Men!$C$5:$V$24,MATCH(Matches!$B3,Men!$B$5:$B$24,0),MATCH(Matches!EUJ$2,Men!$C$4:$V$4,0))="n",INDEX(Women!$C$5:$V$24,MATCH(Matches!EUJ$2,Women!$B$5:$B$24,0),MATCH(Matches!$B3,Women!$C$4:$V$4,0))="n"),"N",""))</f>
        <v>#N/A</v>
      </c>
      <c r="EUK3" s="6" t="e">
        <f>IF(AND(INDEX(Men!$C$5:$V$24,MATCH(Matches!$B3,Men!$B$5:$B$24,0),MATCH(Matches!EUK$2,Men!$C$4:$V$4,0))="y",INDEX(Women!$C$5:$V$24,MATCH(Matches!EUK$2,Women!$B$5:$B$24,0),MATCH(Matches!$B3,Women!$C$4:$V$4,0))="y"),"Y",
IF(OR(INDEX(Men!$C$5:$V$24,MATCH(Matches!$B3,Men!$B$5:$B$24,0),MATCH(Matches!EUK$2,Men!$C$4:$V$4,0))="n",INDEX(Women!$C$5:$V$24,MATCH(Matches!EUK$2,Women!$B$5:$B$24,0),MATCH(Matches!$B3,Women!$C$4:$V$4,0))="n"),"N",""))</f>
        <v>#N/A</v>
      </c>
      <c r="EUL3" s="6" t="e">
        <f>IF(AND(INDEX(Men!$C$5:$V$24,MATCH(Matches!$B3,Men!$B$5:$B$24,0),MATCH(Matches!EUL$2,Men!$C$4:$V$4,0))="y",INDEX(Women!$C$5:$V$24,MATCH(Matches!EUL$2,Women!$B$5:$B$24,0),MATCH(Matches!$B3,Women!$C$4:$V$4,0))="y"),"Y",
IF(OR(INDEX(Men!$C$5:$V$24,MATCH(Matches!$B3,Men!$B$5:$B$24,0),MATCH(Matches!EUL$2,Men!$C$4:$V$4,0))="n",INDEX(Women!$C$5:$V$24,MATCH(Matches!EUL$2,Women!$B$5:$B$24,0),MATCH(Matches!$B3,Women!$C$4:$V$4,0))="n"),"N",""))</f>
        <v>#N/A</v>
      </c>
      <c r="EUM3" s="6" t="e">
        <f>IF(AND(INDEX(Men!$C$5:$V$24,MATCH(Matches!$B3,Men!$B$5:$B$24,0),MATCH(Matches!EUM$2,Men!$C$4:$V$4,0))="y",INDEX(Women!$C$5:$V$24,MATCH(Matches!EUM$2,Women!$B$5:$B$24,0),MATCH(Matches!$B3,Women!$C$4:$V$4,0))="y"),"Y",
IF(OR(INDEX(Men!$C$5:$V$24,MATCH(Matches!$B3,Men!$B$5:$B$24,0),MATCH(Matches!EUM$2,Men!$C$4:$V$4,0))="n",INDEX(Women!$C$5:$V$24,MATCH(Matches!EUM$2,Women!$B$5:$B$24,0),MATCH(Matches!$B3,Women!$C$4:$V$4,0))="n"),"N",""))</f>
        <v>#N/A</v>
      </c>
      <c r="EUN3" s="6" t="e">
        <f>IF(AND(INDEX(Men!$C$5:$V$24,MATCH(Matches!$B3,Men!$B$5:$B$24,0),MATCH(Matches!EUN$2,Men!$C$4:$V$4,0))="y",INDEX(Women!$C$5:$V$24,MATCH(Matches!EUN$2,Women!$B$5:$B$24,0),MATCH(Matches!$B3,Women!$C$4:$V$4,0))="y"),"Y",
IF(OR(INDEX(Men!$C$5:$V$24,MATCH(Matches!$B3,Men!$B$5:$B$24,0),MATCH(Matches!EUN$2,Men!$C$4:$V$4,0))="n",INDEX(Women!$C$5:$V$24,MATCH(Matches!EUN$2,Women!$B$5:$B$24,0),MATCH(Matches!$B3,Women!$C$4:$V$4,0))="n"),"N",""))</f>
        <v>#N/A</v>
      </c>
      <c r="EUO3" s="6" t="e">
        <f>IF(AND(INDEX(Men!$C$5:$V$24,MATCH(Matches!$B3,Men!$B$5:$B$24,0),MATCH(Matches!EUO$2,Men!$C$4:$V$4,0))="y",INDEX(Women!$C$5:$V$24,MATCH(Matches!EUO$2,Women!$B$5:$B$24,0),MATCH(Matches!$B3,Women!$C$4:$V$4,0))="y"),"Y",
IF(OR(INDEX(Men!$C$5:$V$24,MATCH(Matches!$B3,Men!$B$5:$B$24,0),MATCH(Matches!EUO$2,Men!$C$4:$V$4,0))="n",INDEX(Women!$C$5:$V$24,MATCH(Matches!EUO$2,Women!$B$5:$B$24,0),MATCH(Matches!$B3,Women!$C$4:$V$4,0))="n"),"N",""))</f>
        <v>#N/A</v>
      </c>
      <c r="EUP3" s="6" t="e">
        <f>IF(AND(INDEX(Men!$C$5:$V$24,MATCH(Matches!$B3,Men!$B$5:$B$24,0),MATCH(Matches!EUP$2,Men!$C$4:$V$4,0))="y",INDEX(Women!$C$5:$V$24,MATCH(Matches!EUP$2,Women!$B$5:$B$24,0),MATCH(Matches!$B3,Women!$C$4:$V$4,0))="y"),"Y",
IF(OR(INDEX(Men!$C$5:$V$24,MATCH(Matches!$B3,Men!$B$5:$B$24,0),MATCH(Matches!EUP$2,Men!$C$4:$V$4,0))="n",INDEX(Women!$C$5:$V$24,MATCH(Matches!EUP$2,Women!$B$5:$B$24,0),MATCH(Matches!$B3,Women!$C$4:$V$4,0))="n"),"N",""))</f>
        <v>#N/A</v>
      </c>
      <c r="EUQ3" s="6" t="e">
        <f>IF(AND(INDEX(Men!$C$5:$V$24,MATCH(Matches!$B3,Men!$B$5:$B$24,0),MATCH(Matches!EUQ$2,Men!$C$4:$V$4,0))="y",INDEX(Women!$C$5:$V$24,MATCH(Matches!EUQ$2,Women!$B$5:$B$24,0),MATCH(Matches!$B3,Women!$C$4:$V$4,0))="y"),"Y",
IF(OR(INDEX(Men!$C$5:$V$24,MATCH(Matches!$B3,Men!$B$5:$B$24,0),MATCH(Matches!EUQ$2,Men!$C$4:$V$4,0))="n",INDEX(Women!$C$5:$V$24,MATCH(Matches!EUQ$2,Women!$B$5:$B$24,0),MATCH(Matches!$B3,Women!$C$4:$V$4,0))="n"),"N",""))</f>
        <v>#N/A</v>
      </c>
      <c r="EUR3" s="6" t="e">
        <f>IF(AND(INDEX(Men!$C$5:$V$24,MATCH(Matches!$B3,Men!$B$5:$B$24,0),MATCH(Matches!EUR$2,Men!$C$4:$V$4,0))="y",INDEX(Women!$C$5:$V$24,MATCH(Matches!EUR$2,Women!$B$5:$B$24,0),MATCH(Matches!$B3,Women!$C$4:$V$4,0))="y"),"Y",
IF(OR(INDEX(Men!$C$5:$V$24,MATCH(Matches!$B3,Men!$B$5:$B$24,0),MATCH(Matches!EUR$2,Men!$C$4:$V$4,0))="n",INDEX(Women!$C$5:$V$24,MATCH(Matches!EUR$2,Women!$B$5:$B$24,0),MATCH(Matches!$B3,Women!$C$4:$V$4,0))="n"),"N",""))</f>
        <v>#N/A</v>
      </c>
      <c r="EUS3" s="6" t="e">
        <f>IF(AND(INDEX(Men!$C$5:$V$24,MATCH(Matches!$B3,Men!$B$5:$B$24,0),MATCH(Matches!EUS$2,Men!$C$4:$V$4,0))="y",INDEX(Women!$C$5:$V$24,MATCH(Matches!EUS$2,Women!$B$5:$B$24,0),MATCH(Matches!$B3,Women!$C$4:$V$4,0))="y"),"Y",
IF(OR(INDEX(Men!$C$5:$V$24,MATCH(Matches!$B3,Men!$B$5:$B$24,0),MATCH(Matches!EUS$2,Men!$C$4:$V$4,0))="n",INDEX(Women!$C$5:$V$24,MATCH(Matches!EUS$2,Women!$B$5:$B$24,0),MATCH(Matches!$B3,Women!$C$4:$V$4,0))="n"),"N",""))</f>
        <v>#N/A</v>
      </c>
      <c r="EUT3" s="6" t="e">
        <f>IF(AND(INDEX(Men!$C$5:$V$24,MATCH(Matches!$B3,Men!$B$5:$B$24,0),MATCH(Matches!EUT$2,Men!$C$4:$V$4,0))="y",INDEX(Women!$C$5:$V$24,MATCH(Matches!EUT$2,Women!$B$5:$B$24,0),MATCH(Matches!$B3,Women!$C$4:$V$4,0))="y"),"Y",
IF(OR(INDEX(Men!$C$5:$V$24,MATCH(Matches!$B3,Men!$B$5:$B$24,0),MATCH(Matches!EUT$2,Men!$C$4:$V$4,0))="n",INDEX(Women!$C$5:$V$24,MATCH(Matches!EUT$2,Women!$B$5:$B$24,0),MATCH(Matches!$B3,Women!$C$4:$V$4,0))="n"),"N",""))</f>
        <v>#N/A</v>
      </c>
      <c r="EUU3" s="6" t="e">
        <f>IF(AND(INDEX(Men!$C$5:$V$24,MATCH(Matches!$B3,Men!$B$5:$B$24,0),MATCH(Matches!EUU$2,Men!$C$4:$V$4,0))="y",INDEX(Women!$C$5:$V$24,MATCH(Matches!EUU$2,Women!$B$5:$B$24,0),MATCH(Matches!$B3,Women!$C$4:$V$4,0))="y"),"Y",
IF(OR(INDEX(Men!$C$5:$V$24,MATCH(Matches!$B3,Men!$B$5:$B$24,0),MATCH(Matches!EUU$2,Men!$C$4:$V$4,0))="n",INDEX(Women!$C$5:$V$24,MATCH(Matches!EUU$2,Women!$B$5:$B$24,0),MATCH(Matches!$B3,Women!$C$4:$V$4,0))="n"),"N",""))</f>
        <v>#N/A</v>
      </c>
      <c r="EUV3" s="6" t="e">
        <f>IF(AND(INDEX(Men!$C$5:$V$24,MATCH(Matches!$B3,Men!$B$5:$B$24,0),MATCH(Matches!EUV$2,Men!$C$4:$V$4,0))="y",INDEX(Women!$C$5:$V$24,MATCH(Matches!EUV$2,Women!$B$5:$B$24,0),MATCH(Matches!$B3,Women!$C$4:$V$4,0))="y"),"Y",
IF(OR(INDEX(Men!$C$5:$V$24,MATCH(Matches!$B3,Men!$B$5:$B$24,0),MATCH(Matches!EUV$2,Men!$C$4:$V$4,0))="n",INDEX(Women!$C$5:$V$24,MATCH(Matches!EUV$2,Women!$B$5:$B$24,0),MATCH(Matches!$B3,Women!$C$4:$V$4,0))="n"),"N",""))</f>
        <v>#N/A</v>
      </c>
      <c r="EUW3" s="6" t="e">
        <f>IF(AND(INDEX(Men!$C$5:$V$24,MATCH(Matches!$B3,Men!$B$5:$B$24,0),MATCH(Matches!EUW$2,Men!$C$4:$V$4,0))="y",INDEX(Women!$C$5:$V$24,MATCH(Matches!EUW$2,Women!$B$5:$B$24,0),MATCH(Matches!$B3,Women!$C$4:$V$4,0))="y"),"Y",
IF(OR(INDEX(Men!$C$5:$V$24,MATCH(Matches!$B3,Men!$B$5:$B$24,0),MATCH(Matches!EUW$2,Men!$C$4:$V$4,0))="n",INDEX(Women!$C$5:$V$24,MATCH(Matches!EUW$2,Women!$B$5:$B$24,0),MATCH(Matches!$B3,Women!$C$4:$V$4,0))="n"),"N",""))</f>
        <v>#N/A</v>
      </c>
      <c r="EUX3" s="6" t="e">
        <f>IF(AND(INDEX(Men!$C$5:$V$24,MATCH(Matches!$B3,Men!$B$5:$B$24,0),MATCH(Matches!EUX$2,Men!$C$4:$V$4,0))="y",INDEX(Women!$C$5:$V$24,MATCH(Matches!EUX$2,Women!$B$5:$B$24,0),MATCH(Matches!$B3,Women!$C$4:$V$4,0))="y"),"Y",
IF(OR(INDEX(Men!$C$5:$V$24,MATCH(Matches!$B3,Men!$B$5:$B$24,0),MATCH(Matches!EUX$2,Men!$C$4:$V$4,0))="n",INDEX(Women!$C$5:$V$24,MATCH(Matches!EUX$2,Women!$B$5:$B$24,0),MATCH(Matches!$B3,Women!$C$4:$V$4,0))="n"),"N",""))</f>
        <v>#N/A</v>
      </c>
      <c r="EUY3" s="6" t="e">
        <f>IF(AND(INDEX(Men!$C$5:$V$24,MATCH(Matches!$B3,Men!$B$5:$B$24,0),MATCH(Matches!EUY$2,Men!$C$4:$V$4,0))="y",INDEX(Women!$C$5:$V$24,MATCH(Matches!EUY$2,Women!$B$5:$B$24,0),MATCH(Matches!$B3,Women!$C$4:$V$4,0))="y"),"Y",
IF(OR(INDEX(Men!$C$5:$V$24,MATCH(Matches!$B3,Men!$B$5:$B$24,0),MATCH(Matches!EUY$2,Men!$C$4:$V$4,0))="n",INDEX(Women!$C$5:$V$24,MATCH(Matches!EUY$2,Women!$B$5:$B$24,0),MATCH(Matches!$B3,Women!$C$4:$V$4,0))="n"),"N",""))</f>
        <v>#N/A</v>
      </c>
      <c r="EUZ3" s="6" t="e">
        <f>IF(AND(INDEX(Men!$C$5:$V$24,MATCH(Matches!$B3,Men!$B$5:$B$24,0),MATCH(Matches!EUZ$2,Men!$C$4:$V$4,0))="y",INDEX(Women!$C$5:$V$24,MATCH(Matches!EUZ$2,Women!$B$5:$B$24,0),MATCH(Matches!$B3,Women!$C$4:$V$4,0))="y"),"Y",
IF(OR(INDEX(Men!$C$5:$V$24,MATCH(Matches!$B3,Men!$B$5:$B$24,0),MATCH(Matches!EUZ$2,Men!$C$4:$V$4,0))="n",INDEX(Women!$C$5:$V$24,MATCH(Matches!EUZ$2,Women!$B$5:$B$24,0),MATCH(Matches!$B3,Women!$C$4:$V$4,0))="n"),"N",""))</f>
        <v>#N/A</v>
      </c>
      <c r="EVA3" s="6" t="e">
        <f>IF(AND(INDEX(Men!$C$5:$V$24,MATCH(Matches!$B3,Men!$B$5:$B$24,0),MATCH(Matches!EVA$2,Men!$C$4:$V$4,0))="y",INDEX(Women!$C$5:$V$24,MATCH(Matches!EVA$2,Women!$B$5:$B$24,0),MATCH(Matches!$B3,Women!$C$4:$V$4,0))="y"),"Y",
IF(OR(INDEX(Men!$C$5:$V$24,MATCH(Matches!$B3,Men!$B$5:$B$24,0),MATCH(Matches!EVA$2,Men!$C$4:$V$4,0))="n",INDEX(Women!$C$5:$V$24,MATCH(Matches!EVA$2,Women!$B$5:$B$24,0),MATCH(Matches!$B3,Women!$C$4:$V$4,0))="n"),"N",""))</f>
        <v>#N/A</v>
      </c>
      <c r="EVB3" s="6" t="e">
        <f>IF(AND(INDEX(Men!$C$5:$V$24,MATCH(Matches!$B3,Men!$B$5:$B$24,0),MATCH(Matches!EVB$2,Men!$C$4:$V$4,0))="y",INDEX(Women!$C$5:$V$24,MATCH(Matches!EVB$2,Women!$B$5:$B$24,0),MATCH(Matches!$B3,Women!$C$4:$V$4,0))="y"),"Y",
IF(OR(INDEX(Men!$C$5:$V$24,MATCH(Matches!$B3,Men!$B$5:$B$24,0),MATCH(Matches!EVB$2,Men!$C$4:$V$4,0))="n",INDEX(Women!$C$5:$V$24,MATCH(Matches!EVB$2,Women!$B$5:$B$24,0),MATCH(Matches!$B3,Women!$C$4:$V$4,0))="n"),"N",""))</f>
        <v>#N/A</v>
      </c>
      <c r="EVC3" s="6" t="e">
        <f>IF(AND(INDEX(Men!$C$5:$V$24,MATCH(Matches!$B3,Men!$B$5:$B$24,0),MATCH(Matches!EVC$2,Men!$C$4:$V$4,0))="y",INDEX(Women!$C$5:$V$24,MATCH(Matches!EVC$2,Women!$B$5:$B$24,0),MATCH(Matches!$B3,Women!$C$4:$V$4,0))="y"),"Y",
IF(OR(INDEX(Men!$C$5:$V$24,MATCH(Matches!$B3,Men!$B$5:$B$24,0),MATCH(Matches!EVC$2,Men!$C$4:$V$4,0))="n",INDEX(Women!$C$5:$V$24,MATCH(Matches!EVC$2,Women!$B$5:$B$24,0),MATCH(Matches!$B3,Women!$C$4:$V$4,0))="n"),"N",""))</f>
        <v>#N/A</v>
      </c>
      <c r="EVD3" s="6" t="e">
        <f>IF(AND(INDEX(Men!$C$5:$V$24,MATCH(Matches!$B3,Men!$B$5:$B$24,0),MATCH(Matches!EVD$2,Men!$C$4:$V$4,0))="y",INDEX(Women!$C$5:$V$24,MATCH(Matches!EVD$2,Women!$B$5:$B$24,0),MATCH(Matches!$B3,Women!$C$4:$V$4,0))="y"),"Y",
IF(OR(INDEX(Men!$C$5:$V$24,MATCH(Matches!$B3,Men!$B$5:$B$24,0),MATCH(Matches!EVD$2,Men!$C$4:$V$4,0))="n",INDEX(Women!$C$5:$V$24,MATCH(Matches!EVD$2,Women!$B$5:$B$24,0),MATCH(Matches!$B3,Women!$C$4:$V$4,0))="n"),"N",""))</f>
        <v>#N/A</v>
      </c>
      <c r="EVE3" s="6" t="e">
        <f>IF(AND(INDEX(Men!$C$5:$V$24,MATCH(Matches!$B3,Men!$B$5:$B$24,0),MATCH(Matches!EVE$2,Men!$C$4:$V$4,0))="y",INDEX(Women!$C$5:$V$24,MATCH(Matches!EVE$2,Women!$B$5:$B$24,0),MATCH(Matches!$B3,Women!$C$4:$V$4,0))="y"),"Y",
IF(OR(INDEX(Men!$C$5:$V$24,MATCH(Matches!$B3,Men!$B$5:$B$24,0),MATCH(Matches!EVE$2,Men!$C$4:$V$4,0))="n",INDEX(Women!$C$5:$V$24,MATCH(Matches!EVE$2,Women!$B$5:$B$24,0),MATCH(Matches!$B3,Women!$C$4:$V$4,0))="n"),"N",""))</f>
        <v>#N/A</v>
      </c>
      <c r="EVF3" s="6" t="e">
        <f>IF(AND(INDEX(Men!$C$5:$V$24,MATCH(Matches!$B3,Men!$B$5:$B$24,0),MATCH(Matches!EVF$2,Men!$C$4:$V$4,0))="y",INDEX(Women!$C$5:$V$24,MATCH(Matches!EVF$2,Women!$B$5:$B$24,0),MATCH(Matches!$B3,Women!$C$4:$V$4,0))="y"),"Y",
IF(OR(INDEX(Men!$C$5:$V$24,MATCH(Matches!$B3,Men!$B$5:$B$24,0),MATCH(Matches!EVF$2,Men!$C$4:$V$4,0))="n",INDEX(Women!$C$5:$V$24,MATCH(Matches!EVF$2,Women!$B$5:$B$24,0),MATCH(Matches!$B3,Women!$C$4:$V$4,0))="n"),"N",""))</f>
        <v>#N/A</v>
      </c>
      <c r="EVG3" s="6" t="e">
        <f>IF(AND(INDEX(Men!$C$5:$V$24,MATCH(Matches!$B3,Men!$B$5:$B$24,0),MATCH(Matches!EVG$2,Men!$C$4:$V$4,0))="y",INDEX(Women!$C$5:$V$24,MATCH(Matches!EVG$2,Women!$B$5:$B$24,0),MATCH(Matches!$B3,Women!$C$4:$V$4,0))="y"),"Y",
IF(OR(INDEX(Men!$C$5:$V$24,MATCH(Matches!$B3,Men!$B$5:$B$24,0),MATCH(Matches!EVG$2,Men!$C$4:$V$4,0))="n",INDEX(Women!$C$5:$V$24,MATCH(Matches!EVG$2,Women!$B$5:$B$24,0),MATCH(Matches!$B3,Women!$C$4:$V$4,0))="n"),"N",""))</f>
        <v>#N/A</v>
      </c>
      <c r="EVH3" s="6" t="e">
        <f>IF(AND(INDEX(Men!$C$5:$V$24,MATCH(Matches!$B3,Men!$B$5:$B$24,0),MATCH(Matches!EVH$2,Men!$C$4:$V$4,0))="y",INDEX(Women!$C$5:$V$24,MATCH(Matches!EVH$2,Women!$B$5:$B$24,0),MATCH(Matches!$B3,Women!$C$4:$V$4,0))="y"),"Y",
IF(OR(INDEX(Men!$C$5:$V$24,MATCH(Matches!$B3,Men!$B$5:$B$24,0),MATCH(Matches!EVH$2,Men!$C$4:$V$4,0))="n",INDEX(Women!$C$5:$V$24,MATCH(Matches!EVH$2,Women!$B$5:$B$24,0),MATCH(Matches!$B3,Women!$C$4:$V$4,0))="n"),"N",""))</f>
        <v>#N/A</v>
      </c>
      <c r="EVI3" s="6" t="e">
        <f>IF(AND(INDEX(Men!$C$5:$V$24,MATCH(Matches!$B3,Men!$B$5:$B$24,0),MATCH(Matches!EVI$2,Men!$C$4:$V$4,0))="y",INDEX(Women!$C$5:$V$24,MATCH(Matches!EVI$2,Women!$B$5:$B$24,0),MATCH(Matches!$B3,Women!$C$4:$V$4,0))="y"),"Y",
IF(OR(INDEX(Men!$C$5:$V$24,MATCH(Matches!$B3,Men!$B$5:$B$24,0),MATCH(Matches!EVI$2,Men!$C$4:$V$4,0))="n",INDEX(Women!$C$5:$V$24,MATCH(Matches!EVI$2,Women!$B$5:$B$24,0),MATCH(Matches!$B3,Women!$C$4:$V$4,0))="n"),"N",""))</f>
        <v>#N/A</v>
      </c>
      <c r="EVJ3" s="6" t="e">
        <f>IF(AND(INDEX(Men!$C$5:$V$24,MATCH(Matches!$B3,Men!$B$5:$B$24,0),MATCH(Matches!EVJ$2,Men!$C$4:$V$4,0))="y",INDEX(Women!$C$5:$V$24,MATCH(Matches!EVJ$2,Women!$B$5:$B$24,0),MATCH(Matches!$B3,Women!$C$4:$V$4,0))="y"),"Y",
IF(OR(INDEX(Men!$C$5:$V$24,MATCH(Matches!$B3,Men!$B$5:$B$24,0),MATCH(Matches!EVJ$2,Men!$C$4:$V$4,0))="n",INDEX(Women!$C$5:$V$24,MATCH(Matches!EVJ$2,Women!$B$5:$B$24,0),MATCH(Matches!$B3,Women!$C$4:$V$4,0))="n"),"N",""))</f>
        <v>#N/A</v>
      </c>
      <c r="EVK3" s="6" t="e">
        <f>IF(AND(INDEX(Men!$C$5:$V$24,MATCH(Matches!$B3,Men!$B$5:$B$24,0),MATCH(Matches!EVK$2,Men!$C$4:$V$4,0))="y",INDEX(Women!$C$5:$V$24,MATCH(Matches!EVK$2,Women!$B$5:$B$24,0),MATCH(Matches!$B3,Women!$C$4:$V$4,0))="y"),"Y",
IF(OR(INDEX(Men!$C$5:$V$24,MATCH(Matches!$B3,Men!$B$5:$B$24,0),MATCH(Matches!EVK$2,Men!$C$4:$V$4,0))="n",INDEX(Women!$C$5:$V$24,MATCH(Matches!EVK$2,Women!$B$5:$B$24,0),MATCH(Matches!$B3,Women!$C$4:$V$4,0))="n"),"N",""))</f>
        <v>#N/A</v>
      </c>
      <c r="EVL3" s="6" t="e">
        <f>IF(AND(INDEX(Men!$C$5:$V$24,MATCH(Matches!$B3,Men!$B$5:$B$24,0),MATCH(Matches!EVL$2,Men!$C$4:$V$4,0))="y",INDEX(Women!$C$5:$V$24,MATCH(Matches!EVL$2,Women!$B$5:$B$24,0),MATCH(Matches!$B3,Women!$C$4:$V$4,0))="y"),"Y",
IF(OR(INDEX(Men!$C$5:$V$24,MATCH(Matches!$B3,Men!$B$5:$B$24,0),MATCH(Matches!EVL$2,Men!$C$4:$V$4,0))="n",INDEX(Women!$C$5:$V$24,MATCH(Matches!EVL$2,Women!$B$5:$B$24,0),MATCH(Matches!$B3,Women!$C$4:$V$4,0))="n"),"N",""))</f>
        <v>#N/A</v>
      </c>
      <c r="EVM3" s="6" t="e">
        <f>IF(AND(INDEX(Men!$C$5:$V$24,MATCH(Matches!$B3,Men!$B$5:$B$24,0),MATCH(Matches!EVM$2,Men!$C$4:$V$4,0))="y",INDEX(Women!$C$5:$V$24,MATCH(Matches!EVM$2,Women!$B$5:$B$24,0),MATCH(Matches!$B3,Women!$C$4:$V$4,0))="y"),"Y",
IF(OR(INDEX(Men!$C$5:$V$24,MATCH(Matches!$B3,Men!$B$5:$B$24,0),MATCH(Matches!EVM$2,Men!$C$4:$V$4,0))="n",INDEX(Women!$C$5:$V$24,MATCH(Matches!EVM$2,Women!$B$5:$B$24,0),MATCH(Matches!$B3,Women!$C$4:$V$4,0))="n"),"N",""))</f>
        <v>#N/A</v>
      </c>
      <c r="EVN3" s="6" t="e">
        <f>IF(AND(INDEX(Men!$C$5:$V$24,MATCH(Matches!$B3,Men!$B$5:$B$24,0),MATCH(Matches!EVN$2,Men!$C$4:$V$4,0))="y",INDEX(Women!$C$5:$V$24,MATCH(Matches!EVN$2,Women!$B$5:$B$24,0),MATCH(Matches!$B3,Women!$C$4:$V$4,0))="y"),"Y",
IF(OR(INDEX(Men!$C$5:$V$24,MATCH(Matches!$B3,Men!$B$5:$B$24,0),MATCH(Matches!EVN$2,Men!$C$4:$V$4,0))="n",INDEX(Women!$C$5:$V$24,MATCH(Matches!EVN$2,Women!$B$5:$B$24,0),MATCH(Matches!$B3,Women!$C$4:$V$4,0))="n"),"N",""))</f>
        <v>#N/A</v>
      </c>
      <c r="EVO3" s="6" t="e">
        <f>IF(AND(INDEX(Men!$C$5:$V$24,MATCH(Matches!$B3,Men!$B$5:$B$24,0),MATCH(Matches!EVO$2,Men!$C$4:$V$4,0))="y",INDEX(Women!$C$5:$V$24,MATCH(Matches!EVO$2,Women!$B$5:$B$24,0),MATCH(Matches!$B3,Women!$C$4:$V$4,0))="y"),"Y",
IF(OR(INDEX(Men!$C$5:$V$24,MATCH(Matches!$B3,Men!$B$5:$B$24,0),MATCH(Matches!EVO$2,Men!$C$4:$V$4,0))="n",INDEX(Women!$C$5:$V$24,MATCH(Matches!EVO$2,Women!$B$5:$B$24,0),MATCH(Matches!$B3,Women!$C$4:$V$4,0))="n"),"N",""))</f>
        <v>#N/A</v>
      </c>
      <c r="EVP3" s="6" t="e">
        <f>IF(AND(INDEX(Men!$C$5:$V$24,MATCH(Matches!$B3,Men!$B$5:$B$24,0),MATCH(Matches!EVP$2,Men!$C$4:$V$4,0))="y",INDEX(Women!$C$5:$V$24,MATCH(Matches!EVP$2,Women!$B$5:$B$24,0),MATCH(Matches!$B3,Women!$C$4:$V$4,0))="y"),"Y",
IF(OR(INDEX(Men!$C$5:$V$24,MATCH(Matches!$B3,Men!$B$5:$B$24,0),MATCH(Matches!EVP$2,Men!$C$4:$V$4,0))="n",INDEX(Women!$C$5:$V$24,MATCH(Matches!EVP$2,Women!$B$5:$B$24,0),MATCH(Matches!$B3,Women!$C$4:$V$4,0))="n"),"N",""))</f>
        <v>#N/A</v>
      </c>
      <c r="EVQ3" s="6" t="e">
        <f>IF(AND(INDEX(Men!$C$5:$V$24,MATCH(Matches!$B3,Men!$B$5:$B$24,0),MATCH(Matches!EVQ$2,Men!$C$4:$V$4,0))="y",INDEX(Women!$C$5:$V$24,MATCH(Matches!EVQ$2,Women!$B$5:$B$24,0),MATCH(Matches!$B3,Women!$C$4:$V$4,0))="y"),"Y",
IF(OR(INDEX(Men!$C$5:$V$24,MATCH(Matches!$B3,Men!$B$5:$B$24,0),MATCH(Matches!EVQ$2,Men!$C$4:$V$4,0))="n",INDEX(Women!$C$5:$V$24,MATCH(Matches!EVQ$2,Women!$B$5:$B$24,0),MATCH(Matches!$B3,Women!$C$4:$V$4,0))="n"),"N",""))</f>
        <v>#N/A</v>
      </c>
      <c r="EVR3" s="6" t="e">
        <f>IF(AND(INDEX(Men!$C$5:$V$24,MATCH(Matches!$B3,Men!$B$5:$B$24,0),MATCH(Matches!EVR$2,Men!$C$4:$V$4,0))="y",INDEX(Women!$C$5:$V$24,MATCH(Matches!EVR$2,Women!$B$5:$B$24,0),MATCH(Matches!$B3,Women!$C$4:$V$4,0))="y"),"Y",
IF(OR(INDEX(Men!$C$5:$V$24,MATCH(Matches!$B3,Men!$B$5:$B$24,0),MATCH(Matches!EVR$2,Men!$C$4:$V$4,0))="n",INDEX(Women!$C$5:$V$24,MATCH(Matches!EVR$2,Women!$B$5:$B$24,0),MATCH(Matches!$B3,Women!$C$4:$V$4,0))="n"),"N",""))</f>
        <v>#N/A</v>
      </c>
      <c r="EVS3" s="6" t="e">
        <f>IF(AND(INDEX(Men!$C$5:$V$24,MATCH(Matches!$B3,Men!$B$5:$B$24,0),MATCH(Matches!EVS$2,Men!$C$4:$V$4,0))="y",INDEX(Women!$C$5:$V$24,MATCH(Matches!EVS$2,Women!$B$5:$B$24,0),MATCH(Matches!$B3,Women!$C$4:$V$4,0))="y"),"Y",
IF(OR(INDEX(Men!$C$5:$V$24,MATCH(Matches!$B3,Men!$B$5:$B$24,0),MATCH(Matches!EVS$2,Men!$C$4:$V$4,0))="n",INDEX(Women!$C$5:$V$24,MATCH(Matches!EVS$2,Women!$B$5:$B$24,0),MATCH(Matches!$B3,Women!$C$4:$V$4,0))="n"),"N",""))</f>
        <v>#N/A</v>
      </c>
      <c r="EVT3" s="6" t="e">
        <f>IF(AND(INDEX(Men!$C$5:$V$24,MATCH(Matches!$B3,Men!$B$5:$B$24,0),MATCH(Matches!EVT$2,Men!$C$4:$V$4,0))="y",INDEX(Women!$C$5:$V$24,MATCH(Matches!EVT$2,Women!$B$5:$B$24,0),MATCH(Matches!$B3,Women!$C$4:$V$4,0))="y"),"Y",
IF(OR(INDEX(Men!$C$5:$V$24,MATCH(Matches!$B3,Men!$B$5:$B$24,0),MATCH(Matches!EVT$2,Men!$C$4:$V$4,0))="n",INDEX(Women!$C$5:$V$24,MATCH(Matches!EVT$2,Women!$B$5:$B$24,0),MATCH(Matches!$B3,Women!$C$4:$V$4,0))="n"),"N",""))</f>
        <v>#N/A</v>
      </c>
      <c r="EVU3" s="6" t="e">
        <f>IF(AND(INDEX(Men!$C$5:$V$24,MATCH(Matches!$B3,Men!$B$5:$B$24,0),MATCH(Matches!EVU$2,Men!$C$4:$V$4,0))="y",INDEX(Women!$C$5:$V$24,MATCH(Matches!EVU$2,Women!$B$5:$B$24,0),MATCH(Matches!$B3,Women!$C$4:$V$4,0))="y"),"Y",
IF(OR(INDEX(Men!$C$5:$V$24,MATCH(Matches!$B3,Men!$B$5:$B$24,0),MATCH(Matches!EVU$2,Men!$C$4:$V$4,0))="n",INDEX(Women!$C$5:$V$24,MATCH(Matches!EVU$2,Women!$B$5:$B$24,0),MATCH(Matches!$B3,Women!$C$4:$V$4,0))="n"),"N",""))</f>
        <v>#N/A</v>
      </c>
      <c r="EVV3" s="6" t="e">
        <f>IF(AND(INDEX(Men!$C$5:$V$24,MATCH(Matches!$B3,Men!$B$5:$B$24,0),MATCH(Matches!EVV$2,Men!$C$4:$V$4,0))="y",INDEX(Women!$C$5:$V$24,MATCH(Matches!EVV$2,Women!$B$5:$B$24,0),MATCH(Matches!$B3,Women!$C$4:$V$4,0))="y"),"Y",
IF(OR(INDEX(Men!$C$5:$V$24,MATCH(Matches!$B3,Men!$B$5:$B$24,0),MATCH(Matches!EVV$2,Men!$C$4:$V$4,0))="n",INDEX(Women!$C$5:$V$24,MATCH(Matches!EVV$2,Women!$B$5:$B$24,0),MATCH(Matches!$B3,Women!$C$4:$V$4,0))="n"),"N",""))</f>
        <v>#N/A</v>
      </c>
      <c r="EVW3" s="6" t="e">
        <f>IF(AND(INDEX(Men!$C$5:$V$24,MATCH(Matches!$B3,Men!$B$5:$B$24,0),MATCH(Matches!EVW$2,Men!$C$4:$V$4,0))="y",INDEX(Women!$C$5:$V$24,MATCH(Matches!EVW$2,Women!$B$5:$B$24,0),MATCH(Matches!$B3,Women!$C$4:$V$4,0))="y"),"Y",
IF(OR(INDEX(Men!$C$5:$V$24,MATCH(Matches!$B3,Men!$B$5:$B$24,0),MATCH(Matches!EVW$2,Men!$C$4:$V$4,0))="n",INDEX(Women!$C$5:$V$24,MATCH(Matches!EVW$2,Women!$B$5:$B$24,0),MATCH(Matches!$B3,Women!$C$4:$V$4,0))="n"),"N",""))</f>
        <v>#N/A</v>
      </c>
      <c r="EVX3" s="6" t="e">
        <f>IF(AND(INDEX(Men!$C$5:$V$24,MATCH(Matches!$B3,Men!$B$5:$B$24,0),MATCH(Matches!EVX$2,Men!$C$4:$V$4,0))="y",INDEX(Women!$C$5:$V$24,MATCH(Matches!EVX$2,Women!$B$5:$B$24,0),MATCH(Matches!$B3,Women!$C$4:$V$4,0))="y"),"Y",
IF(OR(INDEX(Men!$C$5:$V$24,MATCH(Matches!$B3,Men!$B$5:$B$24,0),MATCH(Matches!EVX$2,Men!$C$4:$V$4,0))="n",INDEX(Women!$C$5:$V$24,MATCH(Matches!EVX$2,Women!$B$5:$B$24,0),MATCH(Matches!$B3,Women!$C$4:$V$4,0))="n"),"N",""))</f>
        <v>#N/A</v>
      </c>
      <c r="EVY3" s="6" t="e">
        <f>IF(AND(INDEX(Men!$C$5:$V$24,MATCH(Matches!$B3,Men!$B$5:$B$24,0),MATCH(Matches!EVY$2,Men!$C$4:$V$4,0))="y",INDEX(Women!$C$5:$V$24,MATCH(Matches!EVY$2,Women!$B$5:$B$24,0),MATCH(Matches!$B3,Women!$C$4:$V$4,0))="y"),"Y",
IF(OR(INDEX(Men!$C$5:$V$24,MATCH(Matches!$B3,Men!$B$5:$B$24,0),MATCH(Matches!EVY$2,Men!$C$4:$V$4,0))="n",INDEX(Women!$C$5:$V$24,MATCH(Matches!EVY$2,Women!$B$5:$B$24,0),MATCH(Matches!$B3,Women!$C$4:$V$4,0))="n"),"N",""))</f>
        <v>#N/A</v>
      </c>
      <c r="EVZ3" s="6" t="e">
        <f>IF(AND(INDEX(Men!$C$5:$V$24,MATCH(Matches!$B3,Men!$B$5:$B$24,0),MATCH(Matches!EVZ$2,Men!$C$4:$V$4,0))="y",INDEX(Women!$C$5:$V$24,MATCH(Matches!EVZ$2,Women!$B$5:$B$24,0),MATCH(Matches!$B3,Women!$C$4:$V$4,0))="y"),"Y",
IF(OR(INDEX(Men!$C$5:$V$24,MATCH(Matches!$B3,Men!$B$5:$B$24,0),MATCH(Matches!EVZ$2,Men!$C$4:$V$4,0))="n",INDEX(Women!$C$5:$V$24,MATCH(Matches!EVZ$2,Women!$B$5:$B$24,0),MATCH(Matches!$B3,Women!$C$4:$V$4,0))="n"),"N",""))</f>
        <v>#N/A</v>
      </c>
      <c r="EWA3" s="6" t="e">
        <f>IF(AND(INDEX(Men!$C$5:$V$24,MATCH(Matches!$B3,Men!$B$5:$B$24,0),MATCH(Matches!EWA$2,Men!$C$4:$V$4,0))="y",INDEX(Women!$C$5:$V$24,MATCH(Matches!EWA$2,Women!$B$5:$B$24,0),MATCH(Matches!$B3,Women!$C$4:$V$4,0))="y"),"Y",
IF(OR(INDEX(Men!$C$5:$V$24,MATCH(Matches!$B3,Men!$B$5:$B$24,0),MATCH(Matches!EWA$2,Men!$C$4:$V$4,0))="n",INDEX(Women!$C$5:$V$24,MATCH(Matches!EWA$2,Women!$B$5:$B$24,0),MATCH(Matches!$B3,Women!$C$4:$V$4,0))="n"),"N",""))</f>
        <v>#N/A</v>
      </c>
      <c r="EWB3" s="6" t="e">
        <f>IF(AND(INDEX(Men!$C$5:$V$24,MATCH(Matches!$B3,Men!$B$5:$B$24,0),MATCH(Matches!EWB$2,Men!$C$4:$V$4,0))="y",INDEX(Women!$C$5:$V$24,MATCH(Matches!EWB$2,Women!$B$5:$B$24,0),MATCH(Matches!$B3,Women!$C$4:$V$4,0))="y"),"Y",
IF(OR(INDEX(Men!$C$5:$V$24,MATCH(Matches!$B3,Men!$B$5:$B$24,0),MATCH(Matches!EWB$2,Men!$C$4:$V$4,0))="n",INDEX(Women!$C$5:$V$24,MATCH(Matches!EWB$2,Women!$B$5:$B$24,0),MATCH(Matches!$B3,Women!$C$4:$V$4,0))="n"),"N",""))</f>
        <v>#N/A</v>
      </c>
      <c r="EWC3" s="6" t="e">
        <f>IF(AND(INDEX(Men!$C$5:$V$24,MATCH(Matches!$B3,Men!$B$5:$B$24,0),MATCH(Matches!EWC$2,Men!$C$4:$V$4,0))="y",INDEX(Women!$C$5:$V$24,MATCH(Matches!EWC$2,Women!$B$5:$B$24,0),MATCH(Matches!$B3,Women!$C$4:$V$4,0))="y"),"Y",
IF(OR(INDEX(Men!$C$5:$V$24,MATCH(Matches!$B3,Men!$B$5:$B$24,0),MATCH(Matches!EWC$2,Men!$C$4:$V$4,0))="n",INDEX(Women!$C$5:$V$24,MATCH(Matches!EWC$2,Women!$B$5:$B$24,0),MATCH(Matches!$B3,Women!$C$4:$V$4,0))="n"),"N",""))</f>
        <v>#N/A</v>
      </c>
      <c r="EWD3" s="6" t="e">
        <f>IF(AND(INDEX(Men!$C$5:$V$24,MATCH(Matches!$B3,Men!$B$5:$B$24,0),MATCH(Matches!EWD$2,Men!$C$4:$V$4,0))="y",INDEX(Women!$C$5:$V$24,MATCH(Matches!EWD$2,Women!$B$5:$B$24,0),MATCH(Matches!$B3,Women!$C$4:$V$4,0))="y"),"Y",
IF(OR(INDEX(Men!$C$5:$V$24,MATCH(Matches!$B3,Men!$B$5:$B$24,0),MATCH(Matches!EWD$2,Men!$C$4:$V$4,0))="n",INDEX(Women!$C$5:$V$24,MATCH(Matches!EWD$2,Women!$B$5:$B$24,0),MATCH(Matches!$B3,Women!$C$4:$V$4,0))="n"),"N",""))</f>
        <v>#N/A</v>
      </c>
      <c r="EWE3" s="6" t="e">
        <f>IF(AND(INDEX(Men!$C$5:$V$24,MATCH(Matches!$B3,Men!$B$5:$B$24,0),MATCH(Matches!EWE$2,Men!$C$4:$V$4,0))="y",INDEX(Women!$C$5:$V$24,MATCH(Matches!EWE$2,Women!$B$5:$B$24,0),MATCH(Matches!$B3,Women!$C$4:$V$4,0))="y"),"Y",
IF(OR(INDEX(Men!$C$5:$V$24,MATCH(Matches!$B3,Men!$B$5:$B$24,0),MATCH(Matches!EWE$2,Men!$C$4:$V$4,0))="n",INDEX(Women!$C$5:$V$24,MATCH(Matches!EWE$2,Women!$B$5:$B$24,0),MATCH(Matches!$B3,Women!$C$4:$V$4,0))="n"),"N",""))</f>
        <v>#N/A</v>
      </c>
      <c r="EWF3" s="6" t="e">
        <f>IF(AND(INDEX(Men!$C$5:$V$24,MATCH(Matches!$B3,Men!$B$5:$B$24,0),MATCH(Matches!EWF$2,Men!$C$4:$V$4,0))="y",INDEX(Women!$C$5:$V$24,MATCH(Matches!EWF$2,Women!$B$5:$B$24,0),MATCH(Matches!$B3,Women!$C$4:$V$4,0))="y"),"Y",
IF(OR(INDEX(Men!$C$5:$V$24,MATCH(Matches!$B3,Men!$B$5:$B$24,0),MATCH(Matches!EWF$2,Men!$C$4:$V$4,0))="n",INDEX(Women!$C$5:$V$24,MATCH(Matches!EWF$2,Women!$B$5:$B$24,0),MATCH(Matches!$B3,Women!$C$4:$V$4,0))="n"),"N",""))</f>
        <v>#N/A</v>
      </c>
      <c r="EWG3" s="6" t="e">
        <f>IF(AND(INDEX(Men!$C$5:$V$24,MATCH(Matches!$B3,Men!$B$5:$B$24,0),MATCH(Matches!EWG$2,Men!$C$4:$V$4,0))="y",INDEX(Women!$C$5:$V$24,MATCH(Matches!EWG$2,Women!$B$5:$B$24,0),MATCH(Matches!$B3,Women!$C$4:$V$4,0))="y"),"Y",
IF(OR(INDEX(Men!$C$5:$V$24,MATCH(Matches!$B3,Men!$B$5:$B$24,0),MATCH(Matches!EWG$2,Men!$C$4:$V$4,0))="n",INDEX(Women!$C$5:$V$24,MATCH(Matches!EWG$2,Women!$B$5:$B$24,0),MATCH(Matches!$B3,Women!$C$4:$V$4,0))="n"),"N",""))</f>
        <v>#N/A</v>
      </c>
      <c r="EWH3" s="6" t="e">
        <f>IF(AND(INDEX(Men!$C$5:$V$24,MATCH(Matches!$B3,Men!$B$5:$B$24,0),MATCH(Matches!EWH$2,Men!$C$4:$V$4,0))="y",INDEX(Women!$C$5:$V$24,MATCH(Matches!EWH$2,Women!$B$5:$B$24,0),MATCH(Matches!$B3,Women!$C$4:$V$4,0))="y"),"Y",
IF(OR(INDEX(Men!$C$5:$V$24,MATCH(Matches!$B3,Men!$B$5:$B$24,0),MATCH(Matches!EWH$2,Men!$C$4:$V$4,0))="n",INDEX(Women!$C$5:$V$24,MATCH(Matches!EWH$2,Women!$B$5:$B$24,0),MATCH(Matches!$B3,Women!$C$4:$V$4,0))="n"),"N",""))</f>
        <v>#N/A</v>
      </c>
      <c r="EWI3" s="6" t="e">
        <f>IF(AND(INDEX(Men!$C$5:$V$24,MATCH(Matches!$B3,Men!$B$5:$B$24,0),MATCH(Matches!EWI$2,Men!$C$4:$V$4,0))="y",INDEX(Women!$C$5:$V$24,MATCH(Matches!EWI$2,Women!$B$5:$B$24,0),MATCH(Matches!$B3,Women!$C$4:$V$4,0))="y"),"Y",
IF(OR(INDEX(Men!$C$5:$V$24,MATCH(Matches!$B3,Men!$B$5:$B$24,0),MATCH(Matches!EWI$2,Men!$C$4:$V$4,0))="n",INDEX(Women!$C$5:$V$24,MATCH(Matches!EWI$2,Women!$B$5:$B$24,0),MATCH(Matches!$B3,Women!$C$4:$V$4,0))="n"),"N",""))</f>
        <v>#N/A</v>
      </c>
      <c r="EWJ3" s="6" t="e">
        <f>IF(AND(INDEX(Men!$C$5:$V$24,MATCH(Matches!$B3,Men!$B$5:$B$24,0),MATCH(Matches!EWJ$2,Men!$C$4:$V$4,0))="y",INDEX(Women!$C$5:$V$24,MATCH(Matches!EWJ$2,Women!$B$5:$B$24,0),MATCH(Matches!$B3,Women!$C$4:$V$4,0))="y"),"Y",
IF(OR(INDEX(Men!$C$5:$V$24,MATCH(Matches!$B3,Men!$B$5:$B$24,0),MATCH(Matches!EWJ$2,Men!$C$4:$V$4,0))="n",INDEX(Women!$C$5:$V$24,MATCH(Matches!EWJ$2,Women!$B$5:$B$24,0),MATCH(Matches!$B3,Women!$C$4:$V$4,0))="n"),"N",""))</f>
        <v>#N/A</v>
      </c>
      <c r="EWK3" s="6" t="e">
        <f>IF(AND(INDEX(Men!$C$5:$V$24,MATCH(Matches!$B3,Men!$B$5:$B$24,0),MATCH(Matches!EWK$2,Men!$C$4:$V$4,0))="y",INDEX(Women!$C$5:$V$24,MATCH(Matches!EWK$2,Women!$B$5:$B$24,0),MATCH(Matches!$B3,Women!$C$4:$V$4,0))="y"),"Y",
IF(OR(INDEX(Men!$C$5:$V$24,MATCH(Matches!$B3,Men!$B$5:$B$24,0),MATCH(Matches!EWK$2,Men!$C$4:$V$4,0))="n",INDEX(Women!$C$5:$V$24,MATCH(Matches!EWK$2,Women!$B$5:$B$24,0),MATCH(Matches!$B3,Women!$C$4:$V$4,0))="n"),"N",""))</f>
        <v>#N/A</v>
      </c>
      <c r="EWL3" s="6" t="e">
        <f>IF(AND(INDEX(Men!$C$5:$V$24,MATCH(Matches!$B3,Men!$B$5:$B$24,0),MATCH(Matches!EWL$2,Men!$C$4:$V$4,0))="y",INDEX(Women!$C$5:$V$24,MATCH(Matches!EWL$2,Women!$B$5:$B$24,0),MATCH(Matches!$B3,Women!$C$4:$V$4,0))="y"),"Y",
IF(OR(INDEX(Men!$C$5:$V$24,MATCH(Matches!$B3,Men!$B$5:$B$24,0),MATCH(Matches!EWL$2,Men!$C$4:$V$4,0))="n",INDEX(Women!$C$5:$V$24,MATCH(Matches!EWL$2,Women!$B$5:$B$24,0),MATCH(Matches!$B3,Women!$C$4:$V$4,0))="n"),"N",""))</f>
        <v>#N/A</v>
      </c>
      <c r="EWM3" s="6" t="e">
        <f>IF(AND(INDEX(Men!$C$5:$V$24,MATCH(Matches!$B3,Men!$B$5:$B$24,0),MATCH(Matches!EWM$2,Men!$C$4:$V$4,0))="y",INDEX(Women!$C$5:$V$24,MATCH(Matches!EWM$2,Women!$B$5:$B$24,0),MATCH(Matches!$B3,Women!$C$4:$V$4,0))="y"),"Y",
IF(OR(INDEX(Men!$C$5:$V$24,MATCH(Matches!$B3,Men!$B$5:$B$24,0),MATCH(Matches!EWM$2,Men!$C$4:$V$4,0))="n",INDEX(Women!$C$5:$V$24,MATCH(Matches!EWM$2,Women!$B$5:$B$24,0),MATCH(Matches!$B3,Women!$C$4:$V$4,0))="n"),"N",""))</f>
        <v>#N/A</v>
      </c>
      <c r="EWN3" s="6" t="e">
        <f>IF(AND(INDEX(Men!$C$5:$V$24,MATCH(Matches!$B3,Men!$B$5:$B$24,0),MATCH(Matches!EWN$2,Men!$C$4:$V$4,0))="y",INDEX(Women!$C$5:$V$24,MATCH(Matches!EWN$2,Women!$B$5:$B$24,0),MATCH(Matches!$B3,Women!$C$4:$V$4,0))="y"),"Y",
IF(OR(INDEX(Men!$C$5:$V$24,MATCH(Matches!$B3,Men!$B$5:$B$24,0),MATCH(Matches!EWN$2,Men!$C$4:$V$4,0))="n",INDEX(Women!$C$5:$V$24,MATCH(Matches!EWN$2,Women!$B$5:$B$24,0),MATCH(Matches!$B3,Women!$C$4:$V$4,0))="n"),"N",""))</f>
        <v>#N/A</v>
      </c>
      <c r="EWO3" s="6" t="e">
        <f>IF(AND(INDEX(Men!$C$5:$V$24,MATCH(Matches!$B3,Men!$B$5:$B$24,0),MATCH(Matches!EWO$2,Men!$C$4:$V$4,0))="y",INDEX(Women!$C$5:$V$24,MATCH(Matches!EWO$2,Women!$B$5:$B$24,0),MATCH(Matches!$B3,Women!$C$4:$V$4,0))="y"),"Y",
IF(OR(INDEX(Men!$C$5:$V$24,MATCH(Matches!$B3,Men!$B$5:$B$24,0),MATCH(Matches!EWO$2,Men!$C$4:$V$4,0))="n",INDEX(Women!$C$5:$V$24,MATCH(Matches!EWO$2,Women!$B$5:$B$24,0),MATCH(Matches!$B3,Women!$C$4:$V$4,0))="n"),"N",""))</f>
        <v>#N/A</v>
      </c>
      <c r="EWP3" s="6" t="e">
        <f>IF(AND(INDEX(Men!$C$5:$V$24,MATCH(Matches!$B3,Men!$B$5:$B$24,0),MATCH(Matches!EWP$2,Men!$C$4:$V$4,0))="y",INDEX(Women!$C$5:$V$24,MATCH(Matches!EWP$2,Women!$B$5:$B$24,0),MATCH(Matches!$B3,Women!$C$4:$V$4,0))="y"),"Y",
IF(OR(INDEX(Men!$C$5:$V$24,MATCH(Matches!$B3,Men!$B$5:$B$24,0),MATCH(Matches!EWP$2,Men!$C$4:$V$4,0))="n",INDEX(Women!$C$5:$V$24,MATCH(Matches!EWP$2,Women!$B$5:$B$24,0),MATCH(Matches!$B3,Women!$C$4:$V$4,0))="n"),"N",""))</f>
        <v>#N/A</v>
      </c>
      <c r="EWQ3" s="6" t="e">
        <f>IF(AND(INDEX(Men!$C$5:$V$24,MATCH(Matches!$B3,Men!$B$5:$B$24,0),MATCH(Matches!EWQ$2,Men!$C$4:$V$4,0))="y",INDEX(Women!$C$5:$V$24,MATCH(Matches!EWQ$2,Women!$B$5:$B$24,0),MATCH(Matches!$B3,Women!$C$4:$V$4,0))="y"),"Y",
IF(OR(INDEX(Men!$C$5:$V$24,MATCH(Matches!$B3,Men!$B$5:$B$24,0),MATCH(Matches!EWQ$2,Men!$C$4:$V$4,0))="n",INDEX(Women!$C$5:$V$24,MATCH(Matches!EWQ$2,Women!$B$5:$B$24,0),MATCH(Matches!$B3,Women!$C$4:$V$4,0))="n"),"N",""))</f>
        <v>#N/A</v>
      </c>
      <c r="EWR3" s="6" t="e">
        <f>IF(AND(INDEX(Men!$C$5:$V$24,MATCH(Matches!$B3,Men!$B$5:$B$24,0),MATCH(Matches!EWR$2,Men!$C$4:$V$4,0))="y",INDEX(Women!$C$5:$V$24,MATCH(Matches!EWR$2,Women!$B$5:$B$24,0),MATCH(Matches!$B3,Women!$C$4:$V$4,0))="y"),"Y",
IF(OR(INDEX(Men!$C$5:$V$24,MATCH(Matches!$B3,Men!$B$5:$B$24,0),MATCH(Matches!EWR$2,Men!$C$4:$V$4,0))="n",INDEX(Women!$C$5:$V$24,MATCH(Matches!EWR$2,Women!$B$5:$B$24,0),MATCH(Matches!$B3,Women!$C$4:$V$4,0))="n"),"N",""))</f>
        <v>#N/A</v>
      </c>
      <c r="EWS3" s="6" t="e">
        <f>IF(AND(INDEX(Men!$C$5:$V$24,MATCH(Matches!$B3,Men!$B$5:$B$24,0),MATCH(Matches!EWS$2,Men!$C$4:$V$4,0))="y",INDEX(Women!$C$5:$V$24,MATCH(Matches!EWS$2,Women!$B$5:$B$24,0),MATCH(Matches!$B3,Women!$C$4:$V$4,0))="y"),"Y",
IF(OR(INDEX(Men!$C$5:$V$24,MATCH(Matches!$B3,Men!$B$5:$B$24,0),MATCH(Matches!EWS$2,Men!$C$4:$V$4,0))="n",INDEX(Women!$C$5:$V$24,MATCH(Matches!EWS$2,Women!$B$5:$B$24,0),MATCH(Matches!$B3,Women!$C$4:$V$4,0))="n"),"N",""))</f>
        <v>#N/A</v>
      </c>
      <c r="EWT3" s="6" t="e">
        <f>IF(AND(INDEX(Men!$C$5:$V$24,MATCH(Matches!$B3,Men!$B$5:$B$24,0),MATCH(Matches!EWT$2,Men!$C$4:$V$4,0))="y",INDEX(Women!$C$5:$V$24,MATCH(Matches!EWT$2,Women!$B$5:$B$24,0),MATCH(Matches!$B3,Women!$C$4:$V$4,0))="y"),"Y",
IF(OR(INDEX(Men!$C$5:$V$24,MATCH(Matches!$B3,Men!$B$5:$B$24,0),MATCH(Matches!EWT$2,Men!$C$4:$V$4,0))="n",INDEX(Women!$C$5:$V$24,MATCH(Matches!EWT$2,Women!$B$5:$B$24,0),MATCH(Matches!$B3,Women!$C$4:$V$4,0))="n"),"N",""))</f>
        <v>#N/A</v>
      </c>
      <c r="EWU3" s="6" t="e">
        <f>IF(AND(INDEX(Men!$C$5:$V$24,MATCH(Matches!$B3,Men!$B$5:$B$24,0),MATCH(Matches!EWU$2,Men!$C$4:$V$4,0))="y",INDEX(Women!$C$5:$V$24,MATCH(Matches!EWU$2,Women!$B$5:$B$24,0),MATCH(Matches!$B3,Women!$C$4:$V$4,0))="y"),"Y",
IF(OR(INDEX(Men!$C$5:$V$24,MATCH(Matches!$B3,Men!$B$5:$B$24,0),MATCH(Matches!EWU$2,Men!$C$4:$V$4,0))="n",INDEX(Women!$C$5:$V$24,MATCH(Matches!EWU$2,Women!$B$5:$B$24,0),MATCH(Matches!$B3,Women!$C$4:$V$4,0))="n"),"N",""))</f>
        <v>#N/A</v>
      </c>
      <c r="EWV3" s="6" t="e">
        <f>IF(AND(INDEX(Men!$C$5:$V$24,MATCH(Matches!$B3,Men!$B$5:$B$24,0),MATCH(Matches!EWV$2,Men!$C$4:$V$4,0))="y",INDEX(Women!$C$5:$V$24,MATCH(Matches!EWV$2,Women!$B$5:$B$24,0),MATCH(Matches!$B3,Women!$C$4:$V$4,0))="y"),"Y",
IF(OR(INDEX(Men!$C$5:$V$24,MATCH(Matches!$B3,Men!$B$5:$B$24,0),MATCH(Matches!EWV$2,Men!$C$4:$V$4,0))="n",INDEX(Women!$C$5:$V$24,MATCH(Matches!EWV$2,Women!$B$5:$B$24,0),MATCH(Matches!$B3,Women!$C$4:$V$4,0))="n"),"N",""))</f>
        <v>#N/A</v>
      </c>
      <c r="EWW3" s="6" t="e">
        <f>IF(AND(INDEX(Men!$C$5:$V$24,MATCH(Matches!$B3,Men!$B$5:$B$24,0),MATCH(Matches!EWW$2,Men!$C$4:$V$4,0))="y",INDEX(Women!$C$5:$V$24,MATCH(Matches!EWW$2,Women!$B$5:$B$24,0),MATCH(Matches!$B3,Women!$C$4:$V$4,0))="y"),"Y",
IF(OR(INDEX(Men!$C$5:$V$24,MATCH(Matches!$B3,Men!$B$5:$B$24,0),MATCH(Matches!EWW$2,Men!$C$4:$V$4,0))="n",INDEX(Women!$C$5:$V$24,MATCH(Matches!EWW$2,Women!$B$5:$B$24,0),MATCH(Matches!$B3,Women!$C$4:$V$4,0))="n"),"N",""))</f>
        <v>#N/A</v>
      </c>
      <c r="EWX3" s="6" t="e">
        <f>IF(AND(INDEX(Men!$C$5:$V$24,MATCH(Matches!$B3,Men!$B$5:$B$24,0),MATCH(Matches!EWX$2,Men!$C$4:$V$4,0))="y",INDEX(Women!$C$5:$V$24,MATCH(Matches!EWX$2,Women!$B$5:$B$24,0),MATCH(Matches!$B3,Women!$C$4:$V$4,0))="y"),"Y",
IF(OR(INDEX(Men!$C$5:$V$24,MATCH(Matches!$B3,Men!$B$5:$B$24,0),MATCH(Matches!EWX$2,Men!$C$4:$V$4,0))="n",INDEX(Women!$C$5:$V$24,MATCH(Matches!EWX$2,Women!$B$5:$B$24,0),MATCH(Matches!$B3,Women!$C$4:$V$4,0))="n"),"N",""))</f>
        <v>#N/A</v>
      </c>
      <c r="EWY3" s="6" t="e">
        <f>IF(AND(INDEX(Men!$C$5:$V$24,MATCH(Matches!$B3,Men!$B$5:$B$24,0),MATCH(Matches!EWY$2,Men!$C$4:$V$4,0))="y",INDEX(Women!$C$5:$V$24,MATCH(Matches!EWY$2,Women!$B$5:$B$24,0),MATCH(Matches!$B3,Women!$C$4:$V$4,0))="y"),"Y",
IF(OR(INDEX(Men!$C$5:$V$24,MATCH(Matches!$B3,Men!$B$5:$B$24,0),MATCH(Matches!EWY$2,Men!$C$4:$V$4,0))="n",INDEX(Women!$C$5:$V$24,MATCH(Matches!EWY$2,Women!$B$5:$B$24,0),MATCH(Matches!$B3,Women!$C$4:$V$4,0))="n"),"N",""))</f>
        <v>#N/A</v>
      </c>
      <c r="EWZ3" s="6" t="e">
        <f>IF(AND(INDEX(Men!$C$5:$V$24,MATCH(Matches!$B3,Men!$B$5:$B$24,0),MATCH(Matches!EWZ$2,Men!$C$4:$V$4,0))="y",INDEX(Women!$C$5:$V$24,MATCH(Matches!EWZ$2,Women!$B$5:$B$24,0),MATCH(Matches!$B3,Women!$C$4:$V$4,0))="y"),"Y",
IF(OR(INDEX(Men!$C$5:$V$24,MATCH(Matches!$B3,Men!$B$5:$B$24,0),MATCH(Matches!EWZ$2,Men!$C$4:$V$4,0))="n",INDEX(Women!$C$5:$V$24,MATCH(Matches!EWZ$2,Women!$B$5:$B$24,0),MATCH(Matches!$B3,Women!$C$4:$V$4,0))="n"),"N",""))</f>
        <v>#N/A</v>
      </c>
      <c r="EXA3" s="6" t="e">
        <f>IF(AND(INDEX(Men!$C$5:$V$24,MATCH(Matches!$B3,Men!$B$5:$B$24,0),MATCH(Matches!EXA$2,Men!$C$4:$V$4,0))="y",INDEX(Women!$C$5:$V$24,MATCH(Matches!EXA$2,Women!$B$5:$B$24,0),MATCH(Matches!$B3,Women!$C$4:$V$4,0))="y"),"Y",
IF(OR(INDEX(Men!$C$5:$V$24,MATCH(Matches!$B3,Men!$B$5:$B$24,0),MATCH(Matches!EXA$2,Men!$C$4:$V$4,0))="n",INDEX(Women!$C$5:$V$24,MATCH(Matches!EXA$2,Women!$B$5:$B$24,0),MATCH(Matches!$B3,Women!$C$4:$V$4,0))="n"),"N",""))</f>
        <v>#N/A</v>
      </c>
      <c r="EXB3" s="6" t="e">
        <f>IF(AND(INDEX(Men!$C$5:$V$24,MATCH(Matches!$B3,Men!$B$5:$B$24,0),MATCH(Matches!EXB$2,Men!$C$4:$V$4,0))="y",INDEX(Women!$C$5:$V$24,MATCH(Matches!EXB$2,Women!$B$5:$B$24,0),MATCH(Matches!$B3,Women!$C$4:$V$4,0))="y"),"Y",
IF(OR(INDEX(Men!$C$5:$V$24,MATCH(Matches!$B3,Men!$B$5:$B$24,0),MATCH(Matches!EXB$2,Men!$C$4:$V$4,0))="n",INDEX(Women!$C$5:$V$24,MATCH(Matches!EXB$2,Women!$B$5:$B$24,0),MATCH(Matches!$B3,Women!$C$4:$V$4,0))="n"),"N",""))</f>
        <v>#N/A</v>
      </c>
      <c r="EXC3" s="6" t="e">
        <f>IF(AND(INDEX(Men!$C$5:$V$24,MATCH(Matches!$B3,Men!$B$5:$B$24,0),MATCH(Matches!EXC$2,Men!$C$4:$V$4,0))="y",INDEX(Women!$C$5:$V$24,MATCH(Matches!EXC$2,Women!$B$5:$B$24,0),MATCH(Matches!$B3,Women!$C$4:$V$4,0))="y"),"Y",
IF(OR(INDEX(Men!$C$5:$V$24,MATCH(Matches!$B3,Men!$B$5:$B$24,0),MATCH(Matches!EXC$2,Men!$C$4:$V$4,0))="n",INDEX(Women!$C$5:$V$24,MATCH(Matches!EXC$2,Women!$B$5:$B$24,0),MATCH(Matches!$B3,Women!$C$4:$V$4,0))="n"),"N",""))</f>
        <v>#N/A</v>
      </c>
      <c r="EXD3" s="6" t="e">
        <f>IF(AND(INDEX(Men!$C$5:$V$24,MATCH(Matches!$B3,Men!$B$5:$B$24,0),MATCH(Matches!EXD$2,Men!$C$4:$V$4,0))="y",INDEX(Women!$C$5:$V$24,MATCH(Matches!EXD$2,Women!$B$5:$B$24,0),MATCH(Matches!$B3,Women!$C$4:$V$4,0))="y"),"Y",
IF(OR(INDEX(Men!$C$5:$V$24,MATCH(Matches!$B3,Men!$B$5:$B$24,0),MATCH(Matches!EXD$2,Men!$C$4:$V$4,0))="n",INDEX(Women!$C$5:$V$24,MATCH(Matches!EXD$2,Women!$B$5:$B$24,0),MATCH(Matches!$B3,Women!$C$4:$V$4,0))="n"),"N",""))</f>
        <v>#N/A</v>
      </c>
      <c r="EXE3" s="6" t="e">
        <f>IF(AND(INDEX(Men!$C$5:$V$24,MATCH(Matches!$B3,Men!$B$5:$B$24,0),MATCH(Matches!EXE$2,Men!$C$4:$V$4,0))="y",INDEX(Women!$C$5:$V$24,MATCH(Matches!EXE$2,Women!$B$5:$B$24,0),MATCH(Matches!$B3,Women!$C$4:$V$4,0))="y"),"Y",
IF(OR(INDEX(Men!$C$5:$V$24,MATCH(Matches!$B3,Men!$B$5:$B$24,0),MATCH(Matches!EXE$2,Men!$C$4:$V$4,0))="n",INDEX(Women!$C$5:$V$24,MATCH(Matches!EXE$2,Women!$B$5:$B$24,0),MATCH(Matches!$B3,Women!$C$4:$V$4,0))="n"),"N",""))</f>
        <v>#N/A</v>
      </c>
      <c r="EXF3" s="6" t="e">
        <f>IF(AND(INDEX(Men!$C$5:$V$24,MATCH(Matches!$B3,Men!$B$5:$B$24,0),MATCH(Matches!EXF$2,Men!$C$4:$V$4,0))="y",INDEX(Women!$C$5:$V$24,MATCH(Matches!EXF$2,Women!$B$5:$B$24,0),MATCH(Matches!$B3,Women!$C$4:$V$4,0))="y"),"Y",
IF(OR(INDEX(Men!$C$5:$V$24,MATCH(Matches!$B3,Men!$B$5:$B$24,0),MATCH(Matches!EXF$2,Men!$C$4:$V$4,0))="n",INDEX(Women!$C$5:$V$24,MATCH(Matches!EXF$2,Women!$B$5:$B$24,0),MATCH(Matches!$B3,Women!$C$4:$V$4,0))="n"),"N",""))</f>
        <v>#N/A</v>
      </c>
      <c r="EXG3" s="6" t="e">
        <f>IF(AND(INDEX(Men!$C$5:$V$24,MATCH(Matches!$B3,Men!$B$5:$B$24,0),MATCH(Matches!EXG$2,Men!$C$4:$V$4,0))="y",INDEX(Women!$C$5:$V$24,MATCH(Matches!EXG$2,Women!$B$5:$B$24,0),MATCH(Matches!$B3,Women!$C$4:$V$4,0))="y"),"Y",
IF(OR(INDEX(Men!$C$5:$V$24,MATCH(Matches!$B3,Men!$B$5:$B$24,0),MATCH(Matches!EXG$2,Men!$C$4:$V$4,0))="n",INDEX(Women!$C$5:$V$24,MATCH(Matches!EXG$2,Women!$B$5:$B$24,0),MATCH(Matches!$B3,Women!$C$4:$V$4,0))="n"),"N",""))</f>
        <v>#N/A</v>
      </c>
      <c r="EXH3" s="6" t="e">
        <f>IF(AND(INDEX(Men!$C$5:$V$24,MATCH(Matches!$B3,Men!$B$5:$B$24,0),MATCH(Matches!EXH$2,Men!$C$4:$V$4,0))="y",INDEX(Women!$C$5:$V$24,MATCH(Matches!EXH$2,Women!$B$5:$B$24,0),MATCH(Matches!$B3,Women!$C$4:$V$4,0))="y"),"Y",
IF(OR(INDEX(Men!$C$5:$V$24,MATCH(Matches!$B3,Men!$B$5:$B$24,0),MATCH(Matches!EXH$2,Men!$C$4:$V$4,0))="n",INDEX(Women!$C$5:$V$24,MATCH(Matches!EXH$2,Women!$B$5:$B$24,0),MATCH(Matches!$B3,Women!$C$4:$V$4,0))="n"),"N",""))</f>
        <v>#N/A</v>
      </c>
      <c r="EXI3" s="6" t="e">
        <f>IF(AND(INDEX(Men!$C$5:$V$24,MATCH(Matches!$B3,Men!$B$5:$B$24,0),MATCH(Matches!EXI$2,Men!$C$4:$V$4,0))="y",INDEX(Women!$C$5:$V$24,MATCH(Matches!EXI$2,Women!$B$5:$B$24,0),MATCH(Matches!$B3,Women!$C$4:$V$4,0))="y"),"Y",
IF(OR(INDEX(Men!$C$5:$V$24,MATCH(Matches!$B3,Men!$B$5:$B$24,0),MATCH(Matches!EXI$2,Men!$C$4:$V$4,0))="n",INDEX(Women!$C$5:$V$24,MATCH(Matches!EXI$2,Women!$B$5:$B$24,0),MATCH(Matches!$B3,Women!$C$4:$V$4,0))="n"),"N",""))</f>
        <v>#N/A</v>
      </c>
      <c r="EXJ3" s="6" t="e">
        <f>IF(AND(INDEX(Men!$C$5:$V$24,MATCH(Matches!$B3,Men!$B$5:$B$24,0),MATCH(Matches!EXJ$2,Men!$C$4:$V$4,0))="y",INDEX(Women!$C$5:$V$24,MATCH(Matches!EXJ$2,Women!$B$5:$B$24,0),MATCH(Matches!$B3,Women!$C$4:$V$4,0))="y"),"Y",
IF(OR(INDEX(Men!$C$5:$V$24,MATCH(Matches!$B3,Men!$B$5:$B$24,0),MATCH(Matches!EXJ$2,Men!$C$4:$V$4,0))="n",INDEX(Women!$C$5:$V$24,MATCH(Matches!EXJ$2,Women!$B$5:$B$24,0),MATCH(Matches!$B3,Women!$C$4:$V$4,0))="n"),"N",""))</f>
        <v>#N/A</v>
      </c>
      <c r="EXK3" s="6" t="e">
        <f>IF(AND(INDEX(Men!$C$5:$V$24,MATCH(Matches!$B3,Men!$B$5:$B$24,0),MATCH(Matches!EXK$2,Men!$C$4:$V$4,0))="y",INDEX(Women!$C$5:$V$24,MATCH(Matches!EXK$2,Women!$B$5:$B$24,0),MATCH(Matches!$B3,Women!$C$4:$V$4,0))="y"),"Y",
IF(OR(INDEX(Men!$C$5:$V$24,MATCH(Matches!$B3,Men!$B$5:$B$24,0),MATCH(Matches!EXK$2,Men!$C$4:$V$4,0))="n",INDEX(Women!$C$5:$V$24,MATCH(Matches!EXK$2,Women!$B$5:$B$24,0),MATCH(Matches!$B3,Women!$C$4:$V$4,0))="n"),"N",""))</f>
        <v>#N/A</v>
      </c>
      <c r="EXL3" s="6" t="e">
        <f>IF(AND(INDEX(Men!$C$5:$V$24,MATCH(Matches!$B3,Men!$B$5:$B$24,0),MATCH(Matches!EXL$2,Men!$C$4:$V$4,0))="y",INDEX(Women!$C$5:$V$24,MATCH(Matches!EXL$2,Women!$B$5:$B$24,0),MATCH(Matches!$B3,Women!$C$4:$V$4,0))="y"),"Y",
IF(OR(INDEX(Men!$C$5:$V$24,MATCH(Matches!$B3,Men!$B$5:$B$24,0),MATCH(Matches!EXL$2,Men!$C$4:$V$4,0))="n",INDEX(Women!$C$5:$V$24,MATCH(Matches!EXL$2,Women!$B$5:$B$24,0),MATCH(Matches!$B3,Women!$C$4:$V$4,0))="n"),"N",""))</f>
        <v>#N/A</v>
      </c>
      <c r="EXM3" s="6" t="e">
        <f>IF(AND(INDEX(Men!$C$5:$V$24,MATCH(Matches!$B3,Men!$B$5:$B$24,0),MATCH(Matches!EXM$2,Men!$C$4:$V$4,0))="y",INDEX(Women!$C$5:$V$24,MATCH(Matches!EXM$2,Women!$B$5:$B$24,0),MATCH(Matches!$B3,Women!$C$4:$V$4,0))="y"),"Y",
IF(OR(INDEX(Men!$C$5:$V$24,MATCH(Matches!$B3,Men!$B$5:$B$24,0),MATCH(Matches!EXM$2,Men!$C$4:$V$4,0))="n",INDEX(Women!$C$5:$V$24,MATCH(Matches!EXM$2,Women!$B$5:$B$24,0),MATCH(Matches!$B3,Women!$C$4:$V$4,0))="n"),"N",""))</f>
        <v>#N/A</v>
      </c>
      <c r="EXN3" s="6" t="e">
        <f>IF(AND(INDEX(Men!$C$5:$V$24,MATCH(Matches!$B3,Men!$B$5:$B$24,0),MATCH(Matches!EXN$2,Men!$C$4:$V$4,0))="y",INDEX(Women!$C$5:$V$24,MATCH(Matches!EXN$2,Women!$B$5:$B$24,0),MATCH(Matches!$B3,Women!$C$4:$V$4,0))="y"),"Y",
IF(OR(INDEX(Men!$C$5:$V$24,MATCH(Matches!$B3,Men!$B$5:$B$24,0),MATCH(Matches!EXN$2,Men!$C$4:$V$4,0))="n",INDEX(Women!$C$5:$V$24,MATCH(Matches!EXN$2,Women!$B$5:$B$24,0),MATCH(Matches!$B3,Women!$C$4:$V$4,0))="n"),"N",""))</f>
        <v>#N/A</v>
      </c>
      <c r="EXO3" s="6" t="e">
        <f>IF(AND(INDEX(Men!$C$5:$V$24,MATCH(Matches!$B3,Men!$B$5:$B$24,0),MATCH(Matches!EXO$2,Men!$C$4:$V$4,0))="y",INDEX(Women!$C$5:$V$24,MATCH(Matches!EXO$2,Women!$B$5:$B$24,0),MATCH(Matches!$B3,Women!$C$4:$V$4,0))="y"),"Y",
IF(OR(INDEX(Men!$C$5:$V$24,MATCH(Matches!$B3,Men!$B$5:$B$24,0),MATCH(Matches!EXO$2,Men!$C$4:$V$4,0))="n",INDEX(Women!$C$5:$V$24,MATCH(Matches!EXO$2,Women!$B$5:$B$24,0),MATCH(Matches!$B3,Women!$C$4:$V$4,0))="n"),"N",""))</f>
        <v>#N/A</v>
      </c>
      <c r="EXP3" s="6" t="e">
        <f>IF(AND(INDEX(Men!$C$5:$V$24,MATCH(Matches!$B3,Men!$B$5:$B$24,0),MATCH(Matches!EXP$2,Men!$C$4:$V$4,0))="y",INDEX(Women!$C$5:$V$24,MATCH(Matches!EXP$2,Women!$B$5:$B$24,0),MATCH(Matches!$B3,Women!$C$4:$V$4,0))="y"),"Y",
IF(OR(INDEX(Men!$C$5:$V$24,MATCH(Matches!$B3,Men!$B$5:$B$24,0),MATCH(Matches!EXP$2,Men!$C$4:$V$4,0))="n",INDEX(Women!$C$5:$V$24,MATCH(Matches!EXP$2,Women!$B$5:$B$24,0),MATCH(Matches!$B3,Women!$C$4:$V$4,0))="n"),"N",""))</f>
        <v>#N/A</v>
      </c>
      <c r="EXQ3" s="6" t="e">
        <f>IF(AND(INDEX(Men!$C$5:$V$24,MATCH(Matches!$B3,Men!$B$5:$B$24,0),MATCH(Matches!EXQ$2,Men!$C$4:$V$4,0))="y",INDEX(Women!$C$5:$V$24,MATCH(Matches!EXQ$2,Women!$B$5:$B$24,0),MATCH(Matches!$B3,Women!$C$4:$V$4,0))="y"),"Y",
IF(OR(INDEX(Men!$C$5:$V$24,MATCH(Matches!$B3,Men!$B$5:$B$24,0),MATCH(Matches!EXQ$2,Men!$C$4:$V$4,0))="n",INDEX(Women!$C$5:$V$24,MATCH(Matches!EXQ$2,Women!$B$5:$B$24,0),MATCH(Matches!$B3,Women!$C$4:$V$4,0))="n"),"N",""))</f>
        <v>#N/A</v>
      </c>
      <c r="EXR3" s="6" t="e">
        <f>IF(AND(INDEX(Men!$C$5:$V$24,MATCH(Matches!$B3,Men!$B$5:$B$24,0),MATCH(Matches!EXR$2,Men!$C$4:$V$4,0))="y",INDEX(Women!$C$5:$V$24,MATCH(Matches!EXR$2,Women!$B$5:$B$24,0),MATCH(Matches!$B3,Women!$C$4:$V$4,0))="y"),"Y",
IF(OR(INDEX(Men!$C$5:$V$24,MATCH(Matches!$B3,Men!$B$5:$B$24,0),MATCH(Matches!EXR$2,Men!$C$4:$V$4,0))="n",INDEX(Women!$C$5:$V$24,MATCH(Matches!EXR$2,Women!$B$5:$B$24,0),MATCH(Matches!$B3,Women!$C$4:$V$4,0))="n"),"N",""))</f>
        <v>#N/A</v>
      </c>
      <c r="EXS3" s="6" t="e">
        <f>IF(AND(INDEX(Men!$C$5:$V$24,MATCH(Matches!$B3,Men!$B$5:$B$24,0),MATCH(Matches!EXS$2,Men!$C$4:$V$4,0))="y",INDEX(Women!$C$5:$V$24,MATCH(Matches!EXS$2,Women!$B$5:$B$24,0),MATCH(Matches!$B3,Women!$C$4:$V$4,0))="y"),"Y",
IF(OR(INDEX(Men!$C$5:$V$24,MATCH(Matches!$B3,Men!$B$5:$B$24,0),MATCH(Matches!EXS$2,Men!$C$4:$V$4,0))="n",INDEX(Women!$C$5:$V$24,MATCH(Matches!EXS$2,Women!$B$5:$B$24,0),MATCH(Matches!$B3,Women!$C$4:$V$4,0))="n"),"N",""))</f>
        <v>#N/A</v>
      </c>
      <c r="EXT3" s="6" t="e">
        <f>IF(AND(INDEX(Men!$C$5:$V$24,MATCH(Matches!$B3,Men!$B$5:$B$24,0),MATCH(Matches!EXT$2,Men!$C$4:$V$4,0))="y",INDEX(Women!$C$5:$V$24,MATCH(Matches!EXT$2,Women!$B$5:$B$24,0),MATCH(Matches!$B3,Women!$C$4:$V$4,0))="y"),"Y",
IF(OR(INDEX(Men!$C$5:$V$24,MATCH(Matches!$B3,Men!$B$5:$B$24,0),MATCH(Matches!EXT$2,Men!$C$4:$V$4,0))="n",INDEX(Women!$C$5:$V$24,MATCH(Matches!EXT$2,Women!$B$5:$B$24,0),MATCH(Matches!$B3,Women!$C$4:$V$4,0))="n"),"N",""))</f>
        <v>#N/A</v>
      </c>
      <c r="EXU3" s="6" t="e">
        <f>IF(AND(INDEX(Men!$C$5:$V$24,MATCH(Matches!$B3,Men!$B$5:$B$24,0),MATCH(Matches!EXU$2,Men!$C$4:$V$4,0))="y",INDEX(Women!$C$5:$V$24,MATCH(Matches!EXU$2,Women!$B$5:$B$24,0),MATCH(Matches!$B3,Women!$C$4:$V$4,0))="y"),"Y",
IF(OR(INDEX(Men!$C$5:$V$24,MATCH(Matches!$B3,Men!$B$5:$B$24,0),MATCH(Matches!EXU$2,Men!$C$4:$V$4,0))="n",INDEX(Women!$C$5:$V$24,MATCH(Matches!EXU$2,Women!$B$5:$B$24,0),MATCH(Matches!$B3,Women!$C$4:$V$4,0))="n"),"N",""))</f>
        <v>#N/A</v>
      </c>
      <c r="EXV3" s="6" t="e">
        <f>IF(AND(INDEX(Men!$C$5:$V$24,MATCH(Matches!$B3,Men!$B$5:$B$24,0),MATCH(Matches!EXV$2,Men!$C$4:$V$4,0))="y",INDEX(Women!$C$5:$V$24,MATCH(Matches!EXV$2,Women!$B$5:$B$24,0),MATCH(Matches!$B3,Women!$C$4:$V$4,0))="y"),"Y",
IF(OR(INDEX(Men!$C$5:$V$24,MATCH(Matches!$B3,Men!$B$5:$B$24,0),MATCH(Matches!EXV$2,Men!$C$4:$V$4,0))="n",INDEX(Women!$C$5:$V$24,MATCH(Matches!EXV$2,Women!$B$5:$B$24,0),MATCH(Matches!$B3,Women!$C$4:$V$4,0))="n"),"N",""))</f>
        <v>#N/A</v>
      </c>
      <c r="EXW3" s="6" t="e">
        <f>IF(AND(INDEX(Men!$C$5:$V$24,MATCH(Matches!$B3,Men!$B$5:$B$24,0),MATCH(Matches!EXW$2,Men!$C$4:$V$4,0))="y",INDEX(Women!$C$5:$V$24,MATCH(Matches!EXW$2,Women!$B$5:$B$24,0),MATCH(Matches!$B3,Women!$C$4:$V$4,0))="y"),"Y",
IF(OR(INDEX(Men!$C$5:$V$24,MATCH(Matches!$B3,Men!$B$5:$B$24,0),MATCH(Matches!EXW$2,Men!$C$4:$V$4,0))="n",INDEX(Women!$C$5:$V$24,MATCH(Matches!EXW$2,Women!$B$5:$B$24,0),MATCH(Matches!$B3,Women!$C$4:$V$4,0))="n"),"N",""))</f>
        <v>#N/A</v>
      </c>
      <c r="EXX3" s="6" t="e">
        <f>IF(AND(INDEX(Men!$C$5:$V$24,MATCH(Matches!$B3,Men!$B$5:$B$24,0),MATCH(Matches!EXX$2,Men!$C$4:$V$4,0))="y",INDEX(Women!$C$5:$V$24,MATCH(Matches!EXX$2,Women!$B$5:$B$24,0),MATCH(Matches!$B3,Women!$C$4:$V$4,0))="y"),"Y",
IF(OR(INDEX(Men!$C$5:$V$24,MATCH(Matches!$B3,Men!$B$5:$B$24,0),MATCH(Matches!EXX$2,Men!$C$4:$V$4,0))="n",INDEX(Women!$C$5:$V$24,MATCH(Matches!EXX$2,Women!$B$5:$B$24,0),MATCH(Matches!$B3,Women!$C$4:$V$4,0))="n"),"N",""))</f>
        <v>#N/A</v>
      </c>
      <c r="EXY3" s="6" t="e">
        <f>IF(AND(INDEX(Men!$C$5:$V$24,MATCH(Matches!$B3,Men!$B$5:$B$24,0),MATCH(Matches!EXY$2,Men!$C$4:$V$4,0))="y",INDEX(Women!$C$5:$V$24,MATCH(Matches!EXY$2,Women!$B$5:$B$24,0),MATCH(Matches!$B3,Women!$C$4:$V$4,0))="y"),"Y",
IF(OR(INDEX(Men!$C$5:$V$24,MATCH(Matches!$B3,Men!$B$5:$B$24,0),MATCH(Matches!EXY$2,Men!$C$4:$V$4,0))="n",INDEX(Women!$C$5:$V$24,MATCH(Matches!EXY$2,Women!$B$5:$B$24,0),MATCH(Matches!$B3,Women!$C$4:$V$4,0))="n"),"N",""))</f>
        <v>#N/A</v>
      </c>
      <c r="EXZ3" s="6" t="e">
        <f>IF(AND(INDEX(Men!$C$5:$V$24,MATCH(Matches!$B3,Men!$B$5:$B$24,0),MATCH(Matches!EXZ$2,Men!$C$4:$V$4,0))="y",INDEX(Women!$C$5:$V$24,MATCH(Matches!EXZ$2,Women!$B$5:$B$24,0),MATCH(Matches!$B3,Women!$C$4:$V$4,0))="y"),"Y",
IF(OR(INDEX(Men!$C$5:$V$24,MATCH(Matches!$B3,Men!$B$5:$B$24,0),MATCH(Matches!EXZ$2,Men!$C$4:$V$4,0))="n",INDEX(Women!$C$5:$V$24,MATCH(Matches!EXZ$2,Women!$B$5:$B$24,0),MATCH(Matches!$B3,Women!$C$4:$V$4,0))="n"),"N",""))</f>
        <v>#N/A</v>
      </c>
      <c r="EYA3" s="6" t="e">
        <f>IF(AND(INDEX(Men!$C$5:$V$24,MATCH(Matches!$B3,Men!$B$5:$B$24,0),MATCH(Matches!EYA$2,Men!$C$4:$V$4,0))="y",INDEX(Women!$C$5:$V$24,MATCH(Matches!EYA$2,Women!$B$5:$B$24,0),MATCH(Matches!$B3,Women!$C$4:$V$4,0))="y"),"Y",
IF(OR(INDEX(Men!$C$5:$V$24,MATCH(Matches!$B3,Men!$B$5:$B$24,0),MATCH(Matches!EYA$2,Men!$C$4:$V$4,0))="n",INDEX(Women!$C$5:$V$24,MATCH(Matches!EYA$2,Women!$B$5:$B$24,0),MATCH(Matches!$B3,Women!$C$4:$V$4,0))="n"),"N",""))</f>
        <v>#N/A</v>
      </c>
      <c r="EYB3" s="6" t="e">
        <f>IF(AND(INDEX(Men!$C$5:$V$24,MATCH(Matches!$B3,Men!$B$5:$B$24,0),MATCH(Matches!EYB$2,Men!$C$4:$V$4,0))="y",INDEX(Women!$C$5:$V$24,MATCH(Matches!EYB$2,Women!$B$5:$B$24,0),MATCH(Matches!$B3,Women!$C$4:$V$4,0))="y"),"Y",
IF(OR(INDEX(Men!$C$5:$V$24,MATCH(Matches!$B3,Men!$B$5:$B$24,0),MATCH(Matches!EYB$2,Men!$C$4:$V$4,0))="n",INDEX(Women!$C$5:$V$24,MATCH(Matches!EYB$2,Women!$B$5:$B$24,0),MATCH(Matches!$B3,Women!$C$4:$V$4,0))="n"),"N",""))</f>
        <v>#N/A</v>
      </c>
      <c r="EYC3" s="6" t="e">
        <f>IF(AND(INDEX(Men!$C$5:$V$24,MATCH(Matches!$B3,Men!$B$5:$B$24,0),MATCH(Matches!EYC$2,Men!$C$4:$V$4,0))="y",INDEX(Women!$C$5:$V$24,MATCH(Matches!EYC$2,Women!$B$5:$B$24,0),MATCH(Matches!$B3,Women!$C$4:$V$4,0))="y"),"Y",
IF(OR(INDEX(Men!$C$5:$V$24,MATCH(Matches!$B3,Men!$B$5:$B$24,0),MATCH(Matches!EYC$2,Men!$C$4:$V$4,0))="n",INDEX(Women!$C$5:$V$24,MATCH(Matches!EYC$2,Women!$B$5:$B$24,0),MATCH(Matches!$B3,Women!$C$4:$V$4,0))="n"),"N",""))</f>
        <v>#N/A</v>
      </c>
      <c r="EYD3" s="6" t="e">
        <f>IF(AND(INDEX(Men!$C$5:$V$24,MATCH(Matches!$B3,Men!$B$5:$B$24,0),MATCH(Matches!EYD$2,Men!$C$4:$V$4,0))="y",INDEX(Women!$C$5:$V$24,MATCH(Matches!EYD$2,Women!$B$5:$B$24,0),MATCH(Matches!$B3,Women!$C$4:$V$4,0))="y"),"Y",
IF(OR(INDEX(Men!$C$5:$V$24,MATCH(Matches!$B3,Men!$B$5:$B$24,0),MATCH(Matches!EYD$2,Men!$C$4:$V$4,0))="n",INDEX(Women!$C$5:$V$24,MATCH(Matches!EYD$2,Women!$B$5:$B$24,0),MATCH(Matches!$B3,Women!$C$4:$V$4,0))="n"),"N",""))</f>
        <v>#N/A</v>
      </c>
      <c r="EYE3" s="6" t="e">
        <f>IF(AND(INDEX(Men!$C$5:$V$24,MATCH(Matches!$B3,Men!$B$5:$B$24,0),MATCH(Matches!EYE$2,Men!$C$4:$V$4,0))="y",INDEX(Women!$C$5:$V$24,MATCH(Matches!EYE$2,Women!$B$5:$B$24,0),MATCH(Matches!$B3,Women!$C$4:$V$4,0))="y"),"Y",
IF(OR(INDEX(Men!$C$5:$V$24,MATCH(Matches!$B3,Men!$B$5:$B$24,0),MATCH(Matches!EYE$2,Men!$C$4:$V$4,0))="n",INDEX(Women!$C$5:$V$24,MATCH(Matches!EYE$2,Women!$B$5:$B$24,0),MATCH(Matches!$B3,Women!$C$4:$V$4,0))="n"),"N",""))</f>
        <v>#N/A</v>
      </c>
      <c r="EYF3" s="6" t="e">
        <f>IF(AND(INDEX(Men!$C$5:$V$24,MATCH(Matches!$B3,Men!$B$5:$B$24,0),MATCH(Matches!EYF$2,Men!$C$4:$V$4,0))="y",INDEX(Women!$C$5:$V$24,MATCH(Matches!EYF$2,Women!$B$5:$B$24,0),MATCH(Matches!$B3,Women!$C$4:$V$4,0))="y"),"Y",
IF(OR(INDEX(Men!$C$5:$V$24,MATCH(Matches!$B3,Men!$B$5:$B$24,0),MATCH(Matches!EYF$2,Men!$C$4:$V$4,0))="n",INDEX(Women!$C$5:$V$24,MATCH(Matches!EYF$2,Women!$B$5:$B$24,0),MATCH(Matches!$B3,Women!$C$4:$V$4,0))="n"),"N",""))</f>
        <v>#N/A</v>
      </c>
      <c r="EYG3" s="6" t="e">
        <f>IF(AND(INDEX(Men!$C$5:$V$24,MATCH(Matches!$B3,Men!$B$5:$B$24,0),MATCH(Matches!EYG$2,Men!$C$4:$V$4,0))="y",INDEX(Women!$C$5:$V$24,MATCH(Matches!EYG$2,Women!$B$5:$B$24,0),MATCH(Matches!$B3,Women!$C$4:$V$4,0))="y"),"Y",
IF(OR(INDEX(Men!$C$5:$V$24,MATCH(Matches!$B3,Men!$B$5:$B$24,0),MATCH(Matches!EYG$2,Men!$C$4:$V$4,0))="n",INDEX(Women!$C$5:$V$24,MATCH(Matches!EYG$2,Women!$B$5:$B$24,0),MATCH(Matches!$B3,Women!$C$4:$V$4,0))="n"),"N",""))</f>
        <v>#N/A</v>
      </c>
      <c r="EYH3" s="6" t="e">
        <f>IF(AND(INDEX(Men!$C$5:$V$24,MATCH(Matches!$B3,Men!$B$5:$B$24,0),MATCH(Matches!EYH$2,Men!$C$4:$V$4,0))="y",INDEX(Women!$C$5:$V$24,MATCH(Matches!EYH$2,Women!$B$5:$B$24,0),MATCH(Matches!$B3,Women!$C$4:$V$4,0))="y"),"Y",
IF(OR(INDEX(Men!$C$5:$V$24,MATCH(Matches!$B3,Men!$B$5:$B$24,0),MATCH(Matches!EYH$2,Men!$C$4:$V$4,0))="n",INDEX(Women!$C$5:$V$24,MATCH(Matches!EYH$2,Women!$B$5:$B$24,0),MATCH(Matches!$B3,Women!$C$4:$V$4,0))="n"),"N",""))</f>
        <v>#N/A</v>
      </c>
      <c r="EYI3" s="6" t="e">
        <f>IF(AND(INDEX(Men!$C$5:$V$24,MATCH(Matches!$B3,Men!$B$5:$B$24,0),MATCH(Matches!EYI$2,Men!$C$4:$V$4,0))="y",INDEX(Women!$C$5:$V$24,MATCH(Matches!EYI$2,Women!$B$5:$B$24,0),MATCH(Matches!$B3,Women!$C$4:$V$4,0))="y"),"Y",
IF(OR(INDEX(Men!$C$5:$V$24,MATCH(Matches!$B3,Men!$B$5:$B$24,0),MATCH(Matches!EYI$2,Men!$C$4:$V$4,0))="n",INDEX(Women!$C$5:$V$24,MATCH(Matches!EYI$2,Women!$B$5:$B$24,0),MATCH(Matches!$B3,Women!$C$4:$V$4,0))="n"),"N",""))</f>
        <v>#N/A</v>
      </c>
      <c r="EYJ3" s="6" t="e">
        <f>IF(AND(INDEX(Men!$C$5:$V$24,MATCH(Matches!$B3,Men!$B$5:$B$24,0),MATCH(Matches!EYJ$2,Men!$C$4:$V$4,0))="y",INDEX(Women!$C$5:$V$24,MATCH(Matches!EYJ$2,Women!$B$5:$B$24,0),MATCH(Matches!$B3,Women!$C$4:$V$4,0))="y"),"Y",
IF(OR(INDEX(Men!$C$5:$V$24,MATCH(Matches!$B3,Men!$B$5:$B$24,0),MATCH(Matches!EYJ$2,Men!$C$4:$V$4,0))="n",INDEX(Women!$C$5:$V$24,MATCH(Matches!EYJ$2,Women!$B$5:$B$24,0),MATCH(Matches!$B3,Women!$C$4:$V$4,0))="n"),"N",""))</f>
        <v>#N/A</v>
      </c>
      <c r="EYK3" s="6" t="e">
        <f>IF(AND(INDEX(Men!$C$5:$V$24,MATCH(Matches!$B3,Men!$B$5:$B$24,0),MATCH(Matches!EYK$2,Men!$C$4:$V$4,0))="y",INDEX(Women!$C$5:$V$24,MATCH(Matches!EYK$2,Women!$B$5:$B$24,0),MATCH(Matches!$B3,Women!$C$4:$V$4,0))="y"),"Y",
IF(OR(INDEX(Men!$C$5:$V$24,MATCH(Matches!$B3,Men!$B$5:$B$24,0),MATCH(Matches!EYK$2,Men!$C$4:$V$4,0))="n",INDEX(Women!$C$5:$V$24,MATCH(Matches!EYK$2,Women!$B$5:$B$24,0),MATCH(Matches!$B3,Women!$C$4:$V$4,0))="n"),"N",""))</f>
        <v>#N/A</v>
      </c>
      <c r="EYL3" s="6" t="e">
        <f>IF(AND(INDEX(Men!$C$5:$V$24,MATCH(Matches!$B3,Men!$B$5:$B$24,0),MATCH(Matches!EYL$2,Men!$C$4:$V$4,0))="y",INDEX(Women!$C$5:$V$24,MATCH(Matches!EYL$2,Women!$B$5:$B$24,0),MATCH(Matches!$B3,Women!$C$4:$V$4,0))="y"),"Y",
IF(OR(INDEX(Men!$C$5:$V$24,MATCH(Matches!$B3,Men!$B$5:$B$24,0),MATCH(Matches!EYL$2,Men!$C$4:$V$4,0))="n",INDEX(Women!$C$5:$V$24,MATCH(Matches!EYL$2,Women!$B$5:$B$24,0),MATCH(Matches!$B3,Women!$C$4:$V$4,0))="n"),"N",""))</f>
        <v>#N/A</v>
      </c>
      <c r="EYM3" s="6" t="e">
        <f>IF(AND(INDEX(Men!$C$5:$V$24,MATCH(Matches!$B3,Men!$B$5:$B$24,0),MATCH(Matches!EYM$2,Men!$C$4:$V$4,0))="y",INDEX(Women!$C$5:$V$24,MATCH(Matches!EYM$2,Women!$B$5:$B$24,0),MATCH(Matches!$B3,Women!$C$4:$V$4,0))="y"),"Y",
IF(OR(INDEX(Men!$C$5:$V$24,MATCH(Matches!$B3,Men!$B$5:$B$24,0),MATCH(Matches!EYM$2,Men!$C$4:$V$4,0))="n",INDEX(Women!$C$5:$V$24,MATCH(Matches!EYM$2,Women!$B$5:$B$24,0),MATCH(Matches!$B3,Women!$C$4:$V$4,0))="n"),"N",""))</f>
        <v>#N/A</v>
      </c>
      <c r="EYN3" s="6" t="e">
        <f>IF(AND(INDEX(Men!$C$5:$V$24,MATCH(Matches!$B3,Men!$B$5:$B$24,0),MATCH(Matches!EYN$2,Men!$C$4:$V$4,0))="y",INDEX(Women!$C$5:$V$24,MATCH(Matches!EYN$2,Women!$B$5:$B$24,0),MATCH(Matches!$B3,Women!$C$4:$V$4,0))="y"),"Y",
IF(OR(INDEX(Men!$C$5:$V$24,MATCH(Matches!$B3,Men!$B$5:$B$24,0),MATCH(Matches!EYN$2,Men!$C$4:$V$4,0))="n",INDEX(Women!$C$5:$V$24,MATCH(Matches!EYN$2,Women!$B$5:$B$24,0),MATCH(Matches!$B3,Women!$C$4:$V$4,0))="n"),"N",""))</f>
        <v>#N/A</v>
      </c>
      <c r="EYO3" s="6" t="e">
        <f>IF(AND(INDEX(Men!$C$5:$V$24,MATCH(Matches!$B3,Men!$B$5:$B$24,0),MATCH(Matches!EYO$2,Men!$C$4:$V$4,0))="y",INDEX(Women!$C$5:$V$24,MATCH(Matches!EYO$2,Women!$B$5:$B$24,0),MATCH(Matches!$B3,Women!$C$4:$V$4,0))="y"),"Y",
IF(OR(INDEX(Men!$C$5:$V$24,MATCH(Matches!$B3,Men!$B$5:$B$24,0),MATCH(Matches!EYO$2,Men!$C$4:$V$4,0))="n",INDEX(Women!$C$5:$V$24,MATCH(Matches!EYO$2,Women!$B$5:$B$24,0),MATCH(Matches!$B3,Women!$C$4:$V$4,0))="n"),"N",""))</f>
        <v>#N/A</v>
      </c>
      <c r="EYP3" s="6" t="e">
        <f>IF(AND(INDEX(Men!$C$5:$V$24,MATCH(Matches!$B3,Men!$B$5:$B$24,0),MATCH(Matches!EYP$2,Men!$C$4:$V$4,0))="y",INDEX(Women!$C$5:$V$24,MATCH(Matches!EYP$2,Women!$B$5:$B$24,0),MATCH(Matches!$B3,Women!$C$4:$V$4,0))="y"),"Y",
IF(OR(INDEX(Men!$C$5:$V$24,MATCH(Matches!$B3,Men!$B$5:$B$24,0),MATCH(Matches!EYP$2,Men!$C$4:$V$4,0))="n",INDEX(Women!$C$5:$V$24,MATCH(Matches!EYP$2,Women!$B$5:$B$24,0),MATCH(Matches!$B3,Women!$C$4:$V$4,0))="n"),"N",""))</f>
        <v>#N/A</v>
      </c>
      <c r="EYQ3" s="6" t="e">
        <f>IF(AND(INDEX(Men!$C$5:$V$24,MATCH(Matches!$B3,Men!$B$5:$B$24,0),MATCH(Matches!EYQ$2,Men!$C$4:$V$4,0))="y",INDEX(Women!$C$5:$V$24,MATCH(Matches!EYQ$2,Women!$B$5:$B$24,0),MATCH(Matches!$B3,Women!$C$4:$V$4,0))="y"),"Y",
IF(OR(INDEX(Men!$C$5:$V$24,MATCH(Matches!$B3,Men!$B$5:$B$24,0),MATCH(Matches!EYQ$2,Men!$C$4:$V$4,0))="n",INDEX(Women!$C$5:$V$24,MATCH(Matches!EYQ$2,Women!$B$5:$B$24,0),MATCH(Matches!$B3,Women!$C$4:$V$4,0))="n"),"N",""))</f>
        <v>#N/A</v>
      </c>
      <c r="EYR3" s="6" t="e">
        <f>IF(AND(INDEX(Men!$C$5:$V$24,MATCH(Matches!$B3,Men!$B$5:$B$24,0),MATCH(Matches!EYR$2,Men!$C$4:$V$4,0))="y",INDEX(Women!$C$5:$V$24,MATCH(Matches!EYR$2,Women!$B$5:$B$24,0),MATCH(Matches!$B3,Women!$C$4:$V$4,0))="y"),"Y",
IF(OR(INDEX(Men!$C$5:$V$24,MATCH(Matches!$B3,Men!$B$5:$B$24,0),MATCH(Matches!EYR$2,Men!$C$4:$V$4,0))="n",INDEX(Women!$C$5:$V$24,MATCH(Matches!EYR$2,Women!$B$5:$B$24,0),MATCH(Matches!$B3,Women!$C$4:$V$4,0))="n"),"N",""))</f>
        <v>#N/A</v>
      </c>
      <c r="EYS3" s="6" t="e">
        <f>IF(AND(INDEX(Men!$C$5:$V$24,MATCH(Matches!$B3,Men!$B$5:$B$24,0),MATCH(Matches!EYS$2,Men!$C$4:$V$4,0))="y",INDEX(Women!$C$5:$V$24,MATCH(Matches!EYS$2,Women!$B$5:$B$24,0),MATCH(Matches!$B3,Women!$C$4:$V$4,0))="y"),"Y",
IF(OR(INDEX(Men!$C$5:$V$24,MATCH(Matches!$B3,Men!$B$5:$B$24,0),MATCH(Matches!EYS$2,Men!$C$4:$V$4,0))="n",INDEX(Women!$C$5:$V$24,MATCH(Matches!EYS$2,Women!$B$5:$B$24,0),MATCH(Matches!$B3,Women!$C$4:$V$4,0))="n"),"N",""))</f>
        <v>#N/A</v>
      </c>
      <c r="EYT3" s="6" t="e">
        <f>IF(AND(INDEX(Men!$C$5:$V$24,MATCH(Matches!$B3,Men!$B$5:$B$24,0),MATCH(Matches!EYT$2,Men!$C$4:$V$4,0))="y",INDEX(Women!$C$5:$V$24,MATCH(Matches!EYT$2,Women!$B$5:$B$24,0),MATCH(Matches!$B3,Women!$C$4:$V$4,0))="y"),"Y",
IF(OR(INDEX(Men!$C$5:$V$24,MATCH(Matches!$B3,Men!$B$5:$B$24,0),MATCH(Matches!EYT$2,Men!$C$4:$V$4,0))="n",INDEX(Women!$C$5:$V$24,MATCH(Matches!EYT$2,Women!$B$5:$B$24,0),MATCH(Matches!$B3,Women!$C$4:$V$4,0))="n"),"N",""))</f>
        <v>#N/A</v>
      </c>
      <c r="EYU3" s="6" t="e">
        <f>IF(AND(INDEX(Men!$C$5:$V$24,MATCH(Matches!$B3,Men!$B$5:$B$24,0),MATCH(Matches!EYU$2,Men!$C$4:$V$4,0))="y",INDEX(Women!$C$5:$V$24,MATCH(Matches!EYU$2,Women!$B$5:$B$24,0),MATCH(Matches!$B3,Women!$C$4:$V$4,0))="y"),"Y",
IF(OR(INDEX(Men!$C$5:$V$24,MATCH(Matches!$B3,Men!$B$5:$B$24,0),MATCH(Matches!EYU$2,Men!$C$4:$V$4,0))="n",INDEX(Women!$C$5:$V$24,MATCH(Matches!EYU$2,Women!$B$5:$B$24,0),MATCH(Matches!$B3,Women!$C$4:$V$4,0))="n"),"N",""))</f>
        <v>#N/A</v>
      </c>
      <c r="EYV3" s="6" t="e">
        <f>IF(AND(INDEX(Men!$C$5:$V$24,MATCH(Matches!$B3,Men!$B$5:$B$24,0),MATCH(Matches!EYV$2,Men!$C$4:$V$4,0))="y",INDEX(Women!$C$5:$V$24,MATCH(Matches!EYV$2,Women!$B$5:$B$24,0),MATCH(Matches!$B3,Women!$C$4:$V$4,0))="y"),"Y",
IF(OR(INDEX(Men!$C$5:$V$24,MATCH(Matches!$B3,Men!$B$5:$B$24,0),MATCH(Matches!EYV$2,Men!$C$4:$V$4,0))="n",INDEX(Women!$C$5:$V$24,MATCH(Matches!EYV$2,Women!$B$5:$B$24,0),MATCH(Matches!$B3,Women!$C$4:$V$4,0))="n"),"N",""))</f>
        <v>#N/A</v>
      </c>
      <c r="EYW3" s="6" t="e">
        <f>IF(AND(INDEX(Men!$C$5:$V$24,MATCH(Matches!$B3,Men!$B$5:$B$24,0),MATCH(Matches!EYW$2,Men!$C$4:$V$4,0))="y",INDEX(Women!$C$5:$V$24,MATCH(Matches!EYW$2,Women!$B$5:$B$24,0),MATCH(Matches!$B3,Women!$C$4:$V$4,0))="y"),"Y",
IF(OR(INDEX(Men!$C$5:$V$24,MATCH(Matches!$B3,Men!$B$5:$B$24,0),MATCH(Matches!EYW$2,Men!$C$4:$V$4,0))="n",INDEX(Women!$C$5:$V$24,MATCH(Matches!EYW$2,Women!$B$5:$B$24,0),MATCH(Matches!$B3,Women!$C$4:$V$4,0))="n"),"N",""))</f>
        <v>#N/A</v>
      </c>
      <c r="EYX3" s="6" t="e">
        <f>IF(AND(INDEX(Men!$C$5:$V$24,MATCH(Matches!$B3,Men!$B$5:$B$24,0),MATCH(Matches!EYX$2,Men!$C$4:$V$4,0))="y",INDEX(Women!$C$5:$V$24,MATCH(Matches!EYX$2,Women!$B$5:$B$24,0),MATCH(Matches!$B3,Women!$C$4:$V$4,0))="y"),"Y",
IF(OR(INDEX(Men!$C$5:$V$24,MATCH(Matches!$B3,Men!$B$5:$B$24,0),MATCH(Matches!EYX$2,Men!$C$4:$V$4,0))="n",INDEX(Women!$C$5:$V$24,MATCH(Matches!EYX$2,Women!$B$5:$B$24,0),MATCH(Matches!$B3,Women!$C$4:$V$4,0))="n"),"N",""))</f>
        <v>#N/A</v>
      </c>
      <c r="EYY3" s="6" t="e">
        <f>IF(AND(INDEX(Men!$C$5:$V$24,MATCH(Matches!$B3,Men!$B$5:$B$24,0),MATCH(Matches!EYY$2,Men!$C$4:$V$4,0))="y",INDEX(Women!$C$5:$V$24,MATCH(Matches!EYY$2,Women!$B$5:$B$24,0),MATCH(Matches!$B3,Women!$C$4:$V$4,0))="y"),"Y",
IF(OR(INDEX(Men!$C$5:$V$24,MATCH(Matches!$B3,Men!$B$5:$B$24,0),MATCH(Matches!EYY$2,Men!$C$4:$V$4,0))="n",INDEX(Women!$C$5:$V$24,MATCH(Matches!EYY$2,Women!$B$5:$B$24,0),MATCH(Matches!$B3,Women!$C$4:$V$4,0))="n"),"N",""))</f>
        <v>#N/A</v>
      </c>
      <c r="EYZ3" s="6" t="e">
        <f>IF(AND(INDEX(Men!$C$5:$V$24,MATCH(Matches!$B3,Men!$B$5:$B$24,0),MATCH(Matches!EYZ$2,Men!$C$4:$V$4,0))="y",INDEX(Women!$C$5:$V$24,MATCH(Matches!EYZ$2,Women!$B$5:$B$24,0),MATCH(Matches!$B3,Women!$C$4:$V$4,0))="y"),"Y",
IF(OR(INDEX(Men!$C$5:$V$24,MATCH(Matches!$B3,Men!$B$5:$B$24,0),MATCH(Matches!EYZ$2,Men!$C$4:$V$4,0))="n",INDEX(Women!$C$5:$V$24,MATCH(Matches!EYZ$2,Women!$B$5:$B$24,0),MATCH(Matches!$B3,Women!$C$4:$V$4,0))="n"),"N",""))</f>
        <v>#N/A</v>
      </c>
      <c r="EZA3" s="6" t="e">
        <f>IF(AND(INDEX(Men!$C$5:$V$24,MATCH(Matches!$B3,Men!$B$5:$B$24,0),MATCH(Matches!EZA$2,Men!$C$4:$V$4,0))="y",INDEX(Women!$C$5:$V$24,MATCH(Matches!EZA$2,Women!$B$5:$B$24,0),MATCH(Matches!$B3,Women!$C$4:$V$4,0))="y"),"Y",
IF(OR(INDEX(Men!$C$5:$V$24,MATCH(Matches!$B3,Men!$B$5:$B$24,0),MATCH(Matches!EZA$2,Men!$C$4:$V$4,0))="n",INDEX(Women!$C$5:$V$24,MATCH(Matches!EZA$2,Women!$B$5:$B$24,0),MATCH(Matches!$B3,Women!$C$4:$V$4,0))="n"),"N",""))</f>
        <v>#N/A</v>
      </c>
      <c r="EZB3" s="6" t="e">
        <f>IF(AND(INDEX(Men!$C$5:$V$24,MATCH(Matches!$B3,Men!$B$5:$B$24,0),MATCH(Matches!EZB$2,Men!$C$4:$V$4,0))="y",INDEX(Women!$C$5:$V$24,MATCH(Matches!EZB$2,Women!$B$5:$B$24,0),MATCH(Matches!$B3,Women!$C$4:$V$4,0))="y"),"Y",
IF(OR(INDEX(Men!$C$5:$V$24,MATCH(Matches!$B3,Men!$B$5:$B$24,0),MATCH(Matches!EZB$2,Men!$C$4:$V$4,0))="n",INDEX(Women!$C$5:$V$24,MATCH(Matches!EZB$2,Women!$B$5:$B$24,0),MATCH(Matches!$B3,Women!$C$4:$V$4,0))="n"),"N",""))</f>
        <v>#N/A</v>
      </c>
      <c r="EZC3" s="6" t="e">
        <f>IF(AND(INDEX(Men!$C$5:$V$24,MATCH(Matches!$B3,Men!$B$5:$B$24,0),MATCH(Matches!EZC$2,Men!$C$4:$V$4,0))="y",INDEX(Women!$C$5:$V$24,MATCH(Matches!EZC$2,Women!$B$5:$B$24,0),MATCH(Matches!$B3,Women!$C$4:$V$4,0))="y"),"Y",
IF(OR(INDEX(Men!$C$5:$V$24,MATCH(Matches!$B3,Men!$B$5:$B$24,0),MATCH(Matches!EZC$2,Men!$C$4:$V$4,0))="n",INDEX(Women!$C$5:$V$24,MATCH(Matches!EZC$2,Women!$B$5:$B$24,0),MATCH(Matches!$B3,Women!$C$4:$V$4,0))="n"),"N",""))</f>
        <v>#N/A</v>
      </c>
      <c r="EZD3" s="6" t="e">
        <f>IF(AND(INDEX(Men!$C$5:$V$24,MATCH(Matches!$B3,Men!$B$5:$B$24,0),MATCH(Matches!EZD$2,Men!$C$4:$V$4,0))="y",INDEX(Women!$C$5:$V$24,MATCH(Matches!EZD$2,Women!$B$5:$B$24,0),MATCH(Matches!$B3,Women!$C$4:$V$4,0))="y"),"Y",
IF(OR(INDEX(Men!$C$5:$V$24,MATCH(Matches!$B3,Men!$B$5:$B$24,0),MATCH(Matches!EZD$2,Men!$C$4:$V$4,0))="n",INDEX(Women!$C$5:$V$24,MATCH(Matches!EZD$2,Women!$B$5:$B$24,0),MATCH(Matches!$B3,Women!$C$4:$V$4,0))="n"),"N",""))</f>
        <v>#N/A</v>
      </c>
      <c r="EZE3" s="6" t="e">
        <f>IF(AND(INDEX(Men!$C$5:$V$24,MATCH(Matches!$B3,Men!$B$5:$B$24,0),MATCH(Matches!EZE$2,Men!$C$4:$V$4,0))="y",INDEX(Women!$C$5:$V$24,MATCH(Matches!EZE$2,Women!$B$5:$B$24,0),MATCH(Matches!$B3,Women!$C$4:$V$4,0))="y"),"Y",
IF(OR(INDEX(Men!$C$5:$V$24,MATCH(Matches!$B3,Men!$B$5:$B$24,0),MATCH(Matches!EZE$2,Men!$C$4:$V$4,0))="n",INDEX(Women!$C$5:$V$24,MATCH(Matches!EZE$2,Women!$B$5:$B$24,0),MATCH(Matches!$B3,Women!$C$4:$V$4,0))="n"),"N",""))</f>
        <v>#N/A</v>
      </c>
      <c r="EZF3" s="6" t="e">
        <f>IF(AND(INDEX(Men!$C$5:$V$24,MATCH(Matches!$B3,Men!$B$5:$B$24,0),MATCH(Matches!EZF$2,Men!$C$4:$V$4,0))="y",INDEX(Women!$C$5:$V$24,MATCH(Matches!EZF$2,Women!$B$5:$B$24,0),MATCH(Matches!$B3,Women!$C$4:$V$4,0))="y"),"Y",
IF(OR(INDEX(Men!$C$5:$V$24,MATCH(Matches!$B3,Men!$B$5:$B$24,0),MATCH(Matches!EZF$2,Men!$C$4:$V$4,0))="n",INDEX(Women!$C$5:$V$24,MATCH(Matches!EZF$2,Women!$B$5:$B$24,0),MATCH(Matches!$B3,Women!$C$4:$V$4,0))="n"),"N",""))</f>
        <v>#N/A</v>
      </c>
      <c r="EZG3" s="6" t="e">
        <f>IF(AND(INDEX(Men!$C$5:$V$24,MATCH(Matches!$B3,Men!$B$5:$B$24,0),MATCH(Matches!EZG$2,Men!$C$4:$V$4,0))="y",INDEX(Women!$C$5:$V$24,MATCH(Matches!EZG$2,Women!$B$5:$B$24,0),MATCH(Matches!$B3,Women!$C$4:$V$4,0))="y"),"Y",
IF(OR(INDEX(Men!$C$5:$V$24,MATCH(Matches!$B3,Men!$B$5:$B$24,0),MATCH(Matches!EZG$2,Men!$C$4:$V$4,0))="n",INDEX(Women!$C$5:$V$24,MATCH(Matches!EZG$2,Women!$B$5:$B$24,0),MATCH(Matches!$B3,Women!$C$4:$V$4,0))="n"),"N",""))</f>
        <v>#N/A</v>
      </c>
      <c r="EZH3" s="6" t="e">
        <f>IF(AND(INDEX(Men!$C$5:$V$24,MATCH(Matches!$B3,Men!$B$5:$B$24,0),MATCH(Matches!EZH$2,Men!$C$4:$V$4,0))="y",INDEX(Women!$C$5:$V$24,MATCH(Matches!EZH$2,Women!$B$5:$B$24,0),MATCH(Matches!$B3,Women!$C$4:$V$4,0))="y"),"Y",
IF(OR(INDEX(Men!$C$5:$V$24,MATCH(Matches!$B3,Men!$B$5:$B$24,0),MATCH(Matches!EZH$2,Men!$C$4:$V$4,0))="n",INDEX(Women!$C$5:$V$24,MATCH(Matches!EZH$2,Women!$B$5:$B$24,0),MATCH(Matches!$B3,Women!$C$4:$V$4,0))="n"),"N",""))</f>
        <v>#N/A</v>
      </c>
      <c r="EZI3" s="6" t="e">
        <f>IF(AND(INDEX(Men!$C$5:$V$24,MATCH(Matches!$B3,Men!$B$5:$B$24,0),MATCH(Matches!EZI$2,Men!$C$4:$V$4,0))="y",INDEX(Women!$C$5:$V$24,MATCH(Matches!EZI$2,Women!$B$5:$B$24,0),MATCH(Matches!$B3,Women!$C$4:$V$4,0))="y"),"Y",
IF(OR(INDEX(Men!$C$5:$V$24,MATCH(Matches!$B3,Men!$B$5:$B$24,0),MATCH(Matches!EZI$2,Men!$C$4:$V$4,0))="n",INDEX(Women!$C$5:$V$24,MATCH(Matches!EZI$2,Women!$B$5:$B$24,0),MATCH(Matches!$B3,Women!$C$4:$V$4,0))="n"),"N",""))</f>
        <v>#N/A</v>
      </c>
      <c r="EZJ3" s="6" t="e">
        <f>IF(AND(INDEX(Men!$C$5:$V$24,MATCH(Matches!$B3,Men!$B$5:$B$24,0),MATCH(Matches!EZJ$2,Men!$C$4:$V$4,0))="y",INDEX(Women!$C$5:$V$24,MATCH(Matches!EZJ$2,Women!$B$5:$B$24,0),MATCH(Matches!$B3,Women!$C$4:$V$4,0))="y"),"Y",
IF(OR(INDEX(Men!$C$5:$V$24,MATCH(Matches!$B3,Men!$B$5:$B$24,0),MATCH(Matches!EZJ$2,Men!$C$4:$V$4,0))="n",INDEX(Women!$C$5:$V$24,MATCH(Matches!EZJ$2,Women!$B$5:$B$24,0),MATCH(Matches!$B3,Women!$C$4:$V$4,0))="n"),"N",""))</f>
        <v>#N/A</v>
      </c>
      <c r="EZK3" s="6" t="e">
        <f>IF(AND(INDEX(Men!$C$5:$V$24,MATCH(Matches!$B3,Men!$B$5:$B$24,0),MATCH(Matches!EZK$2,Men!$C$4:$V$4,0))="y",INDEX(Women!$C$5:$V$24,MATCH(Matches!EZK$2,Women!$B$5:$B$24,0),MATCH(Matches!$B3,Women!$C$4:$V$4,0))="y"),"Y",
IF(OR(INDEX(Men!$C$5:$V$24,MATCH(Matches!$B3,Men!$B$5:$B$24,0),MATCH(Matches!EZK$2,Men!$C$4:$V$4,0))="n",INDEX(Women!$C$5:$V$24,MATCH(Matches!EZK$2,Women!$B$5:$B$24,0),MATCH(Matches!$B3,Women!$C$4:$V$4,0))="n"),"N",""))</f>
        <v>#N/A</v>
      </c>
      <c r="EZL3" s="6" t="e">
        <f>IF(AND(INDEX(Men!$C$5:$V$24,MATCH(Matches!$B3,Men!$B$5:$B$24,0),MATCH(Matches!EZL$2,Men!$C$4:$V$4,0))="y",INDEX(Women!$C$5:$V$24,MATCH(Matches!EZL$2,Women!$B$5:$B$24,0),MATCH(Matches!$B3,Women!$C$4:$V$4,0))="y"),"Y",
IF(OR(INDEX(Men!$C$5:$V$24,MATCH(Matches!$B3,Men!$B$5:$B$24,0),MATCH(Matches!EZL$2,Men!$C$4:$V$4,0))="n",INDEX(Women!$C$5:$V$24,MATCH(Matches!EZL$2,Women!$B$5:$B$24,0),MATCH(Matches!$B3,Women!$C$4:$V$4,0))="n"),"N",""))</f>
        <v>#N/A</v>
      </c>
      <c r="EZM3" s="6" t="e">
        <f>IF(AND(INDEX(Men!$C$5:$V$24,MATCH(Matches!$B3,Men!$B$5:$B$24,0),MATCH(Matches!EZM$2,Men!$C$4:$V$4,0))="y",INDEX(Women!$C$5:$V$24,MATCH(Matches!EZM$2,Women!$B$5:$B$24,0),MATCH(Matches!$B3,Women!$C$4:$V$4,0))="y"),"Y",
IF(OR(INDEX(Men!$C$5:$V$24,MATCH(Matches!$B3,Men!$B$5:$B$24,0),MATCH(Matches!EZM$2,Men!$C$4:$V$4,0))="n",INDEX(Women!$C$5:$V$24,MATCH(Matches!EZM$2,Women!$B$5:$B$24,0),MATCH(Matches!$B3,Women!$C$4:$V$4,0))="n"),"N",""))</f>
        <v>#N/A</v>
      </c>
      <c r="EZN3" s="6" t="e">
        <f>IF(AND(INDEX(Men!$C$5:$V$24,MATCH(Matches!$B3,Men!$B$5:$B$24,0),MATCH(Matches!EZN$2,Men!$C$4:$V$4,0))="y",INDEX(Women!$C$5:$V$24,MATCH(Matches!EZN$2,Women!$B$5:$B$24,0),MATCH(Matches!$B3,Women!$C$4:$V$4,0))="y"),"Y",
IF(OR(INDEX(Men!$C$5:$V$24,MATCH(Matches!$B3,Men!$B$5:$B$24,0),MATCH(Matches!EZN$2,Men!$C$4:$V$4,0))="n",INDEX(Women!$C$5:$V$24,MATCH(Matches!EZN$2,Women!$B$5:$B$24,0),MATCH(Matches!$B3,Women!$C$4:$V$4,0))="n"),"N",""))</f>
        <v>#N/A</v>
      </c>
      <c r="EZO3" s="6" t="e">
        <f>IF(AND(INDEX(Men!$C$5:$V$24,MATCH(Matches!$B3,Men!$B$5:$B$24,0),MATCH(Matches!EZO$2,Men!$C$4:$V$4,0))="y",INDEX(Women!$C$5:$V$24,MATCH(Matches!EZO$2,Women!$B$5:$B$24,0),MATCH(Matches!$B3,Women!$C$4:$V$4,0))="y"),"Y",
IF(OR(INDEX(Men!$C$5:$V$24,MATCH(Matches!$B3,Men!$B$5:$B$24,0),MATCH(Matches!EZO$2,Men!$C$4:$V$4,0))="n",INDEX(Women!$C$5:$V$24,MATCH(Matches!EZO$2,Women!$B$5:$B$24,0),MATCH(Matches!$B3,Women!$C$4:$V$4,0))="n"),"N",""))</f>
        <v>#N/A</v>
      </c>
      <c r="EZP3" s="6" t="e">
        <f>IF(AND(INDEX(Men!$C$5:$V$24,MATCH(Matches!$B3,Men!$B$5:$B$24,0),MATCH(Matches!EZP$2,Men!$C$4:$V$4,0))="y",INDEX(Women!$C$5:$V$24,MATCH(Matches!EZP$2,Women!$B$5:$B$24,0),MATCH(Matches!$B3,Women!$C$4:$V$4,0))="y"),"Y",
IF(OR(INDEX(Men!$C$5:$V$24,MATCH(Matches!$B3,Men!$B$5:$B$24,0),MATCH(Matches!EZP$2,Men!$C$4:$V$4,0))="n",INDEX(Women!$C$5:$V$24,MATCH(Matches!EZP$2,Women!$B$5:$B$24,0),MATCH(Matches!$B3,Women!$C$4:$V$4,0))="n"),"N",""))</f>
        <v>#N/A</v>
      </c>
      <c r="EZQ3" s="6" t="e">
        <f>IF(AND(INDEX(Men!$C$5:$V$24,MATCH(Matches!$B3,Men!$B$5:$B$24,0),MATCH(Matches!EZQ$2,Men!$C$4:$V$4,0))="y",INDEX(Women!$C$5:$V$24,MATCH(Matches!EZQ$2,Women!$B$5:$B$24,0),MATCH(Matches!$B3,Women!$C$4:$V$4,0))="y"),"Y",
IF(OR(INDEX(Men!$C$5:$V$24,MATCH(Matches!$B3,Men!$B$5:$B$24,0),MATCH(Matches!EZQ$2,Men!$C$4:$V$4,0))="n",INDEX(Women!$C$5:$V$24,MATCH(Matches!EZQ$2,Women!$B$5:$B$24,0),MATCH(Matches!$B3,Women!$C$4:$V$4,0))="n"),"N",""))</f>
        <v>#N/A</v>
      </c>
      <c r="EZR3" s="6" t="e">
        <f>IF(AND(INDEX(Men!$C$5:$V$24,MATCH(Matches!$B3,Men!$B$5:$B$24,0),MATCH(Matches!EZR$2,Men!$C$4:$V$4,0))="y",INDEX(Women!$C$5:$V$24,MATCH(Matches!EZR$2,Women!$B$5:$B$24,0),MATCH(Matches!$B3,Women!$C$4:$V$4,0))="y"),"Y",
IF(OR(INDEX(Men!$C$5:$V$24,MATCH(Matches!$B3,Men!$B$5:$B$24,0),MATCH(Matches!EZR$2,Men!$C$4:$V$4,0))="n",INDEX(Women!$C$5:$V$24,MATCH(Matches!EZR$2,Women!$B$5:$B$24,0),MATCH(Matches!$B3,Women!$C$4:$V$4,0))="n"),"N",""))</f>
        <v>#N/A</v>
      </c>
      <c r="EZS3" s="6" t="e">
        <f>IF(AND(INDEX(Men!$C$5:$V$24,MATCH(Matches!$B3,Men!$B$5:$B$24,0),MATCH(Matches!EZS$2,Men!$C$4:$V$4,0))="y",INDEX(Women!$C$5:$V$24,MATCH(Matches!EZS$2,Women!$B$5:$B$24,0),MATCH(Matches!$B3,Women!$C$4:$V$4,0))="y"),"Y",
IF(OR(INDEX(Men!$C$5:$V$24,MATCH(Matches!$B3,Men!$B$5:$B$24,0),MATCH(Matches!EZS$2,Men!$C$4:$V$4,0))="n",INDEX(Women!$C$5:$V$24,MATCH(Matches!EZS$2,Women!$B$5:$B$24,0),MATCH(Matches!$B3,Women!$C$4:$V$4,0))="n"),"N",""))</f>
        <v>#N/A</v>
      </c>
      <c r="EZT3" s="6" t="e">
        <f>IF(AND(INDEX(Men!$C$5:$V$24,MATCH(Matches!$B3,Men!$B$5:$B$24,0),MATCH(Matches!EZT$2,Men!$C$4:$V$4,0))="y",INDEX(Women!$C$5:$V$24,MATCH(Matches!EZT$2,Women!$B$5:$B$24,0),MATCH(Matches!$B3,Women!$C$4:$V$4,0))="y"),"Y",
IF(OR(INDEX(Men!$C$5:$V$24,MATCH(Matches!$B3,Men!$B$5:$B$24,0),MATCH(Matches!EZT$2,Men!$C$4:$V$4,0))="n",INDEX(Women!$C$5:$V$24,MATCH(Matches!EZT$2,Women!$B$5:$B$24,0),MATCH(Matches!$B3,Women!$C$4:$V$4,0))="n"),"N",""))</f>
        <v>#N/A</v>
      </c>
      <c r="EZU3" s="6" t="e">
        <f>IF(AND(INDEX(Men!$C$5:$V$24,MATCH(Matches!$B3,Men!$B$5:$B$24,0),MATCH(Matches!EZU$2,Men!$C$4:$V$4,0))="y",INDEX(Women!$C$5:$V$24,MATCH(Matches!EZU$2,Women!$B$5:$B$24,0),MATCH(Matches!$B3,Women!$C$4:$V$4,0))="y"),"Y",
IF(OR(INDEX(Men!$C$5:$V$24,MATCH(Matches!$B3,Men!$B$5:$B$24,0),MATCH(Matches!EZU$2,Men!$C$4:$V$4,0))="n",INDEX(Women!$C$5:$V$24,MATCH(Matches!EZU$2,Women!$B$5:$B$24,0),MATCH(Matches!$B3,Women!$C$4:$V$4,0))="n"),"N",""))</f>
        <v>#N/A</v>
      </c>
      <c r="EZV3" s="6" t="e">
        <f>IF(AND(INDEX(Men!$C$5:$V$24,MATCH(Matches!$B3,Men!$B$5:$B$24,0),MATCH(Matches!EZV$2,Men!$C$4:$V$4,0))="y",INDEX(Women!$C$5:$V$24,MATCH(Matches!EZV$2,Women!$B$5:$B$24,0),MATCH(Matches!$B3,Women!$C$4:$V$4,0))="y"),"Y",
IF(OR(INDEX(Men!$C$5:$V$24,MATCH(Matches!$B3,Men!$B$5:$B$24,0),MATCH(Matches!EZV$2,Men!$C$4:$V$4,0))="n",INDEX(Women!$C$5:$V$24,MATCH(Matches!EZV$2,Women!$B$5:$B$24,0),MATCH(Matches!$B3,Women!$C$4:$V$4,0))="n"),"N",""))</f>
        <v>#N/A</v>
      </c>
      <c r="EZW3" s="6" t="e">
        <f>IF(AND(INDEX(Men!$C$5:$V$24,MATCH(Matches!$B3,Men!$B$5:$B$24,0),MATCH(Matches!EZW$2,Men!$C$4:$V$4,0))="y",INDEX(Women!$C$5:$V$24,MATCH(Matches!EZW$2,Women!$B$5:$B$24,0),MATCH(Matches!$B3,Women!$C$4:$V$4,0))="y"),"Y",
IF(OR(INDEX(Men!$C$5:$V$24,MATCH(Matches!$B3,Men!$B$5:$B$24,0),MATCH(Matches!EZW$2,Men!$C$4:$V$4,0))="n",INDEX(Women!$C$5:$V$24,MATCH(Matches!EZW$2,Women!$B$5:$B$24,0),MATCH(Matches!$B3,Women!$C$4:$V$4,0))="n"),"N",""))</f>
        <v>#N/A</v>
      </c>
      <c r="EZX3" s="6" t="e">
        <f>IF(AND(INDEX(Men!$C$5:$V$24,MATCH(Matches!$B3,Men!$B$5:$B$24,0),MATCH(Matches!EZX$2,Men!$C$4:$V$4,0))="y",INDEX(Women!$C$5:$V$24,MATCH(Matches!EZX$2,Women!$B$5:$B$24,0),MATCH(Matches!$B3,Women!$C$4:$V$4,0))="y"),"Y",
IF(OR(INDEX(Men!$C$5:$V$24,MATCH(Matches!$B3,Men!$B$5:$B$24,0),MATCH(Matches!EZX$2,Men!$C$4:$V$4,0))="n",INDEX(Women!$C$5:$V$24,MATCH(Matches!EZX$2,Women!$B$5:$B$24,0),MATCH(Matches!$B3,Women!$C$4:$V$4,0))="n"),"N",""))</f>
        <v>#N/A</v>
      </c>
      <c r="EZY3" s="6" t="e">
        <f>IF(AND(INDEX(Men!$C$5:$V$24,MATCH(Matches!$B3,Men!$B$5:$B$24,0),MATCH(Matches!EZY$2,Men!$C$4:$V$4,0))="y",INDEX(Women!$C$5:$V$24,MATCH(Matches!EZY$2,Women!$B$5:$B$24,0),MATCH(Matches!$B3,Women!$C$4:$V$4,0))="y"),"Y",
IF(OR(INDEX(Men!$C$5:$V$24,MATCH(Matches!$B3,Men!$B$5:$B$24,0),MATCH(Matches!EZY$2,Men!$C$4:$V$4,0))="n",INDEX(Women!$C$5:$V$24,MATCH(Matches!EZY$2,Women!$B$5:$B$24,0),MATCH(Matches!$B3,Women!$C$4:$V$4,0))="n"),"N",""))</f>
        <v>#N/A</v>
      </c>
      <c r="EZZ3" s="6" t="e">
        <f>IF(AND(INDEX(Men!$C$5:$V$24,MATCH(Matches!$B3,Men!$B$5:$B$24,0),MATCH(Matches!EZZ$2,Men!$C$4:$V$4,0))="y",INDEX(Women!$C$5:$V$24,MATCH(Matches!EZZ$2,Women!$B$5:$B$24,0),MATCH(Matches!$B3,Women!$C$4:$V$4,0))="y"),"Y",
IF(OR(INDEX(Men!$C$5:$V$24,MATCH(Matches!$B3,Men!$B$5:$B$24,0),MATCH(Matches!EZZ$2,Men!$C$4:$V$4,0))="n",INDEX(Women!$C$5:$V$24,MATCH(Matches!EZZ$2,Women!$B$5:$B$24,0),MATCH(Matches!$B3,Women!$C$4:$V$4,0))="n"),"N",""))</f>
        <v>#N/A</v>
      </c>
      <c r="FAA3" s="6" t="e">
        <f>IF(AND(INDEX(Men!$C$5:$V$24,MATCH(Matches!$B3,Men!$B$5:$B$24,0),MATCH(Matches!FAA$2,Men!$C$4:$V$4,0))="y",INDEX(Women!$C$5:$V$24,MATCH(Matches!FAA$2,Women!$B$5:$B$24,0),MATCH(Matches!$B3,Women!$C$4:$V$4,0))="y"),"Y",
IF(OR(INDEX(Men!$C$5:$V$24,MATCH(Matches!$B3,Men!$B$5:$B$24,0),MATCH(Matches!FAA$2,Men!$C$4:$V$4,0))="n",INDEX(Women!$C$5:$V$24,MATCH(Matches!FAA$2,Women!$B$5:$B$24,0),MATCH(Matches!$B3,Women!$C$4:$V$4,0))="n"),"N",""))</f>
        <v>#N/A</v>
      </c>
      <c r="FAB3" s="6" t="e">
        <f>IF(AND(INDEX(Men!$C$5:$V$24,MATCH(Matches!$B3,Men!$B$5:$B$24,0),MATCH(Matches!FAB$2,Men!$C$4:$V$4,0))="y",INDEX(Women!$C$5:$V$24,MATCH(Matches!FAB$2,Women!$B$5:$B$24,0),MATCH(Matches!$B3,Women!$C$4:$V$4,0))="y"),"Y",
IF(OR(INDEX(Men!$C$5:$V$24,MATCH(Matches!$B3,Men!$B$5:$B$24,0),MATCH(Matches!FAB$2,Men!$C$4:$V$4,0))="n",INDEX(Women!$C$5:$V$24,MATCH(Matches!FAB$2,Women!$B$5:$B$24,0),MATCH(Matches!$B3,Women!$C$4:$V$4,0))="n"),"N",""))</f>
        <v>#N/A</v>
      </c>
      <c r="FAC3" s="6" t="e">
        <f>IF(AND(INDEX(Men!$C$5:$V$24,MATCH(Matches!$B3,Men!$B$5:$B$24,0),MATCH(Matches!FAC$2,Men!$C$4:$V$4,0))="y",INDEX(Women!$C$5:$V$24,MATCH(Matches!FAC$2,Women!$B$5:$B$24,0),MATCH(Matches!$B3,Women!$C$4:$V$4,0))="y"),"Y",
IF(OR(INDEX(Men!$C$5:$V$24,MATCH(Matches!$B3,Men!$B$5:$B$24,0),MATCH(Matches!FAC$2,Men!$C$4:$V$4,0))="n",INDEX(Women!$C$5:$V$24,MATCH(Matches!FAC$2,Women!$B$5:$B$24,0),MATCH(Matches!$B3,Women!$C$4:$V$4,0))="n"),"N",""))</f>
        <v>#N/A</v>
      </c>
      <c r="FAD3" s="6" t="e">
        <f>IF(AND(INDEX(Men!$C$5:$V$24,MATCH(Matches!$B3,Men!$B$5:$B$24,0),MATCH(Matches!FAD$2,Men!$C$4:$V$4,0))="y",INDEX(Women!$C$5:$V$24,MATCH(Matches!FAD$2,Women!$B$5:$B$24,0),MATCH(Matches!$B3,Women!$C$4:$V$4,0))="y"),"Y",
IF(OR(INDEX(Men!$C$5:$V$24,MATCH(Matches!$B3,Men!$B$5:$B$24,0),MATCH(Matches!FAD$2,Men!$C$4:$V$4,0))="n",INDEX(Women!$C$5:$V$24,MATCH(Matches!FAD$2,Women!$B$5:$B$24,0),MATCH(Matches!$B3,Women!$C$4:$V$4,0))="n"),"N",""))</f>
        <v>#N/A</v>
      </c>
      <c r="FAE3" s="6" t="e">
        <f>IF(AND(INDEX(Men!$C$5:$V$24,MATCH(Matches!$B3,Men!$B$5:$B$24,0),MATCH(Matches!FAE$2,Men!$C$4:$V$4,0))="y",INDEX(Women!$C$5:$V$24,MATCH(Matches!FAE$2,Women!$B$5:$B$24,0),MATCH(Matches!$B3,Women!$C$4:$V$4,0))="y"),"Y",
IF(OR(INDEX(Men!$C$5:$V$24,MATCH(Matches!$B3,Men!$B$5:$B$24,0),MATCH(Matches!FAE$2,Men!$C$4:$V$4,0))="n",INDEX(Women!$C$5:$V$24,MATCH(Matches!FAE$2,Women!$B$5:$B$24,0),MATCH(Matches!$B3,Women!$C$4:$V$4,0))="n"),"N",""))</f>
        <v>#N/A</v>
      </c>
      <c r="FAF3" s="6" t="e">
        <f>IF(AND(INDEX(Men!$C$5:$V$24,MATCH(Matches!$B3,Men!$B$5:$B$24,0),MATCH(Matches!FAF$2,Men!$C$4:$V$4,0))="y",INDEX(Women!$C$5:$V$24,MATCH(Matches!FAF$2,Women!$B$5:$B$24,0),MATCH(Matches!$B3,Women!$C$4:$V$4,0))="y"),"Y",
IF(OR(INDEX(Men!$C$5:$V$24,MATCH(Matches!$B3,Men!$B$5:$B$24,0),MATCH(Matches!FAF$2,Men!$C$4:$V$4,0))="n",INDEX(Women!$C$5:$V$24,MATCH(Matches!FAF$2,Women!$B$5:$B$24,0),MATCH(Matches!$B3,Women!$C$4:$V$4,0))="n"),"N",""))</f>
        <v>#N/A</v>
      </c>
      <c r="FAG3" s="6" t="e">
        <f>IF(AND(INDEX(Men!$C$5:$V$24,MATCH(Matches!$B3,Men!$B$5:$B$24,0),MATCH(Matches!FAG$2,Men!$C$4:$V$4,0))="y",INDEX(Women!$C$5:$V$24,MATCH(Matches!FAG$2,Women!$B$5:$B$24,0),MATCH(Matches!$B3,Women!$C$4:$V$4,0))="y"),"Y",
IF(OR(INDEX(Men!$C$5:$V$24,MATCH(Matches!$B3,Men!$B$5:$B$24,0),MATCH(Matches!FAG$2,Men!$C$4:$V$4,0))="n",INDEX(Women!$C$5:$V$24,MATCH(Matches!FAG$2,Women!$B$5:$B$24,0),MATCH(Matches!$B3,Women!$C$4:$V$4,0))="n"),"N",""))</f>
        <v>#N/A</v>
      </c>
      <c r="FAH3" s="6" t="e">
        <f>IF(AND(INDEX(Men!$C$5:$V$24,MATCH(Matches!$B3,Men!$B$5:$B$24,0),MATCH(Matches!FAH$2,Men!$C$4:$V$4,0))="y",INDEX(Women!$C$5:$V$24,MATCH(Matches!FAH$2,Women!$B$5:$B$24,0),MATCH(Matches!$B3,Women!$C$4:$V$4,0))="y"),"Y",
IF(OR(INDEX(Men!$C$5:$V$24,MATCH(Matches!$B3,Men!$B$5:$B$24,0),MATCH(Matches!FAH$2,Men!$C$4:$V$4,0))="n",INDEX(Women!$C$5:$V$24,MATCH(Matches!FAH$2,Women!$B$5:$B$24,0),MATCH(Matches!$B3,Women!$C$4:$V$4,0))="n"),"N",""))</f>
        <v>#N/A</v>
      </c>
      <c r="FAI3" s="6" t="e">
        <f>IF(AND(INDEX(Men!$C$5:$V$24,MATCH(Matches!$B3,Men!$B$5:$B$24,0),MATCH(Matches!FAI$2,Men!$C$4:$V$4,0))="y",INDEX(Women!$C$5:$V$24,MATCH(Matches!FAI$2,Women!$B$5:$B$24,0),MATCH(Matches!$B3,Women!$C$4:$V$4,0))="y"),"Y",
IF(OR(INDEX(Men!$C$5:$V$24,MATCH(Matches!$B3,Men!$B$5:$B$24,0),MATCH(Matches!FAI$2,Men!$C$4:$V$4,0))="n",INDEX(Women!$C$5:$V$24,MATCH(Matches!FAI$2,Women!$B$5:$B$24,0),MATCH(Matches!$B3,Women!$C$4:$V$4,0))="n"),"N",""))</f>
        <v>#N/A</v>
      </c>
      <c r="FAJ3" s="6" t="e">
        <f>IF(AND(INDEX(Men!$C$5:$V$24,MATCH(Matches!$B3,Men!$B$5:$B$24,0),MATCH(Matches!FAJ$2,Men!$C$4:$V$4,0))="y",INDEX(Women!$C$5:$V$24,MATCH(Matches!FAJ$2,Women!$B$5:$B$24,0),MATCH(Matches!$B3,Women!$C$4:$V$4,0))="y"),"Y",
IF(OR(INDEX(Men!$C$5:$V$24,MATCH(Matches!$B3,Men!$B$5:$B$24,0),MATCH(Matches!FAJ$2,Men!$C$4:$V$4,0))="n",INDEX(Women!$C$5:$V$24,MATCH(Matches!FAJ$2,Women!$B$5:$B$24,0),MATCH(Matches!$B3,Women!$C$4:$V$4,0))="n"),"N",""))</f>
        <v>#N/A</v>
      </c>
      <c r="FAK3" s="6" t="e">
        <f>IF(AND(INDEX(Men!$C$5:$V$24,MATCH(Matches!$B3,Men!$B$5:$B$24,0),MATCH(Matches!FAK$2,Men!$C$4:$V$4,0))="y",INDEX(Women!$C$5:$V$24,MATCH(Matches!FAK$2,Women!$B$5:$B$24,0),MATCH(Matches!$B3,Women!$C$4:$V$4,0))="y"),"Y",
IF(OR(INDEX(Men!$C$5:$V$24,MATCH(Matches!$B3,Men!$B$5:$B$24,0),MATCH(Matches!FAK$2,Men!$C$4:$V$4,0))="n",INDEX(Women!$C$5:$V$24,MATCH(Matches!FAK$2,Women!$B$5:$B$24,0),MATCH(Matches!$B3,Women!$C$4:$V$4,0))="n"),"N",""))</f>
        <v>#N/A</v>
      </c>
      <c r="FAL3" s="6" t="e">
        <f>IF(AND(INDEX(Men!$C$5:$V$24,MATCH(Matches!$B3,Men!$B$5:$B$24,0),MATCH(Matches!FAL$2,Men!$C$4:$V$4,0))="y",INDEX(Women!$C$5:$V$24,MATCH(Matches!FAL$2,Women!$B$5:$B$24,0),MATCH(Matches!$B3,Women!$C$4:$V$4,0))="y"),"Y",
IF(OR(INDEX(Men!$C$5:$V$24,MATCH(Matches!$B3,Men!$B$5:$B$24,0),MATCH(Matches!FAL$2,Men!$C$4:$V$4,0))="n",INDEX(Women!$C$5:$V$24,MATCH(Matches!FAL$2,Women!$B$5:$B$24,0),MATCH(Matches!$B3,Women!$C$4:$V$4,0))="n"),"N",""))</f>
        <v>#N/A</v>
      </c>
      <c r="FAM3" s="6" t="e">
        <f>IF(AND(INDEX(Men!$C$5:$V$24,MATCH(Matches!$B3,Men!$B$5:$B$24,0),MATCH(Matches!FAM$2,Men!$C$4:$V$4,0))="y",INDEX(Women!$C$5:$V$24,MATCH(Matches!FAM$2,Women!$B$5:$B$24,0),MATCH(Matches!$B3,Women!$C$4:$V$4,0))="y"),"Y",
IF(OR(INDEX(Men!$C$5:$V$24,MATCH(Matches!$B3,Men!$B$5:$B$24,0),MATCH(Matches!FAM$2,Men!$C$4:$V$4,0))="n",INDEX(Women!$C$5:$V$24,MATCH(Matches!FAM$2,Women!$B$5:$B$24,0),MATCH(Matches!$B3,Women!$C$4:$V$4,0))="n"),"N",""))</f>
        <v>#N/A</v>
      </c>
      <c r="FAN3" s="6" t="e">
        <f>IF(AND(INDEX(Men!$C$5:$V$24,MATCH(Matches!$B3,Men!$B$5:$B$24,0),MATCH(Matches!FAN$2,Men!$C$4:$V$4,0))="y",INDEX(Women!$C$5:$V$24,MATCH(Matches!FAN$2,Women!$B$5:$B$24,0),MATCH(Matches!$B3,Women!$C$4:$V$4,0))="y"),"Y",
IF(OR(INDEX(Men!$C$5:$V$24,MATCH(Matches!$B3,Men!$B$5:$B$24,0),MATCH(Matches!FAN$2,Men!$C$4:$V$4,0))="n",INDEX(Women!$C$5:$V$24,MATCH(Matches!FAN$2,Women!$B$5:$B$24,0),MATCH(Matches!$B3,Women!$C$4:$V$4,0))="n"),"N",""))</f>
        <v>#N/A</v>
      </c>
      <c r="FAO3" s="6" t="e">
        <f>IF(AND(INDEX(Men!$C$5:$V$24,MATCH(Matches!$B3,Men!$B$5:$B$24,0),MATCH(Matches!FAO$2,Men!$C$4:$V$4,0))="y",INDEX(Women!$C$5:$V$24,MATCH(Matches!FAO$2,Women!$B$5:$B$24,0),MATCH(Matches!$B3,Women!$C$4:$V$4,0))="y"),"Y",
IF(OR(INDEX(Men!$C$5:$V$24,MATCH(Matches!$B3,Men!$B$5:$B$24,0),MATCH(Matches!FAO$2,Men!$C$4:$V$4,0))="n",INDEX(Women!$C$5:$V$24,MATCH(Matches!FAO$2,Women!$B$5:$B$24,0),MATCH(Matches!$B3,Women!$C$4:$V$4,0))="n"),"N",""))</f>
        <v>#N/A</v>
      </c>
      <c r="FAP3" s="6" t="e">
        <f>IF(AND(INDEX(Men!$C$5:$V$24,MATCH(Matches!$B3,Men!$B$5:$B$24,0),MATCH(Matches!FAP$2,Men!$C$4:$V$4,0))="y",INDEX(Women!$C$5:$V$24,MATCH(Matches!FAP$2,Women!$B$5:$B$24,0),MATCH(Matches!$B3,Women!$C$4:$V$4,0))="y"),"Y",
IF(OR(INDEX(Men!$C$5:$V$24,MATCH(Matches!$B3,Men!$B$5:$B$24,0),MATCH(Matches!FAP$2,Men!$C$4:$V$4,0))="n",INDEX(Women!$C$5:$V$24,MATCH(Matches!FAP$2,Women!$B$5:$B$24,0),MATCH(Matches!$B3,Women!$C$4:$V$4,0))="n"),"N",""))</f>
        <v>#N/A</v>
      </c>
      <c r="FAQ3" s="6" t="e">
        <f>IF(AND(INDEX(Men!$C$5:$V$24,MATCH(Matches!$B3,Men!$B$5:$B$24,0),MATCH(Matches!FAQ$2,Men!$C$4:$V$4,0))="y",INDEX(Women!$C$5:$V$24,MATCH(Matches!FAQ$2,Women!$B$5:$B$24,0),MATCH(Matches!$B3,Women!$C$4:$V$4,0))="y"),"Y",
IF(OR(INDEX(Men!$C$5:$V$24,MATCH(Matches!$B3,Men!$B$5:$B$24,0),MATCH(Matches!FAQ$2,Men!$C$4:$V$4,0))="n",INDEX(Women!$C$5:$V$24,MATCH(Matches!FAQ$2,Women!$B$5:$B$24,0),MATCH(Matches!$B3,Women!$C$4:$V$4,0))="n"),"N",""))</f>
        <v>#N/A</v>
      </c>
      <c r="FAR3" s="6" t="e">
        <f>IF(AND(INDEX(Men!$C$5:$V$24,MATCH(Matches!$B3,Men!$B$5:$B$24,0),MATCH(Matches!FAR$2,Men!$C$4:$V$4,0))="y",INDEX(Women!$C$5:$V$24,MATCH(Matches!FAR$2,Women!$B$5:$B$24,0),MATCH(Matches!$B3,Women!$C$4:$V$4,0))="y"),"Y",
IF(OR(INDEX(Men!$C$5:$V$24,MATCH(Matches!$B3,Men!$B$5:$B$24,0),MATCH(Matches!FAR$2,Men!$C$4:$V$4,0))="n",INDEX(Women!$C$5:$V$24,MATCH(Matches!FAR$2,Women!$B$5:$B$24,0),MATCH(Matches!$B3,Women!$C$4:$V$4,0))="n"),"N",""))</f>
        <v>#N/A</v>
      </c>
      <c r="FAS3" s="6" t="e">
        <f>IF(AND(INDEX(Men!$C$5:$V$24,MATCH(Matches!$B3,Men!$B$5:$B$24,0),MATCH(Matches!FAS$2,Men!$C$4:$V$4,0))="y",INDEX(Women!$C$5:$V$24,MATCH(Matches!FAS$2,Women!$B$5:$B$24,0),MATCH(Matches!$B3,Women!$C$4:$V$4,0))="y"),"Y",
IF(OR(INDEX(Men!$C$5:$V$24,MATCH(Matches!$B3,Men!$B$5:$B$24,0),MATCH(Matches!FAS$2,Men!$C$4:$V$4,0))="n",INDEX(Women!$C$5:$V$24,MATCH(Matches!FAS$2,Women!$B$5:$B$24,0),MATCH(Matches!$B3,Women!$C$4:$V$4,0))="n"),"N",""))</f>
        <v>#N/A</v>
      </c>
      <c r="FAT3" s="6" t="e">
        <f>IF(AND(INDEX(Men!$C$5:$V$24,MATCH(Matches!$B3,Men!$B$5:$B$24,0),MATCH(Matches!FAT$2,Men!$C$4:$V$4,0))="y",INDEX(Women!$C$5:$V$24,MATCH(Matches!FAT$2,Women!$B$5:$B$24,0),MATCH(Matches!$B3,Women!$C$4:$V$4,0))="y"),"Y",
IF(OR(INDEX(Men!$C$5:$V$24,MATCH(Matches!$B3,Men!$B$5:$B$24,0),MATCH(Matches!FAT$2,Men!$C$4:$V$4,0))="n",INDEX(Women!$C$5:$V$24,MATCH(Matches!FAT$2,Women!$B$5:$B$24,0),MATCH(Matches!$B3,Women!$C$4:$V$4,0))="n"),"N",""))</f>
        <v>#N/A</v>
      </c>
      <c r="FAU3" s="6" t="e">
        <f>IF(AND(INDEX(Men!$C$5:$V$24,MATCH(Matches!$B3,Men!$B$5:$B$24,0),MATCH(Matches!FAU$2,Men!$C$4:$V$4,0))="y",INDEX(Women!$C$5:$V$24,MATCH(Matches!FAU$2,Women!$B$5:$B$24,0),MATCH(Matches!$B3,Women!$C$4:$V$4,0))="y"),"Y",
IF(OR(INDEX(Men!$C$5:$V$24,MATCH(Matches!$B3,Men!$B$5:$B$24,0),MATCH(Matches!FAU$2,Men!$C$4:$V$4,0))="n",INDEX(Women!$C$5:$V$24,MATCH(Matches!FAU$2,Women!$B$5:$B$24,0),MATCH(Matches!$B3,Women!$C$4:$V$4,0))="n"),"N",""))</f>
        <v>#N/A</v>
      </c>
      <c r="FAV3" s="6" t="e">
        <f>IF(AND(INDEX(Men!$C$5:$V$24,MATCH(Matches!$B3,Men!$B$5:$B$24,0),MATCH(Matches!FAV$2,Men!$C$4:$V$4,0))="y",INDEX(Women!$C$5:$V$24,MATCH(Matches!FAV$2,Women!$B$5:$B$24,0),MATCH(Matches!$B3,Women!$C$4:$V$4,0))="y"),"Y",
IF(OR(INDEX(Men!$C$5:$V$24,MATCH(Matches!$B3,Men!$B$5:$B$24,0),MATCH(Matches!FAV$2,Men!$C$4:$V$4,0))="n",INDEX(Women!$C$5:$V$24,MATCH(Matches!FAV$2,Women!$B$5:$B$24,0),MATCH(Matches!$B3,Women!$C$4:$V$4,0))="n"),"N",""))</f>
        <v>#N/A</v>
      </c>
      <c r="FAW3" s="6" t="e">
        <f>IF(AND(INDEX(Men!$C$5:$V$24,MATCH(Matches!$B3,Men!$B$5:$B$24,0),MATCH(Matches!FAW$2,Men!$C$4:$V$4,0))="y",INDEX(Women!$C$5:$V$24,MATCH(Matches!FAW$2,Women!$B$5:$B$24,0),MATCH(Matches!$B3,Women!$C$4:$V$4,0))="y"),"Y",
IF(OR(INDEX(Men!$C$5:$V$24,MATCH(Matches!$B3,Men!$B$5:$B$24,0),MATCH(Matches!FAW$2,Men!$C$4:$V$4,0))="n",INDEX(Women!$C$5:$V$24,MATCH(Matches!FAW$2,Women!$B$5:$B$24,0),MATCH(Matches!$B3,Women!$C$4:$V$4,0))="n"),"N",""))</f>
        <v>#N/A</v>
      </c>
      <c r="FAX3" s="6" t="e">
        <f>IF(AND(INDEX(Men!$C$5:$V$24,MATCH(Matches!$B3,Men!$B$5:$B$24,0),MATCH(Matches!FAX$2,Men!$C$4:$V$4,0))="y",INDEX(Women!$C$5:$V$24,MATCH(Matches!FAX$2,Women!$B$5:$B$24,0),MATCH(Matches!$B3,Women!$C$4:$V$4,0))="y"),"Y",
IF(OR(INDEX(Men!$C$5:$V$24,MATCH(Matches!$B3,Men!$B$5:$B$24,0),MATCH(Matches!FAX$2,Men!$C$4:$V$4,0))="n",INDEX(Women!$C$5:$V$24,MATCH(Matches!FAX$2,Women!$B$5:$B$24,0),MATCH(Matches!$B3,Women!$C$4:$V$4,0))="n"),"N",""))</f>
        <v>#N/A</v>
      </c>
      <c r="FAY3" s="6" t="e">
        <f>IF(AND(INDEX(Men!$C$5:$V$24,MATCH(Matches!$B3,Men!$B$5:$B$24,0),MATCH(Matches!FAY$2,Men!$C$4:$V$4,0))="y",INDEX(Women!$C$5:$V$24,MATCH(Matches!FAY$2,Women!$B$5:$B$24,0),MATCH(Matches!$B3,Women!$C$4:$V$4,0))="y"),"Y",
IF(OR(INDEX(Men!$C$5:$V$24,MATCH(Matches!$B3,Men!$B$5:$B$24,0),MATCH(Matches!FAY$2,Men!$C$4:$V$4,0))="n",INDEX(Women!$C$5:$V$24,MATCH(Matches!FAY$2,Women!$B$5:$B$24,0),MATCH(Matches!$B3,Women!$C$4:$V$4,0))="n"),"N",""))</f>
        <v>#N/A</v>
      </c>
      <c r="FAZ3" s="6" t="e">
        <f>IF(AND(INDEX(Men!$C$5:$V$24,MATCH(Matches!$B3,Men!$B$5:$B$24,0),MATCH(Matches!FAZ$2,Men!$C$4:$V$4,0))="y",INDEX(Women!$C$5:$V$24,MATCH(Matches!FAZ$2,Women!$B$5:$B$24,0),MATCH(Matches!$B3,Women!$C$4:$V$4,0))="y"),"Y",
IF(OR(INDEX(Men!$C$5:$V$24,MATCH(Matches!$B3,Men!$B$5:$B$24,0),MATCH(Matches!FAZ$2,Men!$C$4:$V$4,0))="n",INDEX(Women!$C$5:$V$24,MATCH(Matches!FAZ$2,Women!$B$5:$B$24,0),MATCH(Matches!$B3,Women!$C$4:$V$4,0))="n"),"N",""))</f>
        <v>#N/A</v>
      </c>
      <c r="FBA3" s="6" t="e">
        <f>IF(AND(INDEX(Men!$C$5:$V$24,MATCH(Matches!$B3,Men!$B$5:$B$24,0),MATCH(Matches!FBA$2,Men!$C$4:$V$4,0))="y",INDEX(Women!$C$5:$V$24,MATCH(Matches!FBA$2,Women!$B$5:$B$24,0),MATCH(Matches!$B3,Women!$C$4:$V$4,0))="y"),"Y",
IF(OR(INDEX(Men!$C$5:$V$24,MATCH(Matches!$B3,Men!$B$5:$B$24,0),MATCH(Matches!FBA$2,Men!$C$4:$V$4,0))="n",INDEX(Women!$C$5:$V$24,MATCH(Matches!FBA$2,Women!$B$5:$B$24,0),MATCH(Matches!$B3,Women!$C$4:$V$4,0))="n"),"N",""))</f>
        <v>#N/A</v>
      </c>
      <c r="FBB3" s="6" t="e">
        <f>IF(AND(INDEX(Men!$C$5:$V$24,MATCH(Matches!$B3,Men!$B$5:$B$24,0),MATCH(Matches!FBB$2,Men!$C$4:$V$4,0))="y",INDEX(Women!$C$5:$V$24,MATCH(Matches!FBB$2,Women!$B$5:$B$24,0),MATCH(Matches!$B3,Women!$C$4:$V$4,0))="y"),"Y",
IF(OR(INDEX(Men!$C$5:$V$24,MATCH(Matches!$B3,Men!$B$5:$B$24,0),MATCH(Matches!FBB$2,Men!$C$4:$V$4,0))="n",INDEX(Women!$C$5:$V$24,MATCH(Matches!FBB$2,Women!$B$5:$B$24,0),MATCH(Matches!$B3,Women!$C$4:$V$4,0))="n"),"N",""))</f>
        <v>#N/A</v>
      </c>
      <c r="FBC3" s="6" t="e">
        <f>IF(AND(INDEX(Men!$C$5:$V$24,MATCH(Matches!$B3,Men!$B$5:$B$24,0),MATCH(Matches!FBC$2,Men!$C$4:$V$4,0))="y",INDEX(Women!$C$5:$V$24,MATCH(Matches!FBC$2,Women!$B$5:$B$24,0),MATCH(Matches!$B3,Women!$C$4:$V$4,0))="y"),"Y",
IF(OR(INDEX(Men!$C$5:$V$24,MATCH(Matches!$B3,Men!$B$5:$B$24,0),MATCH(Matches!FBC$2,Men!$C$4:$V$4,0))="n",INDEX(Women!$C$5:$V$24,MATCH(Matches!FBC$2,Women!$B$5:$B$24,0),MATCH(Matches!$B3,Women!$C$4:$V$4,0))="n"),"N",""))</f>
        <v>#N/A</v>
      </c>
      <c r="FBD3" s="6" t="e">
        <f>IF(AND(INDEX(Men!$C$5:$V$24,MATCH(Matches!$B3,Men!$B$5:$B$24,0),MATCH(Matches!FBD$2,Men!$C$4:$V$4,0))="y",INDEX(Women!$C$5:$V$24,MATCH(Matches!FBD$2,Women!$B$5:$B$24,0),MATCH(Matches!$B3,Women!$C$4:$V$4,0))="y"),"Y",
IF(OR(INDEX(Men!$C$5:$V$24,MATCH(Matches!$B3,Men!$B$5:$B$24,0),MATCH(Matches!FBD$2,Men!$C$4:$V$4,0))="n",INDEX(Women!$C$5:$V$24,MATCH(Matches!FBD$2,Women!$B$5:$B$24,0),MATCH(Matches!$B3,Women!$C$4:$V$4,0))="n"),"N",""))</f>
        <v>#N/A</v>
      </c>
      <c r="FBE3" s="6" t="e">
        <f>IF(AND(INDEX(Men!$C$5:$V$24,MATCH(Matches!$B3,Men!$B$5:$B$24,0),MATCH(Matches!FBE$2,Men!$C$4:$V$4,0))="y",INDEX(Women!$C$5:$V$24,MATCH(Matches!FBE$2,Women!$B$5:$B$24,0),MATCH(Matches!$B3,Women!$C$4:$V$4,0))="y"),"Y",
IF(OR(INDEX(Men!$C$5:$V$24,MATCH(Matches!$B3,Men!$B$5:$B$24,0),MATCH(Matches!FBE$2,Men!$C$4:$V$4,0))="n",INDEX(Women!$C$5:$V$24,MATCH(Matches!FBE$2,Women!$B$5:$B$24,0),MATCH(Matches!$B3,Women!$C$4:$V$4,0))="n"),"N",""))</f>
        <v>#N/A</v>
      </c>
      <c r="FBF3" s="6" t="e">
        <f>IF(AND(INDEX(Men!$C$5:$V$24,MATCH(Matches!$B3,Men!$B$5:$B$24,0),MATCH(Matches!FBF$2,Men!$C$4:$V$4,0))="y",INDEX(Women!$C$5:$V$24,MATCH(Matches!FBF$2,Women!$B$5:$B$24,0),MATCH(Matches!$B3,Women!$C$4:$V$4,0))="y"),"Y",
IF(OR(INDEX(Men!$C$5:$V$24,MATCH(Matches!$B3,Men!$B$5:$B$24,0),MATCH(Matches!FBF$2,Men!$C$4:$V$4,0))="n",INDEX(Women!$C$5:$V$24,MATCH(Matches!FBF$2,Women!$B$5:$B$24,0),MATCH(Matches!$B3,Women!$C$4:$V$4,0))="n"),"N",""))</f>
        <v>#N/A</v>
      </c>
      <c r="FBG3" s="6" t="e">
        <f>IF(AND(INDEX(Men!$C$5:$V$24,MATCH(Matches!$B3,Men!$B$5:$B$24,0),MATCH(Matches!FBG$2,Men!$C$4:$V$4,0))="y",INDEX(Women!$C$5:$V$24,MATCH(Matches!FBG$2,Women!$B$5:$B$24,0),MATCH(Matches!$B3,Women!$C$4:$V$4,0))="y"),"Y",
IF(OR(INDEX(Men!$C$5:$V$24,MATCH(Matches!$B3,Men!$B$5:$B$24,0),MATCH(Matches!FBG$2,Men!$C$4:$V$4,0))="n",INDEX(Women!$C$5:$V$24,MATCH(Matches!FBG$2,Women!$B$5:$B$24,0),MATCH(Matches!$B3,Women!$C$4:$V$4,0))="n"),"N",""))</f>
        <v>#N/A</v>
      </c>
      <c r="FBH3" s="6" t="e">
        <f>IF(AND(INDEX(Men!$C$5:$V$24,MATCH(Matches!$B3,Men!$B$5:$B$24,0),MATCH(Matches!FBH$2,Men!$C$4:$V$4,0))="y",INDEX(Women!$C$5:$V$24,MATCH(Matches!FBH$2,Women!$B$5:$B$24,0),MATCH(Matches!$B3,Women!$C$4:$V$4,0))="y"),"Y",
IF(OR(INDEX(Men!$C$5:$V$24,MATCH(Matches!$B3,Men!$B$5:$B$24,0),MATCH(Matches!FBH$2,Men!$C$4:$V$4,0))="n",INDEX(Women!$C$5:$V$24,MATCH(Matches!FBH$2,Women!$B$5:$B$24,0),MATCH(Matches!$B3,Women!$C$4:$V$4,0))="n"),"N",""))</f>
        <v>#N/A</v>
      </c>
      <c r="FBI3" s="6" t="e">
        <f>IF(AND(INDEX(Men!$C$5:$V$24,MATCH(Matches!$B3,Men!$B$5:$B$24,0),MATCH(Matches!FBI$2,Men!$C$4:$V$4,0))="y",INDEX(Women!$C$5:$V$24,MATCH(Matches!FBI$2,Women!$B$5:$B$24,0),MATCH(Matches!$B3,Women!$C$4:$V$4,0))="y"),"Y",
IF(OR(INDEX(Men!$C$5:$V$24,MATCH(Matches!$B3,Men!$B$5:$B$24,0),MATCH(Matches!FBI$2,Men!$C$4:$V$4,0))="n",INDEX(Women!$C$5:$V$24,MATCH(Matches!FBI$2,Women!$B$5:$B$24,0),MATCH(Matches!$B3,Women!$C$4:$V$4,0))="n"),"N",""))</f>
        <v>#N/A</v>
      </c>
      <c r="FBJ3" s="6" t="e">
        <f>IF(AND(INDEX(Men!$C$5:$V$24,MATCH(Matches!$B3,Men!$B$5:$B$24,0),MATCH(Matches!FBJ$2,Men!$C$4:$V$4,0))="y",INDEX(Women!$C$5:$V$24,MATCH(Matches!FBJ$2,Women!$B$5:$B$24,0),MATCH(Matches!$B3,Women!$C$4:$V$4,0))="y"),"Y",
IF(OR(INDEX(Men!$C$5:$V$24,MATCH(Matches!$B3,Men!$B$5:$B$24,0),MATCH(Matches!FBJ$2,Men!$C$4:$V$4,0))="n",INDEX(Women!$C$5:$V$24,MATCH(Matches!FBJ$2,Women!$B$5:$B$24,0),MATCH(Matches!$B3,Women!$C$4:$V$4,0))="n"),"N",""))</f>
        <v>#N/A</v>
      </c>
      <c r="FBK3" s="6" t="e">
        <f>IF(AND(INDEX(Men!$C$5:$V$24,MATCH(Matches!$B3,Men!$B$5:$B$24,0),MATCH(Matches!FBK$2,Men!$C$4:$V$4,0))="y",INDEX(Women!$C$5:$V$24,MATCH(Matches!FBK$2,Women!$B$5:$B$24,0),MATCH(Matches!$B3,Women!$C$4:$V$4,0))="y"),"Y",
IF(OR(INDEX(Men!$C$5:$V$24,MATCH(Matches!$B3,Men!$B$5:$B$24,0),MATCH(Matches!FBK$2,Men!$C$4:$V$4,0))="n",INDEX(Women!$C$5:$V$24,MATCH(Matches!FBK$2,Women!$B$5:$B$24,0),MATCH(Matches!$B3,Women!$C$4:$V$4,0))="n"),"N",""))</f>
        <v>#N/A</v>
      </c>
      <c r="FBL3" s="6" t="e">
        <f>IF(AND(INDEX(Men!$C$5:$V$24,MATCH(Matches!$B3,Men!$B$5:$B$24,0),MATCH(Matches!FBL$2,Men!$C$4:$V$4,0))="y",INDEX(Women!$C$5:$V$24,MATCH(Matches!FBL$2,Women!$B$5:$B$24,0),MATCH(Matches!$B3,Women!$C$4:$V$4,0))="y"),"Y",
IF(OR(INDEX(Men!$C$5:$V$24,MATCH(Matches!$B3,Men!$B$5:$B$24,0),MATCH(Matches!FBL$2,Men!$C$4:$V$4,0))="n",INDEX(Women!$C$5:$V$24,MATCH(Matches!FBL$2,Women!$B$5:$B$24,0),MATCH(Matches!$B3,Women!$C$4:$V$4,0))="n"),"N",""))</f>
        <v>#N/A</v>
      </c>
      <c r="FBM3" s="6" t="e">
        <f>IF(AND(INDEX(Men!$C$5:$V$24,MATCH(Matches!$B3,Men!$B$5:$B$24,0),MATCH(Matches!FBM$2,Men!$C$4:$V$4,0))="y",INDEX(Women!$C$5:$V$24,MATCH(Matches!FBM$2,Women!$B$5:$B$24,0),MATCH(Matches!$B3,Women!$C$4:$V$4,0))="y"),"Y",
IF(OR(INDEX(Men!$C$5:$V$24,MATCH(Matches!$B3,Men!$B$5:$B$24,0),MATCH(Matches!FBM$2,Men!$C$4:$V$4,0))="n",INDEX(Women!$C$5:$V$24,MATCH(Matches!FBM$2,Women!$B$5:$B$24,0),MATCH(Matches!$B3,Women!$C$4:$V$4,0))="n"),"N",""))</f>
        <v>#N/A</v>
      </c>
      <c r="FBN3" s="6" t="e">
        <f>IF(AND(INDEX(Men!$C$5:$V$24,MATCH(Matches!$B3,Men!$B$5:$B$24,0),MATCH(Matches!FBN$2,Men!$C$4:$V$4,0))="y",INDEX(Women!$C$5:$V$24,MATCH(Matches!FBN$2,Women!$B$5:$B$24,0),MATCH(Matches!$B3,Women!$C$4:$V$4,0))="y"),"Y",
IF(OR(INDEX(Men!$C$5:$V$24,MATCH(Matches!$B3,Men!$B$5:$B$24,0),MATCH(Matches!FBN$2,Men!$C$4:$V$4,0))="n",INDEX(Women!$C$5:$V$24,MATCH(Matches!FBN$2,Women!$B$5:$B$24,0),MATCH(Matches!$B3,Women!$C$4:$V$4,0))="n"),"N",""))</f>
        <v>#N/A</v>
      </c>
      <c r="FBO3" s="6" t="e">
        <f>IF(AND(INDEX(Men!$C$5:$V$24,MATCH(Matches!$B3,Men!$B$5:$B$24,0),MATCH(Matches!FBO$2,Men!$C$4:$V$4,0))="y",INDEX(Women!$C$5:$V$24,MATCH(Matches!FBO$2,Women!$B$5:$B$24,0),MATCH(Matches!$B3,Women!$C$4:$V$4,0))="y"),"Y",
IF(OR(INDEX(Men!$C$5:$V$24,MATCH(Matches!$B3,Men!$B$5:$B$24,0),MATCH(Matches!FBO$2,Men!$C$4:$V$4,0))="n",INDEX(Women!$C$5:$V$24,MATCH(Matches!FBO$2,Women!$B$5:$B$24,0),MATCH(Matches!$B3,Women!$C$4:$V$4,0))="n"),"N",""))</f>
        <v>#N/A</v>
      </c>
      <c r="FBP3" s="6" t="e">
        <f>IF(AND(INDEX(Men!$C$5:$V$24,MATCH(Matches!$B3,Men!$B$5:$B$24,0),MATCH(Matches!FBP$2,Men!$C$4:$V$4,0))="y",INDEX(Women!$C$5:$V$24,MATCH(Matches!FBP$2,Women!$B$5:$B$24,0),MATCH(Matches!$B3,Women!$C$4:$V$4,0))="y"),"Y",
IF(OR(INDEX(Men!$C$5:$V$24,MATCH(Matches!$B3,Men!$B$5:$B$24,0),MATCH(Matches!FBP$2,Men!$C$4:$V$4,0))="n",INDEX(Women!$C$5:$V$24,MATCH(Matches!FBP$2,Women!$B$5:$B$24,0),MATCH(Matches!$B3,Women!$C$4:$V$4,0))="n"),"N",""))</f>
        <v>#N/A</v>
      </c>
      <c r="FBQ3" s="6" t="e">
        <f>IF(AND(INDEX(Men!$C$5:$V$24,MATCH(Matches!$B3,Men!$B$5:$B$24,0),MATCH(Matches!FBQ$2,Men!$C$4:$V$4,0))="y",INDEX(Women!$C$5:$V$24,MATCH(Matches!FBQ$2,Women!$B$5:$B$24,0),MATCH(Matches!$B3,Women!$C$4:$V$4,0))="y"),"Y",
IF(OR(INDEX(Men!$C$5:$V$24,MATCH(Matches!$B3,Men!$B$5:$B$24,0),MATCH(Matches!FBQ$2,Men!$C$4:$V$4,0))="n",INDEX(Women!$C$5:$V$24,MATCH(Matches!FBQ$2,Women!$B$5:$B$24,0),MATCH(Matches!$B3,Women!$C$4:$V$4,0))="n"),"N",""))</f>
        <v>#N/A</v>
      </c>
      <c r="FBR3" s="6" t="e">
        <f>IF(AND(INDEX(Men!$C$5:$V$24,MATCH(Matches!$B3,Men!$B$5:$B$24,0),MATCH(Matches!FBR$2,Men!$C$4:$V$4,0))="y",INDEX(Women!$C$5:$V$24,MATCH(Matches!FBR$2,Women!$B$5:$B$24,0),MATCH(Matches!$B3,Women!$C$4:$V$4,0))="y"),"Y",
IF(OR(INDEX(Men!$C$5:$V$24,MATCH(Matches!$B3,Men!$B$5:$B$24,0),MATCH(Matches!FBR$2,Men!$C$4:$V$4,0))="n",INDEX(Women!$C$5:$V$24,MATCH(Matches!FBR$2,Women!$B$5:$B$24,0),MATCH(Matches!$B3,Women!$C$4:$V$4,0))="n"),"N",""))</f>
        <v>#N/A</v>
      </c>
      <c r="FBS3" s="6" t="e">
        <f>IF(AND(INDEX(Men!$C$5:$V$24,MATCH(Matches!$B3,Men!$B$5:$B$24,0),MATCH(Matches!FBS$2,Men!$C$4:$V$4,0))="y",INDEX(Women!$C$5:$V$24,MATCH(Matches!FBS$2,Women!$B$5:$B$24,0),MATCH(Matches!$B3,Women!$C$4:$V$4,0))="y"),"Y",
IF(OR(INDEX(Men!$C$5:$V$24,MATCH(Matches!$B3,Men!$B$5:$B$24,0),MATCH(Matches!FBS$2,Men!$C$4:$V$4,0))="n",INDEX(Women!$C$5:$V$24,MATCH(Matches!FBS$2,Women!$B$5:$B$24,0),MATCH(Matches!$B3,Women!$C$4:$V$4,0))="n"),"N",""))</f>
        <v>#N/A</v>
      </c>
      <c r="FBT3" s="6" t="e">
        <f>IF(AND(INDEX(Men!$C$5:$V$24,MATCH(Matches!$B3,Men!$B$5:$B$24,0),MATCH(Matches!FBT$2,Men!$C$4:$V$4,0))="y",INDEX(Women!$C$5:$V$24,MATCH(Matches!FBT$2,Women!$B$5:$B$24,0),MATCH(Matches!$B3,Women!$C$4:$V$4,0))="y"),"Y",
IF(OR(INDEX(Men!$C$5:$V$24,MATCH(Matches!$B3,Men!$B$5:$B$24,0),MATCH(Matches!FBT$2,Men!$C$4:$V$4,0))="n",INDEX(Women!$C$5:$V$24,MATCH(Matches!FBT$2,Women!$B$5:$B$24,0),MATCH(Matches!$B3,Women!$C$4:$V$4,0))="n"),"N",""))</f>
        <v>#N/A</v>
      </c>
      <c r="FBU3" s="6" t="e">
        <f>IF(AND(INDEX(Men!$C$5:$V$24,MATCH(Matches!$B3,Men!$B$5:$B$24,0),MATCH(Matches!FBU$2,Men!$C$4:$V$4,0))="y",INDEX(Women!$C$5:$V$24,MATCH(Matches!FBU$2,Women!$B$5:$B$24,0),MATCH(Matches!$B3,Women!$C$4:$V$4,0))="y"),"Y",
IF(OR(INDEX(Men!$C$5:$V$24,MATCH(Matches!$B3,Men!$B$5:$B$24,0),MATCH(Matches!FBU$2,Men!$C$4:$V$4,0))="n",INDEX(Women!$C$5:$V$24,MATCH(Matches!FBU$2,Women!$B$5:$B$24,0),MATCH(Matches!$B3,Women!$C$4:$V$4,0))="n"),"N",""))</f>
        <v>#N/A</v>
      </c>
      <c r="FBV3" s="6" t="e">
        <f>IF(AND(INDEX(Men!$C$5:$V$24,MATCH(Matches!$B3,Men!$B$5:$B$24,0),MATCH(Matches!FBV$2,Men!$C$4:$V$4,0))="y",INDEX(Women!$C$5:$V$24,MATCH(Matches!FBV$2,Women!$B$5:$B$24,0),MATCH(Matches!$B3,Women!$C$4:$V$4,0))="y"),"Y",
IF(OR(INDEX(Men!$C$5:$V$24,MATCH(Matches!$B3,Men!$B$5:$B$24,0),MATCH(Matches!FBV$2,Men!$C$4:$V$4,0))="n",INDEX(Women!$C$5:$V$24,MATCH(Matches!FBV$2,Women!$B$5:$B$24,0),MATCH(Matches!$B3,Women!$C$4:$V$4,0))="n"),"N",""))</f>
        <v>#N/A</v>
      </c>
      <c r="FBW3" s="6" t="e">
        <f>IF(AND(INDEX(Men!$C$5:$V$24,MATCH(Matches!$B3,Men!$B$5:$B$24,0),MATCH(Matches!FBW$2,Men!$C$4:$V$4,0))="y",INDEX(Women!$C$5:$V$24,MATCH(Matches!FBW$2,Women!$B$5:$B$24,0),MATCH(Matches!$B3,Women!$C$4:$V$4,0))="y"),"Y",
IF(OR(INDEX(Men!$C$5:$V$24,MATCH(Matches!$B3,Men!$B$5:$B$24,0),MATCH(Matches!FBW$2,Men!$C$4:$V$4,0))="n",INDEX(Women!$C$5:$V$24,MATCH(Matches!FBW$2,Women!$B$5:$B$24,0),MATCH(Matches!$B3,Women!$C$4:$V$4,0))="n"),"N",""))</f>
        <v>#N/A</v>
      </c>
      <c r="FBX3" s="6" t="e">
        <f>IF(AND(INDEX(Men!$C$5:$V$24,MATCH(Matches!$B3,Men!$B$5:$B$24,0),MATCH(Matches!FBX$2,Men!$C$4:$V$4,0))="y",INDEX(Women!$C$5:$V$24,MATCH(Matches!FBX$2,Women!$B$5:$B$24,0),MATCH(Matches!$B3,Women!$C$4:$V$4,0))="y"),"Y",
IF(OR(INDEX(Men!$C$5:$V$24,MATCH(Matches!$B3,Men!$B$5:$B$24,0),MATCH(Matches!FBX$2,Men!$C$4:$V$4,0))="n",INDEX(Women!$C$5:$V$24,MATCH(Matches!FBX$2,Women!$B$5:$B$24,0),MATCH(Matches!$B3,Women!$C$4:$V$4,0))="n"),"N",""))</f>
        <v>#N/A</v>
      </c>
      <c r="FBY3" s="6" t="e">
        <f>IF(AND(INDEX(Men!$C$5:$V$24,MATCH(Matches!$B3,Men!$B$5:$B$24,0),MATCH(Matches!FBY$2,Men!$C$4:$V$4,0))="y",INDEX(Women!$C$5:$V$24,MATCH(Matches!FBY$2,Women!$B$5:$B$24,0),MATCH(Matches!$B3,Women!$C$4:$V$4,0))="y"),"Y",
IF(OR(INDEX(Men!$C$5:$V$24,MATCH(Matches!$B3,Men!$B$5:$B$24,0),MATCH(Matches!FBY$2,Men!$C$4:$V$4,0))="n",INDEX(Women!$C$5:$V$24,MATCH(Matches!FBY$2,Women!$B$5:$B$24,0),MATCH(Matches!$B3,Women!$C$4:$V$4,0))="n"),"N",""))</f>
        <v>#N/A</v>
      </c>
      <c r="FBZ3" s="6" t="e">
        <f>IF(AND(INDEX(Men!$C$5:$V$24,MATCH(Matches!$B3,Men!$B$5:$B$24,0),MATCH(Matches!FBZ$2,Men!$C$4:$V$4,0))="y",INDEX(Women!$C$5:$V$24,MATCH(Matches!FBZ$2,Women!$B$5:$B$24,0),MATCH(Matches!$B3,Women!$C$4:$V$4,0))="y"),"Y",
IF(OR(INDEX(Men!$C$5:$V$24,MATCH(Matches!$B3,Men!$B$5:$B$24,0),MATCH(Matches!FBZ$2,Men!$C$4:$V$4,0))="n",INDEX(Women!$C$5:$V$24,MATCH(Matches!FBZ$2,Women!$B$5:$B$24,0),MATCH(Matches!$B3,Women!$C$4:$V$4,0))="n"),"N",""))</f>
        <v>#N/A</v>
      </c>
      <c r="FCA3" s="6" t="e">
        <f>IF(AND(INDEX(Men!$C$5:$V$24,MATCH(Matches!$B3,Men!$B$5:$B$24,0),MATCH(Matches!FCA$2,Men!$C$4:$V$4,0))="y",INDEX(Women!$C$5:$V$24,MATCH(Matches!FCA$2,Women!$B$5:$B$24,0),MATCH(Matches!$B3,Women!$C$4:$V$4,0))="y"),"Y",
IF(OR(INDEX(Men!$C$5:$V$24,MATCH(Matches!$B3,Men!$B$5:$B$24,0),MATCH(Matches!FCA$2,Men!$C$4:$V$4,0))="n",INDEX(Women!$C$5:$V$24,MATCH(Matches!FCA$2,Women!$B$5:$B$24,0),MATCH(Matches!$B3,Women!$C$4:$V$4,0))="n"),"N",""))</f>
        <v>#N/A</v>
      </c>
      <c r="FCB3" s="6" t="e">
        <f>IF(AND(INDEX(Men!$C$5:$V$24,MATCH(Matches!$B3,Men!$B$5:$B$24,0),MATCH(Matches!FCB$2,Men!$C$4:$V$4,0))="y",INDEX(Women!$C$5:$V$24,MATCH(Matches!FCB$2,Women!$B$5:$B$24,0),MATCH(Matches!$B3,Women!$C$4:$V$4,0))="y"),"Y",
IF(OR(INDEX(Men!$C$5:$V$24,MATCH(Matches!$B3,Men!$B$5:$B$24,0),MATCH(Matches!FCB$2,Men!$C$4:$V$4,0))="n",INDEX(Women!$C$5:$V$24,MATCH(Matches!FCB$2,Women!$B$5:$B$24,0),MATCH(Matches!$B3,Women!$C$4:$V$4,0))="n"),"N",""))</f>
        <v>#N/A</v>
      </c>
      <c r="FCC3" s="6" t="e">
        <f>IF(AND(INDEX(Men!$C$5:$V$24,MATCH(Matches!$B3,Men!$B$5:$B$24,0),MATCH(Matches!FCC$2,Men!$C$4:$V$4,0))="y",INDEX(Women!$C$5:$V$24,MATCH(Matches!FCC$2,Women!$B$5:$B$24,0),MATCH(Matches!$B3,Women!$C$4:$V$4,0))="y"),"Y",
IF(OR(INDEX(Men!$C$5:$V$24,MATCH(Matches!$B3,Men!$B$5:$B$24,0),MATCH(Matches!FCC$2,Men!$C$4:$V$4,0))="n",INDEX(Women!$C$5:$V$24,MATCH(Matches!FCC$2,Women!$B$5:$B$24,0),MATCH(Matches!$B3,Women!$C$4:$V$4,0))="n"),"N",""))</f>
        <v>#N/A</v>
      </c>
      <c r="FCD3" s="6" t="e">
        <f>IF(AND(INDEX(Men!$C$5:$V$24,MATCH(Matches!$B3,Men!$B$5:$B$24,0),MATCH(Matches!FCD$2,Men!$C$4:$V$4,0))="y",INDEX(Women!$C$5:$V$24,MATCH(Matches!FCD$2,Women!$B$5:$B$24,0),MATCH(Matches!$B3,Women!$C$4:$V$4,0))="y"),"Y",
IF(OR(INDEX(Men!$C$5:$V$24,MATCH(Matches!$B3,Men!$B$5:$B$24,0),MATCH(Matches!FCD$2,Men!$C$4:$V$4,0))="n",INDEX(Women!$C$5:$V$24,MATCH(Matches!FCD$2,Women!$B$5:$B$24,0),MATCH(Matches!$B3,Women!$C$4:$V$4,0))="n"),"N",""))</f>
        <v>#N/A</v>
      </c>
      <c r="FCE3" s="6" t="e">
        <f>IF(AND(INDEX(Men!$C$5:$V$24,MATCH(Matches!$B3,Men!$B$5:$B$24,0),MATCH(Matches!FCE$2,Men!$C$4:$V$4,0))="y",INDEX(Women!$C$5:$V$24,MATCH(Matches!FCE$2,Women!$B$5:$B$24,0),MATCH(Matches!$B3,Women!$C$4:$V$4,0))="y"),"Y",
IF(OR(INDEX(Men!$C$5:$V$24,MATCH(Matches!$B3,Men!$B$5:$B$24,0),MATCH(Matches!FCE$2,Men!$C$4:$V$4,0))="n",INDEX(Women!$C$5:$V$24,MATCH(Matches!FCE$2,Women!$B$5:$B$24,0),MATCH(Matches!$B3,Women!$C$4:$V$4,0))="n"),"N",""))</f>
        <v>#N/A</v>
      </c>
      <c r="FCF3" s="6" t="e">
        <f>IF(AND(INDEX(Men!$C$5:$V$24,MATCH(Matches!$B3,Men!$B$5:$B$24,0),MATCH(Matches!FCF$2,Men!$C$4:$V$4,0))="y",INDEX(Women!$C$5:$V$24,MATCH(Matches!FCF$2,Women!$B$5:$B$24,0),MATCH(Matches!$B3,Women!$C$4:$V$4,0))="y"),"Y",
IF(OR(INDEX(Men!$C$5:$V$24,MATCH(Matches!$B3,Men!$B$5:$B$24,0),MATCH(Matches!FCF$2,Men!$C$4:$V$4,0))="n",INDEX(Women!$C$5:$V$24,MATCH(Matches!FCF$2,Women!$B$5:$B$24,0),MATCH(Matches!$B3,Women!$C$4:$V$4,0))="n"),"N",""))</f>
        <v>#N/A</v>
      </c>
      <c r="FCG3" s="6" t="e">
        <f>IF(AND(INDEX(Men!$C$5:$V$24,MATCH(Matches!$B3,Men!$B$5:$B$24,0),MATCH(Matches!FCG$2,Men!$C$4:$V$4,0))="y",INDEX(Women!$C$5:$V$24,MATCH(Matches!FCG$2,Women!$B$5:$B$24,0),MATCH(Matches!$B3,Women!$C$4:$V$4,0))="y"),"Y",
IF(OR(INDEX(Men!$C$5:$V$24,MATCH(Matches!$B3,Men!$B$5:$B$24,0),MATCH(Matches!FCG$2,Men!$C$4:$V$4,0))="n",INDEX(Women!$C$5:$V$24,MATCH(Matches!FCG$2,Women!$B$5:$B$24,0),MATCH(Matches!$B3,Women!$C$4:$V$4,0))="n"),"N",""))</f>
        <v>#N/A</v>
      </c>
      <c r="FCH3" s="6" t="e">
        <f>IF(AND(INDEX(Men!$C$5:$V$24,MATCH(Matches!$B3,Men!$B$5:$B$24,0),MATCH(Matches!FCH$2,Men!$C$4:$V$4,0))="y",INDEX(Women!$C$5:$V$24,MATCH(Matches!FCH$2,Women!$B$5:$B$24,0),MATCH(Matches!$B3,Women!$C$4:$V$4,0))="y"),"Y",
IF(OR(INDEX(Men!$C$5:$V$24,MATCH(Matches!$B3,Men!$B$5:$B$24,0),MATCH(Matches!FCH$2,Men!$C$4:$V$4,0))="n",INDEX(Women!$C$5:$V$24,MATCH(Matches!FCH$2,Women!$B$5:$B$24,0),MATCH(Matches!$B3,Women!$C$4:$V$4,0))="n"),"N",""))</f>
        <v>#N/A</v>
      </c>
      <c r="FCI3" s="6" t="e">
        <f>IF(AND(INDEX(Men!$C$5:$V$24,MATCH(Matches!$B3,Men!$B$5:$B$24,0),MATCH(Matches!FCI$2,Men!$C$4:$V$4,0))="y",INDEX(Women!$C$5:$V$24,MATCH(Matches!FCI$2,Women!$B$5:$B$24,0),MATCH(Matches!$B3,Women!$C$4:$V$4,0))="y"),"Y",
IF(OR(INDEX(Men!$C$5:$V$24,MATCH(Matches!$B3,Men!$B$5:$B$24,0),MATCH(Matches!FCI$2,Men!$C$4:$V$4,0))="n",INDEX(Women!$C$5:$V$24,MATCH(Matches!FCI$2,Women!$B$5:$B$24,0),MATCH(Matches!$B3,Women!$C$4:$V$4,0))="n"),"N",""))</f>
        <v>#N/A</v>
      </c>
      <c r="FCJ3" s="6" t="e">
        <f>IF(AND(INDEX(Men!$C$5:$V$24,MATCH(Matches!$B3,Men!$B$5:$B$24,0),MATCH(Matches!FCJ$2,Men!$C$4:$V$4,0))="y",INDEX(Women!$C$5:$V$24,MATCH(Matches!FCJ$2,Women!$B$5:$B$24,0),MATCH(Matches!$B3,Women!$C$4:$V$4,0))="y"),"Y",
IF(OR(INDEX(Men!$C$5:$V$24,MATCH(Matches!$B3,Men!$B$5:$B$24,0),MATCH(Matches!FCJ$2,Men!$C$4:$V$4,0))="n",INDEX(Women!$C$5:$V$24,MATCH(Matches!FCJ$2,Women!$B$5:$B$24,0),MATCH(Matches!$B3,Women!$C$4:$V$4,0))="n"),"N",""))</f>
        <v>#N/A</v>
      </c>
      <c r="FCK3" s="6" t="e">
        <f>IF(AND(INDEX(Men!$C$5:$V$24,MATCH(Matches!$B3,Men!$B$5:$B$24,0),MATCH(Matches!FCK$2,Men!$C$4:$V$4,0))="y",INDEX(Women!$C$5:$V$24,MATCH(Matches!FCK$2,Women!$B$5:$B$24,0),MATCH(Matches!$B3,Women!$C$4:$V$4,0))="y"),"Y",
IF(OR(INDEX(Men!$C$5:$V$24,MATCH(Matches!$B3,Men!$B$5:$B$24,0),MATCH(Matches!FCK$2,Men!$C$4:$V$4,0))="n",INDEX(Women!$C$5:$V$24,MATCH(Matches!FCK$2,Women!$B$5:$B$24,0),MATCH(Matches!$B3,Women!$C$4:$V$4,0))="n"),"N",""))</f>
        <v>#N/A</v>
      </c>
      <c r="FCL3" s="6" t="e">
        <f>IF(AND(INDEX(Men!$C$5:$V$24,MATCH(Matches!$B3,Men!$B$5:$B$24,0),MATCH(Matches!FCL$2,Men!$C$4:$V$4,0))="y",INDEX(Women!$C$5:$V$24,MATCH(Matches!FCL$2,Women!$B$5:$B$24,0),MATCH(Matches!$B3,Women!$C$4:$V$4,0))="y"),"Y",
IF(OR(INDEX(Men!$C$5:$V$24,MATCH(Matches!$B3,Men!$B$5:$B$24,0),MATCH(Matches!FCL$2,Men!$C$4:$V$4,0))="n",INDEX(Women!$C$5:$V$24,MATCH(Matches!FCL$2,Women!$B$5:$B$24,0),MATCH(Matches!$B3,Women!$C$4:$V$4,0))="n"),"N",""))</f>
        <v>#N/A</v>
      </c>
      <c r="FCM3" s="6" t="e">
        <f>IF(AND(INDEX(Men!$C$5:$V$24,MATCH(Matches!$B3,Men!$B$5:$B$24,0),MATCH(Matches!FCM$2,Men!$C$4:$V$4,0))="y",INDEX(Women!$C$5:$V$24,MATCH(Matches!FCM$2,Women!$B$5:$B$24,0),MATCH(Matches!$B3,Women!$C$4:$V$4,0))="y"),"Y",
IF(OR(INDEX(Men!$C$5:$V$24,MATCH(Matches!$B3,Men!$B$5:$B$24,0),MATCH(Matches!FCM$2,Men!$C$4:$V$4,0))="n",INDEX(Women!$C$5:$V$24,MATCH(Matches!FCM$2,Women!$B$5:$B$24,0),MATCH(Matches!$B3,Women!$C$4:$V$4,0))="n"),"N",""))</f>
        <v>#N/A</v>
      </c>
      <c r="FCN3" s="6" t="e">
        <f>IF(AND(INDEX(Men!$C$5:$V$24,MATCH(Matches!$B3,Men!$B$5:$B$24,0),MATCH(Matches!FCN$2,Men!$C$4:$V$4,0))="y",INDEX(Women!$C$5:$V$24,MATCH(Matches!FCN$2,Women!$B$5:$B$24,0),MATCH(Matches!$B3,Women!$C$4:$V$4,0))="y"),"Y",
IF(OR(INDEX(Men!$C$5:$V$24,MATCH(Matches!$B3,Men!$B$5:$B$24,0),MATCH(Matches!FCN$2,Men!$C$4:$V$4,0))="n",INDEX(Women!$C$5:$V$24,MATCH(Matches!FCN$2,Women!$B$5:$B$24,0),MATCH(Matches!$B3,Women!$C$4:$V$4,0))="n"),"N",""))</f>
        <v>#N/A</v>
      </c>
      <c r="FCO3" s="6" t="e">
        <f>IF(AND(INDEX(Men!$C$5:$V$24,MATCH(Matches!$B3,Men!$B$5:$B$24,0),MATCH(Matches!FCO$2,Men!$C$4:$V$4,0))="y",INDEX(Women!$C$5:$V$24,MATCH(Matches!FCO$2,Women!$B$5:$B$24,0),MATCH(Matches!$B3,Women!$C$4:$V$4,0))="y"),"Y",
IF(OR(INDEX(Men!$C$5:$V$24,MATCH(Matches!$B3,Men!$B$5:$B$24,0),MATCH(Matches!FCO$2,Men!$C$4:$V$4,0))="n",INDEX(Women!$C$5:$V$24,MATCH(Matches!FCO$2,Women!$B$5:$B$24,0),MATCH(Matches!$B3,Women!$C$4:$V$4,0))="n"),"N",""))</f>
        <v>#N/A</v>
      </c>
      <c r="FCP3" s="6" t="e">
        <f>IF(AND(INDEX(Men!$C$5:$V$24,MATCH(Matches!$B3,Men!$B$5:$B$24,0),MATCH(Matches!FCP$2,Men!$C$4:$V$4,0))="y",INDEX(Women!$C$5:$V$24,MATCH(Matches!FCP$2,Women!$B$5:$B$24,0),MATCH(Matches!$B3,Women!$C$4:$V$4,0))="y"),"Y",
IF(OR(INDEX(Men!$C$5:$V$24,MATCH(Matches!$B3,Men!$B$5:$B$24,0),MATCH(Matches!FCP$2,Men!$C$4:$V$4,0))="n",INDEX(Women!$C$5:$V$24,MATCH(Matches!FCP$2,Women!$B$5:$B$24,0),MATCH(Matches!$B3,Women!$C$4:$V$4,0))="n"),"N",""))</f>
        <v>#N/A</v>
      </c>
      <c r="FCQ3" s="6" t="e">
        <f>IF(AND(INDEX(Men!$C$5:$V$24,MATCH(Matches!$B3,Men!$B$5:$B$24,0),MATCH(Matches!FCQ$2,Men!$C$4:$V$4,0))="y",INDEX(Women!$C$5:$V$24,MATCH(Matches!FCQ$2,Women!$B$5:$B$24,0),MATCH(Matches!$B3,Women!$C$4:$V$4,0))="y"),"Y",
IF(OR(INDEX(Men!$C$5:$V$24,MATCH(Matches!$B3,Men!$B$5:$B$24,0),MATCH(Matches!FCQ$2,Men!$C$4:$V$4,0))="n",INDEX(Women!$C$5:$V$24,MATCH(Matches!FCQ$2,Women!$B$5:$B$24,0),MATCH(Matches!$B3,Women!$C$4:$V$4,0))="n"),"N",""))</f>
        <v>#N/A</v>
      </c>
      <c r="FCR3" s="6" t="e">
        <f>IF(AND(INDEX(Men!$C$5:$V$24,MATCH(Matches!$B3,Men!$B$5:$B$24,0),MATCH(Matches!FCR$2,Men!$C$4:$V$4,0))="y",INDEX(Women!$C$5:$V$24,MATCH(Matches!FCR$2,Women!$B$5:$B$24,0),MATCH(Matches!$B3,Women!$C$4:$V$4,0))="y"),"Y",
IF(OR(INDEX(Men!$C$5:$V$24,MATCH(Matches!$B3,Men!$B$5:$B$24,0),MATCH(Matches!FCR$2,Men!$C$4:$V$4,0))="n",INDEX(Women!$C$5:$V$24,MATCH(Matches!FCR$2,Women!$B$5:$B$24,0),MATCH(Matches!$B3,Women!$C$4:$V$4,0))="n"),"N",""))</f>
        <v>#N/A</v>
      </c>
      <c r="FCS3" s="6" t="e">
        <f>IF(AND(INDEX(Men!$C$5:$V$24,MATCH(Matches!$B3,Men!$B$5:$B$24,0),MATCH(Matches!FCS$2,Men!$C$4:$V$4,0))="y",INDEX(Women!$C$5:$V$24,MATCH(Matches!FCS$2,Women!$B$5:$B$24,0),MATCH(Matches!$B3,Women!$C$4:$V$4,0))="y"),"Y",
IF(OR(INDEX(Men!$C$5:$V$24,MATCH(Matches!$B3,Men!$B$5:$B$24,0),MATCH(Matches!FCS$2,Men!$C$4:$V$4,0))="n",INDEX(Women!$C$5:$V$24,MATCH(Matches!FCS$2,Women!$B$5:$B$24,0),MATCH(Matches!$B3,Women!$C$4:$V$4,0))="n"),"N",""))</f>
        <v>#N/A</v>
      </c>
      <c r="FCT3" s="6" t="e">
        <f>IF(AND(INDEX(Men!$C$5:$V$24,MATCH(Matches!$B3,Men!$B$5:$B$24,0),MATCH(Matches!FCT$2,Men!$C$4:$V$4,0))="y",INDEX(Women!$C$5:$V$24,MATCH(Matches!FCT$2,Women!$B$5:$B$24,0),MATCH(Matches!$B3,Women!$C$4:$V$4,0))="y"),"Y",
IF(OR(INDEX(Men!$C$5:$V$24,MATCH(Matches!$B3,Men!$B$5:$B$24,0),MATCH(Matches!FCT$2,Men!$C$4:$V$4,0))="n",INDEX(Women!$C$5:$V$24,MATCH(Matches!FCT$2,Women!$B$5:$B$24,0),MATCH(Matches!$B3,Women!$C$4:$V$4,0))="n"),"N",""))</f>
        <v>#N/A</v>
      </c>
      <c r="FCU3" s="6" t="e">
        <f>IF(AND(INDEX(Men!$C$5:$V$24,MATCH(Matches!$B3,Men!$B$5:$B$24,0),MATCH(Matches!FCU$2,Men!$C$4:$V$4,0))="y",INDEX(Women!$C$5:$V$24,MATCH(Matches!FCU$2,Women!$B$5:$B$24,0),MATCH(Matches!$B3,Women!$C$4:$V$4,0))="y"),"Y",
IF(OR(INDEX(Men!$C$5:$V$24,MATCH(Matches!$B3,Men!$B$5:$B$24,0),MATCH(Matches!FCU$2,Men!$C$4:$V$4,0))="n",INDEX(Women!$C$5:$V$24,MATCH(Matches!FCU$2,Women!$B$5:$B$24,0),MATCH(Matches!$B3,Women!$C$4:$V$4,0))="n"),"N",""))</f>
        <v>#N/A</v>
      </c>
      <c r="FCV3" s="6" t="e">
        <f>IF(AND(INDEX(Men!$C$5:$V$24,MATCH(Matches!$B3,Men!$B$5:$B$24,0),MATCH(Matches!FCV$2,Men!$C$4:$V$4,0))="y",INDEX(Women!$C$5:$V$24,MATCH(Matches!FCV$2,Women!$B$5:$B$24,0),MATCH(Matches!$B3,Women!$C$4:$V$4,0))="y"),"Y",
IF(OR(INDEX(Men!$C$5:$V$24,MATCH(Matches!$B3,Men!$B$5:$B$24,0),MATCH(Matches!FCV$2,Men!$C$4:$V$4,0))="n",INDEX(Women!$C$5:$V$24,MATCH(Matches!FCV$2,Women!$B$5:$B$24,0),MATCH(Matches!$B3,Women!$C$4:$V$4,0))="n"),"N",""))</f>
        <v>#N/A</v>
      </c>
      <c r="FCW3" s="6" t="e">
        <f>IF(AND(INDEX(Men!$C$5:$V$24,MATCH(Matches!$B3,Men!$B$5:$B$24,0),MATCH(Matches!FCW$2,Men!$C$4:$V$4,0))="y",INDEX(Women!$C$5:$V$24,MATCH(Matches!FCW$2,Women!$B$5:$B$24,0),MATCH(Matches!$B3,Women!$C$4:$V$4,0))="y"),"Y",
IF(OR(INDEX(Men!$C$5:$V$24,MATCH(Matches!$B3,Men!$B$5:$B$24,0),MATCH(Matches!FCW$2,Men!$C$4:$V$4,0))="n",INDEX(Women!$C$5:$V$24,MATCH(Matches!FCW$2,Women!$B$5:$B$24,0),MATCH(Matches!$B3,Women!$C$4:$V$4,0))="n"),"N",""))</f>
        <v>#N/A</v>
      </c>
      <c r="FCX3" s="6" t="e">
        <f>IF(AND(INDEX(Men!$C$5:$V$24,MATCH(Matches!$B3,Men!$B$5:$B$24,0),MATCH(Matches!FCX$2,Men!$C$4:$V$4,0))="y",INDEX(Women!$C$5:$V$24,MATCH(Matches!FCX$2,Women!$B$5:$B$24,0),MATCH(Matches!$B3,Women!$C$4:$V$4,0))="y"),"Y",
IF(OR(INDEX(Men!$C$5:$V$24,MATCH(Matches!$B3,Men!$B$5:$B$24,0),MATCH(Matches!FCX$2,Men!$C$4:$V$4,0))="n",INDEX(Women!$C$5:$V$24,MATCH(Matches!FCX$2,Women!$B$5:$B$24,0),MATCH(Matches!$B3,Women!$C$4:$V$4,0))="n"),"N",""))</f>
        <v>#N/A</v>
      </c>
      <c r="FCY3" s="6" t="e">
        <f>IF(AND(INDEX(Men!$C$5:$V$24,MATCH(Matches!$B3,Men!$B$5:$B$24,0),MATCH(Matches!FCY$2,Men!$C$4:$V$4,0))="y",INDEX(Women!$C$5:$V$24,MATCH(Matches!FCY$2,Women!$B$5:$B$24,0),MATCH(Matches!$B3,Women!$C$4:$V$4,0))="y"),"Y",
IF(OR(INDEX(Men!$C$5:$V$24,MATCH(Matches!$B3,Men!$B$5:$B$24,0),MATCH(Matches!FCY$2,Men!$C$4:$V$4,0))="n",INDEX(Women!$C$5:$V$24,MATCH(Matches!FCY$2,Women!$B$5:$B$24,0),MATCH(Matches!$B3,Women!$C$4:$V$4,0))="n"),"N",""))</f>
        <v>#N/A</v>
      </c>
      <c r="FCZ3" s="6" t="e">
        <f>IF(AND(INDEX(Men!$C$5:$V$24,MATCH(Matches!$B3,Men!$B$5:$B$24,0),MATCH(Matches!FCZ$2,Men!$C$4:$V$4,0))="y",INDEX(Women!$C$5:$V$24,MATCH(Matches!FCZ$2,Women!$B$5:$B$24,0),MATCH(Matches!$B3,Women!$C$4:$V$4,0))="y"),"Y",
IF(OR(INDEX(Men!$C$5:$V$24,MATCH(Matches!$B3,Men!$B$5:$B$24,0),MATCH(Matches!FCZ$2,Men!$C$4:$V$4,0))="n",INDEX(Women!$C$5:$V$24,MATCH(Matches!FCZ$2,Women!$B$5:$B$24,0),MATCH(Matches!$B3,Women!$C$4:$V$4,0))="n"),"N",""))</f>
        <v>#N/A</v>
      </c>
      <c r="FDA3" s="6" t="e">
        <f>IF(AND(INDEX(Men!$C$5:$V$24,MATCH(Matches!$B3,Men!$B$5:$B$24,0),MATCH(Matches!FDA$2,Men!$C$4:$V$4,0))="y",INDEX(Women!$C$5:$V$24,MATCH(Matches!FDA$2,Women!$B$5:$B$24,0),MATCH(Matches!$B3,Women!$C$4:$V$4,0))="y"),"Y",
IF(OR(INDEX(Men!$C$5:$V$24,MATCH(Matches!$B3,Men!$B$5:$B$24,0),MATCH(Matches!FDA$2,Men!$C$4:$V$4,0))="n",INDEX(Women!$C$5:$V$24,MATCH(Matches!FDA$2,Women!$B$5:$B$24,0),MATCH(Matches!$B3,Women!$C$4:$V$4,0))="n"),"N",""))</f>
        <v>#N/A</v>
      </c>
      <c r="FDB3" s="6" t="e">
        <f>IF(AND(INDEX(Men!$C$5:$V$24,MATCH(Matches!$B3,Men!$B$5:$B$24,0),MATCH(Matches!FDB$2,Men!$C$4:$V$4,0))="y",INDEX(Women!$C$5:$V$24,MATCH(Matches!FDB$2,Women!$B$5:$B$24,0),MATCH(Matches!$B3,Women!$C$4:$V$4,0))="y"),"Y",
IF(OR(INDEX(Men!$C$5:$V$24,MATCH(Matches!$B3,Men!$B$5:$B$24,0),MATCH(Matches!FDB$2,Men!$C$4:$V$4,0))="n",INDEX(Women!$C$5:$V$24,MATCH(Matches!FDB$2,Women!$B$5:$B$24,0),MATCH(Matches!$B3,Women!$C$4:$V$4,0))="n"),"N",""))</f>
        <v>#N/A</v>
      </c>
      <c r="FDC3" s="6" t="e">
        <f>IF(AND(INDEX(Men!$C$5:$V$24,MATCH(Matches!$B3,Men!$B$5:$B$24,0),MATCH(Matches!FDC$2,Men!$C$4:$V$4,0))="y",INDEX(Women!$C$5:$V$24,MATCH(Matches!FDC$2,Women!$B$5:$B$24,0),MATCH(Matches!$B3,Women!$C$4:$V$4,0))="y"),"Y",
IF(OR(INDEX(Men!$C$5:$V$24,MATCH(Matches!$B3,Men!$B$5:$B$24,0),MATCH(Matches!FDC$2,Men!$C$4:$V$4,0))="n",INDEX(Women!$C$5:$V$24,MATCH(Matches!FDC$2,Women!$B$5:$B$24,0),MATCH(Matches!$B3,Women!$C$4:$V$4,0))="n"),"N",""))</f>
        <v>#N/A</v>
      </c>
      <c r="FDD3" s="6" t="e">
        <f>IF(AND(INDEX(Men!$C$5:$V$24,MATCH(Matches!$B3,Men!$B$5:$B$24,0),MATCH(Matches!FDD$2,Men!$C$4:$V$4,0))="y",INDEX(Women!$C$5:$V$24,MATCH(Matches!FDD$2,Women!$B$5:$B$24,0),MATCH(Matches!$B3,Women!$C$4:$V$4,0))="y"),"Y",
IF(OR(INDEX(Men!$C$5:$V$24,MATCH(Matches!$B3,Men!$B$5:$B$24,0),MATCH(Matches!FDD$2,Men!$C$4:$V$4,0))="n",INDEX(Women!$C$5:$V$24,MATCH(Matches!FDD$2,Women!$B$5:$B$24,0),MATCH(Matches!$B3,Women!$C$4:$V$4,0))="n"),"N",""))</f>
        <v>#N/A</v>
      </c>
      <c r="FDE3" s="6" t="e">
        <f>IF(AND(INDEX(Men!$C$5:$V$24,MATCH(Matches!$B3,Men!$B$5:$B$24,0),MATCH(Matches!FDE$2,Men!$C$4:$V$4,0))="y",INDEX(Women!$C$5:$V$24,MATCH(Matches!FDE$2,Women!$B$5:$B$24,0),MATCH(Matches!$B3,Women!$C$4:$V$4,0))="y"),"Y",
IF(OR(INDEX(Men!$C$5:$V$24,MATCH(Matches!$B3,Men!$B$5:$B$24,0),MATCH(Matches!FDE$2,Men!$C$4:$V$4,0))="n",INDEX(Women!$C$5:$V$24,MATCH(Matches!FDE$2,Women!$B$5:$B$24,0),MATCH(Matches!$B3,Women!$C$4:$V$4,0))="n"),"N",""))</f>
        <v>#N/A</v>
      </c>
      <c r="FDF3" s="6" t="e">
        <f>IF(AND(INDEX(Men!$C$5:$V$24,MATCH(Matches!$B3,Men!$B$5:$B$24,0),MATCH(Matches!FDF$2,Men!$C$4:$V$4,0))="y",INDEX(Women!$C$5:$V$24,MATCH(Matches!FDF$2,Women!$B$5:$B$24,0),MATCH(Matches!$B3,Women!$C$4:$V$4,0))="y"),"Y",
IF(OR(INDEX(Men!$C$5:$V$24,MATCH(Matches!$B3,Men!$B$5:$B$24,0),MATCH(Matches!FDF$2,Men!$C$4:$V$4,0))="n",INDEX(Women!$C$5:$V$24,MATCH(Matches!FDF$2,Women!$B$5:$B$24,0),MATCH(Matches!$B3,Women!$C$4:$V$4,0))="n"),"N",""))</f>
        <v>#N/A</v>
      </c>
      <c r="FDG3" s="6" t="e">
        <f>IF(AND(INDEX(Men!$C$5:$V$24,MATCH(Matches!$B3,Men!$B$5:$B$24,0),MATCH(Matches!FDG$2,Men!$C$4:$V$4,0))="y",INDEX(Women!$C$5:$V$24,MATCH(Matches!FDG$2,Women!$B$5:$B$24,0),MATCH(Matches!$B3,Women!$C$4:$V$4,0))="y"),"Y",
IF(OR(INDEX(Men!$C$5:$V$24,MATCH(Matches!$B3,Men!$B$5:$B$24,0),MATCH(Matches!FDG$2,Men!$C$4:$V$4,0))="n",INDEX(Women!$C$5:$V$24,MATCH(Matches!FDG$2,Women!$B$5:$B$24,0),MATCH(Matches!$B3,Women!$C$4:$V$4,0))="n"),"N",""))</f>
        <v>#N/A</v>
      </c>
      <c r="FDH3" s="6" t="e">
        <f>IF(AND(INDEX(Men!$C$5:$V$24,MATCH(Matches!$B3,Men!$B$5:$B$24,0),MATCH(Matches!FDH$2,Men!$C$4:$V$4,0))="y",INDEX(Women!$C$5:$V$24,MATCH(Matches!FDH$2,Women!$B$5:$B$24,0),MATCH(Matches!$B3,Women!$C$4:$V$4,0))="y"),"Y",
IF(OR(INDEX(Men!$C$5:$V$24,MATCH(Matches!$B3,Men!$B$5:$B$24,0),MATCH(Matches!FDH$2,Men!$C$4:$V$4,0))="n",INDEX(Women!$C$5:$V$24,MATCH(Matches!FDH$2,Women!$B$5:$B$24,0),MATCH(Matches!$B3,Women!$C$4:$V$4,0))="n"),"N",""))</f>
        <v>#N/A</v>
      </c>
      <c r="FDI3" s="6" t="e">
        <f>IF(AND(INDEX(Men!$C$5:$V$24,MATCH(Matches!$B3,Men!$B$5:$B$24,0),MATCH(Matches!FDI$2,Men!$C$4:$V$4,0))="y",INDEX(Women!$C$5:$V$24,MATCH(Matches!FDI$2,Women!$B$5:$B$24,0),MATCH(Matches!$B3,Women!$C$4:$V$4,0))="y"),"Y",
IF(OR(INDEX(Men!$C$5:$V$24,MATCH(Matches!$B3,Men!$B$5:$B$24,0),MATCH(Matches!FDI$2,Men!$C$4:$V$4,0))="n",INDEX(Women!$C$5:$V$24,MATCH(Matches!FDI$2,Women!$B$5:$B$24,0),MATCH(Matches!$B3,Women!$C$4:$V$4,0))="n"),"N",""))</f>
        <v>#N/A</v>
      </c>
      <c r="FDJ3" s="6" t="e">
        <f>IF(AND(INDEX(Men!$C$5:$V$24,MATCH(Matches!$B3,Men!$B$5:$B$24,0),MATCH(Matches!FDJ$2,Men!$C$4:$V$4,0))="y",INDEX(Women!$C$5:$V$24,MATCH(Matches!FDJ$2,Women!$B$5:$B$24,0),MATCH(Matches!$B3,Women!$C$4:$V$4,0))="y"),"Y",
IF(OR(INDEX(Men!$C$5:$V$24,MATCH(Matches!$B3,Men!$B$5:$B$24,0),MATCH(Matches!FDJ$2,Men!$C$4:$V$4,0))="n",INDEX(Women!$C$5:$V$24,MATCH(Matches!FDJ$2,Women!$B$5:$B$24,0),MATCH(Matches!$B3,Women!$C$4:$V$4,0))="n"),"N",""))</f>
        <v>#N/A</v>
      </c>
      <c r="FDK3" s="6" t="e">
        <f>IF(AND(INDEX(Men!$C$5:$V$24,MATCH(Matches!$B3,Men!$B$5:$B$24,0),MATCH(Matches!FDK$2,Men!$C$4:$V$4,0))="y",INDEX(Women!$C$5:$V$24,MATCH(Matches!FDK$2,Women!$B$5:$B$24,0),MATCH(Matches!$B3,Women!$C$4:$V$4,0))="y"),"Y",
IF(OR(INDEX(Men!$C$5:$V$24,MATCH(Matches!$B3,Men!$B$5:$B$24,0),MATCH(Matches!FDK$2,Men!$C$4:$V$4,0))="n",INDEX(Women!$C$5:$V$24,MATCH(Matches!FDK$2,Women!$B$5:$B$24,0),MATCH(Matches!$B3,Women!$C$4:$V$4,0))="n"),"N",""))</f>
        <v>#N/A</v>
      </c>
      <c r="FDL3" s="6" t="e">
        <f>IF(AND(INDEX(Men!$C$5:$V$24,MATCH(Matches!$B3,Men!$B$5:$B$24,0),MATCH(Matches!FDL$2,Men!$C$4:$V$4,0))="y",INDEX(Women!$C$5:$V$24,MATCH(Matches!FDL$2,Women!$B$5:$B$24,0),MATCH(Matches!$B3,Women!$C$4:$V$4,0))="y"),"Y",
IF(OR(INDEX(Men!$C$5:$V$24,MATCH(Matches!$B3,Men!$B$5:$B$24,0),MATCH(Matches!FDL$2,Men!$C$4:$V$4,0))="n",INDEX(Women!$C$5:$V$24,MATCH(Matches!FDL$2,Women!$B$5:$B$24,0),MATCH(Matches!$B3,Women!$C$4:$V$4,0))="n"),"N",""))</f>
        <v>#N/A</v>
      </c>
      <c r="FDM3" s="6" t="e">
        <f>IF(AND(INDEX(Men!$C$5:$V$24,MATCH(Matches!$B3,Men!$B$5:$B$24,0),MATCH(Matches!FDM$2,Men!$C$4:$V$4,0))="y",INDEX(Women!$C$5:$V$24,MATCH(Matches!FDM$2,Women!$B$5:$B$24,0),MATCH(Matches!$B3,Women!$C$4:$V$4,0))="y"),"Y",
IF(OR(INDEX(Men!$C$5:$V$24,MATCH(Matches!$B3,Men!$B$5:$B$24,0),MATCH(Matches!FDM$2,Men!$C$4:$V$4,0))="n",INDEX(Women!$C$5:$V$24,MATCH(Matches!FDM$2,Women!$B$5:$B$24,0),MATCH(Matches!$B3,Women!$C$4:$V$4,0))="n"),"N",""))</f>
        <v>#N/A</v>
      </c>
      <c r="FDN3" s="6" t="e">
        <f>IF(AND(INDEX(Men!$C$5:$V$24,MATCH(Matches!$B3,Men!$B$5:$B$24,0),MATCH(Matches!FDN$2,Men!$C$4:$V$4,0))="y",INDEX(Women!$C$5:$V$24,MATCH(Matches!FDN$2,Women!$B$5:$B$24,0),MATCH(Matches!$B3,Women!$C$4:$V$4,0))="y"),"Y",
IF(OR(INDEX(Men!$C$5:$V$24,MATCH(Matches!$B3,Men!$B$5:$B$24,0),MATCH(Matches!FDN$2,Men!$C$4:$V$4,0))="n",INDEX(Women!$C$5:$V$24,MATCH(Matches!FDN$2,Women!$B$5:$B$24,0),MATCH(Matches!$B3,Women!$C$4:$V$4,0))="n"),"N",""))</f>
        <v>#N/A</v>
      </c>
      <c r="FDO3" s="6" t="e">
        <f>IF(AND(INDEX(Men!$C$5:$V$24,MATCH(Matches!$B3,Men!$B$5:$B$24,0),MATCH(Matches!FDO$2,Men!$C$4:$V$4,0))="y",INDEX(Women!$C$5:$V$24,MATCH(Matches!FDO$2,Women!$B$5:$B$24,0),MATCH(Matches!$B3,Women!$C$4:$V$4,0))="y"),"Y",
IF(OR(INDEX(Men!$C$5:$V$24,MATCH(Matches!$B3,Men!$B$5:$B$24,0),MATCH(Matches!FDO$2,Men!$C$4:$V$4,0))="n",INDEX(Women!$C$5:$V$24,MATCH(Matches!FDO$2,Women!$B$5:$B$24,0),MATCH(Matches!$B3,Women!$C$4:$V$4,0))="n"),"N",""))</f>
        <v>#N/A</v>
      </c>
      <c r="FDP3" s="6" t="e">
        <f>IF(AND(INDEX(Men!$C$5:$V$24,MATCH(Matches!$B3,Men!$B$5:$B$24,0),MATCH(Matches!FDP$2,Men!$C$4:$V$4,0))="y",INDEX(Women!$C$5:$V$24,MATCH(Matches!FDP$2,Women!$B$5:$B$24,0),MATCH(Matches!$B3,Women!$C$4:$V$4,0))="y"),"Y",
IF(OR(INDEX(Men!$C$5:$V$24,MATCH(Matches!$B3,Men!$B$5:$B$24,0),MATCH(Matches!FDP$2,Men!$C$4:$V$4,0))="n",INDEX(Women!$C$5:$V$24,MATCH(Matches!FDP$2,Women!$B$5:$B$24,0),MATCH(Matches!$B3,Women!$C$4:$V$4,0))="n"),"N",""))</f>
        <v>#N/A</v>
      </c>
      <c r="FDQ3" s="6" t="e">
        <f>IF(AND(INDEX(Men!$C$5:$V$24,MATCH(Matches!$B3,Men!$B$5:$B$24,0),MATCH(Matches!FDQ$2,Men!$C$4:$V$4,0))="y",INDEX(Women!$C$5:$V$24,MATCH(Matches!FDQ$2,Women!$B$5:$B$24,0),MATCH(Matches!$B3,Women!$C$4:$V$4,0))="y"),"Y",
IF(OR(INDEX(Men!$C$5:$V$24,MATCH(Matches!$B3,Men!$B$5:$B$24,0),MATCH(Matches!FDQ$2,Men!$C$4:$V$4,0))="n",INDEX(Women!$C$5:$V$24,MATCH(Matches!FDQ$2,Women!$B$5:$B$24,0),MATCH(Matches!$B3,Women!$C$4:$V$4,0))="n"),"N",""))</f>
        <v>#N/A</v>
      </c>
      <c r="FDR3" s="6" t="e">
        <f>IF(AND(INDEX(Men!$C$5:$V$24,MATCH(Matches!$B3,Men!$B$5:$B$24,0),MATCH(Matches!FDR$2,Men!$C$4:$V$4,0))="y",INDEX(Women!$C$5:$V$24,MATCH(Matches!FDR$2,Women!$B$5:$B$24,0),MATCH(Matches!$B3,Women!$C$4:$V$4,0))="y"),"Y",
IF(OR(INDEX(Men!$C$5:$V$24,MATCH(Matches!$B3,Men!$B$5:$B$24,0),MATCH(Matches!FDR$2,Men!$C$4:$V$4,0))="n",INDEX(Women!$C$5:$V$24,MATCH(Matches!FDR$2,Women!$B$5:$B$24,0),MATCH(Matches!$B3,Women!$C$4:$V$4,0))="n"),"N",""))</f>
        <v>#N/A</v>
      </c>
      <c r="FDS3" s="6" t="e">
        <f>IF(AND(INDEX(Men!$C$5:$V$24,MATCH(Matches!$B3,Men!$B$5:$B$24,0),MATCH(Matches!FDS$2,Men!$C$4:$V$4,0))="y",INDEX(Women!$C$5:$V$24,MATCH(Matches!FDS$2,Women!$B$5:$B$24,0),MATCH(Matches!$B3,Women!$C$4:$V$4,0))="y"),"Y",
IF(OR(INDEX(Men!$C$5:$V$24,MATCH(Matches!$B3,Men!$B$5:$B$24,0),MATCH(Matches!FDS$2,Men!$C$4:$V$4,0))="n",INDEX(Women!$C$5:$V$24,MATCH(Matches!FDS$2,Women!$B$5:$B$24,0),MATCH(Matches!$B3,Women!$C$4:$V$4,0))="n"),"N",""))</f>
        <v>#N/A</v>
      </c>
      <c r="FDT3" s="6" t="e">
        <f>IF(AND(INDEX(Men!$C$5:$V$24,MATCH(Matches!$B3,Men!$B$5:$B$24,0),MATCH(Matches!FDT$2,Men!$C$4:$V$4,0))="y",INDEX(Women!$C$5:$V$24,MATCH(Matches!FDT$2,Women!$B$5:$B$24,0),MATCH(Matches!$B3,Women!$C$4:$V$4,0))="y"),"Y",
IF(OR(INDEX(Men!$C$5:$V$24,MATCH(Matches!$B3,Men!$B$5:$B$24,0),MATCH(Matches!FDT$2,Men!$C$4:$V$4,0))="n",INDEX(Women!$C$5:$V$24,MATCH(Matches!FDT$2,Women!$B$5:$B$24,0),MATCH(Matches!$B3,Women!$C$4:$V$4,0))="n"),"N",""))</f>
        <v>#N/A</v>
      </c>
      <c r="FDU3" s="6" t="e">
        <f>IF(AND(INDEX(Men!$C$5:$V$24,MATCH(Matches!$B3,Men!$B$5:$B$24,0),MATCH(Matches!FDU$2,Men!$C$4:$V$4,0))="y",INDEX(Women!$C$5:$V$24,MATCH(Matches!FDU$2,Women!$B$5:$B$24,0),MATCH(Matches!$B3,Women!$C$4:$V$4,0))="y"),"Y",
IF(OR(INDEX(Men!$C$5:$V$24,MATCH(Matches!$B3,Men!$B$5:$B$24,0),MATCH(Matches!FDU$2,Men!$C$4:$V$4,0))="n",INDEX(Women!$C$5:$V$24,MATCH(Matches!FDU$2,Women!$B$5:$B$24,0),MATCH(Matches!$B3,Women!$C$4:$V$4,0))="n"),"N",""))</f>
        <v>#N/A</v>
      </c>
      <c r="FDV3" s="6" t="e">
        <f>IF(AND(INDEX(Men!$C$5:$V$24,MATCH(Matches!$B3,Men!$B$5:$B$24,0),MATCH(Matches!FDV$2,Men!$C$4:$V$4,0))="y",INDEX(Women!$C$5:$V$24,MATCH(Matches!FDV$2,Women!$B$5:$B$24,0),MATCH(Matches!$B3,Women!$C$4:$V$4,0))="y"),"Y",
IF(OR(INDEX(Men!$C$5:$V$24,MATCH(Matches!$B3,Men!$B$5:$B$24,0),MATCH(Matches!FDV$2,Men!$C$4:$V$4,0))="n",INDEX(Women!$C$5:$V$24,MATCH(Matches!FDV$2,Women!$B$5:$B$24,0),MATCH(Matches!$B3,Women!$C$4:$V$4,0))="n"),"N",""))</f>
        <v>#N/A</v>
      </c>
      <c r="FDW3" s="6" t="e">
        <f>IF(AND(INDEX(Men!$C$5:$V$24,MATCH(Matches!$B3,Men!$B$5:$B$24,0),MATCH(Matches!FDW$2,Men!$C$4:$V$4,0))="y",INDEX(Women!$C$5:$V$24,MATCH(Matches!FDW$2,Women!$B$5:$B$24,0),MATCH(Matches!$B3,Women!$C$4:$V$4,0))="y"),"Y",
IF(OR(INDEX(Men!$C$5:$V$24,MATCH(Matches!$B3,Men!$B$5:$B$24,0),MATCH(Matches!FDW$2,Men!$C$4:$V$4,0))="n",INDEX(Women!$C$5:$V$24,MATCH(Matches!FDW$2,Women!$B$5:$B$24,0),MATCH(Matches!$B3,Women!$C$4:$V$4,0))="n"),"N",""))</f>
        <v>#N/A</v>
      </c>
      <c r="FDX3" s="6" t="e">
        <f>IF(AND(INDEX(Men!$C$5:$V$24,MATCH(Matches!$B3,Men!$B$5:$B$24,0),MATCH(Matches!FDX$2,Men!$C$4:$V$4,0))="y",INDEX(Women!$C$5:$V$24,MATCH(Matches!FDX$2,Women!$B$5:$B$24,0),MATCH(Matches!$B3,Women!$C$4:$V$4,0))="y"),"Y",
IF(OR(INDEX(Men!$C$5:$V$24,MATCH(Matches!$B3,Men!$B$5:$B$24,0),MATCH(Matches!FDX$2,Men!$C$4:$V$4,0))="n",INDEX(Women!$C$5:$V$24,MATCH(Matches!FDX$2,Women!$B$5:$B$24,0),MATCH(Matches!$B3,Women!$C$4:$V$4,0))="n"),"N",""))</f>
        <v>#N/A</v>
      </c>
      <c r="FDY3" s="6" t="e">
        <f>IF(AND(INDEX(Men!$C$5:$V$24,MATCH(Matches!$B3,Men!$B$5:$B$24,0),MATCH(Matches!FDY$2,Men!$C$4:$V$4,0))="y",INDEX(Women!$C$5:$V$24,MATCH(Matches!FDY$2,Women!$B$5:$B$24,0),MATCH(Matches!$B3,Women!$C$4:$V$4,0))="y"),"Y",
IF(OR(INDEX(Men!$C$5:$V$24,MATCH(Matches!$B3,Men!$B$5:$B$24,0),MATCH(Matches!FDY$2,Men!$C$4:$V$4,0))="n",INDEX(Women!$C$5:$V$24,MATCH(Matches!FDY$2,Women!$B$5:$B$24,0),MATCH(Matches!$B3,Women!$C$4:$V$4,0))="n"),"N",""))</f>
        <v>#N/A</v>
      </c>
      <c r="FDZ3" s="6" t="e">
        <f>IF(AND(INDEX(Men!$C$5:$V$24,MATCH(Matches!$B3,Men!$B$5:$B$24,0),MATCH(Matches!FDZ$2,Men!$C$4:$V$4,0))="y",INDEX(Women!$C$5:$V$24,MATCH(Matches!FDZ$2,Women!$B$5:$B$24,0),MATCH(Matches!$B3,Women!$C$4:$V$4,0))="y"),"Y",
IF(OR(INDEX(Men!$C$5:$V$24,MATCH(Matches!$B3,Men!$B$5:$B$24,0),MATCH(Matches!FDZ$2,Men!$C$4:$V$4,0))="n",INDEX(Women!$C$5:$V$24,MATCH(Matches!FDZ$2,Women!$B$5:$B$24,0),MATCH(Matches!$B3,Women!$C$4:$V$4,0))="n"),"N",""))</f>
        <v>#N/A</v>
      </c>
      <c r="FEA3" s="6" t="e">
        <f>IF(AND(INDEX(Men!$C$5:$V$24,MATCH(Matches!$B3,Men!$B$5:$B$24,0),MATCH(Matches!FEA$2,Men!$C$4:$V$4,0))="y",INDEX(Women!$C$5:$V$24,MATCH(Matches!FEA$2,Women!$B$5:$B$24,0),MATCH(Matches!$B3,Women!$C$4:$V$4,0))="y"),"Y",
IF(OR(INDEX(Men!$C$5:$V$24,MATCH(Matches!$B3,Men!$B$5:$B$24,0),MATCH(Matches!FEA$2,Men!$C$4:$V$4,0))="n",INDEX(Women!$C$5:$V$24,MATCH(Matches!FEA$2,Women!$B$5:$B$24,0),MATCH(Matches!$B3,Women!$C$4:$V$4,0))="n"),"N",""))</f>
        <v>#N/A</v>
      </c>
      <c r="FEB3" s="6" t="e">
        <f>IF(AND(INDEX(Men!$C$5:$V$24,MATCH(Matches!$B3,Men!$B$5:$B$24,0),MATCH(Matches!FEB$2,Men!$C$4:$V$4,0))="y",INDEX(Women!$C$5:$V$24,MATCH(Matches!FEB$2,Women!$B$5:$B$24,0),MATCH(Matches!$B3,Women!$C$4:$V$4,0))="y"),"Y",
IF(OR(INDEX(Men!$C$5:$V$24,MATCH(Matches!$B3,Men!$B$5:$B$24,0),MATCH(Matches!FEB$2,Men!$C$4:$V$4,0))="n",INDEX(Women!$C$5:$V$24,MATCH(Matches!FEB$2,Women!$B$5:$B$24,0),MATCH(Matches!$B3,Women!$C$4:$V$4,0))="n"),"N",""))</f>
        <v>#N/A</v>
      </c>
      <c r="FEC3" s="6" t="e">
        <f>IF(AND(INDEX(Men!$C$5:$V$24,MATCH(Matches!$B3,Men!$B$5:$B$24,0),MATCH(Matches!FEC$2,Men!$C$4:$V$4,0))="y",INDEX(Women!$C$5:$V$24,MATCH(Matches!FEC$2,Women!$B$5:$B$24,0),MATCH(Matches!$B3,Women!$C$4:$V$4,0))="y"),"Y",
IF(OR(INDEX(Men!$C$5:$V$24,MATCH(Matches!$B3,Men!$B$5:$B$24,0),MATCH(Matches!FEC$2,Men!$C$4:$V$4,0))="n",INDEX(Women!$C$5:$V$24,MATCH(Matches!FEC$2,Women!$B$5:$B$24,0),MATCH(Matches!$B3,Women!$C$4:$V$4,0))="n"),"N",""))</f>
        <v>#N/A</v>
      </c>
      <c r="FED3" s="6" t="e">
        <f>IF(AND(INDEX(Men!$C$5:$V$24,MATCH(Matches!$B3,Men!$B$5:$B$24,0),MATCH(Matches!FED$2,Men!$C$4:$V$4,0))="y",INDEX(Women!$C$5:$V$24,MATCH(Matches!FED$2,Women!$B$5:$B$24,0),MATCH(Matches!$B3,Women!$C$4:$V$4,0))="y"),"Y",
IF(OR(INDEX(Men!$C$5:$V$24,MATCH(Matches!$B3,Men!$B$5:$B$24,0),MATCH(Matches!FED$2,Men!$C$4:$V$4,0))="n",INDEX(Women!$C$5:$V$24,MATCH(Matches!FED$2,Women!$B$5:$B$24,0),MATCH(Matches!$B3,Women!$C$4:$V$4,0))="n"),"N",""))</f>
        <v>#N/A</v>
      </c>
      <c r="FEE3" s="6" t="e">
        <f>IF(AND(INDEX(Men!$C$5:$V$24,MATCH(Matches!$B3,Men!$B$5:$B$24,0),MATCH(Matches!FEE$2,Men!$C$4:$V$4,0))="y",INDEX(Women!$C$5:$V$24,MATCH(Matches!FEE$2,Women!$B$5:$B$24,0),MATCH(Matches!$B3,Women!$C$4:$V$4,0))="y"),"Y",
IF(OR(INDEX(Men!$C$5:$V$24,MATCH(Matches!$B3,Men!$B$5:$B$24,0),MATCH(Matches!FEE$2,Men!$C$4:$V$4,0))="n",INDEX(Women!$C$5:$V$24,MATCH(Matches!FEE$2,Women!$B$5:$B$24,0),MATCH(Matches!$B3,Women!$C$4:$V$4,0))="n"),"N",""))</f>
        <v>#N/A</v>
      </c>
      <c r="FEF3" s="6" t="e">
        <f>IF(AND(INDEX(Men!$C$5:$V$24,MATCH(Matches!$B3,Men!$B$5:$B$24,0),MATCH(Matches!FEF$2,Men!$C$4:$V$4,0))="y",INDEX(Women!$C$5:$V$24,MATCH(Matches!FEF$2,Women!$B$5:$B$24,0),MATCH(Matches!$B3,Women!$C$4:$V$4,0))="y"),"Y",
IF(OR(INDEX(Men!$C$5:$V$24,MATCH(Matches!$B3,Men!$B$5:$B$24,0),MATCH(Matches!FEF$2,Men!$C$4:$V$4,0))="n",INDEX(Women!$C$5:$V$24,MATCH(Matches!FEF$2,Women!$B$5:$B$24,0),MATCH(Matches!$B3,Women!$C$4:$V$4,0))="n"),"N",""))</f>
        <v>#N/A</v>
      </c>
      <c r="FEG3" s="6" t="e">
        <f>IF(AND(INDEX(Men!$C$5:$V$24,MATCH(Matches!$B3,Men!$B$5:$B$24,0),MATCH(Matches!FEG$2,Men!$C$4:$V$4,0))="y",INDEX(Women!$C$5:$V$24,MATCH(Matches!FEG$2,Women!$B$5:$B$24,0),MATCH(Matches!$B3,Women!$C$4:$V$4,0))="y"),"Y",
IF(OR(INDEX(Men!$C$5:$V$24,MATCH(Matches!$B3,Men!$B$5:$B$24,0),MATCH(Matches!FEG$2,Men!$C$4:$V$4,0))="n",INDEX(Women!$C$5:$V$24,MATCH(Matches!FEG$2,Women!$B$5:$B$24,0),MATCH(Matches!$B3,Women!$C$4:$V$4,0))="n"),"N",""))</f>
        <v>#N/A</v>
      </c>
      <c r="FEH3" s="6" t="e">
        <f>IF(AND(INDEX(Men!$C$5:$V$24,MATCH(Matches!$B3,Men!$B$5:$B$24,0),MATCH(Matches!FEH$2,Men!$C$4:$V$4,0))="y",INDEX(Women!$C$5:$V$24,MATCH(Matches!FEH$2,Women!$B$5:$B$24,0),MATCH(Matches!$B3,Women!$C$4:$V$4,0))="y"),"Y",
IF(OR(INDEX(Men!$C$5:$V$24,MATCH(Matches!$B3,Men!$B$5:$B$24,0),MATCH(Matches!FEH$2,Men!$C$4:$V$4,0))="n",INDEX(Women!$C$5:$V$24,MATCH(Matches!FEH$2,Women!$B$5:$B$24,0),MATCH(Matches!$B3,Women!$C$4:$V$4,0))="n"),"N",""))</f>
        <v>#N/A</v>
      </c>
      <c r="FEI3" s="6" t="e">
        <f>IF(AND(INDEX(Men!$C$5:$V$24,MATCH(Matches!$B3,Men!$B$5:$B$24,0),MATCH(Matches!FEI$2,Men!$C$4:$V$4,0))="y",INDEX(Women!$C$5:$V$24,MATCH(Matches!FEI$2,Women!$B$5:$B$24,0),MATCH(Matches!$B3,Women!$C$4:$V$4,0))="y"),"Y",
IF(OR(INDEX(Men!$C$5:$V$24,MATCH(Matches!$B3,Men!$B$5:$B$24,0),MATCH(Matches!FEI$2,Men!$C$4:$V$4,0))="n",INDEX(Women!$C$5:$V$24,MATCH(Matches!FEI$2,Women!$B$5:$B$24,0),MATCH(Matches!$B3,Women!$C$4:$V$4,0))="n"),"N",""))</f>
        <v>#N/A</v>
      </c>
      <c r="FEJ3" s="6" t="e">
        <f>IF(AND(INDEX(Men!$C$5:$V$24,MATCH(Matches!$B3,Men!$B$5:$B$24,0),MATCH(Matches!FEJ$2,Men!$C$4:$V$4,0))="y",INDEX(Women!$C$5:$V$24,MATCH(Matches!FEJ$2,Women!$B$5:$B$24,0),MATCH(Matches!$B3,Women!$C$4:$V$4,0))="y"),"Y",
IF(OR(INDEX(Men!$C$5:$V$24,MATCH(Matches!$B3,Men!$B$5:$B$24,0),MATCH(Matches!FEJ$2,Men!$C$4:$V$4,0))="n",INDEX(Women!$C$5:$V$24,MATCH(Matches!FEJ$2,Women!$B$5:$B$24,0),MATCH(Matches!$B3,Women!$C$4:$V$4,0))="n"),"N",""))</f>
        <v>#N/A</v>
      </c>
      <c r="FEK3" s="6" t="e">
        <f>IF(AND(INDEX(Men!$C$5:$V$24,MATCH(Matches!$B3,Men!$B$5:$B$24,0),MATCH(Matches!FEK$2,Men!$C$4:$V$4,0))="y",INDEX(Women!$C$5:$V$24,MATCH(Matches!FEK$2,Women!$B$5:$B$24,0),MATCH(Matches!$B3,Women!$C$4:$V$4,0))="y"),"Y",
IF(OR(INDEX(Men!$C$5:$V$24,MATCH(Matches!$B3,Men!$B$5:$B$24,0),MATCH(Matches!FEK$2,Men!$C$4:$V$4,0))="n",INDEX(Women!$C$5:$V$24,MATCH(Matches!FEK$2,Women!$B$5:$B$24,0),MATCH(Matches!$B3,Women!$C$4:$V$4,0))="n"),"N",""))</f>
        <v>#N/A</v>
      </c>
      <c r="FEL3" s="6" t="e">
        <f>IF(AND(INDEX(Men!$C$5:$V$24,MATCH(Matches!$B3,Men!$B$5:$B$24,0),MATCH(Matches!FEL$2,Men!$C$4:$V$4,0))="y",INDEX(Women!$C$5:$V$24,MATCH(Matches!FEL$2,Women!$B$5:$B$24,0),MATCH(Matches!$B3,Women!$C$4:$V$4,0))="y"),"Y",
IF(OR(INDEX(Men!$C$5:$V$24,MATCH(Matches!$B3,Men!$B$5:$B$24,0),MATCH(Matches!FEL$2,Men!$C$4:$V$4,0))="n",INDEX(Women!$C$5:$V$24,MATCH(Matches!FEL$2,Women!$B$5:$B$24,0),MATCH(Matches!$B3,Women!$C$4:$V$4,0))="n"),"N",""))</f>
        <v>#N/A</v>
      </c>
      <c r="FEM3" s="6" t="e">
        <f>IF(AND(INDEX(Men!$C$5:$V$24,MATCH(Matches!$B3,Men!$B$5:$B$24,0),MATCH(Matches!FEM$2,Men!$C$4:$V$4,0))="y",INDEX(Women!$C$5:$V$24,MATCH(Matches!FEM$2,Women!$B$5:$B$24,0),MATCH(Matches!$B3,Women!$C$4:$V$4,0))="y"),"Y",
IF(OR(INDEX(Men!$C$5:$V$24,MATCH(Matches!$B3,Men!$B$5:$B$24,0),MATCH(Matches!FEM$2,Men!$C$4:$V$4,0))="n",INDEX(Women!$C$5:$V$24,MATCH(Matches!FEM$2,Women!$B$5:$B$24,0),MATCH(Matches!$B3,Women!$C$4:$V$4,0))="n"),"N",""))</f>
        <v>#N/A</v>
      </c>
      <c r="FEN3" s="6" t="e">
        <f>IF(AND(INDEX(Men!$C$5:$V$24,MATCH(Matches!$B3,Men!$B$5:$B$24,0),MATCH(Matches!FEN$2,Men!$C$4:$V$4,0))="y",INDEX(Women!$C$5:$V$24,MATCH(Matches!FEN$2,Women!$B$5:$B$24,0),MATCH(Matches!$B3,Women!$C$4:$V$4,0))="y"),"Y",
IF(OR(INDEX(Men!$C$5:$V$24,MATCH(Matches!$B3,Men!$B$5:$B$24,0),MATCH(Matches!FEN$2,Men!$C$4:$V$4,0))="n",INDEX(Women!$C$5:$V$24,MATCH(Matches!FEN$2,Women!$B$5:$B$24,0),MATCH(Matches!$B3,Women!$C$4:$V$4,0))="n"),"N",""))</f>
        <v>#N/A</v>
      </c>
      <c r="FEO3" s="6" t="e">
        <f>IF(AND(INDEX(Men!$C$5:$V$24,MATCH(Matches!$B3,Men!$B$5:$B$24,0),MATCH(Matches!FEO$2,Men!$C$4:$V$4,0))="y",INDEX(Women!$C$5:$V$24,MATCH(Matches!FEO$2,Women!$B$5:$B$24,0),MATCH(Matches!$B3,Women!$C$4:$V$4,0))="y"),"Y",
IF(OR(INDEX(Men!$C$5:$V$24,MATCH(Matches!$B3,Men!$B$5:$B$24,0),MATCH(Matches!FEO$2,Men!$C$4:$V$4,0))="n",INDEX(Women!$C$5:$V$24,MATCH(Matches!FEO$2,Women!$B$5:$B$24,0),MATCH(Matches!$B3,Women!$C$4:$V$4,0))="n"),"N",""))</f>
        <v>#N/A</v>
      </c>
      <c r="FEP3" s="6" t="e">
        <f>IF(AND(INDEX(Men!$C$5:$V$24,MATCH(Matches!$B3,Men!$B$5:$B$24,0),MATCH(Matches!FEP$2,Men!$C$4:$V$4,0))="y",INDEX(Women!$C$5:$V$24,MATCH(Matches!FEP$2,Women!$B$5:$B$24,0),MATCH(Matches!$B3,Women!$C$4:$V$4,0))="y"),"Y",
IF(OR(INDEX(Men!$C$5:$V$24,MATCH(Matches!$B3,Men!$B$5:$B$24,0),MATCH(Matches!FEP$2,Men!$C$4:$V$4,0))="n",INDEX(Women!$C$5:$V$24,MATCH(Matches!FEP$2,Women!$B$5:$B$24,0),MATCH(Matches!$B3,Women!$C$4:$V$4,0))="n"),"N",""))</f>
        <v>#N/A</v>
      </c>
      <c r="FEQ3" s="6" t="e">
        <f>IF(AND(INDEX(Men!$C$5:$V$24,MATCH(Matches!$B3,Men!$B$5:$B$24,0),MATCH(Matches!FEQ$2,Men!$C$4:$V$4,0))="y",INDEX(Women!$C$5:$V$24,MATCH(Matches!FEQ$2,Women!$B$5:$B$24,0),MATCH(Matches!$B3,Women!$C$4:$V$4,0))="y"),"Y",
IF(OR(INDEX(Men!$C$5:$V$24,MATCH(Matches!$B3,Men!$B$5:$B$24,0),MATCH(Matches!FEQ$2,Men!$C$4:$V$4,0))="n",INDEX(Women!$C$5:$V$24,MATCH(Matches!FEQ$2,Women!$B$5:$B$24,0),MATCH(Matches!$B3,Women!$C$4:$V$4,0))="n"),"N",""))</f>
        <v>#N/A</v>
      </c>
      <c r="FER3" s="6" t="e">
        <f>IF(AND(INDEX(Men!$C$5:$V$24,MATCH(Matches!$B3,Men!$B$5:$B$24,0),MATCH(Matches!FER$2,Men!$C$4:$V$4,0))="y",INDEX(Women!$C$5:$V$24,MATCH(Matches!FER$2,Women!$B$5:$B$24,0),MATCH(Matches!$B3,Women!$C$4:$V$4,0))="y"),"Y",
IF(OR(INDEX(Men!$C$5:$V$24,MATCH(Matches!$B3,Men!$B$5:$B$24,0),MATCH(Matches!FER$2,Men!$C$4:$V$4,0))="n",INDEX(Women!$C$5:$V$24,MATCH(Matches!FER$2,Women!$B$5:$B$24,0),MATCH(Matches!$B3,Women!$C$4:$V$4,0))="n"),"N",""))</f>
        <v>#N/A</v>
      </c>
      <c r="FES3" s="6" t="e">
        <f>IF(AND(INDEX(Men!$C$5:$V$24,MATCH(Matches!$B3,Men!$B$5:$B$24,0),MATCH(Matches!FES$2,Men!$C$4:$V$4,0))="y",INDEX(Women!$C$5:$V$24,MATCH(Matches!FES$2,Women!$B$5:$B$24,0),MATCH(Matches!$B3,Women!$C$4:$V$4,0))="y"),"Y",
IF(OR(INDEX(Men!$C$5:$V$24,MATCH(Matches!$B3,Men!$B$5:$B$24,0),MATCH(Matches!FES$2,Men!$C$4:$V$4,0))="n",INDEX(Women!$C$5:$V$24,MATCH(Matches!FES$2,Women!$B$5:$B$24,0),MATCH(Matches!$B3,Women!$C$4:$V$4,0))="n"),"N",""))</f>
        <v>#N/A</v>
      </c>
      <c r="FET3" s="6" t="e">
        <f>IF(AND(INDEX(Men!$C$5:$V$24,MATCH(Matches!$B3,Men!$B$5:$B$24,0),MATCH(Matches!FET$2,Men!$C$4:$V$4,0))="y",INDEX(Women!$C$5:$V$24,MATCH(Matches!FET$2,Women!$B$5:$B$24,0),MATCH(Matches!$B3,Women!$C$4:$V$4,0))="y"),"Y",
IF(OR(INDEX(Men!$C$5:$V$24,MATCH(Matches!$B3,Men!$B$5:$B$24,0),MATCH(Matches!FET$2,Men!$C$4:$V$4,0))="n",INDEX(Women!$C$5:$V$24,MATCH(Matches!FET$2,Women!$B$5:$B$24,0),MATCH(Matches!$B3,Women!$C$4:$V$4,0))="n"),"N",""))</f>
        <v>#N/A</v>
      </c>
      <c r="FEU3" s="6" t="e">
        <f>IF(AND(INDEX(Men!$C$5:$V$24,MATCH(Matches!$B3,Men!$B$5:$B$24,0),MATCH(Matches!FEU$2,Men!$C$4:$V$4,0))="y",INDEX(Women!$C$5:$V$24,MATCH(Matches!FEU$2,Women!$B$5:$B$24,0),MATCH(Matches!$B3,Women!$C$4:$V$4,0))="y"),"Y",
IF(OR(INDEX(Men!$C$5:$V$24,MATCH(Matches!$B3,Men!$B$5:$B$24,0),MATCH(Matches!FEU$2,Men!$C$4:$V$4,0))="n",INDEX(Women!$C$5:$V$24,MATCH(Matches!FEU$2,Women!$B$5:$B$24,0),MATCH(Matches!$B3,Women!$C$4:$V$4,0))="n"),"N",""))</f>
        <v>#N/A</v>
      </c>
      <c r="FEV3" s="6" t="e">
        <f>IF(AND(INDEX(Men!$C$5:$V$24,MATCH(Matches!$B3,Men!$B$5:$B$24,0),MATCH(Matches!FEV$2,Men!$C$4:$V$4,0))="y",INDEX(Women!$C$5:$V$24,MATCH(Matches!FEV$2,Women!$B$5:$B$24,0),MATCH(Matches!$B3,Women!$C$4:$V$4,0))="y"),"Y",
IF(OR(INDEX(Men!$C$5:$V$24,MATCH(Matches!$B3,Men!$B$5:$B$24,0),MATCH(Matches!FEV$2,Men!$C$4:$V$4,0))="n",INDEX(Women!$C$5:$V$24,MATCH(Matches!FEV$2,Women!$B$5:$B$24,0),MATCH(Matches!$B3,Women!$C$4:$V$4,0))="n"),"N",""))</f>
        <v>#N/A</v>
      </c>
      <c r="FEW3" s="6" t="e">
        <f>IF(AND(INDEX(Men!$C$5:$V$24,MATCH(Matches!$B3,Men!$B$5:$B$24,0),MATCH(Matches!FEW$2,Men!$C$4:$V$4,0))="y",INDEX(Women!$C$5:$V$24,MATCH(Matches!FEW$2,Women!$B$5:$B$24,0),MATCH(Matches!$B3,Women!$C$4:$V$4,0))="y"),"Y",
IF(OR(INDEX(Men!$C$5:$V$24,MATCH(Matches!$B3,Men!$B$5:$B$24,0),MATCH(Matches!FEW$2,Men!$C$4:$V$4,0))="n",INDEX(Women!$C$5:$V$24,MATCH(Matches!FEW$2,Women!$B$5:$B$24,0),MATCH(Matches!$B3,Women!$C$4:$V$4,0))="n"),"N",""))</f>
        <v>#N/A</v>
      </c>
      <c r="FEX3" s="6" t="e">
        <f>IF(AND(INDEX(Men!$C$5:$V$24,MATCH(Matches!$B3,Men!$B$5:$B$24,0),MATCH(Matches!FEX$2,Men!$C$4:$V$4,0))="y",INDEX(Women!$C$5:$V$24,MATCH(Matches!FEX$2,Women!$B$5:$B$24,0),MATCH(Matches!$B3,Women!$C$4:$V$4,0))="y"),"Y",
IF(OR(INDEX(Men!$C$5:$V$24,MATCH(Matches!$B3,Men!$B$5:$B$24,0),MATCH(Matches!FEX$2,Men!$C$4:$V$4,0))="n",INDEX(Women!$C$5:$V$24,MATCH(Matches!FEX$2,Women!$B$5:$B$24,0),MATCH(Matches!$B3,Women!$C$4:$V$4,0))="n"),"N",""))</f>
        <v>#N/A</v>
      </c>
      <c r="FEY3" s="6" t="e">
        <f>IF(AND(INDEX(Men!$C$5:$V$24,MATCH(Matches!$B3,Men!$B$5:$B$24,0),MATCH(Matches!FEY$2,Men!$C$4:$V$4,0))="y",INDEX(Women!$C$5:$V$24,MATCH(Matches!FEY$2,Women!$B$5:$B$24,0),MATCH(Matches!$B3,Women!$C$4:$V$4,0))="y"),"Y",
IF(OR(INDEX(Men!$C$5:$V$24,MATCH(Matches!$B3,Men!$B$5:$B$24,0),MATCH(Matches!FEY$2,Men!$C$4:$V$4,0))="n",INDEX(Women!$C$5:$V$24,MATCH(Matches!FEY$2,Women!$B$5:$B$24,0),MATCH(Matches!$B3,Women!$C$4:$V$4,0))="n"),"N",""))</f>
        <v>#N/A</v>
      </c>
      <c r="FEZ3" s="6" t="e">
        <f>IF(AND(INDEX(Men!$C$5:$V$24,MATCH(Matches!$B3,Men!$B$5:$B$24,0),MATCH(Matches!FEZ$2,Men!$C$4:$V$4,0))="y",INDEX(Women!$C$5:$V$24,MATCH(Matches!FEZ$2,Women!$B$5:$B$24,0),MATCH(Matches!$B3,Women!$C$4:$V$4,0))="y"),"Y",
IF(OR(INDEX(Men!$C$5:$V$24,MATCH(Matches!$B3,Men!$B$5:$B$24,0),MATCH(Matches!FEZ$2,Men!$C$4:$V$4,0))="n",INDEX(Women!$C$5:$V$24,MATCH(Matches!FEZ$2,Women!$B$5:$B$24,0),MATCH(Matches!$B3,Women!$C$4:$V$4,0))="n"),"N",""))</f>
        <v>#N/A</v>
      </c>
      <c r="FFA3" s="6" t="e">
        <f>IF(AND(INDEX(Men!$C$5:$V$24,MATCH(Matches!$B3,Men!$B$5:$B$24,0),MATCH(Matches!FFA$2,Men!$C$4:$V$4,0))="y",INDEX(Women!$C$5:$V$24,MATCH(Matches!FFA$2,Women!$B$5:$B$24,0),MATCH(Matches!$B3,Women!$C$4:$V$4,0))="y"),"Y",
IF(OR(INDEX(Men!$C$5:$V$24,MATCH(Matches!$B3,Men!$B$5:$B$24,0),MATCH(Matches!FFA$2,Men!$C$4:$V$4,0))="n",INDEX(Women!$C$5:$V$24,MATCH(Matches!FFA$2,Women!$B$5:$B$24,0),MATCH(Matches!$B3,Women!$C$4:$V$4,0))="n"),"N",""))</f>
        <v>#N/A</v>
      </c>
      <c r="FFB3" s="6" t="e">
        <f>IF(AND(INDEX(Men!$C$5:$V$24,MATCH(Matches!$B3,Men!$B$5:$B$24,0),MATCH(Matches!FFB$2,Men!$C$4:$V$4,0))="y",INDEX(Women!$C$5:$V$24,MATCH(Matches!FFB$2,Women!$B$5:$B$24,0),MATCH(Matches!$B3,Women!$C$4:$V$4,0))="y"),"Y",
IF(OR(INDEX(Men!$C$5:$V$24,MATCH(Matches!$B3,Men!$B$5:$B$24,0),MATCH(Matches!FFB$2,Men!$C$4:$V$4,0))="n",INDEX(Women!$C$5:$V$24,MATCH(Matches!FFB$2,Women!$B$5:$B$24,0),MATCH(Matches!$B3,Women!$C$4:$V$4,0))="n"),"N",""))</f>
        <v>#N/A</v>
      </c>
      <c r="FFC3" s="6" t="e">
        <f>IF(AND(INDEX(Men!$C$5:$V$24,MATCH(Matches!$B3,Men!$B$5:$B$24,0),MATCH(Matches!FFC$2,Men!$C$4:$V$4,0))="y",INDEX(Women!$C$5:$V$24,MATCH(Matches!FFC$2,Women!$B$5:$B$24,0),MATCH(Matches!$B3,Women!$C$4:$V$4,0))="y"),"Y",
IF(OR(INDEX(Men!$C$5:$V$24,MATCH(Matches!$B3,Men!$B$5:$B$24,0),MATCH(Matches!FFC$2,Men!$C$4:$V$4,0))="n",INDEX(Women!$C$5:$V$24,MATCH(Matches!FFC$2,Women!$B$5:$B$24,0),MATCH(Matches!$B3,Women!$C$4:$V$4,0))="n"),"N",""))</f>
        <v>#N/A</v>
      </c>
      <c r="FFD3" s="6" t="e">
        <f>IF(AND(INDEX(Men!$C$5:$V$24,MATCH(Matches!$B3,Men!$B$5:$B$24,0),MATCH(Matches!FFD$2,Men!$C$4:$V$4,0))="y",INDEX(Women!$C$5:$V$24,MATCH(Matches!FFD$2,Women!$B$5:$B$24,0),MATCH(Matches!$B3,Women!$C$4:$V$4,0))="y"),"Y",
IF(OR(INDEX(Men!$C$5:$V$24,MATCH(Matches!$B3,Men!$B$5:$B$24,0),MATCH(Matches!FFD$2,Men!$C$4:$V$4,0))="n",INDEX(Women!$C$5:$V$24,MATCH(Matches!FFD$2,Women!$B$5:$B$24,0),MATCH(Matches!$B3,Women!$C$4:$V$4,0))="n"),"N",""))</f>
        <v>#N/A</v>
      </c>
      <c r="FFE3" s="6" t="e">
        <f>IF(AND(INDEX(Men!$C$5:$V$24,MATCH(Matches!$B3,Men!$B$5:$B$24,0),MATCH(Matches!FFE$2,Men!$C$4:$V$4,0))="y",INDEX(Women!$C$5:$V$24,MATCH(Matches!FFE$2,Women!$B$5:$B$24,0),MATCH(Matches!$B3,Women!$C$4:$V$4,0))="y"),"Y",
IF(OR(INDEX(Men!$C$5:$V$24,MATCH(Matches!$B3,Men!$B$5:$B$24,0),MATCH(Matches!FFE$2,Men!$C$4:$V$4,0))="n",INDEX(Women!$C$5:$V$24,MATCH(Matches!FFE$2,Women!$B$5:$B$24,0),MATCH(Matches!$B3,Women!$C$4:$V$4,0))="n"),"N",""))</f>
        <v>#N/A</v>
      </c>
      <c r="FFF3" s="6" t="e">
        <f>IF(AND(INDEX(Men!$C$5:$V$24,MATCH(Matches!$B3,Men!$B$5:$B$24,0),MATCH(Matches!FFF$2,Men!$C$4:$V$4,0))="y",INDEX(Women!$C$5:$V$24,MATCH(Matches!FFF$2,Women!$B$5:$B$24,0),MATCH(Matches!$B3,Women!$C$4:$V$4,0))="y"),"Y",
IF(OR(INDEX(Men!$C$5:$V$24,MATCH(Matches!$B3,Men!$B$5:$B$24,0),MATCH(Matches!FFF$2,Men!$C$4:$V$4,0))="n",INDEX(Women!$C$5:$V$24,MATCH(Matches!FFF$2,Women!$B$5:$B$24,0),MATCH(Matches!$B3,Women!$C$4:$V$4,0))="n"),"N",""))</f>
        <v>#N/A</v>
      </c>
      <c r="FFG3" s="6" t="e">
        <f>IF(AND(INDEX(Men!$C$5:$V$24,MATCH(Matches!$B3,Men!$B$5:$B$24,0),MATCH(Matches!FFG$2,Men!$C$4:$V$4,0))="y",INDEX(Women!$C$5:$V$24,MATCH(Matches!FFG$2,Women!$B$5:$B$24,0),MATCH(Matches!$B3,Women!$C$4:$V$4,0))="y"),"Y",
IF(OR(INDEX(Men!$C$5:$V$24,MATCH(Matches!$B3,Men!$B$5:$B$24,0),MATCH(Matches!FFG$2,Men!$C$4:$V$4,0))="n",INDEX(Women!$C$5:$V$24,MATCH(Matches!FFG$2,Women!$B$5:$B$24,0),MATCH(Matches!$B3,Women!$C$4:$V$4,0))="n"),"N",""))</f>
        <v>#N/A</v>
      </c>
      <c r="FFH3" s="6" t="e">
        <f>IF(AND(INDEX(Men!$C$5:$V$24,MATCH(Matches!$B3,Men!$B$5:$B$24,0),MATCH(Matches!FFH$2,Men!$C$4:$V$4,0))="y",INDEX(Women!$C$5:$V$24,MATCH(Matches!FFH$2,Women!$B$5:$B$24,0),MATCH(Matches!$B3,Women!$C$4:$V$4,0))="y"),"Y",
IF(OR(INDEX(Men!$C$5:$V$24,MATCH(Matches!$B3,Men!$B$5:$B$24,0),MATCH(Matches!FFH$2,Men!$C$4:$V$4,0))="n",INDEX(Women!$C$5:$V$24,MATCH(Matches!FFH$2,Women!$B$5:$B$24,0),MATCH(Matches!$B3,Women!$C$4:$V$4,0))="n"),"N",""))</f>
        <v>#N/A</v>
      </c>
      <c r="FFI3" s="6" t="e">
        <f>IF(AND(INDEX(Men!$C$5:$V$24,MATCH(Matches!$B3,Men!$B$5:$B$24,0),MATCH(Matches!FFI$2,Men!$C$4:$V$4,0))="y",INDEX(Women!$C$5:$V$24,MATCH(Matches!FFI$2,Women!$B$5:$B$24,0),MATCH(Matches!$B3,Women!$C$4:$V$4,0))="y"),"Y",
IF(OR(INDEX(Men!$C$5:$V$24,MATCH(Matches!$B3,Men!$B$5:$B$24,0),MATCH(Matches!FFI$2,Men!$C$4:$V$4,0))="n",INDEX(Women!$C$5:$V$24,MATCH(Matches!FFI$2,Women!$B$5:$B$24,0),MATCH(Matches!$B3,Women!$C$4:$V$4,0))="n"),"N",""))</f>
        <v>#N/A</v>
      </c>
      <c r="FFJ3" s="6" t="e">
        <f>IF(AND(INDEX(Men!$C$5:$V$24,MATCH(Matches!$B3,Men!$B$5:$B$24,0),MATCH(Matches!FFJ$2,Men!$C$4:$V$4,0))="y",INDEX(Women!$C$5:$V$24,MATCH(Matches!FFJ$2,Women!$B$5:$B$24,0),MATCH(Matches!$B3,Women!$C$4:$V$4,0))="y"),"Y",
IF(OR(INDEX(Men!$C$5:$V$24,MATCH(Matches!$B3,Men!$B$5:$B$24,0),MATCH(Matches!FFJ$2,Men!$C$4:$V$4,0))="n",INDEX(Women!$C$5:$V$24,MATCH(Matches!FFJ$2,Women!$B$5:$B$24,0),MATCH(Matches!$B3,Women!$C$4:$V$4,0))="n"),"N",""))</f>
        <v>#N/A</v>
      </c>
      <c r="FFK3" s="6" t="e">
        <f>IF(AND(INDEX(Men!$C$5:$V$24,MATCH(Matches!$B3,Men!$B$5:$B$24,0),MATCH(Matches!FFK$2,Men!$C$4:$V$4,0))="y",INDEX(Women!$C$5:$V$24,MATCH(Matches!FFK$2,Women!$B$5:$B$24,0),MATCH(Matches!$B3,Women!$C$4:$V$4,0))="y"),"Y",
IF(OR(INDEX(Men!$C$5:$V$24,MATCH(Matches!$B3,Men!$B$5:$B$24,0),MATCH(Matches!FFK$2,Men!$C$4:$V$4,0))="n",INDEX(Women!$C$5:$V$24,MATCH(Matches!FFK$2,Women!$B$5:$B$24,0),MATCH(Matches!$B3,Women!$C$4:$V$4,0))="n"),"N",""))</f>
        <v>#N/A</v>
      </c>
      <c r="FFL3" s="6" t="e">
        <f>IF(AND(INDEX(Men!$C$5:$V$24,MATCH(Matches!$B3,Men!$B$5:$B$24,0),MATCH(Matches!FFL$2,Men!$C$4:$V$4,0))="y",INDEX(Women!$C$5:$V$24,MATCH(Matches!FFL$2,Women!$B$5:$B$24,0),MATCH(Matches!$B3,Women!$C$4:$V$4,0))="y"),"Y",
IF(OR(INDEX(Men!$C$5:$V$24,MATCH(Matches!$B3,Men!$B$5:$B$24,0),MATCH(Matches!FFL$2,Men!$C$4:$V$4,0))="n",INDEX(Women!$C$5:$V$24,MATCH(Matches!FFL$2,Women!$B$5:$B$24,0),MATCH(Matches!$B3,Women!$C$4:$V$4,0))="n"),"N",""))</f>
        <v>#N/A</v>
      </c>
      <c r="FFM3" s="6" t="e">
        <f>IF(AND(INDEX(Men!$C$5:$V$24,MATCH(Matches!$B3,Men!$B$5:$B$24,0),MATCH(Matches!FFM$2,Men!$C$4:$V$4,0))="y",INDEX(Women!$C$5:$V$24,MATCH(Matches!FFM$2,Women!$B$5:$B$24,0),MATCH(Matches!$B3,Women!$C$4:$V$4,0))="y"),"Y",
IF(OR(INDEX(Men!$C$5:$V$24,MATCH(Matches!$B3,Men!$B$5:$B$24,0),MATCH(Matches!FFM$2,Men!$C$4:$V$4,0))="n",INDEX(Women!$C$5:$V$24,MATCH(Matches!FFM$2,Women!$B$5:$B$24,0),MATCH(Matches!$B3,Women!$C$4:$V$4,0))="n"),"N",""))</f>
        <v>#N/A</v>
      </c>
      <c r="FFN3" s="6" t="e">
        <f>IF(AND(INDEX(Men!$C$5:$V$24,MATCH(Matches!$B3,Men!$B$5:$B$24,0),MATCH(Matches!FFN$2,Men!$C$4:$V$4,0))="y",INDEX(Women!$C$5:$V$24,MATCH(Matches!FFN$2,Women!$B$5:$B$24,0),MATCH(Matches!$B3,Women!$C$4:$V$4,0))="y"),"Y",
IF(OR(INDEX(Men!$C$5:$V$24,MATCH(Matches!$B3,Men!$B$5:$B$24,0),MATCH(Matches!FFN$2,Men!$C$4:$V$4,0))="n",INDEX(Women!$C$5:$V$24,MATCH(Matches!FFN$2,Women!$B$5:$B$24,0),MATCH(Matches!$B3,Women!$C$4:$V$4,0))="n"),"N",""))</f>
        <v>#N/A</v>
      </c>
      <c r="FFO3" s="6" t="e">
        <f>IF(AND(INDEX(Men!$C$5:$V$24,MATCH(Matches!$B3,Men!$B$5:$B$24,0),MATCH(Matches!FFO$2,Men!$C$4:$V$4,0))="y",INDEX(Women!$C$5:$V$24,MATCH(Matches!FFO$2,Women!$B$5:$B$24,0),MATCH(Matches!$B3,Women!$C$4:$V$4,0))="y"),"Y",
IF(OR(INDEX(Men!$C$5:$V$24,MATCH(Matches!$B3,Men!$B$5:$B$24,0),MATCH(Matches!FFO$2,Men!$C$4:$V$4,0))="n",INDEX(Women!$C$5:$V$24,MATCH(Matches!FFO$2,Women!$B$5:$B$24,0),MATCH(Matches!$B3,Women!$C$4:$V$4,0))="n"),"N",""))</f>
        <v>#N/A</v>
      </c>
      <c r="FFP3" s="6" t="e">
        <f>IF(AND(INDEX(Men!$C$5:$V$24,MATCH(Matches!$B3,Men!$B$5:$B$24,0),MATCH(Matches!FFP$2,Men!$C$4:$V$4,0))="y",INDEX(Women!$C$5:$V$24,MATCH(Matches!FFP$2,Women!$B$5:$B$24,0),MATCH(Matches!$B3,Women!$C$4:$V$4,0))="y"),"Y",
IF(OR(INDEX(Men!$C$5:$V$24,MATCH(Matches!$B3,Men!$B$5:$B$24,0),MATCH(Matches!FFP$2,Men!$C$4:$V$4,0))="n",INDEX(Women!$C$5:$V$24,MATCH(Matches!FFP$2,Women!$B$5:$B$24,0),MATCH(Matches!$B3,Women!$C$4:$V$4,0))="n"),"N",""))</f>
        <v>#N/A</v>
      </c>
      <c r="FFQ3" s="6" t="e">
        <f>IF(AND(INDEX(Men!$C$5:$V$24,MATCH(Matches!$B3,Men!$B$5:$B$24,0),MATCH(Matches!FFQ$2,Men!$C$4:$V$4,0))="y",INDEX(Women!$C$5:$V$24,MATCH(Matches!FFQ$2,Women!$B$5:$B$24,0),MATCH(Matches!$B3,Women!$C$4:$V$4,0))="y"),"Y",
IF(OR(INDEX(Men!$C$5:$V$24,MATCH(Matches!$B3,Men!$B$5:$B$24,0),MATCH(Matches!FFQ$2,Men!$C$4:$V$4,0))="n",INDEX(Women!$C$5:$V$24,MATCH(Matches!FFQ$2,Women!$B$5:$B$24,0),MATCH(Matches!$B3,Women!$C$4:$V$4,0))="n"),"N",""))</f>
        <v>#N/A</v>
      </c>
      <c r="FFR3" s="6" t="e">
        <f>IF(AND(INDEX(Men!$C$5:$V$24,MATCH(Matches!$B3,Men!$B$5:$B$24,0),MATCH(Matches!FFR$2,Men!$C$4:$V$4,0))="y",INDEX(Women!$C$5:$V$24,MATCH(Matches!FFR$2,Women!$B$5:$B$24,0),MATCH(Matches!$B3,Women!$C$4:$V$4,0))="y"),"Y",
IF(OR(INDEX(Men!$C$5:$V$24,MATCH(Matches!$B3,Men!$B$5:$B$24,0),MATCH(Matches!FFR$2,Men!$C$4:$V$4,0))="n",INDEX(Women!$C$5:$V$24,MATCH(Matches!FFR$2,Women!$B$5:$B$24,0),MATCH(Matches!$B3,Women!$C$4:$V$4,0))="n"),"N",""))</f>
        <v>#N/A</v>
      </c>
      <c r="FFS3" s="6" t="e">
        <f>IF(AND(INDEX(Men!$C$5:$V$24,MATCH(Matches!$B3,Men!$B$5:$B$24,0),MATCH(Matches!FFS$2,Men!$C$4:$V$4,0))="y",INDEX(Women!$C$5:$V$24,MATCH(Matches!FFS$2,Women!$B$5:$B$24,0),MATCH(Matches!$B3,Women!$C$4:$V$4,0))="y"),"Y",
IF(OR(INDEX(Men!$C$5:$V$24,MATCH(Matches!$B3,Men!$B$5:$B$24,0),MATCH(Matches!FFS$2,Men!$C$4:$V$4,0))="n",INDEX(Women!$C$5:$V$24,MATCH(Matches!FFS$2,Women!$B$5:$B$24,0),MATCH(Matches!$B3,Women!$C$4:$V$4,0))="n"),"N",""))</f>
        <v>#N/A</v>
      </c>
      <c r="FFT3" s="6" t="e">
        <f>IF(AND(INDEX(Men!$C$5:$V$24,MATCH(Matches!$B3,Men!$B$5:$B$24,0),MATCH(Matches!FFT$2,Men!$C$4:$V$4,0))="y",INDEX(Women!$C$5:$V$24,MATCH(Matches!FFT$2,Women!$B$5:$B$24,0),MATCH(Matches!$B3,Women!$C$4:$V$4,0))="y"),"Y",
IF(OR(INDEX(Men!$C$5:$V$24,MATCH(Matches!$B3,Men!$B$5:$B$24,0),MATCH(Matches!FFT$2,Men!$C$4:$V$4,0))="n",INDEX(Women!$C$5:$V$24,MATCH(Matches!FFT$2,Women!$B$5:$B$24,0),MATCH(Matches!$B3,Women!$C$4:$V$4,0))="n"),"N",""))</f>
        <v>#N/A</v>
      </c>
      <c r="FFU3" s="6" t="e">
        <f>IF(AND(INDEX(Men!$C$5:$V$24,MATCH(Matches!$B3,Men!$B$5:$B$24,0),MATCH(Matches!FFU$2,Men!$C$4:$V$4,0))="y",INDEX(Women!$C$5:$V$24,MATCH(Matches!FFU$2,Women!$B$5:$B$24,0),MATCH(Matches!$B3,Women!$C$4:$V$4,0))="y"),"Y",
IF(OR(INDEX(Men!$C$5:$V$24,MATCH(Matches!$B3,Men!$B$5:$B$24,0),MATCH(Matches!FFU$2,Men!$C$4:$V$4,0))="n",INDEX(Women!$C$5:$V$24,MATCH(Matches!FFU$2,Women!$B$5:$B$24,0),MATCH(Matches!$B3,Women!$C$4:$V$4,0))="n"),"N",""))</f>
        <v>#N/A</v>
      </c>
      <c r="FFV3" s="6" t="e">
        <f>IF(AND(INDEX(Men!$C$5:$V$24,MATCH(Matches!$B3,Men!$B$5:$B$24,0),MATCH(Matches!FFV$2,Men!$C$4:$V$4,0))="y",INDEX(Women!$C$5:$V$24,MATCH(Matches!FFV$2,Women!$B$5:$B$24,0),MATCH(Matches!$B3,Women!$C$4:$V$4,0))="y"),"Y",
IF(OR(INDEX(Men!$C$5:$V$24,MATCH(Matches!$B3,Men!$B$5:$B$24,0),MATCH(Matches!FFV$2,Men!$C$4:$V$4,0))="n",INDEX(Women!$C$5:$V$24,MATCH(Matches!FFV$2,Women!$B$5:$B$24,0),MATCH(Matches!$B3,Women!$C$4:$V$4,0))="n"),"N",""))</f>
        <v>#N/A</v>
      </c>
      <c r="FFW3" s="6" t="e">
        <f>IF(AND(INDEX(Men!$C$5:$V$24,MATCH(Matches!$B3,Men!$B$5:$B$24,0),MATCH(Matches!FFW$2,Men!$C$4:$V$4,0))="y",INDEX(Women!$C$5:$V$24,MATCH(Matches!FFW$2,Women!$B$5:$B$24,0),MATCH(Matches!$B3,Women!$C$4:$V$4,0))="y"),"Y",
IF(OR(INDEX(Men!$C$5:$V$24,MATCH(Matches!$B3,Men!$B$5:$B$24,0),MATCH(Matches!FFW$2,Men!$C$4:$V$4,0))="n",INDEX(Women!$C$5:$V$24,MATCH(Matches!FFW$2,Women!$B$5:$B$24,0),MATCH(Matches!$B3,Women!$C$4:$V$4,0))="n"),"N",""))</f>
        <v>#N/A</v>
      </c>
      <c r="FFX3" s="6" t="e">
        <f>IF(AND(INDEX(Men!$C$5:$V$24,MATCH(Matches!$B3,Men!$B$5:$B$24,0),MATCH(Matches!FFX$2,Men!$C$4:$V$4,0))="y",INDEX(Women!$C$5:$V$24,MATCH(Matches!FFX$2,Women!$B$5:$B$24,0),MATCH(Matches!$B3,Women!$C$4:$V$4,0))="y"),"Y",
IF(OR(INDEX(Men!$C$5:$V$24,MATCH(Matches!$B3,Men!$B$5:$B$24,0),MATCH(Matches!FFX$2,Men!$C$4:$V$4,0))="n",INDEX(Women!$C$5:$V$24,MATCH(Matches!FFX$2,Women!$B$5:$B$24,0),MATCH(Matches!$B3,Women!$C$4:$V$4,0))="n"),"N",""))</f>
        <v>#N/A</v>
      </c>
      <c r="FFY3" s="6" t="e">
        <f>IF(AND(INDEX(Men!$C$5:$V$24,MATCH(Matches!$B3,Men!$B$5:$B$24,0),MATCH(Matches!FFY$2,Men!$C$4:$V$4,0))="y",INDEX(Women!$C$5:$V$24,MATCH(Matches!FFY$2,Women!$B$5:$B$24,0),MATCH(Matches!$B3,Women!$C$4:$V$4,0))="y"),"Y",
IF(OR(INDEX(Men!$C$5:$V$24,MATCH(Matches!$B3,Men!$B$5:$B$24,0),MATCH(Matches!FFY$2,Men!$C$4:$V$4,0))="n",INDEX(Women!$C$5:$V$24,MATCH(Matches!FFY$2,Women!$B$5:$B$24,0),MATCH(Matches!$B3,Women!$C$4:$V$4,0))="n"),"N",""))</f>
        <v>#N/A</v>
      </c>
      <c r="FFZ3" s="6" t="e">
        <f>IF(AND(INDEX(Men!$C$5:$V$24,MATCH(Matches!$B3,Men!$B$5:$B$24,0),MATCH(Matches!FFZ$2,Men!$C$4:$V$4,0))="y",INDEX(Women!$C$5:$V$24,MATCH(Matches!FFZ$2,Women!$B$5:$B$24,0),MATCH(Matches!$B3,Women!$C$4:$V$4,0))="y"),"Y",
IF(OR(INDEX(Men!$C$5:$V$24,MATCH(Matches!$B3,Men!$B$5:$B$24,0),MATCH(Matches!FFZ$2,Men!$C$4:$V$4,0))="n",INDEX(Women!$C$5:$V$24,MATCH(Matches!FFZ$2,Women!$B$5:$B$24,0),MATCH(Matches!$B3,Women!$C$4:$V$4,0))="n"),"N",""))</f>
        <v>#N/A</v>
      </c>
      <c r="FGA3" s="6" t="e">
        <f>IF(AND(INDEX(Men!$C$5:$V$24,MATCH(Matches!$B3,Men!$B$5:$B$24,0),MATCH(Matches!FGA$2,Men!$C$4:$V$4,0))="y",INDEX(Women!$C$5:$V$24,MATCH(Matches!FGA$2,Women!$B$5:$B$24,0),MATCH(Matches!$B3,Women!$C$4:$V$4,0))="y"),"Y",
IF(OR(INDEX(Men!$C$5:$V$24,MATCH(Matches!$B3,Men!$B$5:$B$24,0),MATCH(Matches!FGA$2,Men!$C$4:$V$4,0))="n",INDEX(Women!$C$5:$V$24,MATCH(Matches!FGA$2,Women!$B$5:$B$24,0),MATCH(Matches!$B3,Women!$C$4:$V$4,0))="n"),"N",""))</f>
        <v>#N/A</v>
      </c>
      <c r="FGB3" s="6" t="e">
        <f>IF(AND(INDEX(Men!$C$5:$V$24,MATCH(Matches!$B3,Men!$B$5:$B$24,0),MATCH(Matches!FGB$2,Men!$C$4:$V$4,0))="y",INDEX(Women!$C$5:$V$24,MATCH(Matches!FGB$2,Women!$B$5:$B$24,0),MATCH(Matches!$B3,Women!$C$4:$V$4,0))="y"),"Y",
IF(OR(INDEX(Men!$C$5:$V$24,MATCH(Matches!$B3,Men!$B$5:$B$24,0),MATCH(Matches!FGB$2,Men!$C$4:$V$4,0))="n",INDEX(Women!$C$5:$V$24,MATCH(Matches!FGB$2,Women!$B$5:$B$24,0),MATCH(Matches!$B3,Women!$C$4:$V$4,0))="n"),"N",""))</f>
        <v>#N/A</v>
      </c>
      <c r="FGC3" s="6" t="e">
        <f>IF(AND(INDEX(Men!$C$5:$V$24,MATCH(Matches!$B3,Men!$B$5:$B$24,0),MATCH(Matches!FGC$2,Men!$C$4:$V$4,0))="y",INDEX(Women!$C$5:$V$24,MATCH(Matches!FGC$2,Women!$B$5:$B$24,0),MATCH(Matches!$B3,Women!$C$4:$V$4,0))="y"),"Y",
IF(OR(INDEX(Men!$C$5:$V$24,MATCH(Matches!$B3,Men!$B$5:$B$24,0),MATCH(Matches!FGC$2,Men!$C$4:$V$4,0))="n",INDEX(Women!$C$5:$V$24,MATCH(Matches!FGC$2,Women!$B$5:$B$24,0),MATCH(Matches!$B3,Women!$C$4:$V$4,0))="n"),"N",""))</f>
        <v>#N/A</v>
      </c>
      <c r="FGD3" s="6" t="e">
        <f>IF(AND(INDEX(Men!$C$5:$V$24,MATCH(Matches!$B3,Men!$B$5:$B$24,0),MATCH(Matches!FGD$2,Men!$C$4:$V$4,0))="y",INDEX(Women!$C$5:$V$24,MATCH(Matches!FGD$2,Women!$B$5:$B$24,0),MATCH(Matches!$B3,Women!$C$4:$V$4,0))="y"),"Y",
IF(OR(INDEX(Men!$C$5:$V$24,MATCH(Matches!$B3,Men!$B$5:$B$24,0),MATCH(Matches!FGD$2,Men!$C$4:$V$4,0))="n",INDEX(Women!$C$5:$V$24,MATCH(Matches!FGD$2,Women!$B$5:$B$24,0),MATCH(Matches!$B3,Women!$C$4:$V$4,0))="n"),"N",""))</f>
        <v>#N/A</v>
      </c>
      <c r="FGE3" s="6" t="e">
        <f>IF(AND(INDEX(Men!$C$5:$V$24,MATCH(Matches!$B3,Men!$B$5:$B$24,0),MATCH(Matches!FGE$2,Men!$C$4:$V$4,0))="y",INDEX(Women!$C$5:$V$24,MATCH(Matches!FGE$2,Women!$B$5:$B$24,0),MATCH(Matches!$B3,Women!$C$4:$V$4,0))="y"),"Y",
IF(OR(INDEX(Men!$C$5:$V$24,MATCH(Matches!$B3,Men!$B$5:$B$24,0),MATCH(Matches!FGE$2,Men!$C$4:$V$4,0))="n",INDEX(Women!$C$5:$V$24,MATCH(Matches!FGE$2,Women!$B$5:$B$24,0),MATCH(Matches!$B3,Women!$C$4:$V$4,0))="n"),"N",""))</f>
        <v>#N/A</v>
      </c>
      <c r="FGF3" s="6" t="e">
        <f>IF(AND(INDEX(Men!$C$5:$V$24,MATCH(Matches!$B3,Men!$B$5:$B$24,0),MATCH(Matches!FGF$2,Men!$C$4:$V$4,0))="y",INDEX(Women!$C$5:$V$24,MATCH(Matches!FGF$2,Women!$B$5:$B$24,0),MATCH(Matches!$B3,Women!$C$4:$V$4,0))="y"),"Y",
IF(OR(INDEX(Men!$C$5:$V$24,MATCH(Matches!$B3,Men!$B$5:$B$24,0),MATCH(Matches!FGF$2,Men!$C$4:$V$4,0))="n",INDEX(Women!$C$5:$V$24,MATCH(Matches!FGF$2,Women!$B$5:$B$24,0),MATCH(Matches!$B3,Women!$C$4:$V$4,0))="n"),"N",""))</f>
        <v>#N/A</v>
      </c>
      <c r="FGG3" s="6" t="e">
        <f>IF(AND(INDEX(Men!$C$5:$V$24,MATCH(Matches!$B3,Men!$B$5:$B$24,0),MATCH(Matches!FGG$2,Men!$C$4:$V$4,0))="y",INDEX(Women!$C$5:$V$24,MATCH(Matches!FGG$2,Women!$B$5:$B$24,0),MATCH(Matches!$B3,Women!$C$4:$V$4,0))="y"),"Y",
IF(OR(INDEX(Men!$C$5:$V$24,MATCH(Matches!$B3,Men!$B$5:$B$24,0),MATCH(Matches!FGG$2,Men!$C$4:$V$4,0))="n",INDEX(Women!$C$5:$V$24,MATCH(Matches!FGG$2,Women!$B$5:$B$24,0),MATCH(Matches!$B3,Women!$C$4:$V$4,0))="n"),"N",""))</f>
        <v>#N/A</v>
      </c>
      <c r="FGH3" s="6" t="e">
        <f>IF(AND(INDEX(Men!$C$5:$V$24,MATCH(Matches!$B3,Men!$B$5:$B$24,0),MATCH(Matches!FGH$2,Men!$C$4:$V$4,0))="y",INDEX(Women!$C$5:$V$24,MATCH(Matches!FGH$2,Women!$B$5:$B$24,0),MATCH(Matches!$B3,Women!$C$4:$V$4,0))="y"),"Y",
IF(OR(INDEX(Men!$C$5:$V$24,MATCH(Matches!$B3,Men!$B$5:$B$24,0),MATCH(Matches!FGH$2,Men!$C$4:$V$4,0))="n",INDEX(Women!$C$5:$V$24,MATCH(Matches!FGH$2,Women!$B$5:$B$24,0),MATCH(Matches!$B3,Women!$C$4:$V$4,0))="n"),"N",""))</f>
        <v>#N/A</v>
      </c>
      <c r="FGI3" s="6" t="e">
        <f>IF(AND(INDEX(Men!$C$5:$V$24,MATCH(Matches!$B3,Men!$B$5:$B$24,0),MATCH(Matches!FGI$2,Men!$C$4:$V$4,0))="y",INDEX(Women!$C$5:$V$24,MATCH(Matches!FGI$2,Women!$B$5:$B$24,0),MATCH(Matches!$B3,Women!$C$4:$V$4,0))="y"),"Y",
IF(OR(INDEX(Men!$C$5:$V$24,MATCH(Matches!$B3,Men!$B$5:$B$24,0),MATCH(Matches!FGI$2,Men!$C$4:$V$4,0))="n",INDEX(Women!$C$5:$V$24,MATCH(Matches!FGI$2,Women!$B$5:$B$24,0),MATCH(Matches!$B3,Women!$C$4:$V$4,0))="n"),"N",""))</f>
        <v>#N/A</v>
      </c>
      <c r="FGJ3" s="6" t="e">
        <f>IF(AND(INDEX(Men!$C$5:$V$24,MATCH(Matches!$B3,Men!$B$5:$B$24,0),MATCH(Matches!FGJ$2,Men!$C$4:$V$4,0))="y",INDEX(Women!$C$5:$V$24,MATCH(Matches!FGJ$2,Women!$B$5:$B$24,0),MATCH(Matches!$B3,Women!$C$4:$V$4,0))="y"),"Y",
IF(OR(INDEX(Men!$C$5:$V$24,MATCH(Matches!$B3,Men!$B$5:$B$24,0),MATCH(Matches!FGJ$2,Men!$C$4:$V$4,0))="n",INDEX(Women!$C$5:$V$24,MATCH(Matches!FGJ$2,Women!$B$5:$B$24,0),MATCH(Matches!$B3,Women!$C$4:$V$4,0))="n"),"N",""))</f>
        <v>#N/A</v>
      </c>
      <c r="FGK3" s="6" t="e">
        <f>IF(AND(INDEX(Men!$C$5:$V$24,MATCH(Matches!$B3,Men!$B$5:$B$24,0),MATCH(Matches!FGK$2,Men!$C$4:$V$4,0))="y",INDEX(Women!$C$5:$V$24,MATCH(Matches!FGK$2,Women!$B$5:$B$24,0),MATCH(Matches!$B3,Women!$C$4:$V$4,0))="y"),"Y",
IF(OR(INDEX(Men!$C$5:$V$24,MATCH(Matches!$B3,Men!$B$5:$B$24,0),MATCH(Matches!FGK$2,Men!$C$4:$V$4,0))="n",INDEX(Women!$C$5:$V$24,MATCH(Matches!FGK$2,Women!$B$5:$B$24,0),MATCH(Matches!$B3,Women!$C$4:$V$4,0))="n"),"N",""))</f>
        <v>#N/A</v>
      </c>
      <c r="FGL3" s="6" t="e">
        <f>IF(AND(INDEX(Men!$C$5:$V$24,MATCH(Matches!$B3,Men!$B$5:$B$24,0),MATCH(Matches!FGL$2,Men!$C$4:$V$4,0))="y",INDEX(Women!$C$5:$V$24,MATCH(Matches!FGL$2,Women!$B$5:$B$24,0),MATCH(Matches!$B3,Women!$C$4:$V$4,0))="y"),"Y",
IF(OR(INDEX(Men!$C$5:$V$24,MATCH(Matches!$B3,Men!$B$5:$B$24,0),MATCH(Matches!FGL$2,Men!$C$4:$V$4,0))="n",INDEX(Women!$C$5:$V$24,MATCH(Matches!FGL$2,Women!$B$5:$B$24,0),MATCH(Matches!$B3,Women!$C$4:$V$4,0))="n"),"N",""))</f>
        <v>#N/A</v>
      </c>
      <c r="FGM3" s="6" t="e">
        <f>IF(AND(INDEX(Men!$C$5:$V$24,MATCH(Matches!$B3,Men!$B$5:$B$24,0),MATCH(Matches!FGM$2,Men!$C$4:$V$4,0))="y",INDEX(Women!$C$5:$V$24,MATCH(Matches!FGM$2,Women!$B$5:$B$24,0),MATCH(Matches!$B3,Women!$C$4:$V$4,0))="y"),"Y",
IF(OR(INDEX(Men!$C$5:$V$24,MATCH(Matches!$B3,Men!$B$5:$B$24,0),MATCH(Matches!FGM$2,Men!$C$4:$V$4,0))="n",INDEX(Women!$C$5:$V$24,MATCH(Matches!FGM$2,Women!$B$5:$B$24,0),MATCH(Matches!$B3,Women!$C$4:$V$4,0))="n"),"N",""))</f>
        <v>#N/A</v>
      </c>
      <c r="FGN3" s="6" t="e">
        <f>IF(AND(INDEX(Men!$C$5:$V$24,MATCH(Matches!$B3,Men!$B$5:$B$24,0),MATCH(Matches!FGN$2,Men!$C$4:$V$4,0))="y",INDEX(Women!$C$5:$V$24,MATCH(Matches!FGN$2,Women!$B$5:$B$24,0),MATCH(Matches!$B3,Women!$C$4:$V$4,0))="y"),"Y",
IF(OR(INDEX(Men!$C$5:$V$24,MATCH(Matches!$B3,Men!$B$5:$B$24,0),MATCH(Matches!FGN$2,Men!$C$4:$V$4,0))="n",INDEX(Women!$C$5:$V$24,MATCH(Matches!FGN$2,Women!$B$5:$B$24,0),MATCH(Matches!$B3,Women!$C$4:$V$4,0))="n"),"N",""))</f>
        <v>#N/A</v>
      </c>
      <c r="FGO3" s="6" t="e">
        <f>IF(AND(INDEX(Men!$C$5:$V$24,MATCH(Matches!$B3,Men!$B$5:$B$24,0),MATCH(Matches!FGO$2,Men!$C$4:$V$4,0))="y",INDEX(Women!$C$5:$V$24,MATCH(Matches!FGO$2,Women!$B$5:$B$24,0),MATCH(Matches!$B3,Women!$C$4:$V$4,0))="y"),"Y",
IF(OR(INDEX(Men!$C$5:$V$24,MATCH(Matches!$B3,Men!$B$5:$B$24,0),MATCH(Matches!FGO$2,Men!$C$4:$V$4,0))="n",INDEX(Women!$C$5:$V$24,MATCH(Matches!FGO$2,Women!$B$5:$B$24,0),MATCH(Matches!$B3,Women!$C$4:$V$4,0))="n"),"N",""))</f>
        <v>#N/A</v>
      </c>
      <c r="FGP3" s="6" t="e">
        <f>IF(AND(INDEX(Men!$C$5:$V$24,MATCH(Matches!$B3,Men!$B$5:$B$24,0),MATCH(Matches!FGP$2,Men!$C$4:$V$4,0))="y",INDEX(Women!$C$5:$V$24,MATCH(Matches!FGP$2,Women!$B$5:$B$24,0),MATCH(Matches!$B3,Women!$C$4:$V$4,0))="y"),"Y",
IF(OR(INDEX(Men!$C$5:$V$24,MATCH(Matches!$B3,Men!$B$5:$B$24,0),MATCH(Matches!FGP$2,Men!$C$4:$V$4,0))="n",INDEX(Women!$C$5:$V$24,MATCH(Matches!FGP$2,Women!$B$5:$B$24,0),MATCH(Matches!$B3,Women!$C$4:$V$4,0))="n"),"N",""))</f>
        <v>#N/A</v>
      </c>
      <c r="FGQ3" s="6" t="e">
        <f>IF(AND(INDEX(Men!$C$5:$V$24,MATCH(Matches!$B3,Men!$B$5:$B$24,0),MATCH(Matches!FGQ$2,Men!$C$4:$V$4,0))="y",INDEX(Women!$C$5:$V$24,MATCH(Matches!FGQ$2,Women!$B$5:$B$24,0),MATCH(Matches!$B3,Women!$C$4:$V$4,0))="y"),"Y",
IF(OR(INDEX(Men!$C$5:$V$24,MATCH(Matches!$B3,Men!$B$5:$B$24,0),MATCH(Matches!FGQ$2,Men!$C$4:$V$4,0))="n",INDEX(Women!$C$5:$V$24,MATCH(Matches!FGQ$2,Women!$B$5:$B$24,0),MATCH(Matches!$B3,Women!$C$4:$V$4,0))="n"),"N",""))</f>
        <v>#N/A</v>
      </c>
      <c r="FGR3" s="6" t="e">
        <f>IF(AND(INDEX(Men!$C$5:$V$24,MATCH(Matches!$B3,Men!$B$5:$B$24,0),MATCH(Matches!FGR$2,Men!$C$4:$V$4,0))="y",INDEX(Women!$C$5:$V$24,MATCH(Matches!FGR$2,Women!$B$5:$B$24,0),MATCH(Matches!$B3,Women!$C$4:$V$4,0))="y"),"Y",
IF(OR(INDEX(Men!$C$5:$V$24,MATCH(Matches!$B3,Men!$B$5:$B$24,0),MATCH(Matches!FGR$2,Men!$C$4:$V$4,0))="n",INDEX(Women!$C$5:$V$24,MATCH(Matches!FGR$2,Women!$B$5:$B$24,0),MATCH(Matches!$B3,Women!$C$4:$V$4,0))="n"),"N",""))</f>
        <v>#N/A</v>
      </c>
      <c r="FGS3" s="6" t="e">
        <f>IF(AND(INDEX(Men!$C$5:$V$24,MATCH(Matches!$B3,Men!$B$5:$B$24,0),MATCH(Matches!FGS$2,Men!$C$4:$V$4,0))="y",INDEX(Women!$C$5:$V$24,MATCH(Matches!FGS$2,Women!$B$5:$B$24,0),MATCH(Matches!$B3,Women!$C$4:$V$4,0))="y"),"Y",
IF(OR(INDEX(Men!$C$5:$V$24,MATCH(Matches!$B3,Men!$B$5:$B$24,0),MATCH(Matches!FGS$2,Men!$C$4:$V$4,0))="n",INDEX(Women!$C$5:$V$24,MATCH(Matches!FGS$2,Women!$B$5:$B$24,0),MATCH(Matches!$B3,Women!$C$4:$V$4,0))="n"),"N",""))</f>
        <v>#N/A</v>
      </c>
      <c r="FGT3" s="6" t="e">
        <f>IF(AND(INDEX(Men!$C$5:$V$24,MATCH(Matches!$B3,Men!$B$5:$B$24,0),MATCH(Matches!FGT$2,Men!$C$4:$V$4,0))="y",INDEX(Women!$C$5:$V$24,MATCH(Matches!FGT$2,Women!$B$5:$B$24,0),MATCH(Matches!$B3,Women!$C$4:$V$4,0))="y"),"Y",
IF(OR(INDEX(Men!$C$5:$V$24,MATCH(Matches!$B3,Men!$B$5:$B$24,0),MATCH(Matches!FGT$2,Men!$C$4:$V$4,0))="n",INDEX(Women!$C$5:$V$24,MATCH(Matches!FGT$2,Women!$B$5:$B$24,0),MATCH(Matches!$B3,Women!$C$4:$V$4,0))="n"),"N",""))</f>
        <v>#N/A</v>
      </c>
      <c r="FGU3" s="6" t="e">
        <f>IF(AND(INDEX(Men!$C$5:$V$24,MATCH(Matches!$B3,Men!$B$5:$B$24,0),MATCH(Matches!FGU$2,Men!$C$4:$V$4,0))="y",INDEX(Women!$C$5:$V$24,MATCH(Matches!FGU$2,Women!$B$5:$B$24,0),MATCH(Matches!$B3,Women!$C$4:$V$4,0))="y"),"Y",
IF(OR(INDEX(Men!$C$5:$V$24,MATCH(Matches!$B3,Men!$B$5:$B$24,0),MATCH(Matches!FGU$2,Men!$C$4:$V$4,0))="n",INDEX(Women!$C$5:$V$24,MATCH(Matches!FGU$2,Women!$B$5:$B$24,0),MATCH(Matches!$B3,Women!$C$4:$V$4,0))="n"),"N",""))</f>
        <v>#N/A</v>
      </c>
      <c r="FGV3" s="6" t="e">
        <f>IF(AND(INDEX(Men!$C$5:$V$24,MATCH(Matches!$B3,Men!$B$5:$B$24,0),MATCH(Matches!FGV$2,Men!$C$4:$V$4,0))="y",INDEX(Women!$C$5:$V$24,MATCH(Matches!FGV$2,Women!$B$5:$B$24,0),MATCH(Matches!$B3,Women!$C$4:$V$4,0))="y"),"Y",
IF(OR(INDEX(Men!$C$5:$V$24,MATCH(Matches!$B3,Men!$B$5:$B$24,0),MATCH(Matches!FGV$2,Men!$C$4:$V$4,0))="n",INDEX(Women!$C$5:$V$24,MATCH(Matches!FGV$2,Women!$B$5:$B$24,0),MATCH(Matches!$B3,Women!$C$4:$V$4,0))="n"),"N",""))</f>
        <v>#N/A</v>
      </c>
      <c r="FGW3" s="6" t="e">
        <f>IF(AND(INDEX(Men!$C$5:$V$24,MATCH(Matches!$B3,Men!$B$5:$B$24,0),MATCH(Matches!FGW$2,Men!$C$4:$V$4,0))="y",INDEX(Women!$C$5:$V$24,MATCH(Matches!FGW$2,Women!$B$5:$B$24,0),MATCH(Matches!$B3,Women!$C$4:$V$4,0))="y"),"Y",
IF(OR(INDEX(Men!$C$5:$V$24,MATCH(Matches!$B3,Men!$B$5:$B$24,0),MATCH(Matches!FGW$2,Men!$C$4:$V$4,0))="n",INDEX(Women!$C$5:$V$24,MATCH(Matches!FGW$2,Women!$B$5:$B$24,0),MATCH(Matches!$B3,Women!$C$4:$V$4,0))="n"),"N",""))</f>
        <v>#N/A</v>
      </c>
      <c r="FGX3" s="6" t="e">
        <f>IF(AND(INDEX(Men!$C$5:$V$24,MATCH(Matches!$B3,Men!$B$5:$B$24,0),MATCH(Matches!FGX$2,Men!$C$4:$V$4,0))="y",INDEX(Women!$C$5:$V$24,MATCH(Matches!FGX$2,Women!$B$5:$B$24,0),MATCH(Matches!$B3,Women!$C$4:$V$4,0))="y"),"Y",
IF(OR(INDEX(Men!$C$5:$V$24,MATCH(Matches!$B3,Men!$B$5:$B$24,0),MATCH(Matches!FGX$2,Men!$C$4:$V$4,0))="n",INDEX(Women!$C$5:$V$24,MATCH(Matches!FGX$2,Women!$B$5:$B$24,0),MATCH(Matches!$B3,Women!$C$4:$V$4,0))="n"),"N",""))</f>
        <v>#N/A</v>
      </c>
      <c r="FGY3" s="6" t="e">
        <f>IF(AND(INDEX(Men!$C$5:$V$24,MATCH(Matches!$B3,Men!$B$5:$B$24,0),MATCH(Matches!FGY$2,Men!$C$4:$V$4,0))="y",INDEX(Women!$C$5:$V$24,MATCH(Matches!FGY$2,Women!$B$5:$B$24,0),MATCH(Matches!$B3,Women!$C$4:$V$4,0))="y"),"Y",
IF(OR(INDEX(Men!$C$5:$V$24,MATCH(Matches!$B3,Men!$B$5:$B$24,0),MATCH(Matches!FGY$2,Men!$C$4:$V$4,0))="n",INDEX(Women!$C$5:$V$24,MATCH(Matches!FGY$2,Women!$B$5:$B$24,0),MATCH(Matches!$B3,Women!$C$4:$V$4,0))="n"),"N",""))</f>
        <v>#N/A</v>
      </c>
      <c r="FGZ3" s="6" t="e">
        <f>IF(AND(INDEX(Men!$C$5:$V$24,MATCH(Matches!$B3,Men!$B$5:$B$24,0),MATCH(Matches!FGZ$2,Men!$C$4:$V$4,0))="y",INDEX(Women!$C$5:$V$24,MATCH(Matches!FGZ$2,Women!$B$5:$B$24,0),MATCH(Matches!$B3,Women!$C$4:$V$4,0))="y"),"Y",
IF(OR(INDEX(Men!$C$5:$V$24,MATCH(Matches!$B3,Men!$B$5:$B$24,0),MATCH(Matches!FGZ$2,Men!$C$4:$V$4,0))="n",INDEX(Women!$C$5:$V$24,MATCH(Matches!FGZ$2,Women!$B$5:$B$24,0),MATCH(Matches!$B3,Women!$C$4:$V$4,0))="n"),"N",""))</f>
        <v>#N/A</v>
      </c>
      <c r="FHA3" s="6" t="e">
        <f>IF(AND(INDEX(Men!$C$5:$V$24,MATCH(Matches!$B3,Men!$B$5:$B$24,0),MATCH(Matches!FHA$2,Men!$C$4:$V$4,0))="y",INDEX(Women!$C$5:$V$24,MATCH(Matches!FHA$2,Women!$B$5:$B$24,0),MATCH(Matches!$B3,Women!$C$4:$V$4,0))="y"),"Y",
IF(OR(INDEX(Men!$C$5:$V$24,MATCH(Matches!$B3,Men!$B$5:$B$24,0),MATCH(Matches!FHA$2,Men!$C$4:$V$4,0))="n",INDEX(Women!$C$5:$V$24,MATCH(Matches!FHA$2,Women!$B$5:$B$24,0),MATCH(Matches!$B3,Women!$C$4:$V$4,0))="n"),"N",""))</f>
        <v>#N/A</v>
      </c>
      <c r="FHB3" s="6" t="e">
        <f>IF(AND(INDEX(Men!$C$5:$V$24,MATCH(Matches!$B3,Men!$B$5:$B$24,0),MATCH(Matches!FHB$2,Men!$C$4:$V$4,0))="y",INDEX(Women!$C$5:$V$24,MATCH(Matches!FHB$2,Women!$B$5:$B$24,0),MATCH(Matches!$B3,Women!$C$4:$V$4,0))="y"),"Y",
IF(OR(INDEX(Men!$C$5:$V$24,MATCH(Matches!$B3,Men!$B$5:$B$24,0),MATCH(Matches!FHB$2,Men!$C$4:$V$4,0))="n",INDEX(Women!$C$5:$V$24,MATCH(Matches!FHB$2,Women!$B$5:$B$24,0),MATCH(Matches!$B3,Women!$C$4:$V$4,0))="n"),"N",""))</f>
        <v>#N/A</v>
      </c>
      <c r="FHC3" s="6" t="e">
        <f>IF(AND(INDEX(Men!$C$5:$V$24,MATCH(Matches!$B3,Men!$B$5:$B$24,0),MATCH(Matches!FHC$2,Men!$C$4:$V$4,0))="y",INDEX(Women!$C$5:$V$24,MATCH(Matches!FHC$2,Women!$B$5:$B$24,0),MATCH(Matches!$B3,Women!$C$4:$V$4,0))="y"),"Y",
IF(OR(INDEX(Men!$C$5:$V$24,MATCH(Matches!$B3,Men!$B$5:$B$24,0),MATCH(Matches!FHC$2,Men!$C$4:$V$4,0))="n",INDEX(Women!$C$5:$V$24,MATCH(Matches!FHC$2,Women!$B$5:$B$24,0),MATCH(Matches!$B3,Women!$C$4:$V$4,0))="n"),"N",""))</f>
        <v>#N/A</v>
      </c>
      <c r="FHD3" s="6" t="e">
        <f>IF(AND(INDEX(Men!$C$5:$V$24,MATCH(Matches!$B3,Men!$B$5:$B$24,0),MATCH(Matches!FHD$2,Men!$C$4:$V$4,0))="y",INDEX(Women!$C$5:$V$24,MATCH(Matches!FHD$2,Women!$B$5:$B$24,0),MATCH(Matches!$B3,Women!$C$4:$V$4,0))="y"),"Y",
IF(OR(INDEX(Men!$C$5:$V$24,MATCH(Matches!$B3,Men!$B$5:$B$24,0),MATCH(Matches!FHD$2,Men!$C$4:$V$4,0))="n",INDEX(Women!$C$5:$V$24,MATCH(Matches!FHD$2,Women!$B$5:$B$24,0),MATCH(Matches!$B3,Women!$C$4:$V$4,0))="n"),"N",""))</f>
        <v>#N/A</v>
      </c>
      <c r="FHE3" s="6" t="e">
        <f>IF(AND(INDEX(Men!$C$5:$V$24,MATCH(Matches!$B3,Men!$B$5:$B$24,0),MATCH(Matches!FHE$2,Men!$C$4:$V$4,0))="y",INDEX(Women!$C$5:$V$24,MATCH(Matches!FHE$2,Women!$B$5:$B$24,0),MATCH(Matches!$B3,Women!$C$4:$V$4,0))="y"),"Y",
IF(OR(INDEX(Men!$C$5:$V$24,MATCH(Matches!$B3,Men!$B$5:$B$24,0),MATCH(Matches!FHE$2,Men!$C$4:$V$4,0))="n",INDEX(Women!$C$5:$V$24,MATCH(Matches!FHE$2,Women!$B$5:$B$24,0),MATCH(Matches!$B3,Women!$C$4:$V$4,0))="n"),"N",""))</f>
        <v>#N/A</v>
      </c>
      <c r="FHF3" s="6" t="e">
        <f>IF(AND(INDEX(Men!$C$5:$V$24,MATCH(Matches!$B3,Men!$B$5:$B$24,0),MATCH(Matches!FHF$2,Men!$C$4:$V$4,0))="y",INDEX(Women!$C$5:$V$24,MATCH(Matches!FHF$2,Women!$B$5:$B$24,0),MATCH(Matches!$B3,Women!$C$4:$V$4,0))="y"),"Y",
IF(OR(INDEX(Men!$C$5:$V$24,MATCH(Matches!$B3,Men!$B$5:$B$24,0),MATCH(Matches!FHF$2,Men!$C$4:$V$4,0))="n",INDEX(Women!$C$5:$V$24,MATCH(Matches!FHF$2,Women!$B$5:$B$24,0),MATCH(Matches!$B3,Women!$C$4:$V$4,0))="n"),"N",""))</f>
        <v>#N/A</v>
      </c>
      <c r="FHG3" s="6" t="e">
        <f>IF(AND(INDEX(Men!$C$5:$V$24,MATCH(Matches!$B3,Men!$B$5:$B$24,0),MATCH(Matches!FHG$2,Men!$C$4:$V$4,0))="y",INDEX(Women!$C$5:$V$24,MATCH(Matches!FHG$2,Women!$B$5:$B$24,0),MATCH(Matches!$B3,Women!$C$4:$V$4,0))="y"),"Y",
IF(OR(INDEX(Men!$C$5:$V$24,MATCH(Matches!$B3,Men!$B$5:$B$24,0),MATCH(Matches!FHG$2,Men!$C$4:$V$4,0))="n",INDEX(Women!$C$5:$V$24,MATCH(Matches!FHG$2,Women!$B$5:$B$24,0),MATCH(Matches!$B3,Women!$C$4:$V$4,0))="n"),"N",""))</f>
        <v>#N/A</v>
      </c>
      <c r="FHH3" s="6" t="e">
        <f>IF(AND(INDEX(Men!$C$5:$V$24,MATCH(Matches!$B3,Men!$B$5:$B$24,0),MATCH(Matches!FHH$2,Men!$C$4:$V$4,0))="y",INDEX(Women!$C$5:$V$24,MATCH(Matches!FHH$2,Women!$B$5:$B$24,0),MATCH(Matches!$B3,Women!$C$4:$V$4,0))="y"),"Y",
IF(OR(INDEX(Men!$C$5:$V$24,MATCH(Matches!$B3,Men!$B$5:$B$24,0),MATCH(Matches!FHH$2,Men!$C$4:$V$4,0))="n",INDEX(Women!$C$5:$V$24,MATCH(Matches!FHH$2,Women!$B$5:$B$24,0),MATCH(Matches!$B3,Women!$C$4:$V$4,0))="n"),"N",""))</f>
        <v>#N/A</v>
      </c>
      <c r="FHI3" s="6" t="e">
        <f>IF(AND(INDEX(Men!$C$5:$V$24,MATCH(Matches!$B3,Men!$B$5:$B$24,0),MATCH(Matches!FHI$2,Men!$C$4:$V$4,0))="y",INDEX(Women!$C$5:$V$24,MATCH(Matches!FHI$2,Women!$B$5:$B$24,0),MATCH(Matches!$B3,Women!$C$4:$V$4,0))="y"),"Y",
IF(OR(INDEX(Men!$C$5:$V$24,MATCH(Matches!$B3,Men!$B$5:$B$24,0),MATCH(Matches!FHI$2,Men!$C$4:$V$4,0))="n",INDEX(Women!$C$5:$V$24,MATCH(Matches!FHI$2,Women!$B$5:$B$24,0),MATCH(Matches!$B3,Women!$C$4:$V$4,0))="n"),"N",""))</f>
        <v>#N/A</v>
      </c>
      <c r="FHJ3" s="6" t="e">
        <f>IF(AND(INDEX(Men!$C$5:$V$24,MATCH(Matches!$B3,Men!$B$5:$B$24,0),MATCH(Matches!FHJ$2,Men!$C$4:$V$4,0))="y",INDEX(Women!$C$5:$V$24,MATCH(Matches!FHJ$2,Women!$B$5:$B$24,0),MATCH(Matches!$B3,Women!$C$4:$V$4,0))="y"),"Y",
IF(OR(INDEX(Men!$C$5:$V$24,MATCH(Matches!$B3,Men!$B$5:$B$24,0),MATCH(Matches!FHJ$2,Men!$C$4:$V$4,0))="n",INDEX(Women!$C$5:$V$24,MATCH(Matches!FHJ$2,Women!$B$5:$B$24,0),MATCH(Matches!$B3,Women!$C$4:$V$4,0))="n"),"N",""))</f>
        <v>#N/A</v>
      </c>
      <c r="FHK3" s="6" t="e">
        <f>IF(AND(INDEX(Men!$C$5:$V$24,MATCH(Matches!$B3,Men!$B$5:$B$24,0),MATCH(Matches!FHK$2,Men!$C$4:$V$4,0))="y",INDEX(Women!$C$5:$V$24,MATCH(Matches!FHK$2,Women!$B$5:$B$24,0),MATCH(Matches!$B3,Women!$C$4:$V$4,0))="y"),"Y",
IF(OR(INDEX(Men!$C$5:$V$24,MATCH(Matches!$B3,Men!$B$5:$B$24,0),MATCH(Matches!FHK$2,Men!$C$4:$V$4,0))="n",INDEX(Women!$C$5:$V$24,MATCH(Matches!FHK$2,Women!$B$5:$B$24,0),MATCH(Matches!$B3,Women!$C$4:$V$4,0))="n"),"N",""))</f>
        <v>#N/A</v>
      </c>
      <c r="FHL3" s="6" t="e">
        <f>IF(AND(INDEX(Men!$C$5:$V$24,MATCH(Matches!$B3,Men!$B$5:$B$24,0),MATCH(Matches!FHL$2,Men!$C$4:$V$4,0))="y",INDEX(Women!$C$5:$V$24,MATCH(Matches!FHL$2,Women!$B$5:$B$24,0),MATCH(Matches!$B3,Women!$C$4:$V$4,0))="y"),"Y",
IF(OR(INDEX(Men!$C$5:$V$24,MATCH(Matches!$B3,Men!$B$5:$B$24,0),MATCH(Matches!FHL$2,Men!$C$4:$V$4,0))="n",INDEX(Women!$C$5:$V$24,MATCH(Matches!FHL$2,Women!$B$5:$B$24,0),MATCH(Matches!$B3,Women!$C$4:$V$4,0))="n"),"N",""))</f>
        <v>#N/A</v>
      </c>
      <c r="FHM3" s="6" t="e">
        <f>IF(AND(INDEX(Men!$C$5:$V$24,MATCH(Matches!$B3,Men!$B$5:$B$24,0),MATCH(Matches!FHM$2,Men!$C$4:$V$4,0))="y",INDEX(Women!$C$5:$V$24,MATCH(Matches!FHM$2,Women!$B$5:$B$24,0),MATCH(Matches!$B3,Women!$C$4:$V$4,0))="y"),"Y",
IF(OR(INDEX(Men!$C$5:$V$24,MATCH(Matches!$B3,Men!$B$5:$B$24,0),MATCH(Matches!FHM$2,Men!$C$4:$V$4,0))="n",INDEX(Women!$C$5:$V$24,MATCH(Matches!FHM$2,Women!$B$5:$B$24,0),MATCH(Matches!$B3,Women!$C$4:$V$4,0))="n"),"N",""))</f>
        <v>#N/A</v>
      </c>
      <c r="FHN3" s="6" t="e">
        <f>IF(AND(INDEX(Men!$C$5:$V$24,MATCH(Matches!$B3,Men!$B$5:$B$24,0),MATCH(Matches!FHN$2,Men!$C$4:$V$4,0))="y",INDEX(Women!$C$5:$V$24,MATCH(Matches!FHN$2,Women!$B$5:$B$24,0),MATCH(Matches!$B3,Women!$C$4:$V$4,0))="y"),"Y",
IF(OR(INDEX(Men!$C$5:$V$24,MATCH(Matches!$B3,Men!$B$5:$B$24,0),MATCH(Matches!FHN$2,Men!$C$4:$V$4,0))="n",INDEX(Women!$C$5:$V$24,MATCH(Matches!FHN$2,Women!$B$5:$B$24,0),MATCH(Matches!$B3,Women!$C$4:$V$4,0))="n"),"N",""))</f>
        <v>#N/A</v>
      </c>
      <c r="FHO3" s="6" t="e">
        <f>IF(AND(INDEX(Men!$C$5:$V$24,MATCH(Matches!$B3,Men!$B$5:$B$24,0),MATCH(Matches!FHO$2,Men!$C$4:$V$4,0))="y",INDEX(Women!$C$5:$V$24,MATCH(Matches!FHO$2,Women!$B$5:$B$24,0),MATCH(Matches!$B3,Women!$C$4:$V$4,0))="y"),"Y",
IF(OR(INDEX(Men!$C$5:$V$24,MATCH(Matches!$B3,Men!$B$5:$B$24,0),MATCH(Matches!FHO$2,Men!$C$4:$V$4,0))="n",INDEX(Women!$C$5:$V$24,MATCH(Matches!FHO$2,Women!$B$5:$B$24,0),MATCH(Matches!$B3,Women!$C$4:$V$4,0))="n"),"N",""))</f>
        <v>#N/A</v>
      </c>
      <c r="FHP3" s="6" t="e">
        <f>IF(AND(INDEX(Men!$C$5:$V$24,MATCH(Matches!$B3,Men!$B$5:$B$24,0),MATCH(Matches!FHP$2,Men!$C$4:$V$4,0))="y",INDEX(Women!$C$5:$V$24,MATCH(Matches!FHP$2,Women!$B$5:$B$24,0),MATCH(Matches!$B3,Women!$C$4:$V$4,0))="y"),"Y",
IF(OR(INDEX(Men!$C$5:$V$24,MATCH(Matches!$B3,Men!$B$5:$B$24,0),MATCH(Matches!FHP$2,Men!$C$4:$V$4,0))="n",INDEX(Women!$C$5:$V$24,MATCH(Matches!FHP$2,Women!$B$5:$B$24,0),MATCH(Matches!$B3,Women!$C$4:$V$4,0))="n"),"N",""))</f>
        <v>#N/A</v>
      </c>
      <c r="FHQ3" s="6" t="e">
        <f>IF(AND(INDEX(Men!$C$5:$V$24,MATCH(Matches!$B3,Men!$B$5:$B$24,0),MATCH(Matches!FHQ$2,Men!$C$4:$V$4,0))="y",INDEX(Women!$C$5:$V$24,MATCH(Matches!FHQ$2,Women!$B$5:$B$24,0),MATCH(Matches!$B3,Women!$C$4:$V$4,0))="y"),"Y",
IF(OR(INDEX(Men!$C$5:$V$24,MATCH(Matches!$B3,Men!$B$5:$B$24,0),MATCH(Matches!FHQ$2,Men!$C$4:$V$4,0))="n",INDEX(Women!$C$5:$V$24,MATCH(Matches!FHQ$2,Women!$B$5:$B$24,0),MATCH(Matches!$B3,Women!$C$4:$V$4,0))="n"),"N",""))</f>
        <v>#N/A</v>
      </c>
      <c r="FHR3" s="6" t="e">
        <f>IF(AND(INDEX(Men!$C$5:$V$24,MATCH(Matches!$B3,Men!$B$5:$B$24,0),MATCH(Matches!FHR$2,Men!$C$4:$V$4,0))="y",INDEX(Women!$C$5:$V$24,MATCH(Matches!FHR$2,Women!$B$5:$B$24,0),MATCH(Matches!$B3,Women!$C$4:$V$4,0))="y"),"Y",
IF(OR(INDEX(Men!$C$5:$V$24,MATCH(Matches!$B3,Men!$B$5:$B$24,0),MATCH(Matches!FHR$2,Men!$C$4:$V$4,0))="n",INDEX(Women!$C$5:$V$24,MATCH(Matches!FHR$2,Women!$B$5:$B$24,0),MATCH(Matches!$B3,Women!$C$4:$V$4,0))="n"),"N",""))</f>
        <v>#N/A</v>
      </c>
      <c r="FHS3" s="6" t="e">
        <f>IF(AND(INDEX(Men!$C$5:$V$24,MATCH(Matches!$B3,Men!$B$5:$B$24,0),MATCH(Matches!FHS$2,Men!$C$4:$V$4,0))="y",INDEX(Women!$C$5:$V$24,MATCH(Matches!FHS$2,Women!$B$5:$B$24,0),MATCH(Matches!$B3,Women!$C$4:$V$4,0))="y"),"Y",
IF(OR(INDEX(Men!$C$5:$V$24,MATCH(Matches!$B3,Men!$B$5:$B$24,0),MATCH(Matches!FHS$2,Men!$C$4:$V$4,0))="n",INDEX(Women!$C$5:$V$24,MATCH(Matches!FHS$2,Women!$B$5:$B$24,0),MATCH(Matches!$B3,Women!$C$4:$V$4,0))="n"),"N",""))</f>
        <v>#N/A</v>
      </c>
      <c r="FHT3" s="6" t="e">
        <f>IF(AND(INDEX(Men!$C$5:$V$24,MATCH(Matches!$B3,Men!$B$5:$B$24,0),MATCH(Matches!FHT$2,Men!$C$4:$V$4,0))="y",INDEX(Women!$C$5:$V$24,MATCH(Matches!FHT$2,Women!$B$5:$B$24,0),MATCH(Matches!$B3,Women!$C$4:$V$4,0))="y"),"Y",
IF(OR(INDEX(Men!$C$5:$V$24,MATCH(Matches!$B3,Men!$B$5:$B$24,0),MATCH(Matches!FHT$2,Men!$C$4:$V$4,0))="n",INDEX(Women!$C$5:$V$24,MATCH(Matches!FHT$2,Women!$B$5:$B$24,0),MATCH(Matches!$B3,Women!$C$4:$V$4,0))="n"),"N",""))</f>
        <v>#N/A</v>
      </c>
      <c r="FHU3" s="6" t="e">
        <f>IF(AND(INDEX(Men!$C$5:$V$24,MATCH(Matches!$B3,Men!$B$5:$B$24,0),MATCH(Matches!FHU$2,Men!$C$4:$V$4,0))="y",INDEX(Women!$C$5:$V$24,MATCH(Matches!FHU$2,Women!$B$5:$B$24,0),MATCH(Matches!$B3,Women!$C$4:$V$4,0))="y"),"Y",
IF(OR(INDEX(Men!$C$5:$V$24,MATCH(Matches!$B3,Men!$B$5:$B$24,0),MATCH(Matches!FHU$2,Men!$C$4:$V$4,0))="n",INDEX(Women!$C$5:$V$24,MATCH(Matches!FHU$2,Women!$B$5:$B$24,0),MATCH(Matches!$B3,Women!$C$4:$V$4,0))="n"),"N",""))</f>
        <v>#N/A</v>
      </c>
      <c r="FHV3" s="6" t="e">
        <f>IF(AND(INDEX(Men!$C$5:$V$24,MATCH(Matches!$B3,Men!$B$5:$B$24,0),MATCH(Matches!FHV$2,Men!$C$4:$V$4,0))="y",INDEX(Women!$C$5:$V$24,MATCH(Matches!FHV$2,Women!$B$5:$B$24,0),MATCH(Matches!$B3,Women!$C$4:$V$4,0))="y"),"Y",
IF(OR(INDEX(Men!$C$5:$V$24,MATCH(Matches!$B3,Men!$B$5:$B$24,0),MATCH(Matches!FHV$2,Men!$C$4:$V$4,0))="n",INDEX(Women!$C$5:$V$24,MATCH(Matches!FHV$2,Women!$B$5:$B$24,0),MATCH(Matches!$B3,Women!$C$4:$V$4,0))="n"),"N",""))</f>
        <v>#N/A</v>
      </c>
      <c r="FHW3" s="6" t="e">
        <f>IF(AND(INDEX(Men!$C$5:$V$24,MATCH(Matches!$B3,Men!$B$5:$B$24,0),MATCH(Matches!FHW$2,Men!$C$4:$V$4,0))="y",INDEX(Women!$C$5:$V$24,MATCH(Matches!FHW$2,Women!$B$5:$B$24,0),MATCH(Matches!$B3,Women!$C$4:$V$4,0))="y"),"Y",
IF(OR(INDEX(Men!$C$5:$V$24,MATCH(Matches!$B3,Men!$B$5:$B$24,0),MATCH(Matches!FHW$2,Men!$C$4:$V$4,0))="n",INDEX(Women!$C$5:$V$24,MATCH(Matches!FHW$2,Women!$B$5:$B$24,0),MATCH(Matches!$B3,Women!$C$4:$V$4,0))="n"),"N",""))</f>
        <v>#N/A</v>
      </c>
      <c r="FHX3" s="6" t="e">
        <f>IF(AND(INDEX(Men!$C$5:$V$24,MATCH(Matches!$B3,Men!$B$5:$B$24,0),MATCH(Matches!FHX$2,Men!$C$4:$V$4,0))="y",INDEX(Women!$C$5:$V$24,MATCH(Matches!FHX$2,Women!$B$5:$B$24,0),MATCH(Matches!$B3,Women!$C$4:$V$4,0))="y"),"Y",
IF(OR(INDEX(Men!$C$5:$V$24,MATCH(Matches!$B3,Men!$B$5:$B$24,0),MATCH(Matches!FHX$2,Men!$C$4:$V$4,0))="n",INDEX(Women!$C$5:$V$24,MATCH(Matches!FHX$2,Women!$B$5:$B$24,0),MATCH(Matches!$B3,Women!$C$4:$V$4,0))="n"),"N",""))</f>
        <v>#N/A</v>
      </c>
      <c r="FHY3" s="6" t="e">
        <f>IF(AND(INDEX(Men!$C$5:$V$24,MATCH(Matches!$B3,Men!$B$5:$B$24,0),MATCH(Matches!FHY$2,Men!$C$4:$V$4,0))="y",INDEX(Women!$C$5:$V$24,MATCH(Matches!FHY$2,Women!$B$5:$B$24,0),MATCH(Matches!$B3,Women!$C$4:$V$4,0))="y"),"Y",
IF(OR(INDEX(Men!$C$5:$V$24,MATCH(Matches!$B3,Men!$B$5:$B$24,0),MATCH(Matches!FHY$2,Men!$C$4:$V$4,0))="n",INDEX(Women!$C$5:$V$24,MATCH(Matches!FHY$2,Women!$B$5:$B$24,0),MATCH(Matches!$B3,Women!$C$4:$V$4,0))="n"),"N",""))</f>
        <v>#N/A</v>
      </c>
      <c r="FHZ3" s="6" t="e">
        <f>IF(AND(INDEX(Men!$C$5:$V$24,MATCH(Matches!$B3,Men!$B$5:$B$24,0),MATCH(Matches!FHZ$2,Men!$C$4:$V$4,0))="y",INDEX(Women!$C$5:$V$24,MATCH(Matches!FHZ$2,Women!$B$5:$B$24,0),MATCH(Matches!$B3,Women!$C$4:$V$4,0))="y"),"Y",
IF(OR(INDEX(Men!$C$5:$V$24,MATCH(Matches!$B3,Men!$B$5:$B$24,0),MATCH(Matches!FHZ$2,Men!$C$4:$V$4,0))="n",INDEX(Women!$C$5:$V$24,MATCH(Matches!FHZ$2,Women!$B$5:$B$24,0),MATCH(Matches!$B3,Women!$C$4:$V$4,0))="n"),"N",""))</f>
        <v>#N/A</v>
      </c>
      <c r="FIA3" s="6" t="e">
        <f>IF(AND(INDEX(Men!$C$5:$V$24,MATCH(Matches!$B3,Men!$B$5:$B$24,0),MATCH(Matches!FIA$2,Men!$C$4:$V$4,0))="y",INDEX(Women!$C$5:$V$24,MATCH(Matches!FIA$2,Women!$B$5:$B$24,0),MATCH(Matches!$B3,Women!$C$4:$V$4,0))="y"),"Y",
IF(OR(INDEX(Men!$C$5:$V$24,MATCH(Matches!$B3,Men!$B$5:$B$24,0),MATCH(Matches!FIA$2,Men!$C$4:$V$4,0))="n",INDEX(Women!$C$5:$V$24,MATCH(Matches!FIA$2,Women!$B$5:$B$24,0),MATCH(Matches!$B3,Women!$C$4:$V$4,0))="n"),"N",""))</f>
        <v>#N/A</v>
      </c>
      <c r="FIB3" s="6" t="e">
        <f>IF(AND(INDEX(Men!$C$5:$V$24,MATCH(Matches!$B3,Men!$B$5:$B$24,0),MATCH(Matches!FIB$2,Men!$C$4:$V$4,0))="y",INDEX(Women!$C$5:$V$24,MATCH(Matches!FIB$2,Women!$B$5:$B$24,0),MATCH(Matches!$B3,Women!$C$4:$V$4,0))="y"),"Y",
IF(OR(INDEX(Men!$C$5:$V$24,MATCH(Matches!$B3,Men!$B$5:$B$24,0),MATCH(Matches!FIB$2,Men!$C$4:$V$4,0))="n",INDEX(Women!$C$5:$V$24,MATCH(Matches!FIB$2,Women!$B$5:$B$24,0),MATCH(Matches!$B3,Women!$C$4:$V$4,0))="n"),"N",""))</f>
        <v>#N/A</v>
      </c>
      <c r="FIC3" s="6" t="e">
        <f>IF(AND(INDEX(Men!$C$5:$V$24,MATCH(Matches!$B3,Men!$B$5:$B$24,0),MATCH(Matches!FIC$2,Men!$C$4:$V$4,0))="y",INDEX(Women!$C$5:$V$24,MATCH(Matches!FIC$2,Women!$B$5:$B$24,0),MATCH(Matches!$B3,Women!$C$4:$V$4,0))="y"),"Y",
IF(OR(INDEX(Men!$C$5:$V$24,MATCH(Matches!$B3,Men!$B$5:$B$24,0),MATCH(Matches!FIC$2,Men!$C$4:$V$4,0))="n",INDEX(Women!$C$5:$V$24,MATCH(Matches!FIC$2,Women!$B$5:$B$24,0),MATCH(Matches!$B3,Women!$C$4:$V$4,0))="n"),"N",""))</f>
        <v>#N/A</v>
      </c>
      <c r="FID3" s="6" t="e">
        <f>IF(AND(INDEX(Men!$C$5:$V$24,MATCH(Matches!$B3,Men!$B$5:$B$24,0),MATCH(Matches!FID$2,Men!$C$4:$V$4,0))="y",INDEX(Women!$C$5:$V$24,MATCH(Matches!FID$2,Women!$B$5:$B$24,0),MATCH(Matches!$B3,Women!$C$4:$V$4,0))="y"),"Y",
IF(OR(INDEX(Men!$C$5:$V$24,MATCH(Matches!$B3,Men!$B$5:$B$24,0),MATCH(Matches!FID$2,Men!$C$4:$V$4,0))="n",INDEX(Women!$C$5:$V$24,MATCH(Matches!FID$2,Women!$B$5:$B$24,0),MATCH(Matches!$B3,Women!$C$4:$V$4,0))="n"),"N",""))</f>
        <v>#N/A</v>
      </c>
      <c r="FIE3" s="6" t="e">
        <f>IF(AND(INDEX(Men!$C$5:$V$24,MATCH(Matches!$B3,Men!$B$5:$B$24,0),MATCH(Matches!FIE$2,Men!$C$4:$V$4,0))="y",INDEX(Women!$C$5:$V$24,MATCH(Matches!FIE$2,Women!$B$5:$B$24,0),MATCH(Matches!$B3,Women!$C$4:$V$4,0))="y"),"Y",
IF(OR(INDEX(Men!$C$5:$V$24,MATCH(Matches!$B3,Men!$B$5:$B$24,0),MATCH(Matches!FIE$2,Men!$C$4:$V$4,0))="n",INDEX(Women!$C$5:$V$24,MATCH(Matches!FIE$2,Women!$B$5:$B$24,0),MATCH(Matches!$B3,Women!$C$4:$V$4,0))="n"),"N",""))</f>
        <v>#N/A</v>
      </c>
      <c r="FIF3" s="6" t="e">
        <f>IF(AND(INDEX(Men!$C$5:$V$24,MATCH(Matches!$B3,Men!$B$5:$B$24,0),MATCH(Matches!FIF$2,Men!$C$4:$V$4,0))="y",INDEX(Women!$C$5:$V$24,MATCH(Matches!FIF$2,Women!$B$5:$B$24,0),MATCH(Matches!$B3,Women!$C$4:$V$4,0))="y"),"Y",
IF(OR(INDEX(Men!$C$5:$V$24,MATCH(Matches!$B3,Men!$B$5:$B$24,0),MATCH(Matches!FIF$2,Men!$C$4:$V$4,0))="n",INDEX(Women!$C$5:$V$24,MATCH(Matches!FIF$2,Women!$B$5:$B$24,0),MATCH(Matches!$B3,Women!$C$4:$V$4,0))="n"),"N",""))</f>
        <v>#N/A</v>
      </c>
      <c r="FIG3" s="6" t="e">
        <f>IF(AND(INDEX(Men!$C$5:$V$24,MATCH(Matches!$B3,Men!$B$5:$B$24,0),MATCH(Matches!FIG$2,Men!$C$4:$V$4,0))="y",INDEX(Women!$C$5:$V$24,MATCH(Matches!FIG$2,Women!$B$5:$B$24,0),MATCH(Matches!$B3,Women!$C$4:$V$4,0))="y"),"Y",
IF(OR(INDEX(Men!$C$5:$V$24,MATCH(Matches!$B3,Men!$B$5:$B$24,0),MATCH(Matches!FIG$2,Men!$C$4:$V$4,0))="n",INDEX(Women!$C$5:$V$24,MATCH(Matches!FIG$2,Women!$B$5:$B$24,0),MATCH(Matches!$B3,Women!$C$4:$V$4,0))="n"),"N",""))</f>
        <v>#N/A</v>
      </c>
      <c r="FIH3" s="6" t="e">
        <f>IF(AND(INDEX(Men!$C$5:$V$24,MATCH(Matches!$B3,Men!$B$5:$B$24,0),MATCH(Matches!FIH$2,Men!$C$4:$V$4,0))="y",INDEX(Women!$C$5:$V$24,MATCH(Matches!FIH$2,Women!$B$5:$B$24,0),MATCH(Matches!$B3,Women!$C$4:$V$4,0))="y"),"Y",
IF(OR(INDEX(Men!$C$5:$V$24,MATCH(Matches!$B3,Men!$B$5:$B$24,0),MATCH(Matches!FIH$2,Men!$C$4:$V$4,0))="n",INDEX(Women!$C$5:$V$24,MATCH(Matches!FIH$2,Women!$B$5:$B$24,0),MATCH(Matches!$B3,Women!$C$4:$V$4,0))="n"),"N",""))</f>
        <v>#N/A</v>
      </c>
      <c r="FII3" s="6" t="e">
        <f>IF(AND(INDEX(Men!$C$5:$V$24,MATCH(Matches!$B3,Men!$B$5:$B$24,0),MATCH(Matches!FII$2,Men!$C$4:$V$4,0))="y",INDEX(Women!$C$5:$V$24,MATCH(Matches!FII$2,Women!$B$5:$B$24,0),MATCH(Matches!$B3,Women!$C$4:$V$4,0))="y"),"Y",
IF(OR(INDEX(Men!$C$5:$V$24,MATCH(Matches!$B3,Men!$B$5:$B$24,0),MATCH(Matches!FII$2,Men!$C$4:$V$4,0))="n",INDEX(Women!$C$5:$V$24,MATCH(Matches!FII$2,Women!$B$5:$B$24,0),MATCH(Matches!$B3,Women!$C$4:$V$4,0))="n"),"N",""))</f>
        <v>#N/A</v>
      </c>
      <c r="FIJ3" s="6" t="e">
        <f>IF(AND(INDEX(Men!$C$5:$V$24,MATCH(Matches!$B3,Men!$B$5:$B$24,0),MATCH(Matches!FIJ$2,Men!$C$4:$V$4,0))="y",INDEX(Women!$C$5:$V$24,MATCH(Matches!FIJ$2,Women!$B$5:$B$24,0),MATCH(Matches!$B3,Women!$C$4:$V$4,0))="y"),"Y",
IF(OR(INDEX(Men!$C$5:$V$24,MATCH(Matches!$B3,Men!$B$5:$B$24,0),MATCH(Matches!FIJ$2,Men!$C$4:$V$4,0))="n",INDEX(Women!$C$5:$V$24,MATCH(Matches!FIJ$2,Women!$B$5:$B$24,0),MATCH(Matches!$B3,Women!$C$4:$V$4,0))="n"),"N",""))</f>
        <v>#N/A</v>
      </c>
      <c r="FIK3" s="6" t="e">
        <f>IF(AND(INDEX(Men!$C$5:$V$24,MATCH(Matches!$B3,Men!$B$5:$B$24,0),MATCH(Matches!FIK$2,Men!$C$4:$V$4,0))="y",INDEX(Women!$C$5:$V$24,MATCH(Matches!FIK$2,Women!$B$5:$B$24,0),MATCH(Matches!$B3,Women!$C$4:$V$4,0))="y"),"Y",
IF(OR(INDEX(Men!$C$5:$V$24,MATCH(Matches!$B3,Men!$B$5:$B$24,0),MATCH(Matches!FIK$2,Men!$C$4:$V$4,0))="n",INDEX(Women!$C$5:$V$24,MATCH(Matches!FIK$2,Women!$B$5:$B$24,0),MATCH(Matches!$B3,Women!$C$4:$V$4,0))="n"),"N",""))</f>
        <v>#N/A</v>
      </c>
      <c r="FIL3" s="6" t="e">
        <f>IF(AND(INDEX(Men!$C$5:$V$24,MATCH(Matches!$B3,Men!$B$5:$B$24,0),MATCH(Matches!FIL$2,Men!$C$4:$V$4,0))="y",INDEX(Women!$C$5:$V$24,MATCH(Matches!FIL$2,Women!$B$5:$B$24,0),MATCH(Matches!$B3,Women!$C$4:$V$4,0))="y"),"Y",
IF(OR(INDEX(Men!$C$5:$V$24,MATCH(Matches!$B3,Men!$B$5:$B$24,0),MATCH(Matches!FIL$2,Men!$C$4:$V$4,0))="n",INDEX(Women!$C$5:$V$24,MATCH(Matches!FIL$2,Women!$B$5:$B$24,0),MATCH(Matches!$B3,Women!$C$4:$V$4,0))="n"),"N",""))</f>
        <v>#N/A</v>
      </c>
      <c r="FIM3" s="6" t="e">
        <f>IF(AND(INDEX(Men!$C$5:$V$24,MATCH(Matches!$B3,Men!$B$5:$B$24,0),MATCH(Matches!FIM$2,Men!$C$4:$V$4,0))="y",INDEX(Women!$C$5:$V$24,MATCH(Matches!FIM$2,Women!$B$5:$B$24,0),MATCH(Matches!$B3,Women!$C$4:$V$4,0))="y"),"Y",
IF(OR(INDEX(Men!$C$5:$V$24,MATCH(Matches!$B3,Men!$B$5:$B$24,0),MATCH(Matches!FIM$2,Men!$C$4:$V$4,0))="n",INDEX(Women!$C$5:$V$24,MATCH(Matches!FIM$2,Women!$B$5:$B$24,0),MATCH(Matches!$B3,Women!$C$4:$V$4,0))="n"),"N",""))</f>
        <v>#N/A</v>
      </c>
      <c r="FIN3" s="6" t="e">
        <f>IF(AND(INDEX(Men!$C$5:$V$24,MATCH(Matches!$B3,Men!$B$5:$B$24,0),MATCH(Matches!FIN$2,Men!$C$4:$V$4,0))="y",INDEX(Women!$C$5:$V$24,MATCH(Matches!FIN$2,Women!$B$5:$B$24,0),MATCH(Matches!$B3,Women!$C$4:$V$4,0))="y"),"Y",
IF(OR(INDEX(Men!$C$5:$V$24,MATCH(Matches!$B3,Men!$B$5:$B$24,0),MATCH(Matches!FIN$2,Men!$C$4:$V$4,0))="n",INDEX(Women!$C$5:$V$24,MATCH(Matches!FIN$2,Women!$B$5:$B$24,0),MATCH(Matches!$B3,Women!$C$4:$V$4,0))="n"),"N",""))</f>
        <v>#N/A</v>
      </c>
      <c r="FIO3" s="6" t="e">
        <f>IF(AND(INDEX(Men!$C$5:$V$24,MATCH(Matches!$B3,Men!$B$5:$B$24,0),MATCH(Matches!FIO$2,Men!$C$4:$V$4,0))="y",INDEX(Women!$C$5:$V$24,MATCH(Matches!FIO$2,Women!$B$5:$B$24,0),MATCH(Matches!$B3,Women!$C$4:$V$4,0))="y"),"Y",
IF(OR(INDEX(Men!$C$5:$V$24,MATCH(Matches!$B3,Men!$B$5:$B$24,0),MATCH(Matches!FIO$2,Men!$C$4:$V$4,0))="n",INDEX(Women!$C$5:$V$24,MATCH(Matches!FIO$2,Women!$B$5:$B$24,0),MATCH(Matches!$B3,Women!$C$4:$V$4,0))="n"),"N",""))</f>
        <v>#N/A</v>
      </c>
      <c r="FIP3" s="6" t="e">
        <f>IF(AND(INDEX(Men!$C$5:$V$24,MATCH(Matches!$B3,Men!$B$5:$B$24,0),MATCH(Matches!FIP$2,Men!$C$4:$V$4,0))="y",INDEX(Women!$C$5:$V$24,MATCH(Matches!FIP$2,Women!$B$5:$B$24,0),MATCH(Matches!$B3,Women!$C$4:$V$4,0))="y"),"Y",
IF(OR(INDEX(Men!$C$5:$V$24,MATCH(Matches!$B3,Men!$B$5:$B$24,0),MATCH(Matches!FIP$2,Men!$C$4:$V$4,0))="n",INDEX(Women!$C$5:$V$24,MATCH(Matches!FIP$2,Women!$B$5:$B$24,0),MATCH(Matches!$B3,Women!$C$4:$V$4,0))="n"),"N",""))</f>
        <v>#N/A</v>
      </c>
      <c r="FIQ3" s="6" t="e">
        <f>IF(AND(INDEX(Men!$C$5:$V$24,MATCH(Matches!$B3,Men!$B$5:$B$24,0),MATCH(Matches!FIQ$2,Men!$C$4:$V$4,0))="y",INDEX(Women!$C$5:$V$24,MATCH(Matches!FIQ$2,Women!$B$5:$B$24,0),MATCH(Matches!$B3,Women!$C$4:$V$4,0))="y"),"Y",
IF(OR(INDEX(Men!$C$5:$V$24,MATCH(Matches!$B3,Men!$B$5:$B$24,0),MATCH(Matches!FIQ$2,Men!$C$4:$V$4,0))="n",INDEX(Women!$C$5:$V$24,MATCH(Matches!FIQ$2,Women!$B$5:$B$24,0),MATCH(Matches!$B3,Women!$C$4:$V$4,0))="n"),"N",""))</f>
        <v>#N/A</v>
      </c>
      <c r="FIR3" s="6" t="e">
        <f>IF(AND(INDEX(Men!$C$5:$V$24,MATCH(Matches!$B3,Men!$B$5:$B$24,0),MATCH(Matches!FIR$2,Men!$C$4:$V$4,0))="y",INDEX(Women!$C$5:$V$24,MATCH(Matches!FIR$2,Women!$B$5:$B$24,0),MATCH(Matches!$B3,Women!$C$4:$V$4,0))="y"),"Y",
IF(OR(INDEX(Men!$C$5:$V$24,MATCH(Matches!$B3,Men!$B$5:$B$24,0),MATCH(Matches!FIR$2,Men!$C$4:$V$4,0))="n",INDEX(Women!$C$5:$V$24,MATCH(Matches!FIR$2,Women!$B$5:$B$24,0),MATCH(Matches!$B3,Women!$C$4:$V$4,0))="n"),"N",""))</f>
        <v>#N/A</v>
      </c>
      <c r="FIS3" s="6" t="e">
        <f>IF(AND(INDEX(Men!$C$5:$V$24,MATCH(Matches!$B3,Men!$B$5:$B$24,0),MATCH(Matches!FIS$2,Men!$C$4:$V$4,0))="y",INDEX(Women!$C$5:$V$24,MATCH(Matches!FIS$2,Women!$B$5:$B$24,0),MATCH(Matches!$B3,Women!$C$4:$V$4,0))="y"),"Y",
IF(OR(INDEX(Men!$C$5:$V$24,MATCH(Matches!$B3,Men!$B$5:$B$24,0),MATCH(Matches!FIS$2,Men!$C$4:$V$4,0))="n",INDEX(Women!$C$5:$V$24,MATCH(Matches!FIS$2,Women!$B$5:$B$24,0),MATCH(Matches!$B3,Women!$C$4:$V$4,0))="n"),"N",""))</f>
        <v>#N/A</v>
      </c>
      <c r="FIT3" s="6" t="e">
        <f>IF(AND(INDEX(Men!$C$5:$V$24,MATCH(Matches!$B3,Men!$B$5:$B$24,0),MATCH(Matches!FIT$2,Men!$C$4:$V$4,0))="y",INDEX(Women!$C$5:$V$24,MATCH(Matches!FIT$2,Women!$B$5:$B$24,0),MATCH(Matches!$B3,Women!$C$4:$V$4,0))="y"),"Y",
IF(OR(INDEX(Men!$C$5:$V$24,MATCH(Matches!$B3,Men!$B$5:$B$24,0),MATCH(Matches!FIT$2,Men!$C$4:$V$4,0))="n",INDEX(Women!$C$5:$V$24,MATCH(Matches!FIT$2,Women!$B$5:$B$24,0),MATCH(Matches!$B3,Women!$C$4:$V$4,0))="n"),"N",""))</f>
        <v>#N/A</v>
      </c>
      <c r="FIU3" s="6" t="e">
        <f>IF(AND(INDEX(Men!$C$5:$V$24,MATCH(Matches!$B3,Men!$B$5:$B$24,0),MATCH(Matches!FIU$2,Men!$C$4:$V$4,0))="y",INDEX(Women!$C$5:$V$24,MATCH(Matches!FIU$2,Women!$B$5:$B$24,0),MATCH(Matches!$B3,Women!$C$4:$V$4,0))="y"),"Y",
IF(OR(INDEX(Men!$C$5:$V$24,MATCH(Matches!$B3,Men!$B$5:$B$24,0),MATCH(Matches!FIU$2,Men!$C$4:$V$4,0))="n",INDEX(Women!$C$5:$V$24,MATCH(Matches!FIU$2,Women!$B$5:$B$24,0),MATCH(Matches!$B3,Women!$C$4:$V$4,0))="n"),"N",""))</f>
        <v>#N/A</v>
      </c>
      <c r="FIV3" s="6" t="e">
        <f>IF(AND(INDEX(Men!$C$5:$V$24,MATCH(Matches!$B3,Men!$B$5:$B$24,0),MATCH(Matches!FIV$2,Men!$C$4:$V$4,0))="y",INDEX(Women!$C$5:$V$24,MATCH(Matches!FIV$2,Women!$B$5:$B$24,0),MATCH(Matches!$B3,Women!$C$4:$V$4,0))="y"),"Y",
IF(OR(INDEX(Men!$C$5:$V$24,MATCH(Matches!$B3,Men!$B$5:$B$24,0),MATCH(Matches!FIV$2,Men!$C$4:$V$4,0))="n",INDEX(Women!$C$5:$V$24,MATCH(Matches!FIV$2,Women!$B$5:$B$24,0),MATCH(Matches!$B3,Women!$C$4:$V$4,0))="n"),"N",""))</f>
        <v>#N/A</v>
      </c>
      <c r="FIW3" s="6" t="e">
        <f>IF(AND(INDEX(Men!$C$5:$V$24,MATCH(Matches!$B3,Men!$B$5:$B$24,0),MATCH(Matches!FIW$2,Men!$C$4:$V$4,0))="y",INDEX(Women!$C$5:$V$24,MATCH(Matches!FIW$2,Women!$B$5:$B$24,0),MATCH(Matches!$B3,Women!$C$4:$V$4,0))="y"),"Y",
IF(OR(INDEX(Men!$C$5:$V$24,MATCH(Matches!$B3,Men!$B$5:$B$24,0),MATCH(Matches!FIW$2,Men!$C$4:$V$4,0))="n",INDEX(Women!$C$5:$V$24,MATCH(Matches!FIW$2,Women!$B$5:$B$24,0),MATCH(Matches!$B3,Women!$C$4:$V$4,0))="n"),"N",""))</f>
        <v>#N/A</v>
      </c>
      <c r="FIX3" s="6" t="e">
        <f>IF(AND(INDEX(Men!$C$5:$V$24,MATCH(Matches!$B3,Men!$B$5:$B$24,0),MATCH(Matches!FIX$2,Men!$C$4:$V$4,0))="y",INDEX(Women!$C$5:$V$24,MATCH(Matches!FIX$2,Women!$B$5:$B$24,0),MATCH(Matches!$B3,Women!$C$4:$V$4,0))="y"),"Y",
IF(OR(INDEX(Men!$C$5:$V$24,MATCH(Matches!$B3,Men!$B$5:$B$24,0),MATCH(Matches!FIX$2,Men!$C$4:$V$4,0))="n",INDEX(Women!$C$5:$V$24,MATCH(Matches!FIX$2,Women!$B$5:$B$24,0),MATCH(Matches!$B3,Women!$C$4:$V$4,0))="n"),"N",""))</f>
        <v>#N/A</v>
      </c>
      <c r="FIY3" s="6" t="e">
        <f>IF(AND(INDEX(Men!$C$5:$V$24,MATCH(Matches!$B3,Men!$B$5:$B$24,0),MATCH(Matches!FIY$2,Men!$C$4:$V$4,0))="y",INDEX(Women!$C$5:$V$24,MATCH(Matches!FIY$2,Women!$B$5:$B$24,0),MATCH(Matches!$B3,Women!$C$4:$V$4,0))="y"),"Y",
IF(OR(INDEX(Men!$C$5:$V$24,MATCH(Matches!$B3,Men!$B$5:$B$24,0),MATCH(Matches!FIY$2,Men!$C$4:$V$4,0))="n",INDEX(Women!$C$5:$V$24,MATCH(Matches!FIY$2,Women!$B$5:$B$24,0),MATCH(Matches!$B3,Women!$C$4:$V$4,0))="n"),"N",""))</f>
        <v>#N/A</v>
      </c>
      <c r="FIZ3" s="6" t="e">
        <f>IF(AND(INDEX(Men!$C$5:$V$24,MATCH(Matches!$B3,Men!$B$5:$B$24,0),MATCH(Matches!FIZ$2,Men!$C$4:$V$4,0))="y",INDEX(Women!$C$5:$V$24,MATCH(Matches!FIZ$2,Women!$B$5:$B$24,0),MATCH(Matches!$B3,Women!$C$4:$V$4,0))="y"),"Y",
IF(OR(INDEX(Men!$C$5:$V$24,MATCH(Matches!$B3,Men!$B$5:$B$24,0),MATCH(Matches!FIZ$2,Men!$C$4:$V$4,0))="n",INDEX(Women!$C$5:$V$24,MATCH(Matches!FIZ$2,Women!$B$5:$B$24,0),MATCH(Matches!$B3,Women!$C$4:$V$4,0))="n"),"N",""))</f>
        <v>#N/A</v>
      </c>
      <c r="FJA3" s="6" t="e">
        <f>IF(AND(INDEX(Men!$C$5:$V$24,MATCH(Matches!$B3,Men!$B$5:$B$24,0),MATCH(Matches!FJA$2,Men!$C$4:$V$4,0))="y",INDEX(Women!$C$5:$V$24,MATCH(Matches!FJA$2,Women!$B$5:$B$24,0),MATCH(Matches!$B3,Women!$C$4:$V$4,0))="y"),"Y",
IF(OR(INDEX(Men!$C$5:$V$24,MATCH(Matches!$B3,Men!$B$5:$B$24,0),MATCH(Matches!FJA$2,Men!$C$4:$V$4,0))="n",INDEX(Women!$C$5:$V$24,MATCH(Matches!FJA$2,Women!$B$5:$B$24,0),MATCH(Matches!$B3,Women!$C$4:$V$4,0))="n"),"N",""))</f>
        <v>#N/A</v>
      </c>
      <c r="FJB3" s="6" t="e">
        <f>IF(AND(INDEX(Men!$C$5:$V$24,MATCH(Matches!$B3,Men!$B$5:$B$24,0),MATCH(Matches!FJB$2,Men!$C$4:$V$4,0))="y",INDEX(Women!$C$5:$V$24,MATCH(Matches!FJB$2,Women!$B$5:$B$24,0),MATCH(Matches!$B3,Women!$C$4:$V$4,0))="y"),"Y",
IF(OR(INDEX(Men!$C$5:$V$24,MATCH(Matches!$B3,Men!$B$5:$B$24,0),MATCH(Matches!FJB$2,Men!$C$4:$V$4,0))="n",INDEX(Women!$C$5:$V$24,MATCH(Matches!FJB$2,Women!$B$5:$B$24,0),MATCH(Matches!$B3,Women!$C$4:$V$4,0))="n"),"N",""))</f>
        <v>#N/A</v>
      </c>
      <c r="FJC3" s="6" t="e">
        <f>IF(AND(INDEX(Men!$C$5:$V$24,MATCH(Matches!$B3,Men!$B$5:$B$24,0),MATCH(Matches!FJC$2,Men!$C$4:$V$4,0))="y",INDEX(Women!$C$5:$V$24,MATCH(Matches!FJC$2,Women!$B$5:$B$24,0),MATCH(Matches!$B3,Women!$C$4:$V$4,0))="y"),"Y",
IF(OR(INDEX(Men!$C$5:$V$24,MATCH(Matches!$B3,Men!$B$5:$B$24,0),MATCH(Matches!FJC$2,Men!$C$4:$V$4,0))="n",INDEX(Women!$C$5:$V$24,MATCH(Matches!FJC$2,Women!$B$5:$B$24,0),MATCH(Matches!$B3,Women!$C$4:$V$4,0))="n"),"N",""))</f>
        <v>#N/A</v>
      </c>
      <c r="FJD3" s="6" t="e">
        <f>IF(AND(INDEX(Men!$C$5:$V$24,MATCH(Matches!$B3,Men!$B$5:$B$24,0),MATCH(Matches!FJD$2,Men!$C$4:$V$4,0))="y",INDEX(Women!$C$5:$V$24,MATCH(Matches!FJD$2,Women!$B$5:$B$24,0),MATCH(Matches!$B3,Women!$C$4:$V$4,0))="y"),"Y",
IF(OR(INDEX(Men!$C$5:$V$24,MATCH(Matches!$B3,Men!$B$5:$B$24,0),MATCH(Matches!FJD$2,Men!$C$4:$V$4,0))="n",INDEX(Women!$C$5:$V$24,MATCH(Matches!FJD$2,Women!$B$5:$B$24,0),MATCH(Matches!$B3,Women!$C$4:$V$4,0))="n"),"N",""))</f>
        <v>#N/A</v>
      </c>
      <c r="FJE3" s="6" t="e">
        <f>IF(AND(INDEX(Men!$C$5:$V$24,MATCH(Matches!$B3,Men!$B$5:$B$24,0),MATCH(Matches!FJE$2,Men!$C$4:$V$4,0))="y",INDEX(Women!$C$5:$V$24,MATCH(Matches!FJE$2,Women!$B$5:$B$24,0),MATCH(Matches!$B3,Women!$C$4:$V$4,0))="y"),"Y",
IF(OR(INDEX(Men!$C$5:$V$24,MATCH(Matches!$B3,Men!$B$5:$B$24,0),MATCH(Matches!FJE$2,Men!$C$4:$V$4,0))="n",INDEX(Women!$C$5:$V$24,MATCH(Matches!FJE$2,Women!$B$5:$B$24,0),MATCH(Matches!$B3,Women!$C$4:$V$4,0))="n"),"N",""))</f>
        <v>#N/A</v>
      </c>
      <c r="FJF3" s="6" t="e">
        <f>IF(AND(INDEX(Men!$C$5:$V$24,MATCH(Matches!$B3,Men!$B$5:$B$24,0),MATCH(Matches!FJF$2,Men!$C$4:$V$4,0))="y",INDEX(Women!$C$5:$V$24,MATCH(Matches!FJF$2,Women!$B$5:$B$24,0),MATCH(Matches!$B3,Women!$C$4:$V$4,0))="y"),"Y",
IF(OR(INDEX(Men!$C$5:$V$24,MATCH(Matches!$B3,Men!$B$5:$B$24,0),MATCH(Matches!FJF$2,Men!$C$4:$V$4,0))="n",INDEX(Women!$C$5:$V$24,MATCH(Matches!FJF$2,Women!$B$5:$B$24,0),MATCH(Matches!$B3,Women!$C$4:$V$4,0))="n"),"N",""))</f>
        <v>#N/A</v>
      </c>
      <c r="FJG3" s="6" t="e">
        <f>IF(AND(INDEX(Men!$C$5:$V$24,MATCH(Matches!$B3,Men!$B$5:$B$24,0),MATCH(Matches!FJG$2,Men!$C$4:$V$4,0))="y",INDEX(Women!$C$5:$V$24,MATCH(Matches!FJG$2,Women!$B$5:$B$24,0),MATCH(Matches!$B3,Women!$C$4:$V$4,0))="y"),"Y",
IF(OR(INDEX(Men!$C$5:$V$24,MATCH(Matches!$B3,Men!$B$5:$B$24,0),MATCH(Matches!FJG$2,Men!$C$4:$V$4,0))="n",INDEX(Women!$C$5:$V$24,MATCH(Matches!FJG$2,Women!$B$5:$B$24,0),MATCH(Matches!$B3,Women!$C$4:$V$4,0))="n"),"N",""))</f>
        <v>#N/A</v>
      </c>
      <c r="FJH3" s="6" t="e">
        <f>IF(AND(INDEX(Men!$C$5:$V$24,MATCH(Matches!$B3,Men!$B$5:$B$24,0),MATCH(Matches!FJH$2,Men!$C$4:$V$4,0))="y",INDEX(Women!$C$5:$V$24,MATCH(Matches!FJH$2,Women!$B$5:$B$24,0),MATCH(Matches!$B3,Women!$C$4:$V$4,0))="y"),"Y",
IF(OR(INDEX(Men!$C$5:$V$24,MATCH(Matches!$B3,Men!$B$5:$B$24,0),MATCH(Matches!FJH$2,Men!$C$4:$V$4,0))="n",INDEX(Women!$C$5:$V$24,MATCH(Matches!FJH$2,Women!$B$5:$B$24,0),MATCH(Matches!$B3,Women!$C$4:$V$4,0))="n"),"N",""))</f>
        <v>#N/A</v>
      </c>
      <c r="FJI3" s="6" t="e">
        <f>IF(AND(INDEX(Men!$C$5:$V$24,MATCH(Matches!$B3,Men!$B$5:$B$24,0),MATCH(Matches!FJI$2,Men!$C$4:$V$4,0))="y",INDEX(Women!$C$5:$V$24,MATCH(Matches!FJI$2,Women!$B$5:$B$24,0),MATCH(Matches!$B3,Women!$C$4:$V$4,0))="y"),"Y",
IF(OR(INDEX(Men!$C$5:$V$24,MATCH(Matches!$B3,Men!$B$5:$B$24,0),MATCH(Matches!FJI$2,Men!$C$4:$V$4,0))="n",INDEX(Women!$C$5:$V$24,MATCH(Matches!FJI$2,Women!$B$5:$B$24,0),MATCH(Matches!$B3,Women!$C$4:$V$4,0))="n"),"N",""))</f>
        <v>#N/A</v>
      </c>
      <c r="FJJ3" s="6" t="e">
        <f>IF(AND(INDEX(Men!$C$5:$V$24,MATCH(Matches!$B3,Men!$B$5:$B$24,0),MATCH(Matches!FJJ$2,Men!$C$4:$V$4,0))="y",INDEX(Women!$C$5:$V$24,MATCH(Matches!FJJ$2,Women!$B$5:$B$24,0),MATCH(Matches!$B3,Women!$C$4:$V$4,0))="y"),"Y",
IF(OR(INDEX(Men!$C$5:$V$24,MATCH(Matches!$B3,Men!$B$5:$B$24,0),MATCH(Matches!FJJ$2,Men!$C$4:$V$4,0))="n",INDEX(Women!$C$5:$V$24,MATCH(Matches!FJJ$2,Women!$B$5:$B$24,0),MATCH(Matches!$B3,Women!$C$4:$V$4,0))="n"),"N",""))</f>
        <v>#N/A</v>
      </c>
      <c r="FJK3" s="6" t="e">
        <f>IF(AND(INDEX(Men!$C$5:$V$24,MATCH(Matches!$B3,Men!$B$5:$B$24,0),MATCH(Matches!FJK$2,Men!$C$4:$V$4,0))="y",INDEX(Women!$C$5:$V$24,MATCH(Matches!FJK$2,Women!$B$5:$B$24,0),MATCH(Matches!$B3,Women!$C$4:$V$4,0))="y"),"Y",
IF(OR(INDEX(Men!$C$5:$V$24,MATCH(Matches!$B3,Men!$B$5:$B$24,0),MATCH(Matches!FJK$2,Men!$C$4:$V$4,0))="n",INDEX(Women!$C$5:$V$24,MATCH(Matches!FJK$2,Women!$B$5:$B$24,0),MATCH(Matches!$B3,Women!$C$4:$V$4,0))="n"),"N",""))</f>
        <v>#N/A</v>
      </c>
      <c r="FJL3" s="6" t="e">
        <f>IF(AND(INDEX(Men!$C$5:$V$24,MATCH(Matches!$B3,Men!$B$5:$B$24,0),MATCH(Matches!FJL$2,Men!$C$4:$V$4,0))="y",INDEX(Women!$C$5:$V$24,MATCH(Matches!FJL$2,Women!$B$5:$B$24,0),MATCH(Matches!$B3,Women!$C$4:$V$4,0))="y"),"Y",
IF(OR(INDEX(Men!$C$5:$V$24,MATCH(Matches!$B3,Men!$B$5:$B$24,0),MATCH(Matches!FJL$2,Men!$C$4:$V$4,0))="n",INDEX(Women!$C$5:$V$24,MATCH(Matches!FJL$2,Women!$B$5:$B$24,0),MATCH(Matches!$B3,Women!$C$4:$V$4,0))="n"),"N",""))</f>
        <v>#N/A</v>
      </c>
      <c r="FJM3" s="6" t="e">
        <f>IF(AND(INDEX(Men!$C$5:$V$24,MATCH(Matches!$B3,Men!$B$5:$B$24,0),MATCH(Matches!FJM$2,Men!$C$4:$V$4,0))="y",INDEX(Women!$C$5:$V$24,MATCH(Matches!FJM$2,Women!$B$5:$B$24,0),MATCH(Matches!$B3,Women!$C$4:$V$4,0))="y"),"Y",
IF(OR(INDEX(Men!$C$5:$V$24,MATCH(Matches!$B3,Men!$B$5:$B$24,0),MATCH(Matches!FJM$2,Men!$C$4:$V$4,0))="n",INDEX(Women!$C$5:$V$24,MATCH(Matches!FJM$2,Women!$B$5:$B$24,0),MATCH(Matches!$B3,Women!$C$4:$V$4,0))="n"),"N",""))</f>
        <v>#N/A</v>
      </c>
      <c r="FJN3" s="6" t="e">
        <f>IF(AND(INDEX(Men!$C$5:$V$24,MATCH(Matches!$B3,Men!$B$5:$B$24,0),MATCH(Matches!FJN$2,Men!$C$4:$V$4,0))="y",INDEX(Women!$C$5:$V$24,MATCH(Matches!FJN$2,Women!$B$5:$B$24,0),MATCH(Matches!$B3,Women!$C$4:$V$4,0))="y"),"Y",
IF(OR(INDEX(Men!$C$5:$V$24,MATCH(Matches!$B3,Men!$B$5:$B$24,0),MATCH(Matches!FJN$2,Men!$C$4:$V$4,0))="n",INDEX(Women!$C$5:$V$24,MATCH(Matches!FJN$2,Women!$B$5:$B$24,0),MATCH(Matches!$B3,Women!$C$4:$V$4,0))="n"),"N",""))</f>
        <v>#N/A</v>
      </c>
      <c r="FJO3" s="6" t="e">
        <f>IF(AND(INDEX(Men!$C$5:$V$24,MATCH(Matches!$B3,Men!$B$5:$B$24,0),MATCH(Matches!FJO$2,Men!$C$4:$V$4,0))="y",INDEX(Women!$C$5:$V$24,MATCH(Matches!FJO$2,Women!$B$5:$B$24,0),MATCH(Matches!$B3,Women!$C$4:$V$4,0))="y"),"Y",
IF(OR(INDEX(Men!$C$5:$V$24,MATCH(Matches!$B3,Men!$B$5:$B$24,0),MATCH(Matches!FJO$2,Men!$C$4:$V$4,0))="n",INDEX(Women!$C$5:$V$24,MATCH(Matches!FJO$2,Women!$B$5:$B$24,0),MATCH(Matches!$B3,Women!$C$4:$V$4,0))="n"),"N",""))</f>
        <v>#N/A</v>
      </c>
      <c r="FJP3" s="6" t="e">
        <f>IF(AND(INDEX(Men!$C$5:$V$24,MATCH(Matches!$B3,Men!$B$5:$B$24,0),MATCH(Matches!FJP$2,Men!$C$4:$V$4,0))="y",INDEX(Women!$C$5:$V$24,MATCH(Matches!FJP$2,Women!$B$5:$B$24,0),MATCH(Matches!$B3,Women!$C$4:$V$4,0))="y"),"Y",
IF(OR(INDEX(Men!$C$5:$V$24,MATCH(Matches!$B3,Men!$B$5:$B$24,0),MATCH(Matches!FJP$2,Men!$C$4:$V$4,0))="n",INDEX(Women!$C$5:$V$24,MATCH(Matches!FJP$2,Women!$B$5:$B$24,0),MATCH(Matches!$B3,Women!$C$4:$V$4,0))="n"),"N",""))</f>
        <v>#N/A</v>
      </c>
      <c r="FJQ3" s="6" t="e">
        <f>IF(AND(INDEX(Men!$C$5:$V$24,MATCH(Matches!$B3,Men!$B$5:$B$24,0),MATCH(Matches!FJQ$2,Men!$C$4:$V$4,0))="y",INDEX(Women!$C$5:$V$24,MATCH(Matches!FJQ$2,Women!$B$5:$B$24,0),MATCH(Matches!$B3,Women!$C$4:$V$4,0))="y"),"Y",
IF(OR(INDEX(Men!$C$5:$V$24,MATCH(Matches!$B3,Men!$B$5:$B$24,0),MATCH(Matches!FJQ$2,Men!$C$4:$V$4,0))="n",INDEX(Women!$C$5:$V$24,MATCH(Matches!FJQ$2,Women!$B$5:$B$24,0),MATCH(Matches!$B3,Women!$C$4:$V$4,0))="n"),"N",""))</f>
        <v>#N/A</v>
      </c>
      <c r="FJR3" s="6" t="e">
        <f>IF(AND(INDEX(Men!$C$5:$V$24,MATCH(Matches!$B3,Men!$B$5:$B$24,0),MATCH(Matches!FJR$2,Men!$C$4:$V$4,0))="y",INDEX(Women!$C$5:$V$24,MATCH(Matches!FJR$2,Women!$B$5:$B$24,0),MATCH(Matches!$B3,Women!$C$4:$V$4,0))="y"),"Y",
IF(OR(INDEX(Men!$C$5:$V$24,MATCH(Matches!$B3,Men!$B$5:$B$24,0),MATCH(Matches!FJR$2,Men!$C$4:$V$4,0))="n",INDEX(Women!$C$5:$V$24,MATCH(Matches!FJR$2,Women!$B$5:$B$24,0),MATCH(Matches!$B3,Women!$C$4:$V$4,0))="n"),"N",""))</f>
        <v>#N/A</v>
      </c>
      <c r="FJS3" s="6" t="e">
        <f>IF(AND(INDEX(Men!$C$5:$V$24,MATCH(Matches!$B3,Men!$B$5:$B$24,0),MATCH(Matches!FJS$2,Men!$C$4:$V$4,0))="y",INDEX(Women!$C$5:$V$24,MATCH(Matches!FJS$2,Women!$B$5:$B$24,0),MATCH(Matches!$B3,Women!$C$4:$V$4,0))="y"),"Y",
IF(OR(INDEX(Men!$C$5:$V$24,MATCH(Matches!$B3,Men!$B$5:$B$24,0),MATCH(Matches!FJS$2,Men!$C$4:$V$4,0))="n",INDEX(Women!$C$5:$V$24,MATCH(Matches!FJS$2,Women!$B$5:$B$24,0),MATCH(Matches!$B3,Women!$C$4:$V$4,0))="n"),"N",""))</f>
        <v>#N/A</v>
      </c>
      <c r="FJT3" s="6" t="e">
        <f>IF(AND(INDEX(Men!$C$5:$V$24,MATCH(Matches!$B3,Men!$B$5:$B$24,0),MATCH(Matches!FJT$2,Men!$C$4:$V$4,0))="y",INDEX(Women!$C$5:$V$24,MATCH(Matches!FJT$2,Women!$B$5:$B$24,0),MATCH(Matches!$B3,Women!$C$4:$V$4,0))="y"),"Y",
IF(OR(INDEX(Men!$C$5:$V$24,MATCH(Matches!$B3,Men!$B$5:$B$24,0),MATCH(Matches!FJT$2,Men!$C$4:$V$4,0))="n",INDEX(Women!$C$5:$V$24,MATCH(Matches!FJT$2,Women!$B$5:$B$24,0),MATCH(Matches!$B3,Women!$C$4:$V$4,0))="n"),"N",""))</f>
        <v>#N/A</v>
      </c>
      <c r="FJU3" s="6" t="e">
        <f>IF(AND(INDEX(Men!$C$5:$V$24,MATCH(Matches!$B3,Men!$B$5:$B$24,0),MATCH(Matches!FJU$2,Men!$C$4:$V$4,0))="y",INDEX(Women!$C$5:$V$24,MATCH(Matches!FJU$2,Women!$B$5:$B$24,0),MATCH(Matches!$B3,Women!$C$4:$V$4,0))="y"),"Y",
IF(OR(INDEX(Men!$C$5:$V$24,MATCH(Matches!$B3,Men!$B$5:$B$24,0),MATCH(Matches!FJU$2,Men!$C$4:$V$4,0))="n",INDEX(Women!$C$5:$V$24,MATCH(Matches!FJU$2,Women!$B$5:$B$24,0),MATCH(Matches!$B3,Women!$C$4:$V$4,0))="n"),"N",""))</f>
        <v>#N/A</v>
      </c>
      <c r="FJV3" s="6" t="e">
        <f>IF(AND(INDEX(Men!$C$5:$V$24,MATCH(Matches!$B3,Men!$B$5:$B$24,0),MATCH(Matches!FJV$2,Men!$C$4:$V$4,0))="y",INDEX(Women!$C$5:$V$24,MATCH(Matches!FJV$2,Women!$B$5:$B$24,0),MATCH(Matches!$B3,Women!$C$4:$V$4,0))="y"),"Y",
IF(OR(INDEX(Men!$C$5:$V$24,MATCH(Matches!$B3,Men!$B$5:$B$24,0),MATCH(Matches!FJV$2,Men!$C$4:$V$4,0))="n",INDEX(Women!$C$5:$V$24,MATCH(Matches!FJV$2,Women!$B$5:$B$24,0),MATCH(Matches!$B3,Women!$C$4:$V$4,0))="n"),"N",""))</f>
        <v>#N/A</v>
      </c>
      <c r="FJW3" s="6" t="e">
        <f>IF(AND(INDEX(Men!$C$5:$V$24,MATCH(Matches!$B3,Men!$B$5:$B$24,0),MATCH(Matches!FJW$2,Men!$C$4:$V$4,0))="y",INDEX(Women!$C$5:$V$24,MATCH(Matches!FJW$2,Women!$B$5:$B$24,0),MATCH(Matches!$B3,Women!$C$4:$V$4,0))="y"),"Y",
IF(OR(INDEX(Men!$C$5:$V$24,MATCH(Matches!$B3,Men!$B$5:$B$24,0),MATCH(Matches!FJW$2,Men!$C$4:$V$4,0))="n",INDEX(Women!$C$5:$V$24,MATCH(Matches!FJW$2,Women!$B$5:$B$24,0),MATCH(Matches!$B3,Women!$C$4:$V$4,0))="n"),"N",""))</f>
        <v>#N/A</v>
      </c>
      <c r="FJX3" s="6" t="e">
        <f>IF(AND(INDEX(Men!$C$5:$V$24,MATCH(Matches!$B3,Men!$B$5:$B$24,0),MATCH(Matches!FJX$2,Men!$C$4:$V$4,0))="y",INDEX(Women!$C$5:$V$24,MATCH(Matches!FJX$2,Women!$B$5:$B$24,0),MATCH(Matches!$B3,Women!$C$4:$V$4,0))="y"),"Y",
IF(OR(INDEX(Men!$C$5:$V$24,MATCH(Matches!$B3,Men!$B$5:$B$24,0),MATCH(Matches!FJX$2,Men!$C$4:$V$4,0))="n",INDEX(Women!$C$5:$V$24,MATCH(Matches!FJX$2,Women!$B$5:$B$24,0),MATCH(Matches!$B3,Women!$C$4:$V$4,0))="n"),"N",""))</f>
        <v>#N/A</v>
      </c>
      <c r="FJY3" s="6" t="e">
        <f>IF(AND(INDEX(Men!$C$5:$V$24,MATCH(Matches!$B3,Men!$B$5:$B$24,0),MATCH(Matches!FJY$2,Men!$C$4:$V$4,0))="y",INDEX(Women!$C$5:$V$24,MATCH(Matches!FJY$2,Women!$B$5:$B$24,0),MATCH(Matches!$B3,Women!$C$4:$V$4,0))="y"),"Y",
IF(OR(INDEX(Men!$C$5:$V$24,MATCH(Matches!$B3,Men!$B$5:$B$24,0),MATCH(Matches!FJY$2,Men!$C$4:$V$4,0))="n",INDEX(Women!$C$5:$V$24,MATCH(Matches!FJY$2,Women!$B$5:$B$24,0),MATCH(Matches!$B3,Women!$C$4:$V$4,0))="n"),"N",""))</f>
        <v>#N/A</v>
      </c>
      <c r="FJZ3" s="6" t="e">
        <f>IF(AND(INDEX(Men!$C$5:$V$24,MATCH(Matches!$B3,Men!$B$5:$B$24,0),MATCH(Matches!FJZ$2,Men!$C$4:$V$4,0))="y",INDEX(Women!$C$5:$V$24,MATCH(Matches!FJZ$2,Women!$B$5:$B$24,0),MATCH(Matches!$B3,Women!$C$4:$V$4,0))="y"),"Y",
IF(OR(INDEX(Men!$C$5:$V$24,MATCH(Matches!$B3,Men!$B$5:$B$24,0),MATCH(Matches!FJZ$2,Men!$C$4:$V$4,0))="n",INDEX(Women!$C$5:$V$24,MATCH(Matches!FJZ$2,Women!$B$5:$B$24,0),MATCH(Matches!$B3,Women!$C$4:$V$4,0))="n"),"N",""))</f>
        <v>#N/A</v>
      </c>
      <c r="FKA3" s="6" t="e">
        <f>IF(AND(INDEX(Men!$C$5:$V$24,MATCH(Matches!$B3,Men!$B$5:$B$24,0),MATCH(Matches!FKA$2,Men!$C$4:$V$4,0))="y",INDEX(Women!$C$5:$V$24,MATCH(Matches!FKA$2,Women!$B$5:$B$24,0),MATCH(Matches!$B3,Women!$C$4:$V$4,0))="y"),"Y",
IF(OR(INDEX(Men!$C$5:$V$24,MATCH(Matches!$B3,Men!$B$5:$B$24,0),MATCH(Matches!FKA$2,Men!$C$4:$V$4,0))="n",INDEX(Women!$C$5:$V$24,MATCH(Matches!FKA$2,Women!$B$5:$B$24,0),MATCH(Matches!$B3,Women!$C$4:$V$4,0))="n"),"N",""))</f>
        <v>#N/A</v>
      </c>
      <c r="FKB3" s="6" t="e">
        <f>IF(AND(INDEX(Men!$C$5:$V$24,MATCH(Matches!$B3,Men!$B$5:$B$24,0),MATCH(Matches!FKB$2,Men!$C$4:$V$4,0))="y",INDEX(Women!$C$5:$V$24,MATCH(Matches!FKB$2,Women!$B$5:$B$24,0),MATCH(Matches!$B3,Women!$C$4:$V$4,0))="y"),"Y",
IF(OR(INDEX(Men!$C$5:$V$24,MATCH(Matches!$B3,Men!$B$5:$B$24,0),MATCH(Matches!FKB$2,Men!$C$4:$V$4,0))="n",INDEX(Women!$C$5:$V$24,MATCH(Matches!FKB$2,Women!$B$5:$B$24,0),MATCH(Matches!$B3,Women!$C$4:$V$4,0))="n"),"N",""))</f>
        <v>#N/A</v>
      </c>
      <c r="FKC3" s="6" t="e">
        <f>IF(AND(INDEX(Men!$C$5:$V$24,MATCH(Matches!$B3,Men!$B$5:$B$24,0),MATCH(Matches!FKC$2,Men!$C$4:$V$4,0))="y",INDEX(Women!$C$5:$V$24,MATCH(Matches!FKC$2,Women!$B$5:$B$24,0),MATCH(Matches!$B3,Women!$C$4:$V$4,0))="y"),"Y",
IF(OR(INDEX(Men!$C$5:$V$24,MATCH(Matches!$B3,Men!$B$5:$B$24,0),MATCH(Matches!FKC$2,Men!$C$4:$V$4,0))="n",INDEX(Women!$C$5:$V$24,MATCH(Matches!FKC$2,Women!$B$5:$B$24,0),MATCH(Matches!$B3,Women!$C$4:$V$4,0))="n"),"N",""))</f>
        <v>#N/A</v>
      </c>
      <c r="FKD3" s="6" t="e">
        <f>IF(AND(INDEX(Men!$C$5:$V$24,MATCH(Matches!$B3,Men!$B$5:$B$24,0),MATCH(Matches!FKD$2,Men!$C$4:$V$4,0))="y",INDEX(Women!$C$5:$V$24,MATCH(Matches!FKD$2,Women!$B$5:$B$24,0),MATCH(Matches!$B3,Women!$C$4:$V$4,0))="y"),"Y",
IF(OR(INDEX(Men!$C$5:$V$24,MATCH(Matches!$B3,Men!$B$5:$B$24,0),MATCH(Matches!FKD$2,Men!$C$4:$V$4,0))="n",INDEX(Women!$C$5:$V$24,MATCH(Matches!FKD$2,Women!$B$5:$B$24,0),MATCH(Matches!$B3,Women!$C$4:$V$4,0))="n"),"N",""))</f>
        <v>#N/A</v>
      </c>
      <c r="FKE3" s="6" t="e">
        <f>IF(AND(INDEX(Men!$C$5:$V$24,MATCH(Matches!$B3,Men!$B$5:$B$24,0),MATCH(Matches!FKE$2,Men!$C$4:$V$4,0))="y",INDEX(Women!$C$5:$V$24,MATCH(Matches!FKE$2,Women!$B$5:$B$24,0),MATCH(Matches!$B3,Women!$C$4:$V$4,0))="y"),"Y",
IF(OR(INDEX(Men!$C$5:$V$24,MATCH(Matches!$B3,Men!$B$5:$B$24,0),MATCH(Matches!FKE$2,Men!$C$4:$V$4,0))="n",INDEX(Women!$C$5:$V$24,MATCH(Matches!FKE$2,Women!$B$5:$B$24,0),MATCH(Matches!$B3,Women!$C$4:$V$4,0))="n"),"N",""))</f>
        <v>#N/A</v>
      </c>
      <c r="FKF3" s="6" t="e">
        <f>IF(AND(INDEX(Men!$C$5:$V$24,MATCH(Matches!$B3,Men!$B$5:$B$24,0),MATCH(Matches!FKF$2,Men!$C$4:$V$4,0))="y",INDEX(Women!$C$5:$V$24,MATCH(Matches!FKF$2,Women!$B$5:$B$24,0),MATCH(Matches!$B3,Women!$C$4:$V$4,0))="y"),"Y",
IF(OR(INDEX(Men!$C$5:$V$24,MATCH(Matches!$B3,Men!$B$5:$B$24,0),MATCH(Matches!FKF$2,Men!$C$4:$V$4,0))="n",INDEX(Women!$C$5:$V$24,MATCH(Matches!FKF$2,Women!$B$5:$B$24,0),MATCH(Matches!$B3,Women!$C$4:$V$4,0))="n"),"N",""))</f>
        <v>#N/A</v>
      </c>
      <c r="FKG3" s="6" t="e">
        <f>IF(AND(INDEX(Men!$C$5:$V$24,MATCH(Matches!$B3,Men!$B$5:$B$24,0),MATCH(Matches!FKG$2,Men!$C$4:$V$4,0))="y",INDEX(Women!$C$5:$V$24,MATCH(Matches!FKG$2,Women!$B$5:$B$24,0),MATCH(Matches!$B3,Women!$C$4:$V$4,0))="y"),"Y",
IF(OR(INDEX(Men!$C$5:$V$24,MATCH(Matches!$B3,Men!$B$5:$B$24,0),MATCH(Matches!FKG$2,Men!$C$4:$V$4,0))="n",INDEX(Women!$C$5:$V$24,MATCH(Matches!FKG$2,Women!$B$5:$B$24,0),MATCH(Matches!$B3,Women!$C$4:$V$4,0))="n"),"N",""))</f>
        <v>#N/A</v>
      </c>
      <c r="FKH3" s="6" t="e">
        <f>IF(AND(INDEX(Men!$C$5:$V$24,MATCH(Matches!$B3,Men!$B$5:$B$24,0),MATCH(Matches!FKH$2,Men!$C$4:$V$4,0))="y",INDEX(Women!$C$5:$V$24,MATCH(Matches!FKH$2,Women!$B$5:$B$24,0),MATCH(Matches!$B3,Women!$C$4:$V$4,0))="y"),"Y",
IF(OR(INDEX(Men!$C$5:$V$24,MATCH(Matches!$B3,Men!$B$5:$B$24,0),MATCH(Matches!FKH$2,Men!$C$4:$V$4,0))="n",INDEX(Women!$C$5:$V$24,MATCH(Matches!FKH$2,Women!$B$5:$B$24,0),MATCH(Matches!$B3,Women!$C$4:$V$4,0))="n"),"N",""))</f>
        <v>#N/A</v>
      </c>
      <c r="FKI3" s="6" t="e">
        <f>IF(AND(INDEX(Men!$C$5:$V$24,MATCH(Matches!$B3,Men!$B$5:$B$24,0),MATCH(Matches!FKI$2,Men!$C$4:$V$4,0))="y",INDEX(Women!$C$5:$V$24,MATCH(Matches!FKI$2,Women!$B$5:$B$24,0),MATCH(Matches!$B3,Women!$C$4:$V$4,0))="y"),"Y",
IF(OR(INDEX(Men!$C$5:$V$24,MATCH(Matches!$B3,Men!$B$5:$B$24,0),MATCH(Matches!FKI$2,Men!$C$4:$V$4,0))="n",INDEX(Women!$C$5:$V$24,MATCH(Matches!FKI$2,Women!$B$5:$B$24,0),MATCH(Matches!$B3,Women!$C$4:$V$4,0))="n"),"N",""))</f>
        <v>#N/A</v>
      </c>
      <c r="FKJ3" s="6" t="e">
        <f>IF(AND(INDEX(Men!$C$5:$V$24,MATCH(Matches!$B3,Men!$B$5:$B$24,0),MATCH(Matches!FKJ$2,Men!$C$4:$V$4,0))="y",INDEX(Women!$C$5:$V$24,MATCH(Matches!FKJ$2,Women!$B$5:$B$24,0),MATCH(Matches!$B3,Women!$C$4:$V$4,0))="y"),"Y",
IF(OR(INDEX(Men!$C$5:$V$24,MATCH(Matches!$B3,Men!$B$5:$B$24,0),MATCH(Matches!FKJ$2,Men!$C$4:$V$4,0))="n",INDEX(Women!$C$5:$V$24,MATCH(Matches!FKJ$2,Women!$B$5:$B$24,0),MATCH(Matches!$B3,Women!$C$4:$V$4,0))="n"),"N",""))</f>
        <v>#N/A</v>
      </c>
      <c r="FKK3" s="6" t="e">
        <f>IF(AND(INDEX(Men!$C$5:$V$24,MATCH(Matches!$B3,Men!$B$5:$B$24,0),MATCH(Matches!FKK$2,Men!$C$4:$V$4,0))="y",INDEX(Women!$C$5:$V$24,MATCH(Matches!FKK$2,Women!$B$5:$B$24,0),MATCH(Matches!$B3,Women!$C$4:$V$4,0))="y"),"Y",
IF(OR(INDEX(Men!$C$5:$V$24,MATCH(Matches!$B3,Men!$B$5:$B$24,0),MATCH(Matches!FKK$2,Men!$C$4:$V$4,0))="n",INDEX(Women!$C$5:$V$24,MATCH(Matches!FKK$2,Women!$B$5:$B$24,0),MATCH(Matches!$B3,Women!$C$4:$V$4,0))="n"),"N",""))</f>
        <v>#N/A</v>
      </c>
      <c r="FKL3" s="6" t="e">
        <f>IF(AND(INDEX(Men!$C$5:$V$24,MATCH(Matches!$B3,Men!$B$5:$B$24,0),MATCH(Matches!FKL$2,Men!$C$4:$V$4,0))="y",INDEX(Women!$C$5:$V$24,MATCH(Matches!FKL$2,Women!$B$5:$B$24,0),MATCH(Matches!$B3,Women!$C$4:$V$4,0))="y"),"Y",
IF(OR(INDEX(Men!$C$5:$V$24,MATCH(Matches!$B3,Men!$B$5:$B$24,0),MATCH(Matches!FKL$2,Men!$C$4:$V$4,0))="n",INDEX(Women!$C$5:$V$24,MATCH(Matches!FKL$2,Women!$B$5:$B$24,0),MATCH(Matches!$B3,Women!$C$4:$V$4,0))="n"),"N",""))</f>
        <v>#N/A</v>
      </c>
      <c r="FKM3" s="6" t="e">
        <f>IF(AND(INDEX(Men!$C$5:$V$24,MATCH(Matches!$B3,Men!$B$5:$B$24,0),MATCH(Matches!FKM$2,Men!$C$4:$V$4,0))="y",INDEX(Women!$C$5:$V$24,MATCH(Matches!FKM$2,Women!$B$5:$B$24,0),MATCH(Matches!$B3,Women!$C$4:$V$4,0))="y"),"Y",
IF(OR(INDEX(Men!$C$5:$V$24,MATCH(Matches!$B3,Men!$B$5:$B$24,0),MATCH(Matches!FKM$2,Men!$C$4:$V$4,0))="n",INDEX(Women!$C$5:$V$24,MATCH(Matches!FKM$2,Women!$B$5:$B$24,0),MATCH(Matches!$B3,Women!$C$4:$V$4,0))="n"),"N",""))</f>
        <v>#N/A</v>
      </c>
      <c r="FKN3" s="6" t="e">
        <f>IF(AND(INDEX(Men!$C$5:$V$24,MATCH(Matches!$B3,Men!$B$5:$B$24,0),MATCH(Matches!FKN$2,Men!$C$4:$V$4,0))="y",INDEX(Women!$C$5:$V$24,MATCH(Matches!FKN$2,Women!$B$5:$B$24,0),MATCH(Matches!$B3,Women!$C$4:$V$4,0))="y"),"Y",
IF(OR(INDEX(Men!$C$5:$V$24,MATCH(Matches!$B3,Men!$B$5:$B$24,0),MATCH(Matches!FKN$2,Men!$C$4:$V$4,0))="n",INDEX(Women!$C$5:$V$24,MATCH(Matches!FKN$2,Women!$B$5:$B$24,0),MATCH(Matches!$B3,Women!$C$4:$V$4,0))="n"),"N",""))</f>
        <v>#N/A</v>
      </c>
      <c r="FKO3" s="6" t="e">
        <f>IF(AND(INDEX(Men!$C$5:$V$24,MATCH(Matches!$B3,Men!$B$5:$B$24,0),MATCH(Matches!FKO$2,Men!$C$4:$V$4,0))="y",INDEX(Women!$C$5:$V$24,MATCH(Matches!FKO$2,Women!$B$5:$B$24,0),MATCH(Matches!$B3,Women!$C$4:$V$4,0))="y"),"Y",
IF(OR(INDEX(Men!$C$5:$V$24,MATCH(Matches!$B3,Men!$B$5:$B$24,0),MATCH(Matches!FKO$2,Men!$C$4:$V$4,0))="n",INDEX(Women!$C$5:$V$24,MATCH(Matches!FKO$2,Women!$B$5:$B$24,0),MATCH(Matches!$B3,Women!$C$4:$V$4,0))="n"),"N",""))</f>
        <v>#N/A</v>
      </c>
      <c r="FKP3" s="6" t="e">
        <f>IF(AND(INDEX(Men!$C$5:$V$24,MATCH(Matches!$B3,Men!$B$5:$B$24,0),MATCH(Matches!FKP$2,Men!$C$4:$V$4,0))="y",INDEX(Women!$C$5:$V$24,MATCH(Matches!FKP$2,Women!$B$5:$B$24,0),MATCH(Matches!$B3,Women!$C$4:$V$4,0))="y"),"Y",
IF(OR(INDEX(Men!$C$5:$V$24,MATCH(Matches!$B3,Men!$B$5:$B$24,0),MATCH(Matches!FKP$2,Men!$C$4:$V$4,0))="n",INDEX(Women!$C$5:$V$24,MATCH(Matches!FKP$2,Women!$B$5:$B$24,0),MATCH(Matches!$B3,Women!$C$4:$V$4,0))="n"),"N",""))</f>
        <v>#N/A</v>
      </c>
      <c r="FKQ3" s="6" t="e">
        <f>IF(AND(INDEX(Men!$C$5:$V$24,MATCH(Matches!$B3,Men!$B$5:$B$24,0),MATCH(Matches!FKQ$2,Men!$C$4:$V$4,0))="y",INDEX(Women!$C$5:$V$24,MATCH(Matches!FKQ$2,Women!$B$5:$B$24,0),MATCH(Matches!$B3,Women!$C$4:$V$4,0))="y"),"Y",
IF(OR(INDEX(Men!$C$5:$V$24,MATCH(Matches!$B3,Men!$B$5:$B$24,0),MATCH(Matches!FKQ$2,Men!$C$4:$V$4,0))="n",INDEX(Women!$C$5:$V$24,MATCH(Matches!FKQ$2,Women!$B$5:$B$24,0),MATCH(Matches!$B3,Women!$C$4:$V$4,0))="n"),"N",""))</f>
        <v>#N/A</v>
      </c>
      <c r="FKR3" s="6" t="e">
        <f>IF(AND(INDEX(Men!$C$5:$V$24,MATCH(Matches!$B3,Men!$B$5:$B$24,0),MATCH(Matches!FKR$2,Men!$C$4:$V$4,0))="y",INDEX(Women!$C$5:$V$24,MATCH(Matches!FKR$2,Women!$B$5:$B$24,0),MATCH(Matches!$B3,Women!$C$4:$V$4,0))="y"),"Y",
IF(OR(INDEX(Men!$C$5:$V$24,MATCH(Matches!$B3,Men!$B$5:$B$24,0),MATCH(Matches!FKR$2,Men!$C$4:$V$4,0))="n",INDEX(Women!$C$5:$V$24,MATCH(Matches!FKR$2,Women!$B$5:$B$24,0),MATCH(Matches!$B3,Women!$C$4:$V$4,0))="n"),"N",""))</f>
        <v>#N/A</v>
      </c>
      <c r="FKS3" s="6" t="e">
        <f>IF(AND(INDEX(Men!$C$5:$V$24,MATCH(Matches!$B3,Men!$B$5:$B$24,0),MATCH(Matches!FKS$2,Men!$C$4:$V$4,0))="y",INDEX(Women!$C$5:$V$24,MATCH(Matches!FKS$2,Women!$B$5:$B$24,0),MATCH(Matches!$B3,Women!$C$4:$V$4,0))="y"),"Y",
IF(OR(INDEX(Men!$C$5:$V$24,MATCH(Matches!$B3,Men!$B$5:$B$24,0),MATCH(Matches!FKS$2,Men!$C$4:$V$4,0))="n",INDEX(Women!$C$5:$V$24,MATCH(Matches!FKS$2,Women!$B$5:$B$24,0),MATCH(Matches!$B3,Women!$C$4:$V$4,0))="n"),"N",""))</f>
        <v>#N/A</v>
      </c>
      <c r="FKT3" s="6" t="e">
        <f>IF(AND(INDEX(Men!$C$5:$V$24,MATCH(Matches!$B3,Men!$B$5:$B$24,0),MATCH(Matches!FKT$2,Men!$C$4:$V$4,0))="y",INDEX(Women!$C$5:$V$24,MATCH(Matches!FKT$2,Women!$B$5:$B$24,0),MATCH(Matches!$B3,Women!$C$4:$V$4,0))="y"),"Y",
IF(OR(INDEX(Men!$C$5:$V$24,MATCH(Matches!$B3,Men!$B$5:$B$24,0),MATCH(Matches!FKT$2,Men!$C$4:$V$4,0))="n",INDEX(Women!$C$5:$V$24,MATCH(Matches!FKT$2,Women!$B$5:$B$24,0),MATCH(Matches!$B3,Women!$C$4:$V$4,0))="n"),"N",""))</f>
        <v>#N/A</v>
      </c>
      <c r="FKU3" s="6" t="e">
        <f>IF(AND(INDEX(Men!$C$5:$V$24,MATCH(Matches!$B3,Men!$B$5:$B$24,0),MATCH(Matches!FKU$2,Men!$C$4:$V$4,0))="y",INDEX(Women!$C$5:$V$24,MATCH(Matches!FKU$2,Women!$B$5:$B$24,0),MATCH(Matches!$B3,Women!$C$4:$V$4,0))="y"),"Y",
IF(OR(INDEX(Men!$C$5:$V$24,MATCH(Matches!$B3,Men!$B$5:$B$24,0),MATCH(Matches!FKU$2,Men!$C$4:$V$4,0))="n",INDEX(Women!$C$5:$V$24,MATCH(Matches!FKU$2,Women!$B$5:$B$24,0),MATCH(Matches!$B3,Women!$C$4:$V$4,0))="n"),"N",""))</f>
        <v>#N/A</v>
      </c>
      <c r="FKV3" s="6" t="e">
        <f>IF(AND(INDEX(Men!$C$5:$V$24,MATCH(Matches!$B3,Men!$B$5:$B$24,0),MATCH(Matches!FKV$2,Men!$C$4:$V$4,0))="y",INDEX(Women!$C$5:$V$24,MATCH(Matches!FKV$2,Women!$B$5:$B$24,0),MATCH(Matches!$B3,Women!$C$4:$V$4,0))="y"),"Y",
IF(OR(INDEX(Men!$C$5:$V$24,MATCH(Matches!$B3,Men!$B$5:$B$24,0),MATCH(Matches!FKV$2,Men!$C$4:$V$4,0))="n",INDEX(Women!$C$5:$V$24,MATCH(Matches!FKV$2,Women!$B$5:$B$24,0),MATCH(Matches!$B3,Women!$C$4:$V$4,0))="n"),"N",""))</f>
        <v>#N/A</v>
      </c>
      <c r="FKW3" s="6" t="e">
        <f>IF(AND(INDEX(Men!$C$5:$V$24,MATCH(Matches!$B3,Men!$B$5:$B$24,0),MATCH(Matches!FKW$2,Men!$C$4:$V$4,0))="y",INDEX(Women!$C$5:$V$24,MATCH(Matches!FKW$2,Women!$B$5:$B$24,0),MATCH(Matches!$B3,Women!$C$4:$V$4,0))="y"),"Y",
IF(OR(INDEX(Men!$C$5:$V$24,MATCH(Matches!$B3,Men!$B$5:$B$24,0),MATCH(Matches!FKW$2,Men!$C$4:$V$4,0))="n",INDEX(Women!$C$5:$V$24,MATCH(Matches!FKW$2,Women!$B$5:$B$24,0),MATCH(Matches!$B3,Women!$C$4:$V$4,0))="n"),"N",""))</f>
        <v>#N/A</v>
      </c>
      <c r="FKX3" s="6" t="e">
        <f>IF(AND(INDEX(Men!$C$5:$V$24,MATCH(Matches!$B3,Men!$B$5:$B$24,0),MATCH(Matches!FKX$2,Men!$C$4:$V$4,0))="y",INDEX(Women!$C$5:$V$24,MATCH(Matches!FKX$2,Women!$B$5:$B$24,0),MATCH(Matches!$B3,Women!$C$4:$V$4,0))="y"),"Y",
IF(OR(INDEX(Men!$C$5:$V$24,MATCH(Matches!$B3,Men!$B$5:$B$24,0),MATCH(Matches!FKX$2,Men!$C$4:$V$4,0))="n",INDEX(Women!$C$5:$V$24,MATCH(Matches!FKX$2,Women!$B$5:$B$24,0),MATCH(Matches!$B3,Women!$C$4:$V$4,0))="n"),"N",""))</f>
        <v>#N/A</v>
      </c>
      <c r="FKY3" s="6" t="e">
        <f>IF(AND(INDEX(Men!$C$5:$V$24,MATCH(Matches!$B3,Men!$B$5:$B$24,0),MATCH(Matches!FKY$2,Men!$C$4:$V$4,0))="y",INDEX(Women!$C$5:$V$24,MATCH(Matches!FKY$2,Women!$B$5:$B$24,0),MATCH(Matches!$B3,Women!$C$4:$V$4,0))="y"),"Y",
IF(OR(INDEX(Men!$C$5:$V$24,MATCH(Matches!$B3,Men!$B$5:$B$24,0),MATCH(Matches!FKY$2,Men!$C$4:$V$4,0))="n",INDEX(Women!$C$5:$V$24,MATCH(Matches!FKY$2,Women!$B$5:$B$24,0),MATCH(Matches!$B3,Women!$C$4:$V$4,0))="n"),"N",""))</f>
        <v>#N/A</v>
      </c>
      <c r="FKZ3" s="6" t="e">
        <f>IF(AND(INDEX(Men!$C$5:$V$24,MATCH(Matches!$B3,Men!$B$5:$B$24,0),MATCH(Matches!FKZ$2,Men!$C$4:$V$4,0))="y",INDEX(Women!$C$5:$V$24,MATCH(Matches!FKZ$2,Women!$B$5:$B$24,0),MATCH(Matches!$B3,Women!$C$4:$V$4,0))="y"),"Y",
IF(OR(INDEX(Men!$C$5:$V$24,MATCH(Matches!$B3,Men!$B$5:$B$24,0),MATCH(Matches!FKZ$2,Men!$C$4:$V$4,0))="n",INDEX(Women!$C$5:$V$24,MATCH(Matches!FKZ$2,Women!$B$5:$B$24,0),MATCH(Matches!$B3,Women!$C$4:$V$4,0))="n"),"N",""))</f>
        <v>#N/A</v>
      </c>
      <c r="FLA3" s="6" t="e">
        <f>IF(AND(INDEX(Men!$C$5:$V$24,MATCH(Matches!$B3,Men!$B$5:$B$24,0),MATCH(Matches!FLA$2,Men!$C$4:$V$4,0))="y",INDEX(Women!$C$5:$V$24,MATCH(Matches!FLA$2,Women!$B$5:$B$24,0),MATCH(Matches!$B3,Women!$C$4:$V$4,0))="y"),"Y",
IF(OR(INDEX(Men!$C$5:$V$24,MATCH(Matches!$B3,Men!$B$5:$B$24,0),MATCH(Matches!FLA$2,Men!$C$4:$V$4,0))="n",INDEX(Women!$C$5:$V$24,MATCH(Matches!FLA$2,Women!$B$5:$B$24,0),MATCH(Matches!$B3,Women!$C$4:$V$4,0))="n"),"N",""))</f>
        <v>#N/A</v>
      </c>
      <c r="FLB3" s="6" t="e">
        <f>IF(AND(INDEX(Men!$C$5:$V$24,MATCH(Matches!$B3,Men!$B$5:$B$24,0),MATCH(Matches!FLB$2,Men!$C$4:$V$4,0))="y",INDEX(Women!$C$5:$V$24,MATCH(Matches!FLB$2,Women!$B$5:$B$24,0),MATCH(Matches!$B3,Women!$C$4:$V$4,0))="y"),"Y",
IF(OR(INDEX(Men!$C$5:$V$24,MATCH(Matches!$B3,Men!$B$5:$B$24,0),MATCH(Matches!FLB$2,Men!$C$4:$V$4,0))="n",INDEX(Women!$C$5:$V$24,MATCH(Matches!FLB$2,Women!$B$5:$B$24,0),MATCH(Matches!$B3,Women!$C$4:$V$4,0))="n"),"N",""))</f>
        <v>#N/A</v>
      </c>
      <c r="FLC3" s="6" t="e">
        <f>IF(AND(INDEX(Men!$C$5:$V$24,MATCH(Matches!$B3,Men!$B$5:$B$24,0),MATCH(Matches!FLC$2,Men!$C$4:$V$4,0))="y",INDEX(Women!$C$5:$V$24,MATCH(Matches!FLC$2,Women!$B$5:$B$24,0),MATCH(Matches!$B3,Women!$C$4:$V$4,0))="y"),"Y",
IF(OR(INDEX(Men!$C$5:$V$24,MATCH(Matches!$B3,Men!$B$5:$B$24,0),MATCH(Matches!FLC$2,Men!$C$4:$V$4,0))="n",INDEX(Women!$C$5:$V$24,MATCH(Matches!FLC$2,Women!$B$5:$B$24,0),MATCH(Matches!$B3,Women!$C$4:$V$4,0))="n"),"N",""))</f>
        <v>#N/A</v>
      </c>
      <c r="FLD3" s="6" t="e">
        <f>IF(AND(INDEX(Men!$C$5:$V$24,MATCH(Matches!$B3,Men!$B$5:$B$24,0),MATCH(Matches!FLD$2,Men!$C$4:$V$4,0))="y",INDEX(Women!$C$5:$V$24,MATCH(Matches!FLD$2,Women!$B$5:$B$24,0),MATCH(Matches!$B3,Women!$C$4:$V$4,0))="y"),"Y",
IF(OR(INDEX(Men!$C$5:$V$24,MATCH(Matches!$B3,Men!$B$5:$B$24,0),MATCH(Matches!FLD$2,Men!$C$4:$V$4,0))="n",INDEX(Women!$C$5:$V$24,MATCH(Matches!FLD$2,Women!$B$5:$B$24,0),MATCH(Matches!$B3,Women!$C$4:$V$4,0))="n"),"N",""))</f>
        <v>#N/A</v>
      </c>
      <c r="FLE3" s="6" t="e">
        <f>IF(AND(INDEX(Men!$C$5:$V$24,MATCH(Matches!$B3,Men!$B$5:$B$24,0),MATCH(Matches!FLE$2,Men!$C$4:$V$4,0))="y",INDEX(Women!$C$5:$V$24,MATCH(Matches!FLE$2,Women!$B$5:$B$24,0),MATCH(Matches!$B3,Women!$C$4:$V$4,0))="y"),"Y",
IF(OR(INDEX(Men!$C$5:$V$24,MATCH(Matches!$B3,Men!$B$5:$B$24,0),MATCH(Matches!FLE$2,Men!$C$4:$V$4,0))="n",INDEX(Women!$C$5:$V$24,MATCH(Matches!FLE$2,Women!$B$5:$B$24,0),MATCH(Matches!$B3,Women!$C$4:$V$4,0))="n"),"N",""))</f>
        <v>#N/A</v>
      </c>
      <c r="FLF3" s="6" t="e">
        <f>IF(AND(INDEX(Men!$C$5:$V$24,MATCH(Matches!$B3,Men!$B$5:$B$24,0),MATCH(Matches!FLF$2,Men!$C$4:$V$4,0))="y",INDEX(Women!$C$5:$V$24,MATCH(Matches!FLF$2,Women!$B$5:$B$24,0),MATCH(Matches!$B3,Women!$C$4:$V$4,0))="y"),"Y",
IF(OR(INDEX(Men!$C$5:$V$24,MATCH(Matches!$B3,Men!$B$5:$B$24,0),MATCH(Matches!FLF$2,Men!$C$4:$V$4,0))="n",INDEX(Women!$C$5:$V$24,MATCH(Matches!FLF$2,Women!$B$5:$B$24,0),MATCH(Matches!$B3,Women!$C$4:$V$4,0))="n"),"N",""))</f>
        <v>#N/A</v>
      </c>
      <c r="FLG3" s="6" t="e">
        <f>IF(AND(INDEX(Men!$C$5:$V$24,MATCH(Matches!$B3,Men!$B$5:$B$24,0),MATCH(Matches!FLG$2,Men!$C$4:$V$4,0))="y",INDEX(Women!$C$5:$V$24,MATCH(Matches!FLG$2,Women!$B$5:$B$24,0),MATCH(Matches!$B3,Women!$C$4:$V$4,0))="y"),"Y",
IF(OR(INDEX(Men!$C$5:$V$24,MATCH(Matches!$B3,Men!$B$5:$B$24,0),MATCH(Matches!FLG$2,Men!$C$4:$V$4,0))="n",INDEX(Women!$C$5:$V$24,MATCH(Matches!FLG$2,Women!$B$5:$B$24,0),MATCH(Matches!$B3,Women!$C$4:$V$4,0))="n"),"N",""))</f>
        <v>#N/A</v>
      </c>
      <c r="FLH3" s="6" t="e">
        <f>IF(AND(INDEX(Men!$C$5:$V$24,MATCH(Matches!$B3,Men!$B$5:$B$24,0),MATCH(Matches!FLH$2,Men!$C$4:$V$4,0))="y",INDEX(Women!$C$5:$V$24,MATCH(Matches!FLH$2,Women!$B$5:$B$24,0),MATCH(Matches!$B3,Women!$C$4:$V$4,0))="y"),"Y",
IF(OR(INDEX(Men!$C$5:$V$24,MATCH(Matches!$B3,Men!$B$5:$B$24,0),MATCH(Matches!FLH$2,Men!$C$4:$V$4,0))="n",INDEX(Women!$C$5:$V$24,MATCH(Matches!FLH$2,Women!$B$5:$B$24,0),MATCH(Matches!$B3,Women!$C$4:$V$4,0))="n"),"N",""))</f>
        <v>#N/A</v>
      </c>
      <c r="FLI3" s="6" t="e">
        <f>IF(AND(INDEX(Men!$C$5:$V$24,MATCH(Matches!$B3,Men!$B$5:$B$24,0),MATCH(Matches!FLI$2,Men!$C$4:$V$4,0))="y",INDEX(Women!$C$5:$V$24,MATCH(Matches!FLI$2,Women!$B$5:$B$24,0),MATCH(Matches!$B3,Women!$C$4:$V$4,0))="y"),"Y",
IF(OR(INDEX(Men!$C$5:$V$24,MATCH(Matches!$B3,Men!$B$5:$B$24,0),MATCH(Matches!FLI$2,Men!$C$4:$V$4,0))="n",INDEX(Women!$C$5:$V$24,MATCH(Matches!FLI$2,Women!$B$5:$B$24,0),MATCH(Matches!$B3,Women!$C$4:$V$4,0))="n"),"N",""))</f>
        <v>#N/A</v>
      </c>
      <c r="FLJ3" s="6" t="e">
        <f>IF(AND(INDEX(Men!$C$5:$V$24,MATCH(Matches!$B3,Men!$B$5:$B$24,0),MATCH(Matches!FLJ$2,Men!$C$4:$V$4,0))="y",INDEX(Women!$C$5:$V$24,MATCH(Matches!FLJ$2,Women!$B$5:$B$24,0),MATCH(Matches!$B3,Women!$C$4:$V$4,0))="y"),"Y",
IF(OR(INDEX(Men!$C$5:$V$24,MATCH(Matches!$B3,Men!$B$5:$B$24,0),MATCH(Matches!FLJ$2,Men!$C$4:$V$4,0))="n",INDEX(Women!$C$5:$V$24,MATCH(Matches!FLJ$2,Women!$B$5:$B$24,0),MATCH(Matches!$B3,Women!$C$4:$V$4,0))="n"),"N",""))</f>
        <v>#N/A</v>
      </c>
      <c r="FLK3" s="6" t="e">
        <f>IF(AND(INDEX(Men!$C$5:$V$24,MATCH(Matches!$B3,Men!$B$5:$B$24,0),MATCH(Matches!FLK$2,Men!$C$4:$V$4,0))="y",INDEX(Women!$C$5:$V$24,MATCH(Matches!FLK$2,Women!$B$5:$B$24,0),MATCH(Matches!$B3,Women!$C$4:$V$4,0))="y"),"Y",
IF(OR(INDEX(Men!$C$5:$V$24,MATCH(Matches!$B3,Men!$B$5:$B$24,0),MATCH(Matches!FLK$2,Men!$C$4:$V$4,0))="n",INDEX(Women!$C$5:$V$24,MATCH(Matches!FLK$2,Women!$B$5:$B$24,0),MATCH(Matches!$B3,Women!$C$4:$V$4,0))="n"),"N",""))</f>
        <v>#N/A</v>
      </c>
      <c r="FLL3" s="6" t="e">
        <f>IF(AND(INDEX(Men!$C$5:$V$24,MATCH(Matches!$B3,Men!$B$5:$B$24,0),MATCH(Matches!FLL$2,Men!$C$4:$V$4,0))="y",INDEX(Women!$C$5:$V$24,MATCH(Matches!FLL$2,Women!$B$5:$B$24,0),MATCH(Matches!$B3,Women!$C$4:$V$4,0))="y"),"Y",
IF(OR(INDEX(Men!$C$5:$V$24,MATCH(Matches!$B3,Men!$B$5:$B$24,0),MATCH(Matches!FLL$2,Men!$C$4:$V$4,0))="n",INDEX(Women!$C$5:$V$24,MATCH(Matches!FLL$2,Women!$B$5:$B$24,0),MATCH(Matches!$B3,Women!$C$4:$V$4,0))="n"),"N",""))</f>
        <v>#N/A</v>
      </c>
      <c r="FLM3" s="6" t="e">
        <f>IF(AND(INDEX(Men!$C$5:$V$24,MATCH(Matches!$B3,Men!$B$5:$B$24,0),MATCH(Matches!FLM$2,Men!$C$4:$V$4,0))="y",INDEX(Women!$C$5:$V$24,MATCH(Matches!FLM$2,Women!$B$5:$B$24,0),MATCH(Matches!$B3,Women!$C$4:$V$4,0))="y"),"Y",
IF(OR(INDEX(Men!$C$5:$V$24,MATCH(Matches!$B3,Men!$B$5:$B$24,0),MATCH(Matches!FLM$2,Men!$C$4:$V$4,0))="n",INDEX(Women!$C$5:$V$24,MATCH(Matches!FLM$2,Women!$B$5:$B$24,0),MATCH(Matches!$B3,Women!$C$4:$V$4,0))="n"),"N",""))</f>
        <v>#N/A</v>
      </c>
      <c r="FLN3" s="6" t="e">
        <f>IF(AND(INDEX(Men!$C$5:$V$24,MATCH(Matches!$B3,Men!$B$5:$B$24,0),MATCH(Matches!FLN$2,Men!$C$4:$V$4,0))="y",INDEX(Women!$C$5:$V$24,MATCH(Matches!FLN$2,Women!$B$5:$B$24,0),MATCH(Matches!$B3,Women!$C$4:$V$4,0))="y"),"Y",
IF(OR(INDEX(Men!$C$5:$V$24,MATCH(Matches!$B3,Men!$B$5:$B$24,0),MATCH(Matches!FLN$2,Men!$C$4:$V$4,0))="n",INDEX(Women!$C$5:$V$24,MATCH(Matches!FLN$2,Women!$B$5:$B$24,0),MATCH(Matches!$B3,Women!$C$4:$V$4,0))="n"),"N",""))</f>
        <v>#N/A</v>
      </c>
      <c r="FLO3" s="6" t="e">
        <f>IF(AND(INDEX(Men!$C$5:$V$24,MATCH(Matches!$B3,Men!$B$5:$B$24,0),MATCH(Matches!FLO$2,Men!$C$4:$V$4,0))="y",INDEX(Women!$C$5:$V$24,MATCH(Matches!FLO$2,Women!$B$5:$B$24,0),MATCH(Matches!$B3,Women!$C$4:$V$4,0))="y"),"Y",
IF(OR(INDEX(Men!$C$5:$V$24,MATCH(Matches!$B3,Men!$B$5:$B$24,0),MATCH(Matches!FLO$2,Men!$C$4:$V$4,0))="n",INDEX(Women!$C$5:$V$24,MATCH(Matches!FLO$2,Women!$B$5:$B$24,0),MATCH(Matches!$B3,Women!$C$4:$V$4,0))="n"),"N",""))</f>
        <v>#N/A</v>
      </c>
      <c r="FLP3" s="6" t="e">
        <f>IF(AND(INDEX(Men!$C$5:$V$24,MATCH(Matches!$B3,Men!$B$5:$B$24,0),MATCH(Matches!FLP$2,Men!$C$4:$V$4,0))="y",INDEX(Women!$C$5:$V$24,MATCH(Matches!FLP$2,Women!$B$5:$B$24,0),MATCH(Matches!$B3,Women!$C$4:$V$4,0))="y"),"Y",
IF(OR(INDEX(Men!$C$5:$V$24,MATCH(Matches!$B3,Men!$B$5:$B$24,0),MATCH(Matches!FLP$2,Men!$C$4:$V$4,0))="n",INDEX(Women!$C$5:$V$24,MATCH(Matches!FLP$2,Women!$B$5:$B$24,0),MATCH(Matches!$B3,Women!$C$4:$V$4,0))="n"),"N",""))</f>
        <v>#N/A</v>
      </c>
      <c r="FLQ3" s="6" t="e">
        <f>IF(AND(INDEX(Men!$C$5:$V$24,MATCH(Matches!$B3,Men!$B$5:$B$24,0),MATCH(Matches!FLQ$2,Men!$C$4:$V$4,0))="y",INDEX(Women!$C$5:$V$24,MATCH(Matches!FLQ$2,Women!$B$5:$B$24,0),MATCH(Matches!$B3,Women!$C$4:$V$4,0))="y"),"Y",
IF(OR(INDEX(Men!$C$5:$V$24,MATCH(Matches!$B3,Men!$B$5:$B$24,0),MATCH(Matches!FLQ$2,Men!$C$4:$V$4,0))="n",INDEX(Women!$C$5:$V$24,MATCH(Matches!FLQ$2,Women!$B$5:$B$24,0),MATCH(Matches!$B3,Women!$C$4:$V$4,0))="n"),"N",""))</f>
        <v>#N/A</v>
      </c>
      <c r="FLR3" s="6" t="e">
        <f>IF(AND(INDEX(Men!$C$5:$V$24,MATCH(Matches!$B3,Men!$B$5:$B$24,0),MATCH(Matches!FLR$2,Men!$C$4:$V$4,0))="y",INDEX(Women!$C$5:$V$24,MATCH(Matches!FLR$2,Women!$B$5:$B$24,0),MATCH(Matches!$B3,Women!$C$4:$V$4,0))="y"),"Y",
IF(OR(INDEX(Men!$C$5:$V$24,MATCH(Matches!$B3,Men!$B$5:$B$24,0),MATCH(Matches!FLR$2,Men!$C$4:$V$4,0))="n",INDEX(Women!$C$5:$V$24,MATCH(Matches!FLR$2,Women!$B$5:$B$24,0),MATCH(Matches!$B3,Women!$C$4:$V$4,0))="n"),"N",""))</f>
        <v>#N/A</v>
      </c>
      <c r="FLS3" s="6" t="e">
        <f>IF(AND(INDEX(Men!$C$5:$V$24,MATCH(Matches!$B3,Men!$B$5:$B$24,0),MATCH(Matches!FLS$2,Men!$C$4:$V$4,0))="y",INDEX(Women!$C$5:$V$24,MATCH(Matches!FLS$2,Women!$B$5:$B$24,0),MATCH(Matches!$B3,Women!$C$4:$V$4,0))="y"),"Y",
IF(OR(INDEX(Men!$C$5:$V$24,MATCH(Matches!$B3,Men!$B$5:$B$24,0),MATCH(Matches!FLS$2,Men!$C$4:$V$4,0))="n",INDEX(Women!$C$5:$V$24,MATCH(Matches!FLS$2,Women!$B$5:$B$24,0),MATCH(Matches!$B3,Women!$C$4:$V$4,0))="n"),"N",""))</f>
        <v>#N/A</v>
      </c>
      <c r="FLT3" s="6" t="e">
        <f>IF(AND(INDEX(Men!$C$5:$V$24,MATCH(Matches!$B3,Men!$B$5:$B$24,0),MATCH(Matches!FLT$2,Men!$C$4:$V$4,0))="y",INDEX(Women!$C$5:$V$24,MATCH(Matches!FLT$2,Women!$B$5:$B$24,0),MATCH(Matches!$B3,Women!$C$4:$V$4,0))="y"),"Y",
IF(OR(INDEX(Men!$C$5:$V$24,MATCH(Matches!$B3,Men!$B$5:$B$24,0),MATCH(Matches!FLT$2,Men!$C$4:$V$4,0))="n",INDEX(Women!$C$5:$V$24,MATCH(Matches!FLT$2,Women!$B$5:$B$24,0),MATCH(Matches!$B3,Women!$C$4:$V$4,0))="n"),"N",""))</f>
        <v>#N/A</v>
      </c>
      <c r="FLU3" s="6" t="e">
        <f>IF(AND(INDEX(Men!$C$5:$V$24,MATCH(Matches!$B3,Men!$B$5:$B$24,0),MATCH(Matches!FLU$2,Men!$C$4:$V$4,0))="y",INDEX(Women!$C$5:$V$24,MATCH(Matches!FLU$2,Women!$B$5:$B$24,0),MATCH(Matches!$B3,Women!$C$4:$V$4,0))="y"),"Y",
IF(OR(INDEX(Men!$C$5:$V$24,MATCH(Matches!$B3,Men!$B$5:$B$24,0),MATCH(Matches!FLU$2,Men!$C$4:$V$4,0))="n",INDEX(Women!$C$5:$V$24,MATCH(Matches!FLU$2,Women!$B$5:$B$24,0),MATCH(Matches!$B3,Women!$C$4:$V$4,0))="n"),"N",""))</f>
        <v>#N/A</v>
      </c>
      <c r="FLV3" s="6" t="e">
        <f>IF(AND(INDEX(Men!$C$5:$V$24,MATCH(Matches!$B3,Men!$B$5:$B$24,0),MATCH(Matches!FLV$2,Men!$C$4:$V$4,0))="y",INDEX(Women!$C$5:$V$24,MATCH(Matches!FLV$2,Women!$B$5:$B$24,0),MATCH(Matches!$B3,Women!$C$4:$V$4,0))="y"),"Y",
IF(OR(INDEX(Men!$C$5:$V$24,MATCH(Matches!$B3,Men!$B$5:$B$24,0),MATCH(Matches!FLV$2,Men!$C$4:$V$4,0))="n",INDEX(Women!$C$5:$V$24,MATCH(Matches!FLV$2,Women!$B$5:$B$24,0),MATCH(Matches!$B3,Women!$C$4:$V$4,0))="n"),"N",""))</f>
        <v>#N/A</v>
      </c>
      <c r="FLW3" s="6" t="e">
        <f>IF(AND(INDEX(Men!$C$5:$V$24,MATCH(Matches!$B3,Men!$B$5:$B$24,0),MATCH(Matches!FLW$2,Men!$C$4:$V$4,0))="y",INDEX(Women!$C$5:$V$24,MATCH(Matches!FLW$2,Women!$B$5:$B$24,0),MATCH(Matches!$B3,Women!$C$4:$V$4,0))="y"),"Y",
IF(OR(INDEX(Men!$C$5:$V$24,MATCH(Matches!$B3,Men!$B$5:$B$24,0),MATCH(Matches!FLW$2,Men!$C$4:$V$4,0))="n",INDEX(Women!$C$5:$V$24,MATCH(Matches!FLW$2,Women!$B$5:$B$24,0),MATCH(Matches!$B3,Women!$C$4:$V$4,0))="n"),"N",""))</f>
        <v>#N/A</v>
      </c>
      <c r="FLX3" s="6" t="e">
        <f>IF(AND(INDEX(Men!$C$5:$V$24,MATCH(Matches!$B3,Men!$B$5:$B$24,0),MATCH(Matches!FLX$2,Men!$C$4:$V$4,0))="y",INDEX(Women!$C$5:$V$24,MATCH(Matches!FLX$2,Women!$B$5:$B$24,0),MATCH(Matches!$B3,Women!$C$4:$V$4,0))="y"),"Y",
IF(OR(INDEX(Men!$C$5:$V$24,MATCH(Matches!$B3,Men!$B$5:$B$24,0),MATCH(Matches!FLX$2,Men!$C$4:$V$4,0))="n",INDEX(Women!$C$5:$V$24,MATCH(Matches!FLX$2,Women!$B$5:$B$24,0),MATCH(Matches!$B3,Women!$C$4:$V$4,0))="n"),"N",""))</f>
        <v>#N/A</v>
      </c>
      <c r="FLY3" s="6" t="e">
        <f>IF(AND(INDEX(Men!$C$5:$V$24,MATCH(Matches!$B3,Men!$B$5:$B$24,0),MATCH(Matches!FLY$2,Men!$C$4:$V$4,0))="y",INDEX(Women!$C$5:$V$24,MATCH(Matches!FLY$2,Women!$B$5:$B$24,0),MATCH(Matches!$B3,Women!$C$4:$V$4,0))="y"),"Y",
IF(OR(INDEX(Men!$C$5:$V$24,MATCH(Matches!$B3,Men!$B$5:$B$24,0),MATCH(Matches!FLY$2,Men!$C$4:$V$4,0))="n",INDEX(Women!$C$5:$V$24,MATCH(Matches!FLY$2,Women!$B$5:$B$24,0),MATCH(Matches!$B3,Women!$C$4:$V$4,0))="n"),"N",""))</f>
        <v>#N/A</v>
      </c>
      <c r="FLZ3" s="6" t="e">
        <f>IF(AND(INDEX(Men!$C$5:$V$24,MATCH(Matches!$B3,Men!$B$5:$B$24,0),MATCH(Matches!FLZ$2,Men!$C$4:$V$4,0))="y",INDEX(Women!$C$5:$V$24,MATCH(Matches!FLZ$2,Women!$B$5:$B$24,0),MATCH(Matches!$B3,Women!$C$4:$V$4,0))="y"),"Y",
IF(OR(INDEX(Men!$C$5:$V$24,MATCH(Matches!$B3,Men!$B$5:$B$24,0),MATCH(Matches!FLZ$2,Men!$C$4:$V$4,0))="n",INDEX(Women!$C$5:$V$24,MATCH(Matches!FLZ$2,Women!$B$5:$B$24,0),MATCH(Matches!$B3,Women!$C$4:$V$4,0))="n"),"N",""))</f>
        <v>#N/A</v>
      </c>
      <c r="FMA3" s="6" t="e">
        <f>IF(AND(INDEX(Men!$C$5:$V$24,MATCH(Matches!$B3,Men!$B$5:$B$24,0),MATCH(Matches!FMA$2,Men!$C$4:$V$4,0))="y",INDEX(Women!$C$5:$V$24,MATCH(Matches!FMA$2,Women!$B$5:$B$24,0),MATCH(Matches!$B3,Women!$C$4:$V$4,0))="y"),"Y",
IF(OR(INDEX(Men!$C$5:$V$24,MATCH(Matches!$B3,Men!$B$5:$B$24,0),MATCH(Matches!FMA$2,Men!$C$4:$V$4,0))="n",INDEX(Women!$C$5:$V$24,MATCH(Matches!FMA$2,Women!$B$5:$B$24,0),MATCH(Matches!$B3,Women!$C$4:$V$4,0))="n"),"N",""))</f>
        <v>#N/A</v>
      </c>
      <c r="FMB3" s="6" t="e">
        <f>IF(AND(INDEX(Men!$C$5:$V$24,MATCH(Matches!$B3,Men!$B$5:$B$24,0),MATCH(Matches!FMB$2,Men!$C$4:$V$4,0))="y",INDEX(Women!$C$5:$V$24,MATCH(Matches!FMB$2,Women!$B$5:$B$24,0),MATCH(Matches!$B3,Women!$C$4:$V$4,0))="y"),"Y",
IF(OR(INDEX(Men!$C$5:$V$24,MATCH(Matches!$B3,Men!$B$5:$B$24,0),MATCH(Matches!FMB$2,Men!$C$4:$V$4,0))="n",INDEX(Women!$C$5:$V$24,MATCH(Matches!FMB$2,Women!$B$5:$B$24,0),MATCH(Matches!$B3,Women!$C$4:$V$4,0))="n"),"N",""))</f>
        <v>#N/A</v>
      </c>
      <c r="FMC3" s="6" t="e">
        <f>IF(AND(INDEX(Men!$C$5:$V$24,MATCH(Matches!$B3,Men!$B$5:$B$24,0),MATCH(Matches!FMC$2,Men!$C$4:$V$4,0))="y",INDEX(Women!$C$5:$V$24,MATCH(Matches!FMC$2,Women!$B$5:$B$24,0),MATCH(Matches!$B3,Women!$C$4:$V$4,0))="y"),"Y",
IF(OR(INDEX(Men!$C$5:$V$24,MATCH(Matches!$B3,Men!$B$5:$B$24,0),MATCH(Matches!FMC$2,Men!$C$4:$V$4,0))="n",INDEX(Women!$C$5:$V$24,MATCH(Matches!FMC$2,Women!$B$5:$B$24,0),MATCH(Matches!$B3,Women!$C$4:$V$4,0))="n"),"N",""))</f>
        <v>#N/A</v>
      </c>
      <c r="FMD3" s="6" t="e">
        <f>IF(AND(INDEX(Men!$C$5:$V$24,MATCH(Matches!$B3,Men!$B$5:$B$24,0),MATCH(Matches!FMD$2,Men!$C$4:$V$4,0))="y",INDEX(Women!$C$5:$V$24,MATCH(Matches!FMD$2,Women!$B$5:$B$24,0),MATCH(Matches!$B3,Women!$C$4:$V$4,0))="y"),"Y",
IF(OR(INDEX(Men!$C$5:$V$24,MATCH(Matches!$B3,Men!$B$5:$B$24,0),MATCH(Matches!FMD$2,Men!$C$4:$V$4,0))="n",INDEX(Women!$C$5:$V$24,MATCH(Matches!FMD$2,Women!$B$5:$B$24,0),MATCH(Matches!$B3,Women!$C$4:$V$4,0))="n"),"N",""))</f>
        <v>#N/A</v>
      </c>
      <c r="FME3" s="6" t="e">
        <f>IF(AND(INDEX(Men!$C$5:$V$24,MATCH(Matches!$B3,Men!$B$5:$B$24,0),MATCH(Matches!FME$2,Men!$C$4:$V$4,0))="y",INDEX(Women!$C$5:$V$24,MATCH(Matches!FME$2,Women!$B$5:$B$24,0),MATCH(Matches!$B3,Women!$C$4:$V$4,0))="y"),"Y",
IF(OR(INDEX(Men!$C$5:$V$24,MATCH(Matches!$B3,Men!$B$5:$B$24,0),MATCH(Matches!FME$2,Men!$C$4:$V$4,0))="n",INDEX(Women!$C$5:$V$24,MATCH(Matches!FME$2,Women!$B$5:$B$24,0),MATCH(Matches!$B3,Women!$C$4:$V$4,0))="n"),"N",""))</f>
        <v>#N/A</v>
      </c>
      <c r="FMF3" s="6" t="e">
        <f>IF(AND(INDEX(Men!$C$5:$V$24,MATCH(Matches!$B3,Men!$B$5:$B$24,0),MATCH(Matches!FMF$2,Men!$C$4:$V$4,0))="y",INDEX(Women!$C$5:$V$24,MATCH(Matches!FMF$2,Women!$B$5:$B$24,0),MATCH(Matches!$B3,Women!$C$4:$V$4,0))="y"),"Y",
IF(OR(INDEX(Men!$C$5:$V$24,MATCH(Matches!$B3,Men!$B$5:$B$24,0),MATCH(Matches!FMF$2,Men!$C$4:$V$4,0))="n",INDEX(Women!$C$5:$V$24,MATCH(Matches!FMF$2,Women!$B$5:$B$24,0),MATCH(Matches!$B3,Women!$C$4:$V$4,0))="n"),"N",""))</f>
        <v>#N/A</v>
      </c>
      <c r="FMG3" s="6" t="e">
        <f>IF(AND(INDEX(Men!$C$5:$V$24,MATCH(Matches!$B3,Men!$B$5:$B$24,0),MATCH(Matches!FMG$2,Men!$C$4:$V$4,0))="y",INDEX(Women!$C$5:$V$24,MATCH(Matches!FMG$2,Women!$B$5:$B$24,0),MATCH(Matches!$B3,Women!$C$4:$V$4,0))="y"),"Y",
IF(OR(INDEX(Men!$C$5:$V$24,MATCH(Matches!$B3,Men!$B$5:$B$24,0),MATCH(Matches!FMG$2,Men!$C$4:$V$4,0))="n",INDEX(Women!$C$5:$V$24,MATCH(Matches!FMG$2,Women!$B$5:$B$24,0),MATCH(Matches!$B3,Women!$C$4:$V$4,0))="n"),"N",""))</f>
        <v>#N/A</v>
      </c>
      <c r="FMH3" s="6" t="e">
        <f>IF(AND(INDEX(Men!$C$5:$V$24,MATCH(Matches!$B3,Men!$B$5:$B$24,0),MATCH(Matches!FMH$2,Men!$C$4:$V$4,0))="y",INDEX(Women!$C$5:$V$24,MATCH(Matches!FMH$2,Women!$B$5:$B$24,0),MATCH(Matches!$B3,Women!$C$4:$V$4,0))="y"),"Y",
IF(OR(INDEX(Men!$C$5:$V$24,MATCH(Matches!$B3,Men!$B$5:$B$24,0),MATCH(Matches!FMH$2,Men!$C$4:$V$4,0))="n",INDEX(Women!$C$5:$V$24,MATCH(Matches!FMH$2,Women!$B$5:$B$24,0),MATCH(Matches!$B3,Women!$C$4:$V$4,0))="n"),"N",""))</f>
        <v>#N/A</v>
      </c>
      <c r="FMI3" s="6" t="e">
        <f>IF(AND(INDEX(Men!$C$5:$V$24,MATCH(Matches!$B3,Men!$B$5:$B$24,0),MATCH(Matches!FMI$2,Men!$C$4:$V$4,0))="y",INDEX(Women!$C$5:$V$24,MATCH(Matches!FMI$2,Women!$B$5:$B$24,0),MATCH(Matches!$B3,Women!$C$4:$V$4,0))="y"),"Y",
IF(OR(INDEX(Men!$C$5:$V$24,MATCH(Matches!$B3,Men!$B$5:$B$24,0),MATCH(Matches!FMI$2,Men!$C$4:$V$4,0))="n",INDEX(Women!$C$5:$V$24,MATCH(Matches!FMI$2,Women!$B$5:$B$24,0),MATCH(Matches!$B3,Women!$C$4:$V$4,0))="n"),"N",""))</f>
        <v>#N/A</v>
      </c>
      <c r="FMJ3" s="6" t="e">
        <f>IF(AND(INDEX(Men!$C$5:$V$24,MATCH(Matches!$B3,Men!$B$5:$B$24,0),MATCH(Matches!FMJ$2,Men!$C$4:$V$4,0))="y",INDEX(Women!$C$5:$V$24,MATCH(Matches!FMJ$2,Women!$B$5:$B$24,0),MATCH(Matches!$B3,Women!$C$4:$V$4,0))="y"),"Y",
IF(OR(INDEX(Men!$C$5:$V$24,MATCH(Matches!$B3,Men!$B$5:$B$24,0),MATCH(Matches!FMJ$2,Men!$C$4:$V$4,0))="n",INDEX(Women!$C$5:$V$24,MATCH(Matches!FMJ$2,Women!$B$5:$B$24,0),MATCH(Matches!$B3,Women!$C$4:$V$4,0))="n"),"N",""))</f>
        <v>#N/A</v>
      </c>
      <c r="FMK3" s="6" t="e">
        <f>IF(AND(INDEX(Men!$C$5:$V$24,MATCH(Matches!$B3,Men!$B$5:$B$24,0),MATCH(Matches!FMK$2,Men!$C$4:$V$4,0))="y",INDEX(Women!$C$5:$V$24,MATCH(Matches!FMK$2,Women!$B$5:$B$24,0),MATCH(Matches!$B3,Women!$C$4:$V$4,0))="y"),"Y",
IF(OR(INDEX(Men!$C$5:$V$24,MATCH(Matches!$B3,Men!$B$5:$B$24,0),MATCH(Matches!FMK$2,Men!$C$4:$V$4,0))="n",INDEX(Women!$C$5:$V$24,MATCH(Matches!FMK$2,Women!$B$5:$B$24,0),MATCH(Matches!$B3,Women!$C$4:$V$4,0))="n"),"N",""))</f>
        <v>#N/A</v>
      </c>
      <c r="FML3" s="6" t="e">
        <f>IF(AND(INDEX(Men!$C$5:$V$24,MATCH(Matches!$B3,Men!$B$5:$B$24,0),MATCH(Matches!FML$2,Men!$C$4:$V$4,0))="y",INDEX(Women!$C$5:$V$24,MATCH(Matches!FML$2,Women!$B$5:$B$24,0),MATCH(Matches!$B3,Women!$C$4:$V$4,0))="y"),"Y",
IF(OR(INDEX(Men!$C$5:$V$24,MATCH(Matches!$B3,Men!$B$5:$B$24,0),MATCH(Matches!FML$2,Men!$C$4:$V$4,0))="n",INDEX(Women!$C$5:$V$24,MATCH(Matches!FML$2,Women!$B$5:$B$24,0),MATCH(Matches!$B3,Women!$C$4:$V$4,0))="n"),"N",""))</f>
        <v>#N/A</v>
      </c>
      <c r="FMM3" s="6" t="e">
        <f>IF(AND(INDEX(Men!$C$5:$V$24,MATCH(Matches!$B3,Men!$B$5:$B$24,0),MATCH(Matches!FMM$2,Men!$C$4:$V$4,0))="y",INDEX(Women!$C$5:$V$24,MATCH(Matches!FMM$2,Women!$B$5:$B$24,0),MATCH(Matches!$B3,Women!$C$4:$V$4,0))="y"),"Y",
IF(OR(INDEX(Men!$C$5:$V$24,MATCH(Matches!$B3,Men!$B$5:$B$24,0),MATCH(Matches!FMM$2,Men!$C$4:$V$4,0))="n",INDEX(Women!$C$5:$V$24,MATCH(Matches!FMM$2,Women!$B$5:$B$24,0),MATCH(Matches!$B3,Women!$C$4:$V$4,0))="n"),"N",""))</f>
        <v>#N/A</v>
      </c>
      <c r="FMN3" s="6" t="e">
        <f>IF(AND(INDEX(Men!$C$5:$V$24,MATCH(Matches!$B3,Men!$B$5:$B$24,0),MATCH(Matches!FMN$2,Men!$C$4:$V$4,0))="y",INDEX(Women!$C$5:$V$24,MATCH(Matches!FMN$2,Women!$B$5:$B$24,0),MATCH(Matches!$B3,Women!$C$4:$V$4,0))="y"),"Y",
IF(OR(INDEX(Men!$C$5:$V$24,MATCH(Matches!$B3,Men!$B$5:$B$24,0),MATCH(Matches!FMN$2,Men!$C$4:$V$4,0))="n",INDEX(Women!$C$5:$V$24,MATCH(Matches!FMN$2,Women!$B$5:$B$24,0),MATCH(Matches!$B3,Women!$C$4:$V$4,0))="n"),"N",""))</f>
        <v>#N/A</v>
      </c>
      <c r="FMO3" s="6" t="e">
        <f>IF(AND(INDEX(Men!$C$5:$V$24,MATCH(Matches!$B3,Men!$B$5:$B$24,0),MATCH(Matches!FMO$2,Men!$C$4:$V$4,0))="y",INDEX(Women!$C$5:$V$24,MATCH(Matches!FMO$2,Women!$B$5:$B$24,0),MATCH(Matches!$B3,Women!$C$4:$V$4,0))="y"),"Y",
IF(OR(INDEX(Men!$C$5:$V$24,MATCH(Matches!$B3,Men!$B$5:$B$24,0),MATCH(Matches!FMO$2,Men!$C$4:$V$4,0))="n",INDEX(Women!$C$5:$V$24,MATCH(Matches!FMO$2,Women!$B$5:$B$24,0),MATCH(Matches!$B3,Women!$C$4:$V$4,0))="n"),"N",""))</f>
        <v>#N/A</v>
      </c>
      <c r="FMP3" s="6" t="e">
        <f>IF(AND(INDEX(Men!$C$5:$V$24,MATCH(Matches!$B3,Men!$B$5:$B$24,0),MATCH(Matches!FMP$2,Men!$C$4:$V$4,0))="y",INDEX(Women!$C$5:$V$24,MATCH(Matches!FMP$2,Women!$B$5:$B$24,0),MATCH(Matches!$B3,Women!$C$4:$V$4,0))="y"),"Y",
IF(OR(INDEX(Men!$C$5:$V$24,MATCH(Matches!$B3,Men!$B$5:$B$24,0),MATCH(Matches!FMP$2,Men!$C$4:$V$4,0))="n",INDEX(Women!$C$5:$V$24,MATCH(Matches!FMP$2,Women!$B$5:$B$24,0),MATCH(Matches!$B3,Women!$C$4:$V$4,0))="n"),"N",""))</f>
        <v>#N/A</v>
      </c>
      <c r="FMQ3" s="6" t="e">
        <f>IF(AND(INDEX(Men!$C$5:$V$24,MATCH(Matches!$B3,Men!$B$5:$B$24,0),MATCH(Matches!FMQ$2,Men!$C$4:$V$4,0))="y",INDEX(Women!$C$5:$V$24,MATCH(Matches!FMQ$2,Women!$B$5:$B$24,0),MATCH(Matches!$B3,Women!$C$4:$V$4,0))="y"),"Y",
IF(OR(INDEX(Men!$C$5:$V$24,MATCH(Matches!$B3,Men!$B$5:$B$24,0),MATCH(Matches!FMQ$2,Men!$C$4:$V$4,0))="n",INDEX(Women!$C$5:$V$24,MATCH(Matches!FMQ$2,Women!$B$5:$B$24,0),MATCH(Matches!$B3,Women!$C$4:$V$4,0))="n"),"N",""))</f>
        <v>#N/A</v>
      </c>
      <c r="FMR3" s="6" t="e">
        <f>IF(AND(INDEX(Men!$C$5:$V$24,MATCH(Matches!$B3,Men!$B$5:$B$24,0),MATCH(Matches!FMR$2,Men!$C$4:$V$4,0))="y",INDEX(Women!$C$5:$V$24,MATCH(Matches!FMR$2,Women!$B$5:$B$24,0),MATCH(Matches!$B3,Women!$C$4:$V$4,0))="y"),"Y",
IF(OR(INDEX(Men!$C$5:$V$24,MATCH(Matches!$B3,Men!$B$5:$B$24,0),MATCH(Matches!FMR$2,Men!$C$4:$V$4,0))="n",INDEX(Women!$C$5:$V$24,MATCH(Matches!FMR$2,Women!$B$5:$B$24,0),MATCH(Matches!$B3,Women!$C$4:$V$4,0))="n"),"N",""))</f>
        <v>#N/A</v>
      </c>
      <c r="FMS3" s="6" t="e">
        <f>IF(AND(INDEX(Men!$C$5:$V$24,MATCH(Matches!$B3,Men!$B$5:$B$24,0),MATCH(Matches!FMS$2,Men!$C$4:$V$4,0))="y",INDEX(Women!$C$5:$V$24,MATCH(Matches!FMS$2,Women!$B$5:$B$24,0),MATCH(Matches!$B3,Women!$C$4:$V$4,0))="y"),"Y",
IF(OR(INDEX(Men!$C$5:$V$24,MATCH(Matches!$B3,Men!$B$5:$B$24,0),MATCH(Matches!FMS$2,Men!$C$4:$V$4,0))="n",INDEX(Women!$C$5:$V$24,MATCH(Matches!FMS$2,Women!$B$5:$B$24,0),MATCH(Matches!$B3,Women!$C$4:$V$4,0))="n"),"N",""))</f>
        <v>#N/A</v>
      </c>
      <c r="FMT3" s="6" t="e">
        <f>IF(AND(INDEX(Men!$C$5:$V$24,MATCH(Matches!$B3,Men!$B$5:$B$24,0),MATCH(Matches!FMT$2,Men!$C$4:$V$4,0))="y",INDEX(Women!$C$5:$V$24,MATCH(Matches!FMT$2,Women!$B$5:$B$24,0),MATCH(Matches!$B3,Women!$C$4:$V$4,0))="y"),"Y",
IF(OR(INDEX(Men!$C$5:$V$24,MATCH(Matches!$B3,Men!$B$5:$B$24,0),MATCH(Matches!FMT$2,Men!$C$4:$V$4,0))="n",INDEX(Women!$C$5:$V$24,MATCH(Matches!FMT$2,Women!$B$5:$B$24,0),MATCH(Matches!$B3,Women!$C$4:$V$4,0))="n"),"N",""))</f>
        <v>#N/A</v>
      </c>
      <c r="FMU3" s="6" t="e">
        <f>IF(AND(INDEX(Men!$C$5:$V$24,MATCH(Matches!$B3,Men!$B$5:$B$24,0),MATCH(Matches!FMU$2,Men!$C$4:$V$4,0))="y",INDEX(Women!$C$5:$V$24,MATCH(Matches!FMU$2,Women!$B$5:$B$24,0),MATCH(Matches!$B3,Women!$C$4:$V$4,0))="y"),"Y",
IF(OR(INDEX(Men!$C$5:$V$24,MATCH(Matches!$B3,Men!$B$5:$B$24,0),MATCH(Matches!FMU$2,Men!$C$4:$V$4,0))="n",INDEX(Women!$C$5:$V$24,MATCH(Matches!FMU$2,Women!$B$5:$B$24,0),MATCH(Matches!$B3,Women!$C$4:$V$4,0))="n"),"N",""))</f>
        <v>#N/A</v>
      </c>
      <c r="FMV3" s="6" t="e">
        <f>IF(AND(INDEX(Men!$C$5:$V$24,MATCH(Matches!$B3,Men!$B$5:$B$24,0),MATCH(Matches!FMV$2,Men!$C$4:$V$4,0))="y",INDEX(Women!$C$5:$V$24,MATCH(Matches!FMV$2,Women!$B$5:$B$24,0),MATCH(Matches!$B3,Women!$C$4:$V$4,0))="y"),"Y",
IF(OR(INDEX(Men!$C$5:$V$24,MATCH(Matches!$B3,Men!$B$5:$B$24,0),MATCH(Matches!FMV$2,Men!$C$4:$V$4,0))="n",INDEX(Women!$C$5:$V$24,MATCH(Matches!FMV$2,Women!$B$5:$B$24,0),MATCH(Matches!$B3,Women!$C$4:$V$4,0))="n"),"N",""))</f>
        <v>#N/A</v>
      </c>
      <c r="FMW3" s="6" t="e">
        <f>IF(AND(INDEX(Men!$C$5:$V$24,MATCH(Matches!$B3,Men!$B$5:$B$24,0),MATCH(Matches!FMW$2,Men!$C$4:$V$4,0))="y",INDEX(Women!$C$5:$V$24,MATCH(Matches!FMW$2,Women!$B$5:$B$24,0),MATCH(Matches!$B3,Women!$C$4:$V$4,0))="y"),"Y",
IF(OR(INDEX(Men!$C$5:$V$24,MATCH(Matches!$B3,Men!$B$5:$B$24,0),MATCH(Matches!FMW$2,Men!$C$4:$V$4,0))="n",INDEX(Women!$C$5:$V$24,MATCH(Matches!FMW$2,Women!$B$5:$B$24,0),MATCH(Matches!$B3,Women!$C$4:$V$4,0))="n"),"N",""))</f>
        <v>#N/A</v>
      </c>
      <c r="FMX3" s="6" t="e">
        <f>IF(AND(INDEX(Men!$C$5:$V$24,MATCH(Matches!$B3,Men!$B$5:$B$24,0),MATCH(Matches!FMX$2,Men!$C$4:$V$4,0))="y",INDEX(Women!$C$5:$V$24,MATCH(Matches!FMX$2,Women!$B$5:$B$24,0),MATCH(Matches!$B3,Women!$C$4:$V$4,0))="y"),"Y",
IF(OR(INDEX(Men!$C$5:$V$24,MATCH(Matches!$B3,Men!$B$5:$B$24,0),MATCH(Matches!FMX$2,Men!$C$4:$V$4,0))="n",INDEX(Women!$C$5:$V$24,MATCH(Matches!FMX$2,Women!$B$5:$B$24,0),MATCH(Matches!$B3,Women!$C$4:$V$4,0))="n"),"N",""))</f>
        <v>#N/A</v>
      </c>
      <c r="FMY3" s="6" t="e">
        <f>IF(AND(INDEX(Men!$C$5:$V$24,MATCH(Matches!$B3,Men!$B$5:$B$24,0),MATCH(Matches!FMY$2,Men!$C$4:$V$4,0))="y",INDEX(Women!$C$5:$V$24,MATCH(Matches!FMY$2,Women!$B$5:$B$24,0),MATCH(Matches!$B3,Women!$C$4:$V$4,0))="y"),"Y",
IF(OR(INDEX(Men!$C$5:$V$24,MATCH(Matches!$B3,Men!$B$5:$B$24,0),MATCH(Matches!FMY$2,Men!$C$4:$V$4,0))="n",INDEX(Women!$C$5:$V$24,MATCH(Matches!FMY$2,Women!$B$5:$B$24,0),MATCH(Matches!$B3,Women!$C$4:$V$4,0))="n"),"N",""))</f>
        <v>#N/A</v>
      </c>
      <c r="FMZ3" s="6" t="e">
        <f>IF(AND(INDEX(Men!$C$5:$V$24,MATCH(Matches!$B3,Men!$B$5:$B$24,0),MATCH(Matches!FMZ$2,Men!$C$4:$V$4,0))="y",INDEX(Women!$C$5:$V$24,MATCH(Matches!FMZ$2,Women!$B$5:$B$24,0),MATCH(Matches!$B3,Women!$C$4:$V$4,0))="y"),"Y",
IF(OR(INDEX(Men!$C$5:$V$24,MATCH(Matches!$B3,Men!$B$5:$B$24,0),MATCH(Matches!FMZ$2,Men!$C$4:$V$4,0))="n",INDEX(Women!$C$5:$V$24,MATCH(Matches!FMZ$2,Women!$B$5:$B$24,0),MATCH(Matches!$B3,Women!$C$4:$V$4,0))="n"),"N",""))</f>
        <v>#N/A</v>
      </c>
      <c r="FNA3" s="6" t="e">
        <f>IF(AND(INDEX(Men!$C$5:$V$24,MATCH(Matches!$B3,Men!$B$5:$B$24,0),MATCH(Matches!FNA$2,Men!$C$4:$V$4,0))="y",INDEX(Women!$C$5:$V$24,MATCH(Matches!FNA$2,Women!$B$5:$B$24,0),MATCH(Matches!$B3,Women!$C$4:$V$4,0))="y"),"Y",
IF(OR(INDEX(Men!$C$5:$V$24,MATCH(Matches!$B3,Men!$B$5:$B$24,0),MATCH(Matches!FNA$2,Men!$C$4:$V$4,0))="n",INDEX(Women!$C$5:$V$24,MATCH(Matches!FNA$2,Women!$B$5:$B$24,0),MATCH(Matches!$B3,Women!$C$4:$V$4,0))="n"),"N",""))</f>
        <v>#N/A</v>
      </c>
      <c r="FNB3" s="6" t="e">
        <f>IF(AND(INDEX(Men!$C$5:$V$24,MATCH(Matches!$B3,Men!$B$5:$B$24,0),MATCH(Matches!FNB$2,Men!$C$4:$V$4,0))="y",INDEX(Women!$C$5:$V$24,MATCH(Matches!FNB$2,Women!$B$5:$B$24,0),MATCH(Matches!$B3,Women!$C$4:$V$4,0))="y"),"Y",
IF(OR(INDEX(Men!$C$5:$V$24,MATCH(Matches!$B3,Men!$B$5:$B$24,0),MATCH(Matches!FNB$2,Men!$C$4:$V$4,0))="n",INDEX(Women!$C$5:$V$24,MATCH(Matches!FNB$2,Women!$B$5:$B$24,0),MATCH(Matches!$B3,Women!$C$4:$V$4,0))="n"),"N",""))</f>
        <v>#N/A</v>
      </c>
      <c r="FNC3" s="6" t="e">
        <f>IF(AND(INDEX(Men!$C$5:$V$24,MATCH(Matches!$B3,Men!$B$5:$B$24,0),MATCH(Matches!FNC$2,Men!$C$4:$V$4,0))="y",INDEX(Women!$C$5:$V$24,MATCH(Matches!FNC$2,Women!$B$5:$B$24,0),MATCH(Matches!$B3,Women!$C$4:$V$4,0))="y"),"Y",
IF(OR(INDEX(Men!$C$5:$V$24,MATCH(Matches!$B3,Men!$B$5:$B$24,0),MATCH(Matches!FNC$2,Men!$C$4:$V$4,0))="n",INDEX(Women!$C$5:$V$24,MATCH(Matches!FNC$2,Women!$B$5:$B$24,0),MATCH(Matches!$B3,Women!$C$4:$V$4,0))="n"),"N",""))</f>
        <v>#N/A</v>
      </c>
      <c r="FND3" s="6" t="e">
        <f>IF(AND(INDEX(Men!$C$5:$V$24,MATCH(Matches!$B3,Men!$B$5:$B$24,0),MATCH(Matches!FND$2,Men!$C$4:$V$4,0))="y",INDEX(Women!$C$5:$V$24,MATCH(Matches!FND$2,Women!$B$5:$B$24,0),MATCH(Matches!$B3,Women!$C$4:$V$4,0))="y"),"Y",
IF(OR(INDEX(Men!$C$5:$V$24,MATCH(Matches!$B3,Men!$B$5:$B$24,0),MATCH(Matches!FND$2,Men!$C$4:$V$4,0))="n",INDEX(Women!$C$5:$V$24,MATCH(Matches!FND$2,Women!$B$5:$B$24,0),MATCH(Matches!$B3,Women!$C$4:$V$4,0))="n"),"N",""))</f>
        <v>#N/A</v>
      </c>
      <c r="FNE3" s="6" t="e">
        <f>IF(AND(INDEX(Men!$C$5:$V$24,MATCH(Matches!$B3,Men!$B$5:$B$24,0),MATCH(Matches!FNE$2,Men!$C$4:$V$4,0))="y",INDEX(Women!$C$5:$V$24,MATCH(Matches!FNE$2,Women!$B$5:$B$24,0),MATCH(Matches!$B3,Women!$C$4:$V$4,0))="y"),"Y",
IF(OR(INDEX(Men!$C$5:$V$24,MATCH(Matches!$B3,Men!$B$5:$B$24,0),MATCH(Matches!FNE$2,Men!$C$4:$V$4,0))="n",INDEX(Women!$C$5:$V$24,MATCH(Matches!FNE$2,Women!$B$5:$B$24,0),MATCH(Matches!$B3,Women!$C$4:$V$4,0))="n"),"N",""))</f>
        <v>#N/A</v>
      </c>
      <c r="FNF3" s="6" t="e">
        <f>IF(AND(INDEX(Men!$C$5:$V$24,MATCH(Matches!$B3,Men!$B$5:$B$24,0),MATCH(Matches!FNF$2,Men!$C$4:$V$4,0))="y",INDEX(Women!$C$5:$V$24,MATCH(Matches!FNF$2,Women!$B$5:$B$24,0),MATCH(Matches!$B3,Women!$C$4:$V$4,0))="y"),"Y",
IF(OR(INDEX(Men!$C$5:$V$24,MATCH(Matches!$B3,Men!$B$5:$B$24,0),MATCH(Matches!FNF$2,Men!$C$4:$V$4,0))="n",INDEX(Women!$C$5:$V$24,MATCH(Matches!FNF$2,Women!$B$5:$B$24,0),MATCH(Matches!$B3,Women!$C$4:$V$4,0))="n"),"N",""))</f>
        <v>#N/A</v>
      </c>
      <c r="FNG3" s="6" t="e">
        <f>IF(AND(INDEX(Men!$C$5:$V$24,MATCH(Matches!$B3,Men!$B$5:$B$24,0),MATCH(Matches!FNG$2,Men!$C$4:$V$4,0))="y",INDEX(Women!$C$5:$V$24,MATCH(Matches!FNG$2,Women!$B$5:$B$24,0),MATCH(Matches!$B3,Women!$C$4:$V$4,0))="y"),"Y",
IF(OR(INDEX(Men!$C$5:$V$24,MATCH(Matches!$B3,Men!$B$5:$B$24,0),MATCH(Matches!FNG$2,Men!$C$4:$V$4,0))="n",INDEX(Women!$C$5:$V$24,MATCH(Matches!FNG$2,Women!$B$5:$B$24,0),MATCH(Matches!$B3,Women!$C$4:$V$4,0))="n"),"N",""))</f>
        <v>#N/A</v>
      </c>
      <c r="FNH3" s="6" t="e">
        <f>IF(AND(INDEX(Men!$C$5:$V$24,MATCH(Matches!$B3,Men!$B$5:$B$24,0),MATCH(Matches!FNH$2,Men!$C$4:$V$4,0))="y",INDEX(Women!$C$5:$V$24,MATCH(Matches!FNH$2,Women!$B$5:$B$24,0),MATCH(Matches!$B3,Women!$C$4:$V$4,0))="y"),"Y",
IF(OR(INDEX(Men!$C$5:$V$24,MATCH(Matches!$B3,Men!$B$5:$B$24,0),MATCH(Matches!FNH$2,Men!$C$4:$V$4,0))="n",INDEX(Women!$C$5:$V$24,MATCH(Matches!FNH$2,Women!$B$5:$B$24,0),MATCH(Matches!$B3,Women!$C$4:$V$4,0))="n"),"N",""))</f>
        <v>#N/A</v>
      </c>
      <c r="FNI3" s="6" t="e">
        <f>IF(AND(INDEX(Men!$C$5:$V$24,MATCH(Matches!$B3,Men!$B$5:$B$24,0),MATCH(Matches!FNI$2,Men!$C$4:$V$4,0))="y",INDEX(Women!$C$5:$V$24,MATCH(Matches!FNI$2,Women!$B$5:$B$24,0),MATCH(Matches!$B3,Women!$C$4:$V$4,0))="y"),"Y",
IF(OR(INDEX(Men!$C$5:$V$24,MATCH(Matches!$B3,Men!$B$5:$B$24,0),MATCH(Matches!FNI$2,Men!$C$4:$V$4,0))="n",INDEX(Women!$C$5:$V$24,MATCH(Matches!FNI$2,Women!$B$5:$B$24,0),MATCH(Matches!$B3,Women!$C$4:$V$4,0))="n"),"N",""))</f>
        <v>#N/A</v>
      </c>
      <c r="FNJ3" s="6" t="e">
        <f>IF(AND(INDEX(Men!$C$5:$V$24,MATCH(Matches!$B3,Men!$B$5:$B$24,0),MATCH(Matches!FNJ$2,Men!$C$4:$V$4,0))="y",INDEX(Women!$C$5:$V$24,MATCH(Matches!FNJ$2,Women!$B$5:$B$24,0),MATCH(Matches!$B3,Women!$C$4:$V$4,0))="y"),"Y",
IF(OR(INDEX(Men!$C$5:$V$24,MATCH(Matches!$B3,Men!$B$5:$B$24,0),MATCH(Matches!FNJ$2,Men!$C$4:$V$4,0))="n",INDEX(Women!$C$5:$V$24,MATCH(Matches!FNJ$2,Women!$B$5:$B$24,0),MATCH(Matches!$B3,Women!$C$4:$V$4,0))="n"),"N",""))</f>
        <v>#N/A</v>
      </c>
      <c r="FNK3" s="6" t="e">
        <f>IF(AND(INDEX(Men!$C$5:$V$24,MATCH(Matches!$B3,Men!$B$5:$B$24,0),MATCH(Matches!FNK$2,Men!$C$4:$V$4,0))="y",INDEX(Women!$C$5:$V$24,MATCH(Matches!FNK$2,Women!$B$5:$B$24,0),MATCH(Matches!$B3,Women!$C$4:$V$4,0))="y"),"Y",
IF(OR(INDEX(Men!$C$5:$V$24,MATCH(Matches!$B3,Men!$B$5:$B$24,0),MATCH(Matches!FNK$2,Men!$C$4:$V$4,0))="n",INDEX(Women!$C$5:$V$24,MATCH(Matches!FNK$2,Women!$B$5:$B$24,0),MATCH(Matches!$B3,Women!$C$4:$V$4,0))="n"),"N",""))</f>
        <v>#N/A</v>
      </c>
      <c r="FNL3" s="6" t="e">
        <f>IF(AND(INDEX(Men!$C$5:$V$24,MATCH(Matches!$B3,Men!$B$5:$B$24,0),MATCH(Matches!FNL$2,Men!$C$4:$V$4,0))="y",INDEX(Women!$C$5:$V$24,MATCH(Matches!FNL$2,Women!$B$5:$B$24,0),MATCH(Matches!$B3,Women!$C$4:$V$4,0))="y"),"Y",
IF(OR(INDEX(Men!$C$5:$V$24,MATCH(Matches!$B3,Men!$B$5:$B$24,0),MATCH(Matches!FNL$2,Men!$C$4:$V$4,0))="n",INDEX(Women!$C$5:$V$24,MATCH(Matches!FNL$2,Women!$B$5:$B$24,0),MATCH(Matches!$B3,Women!$C$4:$V$4,0))="n"),"N",""))</f>
        <v>#N/A</v>
      </c>
      <c r="FNM3" s="6" t="e">
        <f>IF(AND(INDEX(Men!$C$5:$V$24,MATCH(Matches!$B3,Men!$B$5:$B$24,0),MATCH(Matches!FNM$2,Men!$C$4:$V$4,0))="y",INDEX(Women!$C$5:$V$24,MATCH(Matches!FNM$2,Women!$B$5:$B$24,0),MATCH(Matches!$B3,Women!$C$4:$V$4,0))="y"),"Y",
IF(OR(INDEX(Men!$C$5:$V$24,MATCH(Matches!$B3,Men!$B$5:$B$24,0),MATCH(Matches!FNM$2,Men!$C$4:$V$4,0))="n",INDEX(Women!$C$5:$V$24,MATCH(Matches!FNM$2,Women!$B$5:$B$24,0),MATCH(Matches!$B3,Women!$C$4:$V$4,0))="n"),"N",""))</f>
        <v>#N/A</v>
      </c>
      <c r="FNN3" s="6" t="e">
        <f>IF(AND(INDEX(Men!$C$5:$V$24,MATCH(Matches!$B3,Men!$B$5:$B$24,0),MATCH(Matches!FNN$2,Men!$C$4:$V$4,0))="y",INDEX(Women!$C$5:$V$24,MATCH(Matches!FNN$2,Women!$B$5:$B$24,0),MATCH(Matches!$B3,Women!$C$4:$V$4,0))="y"),"Y",
IF(OR(INDEX(Men!$C$5:$V$24,MATCH(Matches!$B3,Men!$B$5:$B$24,0),MATCH(Matches!FNN$2,Men!$C$4:$V$4,0))="n",INDEX(Women!$C$5:$V$24,MATCH(Matches!FNN$2,Women!$B$5:$B$24,0),MATCH(Matches!$B3,Women!$C$4:$V$4,0))="n"),"N",""))</f>
        <v>#N/A</v>
      </c>
      <c r="FNO3" s="6" t="e">
        <f>IF(AND(INDEX(Men!$C$5:$V$24,MATCH(Matches!$B3,Men!$B$5:$B$24,0),MATCH(Matches!FNO$2,Men!$C$4:$V$4,0))="y",INDEX(Women!$C$5:$V$24,MATCH(Matches!FNO$2,Women!$B$5:$B$24,0),MATCH(Matches!$B3,Women!$C$4:$V$4,0))="y"),"Y",
IF(OR(INDEX(Men!$C$5:$V$24,MATCH(Matches!$B3,Men!$B$5:$B$24,0),MATCH(Matches!FNO$2,Men!$C$4:$V$4,0))="n",INDEX(Women!$C$5:$V$24,MATCH(Matches!FNO$2,Women!$B$5:$B$24,0),MATCH(Matches!$B3,Women!$C$4:$V$4,0))="n"),"N",""))</f>
        <v>#N/A</v>
      </c>
      <c r="FNP3" s="6" t="e">
        <f>IF(AND(INDEX(Men!$C$5:$V$24,MATCH(Matches!$B3,Men!$B$5:$B$24,0),MATCH(Matches!FNP$2,Men!$C$4:$V$4,0))="y",INDEX(Women!$C$5:$V$24,MATCH(Matches!FNP$2,Women!$B$5:$B$24,0),MATCH(Matches!$B3,Women!$C$4:$V$4,0))="y"),"Y",
IF(OR(INDEX(Men!$C$5:$V$24,MATCH(Matches!$B3,Men!$B$5:$B$24,0),MATCH(Matches!FNP$2,Men!$C$4:$V$4,0))="n",INDEX(Women!$C$5:$V$24,MATCH(Matches!FNP$2,Women!$B$5:$B$24,0),MATCH(Matches!$B3,Women!$C$4:$V$4,0))="n"),"N",""))</f>
        <v>#N/A</v>
      </c>
      <c r="FNQ3" s="6" t="e">
        <f>IF(AND(INDEX(Men!$C$5:$V$24,MATCH(Matches!$B3,Men!$B$5:$B$24,0),MATCH(Matches!FNQ$2,Men!$C$4:$V$4,0))="y",INDEX(Women!$C$5:$V$24,MATCH(Matches!FNQ$2,Women!$B$5:$B$24,0),MATCH(Matches!$B3,Women!$C$4:$V$4,0))="y"),"Y",
IF(OR(INDEX(Men!$C$5:$V$24,MATCH(Matches!$B3,Men!$B$5:$B$24,0),MATCH(Matches!FNQ$2,Men!$C$4:$V$4,0))="n",INDEX(Women!$C$5:$V$24,MATCH(Matches!FNQ$2,Women!$B$5:$B$24,0),MATCH(Matches!$B3,Women!$C$4:$V$4,0))="n"),"N",""))</f>
        <v>#N/A</v>
      </c>
      <c r="FNR3" s="6" t="e">
        <f>IF(AND(INDEX(Men!$C$5:$V$24,MATCH(Matches!$B3,Men!$B$5:$B$24,0),MATCH(Matches!FNR$2,Men!$C$4:$V$4,0))="y",INDEX(Women!$C$5:$V$24,MATCH(Matches!FNR$2,Women!$B$5:$B$24,0),MATCH(Matches!$B3,Women!$C$4:$V$4,0))="y"),"Y",
IF(OR(INDEX(Men!$C$5:$V$24,MATCH(Matches!$B3,Men!$B$5:$B$24,0),MATCH(Matches!FNR$2,Men!$C$4:$V$4,0))="n",INDEX(Women!$C$5:$V$24,MATCH(Matches!FNR$2,Women!$B$5:$B$24,0),MATCH(Matches!$B3,Women!$C$4:$V$4,0))="n"),"N",""))</f>
        <v>#N/A</v>
      </c>
      <c r="FNS3" s="6" t="e">
        <f>IF(AND(INDEX(Men!$C$5:$V$24,MATCH(Matches!$B3,Men!$B$5:$B$24,0),MATCH(Matches!FNS$2,Men!$C$4:$V$4,0))="y",INDEX(Women!$C$5:$V$24,MATCH(Matches!FNS$2,Women!$B$5:$B$24,0),MATCH(Matches!$B3,Women!$C$4:$V$4,0))="y"),"Y",
IF(OR(INDEX(Men!$C$5:$V$24,MATCH(Matches!$B3,Men!$B$5:$B$24,0),MATCH(Matches!FNS$2,Men!$C$4:$V$4,0))="n",INDEX(Women!$C$5:$V$24,MATCH(Matches!FNS$2,Women!$B$5:$B$24,0),MATCH(Matches!$B3,Women!$C$4:$V$4,0))="n"),"N",""))</f>
        <v>#N/A</v>
      </c>
      <c r="FNT3" s="6" t="e">
        <f>IF(AND(INDEX(Men!$C$5:$V$24,MATCH(Matches!$B3,Men!$B$5:$B$24,0),MATCH(Matches!FNT$2,Men!$C$4:$V$4,0))="y",INDEX(Women!$C$5:$V$24,MATCH(Matches!FNT$2,Women!$B$5:$B$24,0),MATCH(Matches!$B3,Women!$C$4:$V$4,0))="y"),"Y",
IF(OR(INDEX(Men!$C$5:$V$24,MATCH(Matches!$B3,Men!$B$5:$B$24,0),MATCH(Matches!FNT$2,Men!$C$4:$V$4,0))="n",INDEX(Women!$C$5:$V$24,MATCH(Matches!FNT$2,Women!$B$5:$B$24,0),MATCH(Matches!$B3,Women!$C$4:$V$4,0))="n"),"N",""))</f>
        <v>#N/A</v>
      </c>
      <c r="FNU3" s="6" t="e">
        <f>IF(AND(INDEX(Men!$C$5:$V$24,MATCH(Matches!$B3,Men!$B$5:$B$24,0),MATCH(Matches!FNU$2,Men!$C$4:$V$4,0))="y",INDEX(Women!$C$5:$V$24,MATCH(Matches!FNU$2,Women!$B$5:$B$24,0),MATCH(Matches!$B3,Women!$C$4:$V$4,0))="y"),"Y",
IF(OR(INDEX(Men!$C$5:$V$24,MATCH(Matches!$B3,Men!$B$5:$B$24,0),MATCH(Matches!FNU$2,Men!$C$4:$V$4,0))="n",INDEX(Women!$C$5:$V$24,MATCH(Matches!FNU$2,Women!$B$5:$B$24,0),MATCH(Matches!$B3,Women!$C$4:$V$4,0))="n"),"N",""))</f>
        <v>#N/A</v>
      </c>
      <c r="FNV3" s="6" t="e">
        <f>IF(AND(INDEX(Men!$C$5:$V$24,MATCH(Matches!$B3,Men!$B$5:$B$24,0),MATCH(Matches!FNV$2,Men!$C$4:$V$4,0))="y",INDEX(Women!$C$5:$V$24,MATCH(Matches!FNV$2,Women!$B$5:$B$24,0),MATCH(Matches!$B3,Women!$C$4:$V$4,0))="y"),"Y",
IF(OR(INDEX(Men!$C$5:$V$24,MATCH(Matches!$B3,Men!$B$5:$B$24,0),MATCH(Matches!FNV$2,Men!$C$4:$V$4,0))="n",INDEX(Women!$C$5:$V$24,MATCH(Matches!FNV$2,Women!$B$5:$B$24,0),MATCH(Matches!$B3,Women!$C$4:$V$4,0))="n"),"N",""))</f>
        <v>#N/A</v>
      </c>
      <c r="FNW3" s="6" t="e">
        <f>IF(AND(INDEX(Men!$C$5:$V$24,MATCH(Matches!$B3,Men!$B$5:$B$24,0),MATCH(Matches!FNW$2,Men!$C$4:$V$4,0))="y",INDEX(Women!$C$5:$V$24,MATCH(Matches!FNW$2,Women!$B$5:$B$24,0),MATCH(Matches!$B3,Women!$C$4:$V$4,0))="y"),"Y",
IF(OR(INDEX(Men!$C$5:$V$24,MATCH(Matches!$B3,Men!$B$5:$B$24,0),MATCH(Matches!FNW$2,Men!$C$4:$V$4,0))="n",INDEX(Women!$C$5:$V$24,MATCH(Matches!FNW$2,Women!$B$5:$B$24,0),MATCH(Matches!$B3,Women!$C$4:$V$4,0))="n"),"N",""))</f>
        <v>#N/A</v>
      </c>
      <c r="FNX3" s="6" t="e">
        <f>IF(AND(INDEX(Men!$C$5:$V$24,MATCH(Matches!$B3,Men!$B$5:$B$24,0),MATCH(Matches!FNX$2,Men!$C$4:$V$4,0))="y",INDEX(Women!$C$5:$V$24,MATCH(Matches!FNX$2,Women!$B$5:$B$24,0),MATCH(Matches!$B3,Women!$C$4:$V$4,0))="y"),"Y",
IF(OR(INDEX(Men!$C$5:$V$24,MATCH(Matches!$B3,Men!$B$5:$B$24,0),MATCH(Matches!FNX$2,Men!$C$4:$V$4,0))="n",INDEX(Women!$C$5:$V$24,MATCH(Matches!FNX$2,Women!$B$5:$B$24,0),MATCH(Matches!$B3,Women!$C$4:$V$4,0))="n"),"N",""))</f>
        <v>#N/A</v>
      </c>
      <c r="FNY3" s="6" t="e">
        <f>IF(AND(INDEX(Men!$C$5:$V$24,MATCH(Matches!$B3,Men!$B$5:$B$24,0),MATCH(Matches!FNY$2,Men!$C$4:$V$4,0))="y",INDEX(Women!$C$5:$V$24,MATCH(Matches!FNY$2,Women!$B$5:$B$24,0),MATCH(Matches!$B3,Women!$C$4:$V$4,0))="y"),"Y",
IF(OR(INDEX(Men!$C$5:$V$24,MATCH(Matches!$B3,Men!$B$5:$B$24,0),MATCH(Matches!FNY$2,Men!$C$4:$V$4,0))="n",INDEX(Women!$C$5:$V$24,MATCH(Matches!FNY$2,Women!$B$5:$B$24,0),MATCH(Matches!$B3,Women!$C$4:$V$4,0))="n"),"N",""))</f>
        <v>#N/A</v>
      </c>
      <c r="FNZ3" s="6" t="e">
        <f>IF(AND(INDEX(Men!$C$5:$V$24,MATCH(Matches!$B3,Men!$B$5:$B$24,0),MATCH(Matches!FNZ$2,Men!$C$4:$V$4,0))="y",INDEX(Women!$C$5:$V$24,MATCH(Matches!FNZ$2,Women!$B$5:$B$24,0),MATCH(Matches!$B3,Women!$C$4:$V$4,0))="y"),"Y",
IF(OR(INDEX(Men!$C$5:$V$24,MATCH(Matches!$B3,Men!$B$5:$B$24,0),MATCH(Matches!FNZ$2,Men!$C$4:$V$4,0))="n",INDEX(Women!$C$5:$V$24,MATCH(Matches!FNZ$2,Women!$B$5:$B$24,0),MATCH(Matches!$B3,Women!$C$4:$V$4,0))="n"),"N",""))</f>
        <v>#N/A</v>
      </c>
      <c r="FOA3" s="6" t="e">
        <f>IF(AND(INDEX(Men!$C$5:$V$24,MATCH(Matches!$B3,Men!$B$5:$B$24,0),MATCH(Matches!FOA$2,Men!$C$4:$V$4,0))="y",INDEX(Women!$C$5:$V$24,MATCH(Matches!FOA$2,Women!$B$5:$B$24,0),MATCH(Matches!$B3,Women!$C$4:$V$4,0))="y"),"Y",
IF(OR(INDEX(Men!$C$5:$V$24,MATCH(Matches!$B3,Men!$B$5:$B$24,0),MATCH(Matches!FOA$2,Men!$C$4:$V$4,0))="n",INDEX(Women!$C$5:$V$24,MATCH(Matches!FOA$2,Women!$B$5:$B$24,0),MATCH(Matches!$B3,Women!$C$4:$V$4,0))="n"),"N",""))</f>
        <v>#N/A</v>
      </c>
      <c r="FOB3" s="6" t="e">
        <f>IF(AND(INDEX(Men!$C$5:$V$24,MATCH(Matches!$B3,Men!$B$5:$B$24,0),MATCH(Matches!FOB$2,Men!$C$4:$V$4,0))="y",INDEX(Women!$C$5:$V$24,MATCH(Matches!FOB$2,Women!$B$5:$B$24,0),MATCH(Matches!$B3,Women!$C$4:$V$4,0))="y"),"Y",
IF(OR(INDEX(Men!$C$5:$V$24,MATCH(Matches!$B3,Men!$B$5:$B$24,0),MATCH(Matches!FOB$2,Men!$C$4:$V$4,0))="n",INDEX(Women!$C$5:$V$24,MATCH(Matches!FOB$2,Women!$B$5:$B$24,0),MATCH(Matches!$B3,Women!$C$4:$V$4,0))="n"),"N",""))</f>
        <v>#N/A</v>
      </c>
      <c r="FOC3" s="6" t="e">
        <f>IF(AND(INDEX(Men!$C$5:$V$24,MATCH(Matches!$B3,Men!$B$5:$B$24,0),MATCH(Matches!FOC$2,Men!$C$4:$V$4,0))="y",INDEX(Women!$C$5:$V$24,MATCH(Matches!FOC$2,Women!$B$5:$B$24,0),MATCH(Matches!$B3,Women!$C$4:$V$4,0))="y"),"Y",
IF(OR(INDEX(Men!$C$5:$V$24,MATCH(Matches!$B3,Men!$B$5:$B$24,0),MATCH(Matches!FOC$2,Men!$C$4:$V$4,0))="n",INDEX(Women!$C$5:$V$24,MATCH(Matches!FOC$2,Women!$B$5:$B$24,0),MATCH(Matches!$B3,Women!$C$4:$V$4,0))="n"),"N",""))</f>
        <v>#N/A</v>
      </c>
      <c r="FOD3" s="6" t="e">
        <f>IF(AND(INDEX(Men!$C$5:$V$24,MATCH(Matches!$B3,Men!$B$5:$B$24,0),MATCH(Matches!FOD$2,Men!$C$4:$V$4,0))="y",INDEX(Women!$C$5:$V$24,MATCH(Matches!FOD$2,Women!$B$5:$B$24,0),MATCH(Matches!$B3,Women!$C$4:$V$4,0))="y"),"Y",
IF(OR(INDEX(Men!$C$5:$V$24,MATCH(Matches!$B3,Men!$B$5:$B$24,0),MATCH(Matches!FOD$2,Men!$C$4:$V$4,0))="n",INDEX(Women!$C$5:$V$24,MATCH(Matches!FOD$2,Women!$B$5:$B$24,0),MATCH(Matches!$B3,Women!$C$4:$V$4,0))="n"),"N",""))</f>
        <v>#N/A</v>
      </c>
      <c r="FOE3" s="6" t="e">
        <f>IF(AND(INDEX(Men!$C$5:$V$24,MATCH(Matches!$B3,Men!$B$5:$B$24,0),MATCH(Matches!FOE$2,Men!$C$4:$V$4,0))="y",INDEX(Women!$C$5:$V$24,MATCH(Matches!FOE$2,Women!$B$5:$B$24,0),MATCH(Matches!$B3,Women!$C$4:$V$4,0))="y"),"Y",
IF(OR(INDEX(Men!$C$5:$V$24,MATCH(Matches!$B3,Men!$B$5:$B$24,0),MATCH(Matches!FOE$2,Men!$C$4:$V$4,0))="n",INDEX(Women!$C$5:$V$24,MATCH(Matches!FOE$2,Women!$B$5:$B$24,0),MATCH(Matches!$B3,Women!$C$4:$V$4,0))="n"),"N",""))</f>
        <v>#N/A</v>
      </c>
      <c r="FOF3" s="6" t="e">
        <f>IF(AND(INDEX(Men!$C$5:$V$24,MATCH(Matches!$B3,Men!$B$5:$B$24,0),MATCH(Matches!FOF$2,Men!$C$4:$V$4,0))="y",INDEX(Women!$C$5:$V$24,MATCH(Matches!FOF$2,Women!$B$5:$B$24,0),MATCH(Matches!$B3,Women!$C$4:$V$4,0))="y"),"Y",
IF(OR(INDEX(Men!$C$5:$V$24,MATCH(Matches!$B3,Men!$B$5:$B$24,0),MATCH(Matches!FOF$2,Men!$C$4:$V$4,0))="n",INDEX(Women!$C$5:$V$24,MATCH(Matches!FOF$2,Women!$B$5:$B$24,0),MATCH(Matches!$B3,Women!$C$4:$V$4,0))="n"),"N",""))</f>
        <v>#N/A</v>
      </c>
      <c r="FOG3" s="6" t="e">
        <f>IF(AND(INDEX(Men!$C$5:$V$24,MATCH(Matches!$B3,Men!$B$5:$B$24,0),MATCH(Matches!FOG$2,Men!$C$4:$V$4,0))="y",INDEX(Women!$C$5:$V$24,MATCH(Matches!FOG$2,Women!$B$5:$B$24,0),MATCH(Matches!$B3,Women!$C$4:$V$4,0))="y"),"Y",
IF(OR(INDEX(Men!$C$5:$V$24,MATCH(Matches!$B3,Men!$B$5:$B$24,0),MATCH(Matches!FOG$2,Men!$C$4:$V$4,0))="n",INDEX(Women!$C$5:$V$24,MATCH(Matches!FOG$2,Women!$B$5:$B$24,0),MATCH(Matches!$B3,Women!$C$4:$V$4,0))="n"),"N",""))</f>
        <v>#N/A</v>
      </c>
      <c r="FOH3" s="6" t="e">
        <f>IF(AND(INDEX(Men!$C$5:$V$24,MATCH(Matches!$B3,Men!$B$5:$B$24,0),MATCH(Matches!FOH$2,Men!$C$4:$V$4,0))="y",INDEX(Women!$C$5:$V$24,MATCH(Matches!FOH$2,Women!$B$5:$B$24,0),MATCH(Matches!$B3,Women!$C$4:$V$4,0))="y"),"Y",
IF(OR(INDEX(Men!$C$5:$V$24,MATCH(Matches!$B3,Men!$B$5:$B$24,0),MATCH(Matches!FOH$2,Men!$C$4:$V$4,0))="n",INDEX(Women!$C$5:$V$24,MATCH(Matches!FOH$2,Women!$B$5:$B$24,0),MATCH(Matches!$B3,Women!$C$4:$V$4,0))="n"),"N",""))</f>
        <v>#N/A</v>
      </c>
      <c r="FOI3" s="6" t="e">
        <f>IF(AND(INDEX(Men!$C$5:$V$24,MATCH(Matches!$B3,Men!$B$5:$B$24,0),MATCH(Matches!FOI$2,Men!$C$4:$V$4,0))="y",INDEX(Women!$C$5:$V$24,MATCH(Matches!FOI$2,Women!$B$5:$B$24,0),MATCH(Matches!$B3,Women!$C$4:$V$4,0))="y"),"Y",
IF(OR(INDEX(Men!$C$5:$V$24,MATCH(Matches!$B3,Men!$B$5:$B$24,0),MATCH(Matches!FOI$2,Men!$C$4:$V$4,0))="n",INDEX(Women!$C$5:$V$24,MATCH(Matches!FOI$2,Women!$B$5:$B$24,0),MATCH(Matches!$B3,Women!$C$4:$V$4,0))="n"),"N",""))</f>
        <v>#N/A</v>
      </c>
      <c r="FOJ3" s="6" t="e">
        <f>IF(AND(INDEX(Men!$C$5:$V$24,MATCH(Matches!$B3,Men!$B$5:$B$24,0),MATCH(Matches!FOJ$2,Men!$C$4:$V$4,0))="y",INDEX(Women!$C$5:$V$24,MATCH(Matches!FOJ$2,Women!$B$5:$B$24,0),MATCH(Matches!$B3,Women!$C$4:$V$4,0))="y"),"Y",
IF(OR(INDEX(Men!$C$5:$V$24,MATCH(Matches!$B3,Men!$B$5:$B$24,0),MATCH(Matches!FOJ$2,Men!$C$4:$V$4,0))="n",INDEX(Women!$C$5:$V$24,MATCH(Matches!FOJ$2,Women!$B$5:$B$24,0),MATCH(Matches!$B3,Women!$C$4:$V$4,0))="n"),"N",""))</f>
        <v>#N/A</v>
      </c>
      <c r="FOK3" s="6" t="e">
        <f>IF(AND(INDEX(Men!$C$5:$V$24,MATCH(Matches!$B3,Men!$B$5:$B$24,0),MATCH(Matches!FOK$2,Men!$C$4:$V$4,0))="y",INDEX(Women!$C$5:$V$24,MATCH(Matches!FOK$2,Women!$B$5:$B$24,0),MATCH(Matches!$B3,Women!$C$4:$V$4,0))="y"),"Y",
IF(OR(INDEX(Men!$C$5:$V$24,MATCH(Matches!$B3,Men!$B$5:$B$24,0),MATCH(Matches!FOK$2,Men!$C$4:$V$4,0))="n",INDEX(Women!$C$5:$V$24,MATCH(Matches!FOK$2,Women!$B$5:$B$24,0),MATCH(Matches!$B3,Women!$C$4:$V$4,0))="n"),"N",""))</f>
        <v>#N/A</v>
      </c>
      <c r="FOL3" s="6" t="e">
        <f>IF(AND(INDEX(Men!$C$5:$V$24,MATCH(Matches!$B3,Men!$B$5:$B$24,0),MATCH(Matches!FOL$2,Men!$C$4:$V$4,0))="y",INDEX(Women!$C$5:$V$24,MATCH(Matches!FOL$2,Women!$B$5:$B$24,0),MATCH(Matches!$B3,Women!$C$4:$V$4,0))="y"),"Y",
IF(OR(INDEX(Men!$C$5:$V$24,MATCH(Matches!$B3,Men!$B$5:$B$24,0),MATCH(Matches!FOL$2,Men!$C$4:$V$4,0))="n",INDEX(Women!$C$5:$V$24,MATCH(Matches!FOL$2,Women!$B$5:$B$24,0),MATCH(Matches!$B3,Women!$C$4:$V$4,0))="n"),"N",""))</f>
        <v>#N/A</v>
      </c>
      <c r="FOM3" s="6" t="e">
        <f>IF(AND(INDEX(Men!$C$5:$V$24,MATCH(Matches!$B3,Men!$B$5:$B$24,0),MATCH(Matches!FOM$2,Men!$C$4:$V$4,0))="y",INDEX(Women!$C$5:$V$24,MATCH(Matches!FOM$2,Women!$B$5:$B$24,0),MATCH(Matches!$B3,Women!$C$4:$V$4,0))="y"),"Y",
IF(OR(INDEX(Men!$C$5:$V$24,MATCH(Matches!$B3,Men!$B$5:$B$24,0),MATCH(Matches!FOM$2,Men!$C$4:$V$4,0))="n",INDEX(Women!$C$5:$V$24,MATCH(Matches!FOM$2,Women!$B$5:$B$24,0),MATCH(Matches!$B3,Women!$C$4:$V$4,0))="n"),"N",""))</f>
        <v>#N/A</v>
      </c>
      <c r="FON3" s="6" t="e">
        <f>IF(AND(INDEX(Men!$C$5:$V$24,MATCH(Matches!$B3,Men!$B$5:$B$24,0),MATCH(Matches!FON$2,Men!$C$4:$V$4,0))="y",INDEX(Women!$C$5:$V$24,MATCH(Matches!FON$2,Women!$B$5:$B$24,0),MATCH(Matches!$B3,Women!$C$4:$V$4,0))="y"),"Y",
IF(OR(INDEX(Men!$C$5:$V$24,MATCH(Matches!$B3,Men!$B$5:$B$24,0),MATCH(Matches!FON$2,Men!$C$4:$V$4,0))="n",INDEX(Women!$C$5:$V$24,MATCH(Matches!FON$2,Women!$B$5:$B$24,0),MATCH(Matches!$B3,Women!$C$4:$V$4,0))="n"),"N",""))</f>
        <v>#N/A</v>
      </c>
      <c r="FOO3" s="6" t="e">
        <f>IF(AND(INDEX(Men!$C$5:$V$24,MATCH(Matches!$B3,Men!$B$5:$B$24,0),MATCH(Matches!FOO$2,Men!$C$4:$V$4,0))="y",INDEX(Women!$C$5:$V$24,MATCH(Matches!FOO$2,Women!$B$5:$B$24,0),MATCH(Matches!$B3,Women!$C$4:$V$4,0))="y"),"Y",
IF(OR(INDEX(Men!$C$5:$V$24,MATCH(Matches!$B3,Men!$B$5:$B$24,0),MATCH(Matches!FOO$2,Men!$C$4:$V$4,0))="n",INDEX(Women!$C$5:$V$24,MATCH(Matches!FOO$2,Women!$B$5:$B$24,0),MATCH(Matches!$B3,Women!$C$4:$V$4,0))="n"),"N",""))</f>
        <v>#N/A</v>
      </c>
      <c r="FOP3" s="6" t="e">
        <f>IF(AND(INDEX(Men!$C$5:$V$24,MATCH(Matches!$B3,Men!$B$5:$B$24,0),MATCH(Matches!FOP$2,Men!$C$4:$V$4,0))="y",INDEX(Women!$C$5:$V$24,MATCH(Matches!FOP$2,Women!$B$5:$B$24,0),MATCH(Matches!$B3,Women!$C$4:$V$4,0))="y"),"Y",
IF(OR(INDEX(Men!$C$5:$V$24,MATCH(Matches!$B3,Men!$B$5:$B$24,0),MATCH(Matches!FOP$2,Men!$C$4:$V$4,0))="n",INDEX(Women!$C$5:$V$24,MATCH(Matches!FOP$2,Women!$B$5:$B$24,0),MATCH(Matches!$B3,Women!$C$4:$V$4,0))="n"),"N",""))</f>
        <v>#N/A</v>
      </c>
      <c r="FOQ3" s="6" t="e">
        <f>IF(AND(INDEX(Men!$C$5:$V$24,MATCH(Matches!$B3,Men!$B$5:$B$24,0),MATCH(Matches!FOQ$2,Men!$C$4:$V$4,0))="y",INDEX(Women!$C$5:$V$24,MATCH(Matches!FOQ$2,Women!$B$5:$B$24,0),MATCH(Matches!$B3,Women!$C$4:$V$4,0))="y"),"Y",
IF(OR(INDEX(Men!$C$5:$V$24,MATCH(Matches!$B3,Men!$B$5:$B$24,0),MATCH(Matches!FOQ$2,Men!$C$4:$V$4,0))="n",INDEX(Women!$C$5:$V$24,MATCH(Matches!FOQ$2,Women!$B$5:$B$24,0),MATCH(Matches!$B3,Women!$C$4:$V$4,0))="n"),"N",""))</f>
        <v>#N/A</v>
      </c>
      <c r="FOR3" s="6" t="e">
        <f>IF(AND(INDEX(Men!$C$5:$V$24,MATCH(Matches!$B3,Men!$B$5:$B$24,0),MATCH(Matches!FOR$2,Men!$C$4:$V$4,0))="y",INDEX(Women!$C$5:$V$24,MATCH(Matches!FOR$2,Women!$B$5:$B$24,0),MATCH(Matches!$B3,Women!$C$4:$V$4,0))="y"),"Y",
IF(OR(INDEX(Men!$C$5:$V$24,MATCH(Matches!$B3,Men!$B$5:$B$24,0),MATCH(Matches!FOR$2,Men!$C$4:$V$4,0))="n",INDEX(Women!$C$5:$V$24,MATCH(Matches!FOR$2,Women!$B$5:$B$24,0),MATCH(Matches!$B3,Women!$C$4:$V$4,0))="n"),"N",""))</f>
        <v>#N/A</v>
      </c>
      <c r="FOS3" s="6" t="e">
        <f>IF(AND(INDEX(Men!$C$5:$V$24,MATCH(Matches!$B3,Men!$B$5:$B$24,0),MATCH(Matches!FOS$2,Men!$C$4:$V$4,0))="y",INDEX(Women!$C$5:$V$24,MATCH(Matches!FOS$2,Women!$B$5:$B$24,0),MATCH(Matches!$B3,Women!$C$4:$V$4,0))="y"),"Y",
IF(OR(INDEX(Men!$C$5:$V$24,MATCH(Matches!$B3,Men!$B$5:$B$24,0),MATCH(Matches!FOS$2,Men!$C$4:$V$4,0))="n",INDEX(Women!$C$5:$V$24,MATCH(Matches!FOS$2,Women!$B$5:$B$24,0),MATCH(Matches!$B3,Women!$C$4:$V$4,0))="n"),"N",""))</f>
        <v>#N/A</v>
      </c>
      <c r="FOT3" s="6" t="e">
        <f>IF(AND(INDEX(Men!$C$5:$V$24,MATCH(Matches!$B3,Men!$B$5:$B$24,0),MATCH(Matches!FOT$2,Men!$C$4:$V$4,0))="y",INDEX(Women!$C$5:$V$24,MATCH(Matches!FOT$2,Women!$B$5:$B$24,0),MATCH(Matches!$B3,Women!$C$4:$V$4,0))="y"),"Y",
IF(OR(INDEX(Men!$C$5:$V$24,MATCH(Matches!$B3,Men!$B$5:$B$24,0),MATCH(Matches!FOT$2,Men!$C$4:$V$4,0))="n",INDEX(Women!$C$5:$V$24,MATCH(Matches!FOT$2,Women!$B$5:$B$24,0),MATCH(Matches!$B3,Women!$C$4:$V$4,0))="n"),"N",""))</f>
        <v>#N/A</v>
      </c>
      <c r="FOU3" s="6" t="e">
        <f>IF(AND(INDEX(Men!$C$5:$V$24,MATCH(Matches!$B3,Men!$B$5:$B$24,0),MATCH(Matches!FOU$2,Men!$C$4:$V$4,0))="y",INDEX(Women!$C$5:$V$24,MATCH(Matches!FOU$2,Women!$B$5:$B$24,0),MATCH(Matches!$B3,Women!$C$4:$V$4,0))="y"),"Y",
IF(OR(INDEX(Men!$C$5:$V$24,MATCH(Matches!$B3,Men!$B$5:$B$24,0),MATCH(Matches!FOU$2,Men!$C$4:$V$4,0))="n",INDEX(Women!$C$5:$V$24,MATCH(Matches!FOU$2,Women!$B$5:$B$24,0),MATCH(Matches!$B3,Women!$C$4:$V$4,0))="n"),"N",""))</f>
        <v>#N/A</v>
      </c>
      <c r="FOV3" s="6" t="e">
        <f>IF(AND(INDEX(Men!$C$5:$V$24,MATCH(Matches!$B3,Men!$B$5:$B$24,0),MATCH(Matches!FOV$2,Men!$C$4:$V$4,0))="y",INDEX(Women!$C$5:$V$24,MATCH(Matches!FOV$2,Women!$B$5:$B$24,0),MATCH(Matches!$B3,Women!$C$4:$V$4,0))="y"),"Y",
IF(OR(INDEX(Men!$C$5:$V$24,MATCH(Matches!$B3,Men!$B$5:$B$24,0),MATCH(Matches!FOV$2,Men!$C$4:$V$4,0))="n",INDEX(Women!$C$5:$V$24,MATCH(Matches!FOV$2,Women!$B$5:$B$24,0),MATCH(Matches!$B3,Women!$C$4:$V$4,0))="n"),"N",""))</f>
        <v>#N/A</v>
      </c>
      <c r="FOW3" s="6" t="e">
        <f>IF(AND(INDEX(Men!$C$5:$V$24,MATCH(Matches!$B3,Men!$B$5:$B$24,0),MATCH(Matches!FOW$2,Men!$C$4:$V$4,0))="y",INDEX(Women!$C$5:$V$24,MATCH(Matches!FOW$2,Women!$B$5:$B$24,0),MATCH(Matches!$B3,Women!$C$4:$V$4,0))="y"),"Y",
IF(OR(INDEX(Men!$C$5:$V$24,MATCH(Matches!$B3,Men!$B$5:$B$24,0),MATCH(Matches!FOW$2,Men!$C$4:$V$4,0))="n",INDEX(Women!$C$5:$V$24,MATCH(Matches!FOW$2,Women!$B$5:$B$24,0),MATCH(Matches!$B3,Women!$C$4:$V$4,0))="n"),"N",""))</f>
        <v>#N/A</v>
      </c>
      <c r="FOX3" s="6" t="e">
        <f>IF(AND(INDEX(Men!$C$5:$V$24,MATCH(Matches!$B3,Men!$B$5:$B$24,0),MATCH(Matches!FOX$2,Men!$C$4:$V$4,0))="y",INDEX(Women!$C$5:$V$24,MATCH(Matches!FOX$2,Women!$B$5:$B$24,0),MATCH(Matches!$B3,Women!$C$4:$V$4,0))="y"),"Y",
IF(OR(INDEX(Men!$C$5:$V$24,MATCH(Matches!$B3,Men!$B$5:$B$24,0),MATCH(Matches!FOX$2,Men!$C$4:$V$4,0))="n",INDEX(Women!$C$5:$V$24,MATCH(Matches!FOX$2,Women!$B$5:$B$24,0),MATCH(Matches!$B3,Women!$C$4:$V$4,0))="n"),"N",""))</f>
        <v>#N/A</v>
      </c>
      <c r="FOY3" s="6" t="e">
        <f>IF(AND(INDEX(Men!$C$5:$V$24,MATCH(Matches!$B3,Men!$B$5:$B$24,0),MATCH(Matches!FOY$2,Men!$C$4:$V$4,0))="y",INDEX(Women!$C$5:$V$24,MATCH(Matches!FOY$2,Women!$B$5:$B$24,0),MATCH(Matches!$B3,Women!$C$4:$V$4,0))="y"),"Y",
IF(OR(INDEX(Men!$C$5:$V$24,MATCH(Matches!$B3,Men!$B$5:$B$24,0),MATCH(Matches!FOY$2,Men!$C$4:$V$4,0))="n",INDEX(Women!$C$5:$V$24,MATCH(Matches!FOY$2,Women!$B$5:$B$24,0),MATCH(Matches!$B3,Women!$C$4:$V$4,0))="n"),"N",""))</f>
        <v>#N/A</v>
      </c>
      <c r="FOZ3" s="6" t="e">
        <f>IF(AND(INDEX(Men!$C$5:$V$24,MATCH(Matches!$B3,Men!$B$5:$B$24,0),MATCH(Matches!FOZ$2,Men!$C$4:$V$4,0))="y",INDEX(Women!$C$5:$V$24,MATCH(Matches!FOZ$2,Women!$B$5:$B$24,0),MATCH(Matches!$B3,Women!$C$4:$V$4,0))="y"),"Y",
IF(OR(INDEX(Men!$C$5:$V$24,MATCH(Matches!$B3,Men!$B$5:$B$24,0),MATCH(Matches!FOZ$2,Men!$C$4:$V$4,0))="n",INDEX(Women!$C$5:$V$24,MATCH(Matches!FOZ$2,Women!$B$5:$B$24,0),MATCH(Matches!$B3,Women!$C$4:$V$4,0))="n"),"N",""))</f>
        <v>#N/A</v>
      </c>
      <c r="FPA3" s="6" t="e">
        <f>IF(AND(INDEX(Men!$C$5:$V$24,MATCH(Matches!$B3,Men!$B$5:$B$24,0),MATCH(Matches!FPA$2,Men!$C$4:$V$4,0))="y",INDEX(Women!$C$5:$V$24,MATCH(Matches!FPA$2,Women!$B$5:$B$24,0),MATCH(Matches!$B3,Women!$C$4:$V$4,0))="y"),"Y",
IF(OR(INDEX(Men!$C$5:$V$24,MATCH(Matches!$B3,Men!$B$5:$B$24,0),MATCH(Matches!FPA$2,Men!$C$4:$V$4,0))="n",INDEX(Women!$C$5:$V$24,MATCH(Matches!FPA$2,Women!$B$5:$B$24,0),MATCH(Matches!$B3,Women!$C$4:$V$4,0))="n"),"N",""))</f>
        <v>#N/A</v>
      </c>
      <c r="FPB3" s="6" t="e">
        <f>IF(AND(INDEX(Men!$C$5:$V$24,MATCH(Matches!$B3,Men!$B$5:$B$24,0),MATCH(Matches!FPB$2,Men!$C$4:$V$4,0))="y",INDEX(Women!$C$5:$V$24,MATCH(Matches!FPB$2,Women!$B$5:$B$24,0),MATCH(Matches!$B3,Women!$C$4:$V$4,0))="y"),"Y",
IF(OR(INDEX(Men!$C$5:$V$24,MATCH(Matches!$B3,Men!$B$5:$B$24,0),MATCH(Matches!FPB$2,Men!$C$4:$V$4,0))="n",INDEX(Women!$C$5:$V$24,MATCH(Matches!FPB$2,Women!$B$5:$B$24,0),MATCH(Matches!$B3,Women!$C$4:$V$4,0))="n"),"N",""))</f>
        <v>#N/A</v>
      </c>
      <c r="FPC3" s="6" t="e">
        <f>IF(AND(INDEX(Men!$C$5:$V$24,MATCH(Matches!$B3,Men!$B$5:$B$24,0),MATCH(Matches!FPC$2,Men!$C$4:$V$4,0))="y",INDEX(Women!$C$5:$V$24,MATCH(Matches!FPC$2,Women!$B$5:$B$24,0),MATCH(Matches!$B3,Women!$C$4:$V$4,0))="y"),"Y",
IF(OR(INDEX(Men!$C$5:$V$24,MATCH(Matches!$B3,Men!$B$5:$B$24,0),MATCH(Matches!FPC$2,Men!$C$4:$V$4,0))="n",INDEX(Women!$C$5:$V$24,MATCH(Matches!FPC$2,Women!$B$5:$B$24,0),MATCH(Matches!$B3,Women!$C$4:$V$4,0))="n"),"N",""))</f>
        <v>#N/A</v>
      </c>
      <c r="FPD3" s="6" t="e">
        <f>IF(AND(INDEX(Men!$C$5:$V$24,MATCH(Matches!$B3,Men!$B$5:$B$24,0),MATCH(Matches!FPD$2,Men!$C$4:$V$4,0))="y",INDEX(Women!$C$5:$V$24,MATCH(Matches!FPD$2,Women!$B$5:$B$24,0),MATCH(Matches!$B3,Women!$C$4:$V$4,0))="y"),"Y",
IF(OR(INDEX(Men!$C$5:$V$24,MATCH(Matches!$B3,Men!$B$5:$B$24,0),MATCH(Matches!FPD$2,Men!$C$4:$V$4,0))="n",INDEX(Women!$C$5:$V$24,MATCH(Matches!FPD$2,Women!$B$5:$B$24,0),MATCH(Matches!$B3,Women!$C$4:$V$4,0))="n"),"N",""))</f>
        <v>#N/A</v>
      </c>
      <c r="FPE3" s="6" t="e">
        <f>IF(AND(INDEX(Men!$C$5:$V$24,MATCH(Matches!$B3,Men!$B$5:$B$24,0),MATCH(Matches!FPE$2,Men!$C$4:$V$4,0))="y",INDEX(Women!$C$5:$V$24,MATCH(Matches!FPE$2,Women!$B$5:$B$24,0),MATCH(Matches!$B3,Women!$C$4:$V$4,0))="y"),"Y",
IF(OR(INDEX(Men!$C$5:$V$24,MATCH(Matches!$B3,Men!$B$5:$B$24,0),MATCH(Matches!FPE$2,Men!$C$4:$V$4,0))="n",INDEX(Women!$C$5:$V$24,MATCH(Matches!FPE$2,Women!$B$5:$B$24,0),MATCH(Matches!$B3,Women!$C$4:$V$4,0))="n"),"N",""))</f>
        <v>#N/A</v>
      </c>
      <c r="FPF3" s="6" t="e">
        <f>IF(AND(INDEX(Men!$C$5:$V$24,MATCH(Matches!$B3,Men!$B$5:$B$24,0),MATCH(Matches!FPF$2,Men!$C$4:$V$4,0))="y",INDEX(Women!$C$5:$V$24,MATCH(Matches!FPF$2,Women!$B$5:$B$24,0),MATCH(Matches!$B3,Women!$C$4:$V$4,0))="y"),"Y",
IF(OR(INDEX(Men!$C$5:$V$24,MATCH(Matches!$B3,Men!$B$5:$B$24,0),MATCH(Matches!FPF$2,Men!$C$4:$V$4,0))="n",INDEX(Women!$C$5:$V$24,MATCH(Matches!FPF$2,Women!$B$5:$B$24,0),MATCH(Matches!$B3,Women!$C$4:$V$4,0))="n"),"N",""))</f>
        <v>#N/A</v>
      </c>
      <c r="FPG3" s="6" t="e">
        <f>IF(AND(INDEX(Men!$C$5:$V$24,MATCH(Matches!$B3,Men!$B$5:$B$24,0),MATCH(Matches!FPG$2,Men!$C$4:$V$4,0))="y",INDEX(Women!$C$5:$V$24,MATCH(Matches!FPG$2,Women!$B$5:$B$24,0),MATCH(Matches!$B3,Women!$C$4:$V$4,0))="y"),"Y",
IF(OR(INDEX(Men!$C$5:$V$24,MATCH(Matches!$B3,Men!$B$5:$B$24,0),MATCH(Matches!FPG$2,Men!$C$4:$V$4,0))="n",INDEX(Women!$C$5:$V$24,MATCH(Matches!FPG$2,Women!$B$5:$B$24,0),MATCH(Matches!$B3,Women!$C$4:$V$4,0))="n"),"N",""))</f>
        <v>#N/A</v>
      </c>
      <c r="FPH3" s="6" t="e">
        <f>IF(AND(INDEX(Men!$C$5:$V$24,MATCH(Matches!$B3,Men!$B$5:$B$24,0),MATCH(Matches!FPH$2,Men!$C$4:$V$4,0))="y",INDEX(Women!$C$5:$V$24,MATCH(Matches!FPH$2,Women!$B$5:$B$24,0),MATCH(Matches!$B3,Women!$C$4:$V$4,0))="y"),"Y",
IF(OR(INDEX(Men!$C$5:$V$24,MATCH(Matches!$B3,Men!$B$5:$B$24,0),MATCH(Matches!FPH$2,Men!$C$4:$V$4,0))="n",INDEX(Women!$C$5:$V$24,MATCH(Matches!FPH$2,Women!$B$5:$B$24,0),MATCH(Matches!$B3,Women!$C$4:$V$4,0))="n"),"N",""))</f>
        <v>#N/A</v>
      </c>
      <c r="FPI3" s="6" t="e">
        <f>IF(AND(INDEX(Men!$C$5:$V$24,MATCH(Matches!$B3,Men!$B$5:$B$24,0),MATCH(Matches!FPI$2,Men!$C$4:$V$4,0))="y",INDEX(Women!$C$5:$V$24,MATCH(Matches!FPI$2,Women!$B$5:$B$24,0),MATCH(Matches!$B3,Women!$C$4:$V$4,0))="y"),"Y",
IF(OR(INDEX(Men!$C$5:$V$24,MATCH(Matches!$B3,Men!$B$5:$B$24,0),MATCH(Matches!FPI$2,Men!$C$4:$V$4,0))="n",INDEX(Women!$C$5:$V$24,MATCH(Matches!FPI$2,Women!$B$5:$B$24,0),MATCH(Matches!$B3,Women!$C$4:$V$4,0))="n"),"N",""))</f>
        <v>#N/A</v>
      </c>
      <c r="FPJ3" s="6" t="e">
        <f>IF(AND(INDEX(Men!$C$5:$V$24,MATCH(Matches!$B3,Men!$B$5:$B$24,0),MATCH(Matches!FPJ$2,Men!$C$4:$V$4,0))="y",INDEX(Women!$C$5:$V$24,MATCH(Matches!FPJ$2,Women!$B$5:$B$24,0),MATCH(Matches!$B3,Women!$C$4:$V$4,0))="y"),"Y",
IF(OR(INDEX(Men!$C$5:$V$24,MATCH(Matches!$B3,Men!$B$5:$B$24,0),MATCH(Matches!FPJ$2,Men!$C$4:$V$4,0))="n",INDEX(Women!$C$5:$V$24,MATCH(Matches!FPJ$2,Women!$B$5:$B$24,0),MATCH(Matches!$B3,Women!$C$4:$V$4,0))="n"),"N",""))</f>
        <v>#N/A</v>
      </c>
      <c r="FPK3" s="6" t="e">
        <f>IF(AND(INDEX(Men!$C$5:$V$24,MATCH(Matches!$B3,Men!$B$5:$B$24,0),MATCH(Matches!FPK$2,Men!$C$4:$V$4,0))="y",INDEX(Women!$C$5:$V$24,MATCH(Matches!FPK$2,Women!$B$5:$B$24,0),MATCH(Matches!$B3,Women!$C$4:$V$4,0))="y"),"Y",
IF(OR(INDEX(Men!$C$5:$V$24,MATCH(Matches!$B3,Men!$B$5:$B$24,0),MATCH(Matches!FPK$2,Men!$C$4:$V$4,0))="n",INDEX(Women!$C$5:$V$24,MATCH(Matches!FPK$2,Women!$B$5:$B$24,0),MATCH(Matches!$B3,Women!$C$4:$V$4,0))="n"),"N",""))</f>
        <v>#N/A</v>
      </c>
      <c r="FPL3" s="6" t="e">
        <f>IF(AND(INDEX(Men!$C$5:$V$24,MATCH(Matches!$B3,Men!$B$5:$B$24,0),MATCH(Matches!FPL$2,Men!$C$4:$V$4,0))="y",INDEX(Women!$C$5:$V$24,MATCH(Matches!FPL$2,Women!$B$5:$B$24,0),MATCH(Matches!$B3,Women!$C$4:$V$4,0))="y"),"Y",
IF(OR(INDEX(Men!$C$5:$V$24,MATCH(Matches!$B3,Men!$B$5:$B$24,0),MATCH(Matches!FPL$2,Men!$C$4:$V$4,0))="n",INDEX(Women!$C$5:$V$24,MATCH(Matches!FPL$2,Women!$B$5:$B$24,0),MATCH(Matches!$B3,Women!$C$4:$V$4,0))="n"),"N",""))</f>
        <v>#N/A</v>
      </c>
      <c r="FPM3" s="6" t="e">
        <f>IF(AND(INDEX(Men!$C$5:$V$24,MATCH(Matches!$B3,Men!$B$5:$B$24,0),MATCH(Matches!FPM$2,Men!$C$4:$V$4,0))="y",INDEX(Women!$C$5:$V$24,MATCH(Matches!FPM$2,Women!$B$5:$B$24,0),MATCH(Matches!$B3,Women!$C$4:$V$4,0))="y"),"Y",
IF(OR(INDEX(Men!$C$5:$V$24,MATCH(Matches!$B3,Men!$B$5:$B$24,0),MATCH(Matches!FPM$2,Men!$C$4:$V$4,0))="n",INDEX(Women!$C$5:$V$24,MATCH(Matches!FPM$2,Women!$B$5:$B$24,0),MATCH(Matches!$B3,Women!$C$4:$V$4,0))="n"),"N",""))</f>
        <v>#N/A</v>
      </c>
      <c r="FPN3" s="6" t="e">
        <f>IF(AND(INDEX(Men!$C$5:$V$24,MATCH(Matches!$B3,Men!$B$5:$B$24,0),MATCH(Matches!FPN$2,Men!$C$4:$V$4,0))="y",INDEX(Women!$C$5:$V$24,MATCH(Matches!FPN$2,Women!$B$5:$B$24,0),MATCH(Matches!$B3,Women!$C$4:$V$4,0))="y"),"Y",
IF(OR(INDEX(Men!$C$5:$V$24,MATCH(Matches!$B3,Men!$B$5:$B$24,0),MATCH(Matches!FPN$2,Men!$C$4:$V$4,0))="n",INDEX(Women!$C$5:$V$24,MATCH(Matches!FPN$2,Women!$B$5:$B$24,0),MATCH(Matches!$B3,Women!$C$4:$V$4,0))="n"),"N",""))</f>
        <v>#N/A</v>
      </c>
      <c r="FPO3" s="6" t="e">
        <f>IF(AND(INDEX(Men!$C$5:$V$24,MATCH(Matches!$B3,Men!$B$5:$B$24,0),MATCH(Matches!FPO$2,Men!$C$4:$V$4,0))="y",INDEX(Women!$C$5:$V$24,MATCH(Matches!FPO$2,Women!$B$5:$B$24,0),MATCH(Matches!$B3,Women!$C$4:$V$4,0))="y"),"Y",
IF(OR(INDEX(Men!$C$5:$V$24,MATCH(Matches!$B3,Men!$B$5:$B$24,0),MATCH(Matches!FPO$2,Men!$C$4:$V$4,0))="n",INDEX(Women!$C$5:$V$24,MATCH(Matches!FPO$2,Women!$B$5:$B$24,0),MATCH(Matches!$B3,Women!$C$4:$V$4,0))="n"),"N",""))</f>
        <v>#N/A</v>
      </c>
      <c r="FPP3" s="6" t="e">
        <f>IF(AND(INDEX(Men!$C$5:$V$24,MATCH(Matches!$B3,Men!$B$5:$B$24,0),MATCH(Matches!FPP$2,Men!$C$4:$V$4,0))="y",INDEX(Women!$C$5:$V$24,MATCH(Matches!FPP$2,Women!$B$5:$B$24,0),MATCH(Matches!$B3,Women!$C$4:$V$4,0))="y"),"Y",
IF(OR(INDEX(Men!$C$5:$V$24,MATCH(Matches!$B3,Men!$B$5:$B$24,0),MATCH(Matches!FPP$2,Men!$C$4:$V$4,0))="n",INDEX(Women!$C$5:$V$24,MATCH(Matches!FPP$2,Women!$B$5:$B$24,0),MATCH(Matches!$B3,Women!$C$4:$V$4,0))="n"),"N",""))</f>
        <v>#N/A</v>
      </c>
      <c r="FPQ3" s="6" t="e">
        <f>IF(AND(INDEX(Men!$C$5:$V$24,MATCH(Matches!$B3,Men!$B$5:$B$24,0),MATCH(Matches!FPQ$2,Men!$C$4:$V$4,0))="y",INDEX(Women!$C$5:$V$24,MATCH(Matches!FPQ$2,Women!$B$5:$B$24,0),MATCH(Matches!$B3,Women!$C$4:$V$4,0))="y"),"Y",
IF(OR(INDEX(Men!$C$5:$V$24,MATCH(Matches!$B3,Men!$B$5:$B$24,0),MATCH(Matches!FPQ$2,Men!$C$4:$V$4,0))="n",INDEX(Women!$C$5:$V$24,MATCH(Matches!FPQ$2,Women!$B$5:$B$24,0),MATCH(Matches!$B3,Women!$C$4:$V$4,0))="n"),"N",""))</f>
        <v>#N/A</v>
      </c>
      <c r="FPR3" s="6" t="e">
        <f>IF(AND(INDEX(Men!$C$5:$V$24,MATCH(Matches!$B3,Men!$B$5:$B$24,0),MATCH(Matches!FPR$2,Men!$C$4:$V$4,0))="y",INDEX(Women!$C$5:$V$24,MATCH(Matches!FPR$2,Women!$B$5:$B$24,0),MATCH(Matches!$B3,Women!$C$4:$V$4,0))="y"),"Y",
IF(OR(INDEX(Men!$C$5:$V$24,MATCH(Matches!$B3,Men!$B$5:$B$24,0),MATCH(Matches!FPR$2,Men!$C$4:$V$4,0))="n",INDEX(Women!$C$5:$V$24,MATCH(Matches!FPR$2,Women!$B$5:$B$24,0),MATCH(Matches!$B3,Women!$C$4:$V$4,0))="n"),"N",""))</f>
        <v>#N/A</v>
      </c>
      <c r="FPS3" s="6" t="e">
        <f>IF(AND(INDEX(Men!$C$5:$V$24,MATCH(Matches!$B3,Men!$B$5:$B$24,0),MATCH(Matches!FPS$2,Men!$C$4:$V$4,0))="y",INDEX(Women!$C$5:$V$24,MATCH(Matches!FPS$2,Women!$B$5:$B$24,0),MATCH(Matches!$B3,Women!$C$4:$V$4,0))="y"),"Y",
IF(OR(INDEX(Men!$C$5:$V$24,MATCH(Matches!$B3,Men!$B$5:$B$24,0),MATCH(Matches!FPS$2,Men!$C$4:$V$4,0))="n",INDEX(Women!$C$5:$V$24,MATCH(Matches!FPS$2,Women!$B$5:$B$24,0),MATCH(Matches!$B3,Women!$C$4:$V$4,0))="n"),"N",""))</f>
        <v>#N/A</v>
      </c>
      <c r="FPT3" s="6" t="e">
        <f>IF(AND(INDEX(Men!$C$5:$V$24,MATCH(Matches!$B3,Men!$B$5:$B$24,0),MATCH(Matches!FPT$2,Men!$C$4:$V$4,0))="y",INDEX(Women!$C$5:$V$24,MATCH(Matches!FPT$2,Women!$B$5:$B$24,0),MATCH(Matches!$B3,Women!$C$4:$V$4,0))="y"),"Y",
IF(OR(INDEX(Men!$C$5:$V$24,MATCH(Matches!$B3,Men!$B$5:$B$24,0),MATCH(Matches!FPT$2,Men!$C$4:$V$4,0))="n",INDEX(Women!$C$5:$V$24,MATCH(Matches!FPT$2,Women!$B$5:$B$24,0),MATCH(Matches!$B3,Women!$C$4:$V$4,0))="n"),"N",""))</f>
        <v>#N/A</v>
      </c>
      <c r="FPU3" s="6" t="e">
        <f>IF(AND(INDEX(Men!$C$5:$V$24,MATCH(Matches!$B3,Men!$B$5:$B$24,0),MATCH(Matches!FPU$2,Men!$C$4:$V$4,0))="y",INDEX(Women!$C$5:$V$24,MATCH(Matches!FPU$2,Women!$B$5:$B$24,0),MATCH(Matches!$B3,Women!$C$4:$V$4,0))="y"),"Y",
IF(OR(INDEX(Men!$C$5:$V$24,MATCH(Matches!$B3,Men!$B$5:$B$24,0),MATCH(Matches!FPU$2,Men!$C$4:$V$4,0))="n",INDEX(Women!$C$5:$V$24,MATCH(Matches!FPU$2,Women!$B$5:$B$24,0),MATCH(Matches!$B3,Women!$C$4:$V$4,0))="n"),"N",""))</f>
        <v>#N/A</v>
      </c>
      <c r="FPV3" s="6" t="e">
        <f>IF(AND(INDEX(Men!$C$5:$V$24,MATCH(Matches!$B3,Men!$B$5:$B$24,0),MATCH(Matches!FPV$2,Men!$C$4:$V$4,0))="y",INDEX(Women!$C$5:$V$24,MATCH(Matches!FPV$2,Women!$B$5:$B$24,0),MATCH(Matches!$B3,Women!$C$4:$V$4,0))="y"),"Y",
IF(OR(INDEX(Men!$C$5:$V$24,MATCH(Matches!$B3,Men!$B$5:$B$24,0),MATCH(Matches!FPV$2,Men!$C$4:$V$4,0))="n",INDEX(Women!$C$5:$V$24,MATCH(Matches!FPV$2,Women!$B$5:$B$24,0),MATCH(Matches!$B3,Women!$C$4:$V$4,0))="n"),"N",""))</f>
        <v>#N/A</v>
      </c>
      <c r="FPW3" s="6" t="e">
        <f>IF(AND(INDEX(Men!$C$5:$V$24,MATCH(Matches!$B3,Men!$B$5:$B$24,0),MATCH(Matches!FPW$2,Men!$C$4:$V$4,0))="y",INDEX(Women!$C$5:$V$24,MATCH(Matches!FPW$2,Women!$B$5:$B$24,0),MATCH(Matches!$B3,Women!$C$4:$V$4,0))="y"),"Y",
IF(OR(INDEX(Men!$C$5:$V$24,MATCH(Matches!$B3,Men!$B$5:$B$24,0),MATCH(Matches!FPW$2,Men!$C$4:$V$4,0))="n",INDEX(Women!$C$5:$V$24,MATCH(Matches!FPW$2,Women!$B$5:$B$24,0),MATCH(Matches!$B3,Women!$C$4:$V$4,0))="n"),"N",""))</f>
        <v>#N/A</v>
      </c>
      <c r="FPX3" s="6" t="e">
        <f>IF(AND(INDEX(Men!$C$5:$V$24,MATCH(Matches!$B3,Men!$B$5:$B$24,0),MATCH(Matches!FPX$2,Men!$C$4:$V$4,0))="y",INDEX(Women!$C$5:$V$24,MATCH(Matches!FPX$2,Women!$B$5:$B$24,0),MATCH(Matches!$B3,Women!$C$4:$V$4,0))="y"),"Y",
IF(OR(INDEX(Men!$C$5:$V$24,MATCH(Matches!$B3,Men!$B$5:$B$24,0),MATCH(Matches!FPX$2,Men!$C$4:$V$4,0))="n",INDEX(Women!$C$5:$V$24,MATCH(Matches!FPX$2,Women!$B$5:$B$24,0),MATCH(Matches!$B3,Women!$C$4:$V$4,0))="n"),"N",""))</f>
        <v>#N/A</v>
      </c>
      <c r="FPY3" s="6" t="e">
        <f>IF(AND(INDEX(Men!$C$5:$V$24,MATCH(Matches!$B3,Men!$B$5:$B$24,0),MATCH(Matches!FPY$2,Men!$C$4:$V$4,0))="y",INDEX(Women!$C$5:$V$24,MATCH(Matches!FPY$2,Women!$B$5:$B$24,0),MATCH(Matches!$B3,Women!$C$4:$V$4,0))="y"),"Y",
IF(OR(INDEX(Men!$C$5:$V$24,MATCH(Matches!$B3,Men!$B$5:$B$24,0),MATCH(Matches!FPY$2,Men!$C$4:$V$4,0))="n",INDEX(Women!$C$5:$V$24,MATCH(Matches!FPY$2,Women!$B$5:$B$24,0),MATCH(Matches!$B3,Women!$C$4:$V$4,0))="n"),"N",""))</f>
        <v>#N/A</v>
      </c>
      <c r="FPZ3" s="6" t="e">
        <f>IF(AND(INDEX(Men!$C$5:$V$24,MATCH(Matches!$B3,Men!$B$5:$B$24,0),MATCH(Matches!FPZ$2,Men!$C$4:$V$4,0))="y",INDEX(Women!$C$5:$V$24,MATCH(Matches!FPZ$2,Women!$B$5:$B$24,0),MATCH(Matches!$B3,Women!$C$4:$V$4,0))="y"),"Y",
IF(OR(INDEX(Men!$C$5:$V$24,MATCH(Matches!$B3,Men!$B$5:$B$24,0),MATCH(Matches!FPZ$2,Men!$C$4:$V$4,0))="n",INDEX(Women!$C$5:$V$24,MATCH(Matches!FPZ$2,Women!$B$5:$B$24,0),MATCH(Matches!$B3,Women!$C$4:$V$4,0))="n"),"N",""))</f>
        <v>#N/A</v>
      </c>
      <c r="FQA3" s="6" t="e">
        <f>IF(AND(INDEX(Men!$C$5:$V$24,MATCH(Matches!$B3,Men!$B$5:$B$24,0),MATCH(Matches!FQA$2,Men!$C$4:$V$4,0))="y",INDEX(Women!$C$5:$V$24,MATCH(Matches!FQA$2,Women!$B$5:$B$24,0),MATCH(Matches!$B3,Women!$C$4:$V$4,0))="y"),"Y",
IF(OR(INDEX(Men!$C$5:$V$24,MATCH(Matches!$B3,Men!$B$5:$B$24,0),MATCH(Matches!FQA$2,Men!$C$4:$V$4,0))="n",INDEX(Women!$C$5:$V$24,MATCH(Matches!FQA$2,Women!$B$5:$B$24,0),MATCH(Matches!$B3,Women!$C$4:$V$4,0))="n"),"N",""))</f>
        <v>#N/A</v>
      </c>
      <c r="FQB3" s="6" t="e">
        <f>IF(AND(INDEX(Men!$C$5:$V$24,MATCH(Matches!$B3,Men!$B$5:$B$24,0),MATCH(Matches!FQB$2,Men!$C$4:$V$4,0))="y",INDEX(Women!$C$5:$V$24,MATCH(Matches!FQB$2,Women!$B$5:$B$24,0),MATCH(Matches!$B3,Women!$C$4:$V$4,0))="y"),"Y",
IF(OR(INDEX(Men!$C$5:$V$24,MATCH(Matches!$B3,Men!$B$5:$B$24,0),MATCH(Matches!FQB$2,Men!$C$4:$V$4,0))="n",INDEX(Women!$C$5:$V$24,MATCH(Matches!FQB$2,Women!$B$5:$B$24,0),MATCH(Matches!$B3,Women!$C$4:$V$4,0))="n"),"N",""))</f>
        <v>#N/A</v>
      </c>
      <c r="FQC3" s="6" t="e">
        <f>IF(AND(INDEX(Men!$C$5:$V$24,MATCH(Matches!$B3,Men!$B$5:$B$24,0),MATCH(Matches!FQC$2,Men!$C$4:$V$4,0))="y",INDEX(Women!$C$5:$V$24,MATCH(Matches!FQC$2,Women!$B$5:$B$24,0),MATCH(Matches!$B3,Women!$C$4:$V$4,0))="y"),"Y",
IF(OR(INDEX(Men!$C$5:$V$24,MATCH(Matches!$B3,Men!$B$5:$B$24,0),MATCH(Matches!FQC$2,Men!$C$4:$V$4,0))="n",INDEX(Women!$C$5:$V$24,MATCH(Matches!FQC$2,Women!$B$5:$B$24,0),MATCH(Matches!$B3,Women!$C$4:$V$4,0))="n"),"N",""))</f>
        <v>#N/A</v>
      </c>
      <c r="FQD3" s="6" t="e">
        <f>IF(AND(INDEX(Men!$C$5:$V$24,MATCH(Matches!$B3,Men!$B$5:$B$24,0),MATCH(Matches!FQD$2,Men!$C$4:$V$4,0))="y",INDEX(Women!$C$5:$V$24,MATCH(Matches!FQD$2,Women!$B$5:$B$24,0),MATCH(Matches!$B3,Women!$C$4:$V$4,0))="y"),"Y",
IF(OR(INDEX(Men!$C$5:$V$24,MATCH(Matches!$B3,Men!$B$5:$B$24,0),MATCH(Matches!FQD$2,Men!$C$4:$V$4,0))="n",INDEX(Women!$C$5:$V$24,MATCH(Matches!FQD$2,Women!$B$5:$B$24,0),MATCH(Matches!$B3,Women!$C$4:$V$4,0))="n"),"N",""))</f>
        <v>#N/A</v>
      </c>
      <c r="FQE3" s="6" t="e">
        <f>IF(AND(INDEX(Men!$C$5:$V$24,MATCH(Matches!$B3,Men!$B$5:$B$24,0),MATCH(Matches!FQE$2,Men!$C$4:$V$4,0))="y",INDEX(Women!$C$5:$V$24,MATCH(Matches!FQE$2,Women!$B$5:$B$24,0),MATCH(Matches!$B3,Women!$C$4:$V$4,0))="y"),"Y",
IF(OR(INDEX(Men!$C$5:$V$24,MATCH(Matches!$B3,Men!$B$5:$B$24,0),MATCH(Matches!FQE$2,Men!$C$4:$V$4,0))="n",INDEX(Women!$C$5:$V$24,MATCH(Matches!FQE$2,Women!$B$5:$B$24,0),MATCH(Matches!$B3,Women!$C$4:$V$4,0))="n"),"N",""))</f>
        <v>#N/A</v>
      </c>
      <c r="FQF3" s="6" t="e">
        <f>IF(AND(INDEX(Men!$C$5:$V$24,MATCH(Matches!$B3,Men!$B$5:$B$24,0),MATCH(Matches!FQF$2,Men!$C$4:$V$4,0))="y",INDEX(Women!$C$5:$V$24,MATCH(Matches!FQF$2,Women!$B$5:$B$24,0),MATCH(Matches!$B3,Women!$C$4:$V$4,0))="y"),"Y",
IF(OR(INDEX(Men!$C$5:$V$24,MATCH(Matches!$B3,Men!$B$5:$B$24,0),MATCH(Matches!FQF$2,Men!$C$4:$V$4,0))="n",INDEX(Women!$C$5:$V$24,MATCH(Matches!FQF$2,Women!$B$5:$B$24,0),MATCH(Matches!$B3,Women!$C$4:$V$4,0))="n"),"N",""))</f>
        <v>#N/A</v>
      </c>
      <c r="FQG3" s="6" t="e">
        <f>IF(AND(INDEX(Men!$C$5:$V$24,MATCH(Matches!$B3,Men!$B$5:$B$24,0),MATCH(Matches!FQG$2,Men!$C$4:$V$4,0))="y",INDEX(Women!$C$5:$V$24,MATCH(Matches!FQG$2,Women!$B$5:$B$24,0),MATCH(Matches!$B3,Women!$C$4:$V$4,0))="y"),"Y",
IF(OR(INDEX(Men!$C$5:$V$24,MATCH(Matches!$B3,Men!$B$5:$B$24,0),MATCH(Matches!FQG$2,Men!$C$4:$V$4,0))="n",INDEX(Women!$C$5:$V$24,MATCH(Matches!FQG$2,Women!$B$5:$B$24,0),MATCH(Matches!$B3,Women!$C$4:$V$4,0))="n"),"N",""))</f>
        <v>#N/A</v>
      </c>
      <c r="FQH3" s="6" t="e">
        <f>IF(AND(INDEX(Men!$C$5:$V$24,MATCH(Matches!$B3,Men!$B$5:$B$24,0),MATCH(Matches!FQH$2,Men!$C$4:$V$4,0))="y",INDEX(Women!$C$5:$V$24,MATCH(Matches!FQH$2,Women!$B$5:$B$24,0),MATCH(Matches!$B3,Women!$C$4:$V$4,0))="y"),"Y",
IF(OR(INDEX(Men!$C$5:$V$24,MATCH(Matches!$B3,Men!$B$5:$B$24,0),MATCH(Matches!FQH$2,Men!$C$4:$V$4,0))="n",INDEX(Women!$C$5:$V$24,MATCH(Matches!FQH$2,Women!$B$5:$B$24,0),MATCH(Matches!$B3,Women!$C$4:$V$4,0))="n"),"N",""))</f>
        <v>#N/A</v>
      </c>
      <c r="FQI3" s="6" t="e">
        <f>IF(AND(INDEX(Men!$C$5:$V$24,MATCH(Matches!$B3,Men!$B$5:$B$24,0),MATCH(Matches!FQI$2,Men!$C$4:$V$4,0))="y",INDEX(Women!$C$5:$V$24,MATCH(Matches!FQI$2,Women!$B$5:$B$24,0),MATCH(Matches!$B3,Women!$C$4:$V$4,0))="y"),"Y",
IF(OR(INDEX(Men!$C$5:$V$24,MATCH(Matches!$B3,Men!$B$5:$B$24,0),MATCH(Matches!FQI$2,Men!$C$4:$V$4,0))="n",INDEX(Women!$C$5:$V$24,MATCH(Matches!FQI$2,Women!$B$5:$B$24,0),MATCH(Matches!$B3,Women!$C$4:$V$4,0))="n"),"N",""))</f>
        <v>#N/A</v>
      </c>
      <c r="FQJ3" s="6" t="e">
        <f>IF(AND(INDEX(Men!$C$5:$V$24,MATCH(Matches!$B3,Men!$B$5:$B$24,0),MATCH(Matches!FQJ$2,Men!$C$4:$V$4,0))="y",INDEX(Women!$C$5:$V$24,MATCH(Matches!FQJ$2,Women!$B$5:$B$24,0),MATCH(Matches!$B3,Women!$C$4:$V$4,0))="y"),"Y",
IF(OR(INDEX(Men!$C$5:$V$24,MATCH(Matches!$B3,Men!$B$5:$B$24,0),MATCH(Matches!FQJ$2,Men!$C$4:$V$4,0))="n",INDEX(Women!$C$5:$V$24,MATCH(Matches!FQJ$2,Women!$B$5:$B$24,0),MATCH(Matches!$B3,Women!$C$4:$V$4,0))="n"),"N",""))</f>
        <v>#N/A</v>
      </c>
      <c r="FQK3" s="6" t="e">
        <f>IF(AND(INDEX(Men!$C$5:$V$24,MATCH(Matches!$B3,Men!$B$5:$B$24,0),MATCH(Matches!FQK$2,Men!$C$4:$V$4,0))="y",INDEX(Women!$C$5:$V$24,MATCH(Matches!FQK$2,Women!$B$5:$B$24,0),MATCH(Matches!$B3,Women!$C$4:$V$4,0))="y"),"Y",
IF(OR(INDEX(Men!$C$5:$V$24,MATCH(Matches!$B3,Men!$B$5:$B$24,0),MATCH(Matches!FQK$2,Men!$C$4:$V$4,0))="n",INDEX(Women!$C$5:$V$24,MATCH(Matches!FQK$2,Women!$B$5:$B$24,0),MATCH(Matches!$B3,Women!$C$4:$V$4,0))="n"),"N",""))</f>
        <v>#N/A</v>
      </c>
      <c r="FQL3" s="6" t="e">
        <f>IF(AND(INDEX(Men!$C$5:$V$24,MATCH(Matches!$B3,Men!$B$5:$B$24,0),MATCH(Matches!FQL$2,Men!$C$4:$V$4,0))="y",INDEX(Women!$C$5:$V$24,MATCH(Matches!FQL$2,Women!$B$5:$B$24,0),MATCH(Matches!$B3,Women!$C$4:$V$4,0))="y"),"Y",
IF(OR(INDEX(Men!$C$5:$V$24,MATCH(Matches!$B3,Men!$B$5:$B$24,0),MATCH(Matches!FQL$2,Men!$C$4:$V$4,0))="n",INDEX(Women!$C$5:$V$24,MATCH(Matches!FQL$2,Women!$B$5:$B$24,0),MATCH(Matches!$B3,Women!$C$4:$V$4,0))="n"),"N",""))</f>
        <v>#N/A</v>
      </c>
      <c r="FQM3" s="6" t="e">
        <f>IF(AND(INDEX(Men!$C$5:$V$24,MATCH(Matches!$B3,Men!$B$5:$B$24,0),MATCH(Matches!FQM$2,Men!$C$4:$V$4,0))="y",INDEX(Women!$C$5:$V$24,MATCH(Matches!FQM$2,Women!$B$5:$B$24,0),MATCH(Matches!$B3,Women!$C$4:$V$4,0))="y"),"Y",
IF(OR(INDEX(Men!$C$5:$V$24,MATCH(Matches!$B3,Men!$B$5:$B$24,0),MATCH(Matches!FQM$2,Men!$C$4:$V$4,0))="n",INDEX(Women!$C$5:$V$24,MATCH(Matches!FQM$2,Women!$B$5:$B$24,0),MATCH(Matches!$B3,Women!$C$4:$V$4,0))="n"),"N",""))</f>
        <v>#N/A</v>
      </c>
      <c r="FQN3" s="6" t="e">
        <f>IF(AND(INDEX(Men!$C$5:$V$24,MATCH(Matches!$B3,Men!$B$5:$B$24,0),MATCH(Matches!FQN$2,Men!$C$4:$V$4,0))="y",INDEX(Women!$C$5:$V$24,MATCH(Matches!FQN$2,Women!$B$5:$B$24,0),MATCH(Matches!$B3,Women!$C$4:$V$4,0))="y"),"Y",
IF(OR(INDEX(Men!$C$5:$V$24,MATCH(Matches!$B3,Men!$B$5:$B$24,0),MATCH(Matches!FQN$2,Men!$C$4:$V$4,0))="n",INDEX(Women!$C$5:$V$24,MATCH(Matches!FQN$2,Women!$B$5:$B$24,0),MATCH(Matches!$B3,Women!$C$4:$V$4,0))="n"),"N",""))</f>
        <v>#N/A</v>
      </c>
      <c r="FQO3" s="6" t="e">
        <f>IF(AND(INDEX(Men!$C$5:$V$24,MATCH(Matches!$B3,Men!$B$5:$B$24,0),MATCH(Matches!FQO$2,Men!$C$4:$V$4,0))="y",INDEX(Women!$C$5:$V$24,MATCH(Matches!FQO$2,Women!$B$5:$B$24,0),MATCH(Matches!$B3,Women!$C$4:$V$4,0))="y"),"Y",
IF(OR(INDEX(Men!$C$5:$V$24,MATCH(Matches!$B3,Men!$B$5:$B$24,0),MATCH(Matches!FQO$2,Men!$C$4:$V$4,0))="n",INDEX(Women!$C$5:$V$24,MATCH(Matches!FQO$2,Women!$B$5:$B$24,0),MATCH(Matches!$B3,Women!$C$4:$V$4,0))="n"),"N",""))</f>
        <v>#N/A</v>
      </c>
      <c r="FQP3" s="6" t="e">
        <f>IF(AND(INDEX(Men!$C$5:$V$24,MATCH(Matches!$B3,Men!$B$5:$B$24,0),MATCH(Matches!FQP$2,Men!$C$4:$V$4,0))="y",INDEX(Women!$C$5:$V$24,MATCH(Matches!FQP$2,Women!$B$5:$B$24,0),MATCH(Matches!$B3,Women!$C$4:$V$4,0))="y"),"Y",
IF(OR(INDEX(Men!$C$5:$V$24,MATCH(Matches!$B3,Men!$B$5:$B$24,0),MATCH(Matches!FQP$2,Men!$C$4:$V$4,0))="n",INDEX(Women!$C$5:$V$24,MATCH(Matches!FQP$2,Women!$B$5:$B$24,0),MATCH(Matches!$B3,Women!$C$4:$V$4,0))="n"),"N",""))</f>
        <v>#N/A</v>
      </c>
      <c r="FQQ3" s="6" t="e">
        <f>IF(AND(INDEX(Men!$C$5:$V$24,MATCH(Matches!$B3,Men!$B$5:$B$24,0),MATCH(Matches!FQQ$2,Men!$C$4:$V$4,0))="y",INDEX(Women!$C$5:$V$24,MATCH(Matches!FQQ$2,Women!$B$5:$B$24,0),MATCH(Matches!$B3,Women!$C$4:$V$4,0))="y"),"Y",
IF(OR(INDEX(Men!$C$5:$V$24,MATCH(Matches!$B3,Men!$B$5:$B$24,0),MATCH(Matches!FQQ$2,Men!$C$4:$V$4,0))="n",INDEX(Women!$C$5:$V$24,MATCH(Matches!FQQ$2,Women!$B$5:$B$24,0),MATCH(Matches!$B3,Women!$C$4:$V$4,0))="n"),"N",""))</f>
        <v>#N/A</v>
      </c>
      <c r="FQR3" s="6" t="e">
        <f>IF(AND(INDEX(Men!$C$5:$V$24,MATCH(Matches!$B3,Men!$B$5:$B$24,0),MATCH(Matches!FQR$2,Men!$C$4:$V$4,0))="y",INDEX(Women!$C$5:$V$24,MATCH(Matches!FQR$2,Women!$B$5:$B$24,0),MATCH(Matches!$B3,Women!$C$4:$V$4,0))="y"),"Y",
IF(OR(INDEX(Men!$C$5:$V$24,MATCH(Matches!$B3,Men!$B$5:$B$24,0),MATCH(Matches!FQR$2,Men!$C$4:$V$4,0))="n",INDEX(Women!$C$5:$V$24,MATCH(Matches!FQR$2,Women!$B$5:$B$24,0),MATCH(Matches!$B3,Women!$C$4:$V$4,0))="n"),"N",""))</f>
        <v>#N/A</v>
      </c>
      <c r="FQS3" s="6" t="e">
        <f>IF(AND(INDEX(Men!$C$5:$V$24,MATCH(Matches!$B3,Men!$B$5:$B$24,0),MATCH(Matches!FQS$2,Men!$C$4:$V$4,0))="y",INDEX(Women!$C$5:$V$24,MATCH(Matches!FQS$2,Women!$B$5:$B$24,0),MATCH(Matches!$B3,Women!$C$4:$V$4,0))="y"),"Y",
IF(OR(INDEX(Men!$C$5:$V$24,MATCH(Matches!$B3,Men!$B$5:$B$24,0),MATCH(Matches!FQS$2,Men!$C$4:$V$4,0))="n",INDEX(Women!$C$5:$V$24,MATCH(Matches!FQS$2,Women!$B$5:$B$24,0),MATCH(Matches!$B3,Women!$C$4:$V$4,0))="n"),"N",""))</f>
        <v>#N/A</v>
      </c>
      <c r="FQT3" s="6" t="e">
        <f>IF(AND(INDEX(Men!$C$5:$V$24,MATCH(Matches!$B3,Men!$B$5:$B$24,0),MATCH(Matches!FQT$2,Men!$C$4:$V$4,0))="y",INDEX(Women!$C$5:$V$24,MATCH(Matches!FQT$2,Women!$B$5:$B$24,0),MATCH(Matches!$B3,Women!$C$4:$V$4,0))="y"),"Y",
IF(OR(INDEX(Men!$C$5:$V$24,MATCH(Matches!$B3,Men!$B$5:$B$24,0),MATCH(Matches!FQT$2,Men!$C$4:$V$4,0))="n",INDEX(Women!$C$5:$V$24,MATCH(Matches!FQT$2,Women!$B$5:$B$24,0),MATCH(Matches!$B3,Women!$C$4:$V$4,0))="n"),"N",""))</f>
        <v>#N/A</v>
      </c>
      <c r="FQU3" s="6" t="e">
        <f>IF(AND(INDEX(Men!$C$5:$V$24,MATCH(Matches!$B3,Men!$B$5:$B$24,0),MATCH(Matches!FQU$2,Men!$C$4:$V$4,0))="y",INDEX(Women!$C$5:$V$24,MATCH(Matches!FQU$2,Women!$B$5:$B$24,0),MATCH(Matches!$B3,Women!$C$4:$V$4,0))="y"),"Y",
IF(OR(INDEX(Men!$C$5:$V$24,MATCH(Matches!$B3,Men!$B$5:$B$24,0),MATCH(Matches!FQU$2,Men!$C$4:$V$4,0))="n",INDEX(Women!$C$5:$V$24,MATCH(Matches!FQU$2,Women!$B$5:$B$24,0),MATCH(Matches!$B3,Women!$C$4:$V$4,0))="n"),"N",""))</f>
        <v>#N/A</v>
      </c>
      <c r="FQV3" s="6" t="e">
        <f>IF(AND(INDEX(Men!$C$5:$V$24,MATCH(Matches!$B3,Men!$B$5:$B$24,0),MATCH(Matches!FQV$2,Men!$C$4:$V$4,0))="y",INDEX(Women!$C$5:$V$24,MATCH(Matches!FQV$2,Women!$B$5:$B$24,0),MATCH(Matches!$B3,Women!$C$4:$V$4,0))="y"),"Y",
IF(OR(INDEX(Men!$C$5:$V$24,MATCH(Matches!$B3,Men!$B$5:$B$24,0),MATCH(Matches!FQV$2,Men!$C$4:$V$4,0))="n",INDEX(Women!$C$5:$V$24,MATCH(Matches!FQV$2,Women!$B$5:$B$24,0),MATCH(Matches!$B3,Women!$C$4:$V$4,0))="n"),"N",""))</f>
        <v>#N/A</v>
      </c>
      <c r="FQW3" s="6" t="e">
        <f>IF(AND(INDEX(Men!$C$5:$V$24,MATCH(Matches!$B3,Men!$B$5:$B$24,0),MATCH(Matches!FQW$2,Men!$C$4:$V$4,0))="y",INDEX(Women!$C$5:$V$24,MATCH(Matches!FQW$2,Women!$B$5:$B$24,0),MATCH(Matches!$B3,Women!$C$4:$V$4,0))="y"),"Y",
IF(OR(INDEX(Men!$C$5:$V$24,MATCH(Matches!$B3,Men!$B$5:$B$24,0),MATCH(Matches!FQW$2,Men!$C$4:$V$4,0))="n",INDEX(Women!$C$5:$V$24,MATCH(Matches!FQW$2,Women!$B$5:$B$24,0),MATCH(Matches!$B3,Women!$C$4:$V$4,0))="n"),"N",""))</f>
        <v>#N/A</v>
      </c>
      <c r="FQX3" s="6" t="e">
        <f>IF(AND(INDEX(Men!$C$5:$V$24,MATCH(Matches!$B3,Men!$B$5:$B$24,0),MATCH(Matches!FQX$2,Men!$C$4:$V$4,0))="y",INDEX(Women!$C$5:$V$24,MATCH(Matches!FQX$2,Women!$B$5:$B$24,0),MATCH(Matches!$B3,Women!$C$4:$V$4,0))="y"),"Y",
IF(OR(INDEX(Men!$C$5:$V$24,MATCH(Matches!$B3,Men!$B$5:$B$24,0),MATCH(Matches!FQX$2,Men!$C$4:$V$4,0))="n",INDEX(Women!$C$5:$V$24,MATCH(Matches!FQX$2,Women!$B$5:$B$24,0),MATCH(Matches!$B3,Women!$C$4:$V$4,0))="n"),"N",""))</f>
        <v>#N/A</v>
      </c>
      <c r="FQY3" s="6" t="e">
        <f>IF(AND(INDEX(Men!$C$5:$V$24,MATCH(Matches!$B3,Men!$B$5:$B$24,0),MATCH(Matches!FQY$2,Men!$C$4:$V$4,0))="y",INDEX(Women!$C$5:$V$24,MATCH(Matches!FQY$2,Women!$B$5:$B$24,0),MATCH(Matches!$B3,Women!$C$4:$V$4,0))="y"),"Y",
IF(OR(INDEX(Men!$C$5:$V$24,MATCH(Matches!$B3,Men!$B$5:$B$24,0),MATCH(Matches!FQY$2,Men!$C$4:$V$4,0))="n",INDEX(Women!$C$5:$V$24,MATCH(Matches!FQY$2,Women!$B$5:$B$24,0),MATCH(Matches!$B3,Women!$C$4:$V$4,0))="n"),"N",""))</f>
        <v>#N/A</v>
      </c>
      <c r="FQZ3" s="6" t="e">
        <f>IF(AND(INDEX(Men!$C$5:$V$24,MATCH(Matches!$B3,Men!$B$5:$B$24,0),MATCH(Matches!FQZ$2,Men!$C$4:$V$4,0))="y",INDEX(Women!$C$5:$V$24,MATCH(Matches!FQZ$2,Women!$B$5:$B$24,0),MATCH(Matches!$B3,Women!$C$4:$V$4,0))="y"),"Y",
IF(OR(INDEX(Men!$C$5:$V$24,MATCH(Matches!$B3,Men!$B$5:$B$24,0),MATCH(Matches!FQZ$2,Men!$C$4:$V$4,0))="n",INDEX(Women!$C$5:$V$24,MATCH(Matches!FQZ$2,Women!$B$5:$B$24,0),MATCH(Matches!$B3,Women!$C$4:$V$4,0))="n"),"N",""))</f>
        <v>#N/A</v>
      </c>
      <c r="FRA3" s="6" t="e">
        <f>IF(AND(INDEX(Men!$C$5:$V$24,MATCH(Matches!$B3,Men!$B$5:$B$24,0),MATCH(Matches!FRA$2,Men!$C$4:$V$4,0))="y",INDEX(Women!$C$5:$V$24,MATCH(Matches!FRA$2,Women!$B$5:$B$24,0),MATCH(Matches!$B3,Women!$C$4:$V$4,0))="y"),"Y",
IF(OR(INDEX(Men!$C$5:$V$24,MATCH(Matches!$B3,Men!$B$5:$B$24,0),MATCH(Matches!FRA$2,Men!$C$4:$V$4,0))="n",INDEX(Women!$C$5:$V$24,MATCH(Matches!FRA$2,Women!$B$5:$B$24,0),MATCH(Matches!$B3,Women!$C$4:$V$4,0))="n"),"N",""))</f>
        <v>#N/A</v>
      </c>
      <c r="FRB3" s="6" t="e">
        <f>IF(AND(INDEX(Men!$C$5:$V$24,MATCH(Matches!$B3,Men!$B$5:$B$24,0),MATCH(Matches!FRB$2,Men!$C$4:$V$4,0))="y",INDEX(Women!$C$5:$V$24,MATCH(Matches!FRB$2,Women!$B$5:$B$24,0),MATCH(Matches!$B3,Women!$C$4:$V$4,0))="y"),"Y",
IF(OR(INDEX(Men!$C$5:$V$24,MATCH(Matches!$B3,Men!$B$5:$B$24,0),MATCH(Matches!FRB$2,Men!$C$4:$V$4,0))="n",INDEX(Women!$C$5:$V$24,MATCH(Matches!FRB$2,Women!$B$5:$B$24,0),MATCH(Matches!$B3,Women!$C$4:$V$4,0))="n"),"N",""))</f>
        <v>#N/A</v>
      </c>
      <c r="FRC3" s="6" t="e">
        <f>IF(AND(INDEX(Men!$C$5:$V$24,MATCH(Matches!$B3,Men!$B$5:$B$24,0),MATCH(Matches!FRC$2,Men!$C$4:$V$4,0))="y",INDEX(Women!$C$5:$V$24,MATCH(Matches!FRC$2,Women!$B$5:$B$24,0),MATCH(Matches!$B3,Women!$C$4:$V$4,0))="y"),"Y",
IF(OR(INDEX(Men!$C$5:$V$24,MATCH(Matches!$B3,Men!$B$5:$B$24,0),MATCH(Matches!FRC$2,Men!$C$4:$V$4,0))="n",INDEX(Women!$C$5:$V$24,MATCH(Matches!FRC$2,Women!$B$5:$B$24,0),MATCH(Matches!$B3,Women!$C$4:$V$4,0))="n"),"N",""))</f>
        <v>#N/A</v>
      </c>
      <c r="FRD3" s="6" t="e">
        <f>IF(AND(INDEX(Men!$C$5:$V$24,MATCH(Matches!$B3,Men!$B$5:$B$24,0),MATCH(Matches!FRD$2,Men!$C$4:$V$4,0))="y",INDEX(Women!$C$5:$V$24,MATCH(Matches!FRD$2,Women!$B$5:$B$24,0),MATCH(Matches!$B3,Women!$C$4:$V$4,0))="y"),"Y",
IF(OR(INDEX(Men!$C$5:$V$24,MATCH(Matches!$B3,Men!$B$5:$B$24,0),MATCH(Matches!FRD$2,Men!$C$4:$V$4,0))="n",INDEX(Women!$C$5:$V$24,MATCH(Matches!FRD$2,Women!$B$5:$B$24,0),MATCH(Matches!$B3,Women!$C$4:$V$4,0))="n"),"N",""))</f>
        <v>#N/A</v>
      </c>
      <c r="FRE3" s="6" t="e">
        <f>IF(AND(INDEX(Men!$C$5:$V$24,MATCH(Matches!$B3,Men!$B$5:$B$24,0),MATCH(Matches!FRE$2,Men!$C$4:$V$4,0))="y",INDEX(Women!$C$5:$V$24,MATCH(Matches!FRE$2,Women!$B$5:$B$24,0),MATCH(Matches!$B3,Women!$C$4:$V$4,0))="y"),"Y",
IF(OR(INDEX(Men!$C$5:$V$24,MATCH(Matches!$B3,Men!$B$5:$B$24,0),MATCH(Matches!FRE$2,Men!$C$4:$V$4,0))="n",INDEX(Women!$C$5:$V$24,MATCH(Matches!FRE$2,Women!$B$5:$B$24,0),MATCH(Matches!$B3,Women!$C$4:$V$4,0))="n"),"N",""))</f>
        <v>#N/A</v>
      </c>
      <c r="FRF3" s="6" t="e">
        <f>IF(AND(INDEX(Men!$C$5:$V$24,MATCH(Matches!$B3,Men!$B$5:$B$24,0),MATCH(Matches!FRF$2,Men!$C$4:$V$4,0))="y",INDEX(Women!$C$5:$V$24,MATCH(Matches!FRF$2,Women!$B$5:$B$24,0),MATCH(Matches!$B3,Women!$C$4:$V$4,0))="y"),"Y",
IF(OR(INDEX(Men!$C$5:$V$24,MATCH(Matches!$B3,Men!$B$5:$B$24,0),MATCH(Matches!FRF$2,Men!$C$4:$V$4,0))="n",INDEX(Women!$C$5:$V$24,MATCH(Matches!FRF$2,Women!$B$5:$B$24,0),MATCH(Matches!$B3,Women!$C$4:$V$4,0))="n"),"N",""))</f>
        <v>#N/A</v>
      </c>
      <c r="FRG3" s="6" t="e">
        <f>IF(AND(INDEX(Men!$C$5:$V$24,MATCH(Matches!$B3,Men!$B$5:$B$24,0),MATCH(Matches!FRG$2,Men!$C$4:$V$4,0))="y",INDEX(Women!$C$5:$V$24,MATCH(Matches!FRG$2,Women!$B$5:$B$24,0),MATCH(Matches!$B3,Women!$C$4:$V$4,0))="y"),"Y",
IF(OR(INDEX(Men!$C$5:$V$24,MATCH(Matches!$B3,Men!$B$5:$B$24,0),MATCH(Matches!FRG$2,Men!$C$4:$V$4,0))="n",INDEX(Women!$C$5:$V$24,MATCH(Matches!FRG$2,Women!$B$5:$B$24,0),MATCH(Matches!$B3,Women!$C$4:$V$4,0))="n"),"N",""))</f>
        <v>#N/A</v>
      </c>
      <c r="FRH3" s="6" t="e">
        <f>IF(AND(INDEX(Men!$C$5:$V$24,MATCH(Matches!$B3,Men!$B$5:$B$24,0),MATCH(Matches!FRH$2,Men!$C$4:$V$4,0))="y",INDEX(Women!$C$5:$V$24,MATCH(Matches!FRH$2,Women!$B$5:$B$24,0),MATCH(Matches!$B3,Women!$C$4:$V$4,0))="y"),"Y",
IF(OR(INDEX(Men!$C$5:$V$24,MATCH(Matches!$B3,Men!$B$5:$B$24,0),MATCH(Matches!FRH$2,Men!$C$4:$V$4,0))="n",INDEX(Women!$C$5:$V$24,MATCH(Matches!FRH$2,Women!$B$5:$B$24,0),MATCH(Matches!$B3,Women!$C$4:$V$4,0))="n"),"N",""))</f>
        <v>#N/A</v>
      </c>
      <c r="FRI3" s="6" t="e">
        <f>IF(AND(INDEX(Men!$C$5:$V$24,MATCH(Matches!$B3,Men!$B$5:$B$24,0),MATCH(Matches!FRI$2,Men!$C$4:$V$4,0))="y",INDEX(Women!$C$5:$V$24,MATCH(Matches!FRI$2,Women!$B$5:$B$24,0),MATCH(Matches!$B3,Women!$C$4:$V$4,0))="y"),"Y",
IF(OR(INDEX(Men!$C$5:$V$24,MATCH(Matches!$B3,Men!$B$5:$B$24,0),MATCH(Matches!FRI$2,Men!$C$4:$V$4,0))="n",INDEX(Women!$C$5:$V$24,MATCH(Matches!FRI$2,Women!$B$5:$B$24,0),MATCH(Matches!$B3,Women!$C$4:$V$4,0))="n"),"N",""))</f>
        <v>#N/A</v>
      </c>
      <c r="FRJ3" s="6" t="e">
        <f>IF(AND(INDEX(Men!$C$5:$V$24,MATCH(Matches!$B3,Men!$B$5:$B$24,0),MATCH(Matches!FRJ$2,Men!$C$4:$V$4,0))="y",INDEX(Women!$C$5:$V$24,MATCH(Matches!FRJ$2,Women!$B$5:$B$24,0),MATCH(Matches!$B3,Women!$C$4:$V$4,0))="y"),"Y",
IF(OR(INDEX(Men!$C$5:$V$24,MATCH(Matches!$B3,Men!$B$5:$B$24,0),MATCH(Matches!FRJ$2,Men!$C$4:$V$4,0))="n",INDEX(Women!$C$5:$V$24,MATCH(Matches!FRJ$2,Women!$B$5:$B$24,0),MATCH(Matches!$B3,Women!$C$4:$V$4,0))="n"),"N",""))</f>
        <v>#N/A</v>
      </c>
      <c r="FRK3" s="6" t="e">
        <f>IF(AND(INDEX(Men!$C$5:$V$24,MATCH(Matches!$B3,Men!$B$5:$B$24,0),MATCH(Matches!FRK$2,Men!$C$4:$V$4,0))="y",INDEX(Women!$C$5:$V$24,MATCH(Matches!FRK$2,Women!$B$5:$B$24,0),MATCH(Matches!$B3,Women!$C$4:$V$4,0))="y"),"Y",
IF(OR(INDEX(Men!$C$5:$V$24,MATCH(Matches!$B3,Men!$B$5:$B$24,0),MATCH(Matches!FRK$2,Men!$C$4:$V$4,0))="n",INDEX(Women!$C$5:$V$24,MATCH(Matches!FRK$2,Women!$B$5:$B$24,0),MATCH(Matches!$B3,Women!$C$4:$V$4,0))="n"),"N",""))</f>
        <v>#N/A</v>
      </c>
      <c r="FRL3" s="6" t="e">
        <f>IF(AND(INDEX(Men!$C$5:$V$24,MATCH(Matches!$B3,Men!$B$5:$B$24,0),MATCH(Matches!FRL$2,Men!$C$4:$V$4,0))="y",INDEX(Women!$C$5:$V$24,MATCH(Matches!FRL$2,Women!$B$5:$B$24,0),MATCH(Matches!$B3,Women!$C$4:$V$4,0))="y"),"Y",
IF(OR(INDEX(Men!$C$5:$V$24,MATCH(Matches!$B3,Men!$B$5:$B$24,0),MATCH(Matches!FRL$2,Men!$C$4:$V$4,0))="n",INDEX(Women!$C$5:$V$24,MATCH(Matches!FRL$2,Women!$B$5:$B$24,0),MATCH(Matches!$B3,Women!$C$4:$V$4,0))="n"),"N",""))</f>
        <v>#N/A</v>
      </c>
      <c r="FRM3" s="6" t="e">
        <f>IF(AND(INDEX(Men!$C$5:$V$24,MATCH(Matches!$B3,Men!$B$5:$B$24,0),MATCH(Matches!FRM$2,Men!$C$4:$V$4,0))="y",INDEX(Women!$C$5:$V$24,MATCH(Matches!FRM$2,Women!$B$5:$B$24,0),MATCH(Matches!$B3,Women!$C$4:$V$4,0))="y"),"Y",
IF(OR(INDEX(Men!$C$5:$V$24,MATCH(Matches!$B3,Men!$B$5:$B$24,0),MATCH(Matches!FRM$2,Men!$C$4:$V$4,0))="n",INDEX(Women!$C$5:$V$24,MATCH(Matches!FRM$2,Women!$B$5:$B$24,0),MATCH(Matches!$B3,Women!$C$4:$V$4,0))="n"),"N",""))</f>
        <v>#N/A</v>
      </c>
      <c r="FRN3" s="6" t="e">
        <f>IF(AND(INDEX(Men!$C$5:$V$24,MATCH(Matches!$B3,Men!$B$5:$B$24,0),MATCH(Matches!FRN$2,Men!$C$4:$V$4,0))="y",INDEX(Women!$C$5:$V$24,MATCH(Matches!FRN$2,Women!$B$5:$B$24,0),MATCH(Matches!$B3,Women!$C$4:$V$4,0))="y"),"Y",
IF(OR(INDEX(Men!$C$5:$V$24,MATCH(Matches!$B3,Men!$B$5:$B$24,0),MATCH(Matches!FRN$2,Men!$C$4:$V$4,0))="n",INDEX(Women!$C$5:$V$24,MATCH(Matches!FRN$2,Women!$B$5:$B$24,0),MATCH(Matches!$B3,Women!$C$4:$V$4,0))="n"),"N",""))</f>
        <v>#N/A</v>
      </c>
      <c r="FRO3" s="6" t="e">
        <f>IF(AND(INDEX(Men!$C$5:$V$24,MATCH(Matches!$B3,Men!$B$5:$B$24,0),MATCH(Matches!FRO$2,Men!$C$4:$V$4,0))="y",INDEX(Women!$C$5:$V$24,MATCH(Matches!FRO$2,Women!$B$5:$B$24,0),MATCH(Matches!$B3,Women!$C$4:$V$4,0))="y"),"Y",
IF(OR(INDEX(Men!$C$5:$V$24,MATCH(Matches!$B3,Men!$B$5:$B$24,0),MATCH(Matches!FRO$2,Men!$C$4:$V$4,0))="n",INDEX(Women!$C$5:$V$24,MATCH(Matches!FRO$2,Women!$B$5:$B$24,0),MATCH(Matches!$B3,Women!$C$4:$V$4,0))="n"),"N",""))</f>
        <v>#N/A</v>
      </c>
      <c r="FRP3" s="6" t="e">
        <f>IF(AND(INDEX(Men!$C$5:$V$24,MATCH(Matches!$B3,Men!$B$5:$B$24,0),MATCH(Matches!FRP$2,Men!$C$4:$V$4,0))="y",INDEX(Women!$C$5:$V$24,MATCH(Matches!FRP$2,Women!$B$5:$B$24,0),MATCH(Matches!$B3,Women!$C$4:$V$4,0))="y"),"Y",
IF(OR(INDEX(Men!$C$5:$V$24,MATCH(Matches!$B3,Men!$B$5:$B$24,0),MATCH(Matches!FRP$2,Men!$C$4:$V$4,0))="n",INDEX(Women!$C$5:$V$24,MATCH(Matches!FRP$2,Women!$B$5:$B$24,0),MATCH(Matches!$B3,Women!$C$4:$V$4,0))="n"),"N",""))</f>
        <v>#N/A</v>
      </c>
      <c r="FRQ3" s="6" t="e">
        <f>IF(AND(INDEX(Men!$C$5:$V$24,MATCH(Matches!$B3,Men!$B$5:$B$24,0),MATCH(Matches!FRQ$2,Men!$C$4:$V$4,0))="y",INDEX(Women!$C$5:$V$24,MATCH(Matches!FRQ$2,Women!$B$5:$B$24,0),MATCH(Matches!$B3,Women!$C$4:$V$4,0))="y"),"Y",
IF(OR(INDEX(Men!$C$5:$V$24,MATCH(Matches!$B3,Men!$B$5:$B$24,0),MATCH(Matches!FRQ$2,Men!$C$4:$V$4,0))="n",INDEX(Women!$C$5:$V$24,MATCH(Matches!FRQ$2,Women!$B$5:$B$24,0),MATCH(Matches!$B3,Women!$C$4:$V$4,0))="n"),"N",""))</f>
        <v>#N/A</v>
      </c>
      <c r="FRR3" s="6" t="e">
        <f>IF(AND(INDEX(Men!$C$5:$V$24,MATCH(Matches!$B3,Men!$B$5:$B$24,0),MATCH(Matches!FRR$2,Men!$C$4:$V$4,0))="y",INDEX(Women!$C$5:$V$24,MATCH(Matches!FRR$2,Women!$B$5:$B$24,0),MATCH(Matches!$B3,Women!$C$4:$V$4,0))="y"),"Y",
IF(OR(INDEX(Men!$C$5:$V$24,MATCH(Matches!$B3,Men!$B$5:$B$24,0),MATCH(Matches!FRR$2,Men!$C$4:$V$4,0))="n",INDEX(Women!$C$5:$V$24,MATCH(Matches!FRR$2,Women!$B$5:$B$24,0),MATCH(Matches!$B3,Women!$C$4:$V$4,0))="n"),"N",""))</f>
        <v>#N/A</v>
      </c>
      <c r="FRS3" s="6" t="e">
        <f>IF(AND(INDEX(Men!$C$5:$V$24,MATCH(Matches!$B3,Men!$B$5:$B$24,0),MATCH(Matches!FRS$2,Men!$C$4:$V$4,0))="y",INDEX(Women!$C$5:$V$24,MATCH(Matches!FRS$2,Women!$B$5:$B$24,0),MATCH(Matches!$B3,Women!$C$4:$V$4,0))="y"),"Y",
IF(OR(INDEX(Men!$C$5:$V$24,MATCH(Matches!$B3,Men!$B$5:$B$24,0),MATCH(Matches!FRS$2,Men!$C$4:$V$4,0))="n",INDEX(Women!$C$5:$V$24,MATCH(Matches!FRS$2,Women!$B$5:$B$24,0),MATCH(Matches!$B3,Women!$C$4:$V$4,0))="n"),"N",""))</f>
        <v>#N/A</v>
      </c>
      <c r="FRT3" s="6" t="e">
        <f>IF(AND(INDEX(Men!$C$5:$V$24,MATCH(Matches!$B3,Men!$B$5:$B$24,0),MATCH(Matches!FRT$2,Men!$C$4:$V$4,0))="y",INDEX(Women!$C$5:$V$24,MATCH(Matches!FRT$2,Women!$B$5:$B$24,0),MATCH(Matches!$B3,Women!$C$4:$V$4,0))="y"),"Y",
IF(OR(INDEX(Men!$C$5:$V$24,MATCH(Matches!$B3,Men!$B$5:$B$24,0),MATCH(Matches!FRT$2,Men!$C$4:$V$4,0))="n",INDEX(Women!$C$5:$V$24,MATCH(Matches!FRT$2,Women!$B$5:$B$24,0),MATCH(Matches!$B3,Women!$C$4:$V$4,0))="n"),"N",""))</f>
        <v>#N/A</v>
      </c>
      <c r="FRU3" s="6" t="e">
        <f>IF(AND(INDEX(Men!$C$5:$V$24,MATCH(Matches!$B3,Men!$B$5:$B$24,0),MATCH(Matches!FRU$2,Men!$C$4:$V$4,0))="y",INDEX(Women!$C$5:$V$24,MATCH(Matches!FRU$2,Women!$B$5:$B$24,0),MATCH(Matches!$B3,Women!$C$4:$V$4,0))="y"),"Y",
IF(OR(INDEX(Men!$C$5:$V$24,MATCH(Matches!$B3,Men!$B$5:$B$24,0),MATCH(Matches!FRU$2,Men!$C$4:$V$4,0))="n",INDEX(Women!$C$5:$V$24,MATCH(Matches!FRU$2,Women!$B$5:$B$24,0),MATCH(Matches!$B3,Women!$C$4:$V$4,0))="n"),"N",""))</f>
        <v>#N/A</v>
      </c>
      <c r="FRV3" s="6" t="e">
        <f>IF(AND(INDEX(Men!$C$5:$V$24,MATCH(Matches!$B3,Men!$B$5:$B$24,0),MATCH(Matches!FRV$2,Men!$C$4:$V$4,0))="y",INDEX(Women!$C$5:$V$24,MATCH(Matches!FRV$2,Women!$B$5:$B$24,0),MATCH(Matches!$B3,Women!$C$4:$V$4,0))="y"),"Y",
IF(OR(INDEX(Men!$C$5:$V$24,MATCH(Matches!$B3,Men!$B$5:$B$24,0),MATCH(Matches!FRV$2,Men!$C$4:$V$4,0))="n",INDEX(Women!$C$5:$V$24,MATCH(Matches!FRV$2,Women!$B$5:$B$24,0),MATCH(Matches!$B3,Women!$C$4:$V$4,0))="n"),"N",""))</f>
        <v>#N/A</v>
      </c>
      <c r="FRW3" s="6" t="e">
        <f>IF(AND(INDEX(Men!$C$5:$V$24,MATCH(Matches!$B3,Men!$B$5:$B$24,0),MATCH(Matches!FRW$2,Men!$C$4:$V$4,0))="y",INDEX(Women!$C$5:$V$24,MATCH(Matches!FRW$2,Women!$B$5:$B$24,0),MATCH(Matches!$B3,Women!$C$4:$V$4,0))="y"),"Y",
IF(OR(INDEX(Men!$C$5:$V$24,MATCH(Matches!$B3,Men!$B$5:$B$24,0),MATCH(Matches!FRW$2,Men!$C$4:$V$4,0))="n",INDEX(Women!$C$5:$V$24,MATCH(Matches!FRW$2,Women!$B$5:$B$24,0),MATCH(Matches!$B3,Women!$C$4:$V$4,0))="n"),"N",""))</f>
        <v>#N/A</v>
      </c>
      <c r="FRX3" s="6" t="e">
        <f>IF(AND(INDEX(Men!$C$5:$V$24,MATCH(Matches!$B3,Men!$B$5:$B$24,0),MATCH(Matches!FRX$2,Men!$C$4:$V$4,0))="y",INDEX(Women!$C$5:$V$24,MATCH(Matches!FRX$2,Women!$B$5:$B$24,0),MATCH(Matches!$B3,Women!$C$4:$V$4,0))="y"),"Y",
IF(OR(INDEX(Men!$C$5:$V$24,MATCH(Matches!$B3,Men!$B$5:$B$24,0),MATCH(Matches!FRX$2,Men!$C$4:$V$4,0))="n",INDEX(Women!$C$5:$V$24,MATCH(Matches!FRX$2,Women!$B$5:$B$24,0),MATCH(Matches!$B3,Women!$C$4:$V$4,0))="n"),"N",""))</f>
        <v>#N/A</v>
      </c>
      <c r="FRY3" s="6" t="e">
        <f>IF(AND(INDEX(Men!$C$5:$V$24,MATCH(Matches!$B3,Men!$B$5:$B$24,0),MATCH(Matches!FRY$2,Men!$C$4:$V$4,0))="y",INDEX(Women!$C$5:$V$24,MATCH(Matches!FRY$2,Women!$B$5:$B$24,0),MATCH(Matches!$B3,Women!$C$4:$V$4,0))="y"),"Y",
IF(OR(INDEX(Men!$C$5:$V$24,MATCH(Matches!$B3,Men!$B$5:$B$24,0),MATCH(Matches!FRY$2,Men!$C$4:$V$4,0))="n",INDEX(Women!$C$5:$V$24,MATCH(Matches!FRY$2,Women!$B$5:$B$24,0),MATCH(Matches!$B3,Women!$C$4:$V$4,0))="n"),"N",""))</f>
        <v>#N/A</v>
      </c>
      <c r="FRZ3" s="6" t="e">
        <f>IF(AND(INDEX(Men!$C$5:$V$24,MATCH(Matches!$B3,Men!$B$5:$B$24,0),MATCH(Matches!FRZ$2,Men!$C$4:$V$4,0))="y",INDEX(Women!$C$5:$V$24,MATCH(Matches!FRZ$2,Women!$B$5:$B$24,0),MATCH(Matches!$B3,Women!$C$4:$V$4,0))="y"),"Y",
IF(OR(INDEX(Men!$C$5:$V$24,MATCH(Matches!$B3,Men!$B$5:$B$24,0),MATCH(Matches!FRZ$2,Men!$C$4:$V$4,0))="n",INDEX(Women!$C$5:$V$24,MATCH(Matches!FRZ$2,Women!$B$5:$B$24,0),MATCH(Matches!$B3,Women!$C$4:$V$4,0))="n"),"N",""))</f>
        <v>#N/A</v>
      </c>
      <c r="FSA3" s="6" t="e">
        <f>IF(AND(INDEX(Men!$C$5:$V$24,MATCH(Matches!$B3,Men!$B$5:$B$24,0),MATCH(Matches!FSA$2,Men!$C$4:$V$4,0))="y",INDEX(Women!$C$5:$V$24,MATCH(Matches!FSA$2,Women!$B$5:$B$24,0),MATCH(Matches!$B3,Women!$C$4:$V$4,0))="y"),"Y",
IF(OR(INDEX(Men!$C$5:$V$24,MATCH(Matches!$B3,Men!$B$5:$B$24,0),MATCH(Matches!FSA$2,Men!$C$4:$V$4,0))="n",INDEX(Women!$C$5:$V$24,MATCH(Matches!FSA$2,Women!$B$5:$B$24,0),MATCH(Matches!$B3,Women!$C$4:$V$4,0))="n"),"N",""))</f>
        <v>#N/A</v>
      </c>
      <c r="FSB3" s="6" t="e">
        <f>IF(AND(INDEX(Men!$C$5:$V$24,MATCH(Matches!$B3,Men!$B$5:$B$24,0),MATCH(Matches!FSB$2,Men!$C$4:$V$4,0))="y",INDEX(Women!$C$5:$V$24,MATCH(Matches!FSB$2,Women!$B$5:$B$24,0),MATCH(Matches!$B3,Women!$C$4:$V$4,0))="y"),"Y",
IF(OR(INDEX(Men!$C$5:$V$24,MATCH(Matches!$B3,Men!$B$5:$B$24,0),MATCH(Matches!FSB$2,Men!$C$4:$V$4,0))="n",INDEX(Women!$C$5:$V$24,MATCH(Matches!FSB$2,Women!$B$5:$B$24,0),MATCH(Matches!$B3,Women!$C$4:$V$4,0))="n"),"N",""))</f>
        <v>#N/A</v>
      </c>
      <c r="FSC3" s="6" t="e">
        <f>IF(AND(INDEX(Men!$C$5:$V$24,MATCH(Matches!$B3,Men!$B$5:$B$24,0),MATCH(Matches!FSC$2,Men!$C$4:$V$4,0))="y",INDEX(Women!$C$5:$V$24,MATCH(Matches!FSC$2,Women!$B$5:$B$24,0),MATCH(Matches!$B3,Women!$C$4:$V$4,0))="y"),"Y",
IF(OR(INDEX(Men!$C$5:$V$24,MATCH(Matches!$B3,Men!$B$5:$B$24,0),MATCH(Matches!FSC$2,Men!$C$4:$V$4,0))="n",INDEX(Women!$C$5:$V$24,MATCH(Matches!FSC$2,Women!$B$5:$B$24,0),MATCH(Matches!$B3,Women!$C$4:$V$4,0))="n"),"N",""))</f>
        <v>#N/A</v>
      </c>
      <c r="FSD3" s="6" t="e">
        <f>IF(AND(INDEX(Men!$C$5:$V$24,MATCH(Matches!$B3,Men!$B$5:$B$24,0),MATCH(Matches!FSD$2,Men!$C$4:$V$4,0))="y",INDEX(Women!$C$5:$V$24,MATCH(Matches!FSD$2,Women!$B$5:$B$24,0),MATCH(Matches!$B3,Women!$C$4:$V$4,0))="y"),"Y",
IF(OR(INDEX(Men!$C$5:$V$24,MATCH(Matches!$B3,Men!$B$5:$B$24,0),MATCH(Matches!FSD$2,Men!$C$4:$V$4,0))="n",INDEX(Women!$C$5:$V$24,MATCH(Matches!FSD$2,Women!$B$5:$B$24,0),MATCH(Matches!$B3,Women!$C$4:$V$4,0))="n"),"N",""))</f>
        <v>#N/A</v>
      </c>
      <c r="FSE3" s="6" t="e">
        <f>IF(AND(INDEX(Men!$C$5:$V$24,MATCH(Matches!$B3,Men!$B$5:$B$24,0),MATCH(Matches!FSE$2,Men!$C$4:$V$4,0))="y",INDEX(Women!$C$5:$V$24,MATCH(Matches!FSE$2,Women!$B$5:$B$24,0),MATCH(Matches!$B3,Women!$C$4:$V$4,0))="y"),"Y",
IF(OR(INDEX(Men!$C$5:$V$24,MATCH(Matches!$B3,Men!$B$5:$B$24,0),MATCH(Matches!FSE$2,Men!$C$4:$V$4,0))="n",INDEX(Women!$C$5:$V$24,MATCH(Matches!FSE$2,Women!$B$5:$B$24,0),MATCH(Matches!$B3,Women!$C$4:$V$4,0))="n"),"N",""))</f>
        <v>#N/A</v>
      </c>
      <c r="FSF3" s="6" t="e">
        <f>IF(AND(INDEX(Men!$C$5:$V$24,MATCH(Matches!$B3,Men!$B$5:$B$24,0),MATCH(Matches!FSF$2,Men!$C$4:$V$4,0))="y",INDEX(Women!$C$5:$V$24,MATCH(Matches!FSF$2,Women!$B$5:$B$24,0),MATCH(Matches!$B3,Women!$C$4:$V$4,0))="y"),"Y",
IF(OR(INDEX(Men!$C$5:$V$24,MATCH(Matches!$B3,Men!$B$5:$B$24,0),MATCH(Matches!FSF$2,Men!$C$4:$V$4,0))="n",INDEX(Women!$C$5:$V$24,MATCH(Matches!FSF$2,Women!$B$5:$B$24,0),MATCH(Matches!$B3,Women!$C$4:$V$4,0))="n"),"N",""))</f>
        <v>#N/A</v>
      </c>
      <c r="FSG3" s="6" t="e">
        <f>IF(AND(INDEX(Men!$C$5:$V$24,MATCH(Matches!$B3,Men!$B$5:$B$24,0),MATCH(Matches!FSG$2,Men!$C$4:$V$4,0))="y",INDEX(Women!$C$5:$V$24,MATCH(Matches!FSG$2,Women!$B$5:$B$24,0),MATCH(Matches!$B3,Women!$C$4:$V$4,0))="y"),"Y",
IF(OR(INDEX(Men!$C$5:$V$24,MATCH(Matches!$B3,Men!$B$5:$B$24,0),MATCH(Matches!FSG$2,Men!$C$4:$V$4,0))="n",INDEX(Women!$C$5:$V$24,MATCH(Matches!FSG$2,Women!$B$5:$B$24,0),MATCH(Matches!$B3,Women!$C$4:$V$4,0))="n"),"N",""))</f>
        <v>#N/A</v>
      </c>
      <c r="FSH3" s="6" t="e">
        <f>IF(AND(INDEX(Men!$C$5:$V$24,MATCH(Matches!$B3,Men!$B$5:$B$24,0),MATCH(Matches!FSH$2,Men!$C$4:$V$4,0))="y",INDEX(Women!$C$5:$V$24,MATCH(Matches!FSH$2,Women!$B$5:$B$24,0),MATCH(Matches!$B3,Women!$C$4:$V$4,0))="y"),"Y",
IF(OR(INDEX(Men!$C$5:$V$24,MATCH(Matches!$B3,Men!$B$5:$B$24,0),MATCH(Matches!FSH$2,Men!$C$4:$V$4,0))="n",INDEX(Women!$C$5:$V$24,MATCH(Matches!FSH$2,Women!$B$5:$B$24,0),MATCH(Matches!$B3,Women!$C$4:$V$4,0))="n"),"N",""))</f>
        <v>#N/A</v>
      </c>
      <c r="FSI3" s="6" t="e">
        <f>IF(AND(INDEX(Men!$C$5:$V$24,MATCH(Matches!$B3,Men!$B$5:$B$24,0),MATCH(Matches!FSI$2,Men!$C$4:$V$4,0))="y",INDEX(Women!$C$5:$V$24,MATCH(Matches!FSI$2,Women!$B$5:$B$24,0),MATCH(Matches!$B3,Women!$C$4:$V$4,0))="y"),"Y",
IF(OR(INDEX(Men!$C$5:$V$24,MATCH(Matches!$B3,Men!$B$5:$B$24,0),MATCH(Matches!FSI$2,Men!$C$4:$V$4,0))="n",INDEX(Women!$C$5:$V$24,MATCH(Matches!FSI$2,Women!$B$5:$B$24,0),MATCH(Matches!$B3,Women!$C$4:$V$4,0))="n"),"N",""))</f>
        <v>#N/A</v>
      </c>
      <c r="FSJ3" s="6" t="e">
        <f>IF(AND(INDEX(Men!$C$5:$V$24,MATCH(Matches!$B3,Men!$B$5:$B$24,0),MATCH(Matches!FSJ$2,Men!$C$4:$V$4,0))="y",INDEX(Women!$C$5:$V$24,MATCH(Matches!FSJ$2,Women!$B$5:$B$24,0),MATCH(Matches!$B3,Women!$C$4:$V$4,0))="y"),"Y",
IF(OR(INDEX(Men!$C$5:$V$24,MATCH(Matches!$B3,Men!$B$5:$B$24,0),MATCH(Matches!FSJ$2,Men!$C$4:$V$4,0))="n",INDEX(Women!$C$5:$V$24,MATCH(Matches!FSJ$2,Women!$B$5:$B$24,0),MATCH(Matches!$B3,Women!$C$4:$V$4,0))="n"),"N",""))</f>
        <v>#N/A</v>
      </c>
      <c r="FSK3" s="6" t="e">
        <f>IF(AND(INDEX(Men!$C$5:$V$24,MATCH(Matches!$B3,Men!$B$5:$B$24,0),MATCH(Matches!FSK$2,Men!$C$4:$V$4,0))="y",INDEX(Women!$C$5:$V$24,MATCH(Matches!FSK$2,Women!$B$5:$B$24,0),MATCH(Matches!$B3,Women!$C$4:$V$4,0))="y"),"Y",
IF(OR(INDEX(Men!$C$5:$V$24,MATCH(Matches!$B3,Men!$B$5:$B$24,0),MATCH(Matches!FSK$2,Men!$C$4:$V$4,0))="n",INDEX(Women!$C$5:$V$24,MATCH(Matches!FSK$2,Women!$B$5:$B$24,0),MATCH(Matches!$B3,Women!$C$4:$V$4,0))="n"),"N",""))</f>
        <v>#N/A</v>
      </c>
      <c r="FSL3" s="6" t="e">
        <f>IF(AND(INDEX(Men!$C$5:$V$24,MATCH(Matches!$B3,Men!$B$5:$B$24,0),MATCH(Matches!FSL$2,Men!$C$4:$V$4,0))="y",INDEX(Women!$C$5:$V$24,MATCH(Matches!FSL$2,Women!$B$5:$B$24,0),MATCH(Matches!$B3,Women!$C$4:$V$4,0))="y"),"Y",
IF(OR(INDEX(Men!$C$5:$V$24,MATCH(Matches!$B3,Men!$B$5:$B$24,0),MATCH(Matches!FSL$2,Men!$C$4:$V$4,0))="n",INDEX(Women!$C$5:$V$24,MATCH(Matches!FSL$2,Women!$B$5:$B$24,0),MATCH(Matches!$B3,Women!$C$4:$V$4,0))="n"),"N",""))</f>
        <v>#N/A</v>
      </c>
      <c r="FSM3" s="6" t="e">
        <f>IF(AND(INDEX(Men!$C$5:$V$24,MATCH(Matches!$B3,Men!$B$5:$B$24,0),MATCH(Matches!FSM$2,Men!$C$4:$V$4,0))="y",INDEX(Women!$C$5:$V$24,MATCH(Matches!FSM$2,Women!$B$5:$B$24,0),MATCH(Matches!$B3,Women!$C$4:$V$4,0))="y"),"Y",
IF(OR(INDEX(Men!$C$5:$V$24,MATCH(Matches!$B3,Men!$B$5:$B$24,0),MATCH(Matches!FSM$2,Men!$C$4:$V$4,0))="n",INDEX(Women!$C$5:$V$24,MATCH(Matches!FSM$2,Women!$B$5:$B$24,0),MATCH(Matches!$B3,Women!$C$4:$V$4,0))="n"),"N",""))</f>
        <v>#N/A</v>
      </c>
      <c r="FSN3" s="6" t="e">
        <f>IF(AND(INDEX(Men!$C$5:$V$24,MATCH(Matches!$B3,Men!$B$5:$B$24,0),MATCH(Matches!FSN$2,Men!$C$4:$V$4,0))="y",INDEX(Women!$C$5:$V$24,MATCH(Matches!FSN$2,Women!$B$5:$B$24,0),MATCH(Matches!$B3,Women!$C$4:$V$4,0))="y"),"Y",
IF(OR(INDEX(Men!$C$5:$V$24,MATCH(Matches!$B3,Men!$B$5:$B$24,0),MATCH(Matches!FSN$2,Men!$C$4:$V$4,0))="n",INDEX(Women!$C$5:$V$24,MATCH(Matches!FSN$2,Women!$B$5:$B$24,0),MATCH(Matches!$B3,Women!$C$4:$V$4,0))="n"),"N",""))</f>
        <v>#N/A</v>
      </c>
      <c r="FSO3" s="6" t="e">
        <f>IF(AND(INDEX(Men!$C$5:$V$24,MATCH(Matches!$B3,Men!$B$5:$B$24,0),MATCH(Matches!FSO$2,Men!$C$4:$V$4,0))="y",INDEX(Women!$C$5:$V$24,MATCH(Matches!FSO$2,Women!$B$5:$B$24,0),MATCH(Matches!$B3,Women!$C$4:$V$4,0))="y"),"Y",
IF(OR(INDEX(Men!$C$5:$V$24,MATCH(Matches!$B3,Men!$B$5:$B$24,0),MATCH(Matches!FSO$2,Men!$C$4:$V$4,0))="n",INDEX(Women!$C$5:$V$24,MATCH(Matches!FSO$2,Women!$B$5:$B$24,0),MATCH(Matches!$B3,Women!$C$4:$V$4,0))="n"),"N",""))</f>
        <v>#N/A</v>
      </c>
      <c r="FSP3" s="6" t="e">
        <f>IF(AND(INDEX(Men!$C$5:$V$24,MATCH(Matches!$B3,Men!$B$5:$B$24,0),MATCH(Matches!FSP$2,Men!$C$4:$V$4,0))="y",INDEX(Women!$C$5:$V$24,MATCH(Matches!FSP$2,Women!$B$5:$B$24,0),MATCH(Matches!$B3,Women!$C$4:$V$4,0))="y"),"Y",
IF(OR(INDEX(Men!$C$5:$V$24,MATCH(Matches!$B3,Men!$B$5:$B$24,0),MATCH(Matches!FSP$2,Men!$C$4:$V$4,0))="n",INDEX(Women!$C$5:$V$24,MATCH(Matches!FSP$2,Women!$B$5:$B$24,0),MATCH(Matches!$B3,Women!$C$4:$V$4,0))="n"),"N",""))</f>
        <v>#N/A</v>
      </c>
      <c r="FSQ3" s="6" t="e">
        <f>IF(AND(INDEX(Men!$C$5:$V$24,MATCH(Matches!$B3,Men!$B$5:$B$24,0),MATCH(Matches!FSQ$2,Men!$C$4:$V$4,0))="y",INDEX(Women!$C$5:$V$24,MATCH(Matches!FSQ$2,Women!$B$5:$B$24,0),MATCH(Matches!$B3,Women!$C$4:$V$4,0))="y"),"Y",
IF(OR(INDEX(Men!$C$5:$V$24,MATCH(Matches!$B3,Men!$B$5:$B$24,0),MATCH(Matches!FSQ$2,Men!$C$4:$V$4,0))="n",INDEX(Women!$C$5:$V$24,MATCH(Matches!FSQ$2,Women!$B$5:$B$24,0),MATCH(Matches!$B3,Women!$C$4:$V$4,0))="n"),"N",""))</f>
        <v>#N/A</v>
      </c>
      <c r="FSR3" s="6" t="e">
        <f>IF(AND(INDEX(Men!$C$5:$V$24,MATCH(Matches!$B3,Men!$B$5:$B$24,0),MATCH(Matches!FSR$2,Men!$C$4:$V$4,0))="y",INDEX(Women!$C$5:$V$24,MATCH(Matches!FSR$2,Women!$B$5:$B$24,0),MATCH(Matches!$B3,Women!$C$4:$V$4,0))="y"),"Y",
IF(OR(INDEX(Men!$C$5:$V$24,MATCH(Matches!$B3,Men!$B$5:$B$24,0),MATCH(Matches!FSR$2,Men!$C$4:$V$4,0))="n",INDEX(Women!$C$5:$V$24,MATCH(Matches!FSR$2,Women!$B$5:$B$24,0),MATCH(Matches!$B3,Women!$C$4:$V$4,0))="n"),"N",""))</f>
        <v>#N/A</v>
      </c>
      <c r="FSS3" s="6" t="e">
        <f>IF(AND(INDEX(Men!$C$5:$V$24,MATCH(Matches!$B3,Men!$B$5:$B$24,0),MATCH(Matches!FSS$2,Men!$C$4:$V$4,0))="y",INDEX(Women!$C$5:$V$24,MATCH(Matches!FSS$2,Women!$B$5:$B$24,0),MATCH(Matches!$B3,Women!$C$4:$V$4,0))="y"),"Y",
IF(OR(INDEX(Men!$C$5:$V$24,MATCH(Matches!$B3,Men!$B$5:$B$24,0),MATCH(Matches!FSS$2,Men!$C$4:$V$4,0))="n",INDEX(Women!$C$5:$V$24,MATCH(Matches!FSS$2,Women!$B$5:$B$24,0),MATCH(Matches!$B3,Women!$C$4:$V$4,0))="n"),"N",""))</f>
        <v>#N/A</v>
      </c>
      <c r="FST3" s="6" t="e">
        <f>IF(AND(INDEX(Men!$C$5:$V$24,MATCH(Matches!$B3,Men!$B$5:$B$24,0),MATCH(Matches!FST$2,Men!$C$4:$V$4,0))="y",INDEX(Women!$C$5:$V$24,MATCH(Matches!FST$2,Women!$B$5:$B$24,0),MATCH(Matches!$B3,Women!$C$4:$V$4,0))="y"),"Y",
IF(OR(INDEX(Men!$C$5:$V$24,MATCH(Matches!$B3,Men!$B$5:$B$24,0),MATCH(Matches!FST$2,Men!$C$4:$V$4,0))="n",INDEX(Women!$C$5:$V$24,MATCH(Matches!FST$2,Women!$B$5:$B$24,0),MATCH(Matches!$B3,Women!$C$4:$V$4,0))="n"),"N",""))</f>
        <v>#N/A</v>
      </c>
      <c r="FSU3" s="6" t="e">
        <f>IF(AND(INDEX(Men!$C$5:$V$24,MATCH(Matches!$B3,Men!$B$5:$B$24,0),MATCH(Matches!FSU$2,Men!$C$4:$V$4,0))="y",INDEX(Women!$C$5:$V$24,MATCH(Matches!FSU$2,Women!$B$5:$B$24,0),MATCH(Matches!$B3,Women!$C$4:$V$4,0))="y"),"Y",
IF(OR(INDEX(Men!$C$5:$V$24,MATCH(Matches!$B3,Men!$B$5:$B$24,0),MATCH(Matches!FSU$2,Men!$C$4:$V$4,0))="n",INDEX(Women!$C$5:$V$24,MATCH(Matches!FSU$2,Women!$B$5:$B$24,0),MATCH(Matches!$B3,Women!$C$4:$V$4,0))="n"),"N",""))</f>
        <v>#N/A</v>
      </c>
      <c r="FSV3" s="6" t="e">
        <f>IF(AND(INDEX(Men!$C$5:$V$24,MATCH(Matches!$B3,Men!$B$5:$B$24,0),MATCH(Matches!FSV$2,Men!$C$4:$V$4,0))="y",INDEX(Women!$C$5:$V$24,MATCH(Matches!FSV$2,Women!$B$5:$B$24,0),MATCH(Matches!$B3,Women!$C$4:$V$4,0))="y"),"Y",
IF(OR(INDEX(Men!$C$5:$V$24,MATCH(Matches!$B3,Men!$B$5:$B$24,0),MATCH(Matches!FSV$2,Men!$C$4:$V$4,0))="n",INDEX(Women!$C$5:$V$24,MATCH(Matches!FSV$2,Women!$B$5:$B$24,0),MATCH(Matches!$B3,Women!$C$4:$V$4,0))="n"),"N",""))</f>
        <v>#N/A</v>
      </c>
      <c r="FSW3" s="6" t="e">
        <f>IF(AND(INDEX(Men!$C$5:$V$24,MATCH(Matches!$B3,Men!$B$5:$B$24,0),MATCH(Matches!FSW$2,Men!$C$4:$V$4,0))="y",INDEX(Women!$C$5:$V$24,MATCH(Matches!FSW$2,Women!$B$5:$B$24,0),MATCH(Matches!$B3,Women!$C$4:$V$4,0))="y"),"Y",
IF(OR(INDEX(Men!$C$5:$V$24,MATCH(Matches!$B3,Men!$B$5:$B$24,0),MATCH(Matches!FSW$2,Men!$C$4:$V$4,0))="n",INDEX(Women!$C$5:$V$24,MATCH(Matches!FSW$2,Women!$B$5:$B$24,0),MATCH(Matches!$B3,Women!$C$4:$V$4,0))="n"),"N",""))</f>
        <v>#N/A</v>
      </c>
      <c r="FSX3" s="6" t="e">
        <f>IF(AND(INDEX(Men!$C$5:$V$24,MATCH(Matches!$B3,Men!$B$5:$B$24,0),MATCH(Matches!FSX$2,Men!$C$4:$V$4,0))="y",INDEX(Women!$C$5:$V$24,MATCH(Matches!FSX$2,Women!$B$5:$B$24,0),MATCH(Matches!$B3,Women!$C$4:$V$4,0))="y"),"Y",
IF(OR(INDEX(Men!$C$5:$V$24,MATCH(Matches!$B3,Men!$B$5:$B$24,0),MATCH(Matches!FSX$2,Men!$C$4:$V$4,0))="n",INDEX(Women!$C$5:$V$24,MATCH(Matches!FSX$2,Women!$B$5:$B$24,0),MATCH(Matches!$B3,Women!$C$4:$V$4,0))="n"),"N",""))</f>
        <v>#N/A</v>
      </c>
      <c r="FSY3" s="6" t="e">
        <f>IF(AND(INDEX(Men!$C$5:$V$24,MATCH(Matches!$B3,Men!$B$5:$B$24,0),MATCH(Matches!FSY$2,Men!$C$4:$V$4,0))="y",INDEX(Women!$C$5:$V$24,MATCH(Matches!FSY$2,Women!$B$5:$B$24,0),MATCH(Matches!$B3,Women!$C$4:$V$4,0))="y"),"Y",
IF(OR(INDEX(Men!$C$5:$V$24,MATCH(Matches!$B3,Men!$B$5:$B$24,0),MATCH(Matches!FSY$2,Men!$C$4:$V$4,0))="n",INDEX(Women!$C$5:$V$24,MATCH(Matches!FSY$2,Women!$B$5:$B$24,0),MATCH(Matches!$B3,Women!$C$4:$V$4,0))="n"),"N",""))</f>
        <v>#N/A</v>
      </c>
      <c r="FSZ3" s="6" t="e">
        <f>IF(AND(INDEX(Men!$C$5:$V$24,MATCH(Matches!$B3,Men!$B$5:$B$24,0),MATCH(Matches!FSZ$2,Men!$C$4:$V$4,0))="y",INDEX(Women!$C$5:$V$24,MATCH(Matches!FSZ$2,Women!$B$5:$B$24,0),MATCH(Matches!$B3,Women!$C$4:$V$4,0))="y"),"Y",
IF(OR(INDEX(Men!$C$5:$V$24,MATCH(Matches!$B3,Men!$B$5:$B$24,0),MATCH(Matches!FSZ$2,Men!$C$4:$V$4,0))="n",INDEX(Women!$C$5:$V$24,MATCH(Matches!FSZ$2,Women!$B$5:$B$24,0),MATCH(Matches!$B3,Women!$C$4:$V$4,0))="n"),"N",""))</f>
        <v>#N/A</v>
      </c>
      <c r="FTA3" s="6" t="e">
        <f>IF(AND(INDEX(Men!$C$5:$V$24,MATCH(Matches!$B3,Men!$B$5:$B$24,0),MATCH(Matches!FTA$2,Men!$C$4:$V$4,0))="y",INDEX(Women!$C$5:$V$24,MATCH(Matches!FTA$2,Women!$B$5:$B$24,0),MATCH(Matches!$B3,Women!$C$4:$V$4,0))="y"),"Y",
IF(OR(INDEX(Men!$C$5:$V$24,MATCH(Matches!$B3,Men!$B$5:$B$24,0),MATCH(Matches!FTA$2,Men!$C$4:$V$4,0))="n",INDEX(Women!$C$5:$V$24,MATCH(Matches!FTA$2,Women!$B$5:$B$24,0),MATCH(Matches!$B3,Women!$C$4:$V$4,0))="n"),"N",""))</f>
        <v>#N/A</v>
      </c>
      <c r="FTB3" s="6" t="e">
        <f>IF(AND(INDEX(Men!$C$5:$V$24,MATCH(Matches!$B3,Men!$B$5:$B$24,0),MATCH(Matches!FTB$2,Men!$C$4:$V$4,0))="y",INDEX(Women!$C$5:$V$24,MATCH(Matches!FTB$2,Women!$B$5:$B$24,0),MATCH(Matches!$B3,Women!$C$4:$V$4,0))="y"),"Y",
IF(OR(INDEX(Men!$C$5:$V$24,MATCH(Matches!$B3,Men!$B$5:$B$24,0),MATCH(Matches!FTB$2,Men!$C$4:$V$4,0))="n",INDEX(Women!$C$5:$V$24,MATCH(Matches!FTB$2,Women!$B$5:$B$24,0),MATCH(Matches!$B3,Women!$C$4:$V$4,0))="n"),"N",""))</f>
        <v>#N/A</v>
      </c>
      <c r="FTC3" s="6" t="e">
        <f>IF(AND(INDEX(Men!$C$5:$V$24,MATCH(Matches!$B3,Men!$B$5:$B$24,0),MATCH(Matches!FTC$2,Men!$C$4:$V$4,0))="y",INDEX(Women!$C$5:$V$24,MATCH(Matches!FTC$2,Women!$B$5:$B$24,0),MATCH(Matches!$B3,Women!$C$4:$V$4,0))="y"),"Y",
IF(OR(INDEX(Men!$C$5:$V$24,MATCH(Matches!$B3,Men!$B$5:$B$24,0),MATCH(Matches!FTC$2,Men!$C$4:$V$4,0))="n",INDEX(Women!$C$5:$V$24,MATCH(Matches!FTC$2,Women!$B$5:$B$24,0),MATCH(Matches!$B3,Women!$C$4:$V$4,0))="n"),"N",""))</f>
        <v>#N/A</v>
      </c>
      <c r="FTD3" s="6" t="e">
        <f>IF(AND(INDEX(Men!$C$5:$V$24,MATCH(Matches!$B3,Men!$B$5:$B$24,0),MATCH(Matches!FTD$2,Men!$C$4:$V$4,0))="y",INDEX(Women!$C$5:$V$24,MATCH(Matches!FTD$2,Women!$B$5:$B$24,0),MATCH(Matches!$B3,Women!$C$4:$V$4,0))="y"),"Y",
IF(OR(INDEX(Men!$C$5:$V$24,MATCH(Matches!$B3,Men!$B$5:$B$24,0),MATCH(Matches!FTD$2,Men!$C$4:$V$4,0))="n",INDEX(Women!$C$5:$V$24,MATCH(Matches!FTD$2,Women!$B$5:$B$24,0),MATCH(Matches!$B3,Women!$C$4:$V$4,0))="n"),"N",""))</f>
        <v>#N/A</v>
      </c>
      <c r="FTE3" s="6" t="e">
        <f>IF(AND(INDEX(Men!$C$5:$V$24,MATCH(Matches!$B3,Men!$B$5:$B$24,0),MATCH(Matches!FTE$2,Men!$C$4:$V$4,0))="y",INDEX(Women!$C$5:$V$24,MATCH(Matches!FTE$2,Women!$B$5:$B$24,0),MATCH(Matches!$B3,Women!$C$4:$V$4,0))="y"),"Y",
IF(OR(INDEX(Men!$C$5:$V$24,MATCH(Matches!$B3,Men!$B$5:$B$24,0),MATCH(Matches!FTE$2,Men!$C$4:$V$4,0))="n",INDEX(Women!$C$5:$V$24,MATCH(Matches!FTE$2,Women!$B$5:$B$24,0),MATCH(Matches!$B3,Women!$C$4:$V$4,0))="n"),"N",""))</f>
        <v>#N/A</v>
      </c>
      <c r="FTF3" s="6" t="e">
        <f>IF(AND(INDEX(Men!$C$5:$V$24,MATCH(Matches!$B3,Men!$B$5:$B$24,0),MATCH(Matches!FTF$2,Men!$C$4:$V$4,0))="y",INDEX(Women!$C$5:$V$24,MATCH(Matches!FTF$2,Women!$B$5:$B$24,0),MATCH(Matches!$B3,Women!$C$4:$V$4,0))="y"),"Y",
IF(OR(INDEX(Men!$C$5:$V$24,MATCH(Matches!$B3,Men!$B$5:$B$24,0),MATCH(Matches!FTF$2,Men!$C$4:$V$4,0))="n",INDEX(Women!$C$5:$V$24,MATCH(Matches!FTF$2,Women!$B$5:$B$24,0),MATCH(Matches!$B3,Women!$C$4:$V$4,0))="n"),"N",""))</f>
        <v>#N/A</v>
      </c>
      <c r="FTG3" s="6" t="e">
        <f>IF(AND(INDEX(Men!$C$5:$V$24,MATCH(Matches!$B3,Men!$B$5:$B$24,0),MATCH(Matches!FTG$2,Men!$C$4:$V$4,0))="y",INDEX(Women!$C$5:$V$24,MATCH(Matches!FTG$2,Women!$B$5:$B$24,0),MATCH(Matches!$B3,Women!$C$4:$V$4,0))="y"),"Y",
IF(OR(INDEX(Men!$C$5:$V$24,MATCH(Matches!$B3,Men!$B$5:$B$24,0),MATCH(Matches!FTG$2,Men!$C$4:$V$4,0))="n",INDEX(Women!$C$5:$V$24,MATCH(Matches!FTG$2,Women!$B$5:$B$24,0),MATCH(Matches!$B3,Women!$C$4:$V$4,0))="n"),"N",""))</f>
        <v>#N/A</v>
      </c>
      <c r="FTH3" s="6" t="e">
        <f>IF(AND(INDEX(Men!$C$5:$V$24,MATCH(Matches!$B3,Men!$B$5:$B$24,0),MATCH(Matches!FTH$2,Men!$C$4:$V$4,0))="y",INDEX(Women!$C$5:$V$24,MATCH(Matches!FTH$2,Women!$B$5:$B$24,0),MATCH(Matches!$B3,Women!$C$4:$V$4,0))="y"),"Y",
IF(OR(INDEX(Men!$C$5:$V$24,MATCH(Matches!$B3,Men!$B$5:$B$24,0),MATCH(Matches!FTH$2,Men!$C$4:$V$4,0))="n",INDEX(Women!$C$5:$V$24,MATCH(Matches!FTH$2,Women!$B$5:$B$24,0),MATCH(Matches!$B3,Women!$C$4:$V$4,0))="n"),"N",""))</f>
        <v>#N/A</v>
      </c>
      <c r="FTI3" s="6" t="e">
        <f>IF(AND(INDEX(Men!$C$5:$V$24,MATCH(Matches!$B3,Men!$B$5:$B$24,0),MATCH(Matches!FTI$2,Men!$C$4:$V$4,0))="y",INDEX(Women!$C$5:$V$24,MATCH(Matches!FTI$2,Women!$B$5:$B$24,0),MATCH(Matches!$B3,Women!$C$4:$V$4,0))="y"),"Y",
IF(OR(INDEX(Men!$C$5:$V$24,MATCH(Matches!$B3,Men!$B$5:$B$24,0),MATCH(Matches!FTI$2,Men!$C$4:$V$4,0))="n",INDEX(Women!$C$5:$V$24,MATCH(Matches!FTI$2,Women!$B$5:$B$24,0),MATCH(Matches!$B3,Women!$C$4:$V$4,0))="n"),"N",""))</f>
        <v>#N/A</v>
      </c>
      <c r="FTJ3" s="6" t="e">
        <f>IF(AND(INDEX(Men!$C$5:$V$24,MATCH(Matches!$B3,Men!$B$5:$B$24,0),MATCH(Matches!FTJ$2,Men!$C$4:$V$4,0))="y",INDEX(Women!$C$5:$V$24,MATCH(Matches!FTJ$2,Women!$B$5:$B$24,0),MATCH(Matches!$B3,Women!$C$4:$V$4,0))="y"),"Y",
IF(OR(INDEX(Men!$C$5:$V$24,MATCH(Matches!$B3,Men!$B$5:$B$24,0),MATCH(Matches!FTJ$2,Men!$C$4:$V$4,0))="n",INDEX(Women!$C$5:$V$24,MATCH(Matches!FTJ$2,Women!$B$5:$B$24,0),MATCH(Matches!$B3,Women!$C$4:$V$4,0))="n"),"N",""))</f>
        <v>#N/A</v>
      </c>
      <c r="FTK3" s="6" t="e">
        <f>IF(AND(INDEX(Men!$C$5:$V$24,MATCH(Matches!$B3,Men!$B$5:$B$24,0),MATCH(Matches!FTK$2,Men!$C$4:$V$4,0))="y",INDEX(Women!$C$5:$V$24,MATCH(Matches!FTK$2,Women!$B$5:$B$24,0),MATCH(Matches!$B3,Women!$C$4:$V$4,0))="y"),"Y",
IF(OR(INDEX(Men!$C$5:$V$24,MATCH(Matches!$B3,Men!$B$5:$B$24,0),MATCH(Matches!FTK$2,Men!$C$4:$V$4,0))="n",INDEX(Women!$C$5:$V$24,MATCH(Matches!FTK$2,Women!$B$5:$B$24,0),MATCH(Matches!$B3,Women!$C$4:$V$4,0))="n"),"N",""))</f>
        <v>#N/A</v>
      </c>
      <c r="FTL3" s="6" t="e">
        <f>IF(AND(INDEX(Men!$C$5:$V$24,MATCH(Matches!$B3,Men!$B$5:$B$24,0),MATCH(Matches!FTL$2,Men!$C$4:$V$4,0))="y",INDEX(Women!$C$5:$V$24,MATCH(Matches!FTL$2,Women!$B$5:$B$24,0),MATCH(Matches!$B3,Women!$C$4:$V$4,0))="y"),"Y",
IF(OR(INDEX(Men!$C$5:$V$24,MATCH(Matches!$B3,Men!$B$5:$B$24,0),MATCH(Matches!FTL$2,Men!$C$4:$V$4,0))="n",INDEX(Women!$C$5:$V$24,MATCH(Matches!FTL$2,Women!$B$5:$B$24,0),MATCH(Matches!$B3,Women!$C$4:$V$4,0))="n"),"N",""))</f>
        <v>#N/A</v>
      </c>
      <c r="FTM3" s="6" t="e">
        <f>IF(AND(INDEX(Men!$C$5:$V$24,MATCH(Matches!$B3,Men!$B$5:$B$24,0),MATCH(Matches!FTM$2,Men!$C$4:$V$4,0))="y",INDEX(Women!$C$5:$V$24,MATCH(Matches!FTM$2,Women!$B$5:$B$24,0),MATCH(Matches!$B3,Women!$C$4:$V$4,0))="y"),"Y",
IF(OR(INDEX(Men!$C$5:$V$24,MATCH(Matches!$B3,Men!$B$5:$B$24,0),MATCH(Matches!FTM$2,Men!$C$4:$V$4,0))="n",INDEX(Women!$C$5:$V$24,MATCH(Matches!FTM$2,Women!$B$5:$B$24,0),MATCH(Matches!$B3,Women!$C$4:$V$4,0))="n"),"N",""))</f>
        <v>#N/A</v>
      </c>
      <c r="FTN3" s="6" t="e">
        <f>IF(AND(INDEX(Men!$C$5:$V$24,MATCH(Matches!$B3,Men!$B$5:$B$24,0),MATCH(Matches!FTN$2,Men!$C$4:$V$4,0))="y",INDEX(Women!$C$5:$V$24,MATCH(Matches!FTN$2,Women!$B$5:$B$24,0),MATCH(Matches!$B3,Women!$C$4:$V$4,0))="y"),"Y",
IF(OR(INDEX(Men!$C$5:$V$24,MATCH(Matches!$B3,Men!$B$5:$B$24,0),MATCH(Matches!FTN$2,Men!$C$4:$V$4,0))="n",INDEX(Women!$C$5:$V$24,MATCH(Matches!FTN$2,Women!$B$5:$B$24,0),MATCH(Matches!$B3,Women!$C$4:$V$4,0))="n"),"N",""))</f>
        <v>#N/A</v>
      </c>
      <c r="FTO3" s="6" t="e">
        <f>IF(AND(INDEX(Men!$C$5:$V$24,MATCH(Matches!$B3,Men!$B$5:$B$24,0),MATCH(Matches!FTO$2,Men!$C$4:$V$4,0))="y",INDEX(Women!$C$5:$V$24,MATCH(Matches!FTO$2,Women!$B$5:$B$24,0),MATCH(Matches!$B3,Women!$C$4:$V$4,0))="y"),"Y",
IF(OR(INDEX(Men!$C$5:$V$24,MATCH(Matches!$B3,Men!$B$5:$B$24,0),MATCH(Matches!FTO$2,Men!$C$4:$V$4,0))="n",INDEX(Women!$C$5:$V$24,MATCH(Matches!FTO$2,Women!$B$5:$B$24,0),MATCH(Matches!$B3,Women!$C$4:$V$4,0))="n"),"N",""))</f>
        <v>#N/A</v>
      </c>
      <c r="FTP3" s="6" t="e">
        <f>IF(AND(INDEX(Men!$C$5:$V$24,MATCH(Matches!$B3,Men!$B$5:$B$24,0),MATCH(Matches!FTP$2,Men!$C$4:$V$4,0))="y",INDEX(Women!$C$5:$V$24,MATCH(Matches!FTP$2,Women!$B$5:$B$24,0),MATCH(Matches!$B3,Women!$C$4:$V$4,0))="y"),"Y",
IF(OR(INDEX(Men!$C$5:$V$24,MATCH(Matches!$B3,Men!$B$5:$B$24,0),MATCH(Matches!FTP$2,Men!$C$4:$V$4,0))="n",INDEX(Women!$C$5:$V$24,MATCH(Matches!FTP$2,Women!$B$5:$B$24,0),MATCH(Matches!$B3,Women!$C$4:$V$4,0))="n"),"N",""))</f>
        <v>#N/A</v>
      </c>
      <c r="FTQ3" s="6" t="e">
        <f>IF(AND(INDEX(Men!$C$5:$V$24,MATCH(Matches!$B3,Men!$B$5:$B$24,0),MATCH(Matches!FTQ$2,Men!$C$4:$V$4,0))="y",INDEX(Women!$C$5:$V$24,MATCH(Matches!FTQ$2,Women!$B$5:$B$24,0),MATCH(Matches!$B3,Women!$C$4:$V$4,0))="y"),"Y",
IF(OR(INDEX(Men!$C$5:$V$24,MATCH(Matches!$B3,Men!$B$5:$B$24,0),MATCH(Matches!FTQ$2,Men!$C$4:$V$4,0))="n",INDEX(Women!$C$5:$V$24,MATCH(Matches!FTQ$2,Women!$B$5:$B$24,0),MATCH(Matches!$B3,Women!$C$4:$V$4,0))="n"),"N",""))</f>
        <v>#N/A</v>
      </c>
      <c r="FTR3" s="6" t="e">
        <f>IF(AND(INDEX(Men!$C$5:$V$24,MATCH(Matches!$B3,Men!$B$5:$B$24,0),MATCH(Matches!FTR$2,Men!$C$4:$V$4,0))="y",INDEX(Women!$C$5:$V$24,MATCH(Matches!FTR$2,Women!$B$5:$B$24,0),MATCH(Matches!$B3,Women!$C$4:$V$4,0))="y"),"Y",
IF(OR(INDEX(Men!$C$5:$V$24,MATCH(Matches!$B3,Men!$B$5:$B$24,0),MATCH(Matches!FTR$2,Men!$C$4:$V$4,0))="n",INDEX(Women!$C$5:$V$24,MATCH(Matches!FTR$2,Women!$B$5:$B$24,0),MATCH(Matches!$B3,Women!$C$4:$V$4,0))="n"),"N",""))</f>
        <v>#N/A</v>
      </c>
      <c r="FTS3" s="6" t="e">
        <f>IF(AND(INDEX(Men!$C$5:$V$24,MATCH(Matches!$B3,Men!$B$5:$B$24,0),MATCH(Matches!FTS$2,Men!$C$4:$V$4,0))="y",INDEX(Women!$C$5:$V$24,MATCH(Matches!FTS$2,Women!$B$5:$B$24,0),MATCH(Matches!$B3,Women!$C$4:$V$4,0))="y"),"Y",
IF(OR(INDEX(Men!$C$5:$V$24,MATCH(Matches!$B3,Men!$B$5:$B$24,0),MATCH(Matches!FTS$2,Men!$C$4:$V$4,0))="n",INDEX(Women!$C$5:$V$24,MATCH(Matches!FTS$2,Women!$B$5:$B$24,0),MATCH(Matches!$B3,Women!$C$4:$V$4,0))="n"),"N",""))</f>
        <v>#N/A</v>
      </c>
      <c r="FTT3" s="6" t="e">
        <f>IF(AND(INDEX(Men!$C$5:$V$24,MATCH(Matches!$B3,Men!$B$5:$B$24,0),MATCH(Matches!FTT$2,Men!$C$4:$V$4,0))="y",INDEX(Women!$C$5:$V$24,MATCH(Matches!FTT$2,Women!$B$5:$B$24,0),MATCH(Matches!$B3,Women!$C$4:$V$4,0))="y"),"Y",
IF(OR(INDEX(Men!$C$5:$V$24,MATCH(Matches!$B3,Men!$B$5:$B$24,0),MATCH(Matches!FTT$2,Men!$C$4:$V$4,0))="n",INDEX(Women!$C$5:$V$24,MATCH(Matches!FTT$2,Women!$B$5:$B$24,0),MATCH(Matches!$B3,Women!$C$4:$V$4,0))="n"),"N",""))</f>
        <v>#N/A</v>
      </c>
      <c r="FTU3" s="6" t="e">
        <f>IF(AND(INDEX(Men!$C$5:$V$24,MATCH(Matches!$B3,Men!$B$5:$B$24,0),MATCH(Matches!FTU$2,Men!$C$4:$V$4,0))="y",INDEX(Women!$C$5:$V$24,MATCH(Matches!FTU$2,Women!$B$5:$B$24,0),MATCH(Matches!$B3,Women!$C$4:$V$4,0))="y"),"Y",
IF(OR(INDEX(Men!$C$5:$V$24,MATCH(Matches!$B3,Men!$B$5:$B$24,0),MATCH(Matches!FTU$2,Men!$C$4:$V$4,0))="n",INDEX(Women!$C$5:$V$24,MATCH(Matches!FTU$2,Women!$B$5:$B$24,0),MATCH(Matches!$B3,Women!$C$4:$V$4,0))="n"),"N",""))</f>
        <v>#N/A</v>
      </c>
      <c r="FTV3" s="6" t="e">
        <f>IF(AND(INDEX(Men!$C$5:$V$24,MATCH(Matches!$B3,Men!$B$5:$B$24,0),MATCH(Matches!FTV$2,Men!$C$4:$V$4,0))="y",INDEX(Women!$C$5:$V$24,MATCH(Matches!FTV$2,Women!$B$5:$B$24,0),MATCH(Matches!$B3,Women!$C$4:$V$4,0))="y"),"Y",
IF(OR(INDEX(Men!$C$5:$V$24,MATCH(Matches!$B3,Men!$B$5:$B$24,0),MATCH(Matches!FTV$2,Men!$C$4:$V$4,0))="n",INDEX(Women!$C$5:$V$24,MATCH(Matches!FTV$2,Women!$B$5:$B$24,0),MATCH(Matches!$B3,Women!$C$4:$V$4,0))="n"),"N",""))</f>
        <v>#N/A</v>
      </c>
      <c r="FTW3" s="6" t="e">
        <f>IF(AND(INDEX(Men!$C$5:$V$24,MATCH(Matches!$B3,Men!$B$5:$B$24,0),MATCH(Matches!FTW$2,Men!$C$4:$V$4,0))="y",INDEX(Women!$C$5:$V$24,MATCH(Matches!FTW$2,Women!$B$5:$B$24,0),MATCH(Matches!$B3,Women!$C$4:$V$4,0))="y"),"Y",
IF(OR(INDEX(Men!$C$5:$V$24,MATCH(Matches!$B3,Men!$B$5:$B$24,0),MATCH(Matches!FTW$2,Men!$C$4:$V$4,0))="n",INDEX(Women!$C$5:$V$24,MATCH(Matches!FTW$2,Women!$B$5:$B$24,0),MATCH(Matches!$B3,Women!$C$4:$V$4,0))="n"),"N",""))</f>
        <v>#N/A</v>
      </c>
      <c r="FTX3" s="6" t="e">
        <f>IF(AND(INDEX(Men!$C$5:$V$24,MATCH(Matches!$B3,Men!$B$5:$B$24,0),MATCH(Matches!FTX$2,Men!$C$4:$V$4,0))="y",INDEX(Women!$C$5:$V$24,MATCH(Matches!FTX$2,Women!$B$5:$B$24,0),MATCH(Matches!$B3,Women!$C$4:$V$4,0))="y"),"Y",
IF(OR(INDEX(Men!$C$5:$V$24,MATCH(Matches!$B3,Men!$B$5:$B$24,0),MATCH(Matches!FTX$2,Men!$C$4:$V$4,0))="n",INDEX(Women!$C$5:$V$24,MATCH(Matches!FTX$2,Women!$B$5:$B$24,0),MATCH(Matches!$B3,Women!$C$4:$V$4,0))="n"),"N",""))</f>
        <v>#N/A</v>
      </c>
      <c r="FTY3" s="6" t="e">
        <f>IF(AND(INDEX(Men!$C$5:$V$24,MATCH(Matches!$B3,Men!$B$5:$B$24,0),MATCH(Matches!FTY$2,Men!$C$4:$V$4,0))="y",INDEX(Women!$C$5:$V$24,MATCH(Matches!FTY$2,Women!$B$5:$B$24,0),MATCH(Matches!$B3,Women!$C$4:$V$4,0))="y"),"Y",
IF(OR(INDEX(Men!$C$5:$V$24,MATCH(Matches!$B3,Men!$B$5:$B$24,0),MATCH(Matches!FTY$2,Men!$C$4:$V$4,0))="n",INDEX(Women!$C$5:$V$24,MATCH(Matches!FTY$2,Women!$B$5:$B$24,0),MATCH(Matches!$B3,Women!$C$4:$V$4,0))="n"),"N",""))</f>
        <v>#N/A</v>
      </c>
      <c r="FTZ3" s="6" t="e">
        <f>IF(AND(INDEX(Men!$C$5:$V$24,MATCH(Matches!$B3,Men!$B$5:$B$24,0),MATCH(Matches!FTZ$2,Men!$C$4:$V$4,0))="y",INDEX(Women!$C$5:$V$24,MATCH(Matches!FTZ$2,Women!$B$5:$B$24,0),MATCH(Matches!$B3,Women!$C$4:$V$4,0))="y"),"Y",
IF(OR(INDEX(Men!$C$5:$V$24,MATCH(Matches!$B3,Men!$B$5:$B$24,0),MATCH(Matches!FTZ$2,Men!$C$4:$V$4,0))="n",INDEX(Women!$C$5:$V$24,MATCH(Matches!FTZ$2,Women!$B$5:$B$24,0),MATCH(Matches!$B3,Women!$C$4:$V$4,0))="n"),"N",""))</f>
        <v>#N/A</v>
      </c>
      <c r="FUA3" s="6" t="e">
        <f>IF(AND(INDEX(Men!$C$5:$V$24,MATCH(Matches!$B3,Men!$B$5:$B$24,0),MATCH(Matches!FUA$2,Men!$C$4:$V$4,0))="y",INDEX(Women!$C$5:$V$24,MATCH(Matches!FUA$2,Women!$B$5:$B$24,0),MATCH(Matches!$B3,Women!$C$4:$V$4,0))="y"),"Y",
IF(OR(INDEX(Men!$C$5:$V$24,MATCH(Matches!$B3,Men!$B$5:$B$24,0),MATCH(Matches!FUA$2,Men!$C$4:$V$4,0))="n",INDEX(Women!$C$5:$V$24,MATCH(Matches!FUA$2,Women!$B$5:$B$24,0),MATCH(Matches!$B3,Women!$C$4:$V$4,0))="n"),"N",""))</f>
        <v>#N/A</v>
      </c>
      <c r="FUB3" s="6" t="e">
        <f>IF(AND(INDEX(Men!$C$5:$V$24,MATCH(Matches!$B3,Men!$B$5:$B$24,0),MATCH(Matches!FUB$2,Men!$C$4:$V$4,0))="y",INDEX(Women!$C$5:$V$24,MATCH(Matches!FUB$2,Women!$B$5:$B$24,0),MATCH(Matches!$B3,Women!$C$4:$V$4,0))="y"),"Y",
IF(OR(INDEX(Men!$C$5:$V$24,MATCH(Matches!$B3,Men!$B$5:$B$24,0),MATCH(Matches!FUB$2,Men!$C$4:$V$4,0))="n",INDEX(Women!$C$5:$V$24,MATCH(Matches!FUB$2,Women!$B$5:$B$24,0),MATCH(Matches!$B3,Women!$C$4:$V$4,0))="n"),"N",""))</f>
        <v>#N/A</v>
      </c>
      <c r="FUC3" s="6" t="e">
        <f>IF(AND(INDEX(Men!$C$5:$V$24,MATCH(Matches!$B3,Men!$B$5:$B$24,0),MATCH(Matches!FUC$2,Men!$C$4:$V$4,0))="y",INDEX(Women!$C$5:$V$24,MATCH(Matches!FUC$2,Women!$B$5:$B$24,0),MATCH(Matches!$B3,Women!$C$4:$V$4,0))="y"),"Y",
IF(OR(INDEX(Men!$C$5:$V$24,MATCH(Matches!$B3,Men!$B$5:$B$24,0),MATCH(Matches!FUC$2,Men!$C$4:$V$4,0))="n",INDEX(Women!$C$5:$V$24,MATCH(Matches!FUC$2,Women!$B$5:$B$24,0),MATCH(Matches!$B3,Women!$C$4:$V$4,0))="n"),"N",""))</f>
        <v>#N/A</v>
      </c>
      <c r="FUD3" s="6" t="e">
        <f>IF(AND(INDEX(Men!$C$5:$V$24,MATCH(Matches!$B3,Men!$B$5:$B$24,0),MATCH(Matches!FUD$2,Men!$C$4:$V$4,0))="y",INDEX(Women!$C$5:$V$24,MATCH(Matches!FUD$2,Women!$B$5:$B$24,0),MATCH(Matches!$B3,Women!$C$4:$V$4,0))="y"),"Y",
IF(OR(INDEX(Men!$C$5:$V$24,MATCH(Matches!$B3,Men!$B$5:$B$24,0),MATCH(Matches!FUD$2,Men!$C$4:$V$4,0))="n",INDEX(Women!$C$5:$V$24,MATCH(Matches!FUD$2,Women!$B$5:$B$24,0),MATCH(Matches!$B3,Women!$C$4:$V$4,0))="n"),"N",""))</f>
        <v>#N/A</v>
      </c>
      <c r="FUE3" s="6" t="e">
        <f>IF(AND(INDEX(Men!$C$5:$V$24,MATCH(Matches!$B3,Men!$B$5:$B$24,0),MATCH(Matches!FUE$2,Men!$C$4:$V$4,0))="y",INDEX(Women!$C$5:$V$24,MATCH(Matches!FUE$2,Women!$B$5:$B$24,0),MATCH(Matches!$B3,Women!$C$4:$V$4,0))="y"),"Y",
IF(OR(INDEX(Men!$C$5:$V$24,MATCH(Matches!$B3,Men!$B$5:$B$24,0),MATCH(Matches!FUE$2,Men!$C$4:$V$4,0))="n",INDEX(Women!$C$5:$V$24,MATCH(Matches!FUE$2,Women!$B$5:$B$24,0),MATCH(Matches!$B3,Women!$C$4:$V$4,0))="n"),"N",""))</f>
        <v>#N/A</v>
      </c>
      <c r="FUF3" s="6" t="e">
        <f>IF(AND(INDEX(Men!$C$5:$V$24,MATCH(Matches!$B3,Men!$B$5:$B$24,0),MATCH(Matches!FUF$2,Men!$C$4:$V$4,0))="y",INDEX(Women!$C$5:$V$24,MATCH(Matches!FUF$2,Women!$B$5:$B$24,0),MATCH(Matches!$B3,Women!$C$4:$V$4,0))="y"),"Y",
IF(OR(INDEX(Men!$C$5:$V$24,MATCH(Matches!$B3,Men!$B$5:$B$24,0),MATCH(Matches!FUF$2,Men!$C$4:$V$4,0))="n",INDEX(Women!$C$5:$V$24,MATCH(Matches!FUF$2,Women!$B$5:$B$24,0),MATCH(Matches!$B3,Women!$C$4:$V$4,0))="n"),"N",""))</f>
        <v>#N/A</v>
      </c>
      <c r="FUG3" s="6" t="e">
        <f>IF(AND(INDEX(Men!$C$5:$V$24,MATCH(Matches!$B3,Men!$B$5:$B$24,0),MATCH(Matches!FUG$2,Men!$C$4:$V$4,0))="y",INDEX(Women!$C$5:$V$24,MATCH(Matches!FUG$2,Women!$B$5:$B$24,0),MATCH(Matches!$B3,Women!$C$4:$V$4,0))="y"),"Y",
IF(OR(INDEX(Men!$C$5:$V$24,MATCH(Matches!$B3,Men!$B$5:$B$24,0),MATCH(Matches!FUG$2,Men!$C$4:$V$4,0))="n",INDEX(Women!$C$5:$V$24,MATCH(Matches!FUG$2,Women!$B$5:$B$24,0),MATCH(Matches!$B3,Women!$C$4:$V$4,0))="n"),"N",""))</f>
        <v>#N/A</v>
      </c>
      <c r="FUH3" s="6" t="e">
        <f>IF(AND(INDEX(Men!$C$5:$V$24,MATCH(Matches!$B3,Men!$B$5:$B$24,0),MATCH(Matches!FUH$2,Men!$C$4:$V$4,0))="y",INDEX(Women!$C$5:$V$24,MATCH(Matches!FUH$2,Women!$B$5:$B$24,0),MATCH(Matches!$B3,Women!$C$4:$V$4,0))="y"),"Y",
IF(OR(INDEX(Men!$C$5:$V$24,MATCH(Matches!$B3,Men!$B$5:$B$24,0),MATCH(Matches!FUH$2,Men!$C$4:$V$4,0))="n",INDEX(Women!$C$5:$V$24,MATCH(Matches!FUH$2,Women!$B$5:$B$24,0),MATCH(Matches!$B3,Women!$C$4:$V$4,0))="n"),"N",""))</f>
        <v>#N/A</v>
      </c>
      <c r="FUI3" s="6" t="e">
        <f>IF(AND(INDEX(Men!$C$5:$V$24,MATCH(Matches!$B3,Men!$B$5:$B$24,0),MATCH(Matches!FUI$2,Men!$C$4:$V$4,0))="y",INDEX(Women!$C$5:$V$24,MATCH(Matches!FUI$2,Women!$B$5:$B$24,0),MATCH(Matches!$B3,Women!$C$4:$V$4,0))="y"),"Y",
IF(OR(INDEX(Men!$C$5:$V$24,MATCH(Matches!$B3,Men!$B$5:$B$24,0),MATCH(Matches!FUI$2,Men!$C$4:$V$4,0))="n",INDEX(Women!$C$5:$V$24,MATCH(Matches!FUI$2,Women!$B$5:$B$24,0),MATCH(Matches!$B3,Women!$C$4:$V$4,0))="n"),"N",""))</f>
        <v>#N/A</v>
      </c>
      <c r="FUJ3" s="6" t="e">
        <f>IF(AND(INDEX(Men!$C$5:$V$24,MATCH(Matches!$B3,Men!$B$5:$B$24,0),MATCH(Matches!FUJ$2,Men!$C$4:$V$4,0))="y",INDEX(Women!$C$5:$V$24,MATCH(Matches!FUJ$2,Women!$B$5:$B$24,0),MATCH(Matches!$B3,Women!$C$4:$V$4,0))="y"),"Y",
IF(OR(INDEX(Men!$C$5:$V$24,MATCH(Matches!$B3,Men!$B$5:$B$24,0),MATCH(Matches!FUJ$2,Men!$C$4:$V$4,0))="n",INDEX(Women!$C$5:$V$24,MATCH(Matches!FUJ$2,Women!$B$5:$B$24,0),MATCH(Matches!$B3,Women!$C$4:$V$4,0))="n"),"N",""))</f>
        <v>#N/A</v>
      </c>
      <c r="FUK3" s="6" t="e">
        <f>IF(AND(INDEX(Men!$C$5:$V$24,MATCH(Matches!$B3,Men!$B$5:$B$24,0),MATCH(Matches!FUK$2,Men!$C$4:$V$4,0))="y",INDEX(Women!$C$5:$V$24,MATCH(Matches!FUK$2,Women!$B$5:$B$24,0),MATCH(Matches!$B3,Women!$C$4:$V$4,0))="y"),"Y",
IF(OR(INDEX(Men!$C$5:$V$24,MATCH(Matches!$B3,Men!$B$5:$B$24,0),MATCH(Matches!FUK$2,Men!$C$4:$V$4,0))="n",INDEX(Women!$C$5:$V$24,MATCH(Matches!FUK$2,Women!$B$5:$B$24,0),MATCH(Matches!$B3,Women!$C$4:$V$4,0))="n"),"N",""))</f>
        <v>#N/A</v>
      </c>
      <c r="FUL3" s="6" t="e">
        <f>IF(AND(INDEX(Men!$C$5:$V$24,MATCH(Matches!$B3,Men!$B$5:$B$24,0),MATCH(Matches!FUL$2,Men!$C$4:$V$4,0))="y",INDEX(Women!$C$5:$V$24,MATCH(Matches!FUL$2,Women!$B$5:$B$24,0),MATCH(Matches!$B3,Women!$C$4:$V$4,0))="y"),"Y",
IF(OR(INDEX(Men!$C$5:$V$24,MATCH(Matches!$B3,Men!$B$5:$B$24,0),MATCH(Matches!FUL$2,Men!$C$4:$V$4,0))="n",INDEX(Women!$C$5:$V$24,MATCH(Matches!FUL$2,Women!$B$5:$B$24,0),MATCH(Matches!$B3,Women!$C$4:$V$4,0))="n"),"N",""))</f>
        <v>#N/A</v>
      </c>
      <c r="FUM3" s="6" t="e">
        <f>IF(AND(INDEX(Men!$C$5:$V$24,MATCH(Matches!$B3,Men!$B$5:$B$24,0),MATCH(Matches!FUM$2,Men!$C$4:$V$4,0))="y",INDEX(Women!$C$5:$V$24,MATCH(Matches!FUM$2,Women!$B$5:$B$24,0),MATCH(Matches!$B3,Women!$C$4:$V$4,0))="y"),"Y",
IF(OR(INDEX(Men!$C$5:$V$24,MATCH(Matches!$B3,Men!$B$5:$B$24,0),MATCH(Matches!FUM$2,Men!$C$4:$V$4,0))="n",INDEX(Women!$C$5:$V$24,MATCH(Matches!FUM$2,Women!$B$5:$B$24,0),MATCH(Matches!$B3,Women!$C$4:$V$4,0))="n"),"N",""))</f>
        <v>#N/A</v>
      </c>
      <c r="FUN3" s="6" t="e">
        <f>IF(AND(INDEX(Men!$C$5:$V$24,MATCH(Matches!$B3,Men!$B$5:$B$24,0),MATCH(Matches!FUN$2,Men!$C$4:$V$4,0))="y",INDEX(Women!$C$5:$V$24,MATCH(Matches!FUN$2,Women!$B$5:$B$24,0),MATCH(Matches!$B3,Women!$C$4:$V$4,0))="y"),"Y",
IF(OR(INDEX(Men!$C$5:$V$24,MATCH(Matches!$B3,Men!$B$5:$B$24,0),MATCH(Matches!FUN$2,Men!$C$4:$V$4,0))="n",INDEX(Women!$C$5:$V$24,MATCH(Matches!FUN$2,Women!$B$5:$B$24,0),MATCH(Matches!$B3,Women!$C$4:$V$4,0))="n"),"N",""))</f>
        <v>#N/A</v>
      </c>
      <c r="FUO3" s="6" t="e">
        <f>IF(AND(INDEX(Men!$C$5:$V$24,MATCH(Matches!$B3,Men!$B$5:$B$24,0),MATCH(Matches!FUO$2,Men!$C$4:$V$4,0))="y",INDEX(Women!$C$5:$V$24,MATCH(Matches!FUO$2,Women!$B$5:$B$24,0),MATCH(Matches!$B3,Women!$C$4:$V$4,0))="y"),"Y",
IF(OR(INDEX(Men!$C$5:$V$24,MATCH(Matches!$B3,Men!$B$5:$B$24,0),MATCH(Matches!FUO$2,Men!$C$4:$V$4,0))="n",INDEX(Women!$C$5:$V$24,MATCH(Matches!FUO$2,Women!$B$5:$B$24,0),MATCH(Matches!$B3,Women!$C$4:$V$4,0))="n"),"N",""))</f>
        <v>#N/A</v>
      </c>
      <c r="FUP3" s="6" t="e">
        <f>IF(AND(INDEX(Men!$C$5:$V$24,MATCH(Matches!$B3,Men!$B$5:$B$24,0),MATCH(Matches!FUP$2,Men!$C$4:$V$4,0))="y",INDEX(Women!$C$5:$V$24,MATCH(Matches!FUP$2,Women!$B$5:$B$24,0),MATCH(Matches!$B3,Women!$C$4:$V$4,0))="y"),"Y",
IF(OR(INDEX(Men!$C$5:$V$24,MATCH(Matches!$B3,Men!$B$5:$B$24,0),MATCH(Matches!FUP$2,Men!$C$4:$V$4,0))="n",INDEX(Women!$C$5:$V$24,MATCH(Matches!FUP$2,Women!$B$5:$B$24,0),MATCH(Matches!$B3,Women!$C$4:$V$4,0))="n"),"N",""))</f>
        <v>#N/A</v>
      </c>
      <c r="FUQ3" s="6" t="e">
        <f>IF(AND(INDEX(Men!$C$5:$V$24,MATCH(Matches!$B3,Men!$B$5:$B$24,0),MATCH(Matches!FUQ$2,Men!$C$4:$V$4,0))="y",INDEX(Women!$C$5:$V$24,MATCH(Matches!FUQ$2,Women!$B$5:$B$24,0),MATCH(Matches!$B3,Women!$C$4:$V$4,0))="y"),"Y",
IF(OR(INDEX(Men!$C$5:$V$24,MATCH(Matches!$B3,Men!$B$5:$B$24,0),MATCH(Matches!FUQ$2,Men!$C$4:$V$4,0))="n",INDEX(Women!$C$5:$V$24,MATCH(Matches!FUQ$2,Women!$B$5:$B$24,0),MATCH(Matches!$B3,Women!$C$4:$V$4,0))="n"),"N",""))</f>
        <v>#N/A</v>
      </c>
      <c r="FUR3" s="6" t="e">
        <f>IF(AND(INDEX(Men!$C$5:$V$24,MATCH(Matches!$B3,Men!$B$5:$B$24,0),MATCH(Matches!FUR$2,Men!$C$4:$V$4,0))="y",INDEX(Women!$C$5:$V$24,MATCH(Matches!FUR$2,Women!$B$5:$B$24,0),MATCH(Matches!$B3,Women!$C$4:$V$4,0))="y"),"Y",
IF(OR(INDEX(Men!$C$5:$V$24,MATCH(Matches!$B3,Men!$B$5:$B$24,0),MATCH(Matches!FUR$2,Men!$C$4:$V$4,0))="n",INDEX(Women!$C$5:$V$24,MATCH(Matches!FUR$2,Women!$B$5:$B$24,0),MATCH(Matches!$B3,Women!$C$4:$V$4,0))="n"),"N",""))</f>
        <v>#N/A</v>
      </c>
      <c r="FUS3" s="6" t="e">
        <f>IF(AND(INDEX(Men!$C$5:$V$24,MATCH(Matches!$B3,Men!$B$5:$B$24,0),MATCH(Matches!FUS$2,Men!$C$4:$V$4,0))="y",INDEX(Women!$C$5:$V$24,MATCH(Matches!FUS$2,Women!$B$5:$B$24,0),MATCH(Matches!$B3,Women!$C$4:$V$4,0))="y"),"Y",
IF(OR(INDEX(Men!$C$5:$V$24,MATCH(Matches!$B3,Men!$B$5:$B$24,0),MATCH(Matches!FUS$2,Men!$C$4:$V$4,0))="n",INDEX(Women!$C$5:$V$24,MATCH(Matches!FUS$2,Women!$B$5:$B$24,0),MATCH(Matches!$B3,Women!$C$4:$V$4,0))="n"),"N",""))</f>
        <v>#N/A</v>
      </c>
      <c r="FUT3" s="6" t="e">
        <f>IF(AND(INDEX(Men!$C$5:$V$24,MATCH(Matches!$B3,Men!$B$5:$B$24,0),MATCH(Matches!FUT$2,Men!$C$4:$V$4,0))="y",INDEX(Women!$C$5:$V$24,MATCH(Matches!FUT$2,Women!$B$5:$B$24,0),MATCH(Matches!$B3,Women!$C$4:$V$4,0))="y"),"Y",
IF(OR(INDEX(Men!$C$5:$V$24,MATCH(Matches!$B3,Men!$B$5:$B$24,0),MATCH(Matches!FUT$2,Men!$C$4:$V$4,0))="n",INDEX(Women!$C$5:$V$24,MATCH(Matches!FUT$2,Women!$B$5:$B$24,0),MATCH(Matches!$B3,Women!$C$4:$V$4,0))="n"),"N",""))</f>
        <v>#N/A</v>
      </c>
      <c r="FUU3" s="6" t="e">
        <f>IF(AND(INDEX(Men!$C$5:$V$24,MATCH(Matches!$B3,Men!$B$5:$B$24,0),MATCH(Matches!FUU$2,Men!$C$4:$V$4,0))="y",INDEX(Women!$C$5:$V$24,MATCH(Matches!FUU$2,Women!$B$5:$B$24,0),MATCH(Matches!$B3,Women!$C$4:$V$4,0))="y"),"Y",
IF(OR(INDEX(Men!$C$5:$V$24,MATCH(Matches!$B3,Men!$B$5:$B$24,0),MATCH(Matches!FUU$2,Men!$C$4:$V$4,0))="n",INDEX(Women!$C$5:$V$24,MATCH(Matches!FUU$2,Women!$B$5:$B$24,0),MATCH(Matches!$B3,Women!$C$4:$V$4,0))="n"),"N",""))</f>
        <v>#N/A</v>
      </c>
      <c r="FUV3" s="6" t="e">
        <f>IF(AND(INDEX(Men!$C$5:$V$24,MATCH(Matches!$B3,Men!$B$5:$B$24,0),MATCH(Matches!FUV$2,Men!$C$4:$V$4,0))="y",INDEX(Women!$C$5:$V$24,MATCH(Matches!FUV$2,Women!$B$5:$B$24,0),MATCH(Matches!$B3,Women!$C$4:$V$4,0))="y"),"Y",
IF(OR(INDEX(Men!$C$5:$V$24,MATCH(Matches!$B3,Men!$B$5:$B$24,0),MATCH(Matches!FUV$2,Men!$C$4:$V$4,0))="n",INDEX(Women!$C$5:$V$24,MATCH(Matches!FUV$2,Women!$B$5:$B$24,0),MATCH(Matches!$B3,Women!$C$4:$V$4,0))="n"),"N",""))</f>
        <v>#N/A</v>
      </c>
      <c r="FUW3" s="6" t="e">
        <f>IF(AND(INDEX(Men!$C$5:$V$24,MATCH(Matches!$B3,Men!$B$5:$B$24,0),MATCH(Matches!FUW$2,Men!$C$4:$V$4,0))="y",INDEX(Women!$C$5:$V$24,MATCH(Matches!FUW$2,Women!$B$5:$B$24,0),MATCH(Matches!$B3,Women!$C$4:$V$4,0))="y"),"Y",
IF(OR(INDEX(Men!$C$5:$V$24,MATCH(Matches!$B3,Men!$B$5:$B$24,0),MATCH(Matches!FUW$2,Men!$C$4:$V$4,0))="n",INDEX(Women!$C$5:$V$24,MATCH(Matches!FUW$2,Women!$B$5:$B$24,0),MATCH(Matches!$B3,Women!$C$4:$V$4,0))="n"),"N",""))</f>
        <v>#N/A</v>
      </c>
      <c r="FUX3" s="6" t="e">
        <f>IF(AND(INDEX(Men!$C$5:$V$24,MATCH(Matches!$B3,Men!$B$5:$B$24,0),MATCH(Matches!FUX$2,Men!$C$4:$V$4,0))="y",INDEX(Women!$C$5:$V$24,MATCH(Matches!FUX$2,Women!$B$5:$B$24,0),MATCH(Matches!$B3,Women!$C$4:$V$4,0))="y"),"Y",
IF(OR(INDEX(Men!$C$5:$V$24,MATCH(Matches!$B3,Men!$B$5:$B$24,0),MATCH(Matches!FUX$2,Men!$C$4:$V$4,0))="n",INDEX(Women!$C$5:$V$24,MATCH(Matches!FUX$2,Women!$B$5:$B$24,0),MATCH(Matches!$B3,Women!$C$4:$V$4,0))="n"),"N",""))</f>
        <v>#N/A</v>
      </c>
      <c r="FUY3" s="6" t="e">
        <f>IF(AND(INDEX(Men!$C$5:$V$24,MATCH(Matches!$B3,Men!$B$5:$B$24,0),MATCH(Matches!FUY$2,Men!$C$4:$V$4,0))="y",INDEX(Women!$C$5:$V$24,MATCH(Matches!FUY$2,Women!$B$5:$B$24,0),MATCH(Matches!$B3,Women!$C$4:$V$4,0))="y"),"Y",
IF(OR(INDEX(Men!$C$5:$V$24,MATCH(Matches!$B3,Men!$B$5:$B$24,0),MATCH(Matches!FUY$2,Men!$C$4:$V$4,0))="n",INDEX(Women!$C$5:$V$24,MATCH(Matches!FUY$2,Women!$B$5:$B$24,0),MATCH(Matches!$B3,Women!$C$4:$V$4,0))="n"),"N",""))</f>
        <v>#N/A</v>
      </c>
      <c r="FUZ3" s="6" t="e">
        <f>IF(AND(INDEX(Men!$C$5:$V$24,MATCH(Matches!$B3,Men!$B$5:$B$24,0),MATCH(Matches!FUZ$2,Men!$C$4:$V$4,0))="y",INDEX(Women!$C$5:$V$24,MATCH(Matches!FUZ$2,Women!$B$5:$B$24,0),MATCH(Matches!$B3,Women!$C$4:$V$4,0))="y"),"Y",
IF(OR(INDEX(Men!$C$5:$V$24,MATCH(Matches!$B3,Men!$B$5:$B$24,0),MATCH(Matches!FUZ$2,Men!$C$4:$V$4,0))="n",INDEX(Women!$C$5:$V$24,MATCH(Matches!FUZ$2,Women!$B$5:$B$24,0),MATCH(Matches!$B3,Women!$C$4:$V$4,0))="n"),"N",""))</f>
        <v>#N/A</v>
      </c>
      <c r="FVA3" s="6" t="e">
        <f>IF(AND(INDEX(Men!$C$5:$V$24,MATCH(Matches!$B3,Men!$B$5:$B$24,0),MATCH(Matches!FVA$2,Men!$C$4:$V$4,0))="y",INDEX(Women!$C$5:$V$24,MATCH(Matches!FVA$2,Women!$B$5:$B$24,0),MATCH(Matches!$B3,Women!$C$4:$V$4,0))="y"),"Y",
IF(OR(INDEX(Men!$C$5:$V$24,MATCH(Matches!$B3,Men!$B$5:$B$24,0),MATCH(Matches!FVA$2,Men!$C$4:$V$4,0))="n",INDEX(Women!$C$5:$V$24,MATCH(Matches!FVA$2,Women!$B$5:$B$24,0),MATCH(Matches!$B3,Women!$C$4:$V$4,0))="n"),"N",""))</f>
        <v>#N/A</v>
      </c>
      <c r="FVB3" s="6" t="e">
        <f>IF(AND(INDEX(Men!$C$5:$V$24,MATCH(Matches!$B3,Men!$B$5:$B$24,0),MATCH(Matches!FVB$2,Men!$C$4:$V$4,0))="y",INDEX(Women!$C$5:$V$24,MATCH(Matches!FVB$2,Women!$B$5:$B$24,0),MATCH(Matches!$B3,Women!$C$4:$V$4,0))="y"),"Y",
IF(OR(INDEX(Men!$C$5:$V$24,MATCH(Matches!$B3,Men!$B$5:$B$24,0),MATCH(Matches!FVB$2,Men!$C$4:$V$4,0))="n",INDEX(Women!$C$5:$V$24,MATCH(Matches!FVB$2,Women!$B$5:$B$24,0),MATCH(Matches!$B3,Women!$C$4:$V$4,0))="n"),"N",""))</f>
        <v>#N/A</v>
      </c>
      <c r="FVC3" s="6" t="e">
        <f>IF(AND(INDEX(Men!$C$5:$V$24,MATCH(Matches!$B3,Men!$B$5:$B$24,0),MATCH(Matches!FVC$2,Men!$C$4:$V$4,0))="y",INDEX(Women!$C$5:$V$24,MATCH(Matches!FVC$2,Women!$B$5:$B$24,0),MATCH(Matches!$B3,Women!$C$4:$V$4,0))="y"),"Y",
IF(OR(INDEX(Men!$C$5:$V$24,MATCH(Matches!$B3,Men!$B$5:$B$24,0),MATCH(Matches!FVC$2,Men!$C$4:$V$4,0))="n",INDEX(Women!$C$5:$V$24,MATCH(Matches!FVC$2,Women!$B$5:$B$24,0),MATCH(Matches!$B3,Women!$C$4:$V$4,0))="n"),"N",""))</f>
        <v>#N/A</v>
      </c>
      <c r="FVD3" s="6" t="e">
        <f>IF(AND(INDEX(Men!$C$5:$V$24,MATCH(Matches!$B3,Men!$B$5:$B$24,0),MATCH(Matches!FVD$2,Men!$C$4:$V$4,0))="y",INDEX(Women!$C$5:$V$24,MATCH(Matches!FVD$2,Women!$B$5:$B$24,0),MATCH(Matches!$B3,Women!$C$4:$V$4,0))="y"),"Y",
IF(OR(INDEX(Men!$C$5:$V$24,MATCH(Matches!$B3,Men!$B$5:$B$24,0),MATCH(Matches!FVD$2,Men!$C$4:$V$4,0))="n",INDEX(Women!$C$5:$V$24,MATCH(Matches!FVD$2,Women!$B$5:$B$24,0),MATCH(Matches!$B3,Women!$C$4:$V$4,0))="n"),"N",""))</f>
        <v>#N/A</v>
      </c>
      <c r="FVE3" s="6" t="e">
        <f>IF(AND(INDEX(Men!$C$5:$V$24,MATCH(Matches!$B3,Men!$B$5:$B$24,0),MATCH(Matches!FVE$2,Men!$C$4:$V$4,0))="y",INDEX(Women!$C$5:$V$24,MATCH(Matches!FVE$2,Women!$B$5:$B$24,0),MATCH(Matches!$B3,Women!$C$4:$V$4,0))="y"),"Y",
IF(OR(INDEX(Men!$C$5:$V$24,MATCH(Matches!$B3,Men!$B$5:$B$24,0),MATCH(Matches!FVE$2,Men!$C$4:$V$4,0))="n",INDEX(Women!$C$5:$V$24,MATCH(Matches!FVE$2,Women!$B$5:$B$24,0),MATCH(Matches!$B3,Women!$C$4:$V$4,0))="n"),"N",""))</f>
        <v>#N/A</v>
      </c>
      <c r="FVF3" s="6" t="e">
        <f>IF(AND(INDEX(Men!$C$5:$V$24,MATCH(Matches!$B3,Men!$B$5:$B$24,0),MATCH(Matches!FVF$2,Men!$C$4:$V$4,0))="y",INDEX(Women!$C$5:$V$24,MATCH(Matches!FVF$2,Women!$B$5:$B$24,0),MATCH(Matches!$B3,Women!$C$4:$V$4,0))="y"),"Y",
IF(OR(INDEX(Men!$C$5:$V$24,MATCH(Matches!$B3,Men!$B$5:$B$24,0),MATCH(Matches!FVF$2,Men!$C$4:$V$4,0))="n",INDEX(Women!$C$5:$V$24,MATCH(Matches!FVF$2,Women!$B$5:$B$24,0),MATCH(Matches!$B3,Women!$C$4:$V$4,0))="n"),"N",""))</f>
        <v>#N/A</v>
      </c>
      <c r="FVG3" s="6" t="e">
        <f>IF(AND(INDEX(Men!$C$5:$V$24,MATCH(Matches!$B3,Men!$B$5:$B$24,0),MATCH(Matches!FVG$2,Men!$C$4:$V$4,0))="y",INDEX(Women!$C$5:$V$24,MATCH(Matches!FVG$2,Women!$B$5:$B$24,0),MATCH(Matches!$B3,Women!$C$4:$V$4,0))="y"),"Y",
IF(OR(INDEX(Men!$C$5:$V$24,MATCH(Matches!$B3,Men!$B$5:$B$24,0),MATCH(Matches!FVG$2,Men!$C$4:$V$4,0))="n",INDEX(Women!$C$5:$V$24,MATCH(Matches!FVG$2,Women!$B$5:$B$24,0),MATCH(Matches!$B3,Women!$C$4:$V$4,0))="n"),"N",""))</f>
        <v>#N/A</v>
      </c>
      <c r="FVH3" s="6" t="e">
        <f>IF(AND(INDEX(Men!$C$5:$V$24,MATCH(Matches!$B3,Men!$B$5:$B$24,0),MATCH(Matches!FVH$2,Men!$C$4:$V$4,0))="y",INDEX(Women!$C$5:$V$24,MATCH(Matches!FVH$2,Women!$B$5:$B$24,0),MATCH(Matches!$B3,Women!$C$4:$V$4,0))="y"),"Y",
IF(OR(INDEX(Men!$C$5:$V$24,MATCH(Matches!$B3,Men!$B$5:$B$24,0),MATCH(Matches!FVH$2,Men!$C$4:$V$4,0))="n",INDEX(Women!$C$5:$V$24,MATCH(Matches!FVH$2,Women!$B$5:$B$24,0),MATCH(Matches!$B3,Women!$C$4:$V$4,0))="n"),"N",""))</f>
        <v>#N/A</v>
      </c>
      <c r="FVI3" s="6" t="e">
        <f>IF(AND(INDEX(Men!$C$5:$V$24,MATCH(Matches!$B3,Men!$B$5:$B$24,0),MATCH(Matches!FVI$2,Men!$C$4:$V$4,0))="y",INDEX(Women!$C$5:$V$24,MATCH(Matches!FVI$2,Women!$B$5:$B$24,0),MATCH(Matches!$B3,Women!$C$4:$V$4,0))="y"),"Y",
IF(OR(INDEX(Men!$C$5:$V$24,MATCH(Matches!$B3,Men!$B$5:$B$24,0),MATCH(Matches!FVI$2,Men!$C$4:$V$4,0))="n",INDEX(Women!$C$5:$V$24,MATCH(Matches!FVI$2,Women!$B$5:$B$24,0),MATCH(Matches!$B3,Women!$C$4:$V$4,0))="n"),"N",""))</f>
        <v>#N/A</v>
      </c>
      <c r="FVJ3" s="6" t="e">
        <f>IF(AND(INDEX(Men!$C$5:$V$24,MATCH(Matches!$B3,Men!$B$5:$B$24,0),MATCH(Matches!FVJ$2,Men!$C$4:$V$4,0))="y",INDEX(Women!$C$5:$V$24,MATCH(Matches!FVJ$2,Women!$B$5:$B$24,0),MATCH(Matches!$B3,Women!$C$4:$V$4,0))="y"),"Y",
IF(OR(INDEX(Men!$C$5:$V$24,MATCH(Matches!$B3,Men!$B$5:$B$24,0),MATCH(Matches!FVJ$2,Men!$C$4:$V$4,0))="n",INDEX(Women!$C$5:$V$24,MATCH(Matches!FVJ$2,Women!$B$5:$B$24,0),MATCH(Matches!$B3,Women!$C$4:$V$4,0))="n"),"N",""))</f>
        <v>#N/A</v>
      </c>
      <c r="FVK3" s="6" t="e">
        <f>IF(AND(INDEX(Men!$C$5:$V$24,MATCH(Matches!$B3,Men!$B$5:$B$24,0),MATCH(Matches!FVK$2,Men!$C$4:$V$4,0))="y",INDEX(Women!$C$5:$V$24,MATCH(Matches!FVK$2,Women!$B$5:$B$24,0),MATCH(Matches!$B3,Women!$C$4:$V$4,0))="y"),"Y",
IF(OR(INDEX(Men!$C$5:$V$24,MATCH(Matches!$B3,Men!$B$5:$B$24,0),MATCH(Matches!FVK$2,Men!$C$4:$V$4,0))="n",INDEX(Women!$C$5:$V$24,MATCH(Matches!FVK$2,Women!$B$5:$B$24,0),MATCH(Matches!$B3,Women!$C$4:$V$4,0))="n"),"N",""))</f>
        <v>#N/A</v>
      </c>
      <c r="FVL3" s="6" t="e">
        <f>IF(AND(INDEX(Men!$C$5:$V$24,MATCH(Matches!$B3,Men!$B$5:$B$24,0),MATCH(Matches!FVL$2,Men!$C$4:$V$4,0))="y",INDEX(Women!$C$5:$V$24,MATCH(Matches!FVL$2,Women!$B$5:$B$24,0),MATCH(Matches!$B3,Women!$C$4:$V$4,0))="y"),"Y",
IF(OR(INDEX(Men!$C$5:$V$24,MATCH(Matches!$B3,Men!$B$5:$B$24,0),MATCH(Matches!FVL$2,Men!$C$4:$V$4,0))="n",INDEX(Women!$C$5:$V$24,MATCH(Matches!FVL$2,Women!$B$5:$B$24,0),MATCH(Matches!$B3,Women!$C$4:$V$4,0))="n"),"N",""))</f>
        <v>#N/A</v>
      </c>
      <c r="FVM3" s="6" t="e">
        <f>IF(AND(INDEX(Men!$C$5:$V$24,MATCH(Matches!$B3,Men!$B$5:$B$24,0),MATCH(Matches!FVM$2,Men!$C$4:$V$4,0))="y",INDEX(Women!$C$5:$V$24,MATCH(Matches!FVM$2,Women!$B$5:$B$24,0),MATCH(Matches!$B3,Women!$C$4:$V$4,0))="y"),"Y",
IF(OR(INDEX(Men!$C$5:$V$24,MATCH(Matches!$B3,Men!$B$5:$B$24,0),MATCH(Matches!FVM$2,Men!$C$4:$V$4,0))="n",INDEX(Women!$C$5:$V$24,MATCH(Matches!FVM$2,Women!$B$5:$B$24,0),MATCH(Matches!$B3,Women!$C$4:$V$4,0))="n"),"N",""))</f>
        <v>#N/A</v>
      </c>
      <c r="FVN3" s="6" t="e">
        <f>IF(AND(INDEX(Men!$C$5:$V$24,MATCH(Matches!$B3,Men!$B$5:$B$24,0),MATCH(Matches!FVN$2,Men!$C$4:$V$4,0))="y",INDEX(Women!$C$5:$V$24,MATCH(Matches!FVN$2,Women!$B$5:$B$24,0),MATCH(Matches!$B3,Women!$C$4:$V$4,0))="y"),"Y",
IF(OR(INDEX(Men!$C$5:$V$24,MATCH(Matches!$B3,Men!$B$5:$B$24,0),MATCH(Matches!FVN$2,Men!$C$4:$V$4,0))="n",INDEX(Women!$C$5:$V$24,MATCH(Matches!FVN$2,Women!$B$5:$B$24,0),MATCH(Matches!$B3,Women!$C$4:$V$4,0))="n"),"N",""))</f>
        <v>#N/A</v>
      </c>
      <c r="FVO3" s="6" t="e">
        <f>IF(AND(INDEX(Men!$C$5:$V$24,MATCH(Matches!$B3,Men!$B$5:$B$24,0),MATCH(Matches!FVO$2,Men!$C$4:$V$4,0))="y",INDEX(Women!$C$5:$V$24,MATCH(Matches!FVO$2,Women!$B$5:$B$24,0),MATCH(Matches!$B3,Women!$C$4:$V$4,0))="y"),"Y",
IF(OR(INDEX(Men!$C$5:$V$24,MATCH(Matches!$B3,Men!$B$5:$B$24,0),MATCH(Matches!FVO$2,Men!$C$4:$V$4,0))="n",INDEX(Women!$C$5:$V$24,MATCH(Matches!FVO$2,Women!$B$5:$B$24,0),MATCH(Matches!$B3,Women!$C$4:$V$4,0))="n"),"N",""))</f>
        <v>#N/A</v>
      </c>
      <c r="FVP3" s="6" t="e">
        <f>IF(AND(INDEX(Men!$C$5:$V$24,MATCH(Matches!$B3,Men!$B$5:$B$24,0),MATCH(Matches!FVP$2,Men!$C$4:$V$4,0))="y",INDEX(Women!$C$5:$V$24,MATCH(Matches!FVP$2,Women!$B$5:$B$24,0),MATCH(Matches!$B3,Women!$C$4:$V$4,0))="y"),"Y",
IF(OR(INDEX(Men!$C$5:$V$24,MATCH(Matches!$B3,Men!$B$5:$B$24,0),MATCH(Matches!FVP$2,Men!$C$4:$V$4,0))="n",INDEX(Women!$C$5:$V$24,MATCH(Matches!FVP$2,Women!$B$5:$B$24,0),MATCH(Matches!$B3,Women!$C$4:$V$4,0))="n"),"N",""))</f>
        <v>#N/A</v>
      </c>
      <c r="FVQ3" s="6" t="e">
        <f>IF(AND(INDEX(Men!$C$5:$V$24,MATCH(Matches!$B3,Men!$B$5:$B$24,0),MATCH(Matches!FVQ$2,Men!$C$4:$V$4,0))="y",INDEX(Women!$C$5:$V$24,MATCH(Matches!FVQ$2,Women!$B$5:$B$24,0),MATCH(Matches!$B3,Women!$C$4:$V$4,0))="y"),"Y",
IF(OR(INDEX(Men!$C$5:$V$24,MATCH(Matches!$B3,Men!$B$5:$B$24,0),MATCH(Matches!FVQ$2,Men!$C$4:$V$4,0))="n",INDEX(Women!$C$5:$V$24,MATCH(Matches!FVQ$2,Women!$B$5:$B$24,0),MATCH(Matches!$B3,Women!$C$4:$V$4,0))="n"),"N",""))</f>
        <v>#N/A</v>
      </c>
      <c r="FVR3" s="6" t="e">
        <f>IF(AND(INDEX(Men!$C$5:$V$24,MATCH(Matches!$B3,Men!$B$5:$B$24,0),MATCH(Matches!FVR$2,Men!$C$4:$V$4,0))="y",INDEX(Women!$C$5:$V$24,MATCH(Matches!FVR$2,Women!$B$5:$B$24,0),MATCH(Matches!$B3,Women!$C$4:$V$4,0))="y"),"Y",
IF(OR(INDEX(Men!$C$5:$V$24,MATCH(Matches!$B3,Men!$B$5:$B$24,0),MATCH(Matches!FVR$2,Men!$C$4:$V$4,0))="n",INDEX(Women!$C$5:$V$24,MATCH(Matches!FVR$2,Women!$B$5:$B$24,0),MATCH(Matches!$B3,Women!$C$4:$V$4,0))="n"),"N",""))</f>
        <v>#N/A</v>
      </c>
      <c r="FVS3" s="6" t="e">
        <f>IF(AND(INDEX(Men!$C$5:$V$24,MATCH(Matches!$B3,Men!$B$5:$B$24,0),MATCH(Matches!FVS$2,Men!$C$4:$V$4,0))="y",INDEX(Women!$C$5:$V$24,MATCH(Matches!FVS$2,Women!$B$5:$B$24,0),MATCH(Matches!$B3,Women!$C$4:$V$4,0))="y"),"Y",
IF(OR(INDEX(Men!$C$5:$V$24,MATCH(Matches!$B3,Men!$B$5:$B$24,0),MATCH(Matches!FVS$2,Men!$C$4:$V$4,0))="n",INDEX(Women!$C$5:$V$24,MATCH(Matches!FVS$2,Women!$B$5:$B$24,0),MATCH(Matches!$B3,Women!$C$4:$V$4,0))="n"),"N",""))</f>
        <v>#N/A</v>
      </c>
      <c r="FVT3" s="6" t="e">
        <f>IF(AND(INDEX(Men!$C$5:$V$24,MATCH(Matches!$B3,Men!$B$5:$B$24,0),MATCH(Matches!FVT$2,Men!$C$4:$V$4,0))="y",INDEX(Women!$C$5:$V$24,MATCH(Matches!FVT$2,Women!$B$5:$B$24,0),MATCH(Matches!$B3,Women!$C$4:$V$4,0))="y"),"Y",
IF(OR(INDEX(Men!$C$5:$V$24,MATCH(Matches!$B3,Men!$B$5:$B$24,0),MATCH(Matches!FVT$2,Men!$C$4:$V$4,0))="n",INDEX(Women!$C$5:$V$24,MATCH(Matches!FVT$2,Women!$B$5:$B$24,0),MATCH(Matches!$B3,Women!$C$4:$V$4,0))="n"),"N",""))</f>
        <v>#N/A</v>
      </c>
      <c r="FVU3" s="6" t="e">
        <f>IF(AND(INDEX(Men!$C$5:$V$24,MATCH(Matches!$B3,Men!$B$5:$B$24,0),MATCH(Matches!FVU$2,Men!$C$4:$V$4,0))="y",INDEX(Women!$C$5:$V$24,MATCH(Matches!FVU$2,Women!$B$5:$B$24,0),MATCH(Matches!$B3,Women!$C$4:$V$4,0))="y"),"Y",
IF(OR(INDEX(Men!$C$5:$V$24,MATCH(Matches!$B3,Men!$B$5:$B$24,0),MATCH(Matches!FVU$2,Men!$C$4:$V$4,0))="n",INDEX(Women!$C$5:$V$24,MATCH(Matches!FVU$2,Women!$B$5:$B$24,0),MATCH(Matches!$B3,Women!$C$4:$V$4,0))="n"),"N",""))</f>
        <v>#N/A</v>
      </c>
      <c r="FVV3" s="6" t="e">
        <f>IF(AND(INDEX(Men!$C$5:$V$24,MATCH(Matches!$B3,Men!$B$5:$B$24,0),MATCH(Matches!FVV$2,Men!$C$4:$V$4,0))="y",INDEX(Women!$C$5:$V$24,MATCH(Matches!FVV$2,Women!$B$5:$B$24,0),MATCH(Matches!$B3,Women!$C$4:$V$4,0))="y"),"Y",
IF(OR(INDEX(Men!$C$5:$V$24,MATCH(Matches!$B3,Men!$B$5:$B$24,0),MATCH(Matches!FVV$2,Men!$C$4:$V$4,0))="n",INDEX(Women!$C$5:$V$24,MATCH(Matches!FVV$2,Women!$B$5:$B$24,0),MATCH(Matches!$B3,Women!$C$4:$V$4,0))="n"),"N",""))</f>
        <v>#N/A</v>
      </c>
      <c r="FVW3" s="6" t="e">
        <f>IF(AND(INDEX(Men!$C$5:$V$24,MATCH(Matches!$B3,Men!$B$5:$B$24,0),MATCH(Matches!FVW$2,Men!$C$4:$V$4,0))="y",INDEX(Women!$C$5:$V$24,MATCH(Matches!FVW$2,Women!$B$5:$B$24,0),MATCH(Matches!$B3,Women!$C$4:$V$4,0))="y"),"Y",
IF(OR(INDEX(Men!$C$5:$V$24,MATCH(Matches!$B3,Men!$B$5:$B$24,0),MATCH(Matches!FVW$2,Men!$C$4:$V$4,0))="n",INDEX(Women!$C$5:$V$24,MATCH(Matches!FVW$2,Women!$B$5:$B$24,0),MATCH(Matches!$B3,Women!$C$4:$V$4,0))="n"),"N",""))</f>
        <v>#N/A</v>
      </c>
      <c r="FVX3" s="6" t="e">
        <f>IF(AND(INDEX(Men!$C$5:$V$24,MATCH(Matches!$B3,Men!$B$5:$B$24,0),MATCH(Matches!FVX$2,Men!$C$4:$V$4,0))="y",INDEX(Women!$C$5:$V$24,MATCH(Matches!FVX$2,Women!$B$5:$B$24,0),MATCH(Matches!$B3,Women!$C$4:$V$4,0))="y"),"Y",
IF(OR(INDEX(Men!$C$5:$V$24,MATCH(Matches!$B3,Men!$B$5:$B$24,0),MATCH(Matches!FVX$2,Men!$C$4:$V$4,0))="n",INDEX(Women!$C$5:$V$24,MATCH(Matches!FVX$2,Women!$B$5:$B$24,0),MATCH(Matches!$B3,Women!$C$4:$V$4,0))="n"),"N",""))</f>
        <v>#N/A</v>
      </c>
      <c r="FVY3" s="6" t="e">
        <f>IF(AND(INDEX(Men!$C$5:$V$24,MATCH(Matches!$B3,Men!$B$5:$B$24,0),MATCH(Matches!FVY$2,Men!$C$4:$V$4,0))="y",INDEX(Women!$C$5:$V$24,MATCH(Matches!FVY$2,Women!$B$5:$B$24,0),MATCH(Matches!$B3,Women!$C$4:$V$4,0))="y"),"Y",
IF(OR(INDEX(Men!$C$5:$V$24,MATCH(Matches!$B3,Men!$B$5:$B$24,0),MATCH(Matches!FVY$2,Men!$C$4:$V$4,0))="n",INDEX(Women!$C$5:$V$24,MATCH(Matches!FVY$2,Women!$B$5:$B$24,0),MATCH(Matches!$B3,Women!$C$4:$V$4,0))="n"),"N",""))</f>
        <v>#N/A</v>
      </c>
      <c r="FVZ3" s="6" t="e">
        <f>IF(AND(INDEX(Men!$C$5:$V$24,MATCH(Matches!$B3,Men!$B$5:$B$24,0),MATCH(Matches!FVZ$2,Men!$C$4:$V$4,0))="y",INDEX(Women!$C$5:$V$24,MATCH(Matches!FVZ$2,Women!$B$5:$B$24,0),MATCH(Matches!$B3,Women!$C$4:$V$4,0))="y"),"Y",
IF(OR(INDEX(Men!$C$5:$V$24,MATCH(Matches!$B3,Men!$B$5:$B$24,0),MATCH(Matches!FVZ$2,Men!$C$4:$V$4,0))="n",INDEX(Women!$C$5:$V$24,MATCH(Matches!FVZ$2,Women!$B$5:$B$24,0),MATCH(Matches!$B3,Women!$C$4:$V$4,0))="n"),"N",""))</f>
        <v>#N/A</v>
      </c>
      <c r="FWA3" s="6" t="e">
        <f>IF(AND(INDEX(Men!$C$5:$V$24,MATCH(Matches!$B3,Men!$B$5:$B$24,0),MATCH(Matches!FWA$2,Men!$C$4:$V$4,0))="y",INDEX(Women!$C$5:$V$24,MATCH(Matches!FWA$2,Women!$B$5:$B$24,0),MATCH(Matches!$B3,Women!$C$4:$V$4,0))="y"),"Y",
IF(OR(INDEX(Men!$C$5:$V$24,MATCH(Matches!$B3,Men!$B$5:$B$24,0),MATCH(Matches!FWA$2,Men!$C$4:$V$4,0))="n",INDEX(Women!$C$5:$V$24,MATCH(Matches!FWA$2,Women!$B$5:$B$24,0),MATCH(Matches!$B3,Women!$C$4:$V$4,0))="n"),"N",""))</f>
        <v>#N/A</v>
      </c>
      <c r="FWB3" s="6" t="e">
        <f>IF(AND(INDEX(Men!$C$5:$V$24,MATCH(Matches!$B3,Men!$B$5:$B$24,0),MATCH(Matches!FWB$2,Men!$C$4:$V$4,0))="y",INDEX(Women!$C$5:$V$24,MATCH(Matches!FWB$2,Women!$B$5:$B$24,0),MATCH(Matches!$B3,Women!$C$4:$V$4,0))="y"),"Y",
IF(OR(INDEX(Men!$C$5:$V$24,MATCH(Matches!$B3,Men!$B$5:$B$24,0),MATCH(Matches!FWB$2,Men!$C$4:$V$4,0))="n",INDEX(Women!$C$5:$V$24,MATCH(Matches!FWB$2,Women!$B$5:$B$24,0),MATCH(Matches!$B3,Women!$C$4:$V$4,0))="n"),"N",""))</f>
        <v>#N/A</v>
      </c>
      <c r="FWC3" s="6" t="e">
        <f>IF(AND(INDEX(Men!$C$5:$V$24,MATCH(Matches!$B3,Men!$B$5:$B$24,0),MATCH(Matches!FWC$2,Men!$C$4:$V$4,0))="y",INDEX(Women!$C$5:$V$24,MATCH(Matches!FWC$2,Women!$B$5:$B$24,0),MATCH(Matches!$B3,Women!$C$4:$V$4,0))="y"),"Y",
IF(OR(INDEX(Men!$C$5:$V$24,MATCH(Matches!$B3,Men!$B$5:$B$24,0),MATCH(Matches!FWC$2,Men!$C$4:$V$4,0))="n",INDEX(Women!$C$5:$V$24,MATCH(Matches!FWC$2,Women!$B$5:$B$24,0),MATCH(Matches!$B3,Women!$C$4:$V$4,0))="n"),"N",""))</f>
        <v>#N/A</v>
      </c>
      <c r="FWD3" s="6" t="e">
        <f>IF(AND(INDEX(Men!$C$5:$V$24,MATCH(Matches!$B3,Men!$B$5:$B$24,0),MATCH(Matches!FWD$2,Men!$C$4:$V$4,0))="y",INDEX(Women!$C$5:$V$24,MATCH(Matches!FWD$2,Women!$B$5:$B$24,0),MATCH(Matches!$B3,Women!$C$4:$V$4,0))="y"),"Y",
IF(OR(INDEX(Men!$C$5:$V$24,MATCH(Matches!$B3,Men!$B$5:$B$24,0),MATCH(Matches!FWD$2,Men!$C$4:$V$4,0))="n",INDEX(Women!$C$5:$V$24,MATCH(Matches!FWD$2,Women!$B$5:$B$24,0),MATCH(Matches!$B3,Women!$C$4:$V$4,0))="n"),"N",""))</f>
        <v>#N/A</v>
      </c>
      <c r="FWE3" s="6" t="e">
        <f>IF(AND(INDEX(Men!$C$5:$V$24,MATCH(Matches!$B3,Men!$B$5:$B$24,0),MATCH(Matches!FWE$2,Men!$C$4:$V$4,0))="y",INDEX(Women!$C$5:$V$24,MATCH(Matches!FWE$2,Women!$B$5:$B$24,0),MATCH(Matches!$B3,Women!$C$4:$V$4,0))="y"),"Y",
IF(OR(INDEX(Men!$C$5:$V$24,MATCH(Matches!$B3,Men!$B$5:$B$24,0),MATCH(Matches!FWE$2,Men!$C$4:$V$4,0))="n",INDEX(Women!$C$5:$V$24,MATCH(Matches!FWE$2,Women!$B$5:$B$24,0),MATCH(Matches!$B3,Women!$C$4:$V$4,0))="n"),"N",""))</f>
        <v>#N/A</v>
      </c>
      <c r="FWF3" s="6" t="e">
        <f>IF(AND(INDEX(Men!$C$5:$V$24,MATCH(Matches!$B3,Men!$B$5:$B$24,0),MATCH(Matches!FWF$2,Men!$C$4:$V$4,0))="y",INDEX(Women!$C$5:$V$24,MATCH(Matches!FWF$2,Women!$B$5:$B$24,0),MATCH(Matches!$B3,Women!$C$4:$V$4,0))="y"),"Y",
IF(OR(INDEX(Men!$C$5:$V$24,MATCH(Matches!$B3,Men!$B$5:$B$24,0),MATCH(Matches!FWF$2,Men!$C$4:$V$4,0))="n",INDEX(Women!$C$5:$V$24,MATCH(Matches!FWF$2,Women!$B$5:$B$24,0),MATCH(Matches!$B3,Women!$C$4:$V$4,0))="n"),"N",""))</f>
        <v>#N/A</v>
      </c>
      <c r="FWG3" s="6" t="e">
        <f>IF(AND(INDEX(Men!$C$5:$V$24,MATCH(Matches!$B3,Men!$B$5:$B$24,0),MATCH(Matches!FWG$2,Men!$C$4:$V$4,0))="y",INDEX(Women!$C$5:$V$24,MATCH(Matches!FWG$2,Women!$B$5:$B$24,0),MATCH(Matches!$B3,Women!$C$4:$V$4,0))="y"),"Y",
IF(OR(INDEX(Men!$C$5:$V$24,MATCH(Matches!$B3,Men!$B$5:$B$24,0),MATCH(Matches!FWG$2,Men!$C$4:$V$4,0))="n",INDEX(Women!$C$5:$V$24,MATCH(Matches!FWG$2,Women!$B$5:$B$24,0),MATCH(Matches!$B3,Women!$C$4:$V$4,0))="n"),"N",""))</f>
        <v>#N/A</v>
      </c>
      <c r="FWH3" s="6" t="e">
        <f>IF(AND(INDEX(Men!$C$5:$V$24,MATCH(Matches!$B3,Men!$B$5:$B$24,0),MATCH(Matches!FWH$2,Men!$C$4:$V$4,0))="y",INDEX(Women!$C$5:$V$24,MATCH(Matches!FWH$2,Women!$B$5:$B$24,0),MATCH(Matches!$B3,Women!$C$4:$V$4,0))="y"),"Y",
IF(OR(INDEX(Men!$C$5:$V$24,MATCH(Matches!$B3,Men!$B$5:$B$24,0),MATCH(Matches!FWH$2,Men!$C$4:$V$4,0))="n",INDEX(Women!$C$5:$V$24,MATCH(Matches!FWH$2,Women!$B$5:$B$24,0),MATCH(Matches!$B3,Women!$C$4:$V$4,0))="n"),"N",""))</f>
        <v>#N/A</v>
      </c>
      <c r="FWI3" s="6" t="e">
        <f>IF(AND(INDEX(Men!$C$5:$V$24,MATCH(Matches!$B3,Men!$B$5:$B$24,0),MATCH(Matches!FWI$2,Men!$C$4:$V$4,0))="y",INDEX(Women!$C$5:$V$24,MATCH(Matches!FWI$2,Women!$B$5:$B$24,0),MATCH(Matches!$B3,Women!$C$4:$V$4,0))="y"),"Y",
IF(OR(INDEX(Men!$C$5:$V$24,MATCH(Matches!$B3,Men!$B$5:$B$24,0),MATCH(Matches!FWI$2,Men!$C$4:$V$4,0))="n",INDEX(Women!$C$5:$V$24,MATCH(Matches!FWI$2,Women!$B$5:$B$24,0),MATCH(Matches!$B3,Women!$C$4:$V$4,0))="n"),"N",""))</f>
        <v>#N/A</v>
      </c>
      <c r="FWJ3" s="6" t="e">
        <f>IF(AND(INDEX(Men!$C$5:$V$24,MATCH(Matches!$B3,Men!$B$5:$B$24,0),MATCH(Matches!FWJ$2,Men!$C$4:$V$4,0))="y",INDEX(Women!$C$5:$V$24,MATCH(Matches!FWJ$2,Women!$B$5:$B$24,0),MATCH(Matches!$B3,Women!$C$4:$V$4,0))="y"),"Y",
IF(OR(INDEX(Men!$C$5:$V$24,MATCH(Matches!$B3,Men!$B$5:$B$24,0),MATCH(Matches!FWJ$2,Men!$C$4:$V$4,0))="n",INDEX(Women!$C$5:$V$24,MATCH(Matches!FWJ$2,Women!$B$5:$B$24,0),MATCH(Matches!$B3,Women!$C$4:$V$4,0))="n"),"N",""))</f>
        <v>#N/A</v>
      </c>
      <c r="FWK3" s="6" t="e">
        <f>IF(AND(INDEX(Men!$C$5:$V$24,MATCH(Matches!$B3,Men!$B$5:$B$24,0),MATCH(Matches!FWK$2,Men!$C$4:$V$4,0))="y",INDEX(Women!$C$5:$V$24,MATCH(Matches!FWK$2,Women!$B$5:$B$24,0),MATCH(Matches!$B3,Women!$C$4:$V$4,0))="y"),"Y",
IF(OR(INDEX(Men!$C$5:$V$24,MATCH(Matches!$B3,Men!$B$5:$B$24,0),MATCH(Matches!FWK$2,Men!$C$4:$V$4,0))="n",INDEX(Women!$C$5:$V$24,MATCH(Matches!FWK$2,Women!$B$5:$B$24,0),MATCH(Matches!$B3,Women!$C$4:$V$4,0))="n"),"N",""))</f>
        <v>#N/A</v>
      </c>
      <c r="FWL3" s="6" t="e">
        <f>IF(AND(INDEX(Men!$C$5:$V$24,MATCH(Matches!$B3,Men!$B$5:$B$24,0),MATCH(Matches!FWL$2,Men!$C$4:$V$4,0))="y",INDEX(Women!$C$5:$V$24,MATCH(Matches!FWL$2,Women!$B$5:$B$24,0),MATCH(Matches!$B3,Women!$C$4:$V$4,0))="y"),"Y",
IF(OR(INDEX(Men!$C$5:$V$24,MATCH(Matches!$B3,Men!$B$5:$B$24,0),MATCH(Matches!FWL$2,Men!$C$4:$V$4,0))="n",INDEX(Women!$C$5:$V$24,MATCH(Matches!FWL$2,Women!$B$5:$B$24,0),MATCH(Matches!$B3,Women!$C$4:$V$4,0))="n"),"N",""))</f>
        <v>#N/A</v>
      </c>
      <c r="FWM3" s="6" t="e">
        <f>IF(AND(INDEX(Men!$C$5:$V$24,MATCH(Matches!$B3,Men!$B$5:$B$24,0),MATCH(Matches!FWM$2,Men!$C$4:$V$4,0))="y",INDEX(Women!$C$5:$V$24,MATCH(Matches!FWM$2,Women!$B$5:$B$24,0),MATCH(Matches!$B3,Women!$C$4:$V$4,0))="y"),"Y",
IF(OR(INDEX(Men!$C$5:$V$24,MATCH(Matches!$B3,Men!$B$5:$B$24,0),MATCH(Matches!FWM$2,Men!$C$4:$V$4,0))="n",INDEX(Women!$C$5:$V$24,MATCH(Matches!FWM$2,Women!$B$5:$B$24,0),MATCH(Matches!$B3,Women!$C$4:$V$4,0))="n"),"N",""))</f>
        <v>#N/A</v>
      </c>
      <c r="FWN3" s="6" t="e">
        <f>IF(AND(INDEX(Men!$C$5:$V$24,MATCH(Matches!$B3,Men!$B$5:$B$24,0),MATCH(Matches!FWN$2,Men!$C$4:$V$4,0))="y",INDEX(Women!$C$5:$V$24,MATCH(Matches!FWN$2,Women!$B$5:$B$24,0),MATCH(Matches!$B3,Women!$C$4:$V$4,0))="y"),"Y",
IF(OR(INDEX(Men!$C$5:$V$24,MATCH(Matches!$B3,Men!$B$5:$B$24,0),MATCH(Matches!FWN$2,Men!$C$4:$V$4,0))="n",INDEX(Women!$C$5:$V$24,MATCH(Matches!FWN$2,Women!$B$5:$B$24,0),MATCH(Matches!$B3,Women!$C$4:$V$4,0))="n"),"N",""))</f>
        <v>#N/A</v>
      </c>
      <c r="FWO3" s="6" t="e">
        <f>IF(AND(INDEX(Men!$C$5:$V$24,MATCH(Matches!$B3,Men!$B$5:$B$24,0),MATCH(Matches!FWO$2,Men!$C$4:$V$4,0))="y",INDEX(Women!$C$5:$V$24,MATCH(Matches!FWO$2,Women!$B$5:$B$24,0),MATCH(Matches!$B3,Women!$C$4:$V$4,0))="y"),"Y",
IF(OR(INDEX(Men!$C$5:$V$24,MATCH(Matches!$B3,Men!$B$5:$B$24,0),MATCH(Matches!FWO$2,Men!$C$4:$V$4,0))="n",INDEX(Women!$C$5:$V$24,MATCH(Matches!FWO$2,Women!$B$5:$B$24,0),MATCH(Matches!$B3,Women!$C$4:$V$4,0))="n"),"N",""))</f>
        <v>#N/A</v>
      </c>
      <c r="FWP3" s="6" t="e">
        <f>IF(AND(INDEX(Men!$C$5:$V$24,MATCH(Matches!$B3,Men!$B$5:$B$24,0),MATCH(Matches!FWP$2,Men!$C$4:$V$4,0))="y",INDEX(Women!$C$5:$V$24,MATCH(Matches!FWP$2,Women!$B$5:$B$24,0),MATCH(Matches!$B3,Women!$C$4:$V$4,0))="y"),"Y",
IF(OR(INDEX(Men!$C$5:$V$24,MATCH(Matches!$B3,Men!$B$5:$B$24,0),MATCH(Matches!FWP$2,Men!$C$4:$V$4,0))="n",INDEX(Women!$C$5:$V$24,MATCH(Matches!FWP$2,Women!$B$5:$B$24,0),MATCH(Matches!$B3,Women!$C$4:$V$4,0))="n"),"N",""))</f>
        <v>#N/A</v>
      </c>
      <c r="FWQ3" s="6" t="e">
        <f>IF(AND(INDEX(Men!$C$5:$V$24,MATCH(Matches!$B3,Men!$B$5:$B$24,0),MATCH(Matches!FWQ$2,Men!$C$4:$V$4,0))="y",INDEX(Women!$C$5:$V$24,MATCH(Matches!FWQ$2,Women!$B$5:$B$24,0),MATCH(Matches!$B3,Women!$C$4:$V$4,0))="y"),"Y",
IF(OR(INDEX(Men!$C$5:$V$24,MATCH(Matches!$B3,Men!$B$5:$B$24,0),MATCH(Matches!FWQ$2,Men!$C$4:$V$4,0))="n",INDEX(Women!$C$5:$V$24,MATCH(Matches!FWQ$2,Women!$B$5:$B$24,0),MATCH(Matches!$B3,Women!$C$4:$V$4,0))="n"),"N",""))</f>
        <v>#N/A</v>
      </c>
      <c r="FWR3" s="6" t="e">
        <f>IF(AND(INDEX(Men!$C$5:$V$24,MATCH(Matches!$B3,Men!$B$5:$B$24,0),MATCH(Matches!FWR$2,Men!$C$4:$V$4,0))="y",INDEX(Women!$C$5:$V$24,MATCH(Matches!FWR$2,Women!$B$5:$B$24,0),MATCH(Matches!$B3,Women!$C$4:$V$4,0))="y"),"Y",
IF(OR(INDEX(Men!$C$5:$V$24,MATCH(Matches!$B3,Men!$B$5:$B$24,0),MATCH(Matches!FWR$2,Men!$C$4:$V$4,0))="n",INDEX(Women!$C$5:$V$24,MATCH(Matches!FWR$2,Women!$B$5:$B$24,0),MATCH(Matches!$B3,Women!$C$4:$V$4,0))="n"),"N",""))</f>
        <v>#N/A</v>
      </c>
      <c r="FWS3" s="6" t="e">
        <f>IF(AND(INDEX(Men!$C$5:$V$24,MATCH(Matches!$B3,Men!$B$5:$B$24,0),MATCH(Matches!FWS$2,Men!$C$4:$V$4,0))="y",INDEX(Women!$C$5:$V$24,MATCH(Matches!FWS$2,Women!$B$5:$B$24,0),MATCH(Matches!$B3,Women!$C$4:$V$4,0))="y"),"Y",
IF(OR(INDEX(Men!$C$5:$V$24,MATCH(Matches!$B3,Men!$B$5:$B$24,0),MATCH(Matches!FWS$2,Men!$C$4:$V$4,0))="n",INDEX(Women!$C$5:$V$24,MATCH(Matches!FWS$2,Women!$B$5:$B$24,0),MATCH(Matches!$B3,Women!$C$4:$V$4,0))="n"),"N",""))</f>
        <v>#N/A</v>
      </c>
      <c r="FWT3" s="6" t="e">
        <f>IF(AND(INDEX(Men!$C$5:$V$24,MATCH(Matches!$B3,Men!$B$5:$B$24,0),MATCH(Matches!FWT$2,Men!$C$4:$V$4,0))="y",INDEX(Women!$C$5:$V$24,MATCH(Matches!FWT$2,Women!$B$5:$B$24,0),MATCH(Matches!$B3,Women!$C$4:$V$4,0))="y"),"Y",
IF(OR(INDEX(Men!$C$5:$V$24,MATCH(Matches!$B3,Men!$B$5:$B$24,0),MATCH(Matches!FWT$2,Men!$C$4:$V$4,0))="n",INDEX(Women!$C$5:$V$24,MATCH(Matches!FWT$2,Women!$B$5:$B$24,0),MATCH(Matches!$B3,Women!$C$4:$V$4,0))="n"),"N",""))</f>
        <v>#N/A</v>
      </c>
      <c r="FWU3" s="6" t="e">
        <f>IF(AND(INDEX(Men!$C$5:$V$24,MATCH(Matches!$B3,Men!$B$5:$B$24,0),MATCH(Matches!FWU$2,Men!$C$4:$V$4,0))="y",INDEX(Women!$C$5:$V$24,MATCH(Matches!FWU$2,Women!$B$5:$B$24,0),MATCH(Matches!$B3,Women!$C$4:$V$4,0))="y"),"Y",
IF(OR(INDEX(Men!$C$5:$V$24,MATCH(Matches!$B3,Men!$B$5:$B$24,0),MATCH(Matches!FWU$2,Men!$C$4:$V$4,0))="n",INDEX(Women!$C$5:$V$24,MATCH(Matches!FWU$2,Women!$B$5:$B$24,0),MATCH(Matches!$B3,Women!$C$4:$V$4,0))="n"),"N",""))</f>
        <v>#N/A</v>
      </c>
      <c r="FWV3" s="6" t="e">
        <f>IF(AND(INDEX(Men!$C$5:$V$24,MATCH(Matches!$B3,Men!$B$5:$B$24,0),MATCH(Matches!FWV$2,Men!$C$4:$V$4,0))="y",INDEX(Women!$C$5:$V$24,MATCH(Matches!FWV$2,Women!$B$5:$B$24,0),MATCH(Matches!$B3,Women!$C$4:$V$4,0))="y"),"Y",
IF(OR(INDEX(Men!$C$5:$V$24,MATCH(Matches!$B3,Men!$B$5:$B$24,0),MATCH(Matches!FWV$2,Men!$C$4:$V$4,0))="n",INDEX(Women!$C$5:$V$24,MATCH(Matches!FWV$2,Women!$B$5:$B$24,0),MATCH(Matches!$B3,Women!$C$4:$V$4,0))="n"),"N",""))</f>
        <v>#N/A</v>
      </c>
      <c r="FWW3" s="6" t="e">
        <f>IF(AND(INDEX(Men!$C$5:$V$24,MATCH(Matches!$B3,Men!$B$5:$B$24,0),MATCH(Matches!FWW$2,Men!$C$4:$V$4,0))="y",INDEX(Women!$C$5:$V$24,MATCH(Matches!FWW$2,Women!$B$5:$B$24,0),MATCH(Matches!$B3,Women!$C$4:$V$4,0))="y"),"Y",
IF(OR(INDEX(Men!$C$5:$V$24,MATCH(Matches!$B3,Men!$B$5:$B$24,0),MATCH(Matches!FWW$2,Men!$C$4:$V$4,0))="n",INDEX(Women!$C$5:$V$24,MATCH(Matches!FWW$2,Women!$B$5:$B$24,0),MATCH(Matches!$B3,Women!$C$4:$V$4,0))="n"),"N",""))</f>
        <v>#N/A</v>
      </c>
      <c r="FWX3" s="6" t="e">
        <f>IF(AND(INDEX(Men!$C$5:$V$24,MATCH(Matches!$B3,Men!$B$5:$B$24,0),MATCH(Matches!FWX$2,Men!$C$4:$V$4,0))="y",INDEX(Women!$C$5:$V$24,MATCH(Matches!FWX$2,Women!$B$5:$B$24,0),MATCH(Matches!$B3,Women!$C$4:$V$4,0))="y"),"Y",
IF(OR(INDEX(Men!$C$5:$V$24,MATCH(Matches!$B3,Men!$B$5:$B$24,0),MATCH(Matches!FWX$2,Men!$C$4:$V$4,0))="n",INDEX(Women!$C$5:$V$24,MATCH(Matches!FWX$2,Women!$B$5:$B$24,0),MATCH(Matches!$B3,Women!$C$4:$V$4,0))="n"),"N",""))</f>
        <v>#N/A</v>
      </c>
      <c r="FWY3" s="6" t="e">
        <f>IF(AND(INDEX(Men!$C$5:$V$24,MATCH(Matches!$B3,Men!$B$5:$B$24,0),MATCH(Matches!FWY$2,Men!$C$4:$V$4,0))="y",INDEX(Women!$C$5:$V$24,MATCH(Matches!FWY$2,Women!$B$5:$B$24,0),MATCH(Matches!$B3,Women!$C$4:$V$4,0))="y"),"Y",
IF(OR(INDEX(Men!$C$5:$V$24,MATCH(Matches!$B3,Men!$B$5:$B$24,0),MATCH(Matches!FWY$2,Men!$C$4:$V$4,0))="n",INDEX(Women!$C$5:$V$24,MATCH(Matches!FWY$2,Women!$B$5:$B$24,0),MATCH(Matches!$B3,Women!$C$4:$V$4,0))="n"),"N",""))</f>
        <v>#N/A</v>
      </c>
      <c r="FWZ3" s="6" t="e">
        <f>IF(AND(INDEX(Men!$C$5:$V$24,MATCH(Matches!$B3,Men!$B$5:$B$24,0),MATCH(Matches!FWZ$2,Men!$C$4:$V$4,0))="y",INDEX(Women!$C$5:$V$24,MATCH(Matches!FWZ$2,Women!$B$5:$B$24,0),MATCH(Matches!$B3,Women!$C$4:$V$4,0))="y"),"Y",
IF(OR(INDEX(Men!$C$5:$V$24,MATCH(Matches!$B3,Men!$B$5:$B$24,0),MATCH(Matches!FWZ$2,Men!$C$4:$V$4,0))="n",INDEX(Women!$C$5:$V$24,MATCH(Matches!FWZ$2,Women!$B$5:$B$24,0),MATCH(Matches!$B3,Women!$C$4:$V$4,0))="n"),"N",""))</f>
        <v>#N/A</v>
      </c>
      <c r="FXA3" s="6" t="e">
        <f>IF(AND(INDEX(Men!$C$5:$V$24,MATCH(Matches!$B3,Men!$B$5:$B$24,0),MATCH(Matches!FXA$2,Men!$C$4:$V$4,0))="y",INDEX(Women!$C$5:$V$24,MATCH(Matches!FXA$2,Women!$B$5:$B$24,0),MATCH(Matches!$B3,Women!$C$4:$V$4,0))="y"),"Y",
IF(OR(INDEX(Men!$C$5:$V$24,MATCH(Matches!$B3,Men!$B$5:$B$24,0),MATCH(Matches!FXA$2,Men!$C$4:$V$4,0))="n",INDEX(Women!$C$5:$V$24,MATCH(Matches!FXA$2,Women!$B$5:$B$24,0),MATCH(Matches!$B3,Women!$C$4:$V$4,0))="n"),"N",""))</f>
        <v>#N/A</v>
      </c>
      <c r="FXB3" s="6" t="e">
        <f>IF(AND(INDEX(Men!$C$5:$V$24,MATCH(Matches!$B3,Men!$B$5:$B$24,0),MATCH(Matches!FXB$2,Men!$C$4:$V$4,0))="y",INDEX(Women!$C$5:$V$24,MATCH(Matches!FXB$2,Women!$B$5:$B$24,0),MATCH(Matches!$B3,Women!$C$4:$V$4,0))="y"),"Y",
IF(OR(INDEX(Men!$C$5:$V$24,MATCH(Matches!$B3,Men!$B$5:$B$24,0),MATCH(Matches!FXB$2,Men!$C$4:$V$4,0))="n",INDEX(Women!$C$5:$V$24,MATCH(Matches!FXB$2,Women!$B$5:$B$24,0),MATCH(Matches!$B3,Women!$C$4:$V$4,0))="n"),"N",""))</f>
        <v>#N/A</v>
      </c>
      <c r="FXC3" s="6" t="e">
        <f>IF(AND(INDEX(Men!$C$5:$V$24,MATCH(Matches!$B3,Men!$B$5:$B$24,0),MATCH(Matches!FXC$2,Men!$C$4:$V$4,0))="y",INDEX(Women!$C$5:$V$24,MATCH(Matches!FXC$2,Women!$B$5:$B$24,0),MATCH(Matches!$B3,Women!$C$4:$V$4,0))="y"),"Y",
IF(OR(INDEX(Men!$C$5:$V$24,MATCH(Matches!$B3,Men!$B$5:$B$24,0),MATCH(Matches!FXC$2,Men!$C$4:$V$4,0))="n",INDEX(Women!$C$5:$V$24,MATCH(Matches!FXC$2,Women!$B$5:$B$24,0),MATCH(Matches!$B3,Women!$C$4:$V$4,0))="n"),"N",""))</f>
        <v>#N/A</v>
      </c>
      <c r="FXD3" s="6" t="e">
        <f>IF(AND(INDEX(Men!$C$5:$V$24,MATCH(Matches!$B3,Men!$B$5:$B$24,0),MATCH(Matches!FXD$2,Men!$C$4:$V$4,0))="y",INDEX(Women!$C$5:$V$24,MATCH(Matches!FXD$2,Women!$B$5:$B$24,0),MATCH(Matches!$B3,Women!$C$4:$V$4,0))="y"),"Y",
IF(OR(INDEX(Men!$C$5:$V$24,MATCH(Matches!$B3,Men!$B$5:$B$24,0),MATCH(Matches!FXD$2,Men!$C$4:$V$4,0))="n",INDEX(Women!$C$5:$V$24,MATCH(Matches!FXD$2,Women!$B$5:$B$24,0),MATCH(Matches!$B3,Women!$C$4:$V$4,0))="n"),"N",""))</f>
        <v>#N/A</v>
      </c>
      <c r="FXE3" s="6" t="e">
        <f>IF(AND(INDEX(Men!$C$5:$V$24,MATCH(Matches!$B3,Men!$B$5:$B$24,0),MATCH(Matches!FXE$2,Men!$C$4:$V$4,0))="y",INDEX(Women!$C$5:$V$24,MATCH(Matches!FXE$2,Women!$B$5:$B$24,0),MATCH(Matches!$B3,Women!$C$4:$V$4,0))="y"),"Y",
IF(OR(INDEX(Men!$C$5:$V$24,MATCH(Matches!$B3,Men!$B$5:$B$24,0),MATCH(Matches!FXE$2,Men!$C$4:$V$4,0))="n",INDEX(Women!$C$5:$V$24,MATCH(Matches!FXE$2,Women!$B$5:$B$24,0),MATCH(Matches!$B3,Women!$C$4:$V$4,0))="n"),"N",""))</f>
        <v>#N/A</v>
      </c>
      <c r="FXF3" s="6" t="e">
        <f>IF(AND(INDEX(Men!$C$5:$V$24,MATCH(Matches!$B3,Men!$B$5:$B$24,0),MATCH(Matches!FXF$2,Men!$C$4:$V$4,0))="y",INDEX(Women!$C$5:$V$24,MATCH(Matches!FXF$2,Women!$B$5:$B$24,0),MATCH(Matches!$B3,Women!$C$4:$V$4,0))="y"),"Y",
IF(OR(INDEX(Men!$C$5:$V$24,MATCH(Matches!$B3,Men!$B$5:$B$24,0),MATCH(Matches!FXF$2,Men!$C$4:$V$4,0))="n",INDEX(Women!$C$5:$V$24,MATCH(Matches!FXF$2,Women!$B$5:$B$24,0),MATCH(Matches!$B3,Women!$C$4:$V$4,0))="n"),"N",""))</f>
        <v>#N/A</v>
      </c>
      <c r="FXG3" s="6" t="e">
        <f>IF(AND(INDEX(Men!$C$5:$V$24,MATCH(Matches!$B3,Men!$B$5:$B$24,0),MATCH(Matches!FXG$2,Men!$C$4:$V$4,0))="y",INDEX(Women!$C$5:$V$24,MATCH(Matches!FXG$2,Women!$B$5:$B$24,0),MATCH(Matches!$B3,Women!$C$4:$V$4,0))="y"),"Y",
IF(OR(INDEX(Men!$C$5:$V$24,MATCH(Matches!$B3,Men!$B$5:$B$24,0),MATCH(Matches!FXG$2,Men!$C$4:$V$4,0))="n",INDEX(Women!$C$5:$V$24,MATCH(Matches!FXG$2,Women!$B$5:$B$24,0),MATCH(Matches!$B3,Women!$C$4:$V$4,0))="n"),"N",""))</f>
        <v>#N/A</v>
      </c>
      <c r="FXH3" s="6" t="e">
        <f>IF(AND(INDEX(Men!$C$5:$V$24,MATCH(Matches!$B3,Men!$B$5:$B$24,0),MATCH(Matches!FXH$2,Men!$C$4:$V$4,0))="y",INDEX(Women!$C$5:$V$24,MATCH(Matches!FXH$2,Women!$B$5:$B$24,0),MATCH(Matches!$B3,Women!$C$4:$V$4,0))="y"),"Y",
IF(OR(INDEX(Men!$C$5:$V$24,MATCH(Matches!$B3,Men!$B$5:$B$24,0),MATCH(Matches!FXH$2,Men!$C$4:$V$4,0))="n",INDEX(Women!$C$5:$V$24,MATCH(Matches!FXH$2,Women!$B$5:$B$24,0),MATCH(Matches!$B3,Women!$C$4:$V$4,0))="n"),"N",""))</f>
        <v>#N/A</v>
      </c>
      <c r="FXI3" s="6" t="e">
        <f>IF(AND(INDEX(Men!$C$5:$V$24,MATCH(Matches!$B3,Men!$B$5:$B$24,0),MATCH(Matches!FXI$2,Men!$C$4:$V$4,0))="y",INDEX(Women!$C$5:$V$24,MATCH(Matches!FXI$2,Women!$B$5:$B$24,0),MATCH(Matches!$B3,Women!$C$4:$V$4,0))="y"),"Y",
IF(OR(INDEX(Men!$C$5:$V$24,MATCH(Matches!$B3,Men!$B$5:$B$24,0),MATCH(Matches!FXI$2,Men!$C$4:$V$4,0))="n",INDEX(Women!$C$5:$V$24,MATCH(Matches!FXI$2,Women!$B$5:$B$24,0),MATCH(Matches!$B3,Women!$C$4:$V$4,0))="n"),"N",""))</f>
        <v>#N/A</v>
      </c>
      <c r="FXJ3" s="6" t="e">
        <f>IF(AND(INDEX(Men!$C$5:$V$24,MATCH(Matches!$B3,Men!$B$5:$B$24,0),MATCH(Matches!FXJ$2,Men!$C$4:$V$4,0))="y",INDEX(Women!$C$5:$V$24,MATCH(Matches!FXJ$2,Women!$B$5:$B$24,0),MATCH(Matches!$B3,Women!$C$4:$V$4,0))="y"),"Y",
IF(OR(INDEX(Men!$C$5:$V$24,MATCH(Matches!$B3,Men!$B$5:$B$24,0),MATCH(Matches!FXJ$2,Men!$C$4:$V$4,0))="n",INDEX(Women!$C$5:$V$24,MATCH(Matches!FXJ$2,Women!$B$5:$B$24,0),MATCH(Matches!$B3,Women!$C$4:$V$4,0))="n"),"N",""))</f>
        <v>#N/A</v>
      </c>
      <c r="FXK3" s="6" t="e">
        <f>IF(AND(INDEX(Men!$C$5:$V$24,MATCH(Matches!$B3,Men!$B$5:$B$24,0),MATCH(Matches!FXK$2,Men!$C$4:$V$4,0))="y",INDEX(Women!$C$5:$V$24,MATCH(Matches!FXK$2,Women!$B$5:$B$24,0),MATCH(Matches!$B3,Women!$C$4:$V$4,0))="y"),"Y",
IF(OR(INDEX(Men!$C$5:$V$24,MATCH(Matches!$B3,Men!$B$5:$B$24,0),MATCH(Matches!FXK$2,Men!$C$4:$V$4,0))="n",INDEX(Women!$C$5:$V$24,MATCH(Matches!FXK$2,Women!$B$5:$B$24,0),MATCH(Matches!$B3,Women!$C$4:$V$4,0))="n"),"N",""))</f>
        <v>#N/A</v>
      </c>
      <c r="FXL3" s="6" t="e">
        <f>IF(AND(INDEX(Men!$C$5:$V$24,MATCH(Matches!$B3,Men!$B$5:$B$24,0),MATCH(Matches!FXL$2,Men!$C$4:$V$4,0))="y",INDEX(Women!$C$5:$V$24,MATCH(Matches!FXL$2,Women!$B$5:$B$24,0),MATCH(Matches!$B3,Women!$C$4:$V$4,0))="y"),"Y",
IF(OR(INDEX(Men!$C$5:$V$24,MATCH(Matches!$B3,Men!$B$5:$B$24,0),MATCH(Matches!FXL$2,Men!$C$4:$V$4,0))="n",INDEX(Women!$C$5:$V$24,MATCH(Matches!FXL$2,Women!$B$5:$B$24,0),MATCH(Matches!$B3,Women!$C$4:$V$4,0))="n"),"N",""))</f>
        <v>#N/A</v>
      </c>
      <c r="FXM3" s="6" t="e">
        <f>IF(AND(INDEX(Men!$C$5:$V$24,MATCH(Matches!$B3,Men!$B$5:$B$24,0),MATCH(Matches!FXM$2,Men!$C$4:$V$4,0))="y",INDEX(Women!$C$5:$V$24,MATCH(Matches!FXM$2,Women!$B$5:$B$24,0),MATCH(Matches!$B3,Women!$C$4:$V$4,0))="y"),"Y",
IF(OR(INDEX(Men!$C$5:$V$24,MATCH(Matches!$B3,Men!$B$5:$B$24,0),MATCH(Matches!FXM$2,Men!$C$4:$V$4,0))="n",INDEX(Women!$C$5:$V$24,MATCH(Matches!FXM$2,Women!$B$5:$B$24,0),MATCH(Matches!$B3,Women!$C$4:$V$4,0))="n"),"N",""))</f>
        <v>#N/A</v>
      </c>
      <c r="FXN3" s="6" t="e">
        <f>IF(AND(INDEX(Men!$C$5:$V$24,MATCH(Matches!$B3,Men!$B$5:$B$24,0),MATCH(Matches!FXN$2,Men!$C$4:$V$4,0))="y",INDEX(Women!$C$5:$V$24,MATCH(Matches!FXN$2,Women!$B$5:$B$24,0),MATCH(Matches!$B3,Women!$C$4:$V$4,0))="y"),"Y",
IF(OR(INDEX(Men!$C$5:$V$24,MATCH(Matches!$B3,Men!$B$5:$B$24,0),MATCH(Matches!FXN$2,Men!$C$4:$V$4,0))="n",INDEX(Women!$C$5:$V$24,MATCH(Matches!FXN$2,Women!$B$5:$B$24,0),MATCH(Matches!$B3,Women!$C$4:$V$4,0))="n"),"N",""))</f>
        <v>#N/A</v>
      </c>
      <c r="FXO3" s="6" t="e">
        <f>IF(AND(INDEX(Men!$C$5:$V$24,MATCH(Matches!$B3,Men!$B$5:$B$24,0),MATCH(Matches!FXO$2,Men!$C$4:$V$4,0))="y",INDEX(Women!$C$5:$V$24,MATCH(Matches!FXO$2,Women!$B$5:$B$24,0),MATCH(Matches!$B3,Women!$C$4:$V$4,0))="y"),"Y",
IF(OR(INDEX(Men!$C$5:$V$24,MATCH(Matches!$B3,Men!$B$5:$B$24,0),MATCH(Matches!FXO$2,Men!$C$4:$V$4,0))="n",INDEX(Women!$C$5:$V$24,MATCH(Matches!FXO$2,Women!$B$5:$B$24,0),MATCH(Matches!$B3,Women!$C$4:$V$4,0))="n"),"N",""))</f>
        <v>#N/A</v>
      </c>
      <c r="FXP3" s="6" t="e">
        <f>IF(AND(INDEX(Men!$C$5:$V$24,MATCH(Matches!$B3,Men!$B$5:$B$24,0),MATCH(Matches!FXP$2,Men!$C$4:$V$4,0))="y",INDEX(Women!$C$5:$V$24,MATCH(Matches!FXP$2,Women!$B$5:$B$24,0),MATCH(Matches!$B3,Women!$C$4:$V$4,0))="y"),"Y",
IF(OR(INDEX(Men!$C$5:$V$24,MATCH(Matches!$B3,Men!$B$5:$B$24,0),MATCH(Matches!FXP$2,Men!$C$4:$V$4,0))="n",INDEX(Women!$C$5:$V$24,MATCH(Matches!FXP$2,Women!$B$5:$B$24,0),MATCH(Matches!$B3,Women!$C$4:$V$4,0))="n"),"N",""))</f>
        <v>#N/A</v>
      </c>
      <c r="FXQ3" s="6" t="e">
        <f>IF(AND(INDEX(Men!$C$5:$V$24,MATCH(Matches!$B3,Men!$B$5:$B$24,0),MATCH(Matches!FXQ$2,Men!$C$4:$V$4,0))="y",INDEX(Women!$C$5:$V$24,MATCH(Matches!FXQ$2,Women!$B$5:$B$24,0),MATCH(Matches!$B3,Women!$C$4:$V$4,0))="y"),"Y",
IF(OR(INDEX(Men!$C$5:$V$24,MATCH(Matches!$B3,Men!$B$5:$B$24,0),MATCH(Matches!FXQ$2,Men!$C$4:$V$4,0))="n",INDEX(Women!$C$5:$V$24,MATCH(Matches!FXQ$2,Women!$B$5:$B$24,0),MATCH(Matches!$B3,Women!$C$4:$V$4,0))="n"),"N",""))</f>
        <v>#N/A</v>
      </c>
      <c r="FXR3" s="6" t="e">
        <f>IF(AND(INDEX(Men!$C$5:$V$24,MATCH(Matches!$B3,Men!$B$5:$B$24,0),MATCH(Matches!FXR$2,Men!$C$4:$V$4,0))="y",INDEX(Women!$C$5:$V$24,MATCH(Matches!FXR$2,Women!$B$5:$B$24,0),MATCH(Matches!$B3,Women!$C$4:$V$4,0))="y"),"Y",
IF(OR(INDEX(Men!$C$5:$V$24,MATCH(Matches!$B3,Men!$B$5:$B$24,0),MATCH(Matches!FXR$2,Men!$C$4:$V$4,0))="n",INDEX(Women!$C$5:$V$24,MATCH(Matches!FXR$2,Women!$B$5:$B$24,0),MATCH(Matches!$B3,Women!$C$4:$V$4,0))="n"),"N",""))</f>
        <v>#N/A</v>
      </c>
      <c r="FXS3" s="6" t="e">
        <f>IF(AND(INDEX(Men!$C$5:$V$24,MATCH(Matches!$B3,Men!$B$5:$B$24,0),MATCH(Matches!FXS$2,Men!$C$4:$V$4,0))="y",INDEX(Women!$C$5:$V$24,MATCH(Matches!FXS$2,Women!$B$5:$B$24,0),MATCH(Matches!$B3,Women!$C$4:$V$4,0))="y"),"Y",
IF(OR(INDEX(Men!$C$5:$V$24,MATCH(Matches!$B3,Men!$B$5:$B$24,0),MATCH(Matches!FXS$2,Men!$C$4:$V$4,0))="n",INDEX(Women!$C$5:$V$24,MATCH(Matches!FXS$2,Women!$B$5:$B$24,0),MATCH(Matches!$B3,Women!$C$4:$V$4,0))="n"),"N",""))</f>
        <v>#N/A</v>
      </c>
      <c r="FXT3" s="6" t="e">
        <f>IF(AND(INDEX(Men!$C$5:$V$24,MATCH(Matches!$B3,Men!$B$5:$B$24,0),MATCH(Matches!FXT$2,Men!$C$4:$V$4,0))="y",INDEX(Women!$C$5:$V$24,MATCH(Matches!FXT$2,Women!$B$5:$B$24,0),MATCH(Matches!$B3,Women!$C$4:$V$4,0))="y"),"Y",
IF(OR(INDEX(Men!$C$5:$V$24,MATCH(Matches!$B3,Men!$B$5:$B$24,0),MATCH(Matches!FXT$2,Men!$C$4:$V$4,0))="n",INDEX(Women!$C$5:$V$24,MATCH(Matches!FXT$2,Women!$B$5:$B$24,0),MATCH(Matches!$B3,Women!$C$4:$V$4,0))="n"),"N",""))</f>
        <v>#N/A</v>
      </c>
      <c r="FXU3" s="6" t="e">
        <f>IF(AND(INDEX(Men!$C$5:$V$24,MATCH(Matches!$B3,Men!$B$5:$B$24,0),MATCH(Matches!FXU$2,Men!$C$4:$V$4,0))="y",INDEX(Women!$C$5:$V$24,MATCH(Matches!FXU$2,Women!$B$5:$B$24,0),MATCH(Matches!$B3,Women!$C$4:$V$4,0))="y"),"Y",
IF(OR(INDEX(Men!$C$5:$V$24,MATCH(Matches!$B3,Men!$B$5:$B$24,0),MATCH(Matches!FXU$2,Men!$C$4:$V$4,0))="n",INDEX(Women!$C$5:$V$24,MATCH(Matches!FXU$2,Women!$B$5:$B$24,0),MATCH(Matches!$B3,Women!$C$4:$V$4,0))="n"),"N",""))</f>
        <v>#N/A</v>
      </c>
      <c r="FXV3" s="6" t="e">
        <f>IF(AND(INDEX(Men!$C$5:$V$24,MATCH(Matches!$B3,Men!$B$5:$B$24,0),MATCH(Matches!FXV$2,Men!$C$4:$V$4,0))="y",INDEX(Women!$C$5:$V$24,MATCH(Matches!FXV$2,Women!$B$5:$B$24,0),MATCH(Matches!$B3,Women!$C$4:$V$4,0))="y"),"Y",
IF(OR(INDEX(Men!$C$5:$V$24,MATCH(Matches!$B3,Men!$B$5:$B$24,0),MATCH(Matches!FXV$2,Men!$C$4:$V$4,0))="n",INDEX(Women!$C$5:$V$24,MATCH(Matches!FXV$2,Women!$B$5:$B$24,0),MATCH(Matches!$B3,Women!$C$4:$V$4,0))="n"),"N",""))</f>
        <v>#N/A</v>
      </c>
      <c r="FXW3" s="6" t="e">
        <f>IF(AND(INDEX(Men!$C$5:$V$24,MATCH(Matches!$B3,Men!$B$5:$B$24,0),MATCH(Matches!FXW$2,Men!$C$4:$V$4,0))="y",INDEX(Women!$C$5:$V$24,MATCH(Matches!FXW$2,Women!$B$5:$B$24,0),MATCH(Matches!$B3,Women!$C$4:$V$4,0))="y"),"Y",
IF(OR(INDEX(Men!$C$5:$V$24,MATCH(Matches!$B3,Men!$B$5:$B$24,0),MATCH(Matches!FXW$2,Men!$C$4:$V$4,0))="n",INDEX(Women!$C$5:$V$24,MATCH(Matches!FXW$2,Women!$B$5:$B$24,0),MATCH(Matches!$B3,Women!$C$4:$V$4,0))="n"),"N",""))</f>
        <v>#N/A</v>
      </c>
      <c r="FXX3" s="6" t="e">
        <f>IF(AND(INDEX(Men!$C$5:$V$24,MATCH(Matches!$B3,Men!$B$5:$B$24,0),MATCH(Matches!FXX$2,Men!$C$4:$V$4,0))="y",INDEX(Women!$C$5:$V$24,MATCH(Matches!FXX$2,Women!$B$5:$B$24,0),MATCH(Matches!$B3,Women!$C$4:$V$4,0))="y"),"Y",
IF(OR(INDEX(Men!$C$5:$V$24,MATCH(Matches!$B3,Men!$B$5:$B$24,0),MATCH(Matches!FXX$2,Men!$C$4:$V$4,0))="n",INDEX(Women!$C$5:$V$24,MATCH(Matches!FXX$2,Women!$B$5:$B$24,0),MATCH(Matches!$B3,Women!$C$4:$V$4,0))="n"),"N",""))</f>
        <v>#N/A</v>
      </c>
      <c r="FXY3" s="6" t="e">
        <f>IF(AND(INDEX(Men!$C$5:$V$24,MATCH(Matches!$B3,Men!$B$5:$B$24,0),MATCH(Matches!FXY$2,Men!$C$4:$V$4,0))="y",INDEX(Women!$C$5:$V$24,MATCH(Matches!FXY$2,Women!$B$5:$B$24,0),MATCH(Matches!$B3,Women!$C$4:$V$4,0))="y"),"Y",
IF(OR(INDEX(Men!$C$5:$V$24,MATCH(Matches!$B3,Men!$B$5:$B$24,0),MATCH(Matches!FXY$2,Men!$C$4:$V$4,0))="n",INDEX(Women!$C$5:$V$24,MATCH(Matches!FXY$2,Women!$B$5:$B$24,0),MATCH(Matches!$B3,Women!$C$4:$V$4,0))="n"),"N",""))</f>
        <v>#N/A</v>
      </c>
      <c r="FXZ3" s="6" t="e">
        <f>IF(AND(INDEX(Men!$C$5:$V$24,MATCH(Matches!$B3,Men!$B$5:$B$24,0),MATCH(Matches!FXZ$2,Men!$C$4:$V$4,0))="y",INDEX(Women!$C$5:$V$24,MATCH(Matches!FXZ$2,Women!$B$5:$B$24,0),MATCH(Matches!$B3,Women!$C$4:$V$4,0))="y"),"Y",
IF(OR(INDEX(Men!$C$5:$V$24,MATCH(Matches!$B3,Men!$B$5:$B$24,0),MATCH(Matches!FXZ$2,Men!$C$4:$V$4,0))="n",INDEX(Women!$C$5:$V$24,MATCH(Matches!FXZ$2,Women!$B$5:$B$24,0),MATCH(Matches!$B3,Women!$C$4:$V$4,0))="n"),"N",""))</f>
        <v>#N/A</v>
      </c>
      <c r="FYA3" s="6" t="e">
        <f>IF(AND(INDEX(Men!$C$5:$V$24,MATCH(Matches!$B3,Men!$B$5:$B$24,0),MATCH(Matches!FYA$2,Men!$C$4:$V$4,0))="y",INDEX(Women!$C$5:$V$24,MATCH(Matches!FYA$2,Women!$B$5:$B$24,0),MATCH(Matches!$B3,Women!$C$4:$V$4,0))="y"),"Y",
IF(OR(INDEX(Men!$C$5:$V$24,MATCH(Matches!$B3,Men!$B$5:$B$24,0),MATCH(Matches!FYA$2,Men!$C$4:$V$4,0))="n",INDEX(Women!$C$5:$V$24,MATCH(Matches!FYA$2,Women!$B$5:$B$24,0),MATCH(Matches!$B3,Women!$C$4:$V$4,0))="n"),"N",""))</f>
        <v>#N/A</v>
      </c>
      <c r="FYB3" s="6" t="e">
        <f>IF(AND(INDEX(Men!$C$5:$V$24,MATCH(Matches!$B3,Men!$B$5:$B$24,0),MATCH(Matches!FYB$2,Men!$C$4:$V$4,0))="y",INDEX(Women!$C$5:$V$24,MATCH(Matches!FYB$2,Women!$B$5:$B$24,0),MATCH(Matches!$B3,Women!$C$4:$V$4,0))="y"),"Y",
IF(OR(INDEX(Men!$C$5:$V$24,MATCH(Matches!$B3,Men!$B$5:$B$24,0),MATCH(Matches!FYB$2,Men!$C$4:$V$4,0))="n",INDEX(Women!$C$5:$V$24,MATCH(Matches!FYB$2,Women!$B$5:$B$24,0),MATCH(Matches!$B3,Women!$C$4:$V$4,0))="n"),"N",""))</f>
        <v>#N/A</v>
      </c>
      <c r="FYC3" s="6" t="e">
        <f>IF(AND(INDEX(Men!$C$5:$V$24,MATCH(Matches!$B3,Men!$B$5:$B$24,0),MATCH(Matches!FYC$2,Men!$C$4:$V$4,0))="y",INDEX(Women!$C$5:$V$24,MATCH(Matches!FYC$2,Women!$B$5:$B$24,0),MATCH(Matches!$B3,Women!$C$4:$V$4,0))="y"),"Y",
IF(OR(INDEX(Men!$C$5:$V$24,MATCH(Matches!$B3,Men!$B$5:$B$24,0),MATCH(Matches!FYC$2,Men!$C$4:$V$4,0))="n",INDEX(Women!$C$5:$V$24,MATCH(Matches!FYC$2,Women!$B$5:$B$24,0),MATCH(Matches!$B3,Women!$C$4:$V$4,0))="n"),"N",""))</f>
        <v>#N/A</v>
      </c>
      <c r="FYD3" s="6" t="e">
        <f>IF(AND(INDEX(Men!$C$5:$V$24,MATCH(Matches!$B3,Men!$B$5:$B$24,0),MATCH(Matches!FYD$2,Men!$C$4:$V$4,0))="y",INDEX(Women!$C$5:$V$24,MATCH(Matches!FYD$2,Women!$B$5:$B$24,0),MATCH(Matches!$B3,Women!$C$4:$V$4,0))="y"),"Y",
IF(OR(INDEX(Men!$C$5:$V$24,MATCH(Matches!$B3,Men!$B$5:$B$24,0),MATCH(Matches!FYD$2,Men!$C$4:$V$4,0))="n",INDEX(Women!$C$5:$V$24,MATCH(Matches!FYD$2,Women!$B$5:$B$24,0),MATCH(Matches!$B3,Women!$C$4:$V$4,0))="n"),"N",""))</f>
        <v>#N/A</v>
      </c>
      <c r="FYE3" s="6" t="e">
        <f>IF(AND(INDEX(Men!$C$5:$V$24,MATCH(Matches!$B3,Men!$B$5:$B$24,0),MATCH(Matches!FYE$2,Men!$C$4:$V$4,0))="y",INDEX(Women!$C$5:$V$24,MATCH(Matches!FYE$2,Women!$B$5:$B$24,0),MATCH(Matches!$B3,Women!$C$4:$V$4,0))="y"),"Y",
IF(OR(INDEX(Men!$C$5:$V$24,MATCH(Matches!$B3,Men!$B$5:$B$24,0),MATCH(Matches!FYE$2,Men!$C$4:$V$4,0))="n",INDEX(Women!$C$5:$V$24,MATCH(Matches!FYE$2,Women!$B$5:$B$24,0),MATCH(Matches!$B3,Women!$C$4:$V$4,0))="n"),"N",""))</f>
        <v>#N/A</v>
      </c>
      <c r="FYF3" s="6" t="e">
        <f>IF(AND(INDEX(Men!$C$5:$V$24,MATCH(Matches!$B3,Men!$B$5:$B$24,0),MATCH(Matches!FYF$2,Men!$C$4:$V$4,0))="y",INDEX(Women!$C$5:$V$24,MATCH(Matches!FYF$2,Women!$B$5:$B$24,0),MATCH(Matches!$B3,Women!$C$4:$V$4,0))="y"),"Y",
IF(OR(INDEX(Men!$C$5:$V$24,MATCH(Matches!$B3,Men!$B$5:$B$24,0),MATCH(Matches!FYF$2,Men!$C$4:$V$4,0))="n",INDEX(Women!$C$5:$V$24,MATCH(Matches!FYF$2,Women!$B$5:$B$24,0),MATCH(Matches!$B3,Women!$C$4:$V$4,0))="n"),"N",""))</f>
        <v>#N/A</v>
      </c>
      <c r="FYG3" s="6" t="e">
        <f>IF(AND(INDEX(Men!$C$5:$V$24,MATCH(Matches!$B3,Men!$B$5:$B$24,0),MATCH(Matches!FYG$2,Men!$C$4:$V$4,0))="y",INDEX(Women!$C$5:$V$24,MATCH(Matches!FYG$2,Women!$B$5:$B$24,0),MATCH(Matches!$B3,Women!$C$4:$V$4,0))="y"),"Y",
IF(OR(INDEX(Men!$C$5:$V$24,MATCH(Matches!$B3,Men!$B$5:$B$24,0),MATCH(Matches!FYG$2,Men!$C$4:$V$4,0))="n",INDEX(Women!$C$5:$V$24,MATCH(Matches!FYG$2,Women!$B$5:$B$24,0),MATCH(Matches!$B3,Women!$C$4:$V$4,0))="n"),"N",""))</f>
        <v>#N/A</v>
      </c>
      <c r="FYH3" s="6" t="e">
        <f>IF(AND(INDEX(Men!$C$5:$V$24,MATCH(Matches!$B3,Men!$B$5:$B$24,0),MATCH(Matches!FYH$2,Men!$C$4:$V$4,0))="y",INDEX(Women!$C$5:$V$24,MATCH(Matches!FYH$2,Women!$B$5:$B$24,0),MATCH(Matches!$B3,Women!$C$4:$V$4,0))="y"),"Y",
IF(OR(INDEX(Men!$C$5:$V$24,MATCH(Matches!$B3,Men!$B$5:$B$24,0),MATCH(Matches!FYH$2,Men!$C$4:$V$4,0))="n",INDEX(Women!$C$5:$V$24,MATCH(Matches!FYH$2,Women!$B$5:$B$24,0),MATCH(Matches!$B3,Women!$C$4:$V$4,0))="n"),"N",""))</f>
        <v>#N/A</v>
      </c>
      <c r="FYI3" s="6" t="e">
        <f>IF(AND(INDEX(Men!$C$5:$V$24,MATCH(Matches!$B3,Men!$B$5:$B$24,0),MATCH(Matches!FYI$2,Men!$C$4:$V$4,0))="y",INDEX(Women!$C$5:$V$24,MATCH(Matches!FYI$2,Women!$B$5:$B$24,0),MATCH(Matches!$B3,Women!$C$4:$V$4,0))="y"),"Y",
IF(OR(INDEX(Men!$C$5:$V$24,MATCH(Matches!$B3,Men!$B$5:$B$24,0),MATCH(Matches!FYI$2,Men!$C$4:$V$4,0))="n",INDEX(Women!$C$5:$V$24,MATCH(Matches!FYI$2,Women!$B$5:$B$24,0),MATCH(Matches!$B3,Women!$C$4:$V$4,0))="n"),"N",""))</f>
        <v>#N/A</v>
      </c>
      <c r="FYJ3" s="6" t="e">
        <f>IF(AND(INDEX(Men!$C$5:$V$24,MATCH(Matches!$B3,Men!$B$5:$B$24,0),MATCH(Matches!FYJ$2,Men!$C$4:$V$4,0))="y",INDEX(Women!$C$5:$V$24,MATCH(Matches!FYJ$2,Women!$B$5:$B$24,0),MATCH(Matches!$B3,Women!$C$4:$V$4,0))="y"),"Y",
IF(OR(INDEX(Men!$C$5:$V$24,MATCH(Matches!$B3,Men!$B$5:$B$24,0),MATCH(Matches!FYJ$2,Men!$C$4:$V$4,0))="n",INDEX(Women!$C$5:$V$24,MATCH(Matches!FYJ$2,Women!$B$5:$B$24,0),MATCH(Matches!$B3,Women!$C$4:$V$4,0))="n"),"N",""))</f>
        <v>#N/A</v>
      </c>
      <c r="FYK3" s="6" t="e">
        <f>IF(AND(INDEX(Men!$C$5:$V$24,MATCH(Matches!$B3,Men!$B$5:$B$24,0),MATCH(Matches!FYK$2,Men!$C$4:$V$4,0))="y",INDEX(Women!$C$5:$V$24,MATCH(Matches!FYK$2,Women!$B$5:$B$24,0),MATCH(Matches!$B3,Women!$C$4:$V$4,0))="y"),"Y",
IF(OR(INDEX(Men!$C$5:$V$24,MATCH(Matches!$B3,Men!$B$5:$B$24,0),MATCH(Matches!FYK$2,Men!$C$4:$V$4,0))="n",INDEX(Women!$C$5:$V$24,MATCH(Matches!FYK$2,Women!$B$5:$B$24,0),MATCH(Matches!$B3,Women!$C$4:$V$4,0))="n"),"N",""))</f>
        <v>#N/A</v>
      </c>
      <c r="FYL3" s="6" t="e">
        <f>IF(AND(INDEX(Men!$C$5:$V$24,MATCH(Matches!$B3,Men!$B$5:$B$24,0),MATCH(Matches!FYL$2,Men!$C$4:$V$4,0))="y",INDEX(Women!$C$5:$V$24,MATCH(Matches!FYL$2,Women!$B$5:$B$24,0),MATCH(Matches!$B3,Women!$C$4:$V$4,0))="y"),"Y",
IF(OR(INDEX(Men!$C$5:$V$24,MATCH(Matches!$B3,Men!$B$5:$B$24,0),MATCH(Matches!FYL$2,Men!$C$4:$V$4,0))="n",INDEX(Women!$C$5:$V$24,MATCH(Matches!FYL$2,Women!$B$5:$B$24,0),MATCH(Matches!$B3,Women!$C$4:$V$4,0))="n"),"N",""))</f>
        <v>#N/A</v>
      </c>
      <c r="FYM3" s="6" t="e">
        <f>IF(AND(INDEX(Men!$C$5:$V$24,MATCH(Matches!$B3,Men!$B$5:$B$24,0),MATCH(Matches!FYM$2,Men!$C$4:$V$4,0))="y",INDEX(Women!$C$5:$V$24,MATCH(Matches!FYM$2,Women!$B$5:$B$24,0),MATCH(Matches!$B3,Women!$C$4:$V$4,0))="y"),"Y",
IF(OR(INDEX(Men!$C$5:$V$24,MATCH(Matches!$B3,Men!$B$5:$B$24,0),MATCH(Matches!FYM$2,Men!$C$4:$V$4,0))="n",INDEX(Women!$C$5:$V$24,MATCH(Matches!FYM$2,Women!$B$5:$B$24,0),MATCH(Matches!$B3,Women!$C$4:$V$4,0))="n"),"N",""))</f>
        <v>#N/A</v>
      </c>
      <c r="FYN3" s="6" t="e">
        <f>IF(AND(INDEX(Men!$C$5:$V$24,MATCH(Matches!$B3,Men!$B$5:$B$24,0),MATCH(Matches!FYN$2,Men!$C$4:$V$4,0))="y",INDEX(Women!$C$5:$V$24,MATCH(Matches!FYN$2,Women!$B$5:$B$24,0),MATCH(Matches!$B3,Women!$C$4:$V$4,0))="y"),"Y",
IF(OR(INDEX(Men!$C$5:$V$24,MATCH(Matches!$B3,Men!$B$5:$B$24,0),MATCH(Matches!FYN$2,Men!$C$4:$V$4,0))="n",INDEX(Women!$C$5:$V$24,MATCH(Matches!FYN$2,Women!$B$5:$B$24,0),MATCH(Matches!$B3,Women!$C$4:$V$4,0))="n"),"N",""))</f>
        <v>#N/A</v>
      </c>
      <c r="FYO3" s="6" t="e">
        <f>IF(AND(INDEX(Men!$C$5:$V$24,MATCH(Matches!$B3,Men!$B$5:$B$24,0),MATCH(Matches!FYO$2,Men!$C$4:$V$4,0))="y",INDEX(Women!$C$5:$V$24,MATCH(Matches!FYO$2,Women!$B$5:$B$24,0),MATCH(Matches!$B3,Women!$C$4:$V$4,0))="y"),"Y",
IF(OR(INDEX(Men!$C$5:$V$24,MATCH(Matches!$B3,Men!$B$5:$B$24,0),MATCH(Matches!FYO$2,Men!$C$4:$V$4,0))="n",INDEX(Women!$C$5:$V$24,MATCH(Matches!FYO$2,Women!$B$5:$B$24,0),MATCH(Matches!$B3,Women!$C$4:$V$4,0))="n"),"N",""))</f>
        <v>#N/A</v>
      </c>
      <c r="FYP3" s="6" t="e">
        <f>IF(AND(INDEX(Men!$C$5:$V$24,MATCH(Matches!$B3,Men!$B$5:$B$24,0),MATCH(Matches!FYP$2,Men!$C$4:$V$4,0))="y",INDEX(Women!$C$5:$V$24,MATCH(Matches!FYP$2,Women!$B$5:$B$24,0),MATCH(Matches!$B3,Women!$C$4:$V$4,0))="y"),"Y",
IF(OR(INDEX(Men!$C$5:$V$24,MATCH(Matches!$B3,Men!$B$5:$B$24,0),MATCH(Matches!FYP$2,Men!$C$4:$V$4,0))="n",INDEX(Women!$C$5:$V$24,MATCH(Matches!FYP$2,Women!$B$5:$B$24,0),MATCH(Matches!$B3,Women!$C$4:$V$4,0))="n"),"N",""))</f>
        <v>#N/A</v>
      </c>
      <c r="FYQ3" s="6" t="e">
        <f>IF(AND(INDEX(Men!$C$5:$V$24,MATCH(Matches!$B3,Men!$B$5:$B$24,0),MATCH(Matches!FYQ$2,Men!$C$4:$V$4,0))="y",INDEX(Women!$C$5:$V$24,MATCH(Matches!FYQ$2,Women!$B$5:$B$24,0),MATCH(Matches!$B3,Women!$C$4:$V$4,0))="y"),"Y",
IF(OR(INDEX(Men!$C$5:$V$24,MATCH(Matches!$B3,Men!$B$5:$B$24,0),MATCH(Matches!FYQ$2,Men!$C$4:$V$4,0))="n",INDEX(Women!$C$5:$V$24,MATCH(Matches!FYQ$2,Women!$B$5:$B$24,0),MATCH(Matches!$B3,Women!$C$4:$V$4,0))="n"),"N",""))</f>
        <v>#N/A</v>
      </c>
      <c r="FYR3" s="6" t="e">
        <f>IF(AND(INDEX(Men!$C$5:$V$24,MATCH(Matches!$B3,Men!$B$5:$B$24,0),MATCH(Matches!FYR$2,Men!$C$4:$V$4,0))="y",INDEX(Women!$C$5:$V$24,MATCH(Matches!FYR$2,Women!$B$5:$B$24,0),MATCH(Matches!$B3,Women!$C$4:$V$4,0))="y"),"Y",
IF(OR(INDEX(Men!$C$5:$V$24,MATCH(Matches!$B3,Men!$B$5:$B$24,0),MATCH(Matches!FYR$2,Men!$C$4:$V$4,0))="n",INDEX(Women!$C$5:$V$24,MATCH(Matches!FYR$2,Women!$B$5:$B$24,0),MATCH(Matches!$B3,Women!$C$4:$V$4,0))="n"),"N",""))</f>
        <v>#N/A</v>
      </c>
      <c r="FYS3" s="6" t="e">
        <f>IF(AND(INDEX(Men!$C$5:$V$24,MATCH(Matches!$B3,Men!$B$5:$B$24,0),MATCH(Matches!FYS$2,Men!$C$4:$V$4,0))="y",INDEX(Women!$C$5:$V$24,MATCH(Matches!FYS$2,Women!$B$5:$B$24,0),MATCH(Matches!$B3,Women!$C$4:$V$4,0))="y"),"Y",
IF(OR(INDEX(Men!$C$5:$V$24,MATCH(Matches!$B3,Men!$B$5:$B$24,0),MATCH(Matches!FYS$2,Men!$C$4:$V$4,0))="n",INDEX(Women!$C$5:$V$24,MATCH(Matches!FYS$2,Women!$B$5:$B$24,0),MATCH(Matches!$B3,Women!$C$4:$V$4,0))="n"),"N",""))</f>
        <v>#N/A</v>
      </c>
      <c r="FYT3" s="6" t="e">
        <f>IF(AND(INDEX(Men!$C$5:$V$24,MATCH(Matches!$B3,Men!$B$5:$B$24,0),MATCH(Matches!FYT$2,Men!$C$4:$V$4,0))="y",INDEX(Women!$C$5:$V$24,MATCH(Matches!FYT$2,Women!$B$5:$B$24,0),MATCH(Matches!$B3,Women!$C$4:$V$4,0))="y"),"Y",
IF(OR(INDEX(Men!$C$5:$V$24,MATCH(Matches!$B3,Men!$B$5:$B$24,0),MATCH(Matches!FYT$2,Men!$C$4:$V$4,0))="n",INDEX(Women!$C$5:$V$24,MATCH(Matches!FYT$2,Women!$B$5:$B$24,0),MATCH(Matches!$B3,Women!$C$4:$V$4,0))="n"),"N",""))</f>
        <v>#N/A</v>
      </c>
      <c r="FYU3" s="6" t="e">
        <f>IF(AND(INDEX(Men!$C$5:$V$24,MATCH(Matches!$B3,Men!$B$5:$B$24,0),MATCH(Matches!FYU$2,Men!$C$4:$V$4,0))="y",INDEX(Women!$C$5:$V$24,MATCH(Matches!FYU$2,Women!$B$5:$B$24,0),MATCH(Matches!$B3,Women!$C$4:$V$4,0))="y"),"Y",
IF(OR(INDEX(Men!$C$5:$V$24,MATCH(Matches!$B3,Men!$B$5:$B$24,0),MATCH(Matches!FYU$2,Men!$C$4:$V$4,0))="n",INDEX(Women!$C$5:$V$24,MATCH(Matches!FYU$2,Women!$B$5:$B$24,0),MATCH(Matches!$B3,Women!$C$4:$V$4,0))="n"),"N",""))</f>
        <v>#N/A</v>
      </c>
      <c r="FYV3" s="6" t="e">
        <f>IF(AND(INDEX(Men!$C$5:$V$24,MATCH(Matches!$B3,Men!$B$5:$B$24,0),MATCH(Matches!FYV$2,Men!$C$4:$V$4,0))="y",INDEX(Women!$C$5:$V$24,MATCH(Matches!FYV$2,Women!$B$5:$B$24,0),MATCH(Matches!$B3,Women!$C$4:$V$4,0))="y"),"Y",
IF(OR(INDEX(Men!$C$5:$V$24,MATCH(Matches!$B3,Men!$B$5:$B$24,0),MATCH(Matches!FYV$2,Men!$C$4:$V$4,0))="n",INDEX(Women!$C$5:$V$24,MATCH(Matches!FYV$2,Women!$B$5:$B$24,0),MATCH(Matches!$B3,Women!$C$4:$V$4,0))="n"),"N",""))</f>
        <v>#N/A</v>
      </c>
      <c r="FYW3" s="6" t="e">
        <f>IF(AND(INDEX(Men!$C$5:$V$24,MATCH(Matches!$B3,Men!$B$5:$B$24,0),MATCH(Matches!FYW$2,Men!$C$4:$V$4,0))="y",INDEX(Women!$C$5:$V$24,MATCH(Matches!FYW$2,Women!$B$5:$B$24,0),MATCH(Matches!$B3,Women!$C$4:$V$4,0))="y"),"Y",
IF(OR(INDEX(Men!$C$5:$V$24,MATCH(Matches!$B3,Men!$B$5:$B$24,0),MATCH(Matches!FYW$2,Men!$C$4:$V$4,0))="n",INDEX(Women!$C$5:$V$24,MATCH(Matches!FYW$2,Women!$B$5:$B$24,0),MATCH(Matches!$B3,Women!$C$4:$V$4,0))="n"),"N",""))</f>
        <v>#N/A</v>
      </c>
      <c r="FYX3" s="6" t="e">
        <f>IF(AND(INDEX(Men!$C$5:$V$24,MATCH(Matches!$B3,Men!$B$5:$B$24,0),MATCH(Matches!FYX$2,Men!$C$4:$V$4,0))="y",INDEX(Women!$C$5:$V$24,MATCH(Matches!FYX$2,Women!$B$5:$B$24,0),MATCH(Matches!$B3,Women!$C$4:$V$4,0))="y"),"Y",
IF(OR(INDEX(Men!$C$5:$V$24,MATCH(Matches!$B3,Men!$B$5:$B$24,0),MATCH(Matches!FYX$2,Men!$C$4:$V$4,0))="n",INDEX(Women!$C$5:$V$24,MATCH(Matches!FYX$2,Women!$B$5:$B$24,0),MATCH(Matches!$B3,Women!$C$4:$V$4,0))="n"),"N",""))</f>
        <v>#N/A</v>
      </c>
      <c r="FYY3" s="6" t="e">
        <f>IF(AND(INDEX(Men!$C$5:$V$24,MATCH(Matches!$B3,Men!$B$5:$B$24,0),MATCH(Matches!FYY$2,Men!$C$4:$V$4,0))="y",INDEX(Women!$C$5:$V$24,MATCH(Matches!FYY$2,Women!$B$5:$B$24,0),MATCH(Matches!$B3,Women!$C$4:$V$4,0))="y"),"Y",
IF(OR(INDEX(Men!$C$5:$V$24,MATCH(Matches!$B3,Men!$B$5:$B$24,0),MATCH(Matches!FYY$2,Men!$C$4:$V$4,0))="n",INDEX(Women!$C$5:$V$24,MATCH(Matches!FYY$2,Women!$B$5:$B$24,0),MATCH(Matches!$B3,Women!$C$4:$V$4,0))="n"),"N",""))</f>
        <v>#N/A</v>
      </c>
      <c r="FYZ3" s="6" t="e">
        <f>IF(AND(INDEX(Men!$C$5:$V$24,MATCH(Matches!$B3,Men!$B$5:$B$24,0),MATCH(Matches!FYZ$2,Men!$C$4:$V$4,0))="y",INDEX(Women!$C$5:$V$24,MATCH(Matches!FYZ$2,Women!$B$5:$B$24,0),MATCH(Matches!$B3,Women!$C$4:$V$4,0))="y"),"Y",
IF(OR(INDEX(Men!$C$5:$V$24,MATCH(Matches!$B3,Men!$B$5:$B$24,0),MATCH(Matches!FYZ$2,Men!$C$4:$V$4,0))="n",INDEX(Women!$C$5:$V$24,MATCH(Matches!FYZ$2,Women!$B$5:$B$24,0),MATCH(Matches!$B3,Women!$C$4:$V$4,0))="n"),"N",""))</f>
        <v>#N/A</v>
      </c>
      <c r="FZA3" s="6" t="e">
        <f>IF(AND(INDEX(Men!$C$5:$V$24,MATCH(Matches!$B3,Men!$B$5:$B$24,0),MATCH(Matches!FZA$2,Men!$C$4:$V$4,0))="y",INDEX(Women!$C$5:$V$24,MATCH(Matches!FZA$2,Women!$B$5:$B$24,0),MATCH(Matches!$B3,Women!$C$4:$V$4,0))="y"),"Y",
IF(OR(INDEX(Men!$C$5:$V$24,MATCH(Matches!$B3,Men!$B$5:$B$24,0),MATCH(Matches!FZA$2,Men!$C$4:$V$4,0))="n",INDEX(Women!$C$5:$V$24,MATCH(Matches!FZA$2,Women!$B$5:$B$24,0),MATCH(Matches!$B3,Women!$C$4:$V$4,0))="n"),"N",""))</f>
        <v>#N/A</v>
      </c>
      <c r="FZB3" s="6" t="e">
        <f>IF(AND(INDEX(Men!$C$5:$V$24,MATCH(Matches!$B3,Men!$B$5:$B$24,0),MATCH(Matches!FZB$2,Men!$C$4:$V$4,0))="y",INDEX(Women!$C$5:$V$24,MATCH(Matches!FZB$2,Women!$B$5:$B$24,0),MATCH(Matches!$B3,Women!$C$4:$V$4,0))="y"),"Y",
IF(OR(INDEX(Men!$C$5:$V$24,MATCH(Matches!$B3,Men!$B$5:$B$24,0),MATCH(Matches!FZB$2,Men!$C$4:$V$4,0))="n",INDEX(Women!$C$5:$V$24,MATCH(Matches!FZB$2,Women!$B$5:$B$24,0),MATCH(Matches!$B3,Women!$C$4:$V$4,0))="n"),"N",""))</f>
        <v>#N/A</v>
      </c>
      <c r="FZC3" s="6" t="e">
        <f>IF(AND(INDEX(Men!$C$5:$V$24,MATCH(Matches!$B3,Men!$B$5:$B$24,0),MATCH(Matches!FZC$2,Men!$C$4:$V$4,0))="y",INDEX(Women!$C$5:$V$24,MATCH(Matches!FZC$2,Women!$B$5:$B$24,0),MATCH(Matches!$B3,Women!$C$4:$V$4,0))="y"),"Y",
IF(OR(INDEX(Men!$C$5:$V$24,MATCH(Matches!$B3,Men!$B$5:$B$24,0),MATCH(Matches!FZC$2,Men!$C$4:$V$4,0))="n",INDEX(Women!$C$5:$V$24,MATCH(Matches!FZC$2,Women!$B$5:$B$24,0),MATCH(Matches!$B3,Women!$C$4:$V$4,0))="n"),"N",""))</f>
        <v>#N/A</v>
      </c>
      <c r="FZD3" s="6" t="e">
        <f>IF(AND(INDEX(Men!$C$5:$V$24,MATCH(Matches!$B3,Men!$B$5:$B$24,0),MATCH(Matches!FZD$2,Men!$C$4:$V$4,0))="y",INDEX(Women!$C$5:$V$24,MATCH(Matches!FZD$2,Women!$B$5:$B$24,0),MATCH(Matches!$B3,Women!$C$4:$V$4,0))="y"),"Y",
IF(OR(INDEX(Men!$C$5:$V$24,MATCH(Matches!$B3,Men!$B$5:$B$24,0),MATCH(Matches!FZD$2,Men!$C$4:$V$4,0))="n",INDEX(Women!$C$5:$V$24,MATCH(Matches!FZD$2,Women!$B$5:$B$24,0),MATCH(Matches!$B3,Women!$C$4:$V$4,0))="n"),"N",""))</f>
        <v>#N/A</v>
      </c>
      <c r="FZE3" s="6" t="e">
        <f>IF(AND(INDEX(Men!$C$5:$V$24,MATCH(Matches!$B3,Men!$B$5:$B$24,0),MATCH(Matches!FZE$2,Men!$C$4:$V$4,0))="y",INDEX(Women!$C$5:$V$24,MATCH(Matches!FZE$2,Women!$B$5:$B$24,0),MATCH(Matches!$B3,Women!$C$4:$V$4,0))="y"),"Y",
IF(OR(INDEX(Men!$C$5:$V$24,MATCH(Matches!$B3,Men!$B$5:$B$24,0),MATCH(Matches!FZE$2,Men!$C$4:$V$4,0))="n",INDEX(Women!$C$5:$V$24,MATCH(Matches!FZE$2,Women!$B$5:$B$24,0),MATCH(Matches!$B3,Women!$C$4:$V$4,0))="n"),"N",""))</f>
        <v>#N/A</v>
      </c>
      <c r="FZF3" s="6" t="e">
        <f>IF(AND(INDEX(Men!$C$5:$V$24,MATCH(Matches!$B3,Men!$B$5:$B$24,0),MATCH(Matches!FZF$2,Men!$C$4:$V$4,0))="y",INDEX(Women!$C$5:$V$24,MATCH(Matches!FZF$2,Women!$B$5:$B$24,0),MATCH(Matches!$B3,Women!$C$4:$V$4,0))="y"),"Y",
IF(OR(INDEX(Men!$C$5:$V$24,MATCH(Matches!$B3,Men!$B$5:$B$24,0),MATCH(Matches!FZF$2,Men!$C$4:$V$4,0))="n",INDEX(Women!$C$5:$V$24,MATCH(Matches!FZF$2,Women!$B$5:$B$24,0),MATCH(Matches!$B3,Women!$C$4:$V$4,0))="n"),"N",""))</f>
        <v>#N/A</v>
      </c>
      <c r="FZG3" s="6" t="e">
        <f>IF(AND(INDEX(Men!$C$5:$V$24,MATCH(Matches!$B3,Men!$B$5:$B$24,0),MATCH(Matches!FZG$2,Men!$C$4:$V$4,0))="y",INDEX(Women!$C$5:$V$24,MATCH(Matches!FZG$2,Women!$B$5:$B$24,0),MATCH(Matches!$B3,Women!$C$4:$V$4,0))="y"),"Y",
IF(OR(INDEX(Men!$C$5:$V$24,MATCH(Matches!$B3,Men!$B$5:$B$24,0),MATCH(Matches!FZG$2,Men!$C$4:$V$4,0))="n",INDEX(Women!$C$5:$V$24,MATCH(Matches!FZG$2,Women!$B$5:$B$24,0),MATCH(Matches!$B3,Women!$C$4:$V$4,0))="n"),"N",""))</f>
        <v>#N/A</v>
      </c>
      <c r="FZH3" s="6" t="e">
        <f>IF(AND(INDEX(Men!$C$5:$V$24,MATCH(Matches!$B3,Men!$B$5:$B$24,0),MATCH(Matches!FZH$2,Men!$C$4:$V$4,0))="y",INDEX(Women!$C$5:$V$24,MATCH(Matches!FZH$2,Women!$B$5:$B$24,0),MATCH(Matches!$B3,Women!$C$4:$V$4,0))="y"),"Y",
IF(OR(INDEX(Men!$C$5:$V$24,MATCH(Matches!$B3,Men!$B$5:$B$24,0),MATCH(Matches!FZH$2,Men!$C$4:$V$4,0))="n",INDEX(Women!$C$5:$V$24,MATCH(Matches!FZH$2,Women!$B$5:$B$24,0),MATCH(Matches!$B3,Women!$C$4:$V$4,0))="n"),"N",""))</f>
        <v>#N/A</v>
      </c>
      <c r="FZI3" s="6" t="e">
        <f>IF(AND(INDEX(Men!$C$5:$V$24,MATCH(Matches!$B3,Men!$B$5:$B$24,0),MATCH(Matches!FZI$2,Men!$C$4:$V$4,0))="y",INDEX(Women!$C$5:$V$24,MATCH(Matches!FZI$2,Women!$B$5:$B$24,0),MATCH(Matches!$B3,Women!$C$4:$V$4,0))="y"),"Y",
IF(OR(INDEX(Men!$C$5:$V$24,MATCH(Matches!$B3,Men!$B$5:$B$24,0),MATCH(Matches!FZI$2,Men!$C$4:$V$4,0))="n",INDEX(Women!$C$5:$V$24,MATCH(Matches!FZI$2,Women!$B$5:$B$24,0),MATCH(Matches!$B3,Women!$C$4:$V$4,0))="n"),"N",""))</f>
        <v>#N/A</v>
      </c>
      <c r="FZJ3" s="6" t="e">
        <f>IF(AND(INDEX(Men!$C$5:$V$24,MATCH(Matches!$B3,Men!$B$5:$B$24,0),MATCH(Matches!FZJ$2,Men!$C$4:$V$4,0))="y",INDEX(Women!$C$5:$V$24,MATCH(Matches!FZJ$2,Women!$B$5:$B$24,0),MATCH(Matches!$B3,Women!$C$4:$V$4,0))="y"),"Y",
IF(OR(INDEX(Men!$C$5:$V$24,MATCH(Matches!$B3,Men!$B$5:$B$24,0),MATCH(Matches!FZJ$2,Men!$C$4:$V$4,0))="n",INDEX(Women!$C$5:$V$24,MATCH(Matches!FZJ$2,Women!$B$5:$B$24,0),MATCH(Matches!$B3,Women!$C$4:$V$4,0))="n"),"N",""))</f>
        <v>#N/A</v>
      </c>
      <c r="FZK3" s="6" t="e">
        <f>IF(AND(INDEX(Men!$C$5:$V$24,MATCH(Matches!$B3,Men!$B$5:$B$24,0),MATCH(Matches!FZK$2,Men!$C$4:$V$4,0))="y",INDEX(Women!$C$5:$V$24,MATCH(Matches!FZK$2,Women!$B$5:$B$24,0),MATCH(Matches!$B3,Women!$C$4:$V$4,0))="y"),"Y",
IF(OR(INDEX(Men!$C$5:$V$24,MATCH(Matches!$B3,Men!$B$5:$B$24,0),MATCH(Matches!FZK$2,Men!$C$4:$V$4,0))="n",INDEX(Women!$C$5:$V$24,MATCH(Matches!FZK$2,Women!$B$5:$B$24,0),MATCH(Matches!$B3,Women!$C$4:$V$4,0))="n"),"N",""))</f>
        <v>#N/A</v>
      </c>
      <c r="FZL3" s="6" t="e">
        <f>IF(AND(INDEX(Men!$C$5:$V$24,MATCH(Matches!$B3,Men!$B$5:$B$24,0),MATCH(Matches!FZL$2,Men!$C$4:$V$4,0))="y",INDEX(Women!$C$5:$V$24,MATCH(Matches!FZL$2,Women!$B$5:$B$24,0),MATCH(Matches!$B3,Women!$C$4:$V$4,0))="y"),"Y",
IF(OR(INDEX(Men!$C$5:$V$24,MATCH(Matches!$B3,Men!$B$5:$B$24,0),MATCH(Matches!FZL$2,Men!$C$4:$V$4,0))="n",INDEX(Women!$C$5:$V$24,MATCH(Matches!FZL$2,Women!$B$5:$B$24,0),MATCH(Matches!$B3,Women!$C$4:$V$4,0))="n"),"N",""))</f>
        <v>#N/A</v>
      </c>
      <c r="FZM3" s="6" t="e">
        <f>IF(AND(INDEX(Men!$C$5:$V$24,MATCH(Matches!$B3,Men!$B$5:$B$24,0),MATCH(Matches!FZM$2,Men!$C$4:$V$4,0))="y",INDEX(Women!$C$5:$V$24,MATCH(Matches!FZM$2,Women!$B$5:$B$24,0),MATCH(Matches!$B3,Women!$C$4:$V$4,0))="y"),"Y",
IF(OR(INDEX(Men!$C$5:$V$24,MATCH(Matches!$B3,Men!$B$5:$B$24,0),MATCH(Matches!FZM$2,Men!$C$4:$V$4,0))="n",INDEX(Women!$C$5:$V$24,MATCH(Matches!FZM$2,Women!$B$5:$B$24,0),MATCH(Matches!$B3,Women!$C$4:$V$4,0))="n"),"N",""))</f>
        <v>#N/A</v>
      </c>
      <c r="FZN3" s="6" t="e">
        <f>IF(AND(INDEX(Men!$C$5:$V$24,MATCH(Matches!$B3,Men!$B$5:$B$24,0),MATCH(Matches!FZN$2,Men!$C$4:$V$4,0))="y",INDEX(Women!$C$5:$V$24,MATCH(Matches!FZN$2,Women!$B$5:$B$24,0),MATCH(Matches!$B3,Women!$C$4:$V$4,0))="y"),"Y",
IF(OR(INDEX(Men!$C$5:$V$24,MATCH(Matches!$B3,Men!$B$5:$B$24,0),MATCH(Matches!FZN$2,Men!$C$4:$V$4,0))="n",INDEX(Women!$C$5:$V$24,MATCH(Matches!FZN$2,Women!$B$5:$B$24,0),MATCH(Matches!$B3,Women!$C$4:$V$4,0))="n"),"N",""))</f>
        <v>#N/A</v>
      </c>
      <c r="FZO3" s="6" t="e">
        <f>IF(AND(INDEX(Men!$C$5:$V$24,MATCH(Matches!$B3,Men!$B$5:$B$24,0),MATCH(Matches!FZO$2,Men!$C$4:$V$4,0))="y",INDEX(Women!$C$5:$V$24,MATCH(Matches!FZO$2,Women!$B$5:$B$24,0),MATCH(Matches!$B3,Women!$C$4:$V$4,0))="y"),"Y",
IF(OR(INDEX(Men!$C$5:$V$24,MATCH(Matches!$B3,Men!$B$5:$B$24,0),MATCH(Matches!FZO$2,Men!$C$4:$V$4,0))="n",INDEX(Women!$C$5:$V$24,MATCH(Matches!FZO$2,Women!$B$5:$B$24,0),MATCH(Matches!$B3,Women!$C$4:$V$4,0))="n"),"N",""))</f>
        <v>#N/A</v>
      </c>
      <c r="FZP3" s="6" t="e">
        <f>IF(AND(INDEX(Men!$C$5:$V$24,MATCH(Matches!$B3,Men!$B$5:$B$24,0),MATCH(Matches!FZP$2,Men!$C$4:$V$4,0))="y",INDEX(Women!$C$5:$V$24,MATCH(Matches!FZP$2,Women!$B$5:$B$24,0),MATCH(Matches!$B3,Women!$C$4:$V$4,0))="y"),"Y",
IF(OR(INDEX(Men!$C$5:$V$24,MATCH(Matches!$B3,Men!$B$5:$B$24,0),MATCH(Matches!FZP$2,Men!$C$4:$V$4,0))="n",INDEX(Women!$C$5:$V$24,MATCH(Matches!FZP$2,Women!$B$5:$B$24,0),MATCH(Matches!$B3,Women!$C$4:$V$4,0))="n"),"N",""))</f>
        <v>#N/A</v>
      </c>
      <c r="FZQ3" s="6" t="e">
        <f>IF(AND(INDEX(Men!$C$5:$V$24,MATCH(Matches!$B3,Men!$B$5:$B$24,0),MATCH(Matches!FZQ$2,Men!$C$4:$V$4,0))="y",INDEX(Women!$C$5:$V$24,MATCH(Matches!FZQ$2,Women!$B$5:$B$24,0),MATCH(Matches!$B3,Women!$C$4:$V$4,0))="y"),"Y",
IF(OR(INDEX(Men!$C$5:$V$24,MATCH(Matches!$B3,Men!$B$5:$B$24,0),MATCH(Matches!FZQ$2,Men!$C$4:$V$4,0))="n",INDEX(Women!$C$5:$V$24,MATCH(Matches!FZQ$2,Women!$B$5:$B$24,0),MATCH(Matches!$B3,Women!$C$4:$V$4,0))="n"),"N",""))</f>
        <v>#N/A</v>
      </c>
      <c r="FZR3" s="6" t="e">
        <f>IF(AND(INDEX(Men!$C$5:$V$24,MATCH(Matches!$B3,Men!$B$5:$B$24,0),MATCH(Matches!FZR$2,Men!$C$4:$V$4,0))="y",INDEX(Women!$C$5:$V$24,MATCH(Matches!FZR$2,Women!$B$5:$B$24,0),MATCH(Matches!$B3,Women!$C$4:$V$4,0))="y"),"Y",
IF(OR(INDEX(Men!$C$5:$V$24,MATCH(Matches!$B3,Men!$B$5:$B$24,0),MATCH(Matches!FZR$2,Men!$C$4:$V$4,0))="n",INDEX(Women!$C$5:$V$24,MATCH(Matches!FZR$2,Women!$B$5:$B$24,0),MATCH(Matches!$B3,Women!$C$4:$V$4,0))="n"),"N",""))</f>
        <v>#N/A</v>
      </c>
      <c r="FZS3" s="6" t="e">
        <f>IF(AND(INDEX(Men!$C$5:$V$24,MATCH(Matches!$B3,Men!$B$5:$B$24,0),MATCH(Matches!FZS$2,Men!$C$4:$V$4,0))="y",INDEX(Women!$C$5:$V$24,MATCH(Matches!FZS$2,Women!$B$5:$B$24,0),MATCH(Matches!$B3,Women!$C$4:$V$4,0))="y"),"Y",
IF(OR(INDEX(Men!$C$5:$V$24,MATCH(Matches!$B3,Men!$B$5:$B$24,0),MATCH(Matches!FZS$2,Men!$C$4:$V$4,0))="n",INDEX(Women!$C$5:$V$24,MATCH(Matches!FZS$2,Women!$B$5:$B$24,0),MATCH(Matches!$B3,Women!$C$4:$V$4,0))="n"),"N",""))</f>
        <v>#N/A</v>
      </c>
      <c r="FZT3" s="6" t="e">
        <f>IF(AND(INDEX(Men!$C$5:$V$24,MATCH(Matches!$B3,Men!$B$5:$B$24,0),MATCH(Matches!FZT$2,Men!$C$4:$V$4,0))="y",INDEX(Women!$C$5:$V$24,MATCH(Matches!FZT$2,Women!$B$5:$B$24,0),MATCH(Matches!$B3,Women!$C$4:$V$4,0))="y"),"Y",
IF(OR(INDEX(Men!$C$5:$V$24,MATCH(Matches!$B3,Men!$B$5:$B$24,0),MATCH(Matches!FZT$2,Men!$C$4:$V$4,0))="n",INDEX(Women!$C$5:$V$24,MATCH(Matches!FZT$2,Women!$B$5:$B$24,0),MATCH(Matches!$B3,Women!$C$4:$V$4,0))="n"),"N",""))</f>
        <v>#N/A</v>
      </c>
      <c r="FZU3" s="6" t="e">
        <f>IF(AND(INDEX(Men!$C$5:$V$24,MATCH(Matches!$B3,Men!$B$5:$B$24,0),MATCH(Matches!FZU$2,Men!$C$4:$V$4,0))="y",INDEX(Women!$C$5:$V$24,MATCH(Matches!FZU$2,Women!$B$5:$B$24,0),MATCH(Matches!$B3,Women!$C$4:$V$4,0))="y"),"Y",
IF(OR(INDEX(Men!$C$5:$V$24,MATCH(Matches!$B3,Men!$B$5:$B$24,0),MATCH(Matches!FZU$2,Men!$C$4:$V$4,0))="n",INDEX(Women!$C$5:$V$24,MATCH(Matches!FZU$2,Women!$B$5:$B$24,0),MATCH(Matches!$B3,Women!$C$4:$V$4,0))="n"),"N",""))</f>
        <v>#N/A</v>
      </c>
      <c r="FZV3" s="6" t="e">
        <f>IF(AND(INDEX(Men!$C$5:$V$24,MATCH(Matches!$B3,Men!$B$5:$B$24,0),MATCH(Matches!FZV$2,Men!$C$4:$V$4,0))="y",INDEX(Women!$C$5:$V$24,MATCH(Matches!FZV$2,Women!$B$5:$B$24,0),MATCH(Matches!$B3,Women!$C$4:$V$4,0))="y"),"Y",
IF(OR(INDEX(Men!$C$5:$V$24,MATCH(Matches!$B3,Men!$B$5:$B$24,0),MATCH(Matches!FZV$2,Men!$C$4:$V$4,0))="n",INDEX(Women!$C$5:$V$24,MATCH(Matches!FZV$2,Women!$B$5:$B$24,0),MATCH(Matches!$B3,Women!$C$4:$V$4,0))="n"),"N",""))</f>
        <v>#N/A</v>
      </c>
      <c r="FZW3" s="6" t="e">
        <f>IF(AND(INDEX(Men!$C$5:$V$24,MATCH(Matches!$B3,Men!$B$5:$B$24,0),MATCH(Matches!FZW$2,Men!$C$4:$V$4,0))="y",INDEX(Women!$C$5:$V$24,MATCH(Matches!FZW$2,Women!$B$5:$B$24,0),MATCH(Matches!$B3,Women!$C$4:$V$4,0))="y"),"Y",
IF(OR(INDEX(Men!$C$5:$V$24,MATCH(Matches!$B3,Men!$B$5:$B$24,0),MATCH(Matches!FZW$2,Men!$C$4:$V$4,0))="n",INDEX(Women!$C$5:$V$24,MATCH(Matches!FZW$2,Women!$B$5:$B$24,0),MATCH(Matches!$B3,Women!$C$4:$V$4,0))="n"),"N",""))</f>
        <v>#N/A</v>
      </c>
      <c r="FZX3" s="6" t="e">
        <f>IF(AND(INDEX(Men!$C$5:$V$24,MATCH(Matches!$B3,Men!$B$5:$B$24,0),MATCH(Matches!FZX$2,Men!$C$4:$V$4,0))="y",INDEX(Women!$C$5:$V$24,MATCH(Matches!FZX$2,Women!$B$5:$B$24,0),MATCH(Matches!$B3,Women!$C$4:$V$4,0))="y"),"Y",
IF(OR(INDEX(Men!$C$5:$V$24,MATCH(Matches!$B3,Men!$B$5:$B$24,0),MATCH(Matches!FZX$2,Men!$C$4:$V$4,0))="n",INDEX(Women!$C$5:$V$24,MATCH(Matches!FZX$2,Women!$B$5:$B$24,0),MATCH(Matches!$B3,Women!$C$4:$V$4,0))="n"),"N",""))</f>
        <v>#N/A</v>
      </c>
      <c r="FZY3" s="6" t="e">
        <f>IF(AND(INDEX(Men!$C$5:$V$24,MATCH(Matches!$B3,Men!$B$5:$B$24,0),MATCH(Matches!FZY$2,Men!$C$4:$V$4,0))="y",INDEX(Women!$C$5:$V$24,MATCH(Matches!FZY$2,Women!$B$5:$B$24,0),MATCH(Matches!$B3,Women!$C$4:$V$4,0))="y"),"Y",
IF(OR(INDEX(Men!$C$5:$V$24,MATCH(Matches!$B3,Men!$B$5:$B$24,0),MATCH(Matches!FZY$2,Men!$C$4:$V$4,0))="n",INDEX(Women!$C$5:$V$24,MATCH(Matches!FZY$2,Women!$B$5:$B$24,0),MATCH(Matches!$B3,Women!$C$4:$V$4,0))="n"),"N",""))</f>
        <v>#N/A</v>
      </c>
      <c r="FZZ3" s="6" t="e">
        <f>IF(AND(INDEX(Men!$C$5:$V$24,MATCH(Matches!$B3,Men!$B$5:$B$24,0),MATCH(Matches!FZZ$2,Men!$C$4:$V$4,0))="y",INDEX(Women!$C$5:$V$24,MATCH(Matches!FZZ$2,Women!$B$5:$B$24,0),MATCH(Matches!$B3,Women!$C$4:$V$4,0))="y"),"Y",
IF(OR(INDEX(Men!$C$5:$V$24,MATCH(Matches!$B3,Men!$B$5:$B$24,0),MATCH(Matches!FZZ$2,Men!$C$4:$V$4,0))="n",INDEX(Women!$C$5:$V$24,MATCH(Matches!FZZ$2,Women!$B$5:$B$24,0),MATCH(Matches!$B3,Women!$C$4:$V$4,0))="n"),"N",""))</f>
        <v>#N/A</v>
      </c>
      <c r="GAA3" s="6" t="e">
        <f>IF(AND(INDEX(Men!$C$5:$V$24,MATCH(Matches!$B3,Men!$B$5:$B$24,0),MATCH(Matches!GAA$2,Men!$C$4:$V$4,0))="y",INDEX(Women!$C$5:$V$24,MATCH(Matches!GAA$2,Women!$B$5:$B$24,0),MATCH(Matches!$B3,Women!$C$4:$V$4,0))="y"),"Y",
IF(OR(INDEX(Men!$C$5:$V$24,MATCH(Matches!$B3,Men!$B$5:$B$24,0),MATCH(Matches!GAA$2,Men!$C$4:$V$4,0))="n",INDEX(Women!$C$5:$V$24,MATCH(Matches!GAA$2,Women!$B$5:$B$24,0),MATCH(Matches!$B3,Women!$C$4:$V$4,0))="n"),"N",""))</f>
        <v>#N/A</v>
      </c>
      <c r="GAB3" s="6" t="e">
        <f>IF(AND(INDEX(Men!$C$5:$V$24,MATCH(Matches!$B3,Men!$B$5:$B$24,0),MATCH(Matches!GAB$2,Men!$C$4:$V$4,0))="y",INDEX(Women!$C$5:$V$24,MATCH(Matches!GAB$2,Women!$B$5:$B$24,0),MATCH(Matches!$B3,Women!$C$4:$V$4,0))="y"),"Y",
IF(OR(INDEX(Men!$C$5:$V$24,MATCH(Matches!$B3,Men!$B$5:$B$24,0),MATCH(Matches!GAB$2,Men!$C$4:$V$4,0))="n",INDEX(Women!$C$5:$V$24,MATCH(Matches!GAB$2,Women!$B$5:$B$24,0),MATCH(Matches!$B3,Women!$C$4:$V$4,0))="n"),"N",""))</f>
        <v>#N/A</v>
      </c>
      <c r="GAC3" s="6" t="e">
        <f>IF(AND(INDEX(Men!$C$5:$V$24,MATCH(Matches!$B3,Men!$B$5:$B$24,0),MATCH(Matches!GAC$2,Men!$C$4:$V$4,0))="y",INDEX(Women!$C$5:$V$24,MATCH(Matches!GAC$2,Women!$B$5:$B$24,0),MATCH(Matches!$B3,Women!$C$4:$V$4,0))="y"),"Y",
IF(OR(INDEX(Men!$C$5:$V$24,MATCH(Matches!$B3,Men!$B$5:$B$24,0),MATCH(Matches!GAC$2,Men!$C$4:$V$4,0))="n",INDEX(Women!$C$5:$V$24,MATCH(Matches!GAC$2,Women!$B$5:$B$24,0),MATCH(Matches!$B3,Women!$C$4:$V$4,0))="n"),"N",""))</f>
        <v>#N/A</v>
      </c>
      <c r="GAD3" s="6" t="e">
        <f>IF(AND(INDEX(Men!$C$5:$V$24,MATCH(Matches!$B3,Men!$B$5:$B$24,0),MATCH(Matches!GAD$2,Men!$C$4:$V$4,0))="y",INDEX(Women!$C$5:$V$24,MATCH(Matches!GAD$2,Women!$B$5:$B$24,0),MATCH(Matches!$B3,Women!$C$4:$V$4,0))="y"),"Y",
IF(OR(INDEX(Men!$C$5:$V$24,MATCH(Matches!$B3,Men!$B$5:$B$24,0),MATCH(Matches!GAD$2,Men!$C$4:$V$4,0))="n",INDEX(Women!$C$5:$V$24,MATCH(Matches!GAD$2,Women!$B$5:$B$24,0),MATCH(Matches!$B3,Women!$C$4:$V$4,0))="n"),"N",""))</f>
        <v>#N/A</v>
      </c>
      <c r="GAE3" s="6" t="e">
        <f>IF(AND(INDEX(Men!$C$5:$V$24,MATCH(Matches!$B3,Men!$B$5:$B$24,0),MATCH(Matches!GAE$2,Men!$C$4:$V$4,0))="y",INDEX(Women!$C$5:$V$24,MATCH(Matches!GAE$2,Women!$B$5:$B$24,0),MATCH(Matches!$B3,Women!$C$4:$V$4,0))="y"),"Y",
IF(OR(INDEX(Men!$C$5:$V$24,MATCH(Matches!$B3,Men!$B$5:$B$24,0),MATCH(Matches!GAE$2,Men!$C$4:$V$4,0))="n",INDEX(Women!$C$5:$V$24,MATCH(Matches!GAE$2,Women!$B$5:$B$24,0),MATCH(Matches!$B3,Women!$C$4:$V$4,0))="n"),"N",""))</f>
        <v>#N/A</v>
      </c>
      <c r="GAF3" s="6" t="e">
        <f>IF(AND(INDEX(Men!$C$5:$V$24,MATCH(Matches!$B3,Men!$B$5:$B$24,0),MATCH(Matches!GAF$2,Men!$C$4:$V$4,0))="y",INDEX(Women!$C$5:$V$24,MATCH(Matches!GAF$2,Women!$B$5:$B$24,0),MATCH(Matches!$B3,Women!$C$4:$V$4,0))="y"),"Y",
IF(OR(INDEX(Men!$C$5:$V$24,MATCH(Matches!$B3,Men!$B$5:$B$24,0),MATCH(Matches!GAF$2,Men!$C$4:$V$4,0))="n",INDEX(Women!$C$5:$V$24,MATCH(Matches!GAF$2,Women!$B$5:$B$24,0),MATCH(Matches!$B3,Women!$C$4:$V$4,0))="n"),"N",""))</f>
        <v>#N/A</v>
      </c>
      <c r="GAG3" s="6" t="e">
        <f>IF(AND(INDEX(Men!$C$5:$V$24,MATCH(Matches!$B3,Men!$B$5:$B$24,0),MATCH(Matches!GAG$2,Men!$C$4:$V$4,0))="y",INDEX(Women!$C$5:$V$24,MATCH(Matches!GAG$2,Women!$B$5:$B$24,0),MATCH(Matches!$B3,Women!$C$4:$V$4,0))="y"),"Y",
IF(OR(INDEX(Men!$C$5:$V$24,MATCH(Matches!$B3,Men!$B$5:$B$24,0),MATCH(Matches!GAG$2,Men!$C$4:$V$4,0))="n",INDEX(Women!$C$5:$V$24,MATCH(Matches!GAG$2,Women!$B$5:$B$24,0),MATCH(Matches!$B3,Women!$C$4:$V$4,0))="n"),"N",""))</f>
        <v>#N/A</v>
      </c>
      <c r="GAH3" s="6" t="e">
        <f>IF(AND(INDEX(Men!$C$5:$V$24,MATCH(Matches!$B3,Men!$B$5:$B$24,0),MATCH(Matches!GAH$2,Men!$C$4:$V$4,0))="y",INDEX(Women!$C$5:$V$24,MATCH(Matches!GAH$2,Women!$B$5:$B$24,0),MATCH(Matches!$B3,Women!$C$4:$V$4,0))="y"),"Y",
IF(OR(INDEX(Men!$C$5:$V$24,MATCH(Matches!$B3,Men!$B$5:$B$24,0),MATCH(Matches!GAH$2,Men!$C$4:$V$4,0))="n",INDEX(Women!$C$5:$V$24,MATCH(Matches!GAH$2,Women!$B$5:$B$24,0),MATCH(Matches!$B3,Women!$C$4:$V$4,0))="n"),"N",""))</f>
        <v>#N/A</v>
      </c>
      <c r="GAI3" s="6" t="e">
        <f>IF(AND(INDEX(Men!$C$5:$V$24,MATCH(Matches!$B3,Men!$B$5:$B$24,0),MATCH(Matches!GAI$2,Men!$C$4:$V$4,0))="y",INDEX(Women!$C$5:$V$24,MATCH(Matches!GAI$2,Women!$B$5:$B$24,0),MATCH(Matches!$B3,Women!$C$4:$V$4,0))="y"),"Y",
IF(OR(INDEX(Men!$C$5:$V$24,MATCH(Matches!$B3,Men!$B$5:$B$24,0),MATCH(Matches!GAI$2,Men!$C$4:$V$4,0))="n",INDEX(Women!$C$5:$V$24,MATCH(Matches!GAI$2,Women!$B$5:$B$24,0),MATCH(Matches!$B3,Women!$C$4:$V$4,0))="n"),"N",""))</f>
        <v>#N/A</v>
      </c>
      <c r="GAJ3" s="6" t="e">
        <f>IF(AND(INDEX(Men!$C$5:$V$24,MATCH(Matches!$B3,Men!$B$5:$B$24,0),MATCH(Matches!GAJ$2,Men!$C$4:$V$4,0))="y",INDEX(Women!$C$5:$V$24,MATCH(Matches!GAJ$2,Women!$B$5:$B$24,0),MATCH(Matches!$B3,Women!$C$4:$V$4,0))="y"),"Y",
IF(OR(INDEX(Men!$C$5:$V$24,MATCH(Matches!$B3,Men!$B$5:$B$24,0),MATCH(Matches!GAJ$2,Men!$C$4:$V$4,0))="n",INDEX(Women!$C$5:$V$24,MATCH(Matches!GAJ$2,Women!$B$5:$B$24,0),MATCH(Matches!$B3,Women!$C$4:$V$4,0))="n"),"N",""))</f>
        <v>#N/A</v>
      </c>
      <c r="GAK3" s="6" t="e">
        <f>IF(AND(INDEX(Men!$C$5:$V$24,MATCH(Matches!$B3,Men!$B$5:$B$24,0),MATCH(Matches!GAK$2,Men!$C$4:$V$4,0))="y",INDEX(Women!$C$5:$V$24,MATCH(Matches!GAK$2,Women!$B$5:$B$24,0),MATCH(Matches!$B3,Women!$C$4:$V$4,0))="y"),"Y",
IF(OR(INDEX(Men!$C$5:$V$24,MATCH(Matches!$B3,Men!$B$5:$B$24,0),MATCH(Matches!GAK$2,Men!$C$4:$V$4,0))="n",INDEX(Women!$C$5:$V$24,MATCH(Matches!GAK$2,Women!$B$5:$B$24,0),MATCH(Matches!$B3,Women!$C$4:$V$4,0))="n"),"N",""))</f>
        <v>#N/A</v>
      </c>
      <c r="GAL3" s="6" t="e">
        <f>IF(AND(INDEX(Men!$C$5:$V$24,MATCH(Matches!$B3,Men!$B$5:$B$24,0),MATCH(Matches!GAL$2,Men!$C$4:$V$4,0))="y",INDEX(Women!$C$5:$V$24,MATCH(Matches!GAL$2,Women!$B$5:$B$24,0),MATCH(Matches!$B3,Women!$C$4:$V$4,0))="y"),"Y",
IF(OR(INDEX(Men!$C$5:$V$24,MATCH(Matches!$B3,Men!$B$5:$B$24,0),MATCH(Matches!GAL$2,Men!$C$4:$V$4,0))="n",INDEX(Women!$C$5:$V$24,MATCH(Matches!GAL$2,Women!$B$5:$B$24,0),MATCH(Matches!$B3,Women!$C$4:$V$4,0))="n"),"N",""))</f>
        <v>#N/A</v>
      </c>
      <c r="GAM3" s="6" t="e">
        <f>IF(AND(INDEX(Men!$C$5:$V$24,MATCH(Matches!$B3,Men!$B$5:$B$24,0),MATCH(Matches!GAM$2,Men!$C$4:$V$4,0))="y",INDEX(Women!$C$5:$V$24,MATCH(Matches!GAM$2,Women!$B$5:$B$24,0),MATCH(Matches!$B3,Women!$C$4:$V$4,0))="y"),"Y",
IF(OR(INDEX(Men!$C$5:$V$24,MATCH(Matches!$B3,Men!$B$5:$B$24,0),MATCH(Matches!GAM$2,Men!$C$4:$V$4,0))="n",INDEX(Women!$C$5:$V$24,MATCH(Matches!GAM$2,Women!$B$5:$B$24,0),MATCH(Matches!$B3,Women!$C$4:$V$4,0))="n"),"N",""))</f>
        <v>#N/A</v>
      </c>
      <c r="GAN3" s="6" t="e">
        <f>IF(AND(INDEX(Men!$C$5:$V$24,MATCH(Matches!$B3,Men!$B$5:$B$24,0),MATCH(Matches!GAN$2,Men!$C$4:$V$4,0))="y",INDEX(Women!$C$5:$V$24,MATCH(Matches!GAN$2,Women!$B$5:$B$24,0),MATCH(Matches!$B3,Women!$C$4:$V$4,0))="y"),"Y",
IF(OR(INDEX(Men!$C$5:$V$24,MATCH(Matches!$B3,Men!$B$5:$B$24,0),MATCH(Matches!GAN$2,Men!$C$4:$V$4,0))="n",INDEX(Women!$C$5:$V$24,MATCH(Matches!GAN$2,Women!$B$5:$B$24,0),MATCH(Matches!$B3,Women!$C$4:$V$4,0))="n"),"N",""))</f>
        <v>#N/A</v>
      </c>
      <c r="GAO3" s="6" t="e">
        <f>IF(AND(INDEX(Men!$C$5:$V$24,MATCH(Matches!$B3,Men!$B$5:$B$24,0),MATCH(Matches!GAO$2,Men!$C$4:$V$4,0))="y",INDEX(Women!$C$5:$V$24,MATCH(Matches!GAO$2,Women!$B$5:$B$24,0),MATCH(Matches!$B3,Women!$C$4:$V$4,0))="y"),"Y",
IF(OR(INDEX(Men!$C$5:$V$24,MATCH(Matches!$B3,Men!$B$5:$B$24,0),MATCH(Matches!GAO$2,Men!$C$4:$V$4,0))="n",INDEX(Women!$C$5:$V$24,MATCH(Matches!GAO$2,Women!$B$5:$B$24,0),MATCH(Matches!$B3,Women!$C$4:$V$4,0))="n"),"N",""))</f>
        <v>#N/A</v>
      </c>
      <c r="GAP3" s="6" t="e">
        <f>IF(AND(INDEX(Men!$C$5:$V$24,MATCH(Matches!$B3,Men!$B$5:$B$24,0),MATCH(Matches!GAP$2,Men!$C$4:$V$4,0))="y",INDEX(Women!$C$5:$V$24,MATCH(Matches!GAP$2,Women!$B$5:$B$24,0),MATCH(Matches!$B3,Women!$C$4:$V$4,0))="y"),"Y",
IF(OR(INDEX(Men!$C$5:$V$24,MATCH(Matches!$B3,Men!$B$5:$B$24,0),MATCH(Matches!GAP$2,Men!$C$4:$V$4,0))="n",INDEX(Women!$C$5:$V$24,MATCH(Matches!GAP$2,Women!$B$5:$B$24,0),MATCH(Matches!$B3,Women!$C$4:$V$4,0))="n"),"N",""))</f>
        <v>#N/A</v>
      </c>
      <c r="GAQ3" s="6" t="e">
        <f>IF(AND(INDEX(Men!$C$5:$V$24,MATCH(Matches!$B3,Men!$B$5:$B$24,0),MATCH(Matches!GAQ$2,Men!$C$4:$V$4,0))="y",INDEX(Women!$C$5:$V$24,MATCH(Matches!GAQ$2,Women!$B$5:$B$24,0),MATCH(Matches!$B3,Women!$C$4:$V$4,0))="y"),"Y",
IF(OR(INDEX(Men!$C$5:$V$24,MATCH(Matches!$B3,Men!$B$5:$B$24,0),MATCH(Matches!GAQ$2,Men!$C$4:$V$4,0))="n",INDEX(Women!$C$5:$V$24,MATCH(Matches!GAQ$2,Women!$B$5:$B$24,0),MATCH(Matches!$B3,Women!$C$4:$V$4,0))="n"),"N",""))</f>
        <v>#N/A</v>
      </c>
      <c r="GAR3" s="6" t="e">
        <f>IF(AND(INDEX(Men!$C$5:$V$24,MATCH(Matches!$B3,Men!$B$5:$B$24,0),MATCH(Matches!GAR$2,Men!$C$4:$V$4,0))="y",INDEX(Women!$C$5:$V$24,MATCH(Matches!GAR$2,Women!$B$5:$B$24,0),MATCH(Matches!$B3,Women!$C$4:$V$4,0))="y"),"Y",
IF(OR(INDEX(Men!$C$5:$V$24,MATCH(Matches!$B3,Men!$B$5:$B$24,0),MATCH(Matches!GAR$2,Men!$C$4:$V$4,0))="n",INDEX(Women!$C$5:$V$24,MATCH(Matches!GAR$2,Women!$B$5:$B$24,0),MATCH(Matches!$B3,Women!$C$4:$V$4,0))="n"),"N",""))</f>
        <v>#N/A</v>
      </c>
      <c r="GAS3" s="6" t="e">
        <f>IF(AND(INDEX(Men!$C$5:$V$24,MATCH(Matches!$B3,Men!$B$5:$B$24,0),MATCH(Matches!GAS$2,Men!$C$4:$V$4,0))="y",INDEX(Women!$C$5:$V$24,MATCH(Matches!GAS$2,Women!$B$5:$B$24,0),MATCH(Matches!$B3,Women!$C$4:$V$4,0))="y"),"Y",
IF(OR(INDEX(Men!$C$5:$V$24,MATCH(Matches!$B3,Men!$B$5:$B$24,0),MATCH(Matches!GAS$2,Men!$C$4:$V$4,0))="n",INDEX(Women!$C$5:$V$24,MATCH(Matches!GAS$2,Women!$B$5:$B$24,0),MATCH(Matches!$B3,Women!$C$4:$V$4,0))="n"),"N",""))</f>
        <v>#N/A</v>
      </c>
      <c r="GAT3" s="6" t="e">
        <f>IF(AND(INDEX(Men!$C$5:$V$24,MATCH(Matches!$B3,Men!$B$5:$B$24,0),MATCH(Matches!GAT$2,Men!$C$4:$V$4,0))="y",INDEX(Women!$C$5:$V$24,MATCH(Matches!GAT$2,Women!$B$5:$B$24,0),MATCH(Matches!$B3,Women!$C$4:$V$4,0))="y"),"Y",
IF(OR(INDEX(Men!$C$5:$V$24,MATCH(Matches!$B3,Men!$B$5:$B$24,0),MATCH(Matches!GAT$2,Men!$C$4:$V$4,0))="n",INDEX(Women!$C$5:$V$24,MATCH(Matches!GAT$2,Women!$B$5:$B$24,0),MATCH(Matches!$B3,Women!$C$4:$V$4,0))="n"),"N",""))</f>
        <v>#N/A</v>
      </c>
      <c r="GAU3" s="6" t="e">
        <f>IF(AND(INDEX(Men!$C$5:$V$24,MATCH(Matches!$B3,Men!$B$5:$B$24,0),MATCH(Matches!GAU$2,Men!$C$4:$V$4,0))="y",INDEX(Women!$C$5:$V$24,MATCH(Matches!GAU$2,Women!$B$5:$B$24,0),MATCH(Matches!$B3,Women!$C$4:$V$4,0))="y"),"Y",
IF(OR(INDEX(Men!$C$5:$V$24,MATCH(Matches!$B3,Men!$B$5:$B$24,0),MATCH(Matches!GAU$2,Men!$C$4:$V$4,0))="n",INDEX(Women!$C$5:$V$24,MATCH(Matches!GAU$2,Women!$B$5:$B$24,0),MATCH(Matches!$B3,Women!$C$4:$V$4,0))="n"),"N",""))</f>
        <v>#N/A</v>
      </c>
      <c r="GAV3" s="6" t="e">
        <f>IF(AND(INDEX(Men!$C$5:$V$24,MATCH(Matches!$B3,Men!$B$5:$B$24,0),MATCH(Matches!GAV$2,Men!$C$4:$V$4,0))="y",INDEX(Women!$C$5:$V$24,MATCH(Matches!GAV$2,Women!$B$5:$B$24,0),MATCH(Matches!$B3,Women!$C$4:$V$4,0))="y"),"Y",
IF(OR(INDEX(Men!$C$5:$V$24,MATCH(Matches!$B3,Men!$B$5:$B$24,0),MATCH(Matches!GAV$2,Men!$C$4:$V$4,0))="n",INDEX(Women!$C$5:$V$24,MATCH(Matches!GAV$2,Women!$B$5:$B$24,0),MATCH(Matches!$B3,Women!$C$4:$V$4,0))="n"),"N",""))</f>
        <v>#N/A</v>
      </c>
      <c r="GAW3" s="6" t="e">
        <f>IF(AND(INDEX(Men!$C$5:$V$24,MATCH(Matches!$B3,Men!$B$5:$B$24,0),MATCH(Matches!GAW$2,Men!$C$4:$V$4,0))="y",INDEX(Women!$C$5:$V$24,MATCH(Matches!GAW$2,Women!$B$5:$B$24,0),MATCH(Matches!$B3,Women!$C$4:$V$4,0))="y"),"Y",
IF(OR(INDEX(Men!$C$5:$V$24,MATCH(Matches!$B3,Men!$B$5:$B$24,0),MATCH(Matches!GAW$2,Men!$C$4:$V$4,0))="n",INDEX(Women!$C$5:$V$24,MATCH(Matches!GAW$2,Women!$B$5:$B$24,0),MATCH(Matches!$B3,Women!$C$4:$V$4,0))="n"),"N",""))</f>
        <v>#N/A</v>
      </c>
      <c r="GAX3" s="6" t="e">
        <f>IF(AND(INDEX(Men!$C$5:$V$24,MATCH(Matches!$B3,Men!$B$5:$B$24,0),MATCH(Matches!GAX$2,Men!$C$4:$V$4,0))="y",INDEX(Women!$C$5:$V$24,MATCH(Matches!GAX$2,Women!$B$5:$B$24,0),MATCH(Matches!$B3,Women!$C$4:$V$4,0))="y"),"Y",
IF(OR(INDEX(Men!$C$5:$V$24,MATCH(Matches!$B3,Men!$B$5:$B$24,0),MATCH(Matches!GAX$2,Men!$C$4:$V$4,0))="n",INDEX(Women!$C$5:$V$24,MATCH(Matches!GAX$2,Women!$B$5:$B$24,0),MATCH(Matches!$B3,Women!$C$4:$V$4,0))="n"),"N",""))</f>
        <v>#N/A</v>
      </c>
      <c r="GAY3" s="6" t="e">
        <f>IF(AND(INDEX(Men!$C$5:$V$24,MATCH(Matches!$B3,Men!$B$5:$B$24,0),MATCH(Matches!GAY$2,Men!$C$4:$V$4,0))="y",INDEX(Women!$C$5:$V$24,MATCH(Matches!GAY$2,Women!$B$5:$B$24,0),MATCH(Matches!$B3,Women!$C$4:$V$4,0))="y"),"Y",
IF(OR(INDEX(Men!$C$5:$V$24,MATCH(Matches!$B3,Men!$B$5:$B$24,0),MATCH(Matches!GAY$2,Men!$C$4:$V$4,0))="n",INDEX(Women!$C$5:$V$24,MATCH(Matches!GAY$2,Women!$B$5:$B$24,0),MATCH(Matches!$B3,Women!$C$4:$V$4,0))="n"),"N",""))</f>
        <v>#N/A</v>
      </c>
      <c r="GAZ3" s="6" t="e">
        <f>IF(AND(INDEX(Men!$C$5:$V$24,MATCH(Matches!$B3,Men!$B$5:$B$24,0),MATCH(Matches!GAZ$2,Men!$C$4:$V$4,0))="y",INDEX(Women!$C$5:$V$24,MATCH(Matches!GAZ$2,Women!$B$5:$B$24,0),MATCH(Matches!$B3,Women!$C$4:$V$4,0))="y"),"Y",
IF(OR(INDEX(Men!$C$5:$V$24,MATCH(Matches!$B3,Men!$B$5:$B$24,0),MATCH(Matches!GAZ$2,Men!$C$4:$V$4,0))="n",INDEX(Women!$C$5:$V$24,MATCH(Matches!GAZ$2,Women!$B$5:$B$24,0),MATCH(Matches!$B3,Women!$C$4:$V$4,0))="n"),"N",""))</f>
        <v>#N/A</v>
      </c>
      <c r="GBA3" s="6" t="e">
        <f>IF(AND(INDEX(Men!$C$5:$V$24,MATCH(Matches!$B3,Men!$B$5:$B$24,0),MATCH(Matches!GBA$2,Men!$C$4:$V$4,0))="y",INDEX(Women!$C$5:$V$24,MATCH(Matches!GBA$2,Women!$B$5:$B$24,0),MATCH(Matches!$B3,Women!$C$4:$V$4,0))="y"),"Y",
IF(OR(INDEX(Men!$C$5:$V$24,MATCH(Matches!$B3,Men!$B$5:$B$24,0),MATCH(Matches!GBA$2,Men!$C$4:$V$4,0))="n",INDEX(Women!$C$5:$V$24,MATCH(Matches!GBA$2,Women!$B$5:$B$24,0),MATCH(Matches!$B3,Women!$C$4:$V$4,0))="n"),"N",""))</f>
        <v>#N/A</v>
      </c>
      <c r="GBB3" s="6" t="e">
        <f>IF(AND(INDEX(Men!$C$5:$V$24,MATCH(Matches!$B3,Men!$B$5:$B$24,0),MATCH(Matches!GBB$2,Men!$C$4:$V$4,0))="y",INDEX(Women!$C$5:$V$24,MATCH(Matches!GBB$2,Women!$B$5:$B$24,0),MATCH(Matches!$B3,Women!$C$4:$V$4,0))="y"),"Y",
IF(OR(INDEX(Men!$C$5:$V$24,MATCH(Matches!$B3,Men!$B$5:$B$24,0),MATCH(Matches!GBB$2,Men!$C$4:$V$4,0))="n",INDEX(Women!$C$5:$V$24,MATCH(Matches!GBB$2,Women!$B$5:$B$24,0),MATCH(Matches!$B3,Women!$C$4:$V$4,0))="n"),"N",""))</f>
        <v>#N/A</v>
      </c>
      <c r="GBC3" s="6" t="e">
        <f>IF(AND(INDEX(Men!$C$5:$V$24,MATCH(Matches!$B3,Men!$B$5:$B$24,0),MATCH(Matches!GBC$2,Men!$C$4:$V$4,0))="y",INDEX(Women!$C$5:$V$24,MATCH(Matches!GBC$2,Women!$B$5:$B$24,0),MATCH(Matches!$B3,Women!$C$4:$V$4,0))="y"),"Y",
IF(OR(INDEX(Men!$C$5:$V$24,MATCH(Matches!$B3,Men!$B$5:$B$24,0),MATCH(Matches!GBC$2,Men!$C$4:$V$4,0))="n",INDEX(Women!$C$5:$V$24,MATCH(Matches!GBC$2,Women!$B$5:$B$24,0),MATCH(Matches!$B3,Women!$C$4:$V$4,0))="n"),"N",""))</f>
        <v>#N/A</v>
      </c>
      <c r="GBD3" s="6" t="e">
        <f>IF(AND(INDEX(Men!$C$5:$V$24,MATCH(Matches!$B3,Men!$B$5:$B$24,0),MATCH(Matches!GBD$2,Men!$C$4:$V$4,0))="y",INDEX(Women!$C$5:$V$24,MATCH(Matches!GBD$2,Women!$B$5:$B$24,0),MATCH(Matches!$B3,Women!$C$4:$V$4,0))="y"),"Y",
IF(OR(INDEX(Men!$C$5:$V$24,MATCH(Matches!$B3,Men!$B$5:$B$24,0),MATCH(Matches!GBD$2,Men!$C$4:$V$4,0))="n",INDEX(Women!$C$5:$V$24,MATCH(Matches!GBD$2,Women!$B$5:$B$24,0),MATCH(Matches!$B3,Women!$C$4:$V$4,0))="n"),"N",""))</f>
        <v>#N/A</v>
      </c>
      <c r="GBE3" s="6" t="e">
        <f>IF(AND(INDEX(Men!$C$5:$V$24,MATCH(Matches!$B3,Men!$B$5:$B$24,0),MATCH(Matches!GBE$2,Men!$C$4:$V$4,0))="y",INDEX(Women!$C$5:$V$24,MATCH(Matches!GBE$2,Women!$B$5:$B$24,0),MATCH(Matches!$B3,Women!$C$4:$V$4,0))="y"),"Y",
IF(OR(INDEX(Men!$C$5:$V$24,MATCH(Matches!$B3,Men!$B$5:$B$24,0),MATCH(Matches!GBE$2,Men!$C$4:$V$4,0))="n",INDEX(Women!$C$5:$V$24,MATCH(Matches!GBE$2,Women!$B$5:$B$24,0),MATCH(Matches!$B3,Women!$C$4:$V$4,0))="n"),"N",""))</f>
        <v>#N/A</v>
      </c>
      <c r="GBF3" s="6" t="e">
        <f>IF(AND(INDEX(Men!$C$5:$V$24,MATCH(Matches!$B3,Men!$B$5:$B$24,0),MATCH(Matches!GBF$2,Men!$C$4:$V$4,0))="y",INDEX(Women!$C$5:$V$24,MATCH(Matches!GBF$2,Women!$B$5:$B$24,0),MATCH(Matches!$B3,Women!$C$4:$V$4,0))="y"),"Y",
IF(OR(INDEX(Men!$C$5:$V$24,MATCH(Matches!$B3,Men!$B$5:$B$24,0),MATCH(Matches!GBF$2,Men!$C$4:$V$4,0))="n",INDEX(Women!$C$5:$V$24,MATCH(Matches!GBF$2,Women!$B$5:$B$24,0),MATCH(Matches!$B3,Women!$C$4:$V$4,0))="n"),"N",""))</f>
        <v>#N/A</v>
      </c>
      <c r="GBG3" s="6" t="e">
        <f>IF(AND(INDEX(Men!$C$5:$V$24,MATCH(Matches!$B3,Men!$B$5:$B$24,0),MATCH(Matches!GBG$2,Men!$C$4:$V$4,0))="y",INDEX(Women!$C$5:$V$24,MATCH(Matches!GBG$2,Women!$B$5:$B$24,0),MATCH(Matches!$B3,Women!$C$4:$V$4,0))="y"),"Y",
IF(OR(INDEX(Men!$C$5:$V$24,MATCH(Matches!$B3,Men!$B$5:$B$24,0),MATCH(Matches!GBG$2,Men!$C$4:$V$4,0))="n",INDEX(Women!$C$5:$V$24,MATCH(Matches!GBG$2,Women!$B$5:$B$24,0),MATCH(Matches!$B3,Women!$C$4:$V$4,0))="n"),"N",""))</f>
        <v>#N/A</v>
      </c>
      <c r="GBH3" s="6" t="e">
        <f>IF(AND(INDEX(Men!$C$5:$V$24,MATCH(Matches!$B3,Men!$B$5:$B$24,0),MATCH(Matches!GBH$2,Men!$C$4:$V$4,0))="y",INDEX(Women!$C$5:$V$24,MATCH(Matches!GBH$2,Women!$B$5:$B$24,0),MATCH(Matches!$B3,Women!$C$4:$V$4,0))="y"),"Y",
IF(OR(INDEX(Men!$C$5:$V$24,MATCH(Matches!$B3,Men!$B$5:$B$24,0),MATCH(Matches!GBH$2,Men!$C$4:$V$4,0))="n",INDEX(Women!$C$5:$V$24,MATCH(Matches!GBH$2,Women!$B$5:$B$24,0),MATCH(Matches!$B3,Women!$C$4:$V$4,0))="n"),"N",""))</f>
        <v>#N/A</v>
      </c>
      <c r="GBI3" s="6" t="e">
        <f>IF(AND(INDEX(Men!$C$5:$V$24,MATCH(Matches!$B3,Men!$B$5:$B$24,0),MATCH(Matches!GBI$2,Men!$C$4:$V$4,0))="y",INDEX(Women!$C$5:$V$24,MATCH(Matches!GBI$2,Women!$B$5:$B$24,0),MATCH(Matches!$B3,Women!$C$4:$V$4,0))="y"),"Y",
IF(OR(INDEX(Men!$C$5:$V$24,MATCH(Matches!$B3,Men!$B$5:$B$24,0),MATCH(Matches!GBI$2,Men!$C$4:$V$4,0))="n",INDEX(Women!$C$5:$V$24,MATCH(Matches!GBI$2,Women!$B$5:$B$24,0),MATCH(Matches!$B3,Women!$C$4:$V$4,0))="n"),"N",""))</f>
        <v>#N/A</v>
      </c>
      <c r="GBJ3" s="6" t="e">
        <f>IF(AND(INDEX(Men!$C$5:$V$24,MATCH(Matches!$B3,Men!$B$5:$B$24,0),MATCH(Matches!GBJ$2,Men!$C$4:$V$4,0))="y",INDEX(Women!$C$5:$V$24,MATCH(Matches!GBJ$2,Women!$B$5:$B$24,0),MATCH(Matches!$B3,Women!$C$4:$V$4,0))="y"),"Y",
IF(OR(INDEX(Men!$C$5:$V$24,MATCH(Matches!$B3,Men!$B$5:$B$24,0),MATCH(Matches!GBJ$2,Men!$C$4:$V$4,0))="n",INDEX(Women!$C$5:$V$24,MATCH(Matches!GBJ$2,Women!$B$5:$B$24,0),MATCH(Matches!$B3,Women!$C$4:$V$4,0))="n"),"N",""))</f>
        <v>#N/A</v>
      </c>
      <c r="GBK3" s="6" t="e">
        <f>IF(AND(INDEX(Men!$C$5:$V$24,MATCH(Matches!$B3,Men!$B$5:$B$24,0),MATCH(Matches!GBK$2,Men!$C$4:$V$4,0))="y",INDEX(Women!$C$5:$V$24,MATCH(Matches!GBK$2,Women!$B$5:$B$24,0),MATCH(Matches!$B3,Women!$C$4:$V$4,0))="y"),"Y",
IF(OR(INDEX(Men!$C$5:$V$24,MATCH(Matches!$B3,Men!$B$5:$B$24,0),MATCH(Matches!GBK$2,Men!$C$4:$V$4,0))="n",INDEX(Women!$C$5:$V$24,MATCH(Matches!GBK$2,Women!$B$5:$B$24,0),MATCH(Matches!$B3,Women!$C$4:$V$4,0))="n"),"N",""))</f>
        <v>#N/A</v>
      </c>
      <c r="GBL3" s="6" t="e">
        <f>IF(AND(INDEX(Men!$C$5:$V$24,MATCH(Matches!$B3,Men!$B$5:$B$24,0),MATCH(Matches!GBL$2,Men!$C$4:$V$4,0))="y",INDEX(Women!$C$5:$V$24,MATCH(Matches!GBL$2,Women!$B$5:$B$24,0),MATCH(Matches!$B3,Women!$C$4:$V$4,0))="y"),"Y",
IF(OR(INDEX(Men!$C$5:$V$24,MATCH(Matches!$B3,Men!$B$5:$B$24,0),MATCH(Matches!GBL$2,Men!$C$4:$V$4,0))="n",INDEX(Women!$C$5:$V$24,MATCH(Matches!GBL$2,Women!$B$5:$B$24,0),MATCH(Matches!$B3,Women!$C$4:$V$4,0))="n"),"N",""))</f>
        <v>#N/A</v>
      </c>
      <c r="GBM3" s="6" t="e">
        <f>IF(AND(INDEX(Men!$C$5:$V$24,MATCH(Matches!$B3,Men!$B$5:$B$24,0),MATCH(Matches!GBM$2,Men!$C$4:$V$4,0))="y",INDEX(Women!$C$5:$V$24,MATCH(Matches!GBM$2,Women!$B$5:$B$24,0),MATCH(Matches!$B3,Women!$C$4:$V$4,0))="y"),"Y",
IF(OR(INDEX(Men!$C$5:$V$24,MATCH(Matches!$B3,Men!$B$5:$B$24,0),MATCH(Matches!GBM$2,Men!$C$4:$V$4,0))="n",INDEX(Women!$C$5:$V$24,MATCH(Matches!GBM$2,Women!$B$5:$B$24,0),MATCH(Matches!$B3,Women!$C$4:$V$4,0))="n"),"N",""))</f>
        <v>#N/A</v>
      </c>
      <c r="GBN3" s="6" t="e">
        <f>IF(AND(INDEX(Men!$C$5:$V$24,MATCH(Matches!$B3,Men!$B$5:$B$24,0),MATCH(Matches!GBN$2,Men!$C$4:$V$4,0))="y",INDEX(Women!$C$5:$V$24,MATCH(Matches!GBN$2,Women!$B$5:$B$24,0),MATCH(Matches!$B3,Women!$C$4:$V$4,0))="y"),"Y",
IF(OR(INDEX(Men!$C$5:$V$24,MATCH(Matches!$B3,Men!$B$5:$B$24,0),MATCH(Matches!GBN$2,Men!$C$4:$V$4,0))="n",INDEX(Women!$C$5:$V$24,MATCH(Matches!GBN$2,Women!$B$5:$B$24,0),MATCH(Matches!$B3,Women!$C$4:$V$4,0))="n"),"N",""))</f>
        <v>#N/A</v>
      </c>
      <c r="GBO3" s="6" t="e">
        <f>IF(AND(INDEX(Men!$C$5:$V$24,MATCH(Matches!$B3,Men!$B$5:$B$24,0),MATCH(Matches!GBO$2,Men!$C$4:$V$4,0))="y",INDEX(Women!$C$5:$V$24,MATCH(Matches!GBO$2,Women!$B$5:$B$24,0),MATCH(Matches!$B3,Women!$C$4:$V$4,0))="y"),"Y",
IF(OR(INDEX(Men!$C$5:$V$24,MATCH(Matches!$B3,Men!$B$5:$B$24,0),MATCH(Matches!GBO$2,Men!$C$4:$V$4,0))="n",INDEX(Women!$C$5:$V$24,MATCH(Matches!GBO$2,Women!$B$5:$B$24,0),MATCH(Matches!$B3,Women!$C$4:$V$4,0))="n"),"N",""))</f>
        <v>#N/A</v>
      </c>
      <c r="GBP3" s="6" t="e">
        <f>IF(AND(INDEX(Men!$C$5:$V$24,MATCH(Matches!$B3,Men!$B$5:$B$24,0),MATCH(Matches!GBP$2,Men!$C$4:$V$4,0))="y",INDEX(Women!$C$5:$V$24,MATCH(Matches!GBP$2,Women!$B$5:$B$24,0),MATCH(Matches!$B3,Women!$C$4:$V$4,0))="y"),"Y",
IF(OR(INDEX(Men!$C$5:$V$24,MATCH(Matches!$B3,Men!$B$5:$B$24,0),MATCH(Matches!GBP$2,Men!$C$4:$V$4,0))="n",INDEX(Women!$C$5:$V$24,MATCH(Matches!GBP$2,Women!$B$5:$B$24,0),MATCH(Matches!$B3,Women!$C$4:$V$4,0))="n"),"N",""))</f>
        <v>#N/A</v>
      </c>
      <c r="GBQ3" s="6" t="e">
        <f>IF(AND(INDEX(Men!$C$5:$V$24,MATCH(Matches!$B3,Men!$B$5:$B$24,0),MATCH(Matches!GBQ$2,Men!$C$4:$V$4,0))="y",INDEX(Women!$C$5:$V$24,MATCH(Matches!GBQ$2,Women!$B$5:$B$24,0),MATCH(Matches!$B3,Women!$C$4:$V$4,0))="y"),"Y",
IF(OR(INDEX(Men!$C$5:$V$24,MATCH(Matches!$B3,Men!$B$5:$B$24,0),MATCH(Matches!GBQ$2,Men!$C$4:$V$4,0))="n",INDEX(Women!$C$5:$V$24,MATCH(Matches!GBQ$2,Women!$B$5:$B$24,0),MATCH(Matches!$B3,Women!$C$4:$V$4,0))="n"),"N",""))</f>
        <v>#N/A</v>
      </c>
      <c r="GBR3" s="6" t="e">
        <f>IF(AND(INDEX(Men!$C$5:$V$24,MATCH(Matches!$B3,Men!$B$5:$B$24,0),MATCH(Matches!GBR$2,Men!$C$4:$V$4,0))="y",INDEX(Women!$C$5:$V$24,MATCH(Matches!GBR$2,Women!$B$5:$B$24,0),MATCH(Matches!$B3,Women!$C$4:$V$4,0))="y"),"Y",
IF(OR(INDEX(Men!$C$5:$V$24,MATCH(Matches!$B3,Men!$B$5:$B$24,0),MATCH(Matches!GBR$2,Men!$C$4:$V$4,0))="n",INDEX(Women!$C$5:$V$24,MATCH(Matches!GBR$2,Women!$B$5:$B$24,0),MATCH(Matches!$B3,Women!$C$4:$V$4,0))="n"),"N",""))</f>
        <v>#N/A</v>
      </c>
      <c r="GBS3" s="6" t="e">
        <f>IF(AND(INDEX(Men!$C$5:$V$24,MATCH(Matches!$B3,Men!$B$5:$B$24,0),MATCH(Matches!GBS$2,Men!$C$4:$V$4,0))="y",INDEX(Women!$C$5:$V$24,MATCH(Matches!GBS$2,Women!$B$5:$B$24,0),MATCH(Matches!$B3,Women!$C$4:$V$4,0))="y"),"Y",
IF(OR(INDEX(Men!$C$5:$V$24,MATCH(Matches!$B3,Men!$B$5:$B$24,0),MATCH(Matches!GBS$2,Men!$C$4:$V$4,0))="n",INDEX(Women!$C$5:$V$24,MATCH(Matches!GBS$2,Women!$B$5:$B$24,0),MATCH(Matches!$B3,Women!$C$4:$V$4,0))="n"),"N",""))</f>
        <v>#N/A</v>
      </c>
      <c r="GBT3" s="6" t="e">
        <f>IF(AND(INDEX(Men!$C$5:$V$24,MATCH(Matches!$B3,Men!$B$5:$B$24,0),MATCH(Matches!GBT$2,Men!$C$4:$V$4,0))="y",INDEX(Women!$C$5:$V$24,MATCH(Matches!GBT$2,Women!$B$5:$B$24,0),MATCH(Matches!$B3,Women!$C$4:$V$4,0))="y"),"Y",
IF(OR(INDEX(Men!$C$5:$V$24,MATCH(Matches!$B3,Men!$B$5:$B$24,0),MATCH(Matches!GBT$2,Men!$C$4:$V$4,0))="n",INDEX(Women!$C$5:$V$24,MATCH(Matches!GBT$2,Women!$B$5:$B$24,0),MATCH(Matches!$B3,Women!$C$4:$V$4,0))="n"),"N",""))</f>
        <v>#N/A</v>
      </c>
      <c r="GBU3" s="6" t="e">
        <f>IF(AND(INDEX(Men!$C$5:$V$24,MATCH(Matches!$B3,Men!$B$5:$B$24,0),MATCH(Matches!GBU$2,Men!$C$4:$V$4,0))="y",INDEX(Women!$C$5:$V$24,MATCH(Matches!GBU$2,Women!$B$5:$B$24,0),MATCH(Matches!$B3,Women!$C$4:$V$4,0))="y"),"Y",
IF(OR(INDEX(Men!$C$5:$V$24,MATCH(Matches!$B3,Men!$B$5:$B$24,0),MATCH(Matches!GBU$2,Men!$C$4:$V$4,0))="n",INDEX(Women!$C$5:$V$24,MATCH(Matches!GBU$2,Women!$B$5:$B$24,0),MATCH(Matches!$B3,Women!$C$4:$V$4,0))="n"),"N",""))</f>
        <v>#N/A</v>
      </c>
      <c r="GBV3" s="6" t="e">
        <f>IF(AND(INDEX(Men!$C$5:$V$24,MATCH(Matches!$B3,Men!$B$5:$B$24,0),MATCH(Matches!GBV$2,Men!$C$4:$V$4,0))="y",INDEX(Women!$C$5:$V$24,MATCH(Matches!GBV$2,Women!$B$5:$B$24,0),MATCH(Matches!$B3,Women!$C$4:$V$4,0))="y"),"Y",
IF(OR(INDEX(Men!$C$5:$V$24,MATCH(Matches!$B3,Men!$B$5:$B$24,0),MATCH(Matches!GBV$2,Men!$C$4:$V$4,0))="n",INDEX(Women!$C$5:$V$24,MATCH(Matches!GBV$2,Women!$B$5:$B$24,0),MATCH(Matches!$B3,Women!$C$4:$V$4,0))="n"),"N",""))</f>
        <v>#N/A</v>
      </c>
      <c r="GBW3" s="6" t="e">
        <f>IF(AND(INDEX(Men!$C$5:$V$24,MATCH(Matches!$B3,Men!$B$5:$B$24,0),MATCH(Matches!GBW$2,Men!$C$4:$V$4,0))="y",INDEX(Women!$C$5:$V$24,MATCH(Matches!GBW$2,Women!$B$5:$B$24,0),MATCH(Matches!$B3,Women!$C$4:$V$4,0))="y"),"Y",
IF(OR(INDEX(Men!$C$5:$V$24,MATCH(Matches!$B3,Men!$B$5:$B$24,0),MATCH(Matches!GBW$2,Men!$C$4:$V$4,0))="n",INDEX(Women!$C$5:$V$24,MATCH(Matches!GBW$2,Women!$B$5:$B$24,0),MATCH(Matches!$B3,Women!$C$4:$V$4,0))="n"),"N",""))</f>
        <v>#N/A</v>
      </c>
      <c r="GBX3" s="6" t="e">
        <f>IF(AND(INDEX(Men!$C$5:$V$24,MATCH(Matches!$B3,Men!$B$5:$B$24,0),MATCH(Matches!GBX$2,Men!$C$4:$V$4,0))="y",INDEX(Women!$C$5:$V$24,MATCH(Matches!GBX$2,Women!$B$5:$B$24,0),MATCH(Matches!$B3,Women!$C$4:$V$4,0))="y"),"Y",
IF(OR(INDEX(Men!$C$5:$V$24,MATCH(Matches!$B3,Men!$B$5:$B$24,0),MATCH(Matches!GBX$2,Men!$C$4:$V$4,0))="n",INDEX(Women!$C$5:$V$24,MATCH(Matches!GBX$2,Women!$B$5:$B$24,0),MATCH(Matches!$B3,Women!$C$4:$V$4,0))="n"),"N",""))</f>
        <v>#N/A</v>
      </c>
      <c r="GBY3" s="6" t="e">
        <f>IF(AND(INDEX(Men!$C$5:$V$24,MATCH(Matches!$B3,Men!$B$5:$B$24,0),MATCH(Matches!GBY$2,Men!$C$4:$V$4,0))="y",INDEX(Women!$C$5:$V$24,MATCH(Matches!GBY$2,Women!$B$5:$B$24,0),MATCH(Matches!$B3,Women!$C$4:$V$4,0))="y"),"Y",
IF(OR(INDEX(Men!$C$5:$V$24,MATCH(Matches!$B3,Men!$B$5:$B$24,0),MATCH(Matches!GBY$2,Men!$C$4:$V$4,0))="n",INDEX(Women!$C$5:$V$24,MATCH(Matches!GBY$2,Women!$B$5:$B$24,0),MATCH(Matches!$B3,Women!$C$4:$V$4,0))="n"),"N",""))</f>
        <v>#N/A</v>
      </c>
      <c r="GBZ3" s="6" t="e">
        <f>IF(AND(INDEX(Men!$C$5:$V$24,MATCH(Matches!$B3,Men!$B$5:$B$24,0),MATCH(Matches!GBZ$2,Men!$C$4:$V$4,0))="y",INDEX(Women!$C$5:$V$24,MATCH(Matches!GBZ$2,Women!$B$5:$B$24,0),MATCH(Matches!$B3,Women!$C$4:$V$4,0))="y"),"Y",
IF(OR(INDEX(Men!$C$5:$V$24,MATCH(Matches!$B3,Men!$B$5:$B$24,0),MATCH(Matches!GBZ$2,Men!$C$4:$V$4,0))="n",INDEX(Women!$C$5:$V$24,MATCH(Matches!GBZ$2,Women!$B$5:$B$24,0),MATCH(Matches!$B3,Women!$C$4:$V$4,0))="n"),"N",""))</f>
        <v>#N/A</v>
      </c>
      <c r="GCA3" s="6" t="e">
        <f>IF(AND(INDEX(Men!$C$5:$V$24,MATCH(Matches!$B3,Men!$B$5:$B$24,0),MATCH(Matches!GCA$2,Men!$C$4:$V$4,0))="y",INDEX(Women!$C$5:$V$24,MATCH(Matches!GCA$2,Women!$B$5:$B$24,0),MATCH(Matches!$B3,Women!$C$4:$V$4,0))="y"),"Y",
IF(OR(INDEX(Men!$C$5:$V$24,MATCH(Matches!$B3,Men!$B$5:$B$24,0),MATCH(Matches!GCA$2,Men!$C$4:$V$4,0))="n",INDEX(Women!$C$5:$V$24,MATCH(Matches!GCA$2,Women!$B$5:$B$24,0),MATCH(Matches!$B3,Women!$C$4:$V$4,0))="n"),"N",""))</f>
        <v>#N/A</v>
      </c>
      <c r="GCB3" s="6" t="e">
        <f>IF(AND(INDEX(Men!$C$5:$V$24,MATCH(Matches!$B3,Men!$B$5:$B$24,0),MATCH(Matches!GCB$2,Men!$C$4:$V$4,0))="y",INDEX(Women!$C$5:$V$24,MATCH(Matches!GCB$2,Women!$B$5:$B$24,0),MATCH(Matches!$B3,Women!$C$4:$V$4,0))="y"),"Y",
IF(OR(INDEX(Men!$C$5:$V$24,MATCH(Matches!$B3,Men!$B$5:$B$24,0),MATCH(Matches!GCB$2,Men!$C$4:$V$4,0))="n",INDEX(Women!$C$5:$V$24,MATCH(Matches!GCB$2,Women!$B$5:$B$24,0),MATCH(Matches!$B3,Women!$C$4:$V$4,0))="n"),"N",""))</f>
        <v>#N/A</v>
      </c>
      <c r="GCC3" s="6" t="e">
        <f>IF(AND(INDEX(Men!$C$5:$V$24,MATCH(Matches!$B3,Men!$B$5:$B$24,0),MATCH(Matches!GCC$2,Men!$C$4:$V$4,0))="y",INDEX(Women!$C$5:$V$24,MATCH(Matches!GCC$2,Women!$B$5:$B$24,0),MATCH(Matches!$B3,Women!$C$4:$V$4,0))="y"),"Y",
IF(OR(INDEX(Men!$C$5:$V$24,MATCH(Matches!$B3,Men!$B$5:$B$24,0),MATCH(Matches!GCC$2,Men!$C$4:$V$4,0))="n",INDEX(Women!$C$5:$V$24,MATCH(Matches!GCC$2,Women!$B$5:$B$24,0),MATCH(Matches!$B3,Women!$C$4:$V$4,0))="n"),"N",""))</f>
        <v>#N/A</v>
      </c>
      <c r="GCD3" s="6" t="e">
        <f>IF(AND(INDEX(Men!$C$5:$V$24,MATCH(Matches!$B3,Men!$B$5:$B$24,0),MATCH(Matches!GCD$2,Men!$C$4:$V$4,0))="y",INDEX(Women!$C$5:$V$24,MATCH(Matches!GCD$2,Women!$B$5:$B$24,0),MATCH(Matches!$B3,Women!$C$4:$V$4,0))="y"),"Y",
IF(OR(INDEX(Men!$C$5:$V$24,MATCH(Matches!$B3,Men!$B$5:$B$24,0),MATCH(Matches!GCD$2,Men!$C$4:$V$4,0))="n",INDEX(Women!$C$5:$V$24,MATCH(Matches!GCD$2,Women!$B$5:$B$24,0),MATCH(Matches!$B3,Women!$C$4:$V$4,0))="n"),"N",""))</f>
        <v>#N/A</v>
      </c>
      <c r="GCE3" s="6" t="e">
        <f>IF(AND(INDEX(Men!$C$5:$V$24,MATCH(Matches!$B3,Men!$B$5:$B$24,0),MATCH(Matches!GCE$2,Men!$C$4:$V$4,0))="y",INDEX(Women!$C$5:$V$24,MATCH(Matches!GCE$2,Women!$B$5:$B$24,0),MATCH(Matches!$B3,Women!$C$4:$V$4,0))="y"),"Y",
IF(OR(INDEX(Men!$C$5:$V$24,MATCH(Matches!$B3,Men!$B$5:$B$24,0),MATCH(Matches!GCE$2,Men!$C$4:$V$4,0))="n",INDEX(Women!$C$5:$V$24,MATCH(Matches!GCE$2,Women!$B$5:$B$24,0),MATCH(Matches!$B3,Women!$C$4:$V$4,0))="n"),"N",""))</f>
        <v>#N/A</v>
      </c>
      <c r="GCF3" s="6" t="e">
        <f>IF(AND(INDEX(Men!$C$5:$V$24,MATCH(Matches!$B3,Men!$B$5:$B$24,0),MATCH(Matches!GCF$2,Men!$C$4:$V$4,0))="y",INDEX(Women!$C$5:$V$24,MATCH(Matches!GCF$2,Women!$B$5:$B$24,0),MATCH(Matches!$B3,Women!$C$4:$V$4,0))="y"),"Y",
IF(OR(INDEX(Men!$C$5:$V$24,MATCH(Matches!$B3,Men!$B$5:$B$24,0),MATCH(Matches!GCF$2,Men!$C$4:$V$4,0))="n",INDEX(Women!$C$5:$V$24,MATCH(Matches!GCF$2,Women!$B$5:$B$24,0),MATCH(Matches!$B3,Women!$C$4:$V$4,0))="n"),"N",""))</f>
        <v>#N/A</v>
      </c>
      <c r="GCG3" s="6" t="e">
        <f>IF(AND(INDEX(Men!$C$5:$V$24,MATCH(Matches!$B3,Men!$B$5:$B$24,0),MATCH(Matches!GCG$2,Men!$C$4:$V$4,0))="y",INDEX(Women!$C$5:$V$24,MATCH(Matches!GCG$2,Women!$B$5:$B$24,0),MATCH(Matches!$B3,Women!$C$4:$V$4,0))="y"),"Y",
IF(OR(INDEX(Men!$C$5:$V$24,MATCH(Matches!$B3,Men!$B$5:$B$24,0),MATCH(Matches!GCG$2,Men!$C$4:$V$4,0))="n",INDEX(Women!$C$5:$V$24,MATCH(Matches!GCG$2,Women!$B$5:$B$24,0),MATCH(Matches!$B3,Women!$C$4:$V$4,0))="n"),"N",""))</f>
        <v>#N/A</v>
      </c>
      <c r="GCH3" s="6" t="e">
        <f>IF(AND(INDEX(Men!$C$5:$V$24,MATCH(Matches!$B3,Men!$B$5:$B$24,0),MATCH(Matches!GCH$2,Men!$C$4:$V$4,0))="y",INDEX(Women!$C$5:$V$24,MATCH(Matches!GCH$2,Women!$B$5:$B$24,0),MATCH(Matches!$B3,Women!$C$4:$V$4,0))="y"),"Y",
IF(OR(INDEX(Men!$C$5:$V$24,MATCH(Matches!$B3,Men!$B$5:$B$24,0),MATCH(Matches!GCH$2,Men!$C$4:$V$4,0))="n",INDEX(Women!$C$5:$V$24,MATCH(Matches!GCH$2,Women!$B$5:$B$24,0),MATCH(Matches!$B3,Women!$C$4:$V$4,0))="n"),"N",""))</f>
        <v>#N/A</v>
      </c>
      <c r="GCI3" s="6" t="e">
        <f>IF(AND(INDEX(Men!$C$5:$V$24,MATCH(Matches!$B3,Men!$B$5:$B$24,0),MATCH(Matches!GCI$2,Men!$C$4:$V$4,0))="y",INDEX(Women!$C$5:$V$24,MATCH(Matches!GCI$2,Women!$B$5:$B$24,0),MATCH(Matches!$B3,Women!$C$4:$V$4,0))="y"),"Y",
IF(OR(INDEX(Men!$C$5:$V$24,MATCH(Matches!$B3,Men!$B$5:$B$24,0),MATCH(Matches!GCI$2,Men!$C$4:$V$4,0))="n",INDEX(Women!$C$5:$V$24,MATCH(Matches!GCI$2,Women!$B$5:$B$24,0),MATCH(Matches!$B3,Women!$C$4:$V$4,0))="n"),"N",""))</f>
        <v>#N/A</v>
      </c>
      <c r="GCJ3" s="6" t="e">
        <f>IF(AND(INDEX(Men!$C$5:$V$24,MATCH(Matches!$B3,Men!$B$5:$B$24,0),MATCH(Matches!GCJ$2,Men!$C$4:$V$4,0))="y",INDEX(Women!$C$5:$V$24,MATCH(Matches!GCJ$2,Women!$B$5:$B$24,0),MATCH(Matches!$B3,Women!$C$4:$V$4,0))="y"),"Y",
IF(OR(INDEX(Men!$C$5:$V$24,MATCH(Matches!$B3,Men!$B$5:$B$24,0),MATCH(Matches!GCJ$2,Men!$C$4:$V$4,0))="n",INDEX(Women!$C$5:$V$24,MATCH(Matches!GCJ$2,Women!$B$5:$B$24,0),MATCH(Matches!$B3,Women!$C$4:$V$4,0))="n"),"N",""))</f>
        <v>#N/A</v>
      </c>
      <c r="GCK3" s="6" t="e">
        <f>IF(AND(INDEX(Men!$C$5:$V$24,MATCH(Matches!$B3,Men!$B$5:$B$24,0),MATCH(Matches!GCK$2,Men!$C$4:$V$4,0))="y",INDEX(Women!$C$5:$V$24,MATCH(Matches!GCK$2,Women!$B$5:$B$24,0),MATCH(Matches!$B3,Women!$C$4:$V$4,0))="y"),"Y",
IF(OR(INDEX(Men!$C$5:$V$24,MATCH(Matches!$B3,Men!$B$5:$B$24,0),MATCH(Matches!GCK$2,Men!$C$4:$V$4,0))="n",INDEX(Women!$C$5:$V$24,MATCH(Matches!GCK$2,Women!$B$5:$B$24,0),MATCH(Matches!$B3,Women!$C$4:$V$4,0))="n"),"N",""))</f>
        <v>#N/A</v>
      </c>
      <c r="GCL3" s="6" t="e">
        <f>IF(AND(INDEX(Men!$C$5:$V$24,MATCH(Matches!$B3,Men!$B$5:$B$24,0),MATCH(Matches!GCL$2,Men!$C$4:$V$4,0))="y",INDEX(Women!$C$5:$V$24,MATCH(Matches!GCL$2,Women!$B$5:$B$24,0),MATCH(Matches!$B3,Women!$C$4:$V$4,0))="y"),"Y",
IF(OR(INDEX(Men!$C$5:$V$24,MATCH(Matches!$B3,Men!$B$5:$B$24,0),MATCH(Matches!GCL$2,Men!$C$4:$V$4,0))="n",INDEX(Women!$C$5:$V$24,MATCH(Matches!GCL$2,Women!$B$5:$B$24,0),MATCH(Matches!$B3,Women!$C$4:$V$4,0))="n"),"N",""))</f>
        <v>#N/A</v>
      </c>
      <c r="GCM3" s="6" t="e">
        <f>IF(AND(INDEX(Men!$C$5:$V$24,MATCH(Matches!$B3,Men!$B$5:$B$24,0),MATCH(Matches!GCM$2,Men!$C$4:$V$4,0))="y",INDEX(Women!$C$5:$V$24,MATCH(Matches!GCM$2,Women!$B$5:$B$24,0),MATCH(Matches!$B3,Women!$C$4:$V$4,0))="y"),"Y",
IF(OR(INDEX(Men!$C$5:$V$24,MATCH(Matches!$B3,Men!$B$5:$B$24,0),MATCH(Matches!GCM$2,Men!$C$4:$V$4,0))="n",INDEX(Women!$C$5:$V$24,MATCH(Matches!GCM$2,Women!$B$5:$B$24,0),MATCH(Matches!$B3,Women!$C$4:$V$4,0))="n"),"N",""))</f>
        <v>#N/A</v>
      </c>
      <c r="GCN3" s="6" t="e">
        <f>IF(AND(INDEX(Men!$C$5:$V$24,MATCH(Matches!$B3,Men!$B$5:$B$24,0),MATCH(Matches!GCN$2,Men!$C$4:$V$4,0))="y",INDEX(Women!$C$5:$V$24,MATCH(Matches!GCN$2,Women!$B$5:$B$24,0),MATCH(Matches!$B3,Women!$C$4:$V$4,0))="y"),"Y",
IF(OR(INDEX(Men!$C$5:$V$24,MATCH(Matches!$B3,Men!$B$5:$B$24,0),MATCH(Matches!GCN$2,Men!$C$4:$V$4,0))="n",INDEX(Women!$C$5:$V$24,MATCH(Matches!GCN$2,Women!$B$5:$B$24,0),MATCH(Matches!$B3,Women!$C$4:$V$4,0))="n"),"N",""))</f>
        <v>#N/A</v>
      </c>
      <c r="GCO3" s="6" t="e">
        <f>IF(AND(INDEX(Men!$C$5:$V$24,MATCH(Matches!$B3,Men!$B$5:$B$24,0),MATCH(Matches!GCO$2,Men!$C$4:$V$4,0))="y",INDEX(Women!$C$5:$V$24,MATCH(Matches!GCO$2,Women!$B$5:$B$24,0),MATCH(Matches!$B3,Women!$C$4:$V$4,0))="y"),"Y",
IF(OR(INDEX(Men!$C$5:$V$24,MATCH(Matches!$B3,Men!$B$5:$B$24,0),MATCH(Matches!GCO$2,Men!$C$4:$V$4,0))="n",INDEX(Women!$C$5:$V$24,MATCH(Matches!GCO$2,Women!$B$5:$B$24,0),MATCH(Matches!$B3,Women!$C$4:$V$4,0))="n"),"N",""))</f>
        <v>#N/A</v>
      </c>
      <c r="GCP3" s="6" t="e">
        <f>IF(AND(INDEX(Men!$C$5:$V$24,MATCH(Matches!$B3,Men!$B$5:$B$24,0),MATCH(Matches!GCP$2,Men!$C$4:$V$4,0))="y",INDEX(Women!$C$5:$V$24,MATCH(Matches!GCP$2,Women!$B$5:$B$24,0),MATCH(Matches!$B3,Women!$C$4:$V$4,0))="y"),"Y",
IF(OR(INDEX(Men!$C$5:$V$24,MATCH(Matches!$B3,Men!$B$5:$B$24,0),MATCH(Matches!GCP$2,Men!$C$4:$V$4,0))="n",INDEX(Women!$C$5:$V$24,MATCH(Matches!GCP$2,Women!$B$5:$B$24,0),MATCH(Matches!$B3,Women!$C$4:$V$4,0))="n"),"N",""))</f>
        <v>#N/A</v>
      </c>
      <c r="GCQ3" s="6" t="e">
        <f>IF(AND(INDEX(Men!$C$5:$V$24,MATCH(Matches!$B3,Men!$B$5:$B$24,0),MATCH(Matches!GCQ$2,Men!$C$4:$V$4,0))="y",INDEX(Women!$C$5:$V$24,MATCH(Matches!GCQ$2,Women!$B$5:$B$24,0),MATCH(Matches!$B3,Women!$C$4:$V$4,0))="y"),"Y",
IF(OR(INDEX(Men!$C$5:$V$24,MATCH(Matches!$B3,Men!$B$5:$B$24,0),MATCH(Matches!GCQ$2,Men!$C$4:$V$4,0))="n",INDEX(Women!$C$5:$V$24,MATCH(Matches!GCQ$2,Women!$B$5:$B$24,0),MATCH(Matches!$B3,Women!$C$4:$V$4,0))="n"),"N",""))</f>
        <v>#N/A</v>
      </c>
      <c r="GCR3" s="6" t="e">
        <f>IF(AND(INDEX(Men!$C$5:$V$24,MATCH(Matches!$B3,Men!$B$5:$B$24,0),MATCH(Matches!GCR$2,Men!$C$4:$V$4,0))="y",INDEX(Women!$C$5:$V$24,MATCH(Matches!GCR$2,Women!$B$5:$B$24,0),MATCH(Matches!$B3,Women!$C$4:$V$4,0))="y"),"Y",
IF(OR(INDEX(Men!$C$5:$V$24,MATCH(Matches!$B3,Men!$B$5:$B$24,0),MATCH(Matches!GCR$2,Men!$C$4:$V$4,0))="n",INDEX(Women!$C$5:$V$24,MATCH(Matches!GCR$2,Women!$B$5:$B$24,0),MATCH(Matches!$B3,Women!$C$4:$V$4,0))="n"),"N",""))</f>
        <v>#N/A</v>
      </c>
      <c r="GCS3" s="6" t="e">
        <f>IF(AND(INDEX(Men!$C$5:$V$24,MATCH(Matches!$B3,Men!$B$5:$B$24,0),MATCH(Matches!GCS$2,Men!$C$4:$V$4,0))="y",INDEX(Women!$C$5:$V$24,MATCH(Matches!GCS$2,Women!$B$5:$B$24,0),MATCH(Matches!$B3,Women!$C$4:$V$4,0))="y"),"Y",
IF(OR(INDEX(Men!$C$5:$V$24,MATCH(Matches!$B3,Men!$B$5:$B$24,0),MATCH(Matches!GCS$2,Men!$C$4:$V$4,0))="n",INDEX(Women!$C$5:$V$24,MATCH(Matches!GCS$2,Women!$B$5:$B$24,0),MATCH(Matches!$B3,Women!$C$4:$V$4,0))="n"),"N",""))</f>
        <v>#N/A</v>
      </c>
      <c r="GCT3" s="6" t="e">
        <f>IF(AND(INDEX(Men!$C$5:$V$24,MATCH(Matches!$B3,Men!$B$5:$B$24,0),MATCH(Matches!GCT$2,Men!$C$4:$V$4,0))="y",INDEX(Women!$C$5:$V$24,MATCH(Matches!GCT$2,Women!$B$5:$B$24,0),MATCH(Matches!$B3,Women!$C$4:$V$4,0))="y"),"Y",
IF(OR(INDEX(Men!$C$5:$V$24,MATCH(Matches!$B3,Men!$B$5:$B$24,0),MATCH(Matches!GCT$2,Men!$C$4:$V$4,0))="n",INDEX(Women!$C$5:$V$24,MATCH(Matches!GCT$2,Women!$B$5:$B$24,0),MATCH(Matches!$B3,Women!$C$4:$V$4,0))="n"),"N",""))</f>
        <v>#N/A</v>
      </c>
      <c r="GCU3" s="6" t="e">
        <f>IF(AND(INDEX(Men!$C$5:$V$24,MATCH(Matches!$B3,Men!$B$5:$B$24,0),MATCH(Matches!GCU$2,Men!$C$4:$V$4,0))="y",INDEX(Women!$C$5:$V$24,MATCH(Matches!GCU$2,Women!$B$5:$B$24,0),MATCH(Matches!$B3,Women!$C$4:$V$4,0))="y"),"Y",
IF(OR(INDEX(Men!$C$5:$V$24,MATCH(Matches!$B3,Men!$B$5:$B$24,0),MATCH(Matches!GCU$2,Men!$C$4:$V$4,0))="n",INDEX(Women!$C$5:$V$24,MATCH(Matches!GCU$2,Women!$B$5:$B$24,0),MATCH(Matches!$B3,Women!$C$4:$V$4,0))="n"),"N",""))</f>
        <v>#N/A</v>
      </c>
      <c r="GCV3" s="6" t="e">
        <f>IF(AND(INDEX(Men!$C$5:$V$24,MATCH(Matches!$B3,Men!$B$5:$B$24,0),MATCH(Matches!GCV$2,Men!$C$4:$V$4,0))="y",INDEX(Women!$C$5:$V$24,MATCH(Matches!GCV$2,Women!$B$5:$B$24,0),MATCH(Matches!$B3,Women!$C$4:$V$4,0))="y"),"Y",
IF(OR(INDEX(Men!$C$5:$V$24,MATCH(Matches!$B3,Men!$B$5:$B$24,0),MATCH(Matches!GCV$2,Men!$C$4:$V$4,0))="n",INDEX(Women!$C$5:$V$24,MATCH(Matches!GCV$2,Women!$B$5:$B$24,0),MATCH(Matches!$B3,Women!$C$4:$V$4,0))="n"),"N",""))</f>
        <v>#N/A</v>
      </c>
      <c r="GCW3" s="6" t="e">
        <f>IF(AND(INDEX(Men!$C$5:$V$24,MATCH(Matches!$B3,Men!$B$5:$B$24,0),MATCH(Matches!GCW$2,Men!$C$4:$V$4,0))="y",INDEX(Women!$C$5:$V$24,MATCH(Matches!GCW$2,Women!$B$5:$B$24,0),MATCH(Matches!$B3,Women!$C$4:$V$4,0))="y"),"Y",
IF(OR(INDEX(Men!$C$5:$V$24,MATCH(Matches!$B3,Men!$B$5:$B$24,0),MATCH(Matches!GCW$2,Men!$C$4:$V$4,0))="n",INDEX(Women!$C$5:$V$24,MATCH(Matches!GCW$2,Women!$B$5:$B$24,0),MATCH(Matches!$B3,Women!$C$4:$V$4,0))="n"),"N",""))</f>
        <v>#N/A</v>
      </c>
      <c r="GCX3" s="6" t="e">
        <f>IF(AND(INDEX(Men!$C$5:$V$24,MATCH(Matches!$B3,Men!$B$5:$B$24,0),MATCH(Matches!GCX$2,Men!$C$4:$V$4,0))="y",INDEX(Women!$C$5:$V$24,MATCH(Matches!GCX$2,Women!$B$5:$B$24,0),MATCH(Matches!$B3,Women!$C$4:$V$4,0))="y"),"Y",
IF(OR(INDEX(Men!$C$5:$V$24,MATCH(Matches!$B3,Men!$B$5:$B$24,0),MATCH(Matches!GCX$2,Men!$C$4:$V$4,0))="n",INDEX(Women!$C$5:$V$24,MATCH(Matches!GCX$2,Women!$B$5:$B$24,0),MATCH(Matches!$B3,Women!$C$4:$V$4,0))="n"),"N",""))</f>
        <v>#N/A</v>
      </c>
      <c r="GCY3" s="6" t="e">
        <f>IF(AND(INDEX(Men!$C$5:$V$24,MATCH(Matches!$B3,Men!$B$5:$B$24,0),MATCH(Matches!GCY$2,Men!$C$4:$V$4,0))="y",INDEX(Women!$C$5:$V$24,MATCH(Matches!GCY$2,Women!$B$5:$B$24,0),MATCH(Matches!$B3,Women!$C$4:$V$4,0))="y"),"Y",
IF(OR(INDEX(Men!$C$5:$V$24,MATCH(Matches!$B3,Men!$B$5:$B$24,0),MATCH(Matches!GCY$2,Men!$C$4:$V$4,0))="n",INDEX(Women!$C$5:$V$24,MATCH(Matches!GCY$2,Women!$B$5:$B$24,0),MATCH(Matches!$B3,Women!$C$4:$V$4,0))="n"),"N",""))</f>
        <v>#N/A</v>
      </c>
      <c r="GCZ3" s="6" t="e">
        <f>IF(AND(INDEX(Men!$C$5:$V$24,MATCH(Matches!$B3,Men!$B$5:$B$24,0),MATCH(Matches!GCZ$2,Men!$C$4:$V$4,0))="y",INDEX(Women!$C$5:$V$24,MATCH(Matches!GCZ$2,Women!$B$5:$B$24,0),MATCH(Matches!$B3,Women!$C$4:$V$4,0))="y"),"Y",
IF(OR(INDEX(Men!$C$5:$V$24,MATCH(Matches!$B3,Men!$B$5:$B$24,0),MATCH(Matches!GCZ$2,Men!$C$4:$V$4,0))="n",INDEX(Women!$C$5:$V$24,MATCH(Matches!GCZ$2,Women!$B$5:$B$24,0),MATCH(Matches!$B3,Women!$C$4:$V$4,0))="n"),"N",""))</f>
        <v>#N/A</v>
      </c>
      <c r="GDA3" s="6" t="e">
        <f>IF(AND(INDEX(Men!$C$5:$V$24,MATCH(Matches!$B3,Men!$B$5:$B$24,0),MATCH(Matches!GDA$2,Men!$C$4:$V$4,0))="y",INDEX(Women!$C$5:$V$24,MATCH(Matches!GDA$2,Women!$B$5:$B$24,0),MATCH(Matches!$B3,Women!$C$4:$V$4,0))="y"),"Y",
IF(OR(INDEX(Men!$C$5:$V$24,MATCH(Matches!$B3,Men!$B$5:$B$24,0),MATCH(Matches!GDA$2,Men!$C$4:$V$4,0))="n",INDEX(Women!$C$5:$V$24,MATCH(Matches!GDA$2,Women!$B$5:$B$24,0),MATCH(Matches!$B3,Women!$C$4:$V$4,0))="n"),"N",""))</f>
        <v>#N/A</v>
      </c>
      <c r="GDB3" s="6" t="e">
        <f>IF(AND(INDEX(Men!$C$5:$V$24,MATCH(Matches!$B3,Men!$B$5:$B$24,0),MATCH(Matches!GDB$2,Men!$C$4:$V$4,0))="y",INDEX(Women!$C$5:$V$24,MATCH(Matches!GDB$2,Women!$B$5:$B$24,0),MATCH(Matches!$B3,Women!$C$4:$V$4,0))="y"),"Y",
IF(OR(INDEX(Men!$C$5:$V$24,MATCH(Matches!$B3,Men!$B$5:$B$24,0),MATCH(Matches!GDB$2,Men!$C$4:$V$4,0))="n",INDEX(Women!$C$5:$V$24,MATCH(Matches!GDB$2,Women!$B$5:$B$24,0),MATCH(Matches!$B3,Women!$C$4:$V$4,0))="n"),"N",""))</f>
        <v>#N/A</v>
      </c>
      <c r="GDC3" s="6" t="e">
        <f>IF(AND(INDEX(Men!$C$5:$V$24,MATCH(Matches!$B3,Men!$B$5:$B$24,0),MATCH(Matches!GDC$2,Men!$C$4:$V$4,0))="y",INDEX(Women!$C$5:$V$24,MATCH(Matches!GDC$2,Women!$B$5:$B$24,0),MATCH(Matches!$B3,Women!$C$4:$V$4,0))="y"),"Y",
IF(OR(INDEX(Men!$C$5:$V$24,MATCH(Matches!$B3,Men!$B$5:$B$24,0),MATCH(Matches!GDC$2,Men!$C$4:$V$4,0))="n",INDEX(Women!$C$5:$V$24,MATCH(Matches!GDC$2,Women!$B$5:$B$24,0),MATCH(Matches!$B3,Women!$C$4:$V$4,0))="n"),"N",""))</f>
        <v>#N/A</v>
      </c>
      <c r="GDD3" s="6" t="e">
        <f>IF(AND(INDEX(Men!$C$5:$V$24,MATCH(Matches!$B3,Men!$B$5:$B$24,0),MATCH(Matches!GDD$2,Men!$C$4:$V$4,0))="y",INDEX(Women!$C$5:$V$24,MATCH(Matches!GDD$2,Women!$B$5:$B$24,0),MATCH(Matches!$B3,Women!$C$4:$V$4,0))="y"),"Y",
IF(OR(INDEX(Men!$C$5:$V$24,MATCH(Matches!$B3,Men!$B$5:$B$24,0),MATCH(Matches!GDD$2,Men!$C$4:$V$4,0))="n",INDEX(Women!$C$5:$V$24,MATCH(Matches!GDD$2,Women!$B$5:$B$24,0),MATCH(Matches!$B3,Women!$C$4:$V$4,0))="n"),"N",""))</f>
        <v>#N/A</v>
      </c>
      <c r="GDE3" s="6" t="e">
        <f>IF(AND(INDEX(Men!$C$5:$V$24,MATCH(Matches!$B3,Men!$B$5:$B$24,0),MATCH(Matches!GDE$2,Men!$C$4:$V$4,0))="y",INDEX(Women!$C$5:$V$24,MATCH(Matches!GDE$2,Women!$B$5:$B$24,0),MATCH(Matches!$B3,Women!$C$4:$V$4,0))="y"),"Y",
IF(OR(INDEX(Men!$C$5:$V$24,MATCH(Matches!$B3,Men!$B$5:$B$24,0),MATCH(Matches!GDE$2,Men!$C$4:$V$4,0))="n",INDEX(Women!$C$5:$V$24,MATCH(Matches!GDE$2,Women!$B$5:$B$24,0),MATCH(Matches!$B3,Women!$C$4:$V$4,0))="n"),"N",""))</f>
        <v>#N/A</v>
      </c>
      <c r="GDF3" s="6" t="e">
        <f>IF(AND(INDEX(Men!$C$5:$V$24,MATCH(Matches!$B3,Men!$B$5:$B$24,0),MATCH(Matches!GDF$2,Men!$C$4:$V$4,0))="y",INDEX(Women!$C$5:$V$24,MATCH(Matches!GDF$2,Women!$B$5:$B$24,0),MATCH(Matches!$B3,Women!$C$4:$V$4,0))="y"),"Y",
IF(OR(INDEX(Men!$C$5:$V$24,MATCH(Matches!$B3,Men!$B$5:$B$24,0),MATCH(Matches!GDF$2,Men!$C$4:$V$4,0))="n",INDEX(Women!$C$5:$V$24,MATCH(Matches!GDF$2,Women!$B$5:$B$24,0),MATCH(Matches!$B3,Women!$C$4:$V$4,0))="n"),"N",""))</f>
        <v>#N/A</v>
      </c>
      <c r="GDG3" s="6" t="e">
        <f>IF(AND(INDEX(Men!$C$5:$V$24,MATCH(Matches!$B3,Men!$B$5:$B$24,0),MATCH(Matches!GDG$2,Men!$C$4:$V$4,0))="y",INDEX(Women!$C$5:$V$24,MATCH(Matches!GDG$2,Women!$B$5:$B$24,0),MATCH(Matches!$B3,Women!$C$4:$V$4,0))="y"),"Y",
IF(OR(INDEX(Men!$C$5:$V$24,MATCH(Matches!$B3,Men!$B$5:$B$24,0),MATCH(Matches!GDG$2,Men!$C$4:$V$4,0))="n",INDEX(Women!$C$5:$V$24,MATCH(Matches!GDG$2,Women!$B$5:$B$24,0),MATCH(Matches!$B3,Women!$C$4:$V$4,0))="n"),"N",""))</f>
        <v>#N/A</v>
      </c>
      <c r="GDH3" s="6" t="e">
        <f>IF(AND(INDEX(Men!$C$5:$V$24,MATCH(Matches!$B3,Men!$B$5:$B$24,0),MATCH(Matches!GDH$2,Men!$C$4:$V$4,0))="y",INDEX(Women!$C$5:$V$24,MATCH(Matches!GDH$2,Women!$B$5:$B$24,0),MATCH(Matches!$B3,Women!$C$4:$V$4,0))="y"),"Y",
IF(OR(INDEX(Men!$C$5:$V$24,MATCH(Matches!$B3,Men!$B$5:$B$24,0),MATCH(Matches!GDH$2,Men!$C$4:$V$4,0))="n",INDEX(Women!$C$5:$V$24,MATCH(Matches!GDH$2,Women!$B$5:$B$24,0),MATCH(Matches!$B3,Women!$C$4:$V$4,0))="n"),"N",""))</f>
        <v>#N/A</v>
      </c>
      <c r="GDI3" s="6" t="e">
        <f>IF(AND(INDEX(Men!$C$5:$V$24,MATCH(Matches!$B3,Men!$B$5:$B$24,0),MATCH(Matches!GDI$2,Men!$C$4:$V$4,0))="y",INDEX(Women!$C$5:$V$24,MATCH(Matches!GDI$2,Women!$B$5:$B$24,0),MATCH(Matches!$B3,Women!$C$4:$V$4,0))="y"),"Y",
IF(OR(INDEX(Men!$C$5:$V$24,MATCH(Matches!$B3,Men!$B$5:$B$24,0),MATCH(Matches!GDI$2,Men!$C$4:$V$4,0))="n",INDEX(Women!$C$5:$V$24,MATCH(Matches!GDI$2,Women!$B$5:$B$24,0),MATCH(Matches!$B3,Women!$C$4:$V$4,0))="n"),"N",""))</f>
        <v>#N/A</v>
      </c>
      <c r="GDJ3" s="6" t="e">
        <f>IF(AND(INDEX(Men!$C$5:$V$24,MATCH(Matches!$B3,Men!$B$5:$B$24,0),MATCH(Matches!GDJ$2,Men!$C$4:$V$4,0))="y",INDEX(Women!$C$5:$V$24,MATCH(Matches!GDJ$2,Women!$B$5:$B$24,0),MATCH(Matches!$B3,Women!$C$4:$V$4,0))="y"),"Y",
IF(OR(INDEX(Men!$C$5:$V$24,MATCH(Matches!$B3,Men!$B$5:$B$24,0),MATCH(Matches!GDJ$2,Men!$C$4:$V$4,0))="n",INDEX(Women!$C$5:$V$24,MATCH(Matches!GDJ$2,Women!$B$5:$B$24,0),MATCH(Matches!$B3,Women!$C$4:$V$4,0))="n"),"N",""))</f>
        <v>#N/A</v>
      </c>
      <c r="GDK3" s="6" t="e">
        <f>IF(AND(INDEX(Men!$C$5:$V$24,MATCH(Matches!$B3,Men!$B$5:$B$24,0),MATCH(Matches!GDK$2,Men!$C$4:$V$4,0))="y",INDEX(Women!$C$5:$V$24,MATCH(Matches!GDK$2,Women!$B$5:$B$24,0),MATCH(Matches!$B3,Women!$C$4:$V$4,0))="y"),"Y",
IF(OR(INDEX(Men!$C$5:$V$24,MATCH(Matches!$B3,Men!$B$5:$B$24,0),MATCH(Matches!GDK$2,Men!$C$4:$V$4,0))="n",INDEX(Women!$C$5:$V$24,MATCH(Matches!GDK$2,Women!$B$5:$B$24,0),MATCH(Matches!$B3,Women!$C$4:$V$4,0))="n"),"N",""))</f>
        <v>#N/A</v>
      </c>
      <c r="GDL3" s="6" t="e">
        <f>IF(AND(INDEX(Men!$C$5:$V$24,MATCH(Matches!$B3,Men!$B$5:$B$24,0),MATCH(Matches!GDL$2,Men!$C$4:$V$4,0))="y",INDEX(Women!$C$5:$V$24,MATCH(Matches!GDL$2,Women!$B$5:$B$24,0),MATCH(Matches!$B3,Women!$C$4:$V$4,0))="y"),"Y",
IF(OR(INDEX(Men!$C$5:$V$24,MATCH(Matches!$B3,Men!$B$5:$B$24,0),MATCH(Matches!GDL$2,Men!$C$4:$V$4,0))="n",INDEX(Women!$C$5:$V$24,MATCH(Matches!GDL$2,Women!$B$5:$B$24,0),MATCH(Matches!$B3,Women!$C$4:$V$4,0))="n"),"N",""))</f>
        <v>#N/A</v>
      </c>
      <c r="GDM3" s="6" t="e">
        <f>IF(AND(INDEX(Men!$C$5:$V$24,MATCH(Matches!$B3,Men!$B$5:$B$24,0),MATCH(Matches!GDM$2,Men!$C$4:$V$4,0))="y",INDEX(Women!$C$5:$V$24,MATCH(Matches!GDM$2,Women!$B$5:$B$24,0),MATCH(Matches!$B3,Women!$C$4:$V$4,0))="y"),"Y",
IF(OR(INDEX(Men!$C$5:$V$24,MATCH(Matches!$B3,Men!$B$5:$B$24,0),MATCH(Matches!GDM$2,Men!$C$4:$V$4,0))="n",INDEX(Women!$C$5:$V$24,MATCH(Matches!GDM$2,Women!$B$5:$B$24,0),MATCH(Matches!$B3,Women!$C$4:$V$4,0))="n"),"N",""))</f>
        <v>#N/A</v>
      </c>
      <c r="GDN3" s="6" t="e">
        <f>IF(AND(INDEX(Men!$C$5:$V$24,MATCH(Matches!$B3,Men!$B$5:$B$24,0),MATCH(Matches!GDN$2,Men!$C$4:$V$4,0))="y",INDEX(Women!$C$5:$V$24,MATCH(Matches!GDN$2,Women!$B$5:$B$24,0),MATCH(Matches!$B3,Women!$C$4:$V$4,0))="y"),"Y",
IF(OR(INDEX(Men!$C$5:$V$24,MATCH(Matches!$B3,Men!$B$5:$B$24,0),MATCH(Matches!GDN$2,Men!$C$4:$V$4,0))="n",INDEX(Women!$C$5:$V$24,MATCH(Matches!GDN$2,Women!$B$5:$B$24,0),MATCH(Matches!$B3,Women!$C$4:$V$4,0))="n"),"N",""))</f>
        <v>#N/A</v>
      </c>
      <c r="GDO3" s="6" t="e">
        <f>IF(AND(INDEX(Men!$C$5:$V$24,MATCH(Matches!$B3,Men!$B$5:$B$24,0),MATCH(Matches!GDO$2,Men!$C$4:$V$4,0))="y",INDEX(Women!$C$5:$V$24,MATCH(Matches!GDO$2,Women!$B$5:$B$24,0),MATCH(Matches!$B3,Women!$C$4:$V$4,0))="y"),"Y",
IF(OR(INDEX(Men!$C$5:$V$24,MATCH(Matches!$B3,Men!$B$5:$B$24,0),MATCH(Matches!GDO$2,Men!$C$4:$V$4,0))="n",INDEX(Women!$C$5:$V$24,MATCH(Matches!GDO$2,Women!$B$5:$B$24,0),MATCH(Matches!$B3,Women!$C$4:$V$4,0))="n"),"N",""))</f>
        <v>#N/A</v>
      </c>
      <c r="GDP3" s="6" t="e">
        <f>IF(AND(INDEX(Men!$C$5:$V$24,MATCH(Matches!$B3,Men!$B$5:$B$24,0),MATCH(Matches!GDP$2,Men!$C$4:$V$4,0))="y",INDEX(Women!$C$5:$V$24,MATCH(Matches!GDP$2,Women!$B$5:$B$24,0),MATCH(Matches!$B3,Women!$C$4:$V$4,0))="y"),"Y",
IF(OR(INDEX(Men!$C$5:$V$24,MATCH(Matches!$B3,Men!$B$5:$B$24,0),MATCH(Matches!GDP$2,Men!$C$4:$V$4,0))="n",INDEX(Women!$C$5:$V$24,MATCH(Matches!GDP$2,Women!$B$5:$B$24,0),MATCH(Matches!$B3,Women!$C$4:$V$4,0))="n"),"N",""))</f>
        <v>#N/A</v>
      </c>
      <c r="GDQ3" s="6" t="e">
        <f>IF(AND(INDEX(Men!$C$5:$V$24,MATCH(Matches!$B3,Men!$B$5:$B$24,0),MATCH(Matches!GDQ$2,Men!$C$4:$V$4,0))="y",INDEX(Women!$C$5:$V$24,MATCH(Matches!GDQ$2,Women!$B$5:$B$24,0),MATCH(Matches!$B3,Women!$C$4:$V$4,0))="y"),"Y",
IF(OR(INDEX(Men!$C$5:$V$24,MATCH(Matches!$B3,Men!$B$5:$B$24,0),MATCH(Matches!GDQ$2,Men!$C$4:$V$4,0))="n",INDEX(Women!$C$5:$V$24,MATCH(Matches!GDQ$2,Women!$B$5:$B$24,0),MATCH(Matches!$B3,Women!$C$4:$V$4,0))="n"),"N",""))</f>
        <v>#N/A</v>
      </c>
      <c r="GDR3" s="6" t="e">
        <f>IF(AND(INDEX(Men!$C$5:$V$24,MATCH(Matches!$B3,Men!$B$5:$B$24,0),MATCH(Matches!GDR$2,Men!$C$4:$V$4,0))="y",INDEX(Women!$C$5:$V$24,MATCH(Matches!GDR$2,Women!$B$5:$B$24,0),MATCH(Matches!$B3,Women!$C$4:$V$4,0))="y"),"Y",
IF(OR(INDEX(Men!$C$5:$V$24,MATCH(Matches!$B3,Men!$B$5:$B$24,0),MATCH(Matches!GDR$2,Men!$C$4:$V$4,0))="n",INDEX(Women!$C$5:$V$24,MATCH(Matches!GDR$2,Women!$B$5:$B$24,0),MATCH(Matches!$B3,Women!$C$4:$V$4,0))="n"),"N",""))</f>
        <v>#N/A</v>
      </c>
      <c r="GDS3" s="6" t="e">
        <f>IF(AND(INDEX(Men!$C$5:$V$24,MATCH(Matches!$B3,Men!$B$5:$B$24,0),MATCH(Matches!GDS$2,Men!$C$4:$V$4,0))="y",INDEX(Women!$C$5:$V$24,MATCH(Matches!GDS$2,Women!$B$5:$B$24,0),MATCH(Matches!$B3,Women!$C$4:$V$4,0))="y"),"Y",
IF(OR(INDEX(Men!$C$5:$V$24,MATCH(Matches!$B3,Men!$B$5:$B$24,0),MATCH(Matches!GDS$2,Men!$C$4:$V$4,0))="n",INDEX(Women!$C$5:$V$24,MATCH(Matches!GDS$2,Women!$B$5:$B$24,0),MATCH(Matches!$B3,Women!$C$4:$V$4,0))="n"),"N",""))</f>
        <v>#N/A</v>
      </c>
      <c r="GDT3" s="6" t="e">
        <f>IF(AND(INDEX(Men!$C$5:$V$24,MATCH(Matches!$B3,Men!$B$5:$B$24,0),MATCH(Matches!GDT$2,Men!$C$4:$V$4,0))="y",INDEX(Women!$C$5:$V$24,MATCH(Matches!GDT$2,Women!$B$5:$B$24,0),MATCH(Matches!$B3,Women!$C$4:$V$4,0))="y"),"Y",
IF(OR(INDEX(Men!$C$5:$V$24,MATCH(Matches!$B3,Men!$B$5:$B$24,0),MATCH(Matches!GDT$2,Men!$C$4:$V$4,0))="n",INDEX(Women!$C$5:$V$24,MATCH(Matches!GDT$2,Women!$B$5:$B$24,0),MATCH(Matches!$B3,Women!$C$4:$V$4,0))="n"),"N",""))</f>
        <v>#N/A</v>
      </c>
      <c r="GDU3" s="6" t="e">
        <f>IF(AND(INDEX(Men!$C$5:$V$24,MATCH(Matches!$B3,Men!$B$5:$B$24,0),MATCH(Matches!GDU$2,Men!$C$4:$V$4,0))="y",INDEX(Women!$C$5:$V$24,MATCH(Matches!GDU$2,Women!$B$5:$B$24,0),MATCH(Matches!$B3,Women!$C$4:$V$4,0))="y"),"Y",
IF(OR(INDEX(Men!$C$5:$V$24,MATCH(Matches!$B3,Men!$B$5:$B$24,0),MATCH(Matches!GDU$2,Men!$C$4:$V$4,0))="n",INDEX(Women!$C$5:$V$24,MATCH(Matches!GDU$2,Women!$B$5:$B$24,0),MATCH(Matches!$B3,Women!$C$4:$V$4,0))="n"),"N",""))</f>
        <v>#N/A</v>
      </c>
      <c r="GDV3" s="6" t="e">
        <f>IF(AND(INDEX(Men!$C$5:$V$24,MATCH(Matches!$B3,Men!$B$5:$B$24,0),MATCH(Matches!GDV$2,Men!$C$4:$V$4,0))="y",INDEX(Women!$C$5:$V$24,MATCH(Matches!GDV$2,Women!$B$5:$B$24,0),MATCH(Matches!$B3,Women!$C$4:$V$4,0))="y"),"Y",
IF(OR(INDEX(Men!$C$5:$V$24,MATCH(Matches!$B3,Men!$B$5:$B$24,0),MATCH(Matches!GDV$2,Men!$C$4:$V$4,0))="n",INDEX(Women!$C$5:$V$24,MATCH(Matches!GDV$2,Women!$B$5:$B$24,0),MATCH(Matches!$B3,Women!$C$4:$V$4,0))="n"),"N",""))</f>
        <v>#N/A</v>
      </c>
      <c r="GDW3" s="6" t="e">
        <f>IF(AND(INDEX(Men!$C$5:$V$24,MATCH(Matches!$B3,Men!$B$5:$B$24,0),MATCH(Matches!GDW$2,Men!$C$4:$V$4,0))="y",INDEX(Women!$C$5:$V$24,MATCH(Matches!GDW$2,Women!$B$5:$B$24,0),MATCH(Matches!$B3,Women!$C$4:$V$4,0))="y"),"Y",
IF(OR(INDEX(Men!$C$5:$V$24,MATCH(Matches!$B3,Men!$B$5:$B$24,0),MATCH(Matches!GDW$2,Men!$C$4:$V$4,0))="n",INDEX(Women!$C$5:$V$24,MATCH(Matches!GDW$2,Women!$B$5:$B$24,0),MATCH(Matches!$B3,Women!$C$4:$V$4,0))="n"),"N",""))</f>
        <v>#N/A</v>
      </c>
      <c r="GDX3" s="6" t="e">
        <f>IF(AND(INDEX(Men!$C$5:$V$24,MATCH(Matches!$B3,Men!$B$5:$B$24,0),MATCH(Matches!GDX$2,Men!$C$4:$V$4,0))="y",INDEX(Women!$C$5:$V$24,MATCH(Matches!GDX$2,Women!$B$5:$B$24,0),MATCH(Matches!$B3,Women!$C$4:$V$4,0))="y"),"Y",
IF(OR(INDEX(Men!$C$5:$V$24,MATCH(Matches!$B3,Men!$B$5:$B$24,0),MATCH(Matches!GDX$2,Men!$C$4:$V$4,0))="n",INDEX(Women!$C$5:$V$24,MATCH(Matches!GDX$2,Women!$B$5:$B$24,0),MATCH(Matches!$B3,Women!$C$4:$V$4,0))="n"),"N",""))</f>
        <v>#N/A</v>
      </c>
      <c r="GDY3" s="6" t="e">
        <f>IF(AND(INDEX(Men!$C$5:$V$24,MATCH(Matches!$B3,Men!$B$5:$B$24,0),MATCH(Matches!GDY$2,Men!$C$4:$V$4,0))="y",INDEX(Women!$C$5:$V$24,MATCH(Matches!GDY$2,Women!$B$5:$B$24,0),MATCH(Matches!$B3,Women!$C$4:$V$4,0))="y"),"Y",
IF(OR(INDEX(Men!$C$5:$V$24,MATCH(Matches!$B3,Men!$B$5:$B$24,0),MATCH(Matches!GDY$2,Men!$C$4:$V$4,0))="n",INDEX(Women!$C$5:$V$24,MATCH(Matches!GDY$2,Women!$B$5:$B$24,0),MATCH(Matches!$B3,Women!$C$4:$V$4,0))="n"),"N",""))</f>
        <v>#N/A</v>
      </c>
      <c r="GDZ3" s="6" t="e">
        <f>IF(AND(INDEX(Men!$C$5:$V$24,MATCH(Matches!$B3,Men!$B$5:$B$24,0),MATCH(Matches!GDZ$2,Men!$C$4:$V$4,0))="y",INDEX(Women!$C$5:$V$24,MATCH(Matches!GDZ$2,Women!$B$5:$B$24,0),MATCH(Matches!$B3,Women!$C$4:$V$4,0))="y"),"Y",
IF(OR(INDEX(Men!$C$5:$V$24,MATCH(Matches!$B3,Men!$B$5:$B$24,0),MATCH(Matches!GDZ$2,Men!$C$4:$V$4,0))="n",INDEX(Women!$C$5:$V$24,MATCH(Matches!GDZ$2,Women!$B$5:$B$24,0),MATCH(Matches!$B3,Women!$C$4:$V$4,0))="n"),"N",""))</f>
        <v>#N/A</v>
      </c>
      <c r="GEA3" s="6" t="e">
        <f>IF(AND(INDEX(Men!$C$5:$V$24,MATCH(Matches!$B3,Men!$B$5:$B$24,0),MATCH(Matches!GEA$2,Men!$C$4:$V$4,0))="y",INDEX(Women!$C$5:$V$24,MATCH(Matches!GEA$2,Women!$B$5:$B$24,0),MATCH(Matches!$B3,Women!$C$4:$V$4,0))="y"),"Y",
IF(OR(INDEX(Men!$C$5:$V$24,MATCH(Matches!$B3,Men!$B$5:$B$24,0),MATCH(Matches!GEA$2,Men!$C$4:$V$4,0))="n",INDEX(Women!$C$5:$V$24,MATCH(Matches!GEA$2,Women!$B$5:$B$24,0),MATCH(Matches!$B3,Women!$C$4:$V$4,0))="n"),"N",""))</f>
        <v>#N/A</v>
      </c>
      <c r="GEB3" s="6" t="e">
        <f>IF(AND(INDEX(Men!$C$5:$V$24,MATCH(Matches!$B3,Men!$B$5:$B$24,0),MATCH(Matches!GEB$2,Men!$C$4:$V$4,0))="y",INDEX(Women!$C$5:$V$24,MATCH(Matches!GEB$2,Women!$B$5:$B$24,0),MATCH(Matches!$B3,Women!$C$4:$V$4,0))="y"),"Y",
IF(OR(INDEX(Men!$C$5:$V$24,MATCH(Matches!$B3,Men!$B$5:$B$24,0),MATCH(Matches!GEB$2,Men!$C$4:$V$4,0))="n",INDEX(Women!$C$5:$V$24,MATCH(Matches!GEB$2,Women!$B$5:$B$24,0),MATCH(Matches!$B3,Women!$C$4:$V$4,0))="n"),"N",""))</f>
        <v>#N/A</v>
      </c>
      <c r="GEC3" s="6" t="e">
        <f>IF(AND(INDEX(Men!$C$5:$V$24,MATCH(Matches!$B3,Men!$B$5:$B$24,0),MATCH(Matches!GEC$2,Men!$C$4:$V$4,0))="y",INDEX(Women!$C$5:$V$24,MATCH(Matches!GEC$2,Women!$B$5:$B$24,0),MATCH(Matches!$B3,Women!$C$4:$V$4,0))="y"),"Y",
IF(OR(INDEX(Men!$C$5:$V$24,MATCH(Matches!$B3,Men!$B$5:$B$24,0),MATCH(Matches!GEC$2,Men!$C$4:$V$4,0))="n",INDEX(Women!$C$5:$V$24,MATCH(Matches!GEC$2,Women!$B$5:$B$24,0),MATCH(Matches!$B3,Women!$C$4:$V$4,0))="n"),"N",""))</f>
        <v>#N/A</v>
      </c>
      <c r="GED3" s="6" t="e">
        <f>IF(AND(INDEX(Men!$C$5:$V$24,MATCH(Matches!$B3,Men!$B$5:$B$24,0),MATCH(Matches!GED$2,Men!$C$4:$V$4,0))="y",INDEX(Women!$C$5:$V$24,MATCH(Matches!GED$2,Women!$B$5:$B$24,0),MATCH(Matches!$B3,Women!$C$4:$V$4,0))="y"),"Y",
IF(OR(INDEX(Men!$C$5:$V$24,MATCH(Matches!$B3,Men!$B$5:$B$24,0),MATCH(Matches!GED$2,Men!$C$4:$V$4,0))="n",INDEX(Women!$C$5:$V$24,MATCH(Matches!GED$2,Women!$B$5:$B$24,0),MATCH(Matches!$B3,Women!$C$4:$V$4,0))="n"),"N",""))</f>
        <v>#N/A</v>
      </c>
      <c r="GEE3" s="6" t="e">
        <f>IF(AND(INDEX(Men!$C$5:$V$24,MATCH(Matches!$B3,Men!$B$5:$B$24,0),MATCH(Matches!GEE$2,Men!$C$4:$V$4,0))="y",INDEX(Women!$C$5:$V$24,MATCH(Matches!GEE$2,Women!$B$5:$B$24,0),MATCH(Matches!$B3,Women!$C$4:$V$4,0))="y"),"Y",
IF(OR(INDEX(Men!$C$5:$V$24,MATCH(Matches!$B3,Men!$B$5:$B$24,0),MATCH(Matches!GEE$2,Men!$C$4:$V$4,0))="n",INDEX(Women!$C$5:$V$24,MATCH(Matches!GEE$2,Women!$B$5:$B$24,0),MATCH(Matches!$B3,Women!$C$4:$V$4,0))="n"),"N",""))</f>
        <v>#N/A</v>
      </c>
      <c r="GEF3" s="6" t="e">
        <f>IF(AND(INDEX(Men!$C$5:$V$24,MATCH(Matches!$B3,Men!$B$5:$B$24,0),MATCH(Matches!GEF$2,Men!$C$4:$V$4,0))="y",INDEX(Women!$C$5:$V$24,MATCH(Matches!GEF$2,Women!$B$5:$B$24,0),MATCH(Matches!$B3,Women!$C$4:$V$4,0))="y"),"Y",
IF(OR(INDEX(Men!$C$5:$V$24,MATCH(Matches!$B3,Men!$B$5:$B$24,0),MATCH(Matches!GEF$2,Men!$C$4:$V$4,0))="n",INDEX(Women!$C$5:$V$24,MATCH(Matches!GEF$2,Women!$B$5:$B$24,0),MATCH(Matches!$B3,Women!$C$4:$V$4,0))="n"),"N",""))</f>
        <v>#N/A</v>
      </c>
      <c r="GEG3" s="6" t="e">
        <f>IF(AND(INDEX(Men!$C$5:$V$24,MATCH(Matches!$B3,Men!$B$5:$B$24,0),MATCH(Matches!GEG$2,Men!$C$4:$V$4,0))="y",INDEX(Women!$C$5:$V$24,MATCH(Matches!GEG$2,Women!$B$5:$B$24,0),MATCH(Matches!$B3,Women!$C$4:$V$4,0))="y"),"Y",
IF(OR(INDEX(Men!$C$5:$V$24,MATCH(Matches!$B3,Men!$B$5:$B$24,0),MATCH(Matches!GEG$2,Men!$C$4:$V$4,0))="n",INDEX(Women!$C$5:$V$24,MATCH(Matches!GEG$2,Women!$B$5:$B$24,0),MATCH(Matches!$B3,Women!$C$4:$V$4,0))="n"),"N",""))</f>
        <v>#N/A</v>
      </c>
      <c r="GEH3" s="6" t="e">
        <f>IF(AND(INDEX(Men!$C$5:$V$24,MATCH(Matches!$B3,Men!$B$5:$B$24,0),MATCH(Matches!GEH$2,Men!$C$4:$V$4,0))="y",INDEX(Women!$C$5:$V$24,MATCH(Matches!GEH$2,Women!$B$5:$B$24,0),MATCH(Matches!$B3,Women!$C$4:$V$4,0))="y"),"Y",
IF(OR(INDEX(Men!$C$5:$V$24,MATCH(Matches!$B3,Men!$B$5:$B$24,0),MATCH(Matches!GEH$2,Men!$C$4:$V$4,0))="n",INDEX(Women!$C$5:$V$24,MATCH(Matches!GEH$2,Women!$B$5:$B$24,0),MATCH(Matches!$B3,Women!$C$4:$V$4,0))="n"),"N",""))</f>
        <v>#N/A</v>
      </c>
      <c r="GEI3" s="6" t="e">
        <f>IF(AND(INDEX(Men!$C$5:$V$24,MATCH(Matches!$B3,Men!$B$5:$B$24,0),MATCH(Matches!GEI$2,Men!$C$4:$V$4,0))="y",INDEX(Women!$C$5:$V$24,MATCH(Matches!GEI$2,Women!$B$5:$B$24,0),MATCH(Matches!$B3,Women!$C$4:$V$4,0))="y"),"Y",
IF(OR(INDEX(Men!$C$5:$V$24,MATCH(Matches!$B3,Men!$B$5:$B$24,0),MATCH(Matches!GEI$2,Men!$C$4:$V$4,0))="n",INDEX(Women!$C$5:$V$24,MATCH(Matches!GEI$2,Women!$B$5:$B$24,0),MATCH(Matches!$B3,Women!$C$4:$V$4,0))="n"),"N",""))</f>
        <v>#N/A</v>
      </c>
      <c r="GEJ3" s="6" t="e">
        <f>IF(AND(INDEX(Men!$C$5:$V$24,MATCH(Matches!$B3,Men!$B$5:$B$24,0),MATCH(Matches!GEJ$2,Men!$C$4:$V$4,0))="y",INDEX(Women!$C$5:$V$24,MATCH(Matches!GEJ$2,Women!$B$5:$B$24,0),MATCH(Matches!$B3,Women!$C$4:$V$4,0))="y"),"Y",
IF(OR(INDEX(Men!$C$5:$V$24,MATCH(Matches!$B3,Men!$B$5:$B$24,0),MATCH(Matches!GEJ$2,Men!$C$4:$V$4,0))="n",INDEX(Women!$C$5:$V$24,MATCH(Matches!GEJ$2,Women!$B$5:$B$24,0),MATCH(Matches!$B3,Women!$C$4:$V$4,0))="n"),"N",""))</f>
        <v>#N/A</v>
      </c>
      <c r="GEK3" s="6" t="e">
        <f>IF(AND(INDEX(Men!$C$5:$V$24,MATCH(Matches!$B3,Men!$B$5:$B$24,0),MATCH(Matches!GEK$2,Men!$C$4:$V$4,0))="y",INDEX(Women!$C$5:$V$24,MATCH(Matches!GEK$2,Women!$B$5:$B$24,0),MATCH(Matches!$B3,Women!$C$4:$V$4,0))="y"),"Y",
IF(OR(INDEX(Men!$C$5:$V$24,MATCH(Matches!$B3,Men!$B$5:$B$24,0),MATCH(Matches!GEK$2,Men!$C$4:$V$4,0))="n",INDEX(Women!$C$5:$V$24,MATCH(Matches!GEK$2,Women!$B$5:$B$24,0),MATCH(Matches!$B3,Women!$C$4:$V$4,0))="n"),"N",""))</f>
        <v>#N/A</v>
      </c>
      <c r="GEL3" s="6" t="e">
        <f>IF(AND(INDEX(Men!$C$5:$V$24,MATCH(Matches!$B3,Men!$B$5:$B$24,0),MATCH(Matches!GEL$2,Men!$C$4:$V$4,0))="y",INDEX(Women!$C$5:$V$24,MATCH(Matches!GEL$2,Women!$B$5:$B$24,0),MATCH(Matches!$B3,Women!$C$4:$V$4,0))="y"),"Y",
IF(OR(INDEX(Men!$C$5:$V$24,MATCH(Matches!$B3,Men!$B$5:$B$24,0),MATCH(Matches!GEL$2,Men!$C$4:$V$4,0))="n",INDEX(Women!$C$5:$V$24,MATCH(Matches!GEL$2,Women!$B$5:$B$24,0),MATCH(Matches!$B3,Women!$C$4:$V$4,0))="n"),"N",""))</f>
        <v>#N/A</v>
      </c>
      <c r="GEM3" s="6" t="e">
        <f>IF(AND(INDEX(Men!$C$5:$V$24,MATCH(Matches!$B3,Men!$B$5:$B$24,0),MATCH(Matches!GEM$2,Men!$C$4:$V$4,0))="y",INDEX(Women!$C$5:$V$24,MATCH(Matches!GEM$2,Women!$B$5:$B$24,0),MATCH(Matches!$B3,Women!$C$4:$V$4,0))="y"),"Y",
IF(OR(INDEX(Men!$C$5:$V$24,MATCH(Matches!$B3,Men!$B$5:$B$24,0),MATCH(Matches!GEM$2,Men!$C$4:$V$4,0))="n",INDEX(Women!$C$5:$V$24,MATCH(Matches!GEM$2,Women!$B$5:$B$24,0),MATCH(Matches!$B3,Women!$C$4:$V$4,0))="n"),"N",""))</f>
        <v>#N/A</v>
      </c>
      <c r="GEN3" s="6" t="e">
        <f>IF(AND(INDEX(Men!$C$5:$V$24,MATCH(Matches!$B3,Men!$B$5:$B$24,0),MATCH(Matches!GEN$2,Men!$C$4:$V$4,0))="y",INDEX(Women!$C$5:$V$24,MATCH(Matches!GEN$2,Women!$B$5:$B$24,0),MATCH(Matches!$B3,Women!$C$4:$V$4,0))="y"),"Y",
IF(OR(INDEX(Men!$C$5:$V$24,MATCH(Matches!$B3,Men!$B$5:$B$24,0),MATCH(Matches!GEN$2,Men!$C$4:$V$4,0))="n",INDEX(Women!$C$5:$V$24,MATCH(Matches!GEN$2,Women!$B$5:$B$24,0),MATCH(Matches!$B3,Women!$C$4:$V$4,0))="n"),"N",""))</f>
        <v>#N/A</v>
      </c>
      <c r="GEO3" s="6" t="e">
        <f>IF(AND(INDEX(Men!$C$5:$V$24,MATCH(Matches!$B3,Men!$B$5:$B$24,0),MATCH(Matches!GEO$2,Men!$C$4:$V$4,0))="y",INDEX(Women!$C$5:$V$24,MATCH(Matches!GEO$2,Women!$B$5:$B$24,0),MATCH(Matches!$B3,Women!$C$4:$V$4,0))="y"),"Y",
IF(OR(INDEX(Men!$C$5:$V$24,MATCH(Matches!$B3,Men!$B$5:$B$24,0),MATCH(Matches!GEO$2,Men!$C$4:$V$4,0))="n",INDEX(Women!$C$5:$V$24,MATCH(Matches!GEO$2,Women!$B$5:$B$24,0),MATCH(Matches!$B3,Women!$C$4:$V$4,0))="n"),"N",""))</f>
        <v>#N/A</v>
      </c>
      <c r="GEP3" s="6" t="e">
        <f>IF(AND(INDEX(Men!$C$5:$V$24,MATCH(Matches!$B3,Men!$B$5:$B$24,0),MATCH(Matches!GEP$2,Men!$C$4:$V$4,0))="y",INDEX(Women!$C$5:$V$24,MATCH(Matches!GEP$2,Women!$B$5:$B$24,0),MATCH(Matches!$B3,Women!$C$4:$V$4,0))="y"),"Y",
IF(OR(INDEX(Men!$C$5:$V$24,MATCH(Matches!$B3,Men!$B$5:$B$24,0),MATCH(Matches!GEP$2,Men!$C$4:$V$4,0))="n",INDEX(Women!$C$5:$V$24,MATCH(Matches!GEP$2,Women!$B$5:$B$24,0),MATCH(Matches!$B3,Women!$C$4:$V$4,0))="n"),"N",""))</f>
        <v>#N/A</v>
      </c>
      <c r="GEQ3" s="6" t="e">
        <f>IF(AND(INDEX(Men!$C$5:$V$24,MATCH(Matches!$B3,Men!$B$5:$B$24,0),MATCH(Matches!GEQ$2,Men!$C$4:$V$4,0))="y",INDEX(Women!$C$5:$V$24,MATCH(Matches!GEQ$2,Women!$B$5:$B$24,0),MATCH(Matches!$B3,Women!$C$4:$V$4,0))="y"),"Y",
IF(OR(INDEX(Men!$C$5:$V$24,MATCH(Matches!$B3,Men!$B$5:$B$24,0),MATCH(Matches!GEQ$2,Men!$C$4:$V$4,0))="n",INDEX(Women!$C$5:$V$24,MATCH(Matches!GEQ$2,Women!$B$5:$B$24,0),MATCH(Matches!$B3,Women!$C$4:$V$4,0))="n"),"N",""))</f>
        <v>#N/A</v>
      </c>
      <c r="GER3" s="6" t="e">
        <f>IF(AND(INDEX(Men!$C$5:$V$24,MATCH(Matches!$B3,Men!$B$5:$B$24,0),MATCH(Matches!GER$2,Men!$C$4:$V$4,0))="y",INDEX(Women!$C$5:$V$24,MATCH(Matches!GER$2,Women!$B$5:$B$24,0),MATCH(Matches!$B3,Women!$C$4:$V$4,0))="y"),"Y",
IF(OR(INDEX(Men!$C$5:$V$24,MATCH(Matches!$B3,Men!$B$5:$B$24,0),MATCH(Matches!GER$2,Men!$C$4:$V$4,0))="n",INDEX(Women!$C$5:$V$24,MATCH(Matches!GER$2,Women!$B$5:$B$24,0),MATCH(Matches!$B3,Women!$C$4:$V$4,0))="n"),"N",""))</f>
        <v>#N/A</v>
      </c>
      <c r="GES3" s="6" t="e">
        <f>IF(AND(INDEX(Men!$C$5:$V$24,MATCH(Matches!$B3,Men!$B$5:$B$24,0),MATCH(Matches!GES$2,Men!$C$4:$V$4,0))="y",INDEX(Women!$C$5:$V$24,MATCH(Matches!GES$2,Women!$B$5:$B$24,0),MATCH(Matches!$B3,Women!$C$4:$V$4,0))="y"),"Y",
IF(OR(INDEX(Men!$C$5:$V$24,MATCH(Matches!$B3,Men!$B$5:$B$24,0),MATCH(Matches!GES$2,Men!$C$4:$V$4,0))="n",INDEX(Women!$C$5:$V$24,MATCH(Matches!GES$2,Women!$B$5:$B$24,0),MATCH(Matches!$B3,Women!$C$4:$V$4,0))="n"),"N",""))</f>
        <v>#N/A</v>
      </c>
      <c r="GET3" s="6" t="e">
        <f>IF(AND(INDEX(Men!$C$5:$V$24,MATCH(Matches!$B3,Men!$B$5:$B$24,0),MATCH(Matches!GET$2,Men!$C$4:$V$4,0))="y",INDEX(Women!$C$5:$V$24,MATCH(Matches!GET$2,Women!$B$5:$B$24,0),MATCH(Matches!$B3,Women!$C$4:$V$4,0))="y"),"Y",
IF(OR(INDEX(Men!$C$5:$V$24,MATCH(Matches!$B3,Men!$B$5:$B$24,0),MATCH(Matches!GET$2,Men!$C$4:$V$4,0))="n",INDEX(Women!$C$5:$V$24,MATCH(Matches!GET$2,Women!$B$5:$B$24,0),MATCH(Matches!$B3,Women!$C$4:$V$4,0))="n"),"N",""))</f>
        <v>#N/A</v>
      </c>
      <c r="GEU3" s="6" t="e">
        <f>IF(AND(INDEX(Men!$C$5:$V$24,MATCH(Matches!$B3,Men!$B$5:$B$24,0),MATCH(Matches!GEU$2,Men!$C$4:$V$4,0))="y",INDEX(Women!$C$5:$V$24,MATCH(Matches!GEU$2,Women!$B$5:$B$24,0),MATCH(Matches!$B3,Women!$C$4:$V$4,0))="y"),"Y",
IF(OR(INDEX(Men!$C$5:$V$24,MATCH(Matches!$B3,Men!$B$5:$B$24,0),MATCH(Matches!GEU$2,Men!$C$4:$V$4,0))="n",INDEX(Women!$C$5:$V$24,MATCH(Matches!GEU$2,Women!$B$5:$B$24,0),MATCH(Matches!$B3,Women!$C$4:$V$4,0))="n"),"N",""))</f>
        <v>#N/A</v>
      </c>
      <c r="GEV3" s="6" t="e">
        <f>IF(AND(INDEX(Men!$C$5:$V$24,MATCH(Matches!$B3,Men!$B$5:$B$24,0),MATCH(Matches!GEV$2,Men!$C$4:$V$4,0))="y",INDEX(Women!$C$5:$V$24,MATCH(Matches!GEV$2,Women!$B$5:$B$24,0),MATCH(Matches!$B3,Women!$C$4:$V$4,0))="y"),"Y",
IF(OR(INDEX(Men!$C$5:$V$24,MATCH(Matches!$B3,Men!$B$5:$B$24,0),MATCH(Matches!GEV$2,Men!$C$4:$V$4,0))="n",INDEX(Women!$C$5:$V$24,MATCH(Matches!GEV$2,Women!$B$5:$B$24,0),MATCH(Matches!$B3,Women!$C$4:$V$4,0))="n"),"N",""))</f>
        <v>#N/A</v>
      </c>
      <c r="GEW3" s="6" t="e">
        <f>IF(AND(INDEX(Men!$C$5:$V$24,MATCH(Matches!$B3,Men!$B$5:$B$24,0),MATCH(Matches!GEW$2,Men!$C$4:$V$4,0))="y",INDEX(Women!$C$5:$V$24,MATCH(Matches!GEW$2,Women!$B$5:$B$24,0),MATCH(Matches!$B3,Women!$C$4:$V$4,0))="y"),"Y",
IF(OR(INDEX(Men!$C$5:$V$24,MATCH(Matches!$B3,Men!$B$5:$B$24,0),MATCH(Matches!GEW$2,Men!$C$4:$V$4,0))="n",INDEX(Women!$C$5:$V$24,MATCH(Matches!GEW$2,Women!$B$5:$B$24,0),MATCH(Matches!$B3,Women!$C$4:$V$4,0))="n"),"N",""))</f>
        <v>#N/A</v>
      </c>
      <c r="GEX3" s="6" t="e">
        <f>IF(AND(INDEX(Men!$C$5:$V$24,MATCH(Matches!$B3,Men!$B$5:$B$24,0),MATCH(Matches!GEX$2,Men!$C$4:$V$4,0))="y",INDEX(Women!$C$5:$V$24,MATCH(Matches!GEX$2,Women!$B$5:$B$24,0),MATCH(Matches!$B3,Women!$C$4:$V$4,0))="y"),"Y",
IF(OR(INDEX(Men!$C$5:$V$24,MATCH(Matches!$B3,Men!$B$5:$B$24,0),MATCH(Matches!GEX$2,Men!$C$4:$V$4,0))="n",INDEX(Women!$C$5:$V$24,MATCH(Matches!GEX$2,Women!$B$5:$B$24,0),MATCH(Matches!$B3,Women!$C$4:$V$4,0))="n"),"N",""))</f>
        <v>#N/A</v>
      </c>
      <c r="GEY3" s="6" t="e">
        <f>IF(AND(INDEX(Men!$C$5:$V$24,MATCH(Matches!$B3,Men!$B$5:$B$24,0),MATCH(Matches!GEY$2,Men!$C$4:$V$4,0))="y",INDEX(Women!$C$5:$V$24,MATCH(Matches!GEY$2,Women!$B$5:$B$24,0),MATCH(Matches!$B3,Women!$C$4:$V$4,0))="y"),"Y",
IF(OR(INDEX(Men!$C$5:$V$24,MATCH(Matches!$B3,Men!$B$5:$B$24,0),MATCH(Matches!GEY$2,Men!$C$4:$V$4,0))="n",INDEX(Women!$C$5:$V$24,MATCH(Matches!GEY$2,Women!$B$5:$B$24,0),MATCH(Matches!$B3,Women!$C$4:$V$4,0))="n"),"N",""))</f>
        <v>#N/A</v>
      </c>
      <c r="GEZ3" s="6" t="e">
        <f>IF(AND(INDEX(Men!$C$5:$V$24,MATCH(Matches!$B3,Men!$B$5:$B$24,0),MATCH(Matches!GEZ$2,Men!$C$4:$V$4,0))="y",INDEX(Women!$C$5:$V$24,MATCH(Matches!GEZ$2,Women!$B$5:$B$24,0),MATCH(Matches!$B3,Women!$C$4:$V$4,0))="y"),"Y",
IF(OR(INDEX(Men!$C$5:$V$24,MATCH(Matches!$B3,Men!$B$5:$B$24,0),MATCH(Matches!GEZ$2,Men!$C$4:$V$4,0))="n",INDEX(Women!$C$5:$V$24,MATCH(Matches!GEZ$2,Women!$B$5:$B$24,0),MATCH(Matches!$B3,Women!$C$4:$V$4,0))="n"),"N",""))</f>
        <v>#N/A</v>
      </c>
      <c r="GFA3" s="6" t="e">
        <f>IF(AND(INDEX(Men!$C$5:$V$24,MATCH(Matches!$B3,Men!$B$5:$B$24,0),MATCH(Matches!GFA$2,Men!$C$4:$V$4,0))="y",INDEX(Women!$C$5:$V$24,MATCH(Matches!GFA$2,Women!$B$5:$B$24,0),MATCH(Matches!$B3,Women!$C$4:$V$4,0))="y"),"Y",
IF(OR(INDEX(Men!$C$5:$V$24,MATCH(Matches!$B3,Men!$B$5:$B$24,0),MATCH(Matches!GFA$2,Men!$C$4:$V$4,0))="n",INDEX(Women!$C$5:$V$24,MATCH(Matches!GFA$2,Women!$B$5:$B$24,0),MATCH(Matches!$B3,Women!$C$4:$V$4,0))="n"),"N",""))</f>
        <v>#N/A</v>
      </c>
      <c r="GFB3" s="6" t="e">
        <f>IF(AND(INDEX(Men!$C$5:$V$24,MATCH(Matches!$B3,Men!$B$5:$B$24,0),MATCH(Matches!GFB$2,Men!$C$4:$V$4,0))="y",INDEX(Women!$C$5:$V$24,MATCH(Matches!GFB$2,Women!$B$5:$B$24,0),MATCH(Matches!$B3,Women!$C$4:$V$4,0))="y"),"Y",
IF(OR(INDEX(Men!$C$5:$V$24,MATCH(Matches!$B3,Men!$B$5:$B$24,0),MATCH(Matches!GFB$2,Men!$C$4:$V$4,0))="n",INDEX(Women!$C$5:$V$24,MATCH(Matches!GFB$2,Women!$B$5:$B$24,0),MATCH(Matches!$B3,Women!$C$4:$V$4,0))="n"),"N",""))</f>
        <v>#N/A</v>
      </c>
      <c r="GFC3" s="6" t="e">
        <f>IF(AND(INDEX(Men!$C$5:$V$24,MATCH(Matches!$B3,Men!$B$5:$B$24,0),MATCH(Matches!GFC$2,Men!$C$4:$V$4,0))="y",INDEX(Women!$C$5:$V$24,MATCH(Matches!GFC$2,Women!$B$5:$B$24,0),MATCH(Matches!$B3,Women!$C$4:$V$4,0))="y"),"Y",
IF(OR(INDEX(Men!$C$5:$V$24,MATCH(Matches!$B3,Men!$B$5:$B$24,0),MATCH(Matches!GFC$2,Men!$C$4:$V$4,0))="n",INDEX(Women!$C$5:$V$24,MATCH(Matches!GFC$2,Women!$B$5:$B$24,0),MATCH(Matches!$B3,Women!$C$4:$V$4,0))="n"),"N",""))</f>
        <v>#N/A</v>
      </c>
      <c r="GFD3" s="6" t="e">
        <f>IF(AND(INDEX(Men!$C$5:$V$24,MATCH(Matches!$B3,Men!$B$5:$B$24,0),MATCH(Matches!GFD$2,Men!$C$4:$V$4,0))="y",INDEX(Women!$C$5:$V$24,MATCH(Matches!GFD$2,Women!$B$5:$B$24,0),MATCH(Matches!$B3,Women!$C$4:$V$4,0))="y"),"Y",
IF(OR(INDEX(Men!$C$5:$V$24,MATCH(Matches!$B3,Men!$B$5:$B$24,0),MATCH(Matches!GFD$2,Men!$C$4:$V$4,0))="n",INDEX(Women!$C$5:$V$24,MATCH(Matches!GFD$2,Women!$B$5:$B$24,0),MATCH(Matches!$B3,Women!$C$4:$V$4,0))="n"),"N",""))</f>
        <v>#N/A</v>
      </c>
      <c r="GFE3" s="6" t="e">
        <f>IF(AND(INDEX(Men!$C$5:$V$24,MATCH(Matches!$B3,Men!$B$5:$B$24,0),MATCH(Matches!GFE$2,Men!$C$4:$V$4,0))="y",INDEX(Women!$C$5:$V$24,MATCH(Matches!GFE$2,Women!$B$5:$B$24,0),MATCH(Matches!$B3,Women!$C$4:$V$4,0))="y"),"Y",
IF(OR(INDEX(Men!$C$5:$V$24,MATCH(Matches!$B3,Men!$B$5:$B$24,0),MATCH(Matches!GFE$2,Men!$C$4:$V$4,0))="n",INDEX(Women!$C$5:$V$24,MATCH(Matches!GFE$2,Women!$B$5:$B$24,0),MATCH(Matches!$B3,Women!$C$4:$V$4,0))="n"),"N",""))</f>
        <v>#N/A</v>
      </c>
      <c r="GFF3" s="6" t="e">
        <f>IF(AND(INDEX(Men!$C$5:$V$24,MATCH(Matches!$B3,Men!$B$5:$B$24,0),MATCH(Matches!GFF$2,Men!$C$4:$V$4,0))="y",INDEX(Women!$C$5:$V$24,MATCH(Matches!GFF$2,Women!$B$5:$B$24,0),MATCH(Matches!$B3,Women!$C$4:$V$4,0))="y"),"Y",
IF(OR(INDEX(Men!$C$5:$V$24,MATCH(Matches!$B3,Men!$B$5:$B$24,0),MATCH(Matches!GFF$2,Men!$C$4:$V$4,0))="n",INDEX(Women!$C$5:$V$24,MATCH(Matches!GFF$2,Women!$B$5:$B$24,0),MATCH(Matches!$B3,Women!$C$4:$V$4,0))="n"),"N",""))</f>
        <v>#N/A</v>
      </c>
      <c r="GFG3" s="6" t="e">
        <f>IF(AND(INDEX(Men!$C$5:$V$24,MATCH(Matches!$B3,Men!$B$5:$B$24,0),MATCH(Matches!GFG$2,Men!$C$4:$V$4,0))="y",INDEX(Women!$C$5:$V$24,MATCH(Matches!GFG$2,Women!$B$5:$B$24,0),MATCH(Matches!$B3,Women!$C$4:$V$4,0))="y"),"Y",
IF(OR(INDEX(Men!$C$5:$V$24,MATCH(Matches!$B3,Men!$B$5:$B$24,0),MATCH(Matches!GFG$2,Men!$C$4:$V$4,0))="n",INDEX(Women!$C$5:$V$24,MATCH(Matches!GFG$2,Women!$B$5:$B$24,0),MATCH(Matches!$B3,Women!$C$4:$V$4,0))="n"),"N",""))</f>
        <v>#N/A</v>
      </c>
      <c r="GFH3" s="6" t="e">
        <f>IF(AND(INDEX(Men!$C$5:$V$24,MATCH(Matches!$B3,Men!$B$5:$B$24,0),MATCH(Matches!GFH$2,Men!$C$4:$V$4,0))="y",INDEX(Women!$C$5:$V$24,MATCH(Matches!GFH$2,Women!$B$5:$B$24,0),MATCH(Matches!$B3,Women!$C$4:$V$4,0))="y"),"Y",
IF(OR(INDEX(Men!$C$5:$V$24,MATCH(Matches!$B3,Men!$B$5:$B$24,0),MATCH(Matches!GFH$2,Men!$C$4:$V$4,0))="n",INDEX(Women!$C$5:$V$24,MATCH(Matches!GFH$2,Women!$B$5:$B$24,0),MATCH(Matches!$B3,Women!$C$4:$V$4,0))="n"),"N",""))</f>
        <v>#N/A</v>
      </c>
      <c r="GFI3" s="6" t="e">
        <f>IF(AND(INDEX(Men!$C$5:$V$24,MATCH(Matches!$B3,Men!$B$5:$B$24,0),MATCH(Matches!GFI$2,Men!$C$4:$V$4,0))="y",INDEX(Women!$C$5:$V$24,MATCH(Matches!GFI$2,Women!$B$5:$B$24,0),MATCH(Matches!$B3,Women!$C$4:$V$4,0))="y"),"Y",
IF(OR(INDEX(Men!$C$5:$V$24,MATCH(Matches!$B3,Men!$B$5:$B$24,0),MATCH(Matches!GFI$2,Men!$C$4:$V$4,0))="n",INDEX(Women!$C$5:$V$24,MATCH(Matches!GFI$2,Women!$B$5:$B$24,0),MATCH(Matches!$B3,Women!$C$4:$V$4,0))="n"),"N",""))</f>
        <v>#N/A</v>
      </c>
      <c r="GFJ3" s="6" t="e">
        <f>IF(AND(INDEX(Men!$C$5:$V$24,MATCH(Matches!$B3,Men!$B$5:$B$24,0),MATCH(Matches!GFJ$2,Men!$C$4:$V$4,0))="y",INDEX(Women!$C$5:$V$24,MATCH(Matches!GFJ$2,Women!$B$5:$B$24,0),MATCH(Matches!$B3,Women!$C$4:$V$4,0))="y"),"Y",
IF(OR(INDEX(Men!$C$5:$V$24,MATCH(Matches!$B3,Men!$B$5:$B$24,0),MATCH(Matches!GFJ$2,Men!$C$4:$V$4,0))="n",INDEX(Women!$C$5:$V$24,MATCH(Matches!GFJ$2,Women!$B$5:$B$24,0),MATCH(Matches!$B3,Women!$C$4:$V$4,0))="n"),"N",""))</f>
        <v>#N/A</v>
      </c>
      <c r="GFK3" s="6" t="e">
        <f>IF(AND(INDEX(Men!$C$5:$V$24,MATCH(Matches!$B3,Men!$B$5:$B$24,0),MATCH(Matches!GFK$2,Men!$C$4:$V$4,0))="y",INDEX(Women!$C$5:$V$24,MATCH(Matches!GFK$2,Women!$B$5:$B$24,0),MATCH(Matches!$B3,Women!$C$4:$V$4,0))="y"),"Y",
IF(OR(INDEX(Men!$C$5:$V$24,MATCH(Matches!$B3,Men!$B$5:$B$24,0),MATCH(Matches!GFK$2,Men!$C$4:$V$4,0))="n",INDEX(Women!$C$5:$V$24,MATCH(Matches!GFK$2,Women!$B$5:$B$24,0),MATCH(Matches!$B3,Women!$C$4:$V$4,0))="n"),"N",""))</f>
        <v>#N/A</v>
      </c>
      <c r="GFL3" s="6" t="e">
        <f>IF(AND(INDEX(Men!$C$5:$V$24,MATCH(Matches!$B3,Men!$B$5:$B$24,0),MATCH(Matches!GFL$2,Men!$C$4:$V$4,0))="y",INDEX(Women!$C$5:$V$24,MATCH(Matches!GFL$2,Women!$B$5:$B$24,0),MATCH(Matches!$B3,Women!$C$4:$V$4,0))="y"),"Y",
IF(OR(INDEX(Men!$C$5:$V$24,MATCH(Matches!$B3,Men!$B$5:$B$24,0),MATCH(Matches!GFL$2,Men!$C$4:$V$4,0))="n",INDEX(Women!$C$5:$V$24,MATCH(Matches!GFL$2,Women!$B$5:$B$24,0),MATCH(Matches!$B3,Women!$C$4:$V$4,0))="n"),"N",""))</f>
        <v>#N/A</v>
      </c>
      <c r="GFM3" s="6" t="e">
        <f>IF(AND(INDEX(Men!$C$5:$V$24,MATCH(Matches!$B3,Men!$B$5:$B$24,0),MATCH(Matches!GFM$2,Men!$C$4:$V$4,0))="y",INDEX(Women!$C$5:$V$24,MATCH(Matches!GFM$2,Women!$B$5:$B$24,0),MATCH(Matches!$B3,Women!$C$4:$V$4,0))="y"),"Y",
IF(OR(INDEX(Men!$C$5:$V$24,MATCH(Matches!$B3,Men!$B$5:$B$24,0),MATCH(Matches!GFM$2,Men!$C$4:$V$4,0))="n",INDEX(Women!$C$5:$V$24,MATCH(Matches!GFM$2,Women!$B$5:$B$24,0),MATCH(Matches!$B3,Women!$C$4:$V$4,0))="n"),"N",""))</f>
        <v>#N/A</v>
      </c>
      <c r="GFN3" s="6" t="e">
        <f>IF(AND(INDEX(Men!$C$5:$V$24,MATCH(Matches!$B3,Men!$B$5:$B$24,0),MATCH(Matches!GFN$2,Men!$C$4:$V$4,0))="y",INDEX(Women!$C$5:$V$24,MATCH(Matches!GFN$2,Women!$B$5:$B$24,0),MATCH(Matches!$B3,Women!$C$4:$V$4,0))="y"),"Y",
IF(OR(INDEX(Men!$C$5:$V$24,MATCH(Matches!$B3,Men!$B$5:$B$24,0),MATCH(Matches!GFN$2,Men!$C$4:$V$4,0))="n",INDEX(Women!$C$5:$V$24,MATCH(Matches!GFN$2,Women!$B$5:$B$24,0),MATCH(Matches!$B3,Women!$C$4:$V$4,0))="n"),"N",""))</f>
        <v>#N/A</v>
      </c>
      <c r="GFO3" s="6" t="e">
        <f>IF(AND(INDEX(Men!$C$5:$V$24,MATCH(Matches!$B3,Men!$B$5:$B$24,0),MATCH(Matches!GFO$2,Men!$C$4:$V$4,0))="y",INDEX(Women!$C$5:$V$24,MATCH(Matches!GFO$2,Women!$B$5:$B$24,0),MATCH(Matches!$B3,Women!$C$4:$V$4,0))="y"),"Y",
IF(OR(INDEX(Men!$C$5:$V$24,MATCH(Matches!$B3,Men!$B$5:$B$24,0),MATCH(Matches!GFO$2,Men!$C$4:$V$4,0))="n",INDEX(Women!$C$5:$V$24,MATCH(Matches!GFO$2,Women!$B$5:$B$24,0),MATCH(Matches!$B3,Women!$C$4:$V$4,0))="n"),"N",""))</f>
        <v>#N/A</v>
      </c>
      <c r="GFP3" s="6" t="e">
        <f>IF(AND(INDEX(Men!$C$5:$V$24,MATCH(Matches!$B3,Men!$B$5:$B$24,0),MATCH(Matches!GFP$2,Men!$C$4:$V$4,0))="y",INDEX(Women!$C$5:$V$24,MATCH(Matches!GFP$2,Women!$B$5:$B$24,0),MATCH(Matches!$B3,Women!$C$4:$V$4,0))="y"),"Y",
IF(OR(INDEX(Men!$C$5:$V$24,MATCH(Matches!$B3,Men!$B$5:$B$24,0),MATCH(Matches!GFP$2,Men!$C$4:$V$4,0))="n",INDEX(Women!$C$5:$V$24,MATCH(Matches!GFP$2,Women!$B$5:$B$24,0),MATCH(Matches!$B3,Women!$C$4:$V$4,0))="n"),"N",""))</f>
        <v>#N/A</v>
      </c>
      <c r="GFQ3" s="6" t="e">
        <f>IF(AND(INDEX(Men!$C$5:$V$24,MATCH(Matches!$B3,Men!$B$5:$B$24,0),MATCH(Matches!GFQ$2,Men!$C$4:$V$4,0))="y",INDEX(Women!$C$5:$V$24,MATCH(Matches!GFQ$2,Women!$B$5:$B$24,0),MATCH(Matches!$B3,Women!$C$4:$V$4,0))="y"),"Y",
IF(OR(INDEX(Men!$C$5:$V$24,MATCH(Matches!$B3,Men!$B$5:$B$24,0),MATCH(Matches!GFQ$2,Men!$C$4:$V$4,0))="n",INDEX(Women!$C$5:$V$24,MATCH(Matches!GFQ$2,Women!$B$5:$B$24,0),MATCH(Matches!$B3,Women!$C$4:$V$4,0))="n"),"N",""))</f>
        <v>#N/A</v>
      </c>
      <c r="GFR3" s="6" t="e">
        <f>IF(AND(INDEX(Men!$C$5:$V$24,MATCH(Matches!$B3,Men!$B$5:$B$24,0),MATCH(Matches!GFR$2,Men!$C$4:$V$4,0))="y",INDEX(Women!$C$5:$V$24,MATCH(Matches!GFR$2,Women!$B$5:$B$24,0),MATCH(Matches!$B3,Women!$C$4:$V$4,0))="y"),"Y",
IF(OR(INDEX(Men!$C$5:$V$24,MATCH(Matches!$B3,Men!$B$5:$B$24,0),MATCH(Matches!GFR$2,Men!$C$4:$V$4,0))="n",INDEX(Women!$C$5:$V$24,MATCH(Matches!GFR$2,Women!$B$5:$B$24,0),MATCH(Matches!$B3,Women!$C$4:$V$4,0))="n"),"N",""))</f>
        <v>#N/A</v>
      </c>
      <c r="GFS3" s="6" t="e">
        <f>IF(AND(INDEX(Men!$C$5:$V$24,MATCH(Matches!$B3,Men!$B$5:$B$24,0),MATCH(Matches!GFS$2,Men!$C$4:$V$4,0))="y",INDEX(Women!$C$5:$V$24,MATCH(Matches!GFS$2,Women!$B$5:$B$24,0),MATCH(Matches!$B3,Women!$C$4:$V$4,0))="y"),"Y",
IF(OR(INDEX(Men!$C$5:$V$24,MATCH(Matches!$B3,Men!$B$5:$B$24,0),MATCH(Matches!GFS$2,Men!$C$4:$V$4,0))="n",INDEX(Women!$C$5:$V$24,MATCH(Matches!GFS$2,Women!$B$5:$B$24,0),MATCH(Matches!$B3,Women!$C$4:$V$4,0))="n"),"N",""))</f>
        <v>#N/A</v>
      </c>
      <c r="GFT3" s="6" t="e">
        <f>IF(AND(INDEX(Men!$C$5:$V$24,MATCH(Matches!$B3,Men!$B$5:$B$24,0),MATCH(Matches!GFT$2,Men!$C$4:$V$4,0))="y",INDEX(Women!$C$5:$V$24,MATCH(Matches!GFT$2,Women!$B$5:$B$24,0),MATCH(Matches!$B3,Women!$C$4:$V$4,0))="y"),"Y",
IF(OR(INDEX(Men!$C$5:$V$24,MATCH(Matches!$B3,Men!$B$5:$B$24,0),MATCH(Matches!GFT$2,Men!$C$4:$V$4,0))="n",INDEX(Women!$C$5:$V$24,MATCH(Matches!GFT$2,Women!$B$5:$B$24,0),MATCH(Matches!$B3,Women!$C$4:$V$4,0))="n"),"N",""))</f>
        <v>#N/A</v>
      </c>
      <c r="GFU3" s="6" t="e">
        <f>IF(AND(INDEX(Men!$C$5:$V$24,MATCH(Matches!$B3,Men!$B$5:$B$24,0),MATCH(Matches!GFU$2,Men!$C$4:$V$4,0))="y",INDEX(Women!$C$5:$V$24,MATCH(Matches!GFU$2,Women!$B$5:$B$24,0),MATCH(Matches!$B3,Women!$C$4:$V$4,0))="y"),"Y",
IF(OR(INDEX(Men!$C$5:$V$24,MATCH(Matches!$B3,Men!$B$5:$B$24,0),MATCH(Matches!GFU$2,Men!$C$4:$V$4,0))="n",INDEX(Women!$C$5:$V$24,MATCH(Matches!GFU$2,Women!$B$5:$B$24,0),MATCH(Matches!$B3,Women!$C$4:$V$4,0))="n"),"N",""))</f>
        <v>#N/A</v>
      </c>
      <c r="GFV3" s="6" t="e">
        <f>IF(AND(INDEX(Men!$C$5:$V$24,MATCH(Matches!$B3,Men!$B$5:$B$24,0),MATCH(Matches!GFV$2,Men!$C$4:$V$4,0))="y",INDEX(Women!$C$5:$V$24,MATCH(Matches!GFV$2,Women!$B$5:$B$24,0),MATCH(Matches!$B3,Women!$C$4:$V$4,0))="y"),"Y",
IF(OR(INDEX(Men!$C$5:$V$24,MATCH(Matches!$B3,Men!$B$5:$B$24,0),MATCH(Matches!GFV$2,Men!$C$4:$V$4,0))="n",INDEX(Women!$C$5:$V$24,MATCH(Matches!GFV$2,Women!$B$5:$B$24,0),MATCH(Matches!$B3,Women!$C$4:$V$4,0))="n"),"N",""))</f>
        <v>#N/A</v>
      </c>
      <c r="GFW3" s="6" t="e">
        <f>IF(AND(INDEX(Men!$C$5:$V$24,MATCH(Matches!$B3,Men!$B$5:$B$24,0),MATCH(Matches!GFW$2,Men!$C$4:$V$4,0))="y",INDEX(Women!$C$5:$V$24,MATCH(Matches!GFW$2,Women!$B$5:$B$24,0),MATCH(Matches!$B3,Women!$C$4:$V$4,0))="y"),"Y",
IF(OR(INDEX(Men!$C$5:$V$24,MATCH(Matches!$B3,Men!$B$5:$B$24,0),MATCH(Matches!GFW$2,Men!$C$4:$V$4,0))="n",INDEX(Women!$C$5:$V$24,MATCH(Matches!GFW$2,Women!$B$5:$B$24,0),MATCH(Matches!$B3,Women!$C$4:$V$4,0))="n"),"N",""))</f>
        <v>#N/A</v>
      </c>
      <c r="GFX3" s="6" t="e">
        <f>IF(AND(INDEX(Men!$C$5:$V$24,MATCH(Matches!$B3,Men!$B$5:$B$24,0),MATCH(Matches!GFX$2,Men!$C$4:$V$4,0))="y",INDEX(Women!$C$5:$V$24,MATCH(Matches!GFX$2,Women!$B$5:$B$24,0),MATCH(Matches!$B3,Women!$C$4:$V$4,0))="y"),"Y",
IF(OR(INDEX(Men!$C$5:$V$24,MATCH(Matches!$B3,Men!$B$5:$B$24,0),MATCH(Matches!GFX$2,Men!$C$4:$V$4,0))="n",INDEX(Women!$C$5:$V$24,MATCH(Matches!GFX$2,Women!$B$5:$B$24,0),MATCH(Matches!$B3,Women!$C$4:$V$4,0))="n"),"N",""))</f>
        <v>#N/A</v>
      </c>
      <c r="GFY3" s="6" t="e">
        <f>IF(AND(INDEX(Men!$C$5:$V$24,MATCH(Matches!$B3,Men!$B$5:$B$24,0),MATCH(Matches!GFY$2,Men!$C$4:$V$4,0))="y",INDEX(Women!$C$5:$V$24,MATCH(Matches!GFY$2,Women!$B$5:$B$24,0),MATCH(Matches!$B3,Women!$C$4:$V$4,0))="y"),"Y",
IF(OR(INDEX(Men!$C$5:$V$24,MATCH(Matches!$B3,Men!$B$5:$B$24,0),MATCH(Matches!GFY$2,Men!$C$4:$V$4,0))="n",INDEX(Women!$C$5:$V$24,MATCH(Matches!GFY$2,Women!$B$5:$B$24,0),MATCH(Matches!$B3,Women!$C$4:$V$4,0))="n"),"N",""))</f>
        <v>#N/A</v>
      </c>
      <c r="GFZ3" s="6" t="e">
        <f>IF(AND(INDEX(Men!$C$5:$V$24,MATCH(Matches!$B3,Men!$B$5:$B$24,0),MATCH(Matches!GFZ$2,Men!$C$4:$V$4,0))="y",INDEX(Women!$C$5:$V$24,MATCH(Matches!GFZ$2,Women!$B$5:$B$24,0),MATCH(Matches!$B3,Women!$C$4:$V$4,0))="y"),"Y",
IF(OR(INDEX(Men!$C$5:$V$24,MATCH(Matches!$B3,Men!$B$5:$B$24,0),MATCH(Matches!GFZ$2,Men!$C$4:$V$4,0))="n",INDEX(Women!$C$5:$V$24,MATCH(Matches!GFZ$2,Women!$B$5:$B$24,0),MATCH(Matches!$B3,Women!$C$4:$V$4,0))="n"),"N",""))</f>
        <v>#N/A</v>
      </c>
      <c r="GGA3" s="6" t="e">
        <f>IF(AND(INDEX(Men!$C$5:$V$24,MATCH(Matches!$B3,Men!$B$5:$B$24,0),MATCH(Matches!GGA$2,Men!$C$4:$V$4,0))="y",INDEX(Women!$C$5:$V$24,MATCH(Matches!GGA$2,Women!$B$5:$B$24,0),MATCH(Matches!$B3,Women!$C$4:$V$4,0))="y"),"Y",
IF(OR(INDEX(Men!$C$5:$V$24,MATCH(Matches!$B3,Men!$B$5:$B$24,0),MATCH(Matches!GGA$2,Men!$C$4:$V$4,0))="n",INDEX(Women!$C$5:$V$24,MATCH(Matches!GGA$2,Women!$B$5:$B$24,0),MATCH(Matches!$B3,Women!$C$4:$V$4,0))="n"),"N",""))</f>
        <v>#N/A</v>
      </c>
      <c r="GGB3" s="6" t="e">
        <f>IF(AND(INDEX(Men!$C$5:$V$24,MATCH(Matches!$B3,Men!$B$5:$B$24,0),MATCH(Matches!GGB$2,Men!$C$4:$V$4,0))="y",INDEX(Women!$C$5:$V$24,MATCH(Matches!GGB$2,Women!$B$5:$B$24,0),MATCH(Matches!$B3,Women!$C$4:$V$4,0))="y"),"Y",
IF(OR(INDEX(Men!$C$5:$V$24,MATCH(Matches!$B3,Men!$B$5:$B$24,0),MATCH(Matches!GGB$2,Men!$C$4:$V$4,0))="n",INDEX(Women!$C$5:$V$24,MATCH(Matches!GGB$2,Women!$B$5:$B$24,0),MATCH(Matches!$B3,Women!$C$4:$V$4,0))="n"),"N",""))</f>
        <v>#N/A</v>
      </c>
      <c r="GGC3" s="6" t="e">
        <f>IF(AND(INDEX(Men!$C$5:$V$24,MATCH(Matches!$B3,Men!$B$5:$B$24,0),MATCH(Matches!GGC$2,Men!$C$4:$V$4,0))="y",INDEX(Women!$C$5:$V$24,MATCH(Matches!GGC$2,Women!$B$5:$B$24,0),MATCH(Matches!$B3,Women!$C$4:$V$4,0))="y"),"Y",
IF(OR(INDEX(Men!$C$5:$V$24,MATCH(Matches!$B3,Men!$B$5:$B$24,0),MATCH(Matches!GGC$2,Men!$C$4:$V$4,0))="n",INDEX(Women!$C$5:$V$24,MATCH(Matches!GGC$2,Women!$B$5:$B$24,0),MATCH(Matches!$B3,Women!$C$4:$V$4,0))="n"),"N",""))</f>
        <v>#N/A</v>
      </c>
      <c r="GGD3" s="6" t="e">
        <f>IF(AND(INDEX(Men!$C$5:$V$24,MATCH(Matches!$B3,Men!$B$5:$B$24,0),MATCH(Matches!GGD$2,Men!$C$4:$V$4,0))="y",INDEX(Women!$C$5:$V$24,MATCH(Matches!GGD$2,Women!$B$5:$B$24,0),MATCH(Matches!$B3,Women!$C$4:$V$4,0))="y"),"Y",
IF(OR(INDEX(Men!$C$5:$V$24,MATCH(Matches!$B3,Men!$B$5:$B$24,0),MATCH(Matches!GGD$2,Men!$C$4:$V$4,0))="n",INDEX(Women!$C$5:$V$24,MATCH(Matches!GGD$2,Women!$B$5:$B$24,0),MATCH(Matches!$B3,Women!$C$4:$V$4,0))="n"),"N",""))</f>
        <v>#N/A</v>
      </c>
      <c r="GGE3" s="6" t="e">
        <f>IF(AND(INDEX(Men!$C$5:$V$24,MATCH(Matches!$B3,Men!$B$5:$B$24,0),MATCH(Matches!GGE$2,Men!$C$4:$V$4,0))="y",INDEX(Women!$C$5:$V$24,MATCH(Matches!GGE$2,Women!$B$5:$B$24,0),MATCH(Matches!$B3,Women!$C$4:$V$4,0))="y"),"Y",
IF(OR(INDEX(Men!$C$5:$V$24,MATCH(Matches!$B3,Men!$B$5:$B$24,0),MATCH(Matches!GGE$2,Men!$C$4:$V$4,0))="n",INDEX(Women!$C$5:$V$24,MATCH(Matches!GGE$2,Women!$B$5:$B$24,0),MATCH(Matches!$B3,Women!$C$4:$V$4,0))="n"),"N",""))</f>
        <v>#N/A</v>
      </c>
      <c r="GGF3" s="6" t="e">
        <f>IF(AND(INDEX(Men!$C$5:$V$24,MATCH(Matches!$B3,Men!$B$5:$B$24,0),MATCH(Matches!GGF$2,Men!$C$4:$V$4,0))="y",INDEX(Women!$C$5:$V$24,MATCH(Matches!GGF$2,Women!$B$5:$B$24,0),MATCH(Matches!$B3,Women!$C$4:$V$4,0))="y"),"Y",
IF(OR(INDEX(Men!$C$5:$V$24,MATCH(Matches!$B3,Men!$B$5:$B$24,0),MATCH(Matches!GGF$2,Men!$C$4:$V$4,0))="n",INDEX(Women!$C$5:$V$24,MATCH(Matches!GGF$2,Women!$B$5:$B$24,0),MATCH(Matches!$B3,Women!$C$4:$V$4,0))="n"),"N",""))</f>
        <v>#N/A</v>
      </c>
      <c r="GGG3" s="6" t="e">
        <f>IF(AND(INDEX(Men!$C$5:$V$24,MATCH(Matches!$B3,Men!$B$5:$B$24,0),MATCH(Matches!GGG$2,Men!$C$4:$V$4,0))="y",INDEX(Women!$C$5:$V$24,MATCH(Matches!GGG$2,Women!$B$5:$B$24,0),MATCH(Matches!$B3,Women!$C$4:$V$4,0))="y"),"Y",
IF(OR(INDEX(Men!$C$5:$V$24,MATCH(Matches!$B3,Men!$B$5:$B$24,0),MATCH(Matches!GGG$2,Men!$C$4:$V$4,0))="n",INDEX(Women!$C$5:$V$24,MATCH(Matches!GGG$2,Women!$B$5:$B$24,0),MATCH(Matches!$B3,Women!$C$4:$V$4,0))="n"),"N",""))</f>
        <v>#N/A</v>
      </c>
      <c r="GGH3" s="6" t="e">
        <f>IF(AND(INDEX(Men!$C$5:$V$24,MATCH(Matches!$B3,Men!$B$5:$B$24,0),MATCH(Matches!GGH$2,Men!$C$4:$V$4,0))="y",INDEX(Women!$C$5:$V$24,MATCH(Matches!GGH$2,Women!$B$5:$B$24,0),MATCH(Matches!$B3,Women!$C$4:$V$4,0))="y"),"Y",
IF(OR(INDEX(Men!$C$5:$V$24,MATCH(Matches!$B3,Men!$B$5:$B$24,0),MATCH(Matches!GGH$2,Men!$C$4:$V$4,0))="n",INDEX(Women!$C$5:$V$24,MATCH(Matches!GGH$2,Women!$B$5:$B$24,0),MATCH(Matches!$B3,Women!$C$4:$V$4,0))="n"),"N",""))</f>
        <v>#N/A</v>
      </c>
      <c r="GGI3" s="6" t="e">
        <f>IF(AND(INDEX(Men!$C$5:$V$24,MATCH(Matches!$B3,Men!$B$5:$B$24,0),MATCH(Matches!GGI$2,Men!$C$4:$V$4,0))="y",INDEX(Women!$C$5:$V$24,MATCH(Matches!GGI$2,Women!$B$5:$B$24,0),MATCH(Matches!$B3,Women!$C$4:$V$4,0))="y"),"Y",
IF(OR(INDEX(Men!$C$5:$V$24,MATCH(Matches!$B3,Men!$B$5:$B$24,0),MATCH(Matches!GGI$2,Men!$C$4:$V$4,0))="n",INDEX(Women!$C$5:$V$24,MATCH(Matches!GGI$2,Women!$B$5:$B$24,0),MATCH(Matches!$B3,Women!$C$4:$V$4,0))="n"),"N",""))</f>
        <v>#N/A</v>
      </c>
      <c r="GGJ3" s="6" t="e">
        <f>IF(AND(INDEX(Men!$C$5:$V$24,MATCH(Matches!$B3,Men!$B$5:$B$24,0),MATCH(Matches!GGJ$2,Men!$C$4:$V$4,0))="y",INDEX(Women!$C$5:$V$24,MATCH(Matches!GGJ$2,Women!$B$5:$B$24,0),MATCH(Matches!$B3,Women!$C$4:$V$4,0))="y"),"Y",
IF(OR(INDEX(Men!$C$5:$V$24,MATCH(Matches!$B3,Men!$B$5:$B$24,0),MATCH(Matches!GGJ$2,Men!$C$4:$V$4,0))="n",INDEX(Women!$C$5:$V$24,MATCH(Matches!GGJ$2,Women!$B$5:$B$24,0),MATCH(Matches!$B3,Women!$C$4:$V$4,0))="n"),"N",""))</f>
        <v>#N/A</v>
      </c>
      <c r="GGK3" s="6" t="e">
        <f>IF(AND(INDEX(Men!$C$5:$V$24,MATCH(Matches!$B3,Men!$B$5:$B$24,0),MATCH(Matches!GGK$2,Men!$C$4:$V$4,0))="y",INDEX(Women!$C$5:$V$24,MATCH(Matches!GGK$2,Women!$B$5:$B$24,0),MATCH(Matches!$B3,Women!$C$4:$V$4,0))="y"),"Y",
IF(OR(INDEX(Men!$C$5:$V$24,MATCH(Matches!$B3,Men!$B$5:$B$24,0),MATCH(Matches!GGK$2,Men!$C$4:$V$4,0))="n",INDEX(Women!$C$5:$V$24,MATCH(Matches!GGK$2,Women!$B$5:$B$24,0),MATCH(Matches!$B3,Women!$C$4:$V$4,0))="n"),"N",""))</f>
        <v>#N/A</v>
      </c>
      <c r="GGL3" s="6" t="e">
        <f>IF(AND(INDEX(Men!$C$5:$V$24,MATCH(Matches!$B3,Men!$B$5:$B$24,0),MATCH(Matches!GGL$2,Men!$C$4:$V$4,0))="y",INDEX(Women!$C$5:$V$24,MATCH(Matches!GGL$2,Women!$B$5:$B$24,0),MATCH(Matches!$B3,Women!$C$4:$V$4,0))="y"),"Y",
IF(OR(INDEX(Men!$C$5:$V$24,MATCH(Matches!$B3,Men!$B$5:$B$24,0),MATCH(Matches!GGL$2,Men!$C$4:$V$4,0))="n",INDEX(Women!$C$5:$V$24,MATCH(Matches!GGL$2,Women!$B$5:$B$24,0),MATCH(Matches!$B3,Women!$C$4:$V$4,0))="n"),"N",""))</f>
        <v>#N/A</v>
      </c>
      <c r="GGM3" s="6" t="e">
        <f>IF(AND(INDEX(Men!$C$5:$V$24,MATCH(Matches!$B3,Men!$B$5:$B$24,0),MATCH(Matches!GGM$2,Men!$C$4:$V$4,0))="y",INDEX(Women!$C$5:$V$24,MATCH(Matches!GGM$2,Women!$B$5:$B$24,0),MATCH(Matches!$B3,Women!$C$4:$V$4,0))="y"),"Y",
IF(OR(INDEX(Men!$C$5:$V$24,MATCH(Matches!$B3,Men!$B$5:$B$24,0),MATCH(Matches!GGM$2,Men!$C$4:$V$4,0))="n",INDEX(Women!$C$5:$V$24,MATCH(Matches!GGM$2,Women!$B$5:$B$24,0),MATCH(Matches!$B3,Women!$C$4:$V$4,0))="n"),"N",""))</f>
        <v>#N/A</v>
      </c>
      <c r="GGN3" s="6" t="e">
        <f>IF(AND(INDEX(Men!$C$5:$V$24,MATCH(Matches!$B3,Men!$B$5:$B$24,0),MATCH(Matches!GGN$2,Men!$C$4:$V$4,0))="y",INDEX(Women!$C$5:$V$24,MATCH(Matches!GGN$2,Women!$B$5:$B$24,0),MATCH(Matches!$B3,Women!$C$4:$V$4,0))="y"),"Y",
IF(OR(INDEX(Men!$C$5:$V$24,MATCH(Matches!$B3,Men!$B$5:$B$24,0),MATCH(Matches!GGN$2,Men!$C$4:$V$4,0))="n",INDEX(Women!$C$5:$V$24,MATCH(Matches!GGN$2,Women!$B$5:$B$24,0),MATCH(Matches!$B3,Women!$C$4:$V$4,0))="n"),"N",""))</f>
        <v>#N/A</v>
      </c>
      <c r="GGO3" s="6" t="e">
        <f>IF(AND(INDEX(Men!$C$5:$V$24,MATCH(Matches!$B3,Men!$B$5:$B$24,0),MATCH(Matches!GGO$2,Men!$C$4:$V$4,0))="y",INDEX(Women!$C$5:$V$24,MATCH(Matches!GGO$2,Women!$B$5:$B$24,0),MATCH(Matches!$B3,Women!$C$4:$V$4,0))="y"),"Y",
IF(OR(INDEX(Men!$C$5:$V$24,MATCH(Matches!$B3,Men!$B$5:$B$24,0),MATCH(Matches!GGO$2,Men!$C$4:$V$4,0))="n",INDEX(Women!$C$5:$V$24,MATCH(Matches!GGO$2,Women!$B$5:$B$24,0),MATCH(Matches!$B3,Women!$C$4:$V$4,0))="n"),"N",""))</f>
        <v>#N/A</v>
      </c>
      <c r="GGP3" s="6" t="e">
        <f>IF(AND(INDEX(Men!$C$5:$V$24,MATCH(Matches!$B3,Men!$B$5:$B$24,0),MATCH(Matches!GGP$2,Men!$C$4:$V$4,0))="y",INDEX(Women!$C$5:$V$24,MATCH(Matches!GGP$2,Women!$B$5:$B$24,0),MATCH(Matches!$B3,Women!$C$4:$V$4,0))="y"),"Y",
IF(OR(INDEX(Men!$C$5:$V$24,MATCH(Matches!$B3,Men!$B$5:$B$24,0),MATCH(Matches!GGP$2,Men!$C$4:$V$4,0))="n",INDEX(Women!$C$5:$V$24,MATCH(Matches!GGP$2,Women!$B$5:$B$24,0),MATCH(Matches!$B3,Women!$C$4:$V$4,0))="n"),"N",""))</f>
        <v>#N/A</v>
      </c>
      <c r="GGQ3" s="6" t="e">
        <f>IF(AND(INDEX(Men!$C$5:$V$24,MATCH(Matches!$B3,Men!$B$5:$B$24,0),MATCH(Matches!GGQ$2,Men!$C$4:$V$4,0))="y",INDEX(Women!$C$5:$V$24,MATCH(Matches!GGQ$2,Women!$B$5:$B$24,0),MATCH(Matches!$B3,Women!$C$4:$V$4,0))="y"),"Y",
IF(OR(INDEX(Men!$C$5:$V$24,MATCH(Matches!$B3,Men!$B$5:$B$24,0),MATCH(Matches!GGQ$2,Men!$C$4:$V$4,0))="n",INDEX(Women!$C$5:$V$24,MATCH(Matches!GGQ$2,Women!$B$5:$B$24,0),MATCH(Matches!$B3,Women!$C$4:$V$4,0))="n"),"N",""))</f>
        <v>#N/A</v>
      </c>
      <c r="GGR3" s="6" t="e">
        <f>IF(AND(INDEX(Men!$C$5:$V$24,MATCH(Matches!$B3,Men!$B$5:$B$24,0),MATCH(Matches!GGR$2,Men!$C$4:$V$4,0))="y",INDEX(Women!$C$5:$V$24,MATCH(Matches!GGR$2,Women!$B$5:$B$24,0),MATCH(Matches!$B3,Women!$C$4:$V$4,0))="y"),"Y",
IF(OR(INDEX(Men!$C$5:$V$24,MATCH(Matches!$B3,Men!$B$5:$B$24,0),MATCH(Matches!GGR$2,Men!$C$4:$V$4,0))="n",INDEX(Women!$C$5:$V$24,MATCH(Matches!GGR$2,Women!$B$5:$B$24,0),MATCH(Matches!$B3,Women!$C$4:$V$4,0))="n"),"N",""))</f>
        <v>#N/A</v>
      </c>
      <c r="GGS3" s="6" t="e">
        <f>IF(AND(INDEX(Men!$C$5:$V$24,MATCH(Matches!$B3,Men!$B$5:$B$24,0),MATCH(Matches!GGS$2,Men!$C$4:$V$4,0))="y",INDEX(Women!$C$5:$V$24,MATCH(Matches!GGS$2,Women!$B$5:$B$24,0),MATCH(Matches!$B3,Women!$C$4:$V$4,0))="y"),"Y",
IF(OR(INDEX(Men!$C$5:$V$24,MATCH(Matches!$B3,Men!$B$5:$B$24,0),MATCH(Matches!GGS$2,Men!$C$4:$V$4,0))="n",INDEX(Women!$C$5:$V$24,MATCH(Matches!GGS$2,Women!$B$5:$B$24,0),MATCH(Matches!$B3,Women!$C$4:$V$4,0))="n"),"N",""))</f>
        <v>#N/A</v>
      </c>
      <c r="GGT3" s="6" t="e">
        <f>IF(AND(INDEX(Men!$C$5:$V$24,MATCH(Matches!$B3,Men!$B$5:$B$24,0),MATCH(Matches!GGT$2,Men!$C$4:$V$4,0))="y",INDEX(Women!$C$5:$V$24,MATCH(Matches!GGT$2,Women!$B$5:$B$24,0),MATCH(Matches!$B3,Women!$C$4:$V$4,0))="y"),"Y",
IF(OR(INDEX(Men!$C$5:$V$24,MATCH(Matches!$B3,Men!$B$5:$B$24,0),MATCH(Matches!GGT$2,Men!$C$4:$V$4,0))="n",INDEX(Women!$C$5:$V$24,MATCH(Matches!GGT$2,Women!$B$5:$B$24,0),MATCH(Matches!$B3,Women!$C$4:$V$4,0))="n"),"N",""))</f>
        <v>#N/A</v>
      </c>
      <c r="GGU3" s="6" t="e">
        <f>IF(AND(INDEX(Men!$C$5:$V$24,MATCH(Matches!$B3,Men!$B$5:$B$24,0),MATCH(Matches!GGU$2,Men!$C$4:$V$4,0))="y",INDEX(Women!$C$5:$V$24,MATCH(Matches!GGU$2,Women!$B$5:$B$24,0),MATCH(Matches!$B3,Women!$C$4:$V$4,0))="y"),"Y",
IF(OR(INDEX(Men!$C$5:$V$24,MATCH(Matches!$B3,Men!$B$5:$B$24,0),MATCH(Matches!GGU$2,Men!$C$4:$V$4,0))="n",INDEX(Women!$C$5:$V$24,MATCH(Matches!GGU$2,Women!$B$5:$B$24,0),MATCH(Matches!$B3,Women!$C$4:$V$4,0))="n"),"N",""))</f>
        <v>#N/A</v>
      </c>
      <c r="GGV3" s="6" t="e">
        <f>IF(AND(INDEX(Men!$C$5:$V$24,MATCH(Matches!$B3,Men!$B$5:$B$24,0),MATCH(Matches!GGV$2,Men!$C$4:$V$4,0))="y",INDEX(Women!$C$5:$V$24,MATCH(Matches!GGV$2,Women!$B$5:$B$24,0),MATCH(Matches!$B3,Women!$C$4:$V$4,0))="y"),"Y",
IF(OR(INDEX(Men!$C$5:$V$24,MATCH(Matches!$B3,Men!$B$5:$B$24,0),MATCH(Matches!GGV$2,Men!$C$4:$V$4,0))="n",INDEX(Women!$C$5:$V$24,MATCH(Matches!GGV$2,Women!$B$5:$B$24,0),MATCH(Matches!$B3,Women!$C$4:$V$4,0))="n"),"N",""))</f>
        <v>#N/A</v>
      </c>
      <c r="GGW3" s="6" t="e">
        <f>IF(AND(INDEX(Men!$C$5:$V$24,MATCH(Matches!$B3,Men!$B$5:$B$24,0),MATCH(Matches!GGW$2,Men!$C$4:$V$4,0))="y",INDEX(Women!$C$5:$V$24,MATCH(Matches!GGW$2,Women!$B$5:$B$24,0),MATCH(Matches!$B3,Women!$C$4:$V$4,0))="y"),"Y",
IF(OR(INDEX(Men!$C$5:$V$24,MATCH(Matches!$B3,Men!$B$5:$B$24,0),MATCH(Matches!GGW$2,Men!$C$4:$V$4,0))="n",INDEX(Women!$C$5:$V$24,MATCH(Matches!GGW$2,Women!$B$5:$B$24,0),MATCH(Matches!$B3,Women!$C$4:$V$4,0))="n"),"N",""))</f>
        <v>#N/A</v>
      </c>
      <c r="GGX3" s="6" t="e">
        <f>IF(AND(INDEX(Men!$C$5:$V$24,MATCH(Matches!$B3,Men!$B$5:$B$24,0),MATCH(Matches!GGX$2,Men!$C$4:$V$4,0))="y",INDEX(Women!$C$5:$V$24,MATCH(Matches!GGX$2,Women!$B$5:$B$24,0),MATCH(Matches!$B3,Women!$C$4:$V$4,0))="y"),"Y",
IF(OR(INDEX(Men!$C$5:$V$24,MATCH(Matches!$B3,Men!$B$5:$B$24,0),MATCH(Matches!GGX$2,Men!$C$4:$V$4,0))="n",INDEX(Women!$C$5:$V$24,MATCH(Matches!GGX$2,Women!$B$5:$B$24,0),MATCH(Matches!$B3,Women!$C$4:$V$4,0))="n"),"N",""))</f>
        <v>#N/A</v>
      </c>
      <c r="GGY3" s="6" t="e">
        <f>IF(AND(INDEX(Men!$C$5:$V$24,MATCH(Matches!$B3,Men!$B$5:$B$24,0),MATCH(Matches!GGY$2,Men!$C$4:$V$4,0))="y",INDEX(Women!$C$5:$V$24,MATCH(Matches!GGY$2,Women!$B$5:$B$24,0),MATCH(Matches!$B3,Women!$C$4:$V$4,0))="y"),"Y",
IF(OR(INDEX(Men!$C$5:$V$24,MATCH(Matches!$B3,Men!$B$5:$B$24,0),MATCH(Matches!GGY$2,Men!$C$4:$V$4,0))="n",INDEX(Women!$C$5:$V$24,MATCH(Matches!GGY$2,Women!$B$5:$B$24,0),MATCH(Matches!$B3,Women!$C$4:$V$4,0))="n"),"N",""))</f>
        <v>#N/A</v>
      </c>
      <c r="GGZ3" s="6" t="e">
        <f>IF(AND(INDEX(Men!$C$5:$V$24,MATCH(Matches!$B3,Men!$B$5:$B$24,0),MATCH(Matches!GGZ$2,Men!$C$4:$V$4,0))="y",INDEX(Women!$C$5:$V$24,MATCH(Matches!GGZ$2,Women!$B$5:$B$24,0),MATCH(Matches!$B3,Women!$C$4:$V$4,0))="y"),"Y",
IF(OR(INDEX(Men!$C$5:$V$24,MATCH(Matches!$B3,Men!$B$5:$B$24,0),MATCH(Matches!GGZ$2,Men!$C$4:$V$4,0))="n",INDEX(Women!$C$5:$V$24,MATCH(Matches!GGZ$2,Women!$B$5:$B$24,0),MATCH(Matches!$B3,Women!$C$4:$V$4,0))="n"),"N",""))</f>
        <v>#N/A</v>
      </c>
      <c r="GHA3" s="6" t="e">
        <f>IF(AND(INDEX(Men!$C$5:$V$24,MATCH(Matches!$B3,Men!$B$5:$B$24,0),MATCH(Matches!GHA$2,Men!$C$4:$V$4,0))="y",INDEX(Women!$C$5:$V$24,MATCH(Matches!GHA$2,Women!$B$5:$B$24,0),MATCH(Matches!$B3,Women!$C$4:$V$4,0))="y"),"Y",
IF(OR(INDEX(Men!$C$5:$V$24,MATCH(Matches!$B3,Men!$B$5:$B$24,0),MATCH(Matches!GHA$2,Men!$C$4:$V$4,0))="n",INDEX(Women!$C$5:$V$24,MATCH(Matches!GHA$2,Women!$B$5:$B$24,0),MATCH(Matches!$B3,Women!$C$4:$V$4,0))="n"),"N",""))</f>
        <v>#N/A</v>
      </c>
      <c r="GHB3" s="6" t="e">
        <f>IF(AND(INDEX(Men!$C$5:$V$24,MATCH(Matches!$B3,Men!$B$5:$B$24,0),MATCH(Matches!GHB$2,Men!$C$4:$V$4,0))="y",INDEX(Women!$C$5:$V$24,MATCH(Matches!GHB$2,Women!$B$5:$B$24,0),MATCH(Matches!$B3,Women!$C$4:$V$4,0))="y"),"Y",
IF(OR(INDEX(Men!$C$5:$V$24,MATCH(Matches!$B3,Men!$B$5:$B$24,0),MATCH(Matches!GHB$2,Men!$C$4:$V$4,0))="n",INDEX(Women!$C$5:$V$24,MATCH(Matches!GHB$2,Women!$B$5:$B$24,0),MATCH(Matches!$B3,Women!$C$4:$V$4,0))="n"),"N",""))</f>
        <v>#N/A</v>
      </c>
      <c r="GHC3" s="6" t="e">
        <f>IF(AND(INDEX(Men!$C$5:$V$24,MATCH(Matches!$B3,Men!$B$5:$B$24,0),MATCH(Matches!GHC$2,Men!$C$4:$V$4,0))="y",INDEX(Women!$C$5:$V$24,MATCH(Matches!GHC$2,Women!$B$5:$B$24,0),MATCH(Matches!$B3,Women!$C$4:$V$4,0))="y"),"Y",
IF(OR(INDEX(Men!$C$5:$V$24,MATCH(Matches!$B3,Men!$B$5:$B$24,0),MATCH(Matches!GHC$2,Men!$C$4:$V$4,0))="n",INDEX(Women!$C$5:$V$24,MATCH(Matches!GHC$2,Women!$B$5:$B$24,0),MATCH(Matches!$B3,Women!$C$4:$V$4,0))="n"),"N",""))</f>
        <v>#N/A</v>
      </c>
      <c r="GHD3" s="6" t="e">
        <f>IF(AND(INDEX(Men!$C$5:$V$24,MATCH(Matches!$B3,Men!$B$5:$B$24,0),MATCH(Matches!GHD$2,Men!$C$4:$V$4,0))="y",INDEX(Women!$C$5:$V$24,MATCH(Matches!GHD$2,Women!$B$5:$B$24,0),MATCH(Matches!$B3,Women!$C$4:$V$4,0))="y"),"Y",
IF(OR(INDEX(Men!$C$5:$V$24,MATCH(Matches!$B3,Men!$B$5:$B$24,0),MATCH(Matches!GHD$2,Men!$C$4:$V$4,0))="n",INDEX(Women!$C$5:$V$24,MATCH(Matches!GHD$2,Women!$B$5:$B$24,0),MATCH(Matches!$B3,Women!$C$4:$V$4,0))="n"),"N",""))</f>
        <v>#N/A</v>
      </c>
      <c r="GHE3" s="6" t="e">
        <f>IF(AND(INDEX(Men!$C$5:$V$24,MATCH(Matches!$B3,Men!$B$5:$B$24,0),MATCH(Matches!GHE$2,Men!$C$4:$V$4,0))="y",INDEX(Women!$C$5:$V$24,MATCH(Matches!GHE$2,Women!$B$5:$B$24,0),MATCH(Matches!$B3,Women!$C$4:$V$4,0))="y"),"Y",
IF(OR(INDEX(Men!$C$5:$V$24,MATCH(Matches!$B3,Men!$B$5:$B$24,0),MATCH(Matches!GHE$2,Men!$C$4:$V$4,0))="n",INDEX(Women!$C$5:$V$24,MATCH(Matches!GHE$2,Women!$B$5:$B$24,0),MATCH(Matches!$B3,Women!$C$4:$V$4,0))="n"),"N",""))</f>
        <v>#N/A</v>
      </c>
      <c r="GHF3" s="6" t="e">
        <f>IF(AND(INDEX(Men!$C$5:$V$24,MATCH(Matches!$B3,Men!$B$5:$B$24,0),MATCH(Matches!GHF$2,Men!$C$4:$V$4,0))="y",INDEX(Women!$C$5:$V$24,MATCH(Matches!GHF$2,Women!$B$5:$B$24,0),MATCH(Matches!$B3,Women!$C$4:$V$4,0))="y"),"Y",
IF(OR(INDEX(Men!$C$5:$V$24,MATCH(Matches!$B3,Men!$B$5:$B$24,0),MATCH(Matches!GHF$2,Men!$C$4:$V$4,0))="n",INDEX(Women!$C$5:$V$24,MATCH(Matches!GHF$2,Women!$B$5:$B$24,0),MATCH(Matches!$B3,Women!$C$4:$V$4,0))="n"),"N",""))</f>
        <v>#N/A</v>
      </c>
      <c r="GHG3" s="6" t="e">
        <f>IF(AND(INDEX(Men!$C$5:$V$24,MATCH(Matches!$B3,Men!$B$5:$B$24,0),MATCH(Matches!GHG$2,Men!$C$4:$V$4,0))="y",INDEX(Women!$C$5:$V$24,MATCH(Matches!GHG$2,Women!$B$5:$B$24,0),MATCH(Matches!$B3,Women!$C$4:$V$4,0))="y"),"Y",
IF(OR(INDEX(Men!$C$5:$V$24,MATCH(Matches!$B3,Men!$B$5:$B$24,0),MATCH(Matches!GHG$2,Men!$C$4:$V$4,0))="n",INDEX(Women!$C$5:$V$24,MATCH(Matches!GHG$2,Women!$B$5:$B$24,0),MATCH(Matches!$B3,Women!$C$4:$V$4,0))="n"),"N",""))</f>
        <v>#N/A</v>
      </c>
      <c r="GHH3" s="6" t="e">
        <f>IF(AND(INDEX(Men!$C$5:$V$24,MATCH(Matches!$B3,Men!$B$5:$B$24,0),MATCH(Matches!GHH$2,Men!$C$4:$V$4,0))="y",INDEX(Women!$C$5:$V$24,MATCH(Matches!GHH$2,Women!$B$5:$B$24,0),MATCH(Matches!$B3,Women!$C$4:$V$4,0))="y"),"Y",
IF(OR(INDEX(Men!$C$5:$V$24,MATCH(Matches!$B3,Men!$B$5:$B$24,0),MATCH(Matches!GHH$2,Men!$C$4:$V$4,0))="n",INDEX(Women!$C$5:$V$24,MATCH(Matches!GHH$2,Women!$B$5:$B$24,0),MATCH(Matches!$B3,Women!$C$4:$V$4,0))="n"),"N",""))</f>
        <v>#N/A</v>
      </c>
      <c r="GHI3" s="6" t="e">
        <f>IF(AND(INDEX(Men!$C$5:$V$24,MATCH(Matches!$B3,Men!$B$5:$B$24,0),MATCH(Matches!GHI$2,Men!$C$4:$V$4,0))="y",INDEX(Women!$C$5:$V$24,MATCH(Matches!GHI$2,Women!$B$5:$B$24,0),MATCH(Matches!$B3,Women!$C$4:$V$4,0))="y"),"Y",
IF(OR(INDEX(Men!$C$5:$V$24,MATCH(Matches!$B3,Men!$B$5:$B$24,0),MATCH(Matches!GHI$2,Men!$C$4:$V$4,0))="n",INDEX(Women!$C$5:$V$24,MATCH(Matches!GHI$2,Women!$B$5:$B$24,0),MATCH(Matches!$B3,Women!$C$4:$V$4,0))="n"),"N",""))</f>
        <v>#N/A</v>
      </c>
      <c r="GHJ3" s="6" t="e">
        <f>IF(AND(INDEX(Men!$C$5:$V$24,MATCH(Matches!$B3,Men!$B$5:$B$24,0),MATCH(Matches!GHJ$2,Men!$C$4:$V$4,0))="y",INDEX(Women!$C$5:$V$24,MATCH(Matches!GHJ$2,Women!$B$5:$B$24,0),MATCH(Matches!$B3,Women!$C$4:$V$4,0))="y"),"Y",
IF(OR(INDEX(Men!$C$5:$V$24,MATCH(Matches!$B3,Men!$B$5:$B$24,0),MATCH(Matches!GHJ$2,Men!$C$4:$V$4,0))="n",INDEX(Women!$C$5:$V$24,MATCH(Matches!GHJ$2,Women!$B$5:$B$24,0),MATCH(Matches!$B3,Women!$C$4:$V$4,0))="n"),"N",""))</f>
        <v>#N/A</v>
      </c>
      <c r="GHK3" s="6" t="e">
        <f>IF(AND(INDEX(Men!$C$5:$V$24,MATCH(Matches!$B3,Men!$B$5:$B$24,0),MATCH(Matches!GHK$2,Men!$C$4:$V$4,0))="y",INDEX(Women!$C$5:$V$24,MATCH(Matches!GHK$2,Women!$B$5:$B$24,0),MATCH(Matches!$B3,Women!$C$4:$V$4,0))="y"),"Y",
IF(OR(INDEX(Men!$C$5:$V$24,MATCH(Matches!$B3,Men!$B$5:$B$24,0),MATCH(Matches!GHK$2,Men!$C$4:$V$4,0))="n",INDEX(Women!$C$5:$V$24,MATCH(Matches!GHK$2,Women!$B$5:$B$24,0),MATCH(Matches!$B3,Women!$C$4:$V$4,0))="n"),"N",""))</f>
        <v>#N/A</v>
      </c>
      <c r="GHL3" s="6" t="e">
        <f>IF(AND(INDEX(Men!$C$5:$V$24,MATCH(Matches!$B3,Men!$B$5:$B$24,0),MATCH(Matches!GHL$2,Men!$C$4:$V$4,0))="y",INDEX(Women!$C$5:$V$24,MATCH(Matches!GHL$2,Women!$B$5:$B$24,0),MATCH(Matches!$B3,Women!$C$4:$V$4,0))="y"),"Y",
IF(OR(INDEX(Men!$C$5:$V$24,MATCH(Matches!$B3,Men!$B$5:$B$24,0),MATCH(Matches!GHL$2,Men!$C$4:$V$4,0))="n",INDEX(Women!$C$5:$V$24,MATCH(Matches!GHL$2,Women!$B$5:$B$24,0),MATCH(Matches!$B3,Women!$C$4:$V$4,0))="n"),"N",""))</f>
        <v>#N/A</v>
      </c>
      <c r="GHM3" s="6" t="e">
        <f>IF(AND(INDEX(Men!$C$5:$V$24,MATCH(Matches!$B3,Men!$B$5:$B$24,0),MATCH(Matches!GHM$2,Men!$C$4:$V$4,0))="y",INDEX(Women!$C$5:$V$24,MATCH(Matches!GHM$2,Women!$B$5:$B$24,0),MATCH(Matches!$B3,Women!$C$4:$V$4,0))="y"),"Y",
IF(OR(INDEX(Men!$C$5:$V$24,MATCH(Matches!$B3,Men!$B$5:$B$24,0),MATCH(Matches!GHM$2,Men!$C$4:$V$4,0))="n",INDEX(Women!$C$5:$V$24,MATCH(Matches!GHM$2,Women!$B$5:$B$24,0),MATCH(Matches!$B3,Women!$C$4:$V$4,0))="n"),"N",""))</f>
        <v>#N/A</v>
      </c>
      <c r="GHN3" s="6" t="e">
        <f>IF(AND(INDEX(Men!$C$5:$V$24,MATCH(Matches!$B3,Men!$B$5:$B$24,0),MATCH(Matches!GHN$2,Men!$C$4:$V$4,0))="y",INDEX(Women!$C$5:$V$24,MATCH(Matches!GHN$2,Women!$B$5:$B$24,0),MATCH(Matches!$B3,Women!$C$4:$V$4,0))="y"),"Y",
IF(OR(INDEX(Men!$C$5:$V$24,MATCH(Matches!$B3,Men!$B$5:$B$24,0),MATCH(Matches!GHN$2,Men!$C$4:$V$4,0))="n",INDEX(Women!$C$5:$V$24,MATCH(Matches!GHN$2,Women!$B$5:$B$24,0),MATCH(Matches!$B3,Women!$C$4:$V$4,0))="n"),"N",""))</f>
        <v>#N/A</v>
      </c>
      <c r="GHO3" s="6" t="e">
        <f>IF(AND(INDEX(Men!$C$5:$V$24,MATCH(Matches!$B3,Men!$B$5:$B$24,0),MATCH(Matches!GHO$2,Men!$C$4:$V$4,0))="y",INDEX(Women!$C$5:$V$24,MATCH(Matches!GHO$2,Women!$B$5:$B$24,0),MATCH(Matches!$B3,Women!$C$4:$V$4,0))="y"),"Y",
IF(OR(INDEX(Men!$C$5:$V$24,MATCH(Matches!$B3,Men!$B$5:$B$24,0),MATCH(Matches!GHO$2,Men!$C$4:$V$4,0))="n",INDEX(Women!$C$5:$V$24,MATCH(Matches!GHO$2,Women!$B$5:$B$24,0),MATCH(Matches!$B3,Women!$C$4:$V$4,0))="n"),"N",""))</f>
        <v>#N/A</v>
      </c>
      <c r="GHP3" s="6" t="e">
        <f>IF(AND(INDEX(Men!$C$5:$V$24,MATCH(Matches!$B3,Men!$B$5:$B$24,0),MATCH(Matches!GHP$2,Men!$C$4:$V$4,0))="y",INDEX(Women!$C$5:$V$24,MATCH(Matches!GHP$2,Women!$B$5:$B$24,0),MATCH(Matches!$B3,Women!$C$4:$V$4,0))="y"),"Y",
IF(OR(INDEX(Men!$C$5:$V$24,MATCH(Matches!$B3,Men!$B$5:$B$24,0),MATCH(Matches!GHP$2,Men!$C$4:$V$4,0))="n",INDEX(Women!$C$5:$V$24,MATCH(Matches!GHP$2,Women!$B$5:$B$24,0),MATCH(Matches!$B3,Women!$C$4:$V$4,0))="n"),"N",""))</f>
        <v>#N/A</v>
      </c>
      <c r="GHQ3" s="6" t="e">
        <f>IF(AND(INDEX(Men!$C$5:$V$24,MATCH(Matches!$B3,Men!$B$5:$B$24,0),MATCH(Matches!GHQ$2,Men!$C$4:$V$4,0))="y",INDEX(Women!$C$5:$V$24,MATCH(Matches!GHQ$2,Women!$B$5:$B$24,0),MATCH(Matches!$B3,Women!$C$4:$V$4,0))="y"),"Y",
IF(OR(INDEX(Men!$C$5:$V$24,MATCH(Matches!$B3,Men!$B$5:$B$24,0),MATCH(Matches!GHQ$2,Men!$C$4:$V$4,0))="n",INDEX(Women!$C$5:$V$24,MATCH(Matches!GHQ$2,Women!$B$5:$B$24,0),MATCH(Matches!$B3,Women!$C$4:$V$4,0))="n"),"N",""))</f>
        <v>#N/A</v>
      </c>
      <c r="GHR3" s="6" t="e">
        <f>IF(AND(INDEX(Men!$C$5:$V$24,MATCH(Matches!$B3,Men!$B$5:$B$24,0),MATCH(Matches!GHR$2,Men!$C$4:$V$4,0))="y",INDEX(Women!$C$5:$V$24,MATCH(Matches!GHR$2,Women!$B$5:$B$24,0),MATCH(Matches!$B3,Women!$C$4:$V$4,0))="y"),"Y",
IF(OR(INDEX(Men!$C$5:$V$24,MATCH(Matches!$B3,Men!$B$5:$B$24,0),MATCH(Matches!GHR$2,Men!$C$4:$V$4,0))="n",INDEX(Women!$C$5:$V$24,MATCH(Matches!GHR$2,Women!$B$5:$B$24,0),MATCH(Matches!$B3,Women!$C$4:$V$4,0))="n"),"N",""))</f>
        <v>#N/A</v>
      </c>
      <c r="GHS3" s="6" t="e">
        <f>IF(AND(INDEX(Men!$C$5:$V$24,MATCH(Matches!$B3,Men!$B$5:$B$24,0),MATCH(Matches!GHS$2,Men!$C$4:$V$4,0))="y",INDEX(Women!$C$5:$V$24,MATCH(Matches!GHS$2,Women!$B$5:$B$24,0),MATCH(Matches!$B3,Women!$C$4:$V$4,0))="y"),"Y",
IF(OR(INDEX(Men!$C$5:$V$24,MATCH(Matches!$B3,Men!$B$5:$B$24,0),MATCH(Matches!GHS$2,Men!$C$4:$V$4,0))="n",INDEX(Women!$C$5:$V$24,MATCH(Matches!GHS$2,Women!$B$5:$B$24,0),MATCH(Matches!$B3,Women!$C$4:$V$4,0))="n"),"N",""))</f>
        <v>#N/A</v>
      </c>
      <c r="GHT3" s="6" t="e">
        <f>IF(AND(INDEX(Men!$C$5:$V$24,MATCH(Matches!$B3,Men!$B$5:$B$24,0),MATCH(Matches!GHT$2,Men!$C$4:$V$4,0))="y",INDEX(Women!$C$5:$V$24,MATCH(Matches!GHT$2,Women!$B$5:$B$24,0),MATCH(Matches!$B3,Women!$C$4:$V$4,0))="y"),"Y",
IF(OR(INDEX(Men!$C$5:$V$24,MATCH(Matches!$B3,Men!$B$5:$B$24,0),MATCH(Matches!GHT$2,Men!$C$4:$V$4,0))="n",INDEX(Women!$C$5:$V$24,MATCH(Matches!GHT$2,Women!$B$5:$B$24,0),MATCH(Matches!$B3,Women!$C$4:$V$4,0))="n"),"N",""))</f>
        <v>#N/A</v>
      </c>
      <c r="GHU3" s="6" t="e">
        <f>IF(AND(INDEX(Men!$C$5:$V$24,MATCH(Matches!$B3,Men!$B$5:$B$24,0),MATCH(Matches!GHU$2,Men!$C$4:$V$4,0))="y",INDEX(Women!$C$5:$V$24,MATCH(Matches!GHU$2,Women!$B$5:$B$24,0),MATCH(Matches!$B3,Women!$C$4:$V$4,0))="y"),"Y",
IF(OR(INDEX(Men!$C$5:$V$24,MATCH(Matches!$B3,Men!$B$5:$B$24,0),MATCH(Matches!GHU$2,Men!$C$4:$V$4,0))="n",INDEX(Women!$C$5:$V$24,MATCH(Matches!GHU$2,Women!$B$5:$B$24,0),MATCH(Matches!$B3,Women!$C$4:$V$4,0))="n"),"N",""))</f>
        <v>#N/A</v>
      </c>
      <c r="GHV3" s="6" t="e">
        <f>IF(AND(INDEX(Men!$C$5:$V$24,MATCH(Matches!$B3,Men!$B$5:$B$24,0),MATCH(Matches!GHV$2,Men!$C$4:$V$4,0))="y",INDEX(Women!$C$5:$V$24,MATCH(Matches!GHV$2,Women!$B$5:$B$24,0),MATCH(Matches!$B3,Women!$C$4:$V$4,0))="y"),"Y",
IF(OR(INDEX(Men!$C$5:$V$24,MATCH(Matches!$B3,Men!$B$5:$B$24,0),MATCH(Matches!GHV$2,Men!$C$4:$V$4,0))="n",INDEX(Women!$C$5:$V$24,MATCH(Matches!GHV$2,Women!$B$5:$B$24,0),MATCH(Matches!$B3,Women!$C$4:$V$4,0))="n"),"N",""))</f>
        <v>#N/A</v>
      </c>
      <c r="GHW3" s="6" t="e">
        <f>IF(AND(INDEX(Men!$C$5:$V$24,MATCH(Matches!$B3,Men!$B$5:$B$24,0),MATCH(Matches!GHW$2,Men!$C$4:$V$4,0))="y",INDEX(Women!$C$5:$V$24,MATCH(Matches!GHW$2,Women!$B$5:$B$24,0),MATCH(Matches!$B3,Women!$C$4:$V$4,0))="y"),"Y",
IF(OR(INDEX(Men!$C$5:$V$24,MATCH(Matches!$B3,Men!$B$5:$B$24,0),MATCH(Matches!GHW$2,Men!$C$4:$V$4,0))="n",INDEX(Women!$C$5:$V$24,MATCH(Matches!GHW$2,Women!$B$5:$B$24,0),MATCH(Matches!$B3,Women!$C$4:$V$4,0))="n"),"N",""))</f>
        <v>#N/A</v>
      </c>
      <c r="GHX3" s="6" t="e">
        <f>IF(AND(INDEX(Men!$C$5:$V$24,MATCH(Matches!$B3,Men!$B$5:$B$24,0),MATCH(Matches!GHX$2,Men!$C$4:$V$4,0))="y",INDEX(Women!$C$5:$V$24,MATCH(Matches!GHX$2,Women!$B$5:$B$24,0),MATCH(Matches!$B3,Women!$C$4:$V$4,0))="y"),"Y",
IF(OR(INDEX(Men!$C$5:$V$24,MATCH(Matches!$B3,Men!$B$5:$B$24,0),MATCH(Matches!GHX$2,Men!$C$4:$V$4,0))="n",INDEX(Women!$C$5:$V$24,MATCH(Matches!GHX$2,Women!$B$5:$B$24,0),MATCH(Matches!$B3,Women!$C$4:$V$4,0))="n"),"N",""))</f>
        <v>#N/A</v>
      </c>
      <c r="GHY3" s="6" t="e">
        <f>IF(AND(INDEX(Men!$C$5:$V$24,MATCH(Matches!$B3,Men!$B$5:$B$24,0),MATCH(Matches!GHY$2,Men!$C$4:$V$4,0))="y",INDEX(Women!$C$5:$V$24,MATCH(Matches!GHY$2,Women!$B$5:$B$24,0),MATCH(Matches!$B3,Women!$C$4:$V$4,0))="y"),"Y",
IF(OR(INDEX(Men!$C$5:$V$24,MATCH(Matches!$B3,Men!$B$5:$B$24,0),MATCH(Matches!GHY$2,Men!$C$4:$V$4,0))="n",INDEX(Women!$C$5:$V$24,MATCH(Matches!GHY$2,Women!$B$5:$B$24,0),MATCH(Matches!$B3,Women!$C$4:$V$4,0))="n"),"N",""))</f>
        <v>#N/A</v>
      </c>
      <c r="GHZ3" s="6" t="e">
        <f>IF(AND(INDEX(Men!$C$5:$V$24,MATCH(Matches!$B3,Men!$B$5:$B$24,0),MATCH(Matches!GHZ$2,Men!$C$4:$V$4,0))="y",INDEX(Women!$C$5:$V$24,MATCH(Matches!GHZ$2,Women!$B$5:$B$24,0),MATCH(Matches!$B3,Women!$C$4:$V$4,0))="y"),"Y",
IF(OR(INDEX(Men!$C$5:$V$24,MATCH(Matches!$B3,Men!$B$5:$B$24,0),MATCH(Matches!GHZ$2,Men!$C$4:$V$4,0))="n",INDEX(Women!$C$5:$V$24,MATCH(Matches!GHZ$2,Women!$B$5:$B$24,0),MATCH(Matches!$B3,Women!$C$4:$V$4,0))="n"),"N",""))</f>
        <v>#N/A</v>
      </c>
      <c r="GIA3" s="6" t="e">
        <f>IF(AND(INDEX(Men!$C$5:$V$24,MATCH(Matches!$B3,Men!$B$5:$B$24,0),MATCH(Matches!GIA$2,Men!$C$4:$V$4,0))="y",INDEX(Women!$C$5:$V$24,MATCH(Matches!GIA$2,Women!$B$5:$B$24,0),MATCH(Matches!$B3,Women!$C$4:$V$4,0))="y"),"Y",
IF(OR(INDEX(Men!$C$5:$V$24,MATCH(Matches!$B3,Men!$B$5:$B$24,0),MATCH(Matches!GIA$2,Men!$C$4:$V$4,0))="n",INDEX(Women!$C$5:$V$24,MATCH(Matches!GIA$2,Women!$B$5:$B$24,0),MATCH(Matches!$B3,Women!$C$4:$V$4,0))="n"),"N",""))</f>
        <v>#N/A</v>
      </c>
      <c r="GIB3" s="6" t="e">
        <f>IF(AND(INDEX(Men!$C$5:$V$24,MATCH(Matches!$B3,Men!$B$5:$B$24,0),MATCH(Matches!GIB$2,Men!$C$4:$V$4,0))="y",INDEX(Women!$C$5:$V$24,MATCH(Matches!GIB$2,Women!$B$5:$B$24,0),MATCH(Matches!$B3,Women!$C$4:$V$4,0))="y"),"Y",
IF(OR(INDEX(Men!$C$5:$V$24,MATCH(Matches!$B3,Men!$B$5:$B$24,0),MATCH(Matches!GIB$2,Men!$C$4:$V$4,0))="n",INDEX(Women!$C$5:$V$24,MATCH(Matches!GIB$2,Women!$B$5:$B$24,0),MATCH(Matches!$B3,Women!$C$4:$V$4,0))="n"),"N",""))</f>
        <v>#N/A</v>
      </c>
      <c r="GIC3" s="6" t="e">
        <f>IF(AND(INDEX(Men!$C$5:$V$24,MATCH(Matches!$B3,Men!$B$5:$B$24,0),MATCH(Matches!GIC$2,Men!$C$4:$V$4,0))="y",INDEX(Women!$C$5:$V$24,MATCH(Matches!GIC$2,Women!$B$5:$B$24,0),MATCH(Matches!$B3,Women!$C$4:$V$4,0))="y"),"Y",
IF(OR(INDEX(Men!$C$5:$V$24,MATCH(Matches!$B3,Men!$B$5:$B$24,0),MATCH(Matches!GIC$2,Men!$C$4:$V$4,0))="n",INDEX(Women!$C$5:$V$24,MATCH(Matches!GIC$2,Women!$B$5:$B$24,0),MATCH(Matches!$B3,Women!$C$4:$V$4,0))="n"),"N",""))</f>
        <v>#N/A</v>
      </c>
      <c r="GID3" s="6" t="e">
        <f>IF(AND(INDEX(Men!$C$5:$V$24,MATCH(Matches!$B3,Men!$B$5:$B$24,0),MATCH(Matches!GID$2,Men!$C$4:$V$4,0))="y",INDEX(Women!$C$5:$V$24,MATCH(Matches!GID$2,Women!$B$5:$B$24,0),MATCH(Matches!$B3,Women!$C$4:$V$4,0))="y"),"Y",
IF(OR(INDEX(Men!$C$5:$V$24,MATCH(Matches!$B3,Men!$B$5:$B$24,0),MATCH(Matches!GID$2,Men!$C$4:$V$4,0))="n",INDEX(Women!$C$5:$V$24,MATCH(Matches!GID$2,Women!$B$5:$B$24,0),MATCH(Matches!$B3,Women!$C$4:$V$4,0))="n"),"N",""))</f>
        <v>#N/A</v>
      </c>
      <c r="GIE3" s="6" t="e">
        <f>IF(AND(INDEX(Men!$C$5:$V$24,MATCH(Matches!$B3,Men!$B$5:$B$24,0),MATCH(Matches!GIE$2,Men!$C$4:$V$4,0))="y",INDEX(Women!$C$5:$V$24,MATCH(Matches!GIE$2,Women!$B$5:$B$24,0),MATCH(Matches!$B3,Women!$C$4:$V$4,0))="y"),"Y",
IF(OR(INDEX(Men!$C$5:$V$24,MATCH(Matches!$B3,Men!$B$5:$B$24,0),MATCH(Matches!GIE$2,Men!$C$4:$V$4,0))="n",INDEX(Women!$C$5:$V$24,MATCH(Matches!GIE$2,Women!$B$5:$B$24,0),MATCH(Matches!$B3,Women!$C$4:$V$4,0))="n"),"N",""))</f>
        <v>#N/A</v>
      </c>
      <c r="GIF3" s="6" t="e">
        <f>IF(AND(INDEX(Men!$C$5:$V$24,MATCH(Matches!$B3,Men!$B$5:$B$24,0),MATCH(Matches!GIF$2,Men!$C$4:$V$4,0))="y",INDEX(Women!$C$5:$V$24,MATCH(Matches!GIF$2,Women!$B$5:$B$24,0),MATCH(Matches!$B3,Women!$C$4:$V$4,0))="y"),"Y",
IF(OR(INDEX(Men!$C$5:$V$24,MATCH(Matches!$B3,Men!$B$5:$B$24,0),MATCH(Matches!GIF$2,Men!$C$4:$V$4,0))="n",INDEX(Women!$C$5:$V$24,MATCH(Matches!GIF$2,Women!$B$5:$B$24,0),MATCH(Matches!$B3,Women!$C$4:$V$4,0))="n"),"N",""))</f>
        <v>#N/A</v>
      </c>
      <c r="GIG3" s="6" t="e">
        <f>IF(AND(INDEX(Men!$C$5:$V$24,MATCH(Matches!$B3,Men!$B$5:$B$24,0),MATCH(Matches!GIG$2,Men!$C$4:$V$4,0))="y",INDEX(Women!$C$5:$V$24,MATCH(Matches!GIG$2,Women!$B$5:$B$24,0),MATCH(Matches!$B3,Women!$C$4:$V$4,0))="y"),"Y",
IF(OR(INDEX(Men!$C$5:$V$24,MATCH(Matches!$B3,Men!$B$5:$B$24,0),MATCH(Matches!GIG$2,Men!$C$4:$V$4,0))="n",INDEX(Women!$C$5:$V$24,MATCH(Matches!GIG$2,Women!$B$5:$B$24,0),MATCH(Matches!$B3,Women!$C$4:$V$4,0))="n"),"N",""))</f>
        <v>#N/A</v>
      </c>
      <c r="GIH3" s="6" t="e">
        <f>IF(AND(INDEX(Men!$C$5:$V$24,MATCH(Matches!$B3,Men!$B$5:$B$24,0),MATCH(Matches!GIH$2,Men!$C$4:$V$4,0))="y",INDEX(Women!$C$5:$V$24,MATCH(Matches!GIH$2,Women!$B$5:$B$24,0),MATCH(Matches!$B3,Women!$C$4:$V$4,0))="y"),"Y",
IF(OR(INDEX(Men!$C$5:$V$24,MATCH(Matches!$B3,Men!$B$5:$B$24,0),MATCH(Matches!GIH$2,Men!$C$4:$V$4,0))="n",INDEX(Women!$C$5:$V$24,MATCH(Matches!GIH$2,Women!$B$5:$B$24,0),MATCH(Matches!$B3,Women!$C$4:$V$4,0))="n"),"N",""))</f>
        <v>#N/A</v>
      </c>
      <c r="GII3" s="6" t="e">
        <f>IF(AND(INDEX(Men!$C$5:$V$24,MATCH(Matches!$B3,Men!$B$5:$B$24,0),MATCH(Matches!GII$2,Men!$C$4:$V$4,0))="y",INDEX(Women!$C$5:$V$24,MATCH(Matches!GII$2,Women!$B$5:$B$24,0),MATCH(Matches!$B3,Women!$C$4:$V$4,0))="y"),"Y",
IF(OR(INDEX(Men!$C$5:$V$24,MATCH(Matches!$B3,Men!$B$5:$B$24,0),MATCH(Matches!GII$2,Men!$C$4:$V$4,0))="n",INDEX(Women!$C$5:$V$24,MATCH(Matches!GII$2,Women!$B$5:$B$24,0),MATCH(Matches!$B3,Women!$C$4:$V$4,0))="n"),"N",""))</f>
        <v>#N/A</v>
      </c>
      <c r="GIJ3" s="6" t="e">
        <f>IF(AND(INDEX(Men!$C$5:$V$24,MATCH(Matches!$B3,Men!$B$5:$B$24,0),MATCH(Matches!GIJ$2,Men!$C$4:$V$4,0))="y",INDEX(Women!$C$5:$V$24,MATCH(Matches!GIJ$2,Women!$B$5:$B$24,0),MATCH(Matches!$B3,Women!$C$4:$V$4,0))="y"),"Y",
IF(OR(INDEX(Men!$C$5:$V$24,MATCH(Matches!$B3,Men!$B$5:$B$24,0),MATCH(Matches!GIJ$2,Men!$C$4:$V$4,0))="n",INDEX(Women!$C$5:$V$24,MATCH(Matches!GIJ$2,Women!$B$5:$B$24,0),MATCH(Matches!$B3,Women!$C$4:$V$4,0))="n"),"N",""))</f>
        <v>#N/A</v>
      </c>
      <c r="GIK3" s="6" t="e">
        <f>IF(AND(INDEX(Men!$C$5:$V$24,MATCH(Matches!$B3,Men!$B$5:$B$24,0),MATCH(Matches!GIK$2,Men!$C$4:$V$4,0))="y",INDEX(Women!$C$5:$V$24,MATCH(Matches!GIK$2,Women!$B$5:$B$24,0),MATCH(Matches!$B3,Women!$C$4:$V$4,0))="y"),"Y",
IF(OR(INDEX(Men!$C$5:$V$24,MATCH(Matches!$B3,Men!$B$5:$B$24,0),MATCH(Matches!GIK$2,Men!$C$4:$V$4,0))="n",INDEX(Women!$C$5:$V$24,MATCH(Matches!GIK$2,Women!$B$5:$B$24,0),MATCH(Matches!$B3,Women!$C$4:$V$4,0))="n"),"N",""))</f>
        <v>#N/A</v>
      </c>
      <c r="GIL3" s="6" t="e">
        <f>IF(AND(INDEX(Men!$C$5:$V$24,MATCH(Matches!$B3,Men!$B$5:$B$24,0),MATCH(Matches!GIL$2,Men!$C$4:$V$4,0))="y",INDEX(Women!$C$5:$V$24,MATCH(Matches!GIL$2,Women!$B$5:$B$24,0),MATCH(Matches!$B3,Women!$C$4:$V$4,0))="y"),"Y",
IF(OR(INDEX(Men!$C$5:$V$24,MATCH(Matches!$B3,Men!$B$5:$B$24,0),MATCH(Matches!GIL$2,Men!$C$4:$V$4,0))="n",INDEX(Women!$C$5:$V$24,MATCH(Matches!GIL$2,Women!$B$5:$B$24,0),MATCH(Matches!$B3,Women!$C$4:$V$4,0))="n"),"N",""))</f>
        <v>#N/A</v>
      </c>
      <c r="GIM3" s="6" t="e">
        <f>IF(AND(INDEX(Men!$C$5:$V$24,MATCH(Matches!$B3,Men!$B$5:$B$24,0),MATCH(Matches!GIM$2,Men!$C$4:$V$4,0))="y",INDEX(Women!$C$5:$V$24,MATCH(Matches!GIM$2,Women!$B$5:$B$24,0),MATCH(Matches!$B3,Women!$C$4:$V$4,0))="y"),"Y",
IF(OR(INDEX(Men!$C$5:$V$24,MATCH(Matches!$B3,Men!$B$5:$B$24,0),MATCH(Matches!GIM$2,Men!$C$4:$V$4,0))="n",INDEX(Women!$C$5:$V$24,MATCH(Matches!GIM$2,Women!$B$5:$B$24,0),MATCH(Matches!$B3,Women!$C$4:$V$4,0))="n"),"N",""))</f>
        <v>#N/A</v>
      </c>
      <c r="GIN3" s="6" t="e">
        <f>IF(AND(INDEX(Men!$C$5:$V$24,MATCH(Matches!$B3,Men!$B$5:$B$24,0),MATCH(Matches!GIN$2,Men!$C$4:$V$4,0))="y",INDEX(Women!$C$5:$V$24,MATCH(Matches!GIN$2,Women!$B$5:$B$24,0),MATCH(Matches!$B3,Women!$C$4:$V$4,0))="y"),"Y",
IF(OR(INDEX(Men!$C$5:$V$24,MATCH(Matches!$B3,Men!$B$5:$B$24,0),MATCH(Matches!GIN$2,Men!$C$4:$V$4,0))="n",INDEX(Women!$C$5:$V$24,MATCH(Matches!GIN$2,Women!$B$5:$B$24,0),MATCH(Matches!$B3,Women!$C$4:$V$4,0))="n"),"N",""))</f>
        <v>#N/A</v>
      </c>
      <c r="GIO3" s="6" t="e">
        <f>IF(AND(INDEX(Men!$C$5:$V$24,MATCH(Matches!$B3,Men!$B$5:$B$24,0),MATCH(Matches!GIO$2,Men!$C$4:$V$4,0))="y",INDEX(Women!$C$5:$V$24,MATCH(Matches!GIO$2,Women!$B$5:$B$24,0),MATCH(Matches!$B3,Women!$C$4:$V$4,0))="y"),"Y",
IF(OR(INDEX(Men!$C$5:$V$24,MATCH(Matches!$B3,Men!$B$5:$B$24,0),MATCH(Matches!GIO$2,Men!$C$4:$V$4,0))="n",INDEX(Women!$C$5:$V$24,MATCH(Matches!GIO$2,Women!$B$5:$B$24,0),MATCH(Matches!$B3,Women!$C$4:$V$4,0))="n"),"N",""))</f>
        <v>#N/A</v>
      </c>
      <c r="GIP3" s="6" t="e">
        <f>IF(AND(INDEX(Men!$C$5:$V$24,MATCH(Matches!$B3,Men!$B$5:$B$24,0),MATCH(Matches!GIP$2,Men!$C$4:$V$4,0))="y",INDEX(Women!$C$5:$V$24,MATCH(Matches!GIP$2,Women!$B$5:$B$24,0),MATCH(Matches!$B3,Women!$C$4:$V$4,0))="y"),"Y",
IF(OR(INDEX(Men!$C$5:$V$24,MATCH(Matches!$B3,Men!$B$5:$B$24,0),MATCH(Matches!GIP$2,Men!$C$4:$V$4,0))="n",INDEX(Women!$C$5:$V$24,MATCH(Matches!GIP$2,Women!$B$5:$B$24,0),MATCH(Matches!$B3,Women!$C$4:$V$4,0))="n"),"N",""))</f>
        <v>#N/A</v>
      </c>
      <c r="GIQ3" s="6" t="e">
        <f>IF(AND(INDEX(Men!$C$5:$V$24,MATCH(Matches!$B3,Men!$B$5:$B$24,0),MATCH(Matches!GIQ$2,Men!$C$4:$V$4,0))="y",INDEX(Women!$C$5:$V$24,MATCH(Matches!GIQ$2,Women!$B$5:$B$24,0),MATCH(Matches!$B3,Women!$C$4:$V$4,0))="y"),"Y",
IF(OR(INDEX(Men!$C$5:$V$24,MATCH(Matches!$B3,Men!$B$5:$B$24,0),MATCH(Matches!GIQ$2,Men!$C$4:$V$4,0))="n",INDEX(Women!$C$5:$V$24,MATCH(Matches!GIQ$2,Women!$B$5:$B$24,0),MATCH(Matches!$B3,Women!$C$4:$V$4,0))="n"),"N",""))</f>
        <v>#N/A</v>
      </c>
      <c r="GIR3" s="6" t="e">
        <f>IF(AND(INDEX(Men!$C$5:$V$24,MATCH(Matches!$B3,Men!$B$5:$B$24,0),MATCH(Matches!GIR$2,Men!$C$4:$V$4,0))="y",INDEX(Women!$C$5:$V$24,MATCH(Matches!GIR$2,Women!$B$5:$B$24,0),MATCH(Matches!$B3,Women!$C$4:$V$4,0))="y"),"Y",
IF(OR(INDEX(Men!$C$5:$V$24,MATCH(Matches!$B3,Men!$B$5:$B$24,0),MATCH(Matches!GIR$2,Men!$C$4:$V$4,0))="n",INDEX(Women!$C$5:$V$24,MATCH(Matches!GIR$2,Women!$B$5:$B$24,0),MATCH(Matches!$B3,Women!$C$4:$V$4,0))="n"),"N",""))</f>
        <v>#N/A</v>
      </c>
      <c r="GIS3" s="6" t="e">
        <f>IF(AND(INDEX(Men!$C$5:$V$24,MATCH(Matches!$B3,Men!$B$5:$B$24,0),MATCH(Matches!GIS$2,Men!$C$4:$V$4,0))="y",INDEX(Women!$C$5:$V$24,MATCH(Matches!GIS$2,Women!$B$5:$B$24,0),MATCH(Matches!$B3,Women!$C$4:$V$4,0))="y"),"Y",
IF(OR(INDEX(Men!$C$5:$V$24,MATCH(Matches!$B3,Men!$B$5:$B$24,0),MATCH(Matches!GIS$2,Men!$C$4:$V$4,0))="n",INDEX(Women!$C$5:$V$24,MATCH(Matches!GIS$2,Women!$B$5:$B$24,0),MATCH(Matches!$B3,Women!$C$4:$V$4,0))="n"),"N",""))</f>
        <v>#N/A</v>
      </c>
      <c r="GIT3" s="6" t="e">
        <f>IF(AND(INDEX(Men!$C$5:$V$24,MATCH(Matches!$B3,Men!$B$5:$B$24,0),MATCH(Matches!GIT$2,Men!$C$4:$V$4,0))="y",INDEX(Women!$C$5:$V$24,MATCH(Matches!GIT$2,Women!$B$5:$B$24,0),MATCH(Matches!$B3,Women!$C$4:$V$4,0))="y"),"Y",
IF(OR(INDEX(Men!$C$5:$V$24,MATCH(Matches!$B3,Men!$B$5:$B$24,0),MATCH(Matches!GIT$2,Men!$C$4:$V$4,0))="n",INDEX(Women!$C$5:$V$24,MATCH(Matches!GIT$2,Women!$B$5:$B$24,0),MATCH(Matches!$B3,Women!$C$4:$V$4,0))="n"),"N",""))</f>
        <v>#N/A</v>
      </c>
      <c r="GIU3" s="6" t="e">
        <f>IF(AND(INDEX(Men!$C$5:$V$24,MATCH(Matches!$B3,Men!$B$5:$B$24,0),MATCH(Matches!GIU$2,Men!$C$4:$V$4,0))="y",INDEX(Women!$C$5:$V$24,MATCH(Matches!GIU$2,Women!$B$5:$B$24,0),MATCH(Matches!$B3,Women!$C$4:$V$4,0))="y"),"Y",
IF(OR(INDEX(Men!$C$5:$V$24,MATCH(Matches!$B3,Men!$B$5:$B$24,0),MATCH(Matches!GIU$2,Men!$C$4:$V$4,0))="n",INDEX(Women!$C$5:$V$24,MATCH(Matches!GIU$2,Women!$B$5:$B$24,0),MATCH(Matches!$B3,Women!$C$4:$V$4,0))="n"),"N",""))</f>
        <v>#N/A</v>
      </c>
      <c r="GIV3" s="6" t="e">
        <f>IF(AND(INDEX(Men!$C$5:$V$24,MATCH(Matches!$B3,Men!$B$5:$B$24,0),MATCH(Matches!GIV$2,Men!$C$4:$V$4,0))="y",INDEX(Women!$C$5:$V$24,MATCH(Matches!GIV$2,Women!$B$5:$B$24,0),MATCH(Matches!$B3,Women!$C$4:$V$4,0))="y"),"Y",
IF(OR(INDEX(Men!$C$5:$V$24,MATCH(Matches!$B3,Men!$B$5:$B$24,0),MATCH(Matches!GIV$2,Men!$C$4:$V$4,0))="n",INDEX(Women!$C$5:$V$24,MATCH(Matches!GIV$2,Women!$B$5:$B$24,0),MATCH(Matches!$B3,Women!$C$4:$V$4,0))="n"),"N",""))</f>
        <v>#N/A</v>
      </c>
      <c r="GIW3" s="6" t="e">
        <f>IF(AND(INDEX(Men!$C$5:$V$24,MATCH(Matches!$B3,Men!$B$5:$B$24,0),MATCH(Matches!GIW$2,Men!$C$4:$V$4,0))="y",INDEX(Women!$C$5:$V$24,MATCH(Matches!GIW$2,Women!$B$5:$B$24,0),MATCH(Matches!$B3,Women!$C$4:$V$4,0))="y"),"Y",
IF(OR(INDEX(Men!$C$5:$V$24,MATCH(Matches!$B3,Men!$B$5:$B$24,0),MATCH(Matches!GIW$2,Men!$C$4:$V$4,0))="n",INDEX(Women!$C$5:$V$24,MATCH(Matches!GIW$2,Women!$B$5:$B$24,0),MATCH(Matches!$B3,Women!$C$4:$V$4,0))="n"),"N",""))</f>
        <v>#N/A</v>
      </c>
      <c r="GIX3" s="6" t="e">
        <f>IF(AND(INDEX(Men!$C$5:$V$24,MATCH(Matches!$B3,Men!$B$5:$B$24,0),MATCH(Matches!GIX$2,Men!$C$4:$V$4,0))="y",INDEX(Women!$C$5:$V$24,MATCH(Matches!GIX$2,Women!$B$5:$B$24,0),MATCH(Matches!$B3,Women!$C$4:$V$4,0))="y"),"Y",
IF(OR(INDEX(Men!$C$5:$V$24,MATCH(Matches!$B3,Men!$B$5:$B$24,0),MATCH(Matches!GIX$2,Men!$C$4:$V$4,0))="n",INDEX(Women!$C$5:$V$24,MATCH(Matches!GIX$2,Women!$B$5:$B$24,0),MATCH(Matches!$B3,Women!$C$4:$V$4,0))="n"),"N",""))</f>
        <v>#N/A</v>
      </c>
      <c r="GIY3" s="6" t="e">
        <f>IF(AND(INDEX(Men!$C$5:$V$24,MATCH(Matches!$B3,Men!$B$5:$B$24,0),MATCH(Matches!GIY$2,Men!$C$4:$V$4,0))="y",INDEX(Women!$C$5:$V$24,MATCH(Matches!GIY$2,Women!$B$5:$B$24,0),MATCH(Matches!$B3,Women!$C$4:$V$4,0))="y"),"Y",
IF(OR(INDEX(Men!$C$5:$V$24,MATCH(Matches!$B3,Men!$B$5:$B$24,0),MATCH(Matches!GIY$2,Men!$C$4:$V$4,0))="n",INDEX(Women!$C$5:$V$24,MATCH(Matches!GIY$2,Women!$B$5:$B$24,0),MATCH(Matches!$B3,Women!$C$4:$V$4,0))="n"),"N",""))</f>
        <v>#N/A</v>
      </c>
      <c r="GIZ3" s="6" t="e">
        <f>IF(AND(INDEX(Men!$C$5:$V$24,MATCH(Matches!$B3,Men!$B$5:$B$24,0),MATCH(Matches!GIZ$2,Men!$C$4:$V$4,0))="y",INDEX(Women!$C$5:$V$24,MATCH(Matches!GIZ$2,Women!$B$5:$B$24,0),MATCH(Matches!$B3,Women!$C$4:$V$4,0))="y"),"Y",
IF(OR(INDEX(Men!$C$5:$V$24,MATCH(Matches!$B3,Men!$B$5:$B$24,0),MATCH(Matches!GIZ$2,Men!$C$4:$V$4,0))="n",INDEX(Women!$C$5:$V$24,MATCH(Matches!GIZ$2,Women!$B$5:$B$24,0),MATCH(Matches!$B3,Women!$C$4:$V$4,0))="n"),"N",""))</f>
        <v>#N/A</v>
      </c>
      <c r="GJA3" s="6" t="e">
        <f>IF(AND(INDEX(Men!$C$5:$V$24,MATCH(Matches!$B3,Men!$B$5:$B$24,0),MATCH(Matches!GJA$2,Men!$C$4:$V$4,0))="y",INDEX(Women!$C$5:$V$24,MATCH(Matches!GJA$2,Women!$B$5:$B$24,0),MATCH(Matches!$B3,Women!$C$4:$V$4,0))="y"),"Y",
IF(OR(INDEX(Men!$C$5:$V$24,MATCH(Matches!$B3,Men!$B$5:$B$24,0),MATCH(Matches!GJA$2,Men!$C$4:$V$4,0))="n",INDEX(Women!$C$5:$V$24,MATCH(Matches!GJA$2,Women!$B$5:$B$24,0),MATCH(Matches!$B3,Women!$C$4:$V$4,0))="n"),"N",""))</f>
        <v>#N/A</v>
      </c>
      <c r="GJB3" s="6" t="e">
        <f>IF(AND(INDEX(Men!$C$5:$V$24,MATCH(Matches!$B3,Men!$B$5:$B$24,0),MATCH(Matches!GJB$2,Men!$C$4:$V$4,0))="y",INDEX(Women!$C$5:$V$24,MATCH(Matches!GJB$2,Women!$B$5:$B$24,0),MATCH(Matches!$B3,Women!$C$4:$V$4,0))="y"),"Y",
IF(OR(INDEX(Men!$C$5:$V$24,MATCH(Matches!$B3,Men!$B$5:$B$24,0),MATCH(Matches!GJB$2,Men!$C$4:$V$4,0))="n",INDEX(Women!$C$5:$V$24,MATCH(Matches!GJB$2,Women!$B$5:$B$24,0),MATCH(Matches!$B3,Women!$C$4:$V$4,0))="n"),"N",""))</f>
        <v>#N/A</v>
      </c>
      <c r="GJC3" s="6" t="e">
        <f>IF(AND(INDEX(Men!$C$5:$V$24,MATCH(Matches!$B3,Men!$B$5:$B$24,0),MATCH(Matches!GJC$2,Men!$C$4:$V$4,0))="y",INDEX(Women!$C$5:$V$24,MATCH(Matches!GJC$2,Women!$B$5:$B$24,0),MATCH(Matches!$B3,Women!$C$4:$V$4,0))="y"),"Y",
IF(OR(INDEX(Men!$C$5:$V$24,MATCH(Matches!$B3,Men!$B$5:$B$24,0),MATCH(Matches!GJC$2,Men!$C$4:$V$4,0))="n",INDEX(Women!$C$5:$V$24,MATCH(Matches!GJC$2,Women!$B$5:$B$24,0),MATCH(Matches!$B3,Women!$C$4:$V$4,0))="n"),"N",""))</f>
        <v>#N/A</v>
      </c>
      <c r="GJD3" s="6" t="e">
        <f>IF(AND(INDEX(Men!$C$5:$V$24,MATCH(Matches!$B3,Men!$B$5:$B$24,0),MATCH(Matches!GJD$2,Men!$C$4:$V$4,0))="y",INDEX(Women!$C$5:$V$24,MATCH(Matches!GJD$2,Women!$B$5:$B$24,0),MATCH(Matches!$B3,Women!$C$4:$V$4,0))="y"),"Y",
IF(OR(INDEX(Men!$C$5:$V$24,MATCH(Matches!$B3,Men!$B$5:$B$24,0),MATCH(Matches!GJD$2,Men!$C$4:$V$4,0))="n",INDEX(Women!$C$5:$V$24,MATCH(Matches!GJD$2,Women!$B$5:$B$24,0),MATCH(Matches!$B3,Women!$C$4:$V$4,0))="n"),"N",""))</f>
        <v>#N/A</v>
      </c>
      <c r="GJE3" s="6" t="e">
        <f>IF(AND(INDEX(Men!$C$5:$V$24,MATCH(Matches!$B3,Men!$B$5:$B$24,0),MATCH(Matches!GJE$2,Men!$C$4:$V$4,0))="y",INDEX(Women!$C$5:$V$24,MATCH(Matches!GJE$2,Women!$B$5:$B$24,0),MATCH(Matches!$B3,Women!$C$4:$V$4,0))="y"),"Y",
IF(OR(INDEX(Men!$C$5:$V$24,MATCH(Matches!$B3,Men!$B$5:$B$24,0),MATCH(Matches!GJE$2,Men!$C$4:$V$4,0))="n",INDEX(Women!$C$5:$V$24,MATCH(Matches!GJE$2,Women!$B$5:$B$24,0),MATCH(Matches!$B3,Women!$C$4:$V$4,0))="n"),"N",""))</f>
        <v>#N/A</v>
      </c>
      <c r="GJF3" s="6" t="e">
        <f>IF(AND(INDEX(Men!$C$5:$V$24,MATCH(Matches!$B3,Men!$B$5:$B$24,0),MATCH(Matches!GJF$2,Men!$C$4:$V$4,0))="y",INDEX(Women!$C$5:$V$24,MATCH(Matches!GJF$2,Women!$B$5:$B$24,0),MATCH(Matches!$B3,Women!$C$4:$V$4,0))="y"),"Y",
IF(OR(INDEX(Men!$C$5:$V$24,MATCH(Matches!$B3,Men!$B$5:$B$24,0),MATCH(Matches!GJF$2,Men!$C$4:$V$4,0))="n",INDEX(Women!$C$5:$V$24,MATCH(Matches!GJF$2,Women!$B$5:$B$24,0),MATCH(Matches!$B3,Women!$C$4:$V$4,0))="n"),"N",""))</f>
        <v>#N/A</v>
      </c>
      <c r="GJG3" s="6" t="e">
        <f>IF(AND(INDEX(Men!$C$5:$V$24,MATCH(Matches!$B3,Men!$B$5:$B$24,0),MATCH(Matches!GJG$2,Men!$C$4:$V$4,0))="y",INDEX(Women!$C$5:$V$24,MATCH(Matches!GJG$2,Women!$B$5:$B$24,0),MATCH(Matches!$B3,Women!$C$4:$V$4,0))="y"),"Y",
IF(OR(INDEX(Men!$C$5:$V$24,MATCH(Matches!$B3,Men!$B$5:$B$24,0),MATCH(Matches!GJG$2,Men!$C$4:$V$4,0))="n",INDEX(Women!$C$5:$V$24,MATCH(Matches!GJG$2,Women!$B$5:$B$24,0),MATCH(Matches!$B3,Women!$C$4:$V$4,0))="n"),"N",""))</f>
        <v>#N/A</v>
      </c>
      <c r="GJH3" s="6" t="e">
        <f>IF(AND(INDEX(Men!$C$5:$V$24,MATCH(Matches!$B3,Men!$B$5:$B$24,0),MATCH(Matches!GJH$2,Men!$C$4:$V$4,0))="y",INDEX(Women!$C$5:$V$24,MATCH(Matches!GJH$2,Women!$B$5:$B$24,0),MATCH(Matches!$B3,Women!$C$4:$V$4,0))="y"),"Y",
IF(OR(INDEX(Men!$C$5:$V$24,MATCH(Matches!$B3,Men!$B$5:$B$24,0),MATCH(Matches!GJH$2,Men!$C$4:$V$4,0))="n",INDEX(Women!$C$5:$V$24,MATCH(Matches!GJH$2,Women!$B$5:$B$24,0),MATCH(Matches!$B3,Women!$C$4:$V$4,0))="n"),"N",""))</f>
        <v>#N/A</v>
      </c>
      <c r="GJI3" s="6" t="e">
        <f>IF(AND(INDEX(Men!$C$5:$V$24,MATCH(Matches!$B3,Men!$B$5:$B$24,0),MATCH(Matches!GJI$2,Men!$C$4:$V$4,0))="y",INDEX(Women!$C$5:$V$24,MATCH(Matches!GJI$2,Women!$B$5:$B$24,0),MATCH(Matches!$B3,Women!$C$4:$V$4,0))="y"),"Y",
IF(OR(INDEX(Men!$C$5:$V$24,MATCH(Matches!$B3,Men!$B$5:$B$24,0),MATCH(Matches!GJI$2,Men!$C$4:$V$4,0))="n",INDEX(Women!$C$5:$V$24,MATCH(Matches!GJI$2,Women!$B$5:$B$24,0),MATCH(Matches!$B3,Women!$C$4:$V$4,0))="n"),"N",""))</f>
        <v>#N/A</v>
      </c>
      <c r="GJJ3" s="6" t="e">
        <f>IF(AND(INDEX(Men!$C$5:$V$24,MATCH(Matches!$B3,Men!$B$5:$B$24,0),MATCH(Matches!GJJ$2,Men!$C$4:$V$4,0))="y",INDEX(Women!$C$5:$V$24,MATCH(Matches!GJJ$2,Women!$B$5:$B$24,0),MATCH(Matches!$B3,Women!$C$4:$V$4,0))="y"),"Y",
IF(OR(INDEX(Men!$C$5:$V$24,MATCH(Matches!$B3,Men!$B$5:$B$24,0),MATCH(Matches!GJJ$2,Men!$C$4:$V$4,0))="n",INDEX(Women!$C$5:$V$24,MATCH(Matches!GJJ$2,Women!$B$5:$B$24,0),MATCH(Matches!$B3,Women!$C$4:$V$4,0))="n"),"N",""))</f>
        <v>#N/A</v>
      </c>
      <c r="GJK3" s="6" t="e">
        <f>IF(AND(INDEX(Men!$C$5:$V$24,MATCH(Matches!$B3,Men!$B$5:$B$24,0),MATCH(Matches!GJK$2,Men!$C$4:$V$4,0))="y",INDEX(Women!$C$5:$V$24,MATCH(Matches!GJK$2,Women!$B$5:$B$24,0),MATCH(Matches!$B3,Women!$C$4:$V$4,0))="y"),"Y",
IF(OR(INDEX(Men!$C$5:$V$24,MATCH(Matches!$B3,Men!$B$5:$B$24,0),MATCH(Matches!GJK$2,Men!$C$4:$V$4,0))="n",INDEX(Women!$C$5:$V$24,MATCH(Matches!GJK$2,Women!$B$5:$B$24,0),MATCH(Matches!$B3,Women!$C$4:$V$4,0))="n"),"N",""))</f>
        <v>#N/A</v>
      </c>
      <c r="GJL3" s="6" t="e">
        <f>IF(AND(INDEX(Men!$C$5:$V$24,MATCH(Matches!$B3,Men!$B$5:$B$24,0),MATCH(Matches!GJL$2,Men!$C$4:$V$4,0))="y",INDEX(Women!$C$5:$V$24,MATCH(Matches!GJL$2,Women!$B$5:$B$24,0),MATCH(Matches!$B3,Women!$C$4:$V$4,0))="y"),"Y",
IF(OR(INDEX(Men!$C$5:$V$24,MATCH(Matches!$B3,Men!$B$5:$B$24,0),MATCH(Matches!GJL$2,Men!$C$4:$V$4,0))="n",INDEX(Women!$C$5:$V$24,MATCH(Matches!GJL$2,Women!$B$5:$B$24,0),MATCH(Matches!$B3,Women!$C$4:$V$4,0))="n"),"N",""))</f>
        <v>#N/A</v>
      </c>
      <c r="GJM3" s="6" t="e">
        <f>IF(AND(INDEX(Men!$C$5:$V$24,MATCH(Matches!$B3,Men!$B$5:$B$24,0),MATCH(Matches!GJM$2,Men!$C$4:$V$4,0))="y",INDEX(Women!$C$5:$V$24,MATCH(Matches!GJM$2,Women!$B$5:$B$24,0),MATCH(Matches!$B3,Women!$C$4:$V$4,0))="y"),"Y",
IF(OR(INDEX(Men!$C$5:$V$24,MATCH(Matches!$B3,Men!$B$5:$B$24,0),MATCH(Matches!GJM$2,Men!$C$4:$V$4,0))="n",INDEX(Women!$C$5:$V$24,MATCH(Matches!GJM$2,Women!$B$5:$B$24,0),MATCH(Matches!$B3,Women!$C$4:$V$4,0))="n"),"N",""))</f>
        <v>#N/A</v>
      </c>
      <c r="GJN3" s="6" t="e">
        <f>IF(AND(INDEX(Men!$C$5:$V$24,MATCH(Matches!$B3,Men!$B$5:$B$24,0),MATCH(Matches!GJN$2,Men!$C$4:$V$4,0))="y",INDEX(Women!$C$5:$V$24,MATCH(Matches!GJN$2,Women!$B$5:$B$24,0),MATCH(Matches!$B3,Women!$C$4:$V$4,0))="y"),"Y",
IF(OR(INDEX(Men!$C$5:$V$24,MATCH(Matches!$B3,Men!$B$5:$B$24,0),MATCH(Matches!GJN$2,Men!$C$4:$V$4,0))="n",INDEX(Women!$C$5:$V$24,MATCH(Matches!GJN$2,Women!$B$5:$B$24,0),MATCH(Matches!$B3,Women!$C$4:$V$4,0))="n"),"N",""))</f>
        <v>#N/A</v>
      </c>
      <c r="GJO3" s="6" t="e">
        <f>IF(AND(INDEX(Men!$C$5:$V$24,MATCH(Matches!$B3,Men!$B$5:$B$24,0),MATCH(Matches!GJO$2,Men!$C$4:$V$4,0))="y",INDEX(Women!$C$5:$V$24,MATCH(Matches!GJO$2,Women!$B$5:$B$24,0),MATCH(Matches!$B3,Women!$C$4:$V$4,0))="y"),"Y",
IF(OR(INDEX(Men!$C$5:$V$24,MATCH(Matches!$B3,Men!$B$5:$B$24,0),MATCH(Matches!GJO$2,Men!$C$4:$V$4,0))="n",INDEX(Women!$C$5:$V$24,MATCH(Matches!GJO$2,Women!$B$5:$B$24,0),MATCH(Matches!$B3,Women!$C$4:$V$4,0))="n"),"N",""))</f>
        <v>#N/A</v>
      </c>
      <c r="GJP3" s="6" t="e">
        <f>IF(AND(INDEX(Men!$C$5:$V$24,MATCH(Matches!$B3,Men!$B$5:$B$24,0),MATCH(Matches!GJP$2,Men!$C$4:$V$4,0))="y",INDEX(Women!$C$5:$V$24,MATCH(Matches!GJP$2,Women!$B$5:$B$24,0),MATCH(Matches!$B3,Women!$C$4:$V$4,0))="y"),"Y",
IF(OR(INDEX(Men!$C$5:$V$24,MATCH(Matches!$B3,Men!$B$5:$B$24,0),MATCH(Matches!GJP$2,Men!$C$4:$V$4,0))="n",INDEX(Women!$C$5:$V$24,MATCH(Matches!GJP$2,Women!$B$5:$B$24,0),MATCH(Matches!$B3,Women!$C$4:$V$4,0))="n"),"N",""))</f>
        <v>#N/A</v>
      </c>
      <c r="GJQ3" s="6" t="e">
        <f>IF(AND(INDEX(Men!$C$5:$V$24,MATCH(Matches!$B3,Men!$B$5:$B$24,0),MATCH(Matches!GJQ$2,Men!$C$4:$V$4,0))="y",INDEX(Women!$C$5:$V$24,MATCH(Matches!GJQ$2,Women!$B$5:$B$24,0),MATCH(Matches!$B3,Women!$C$4:$V$4,0))="y"),"Y",
IF(OR(INDEX(Men!$C$5:$V$24,MATCH(Matches!$B3,Men!$B$5:$B$24,0),MATCH(Matches!GJQ$2,Men!$C$4:$V$4,0))="n",INDEX(Women!$C$5:$V$24,MATCH(Matches!GJQ$2,Women!$B$5:$B$24,0),MATCH(Matches!$B3,Women!$C$4:$V$4,0))="n"),"N",""))</f>
        <v>#N/A</v>
      </c>
      <c r="GJR3" s="6" t="e">
        <f>IF(AND(INDEX(Men!$C$5:$V$24,MATCH(Matches!$B3,Men!$B$5:$B$24,0),MATCH(Matches!GJR$2,Men!$C$4:$V$4,0))="y",INDEX(Women!$C$5:$V$24,MATCH(Matches!GJR$2,Women!$B$5:$B$24,0),MATCH(Matches!$B3,Women!$C$4:$V$4,0))="y"),"Y",
IF(OR(INDEX(Men!$C$5:$V$24,MATCH(Matches!$B3,Men!$B$5:$B$24,0),MATCH(Matches!GJR$2,Men!$C$4:$V$4,0))="n",INDEX(Women!$C$5:$V$24,MATCH(Matches!GJR$2,Women!$B$5:$B$24,0),MATCH(Matches!$B3,Women!$C$4:$V$4,0))="n"),"N",""))</f>
        <v>#N/A</v>
      </c>
      <c r="GJS3" s="6" t="e">
        <f>IF(AND(INDEX(Men!$C$5:$V$24,MATCH(Matches!$B3,Men!$B$5:$B$24,0),MATCH(Matches!GJS$2,Men!$C$4:$V$4,0))="y",INDEX(Women!$C$5:$V$24,MATCH(Matches!GJS$2,Women!$B$5:$B$24,0),MATCH(Matches!$B3,Women!$C$4:$V$4,0))="y"),"Y",
IF(OR(INDEX(Men!$C$5:$V$24,MATCH(Matches!$B3,Men!$B$5:$B$24,0),MATCH(Matches!GJS$2,Men!$C$4:$V$4,0))="n",INDEX(Women!$C$5:$V$24,MATCH(Matches!GJS$2,Women!$B$5:$B$24,0),MATCH(Matches!$B3,Women!$C$4:$V$4,0))="n"),"N",""))</f>
        <v>#N/A</v>
      </c>
      <c r="GJT3" s="6" t="e">
        <f>IF(AND(INDEX(Men!$C$5:$V$24,MATCH(Matches!$B3,Men!$B$5:$B$24,0),MATCH(Matches!GJT$2,Men!$C$4:$V$4,0))="y",INDEX(Women!$C$5:$V$24,MATCH(Matches!GJT$2,Women!$B$5:$B$24,0),MATCH(Matches!$B3,Women!$C$4:$V$4,0))="y"),"Y",
IF(OR(INDEX(Men!$C$5:$V$24,MATCH(Matches!$B3,Men!$B$5:$B$24,0),MATCH(Matches!GJT$2,Men!$C$4:$V$4,0))="n",INDEX(Women!$C$5:$V$24,MATCH(Matches!GJT$2,Women!$B$5:$B$24,0),MATCH(Matches!$B3,Women!$C$4:$V$4,0))="n"),"N",""))</f>
        <v>#N/A</v>
      </c>
      <c r="GJU3" s="6" t="e">
        <f>IF(AND(INDEX(Men!$C$5:$V$24,MATCH(Matches!$B3,Men!$B$5:$B$24,0),MATCH(Matches!GJU$2,Men!$C$4:$V$4,0))="y",INDEX(Women!$C$5:$V$24,MATCH(Matches!GJU$2,Women!$B$5:$B$24,0),MATCH(Matches!$B3,Women!$C$4:$V$4,0))="y"),"Y",
IF(OR(INDEX(Men!$C$5:$V$24,MATCH(Matches!$B3,Men!$B$5:$B$24,0),MATCH(Matches!GJU$2,Men!$C$4:$V$4,0))="n",INDEX(Women!$C$5:$V$24,MATCH(Matches!GJU$2,Women!$B$5:$B$24,0),MATCH(Matches!$B3,Women!$C$4:$V$4,0))="n"),"N",""))</f>
        <v>#N/A</v>
      </c>
      <c r="GJV3" s="6" t="e">
        <f>IF(AND(INDEX(Men!$C$5:$V$24,MATCH(Matches!$B3,Men!$B$5:$B$24,0),MATCH(Matches!GJV$2,Men!$C$4:$V$4,0))="y",INDEX(Women!$C$5:$V$24,MATCH(Matches!GJV$2,Women!$B$5:$B$24,0),MATCH(Matches!$B3,Women!$C$4:$V$4,0))="y"),"Y",
IF(OR(INDEX(Men!$C$5:$V$24,MATCH(Matches!$B3,Men!$B$5:$B$24,0),MATCH(Matches!GJV$2,Men!$C$4:$V$4,0))="n",INDEX(Women!$C$5:$V$24,MATCH(Matches!GJV$2,Women!$B$5:$B$24,0),MATCH(Matches!$B3,Women!$C$4:$V$4,0))="n"),"N",""))</f>
        <v>#N/A</v>
      </c>
      <c r="GJW3" s="6" t="e">
        <f>IF(AND(INDEX(Men!$C$5:$V$24,MATCH(Matches!$B3,Men!$B$5:$B$24,0),MATCH(Matches!GJW$2,Men!$C$4:$V$4,0))="y",INDEX(Women!$C$5:$V$24,MATCH(Matches!GJW$2,Women!$B$5:$B$24,0),MATCH(Matches!$B3,Women!$C$4:$V$4,0))="y"),"Y",
IF(OR(INDEX(Men!$C$5:$V$24,MATCH(Matches!$B3,Men!$B$5:$B$24,0),MATCH(Matches!GJW$2,Men!$C$4:$V$4,0))="n",INDEX(Women!$C$5:$V$24,MATCH(Matches!GJW$2,Women!$B$5:$B$24,0),MATCH(Matches!$B3,Women!$C$4:$V$4,0))="n"),"N",""))</f>
        <v>#N/A</v>
      </c>
      <c r="GJX3" s="6" t="e">
        <f>IF(AND(INDEX(Men!$C$5:$V$24,MATCH(Matches!$B3,Men!$B$5:$B$24,0),MATCH(Matches!GJX$2,Men!$C$4:$V$4,0))="y",INDEX(Women!$C$5:$V$24,MATCH(Matches!GJX$2,Women!$B$5:$B$24,0),MATCH(Matches!$B3,Women!$C$4:$V$4,0))="y"),"Y",
IF(OR(INDEX(Men!$C$5:$V$24,MATCH(Matches!$B3,Men!$B$5:$B$24,0),MATCH(Matches!GJX$2,Men!$C$4:$V$4,0))="n",INDEX(Women!$C$5:$V$24,MATCH(Matches!GJX$2,Women!$B$5:$B$24,0),MATCH(Matches!$B3,Women!$C$4:$V$4,0))="n"),"N",""))</f>
        <v>#N/A</v>
      </c>
      <c r="GJY3" s="6" t="e">
        <f>IF(AND(INDEX(Men!$C$5:$V$24,MATCH(Matches!$B3,Men!$B$5:$B$24,0),MATCH(Matches!GJY$2,Men!$C$4:$V$4,0))="y",INDEX(Women!$C$5:$V$24,MATCH(Matches!GJY$2,Women!$B$5:$B$24,0),MATCH(Matches!$B3,Women!$C$4:$V$4,0))="y"),"Y",
IF(OR(INDEX(Men!$C$5:$V$24,MATCH(Matches!$B3,Men!$B$5:$B$24,0),MATCH(Matches!GJY$2,Men!$C$4:$V$4,0))="n",INDEX(Women!$C$5:$V$24,MATCH(Matches!GJY$2,Women!$B$5:$B$24,0),MATCH(Matches!$B3,Women!$C$4:$V$4,0))="n"),"N",""))</f>
        <v>#N/A</v>
      </c>
      <c r="GJZ3" s="6" t="e">
        <f>IF(AND(INDEX(Men!$C$5:$V$24,MATCH(Matches!$B3,Men!$B$5:$B$24,0),MATCH(Matches!GJZ$2,Men!$C$4:$V$4,0))="y",INDEX(Women!$C$5:$V$24,MATCH(Matches!GJZ$2,Women!$B$5:$B$24,0),MATCH(Matches!$B3,Women!$C$4:$V$4,0))="y"),"Y",
IF(OR(INDEX(Men!$C$5:$V$24,MATCH(Matches!$B3,Men!$B$5:$B$24,0),MATCH(Matches!GJZ$2,Men!$C$4:$V$4,0))="n",INDEX(Women!$C$5:$V$24,MATCH(Matches!GJZ$2,Women!$B$5:$B$24,0),MATCH(Matches!$B3,Women!$C$4:$V$4,0))="n"),"N",""))</f>
        <v>#N/A</v>
      </c>
      <c r="GKA3" s="6" t="e">
        <f>IF(AND(INDEX(Men!$C$5:$V$24,MATCH(Matches!$B3,Men!$B$5:$B$24,0),MATCH(Matches!GKA$2,Men!$C$4:$V$4,0))="y",INDEX(Women!$C$5:$V$24,MATCH(Matches!GKA$2,Women!$B$5:$B$24,0),MATCH(Matches!$B3,Women!$C$4:$V$4,0))="y"),"Y",
IF(OR(INDEX(Men!$C$5:$V$24,MATCH(Matches!$B3,Men!$B$5:$B$24,0),MATCH(Matches!GKA$2,Men!$C$4:$V$4,0))="n",INDEX(Women!$C$5:$V$24,MATCH(Matches!GKA$2,Women!$B$5:$B$24,0),MATCH(Matches!$B3,Women!$C$4:$V$4,0))="n"),"N",""))</f>
        <v>#N/A</v>
      </c>
      <c r="GKB3" s="6" t="e">
        <f>IF(AND(INDEX(Men!$C$5:$V$24,MATCH(Matches!$B3,Men!$B$5:$B$24,0),MATCH(Matches!GKB$2,Men!$C$4:$V$4,0))="y",INDEX(Women!$C$5:$V$24,MATCH(Matches!GKB$2,Women!$B$5:$B$24,0),MATCH(Matches!$B3,Women!$C$4:$V$4,0))="y"),"Y",
IF(OR(INDEX(Men!$C$5:$V$24,MATCH(Matches!$B3,Men!$B$5:$B$24,0),MATCH(Matches!GKB$2,Men!$C$4:$V$4,0))="n",INDEX(Women!$C$5:$V$24,MATCH(Matches!GKB$2,Women!$B$5:$B$24,0),MATCH(Matches!$B3,Women!$C$4:$V$4,0))="n"),"N",""))</f>
        <v>#N/A</v>
      </c>
      <c r="GKC3" s="6" t="e">
        <f>IF(AND(INDEX(Men!$C$5:$V$24,MATCH(Matches!$B3,Men!$B$5:$B$24,0),MATCH(Matches!GKC$2,Men!$C$4:$V$4,0))="y",INDEX(Women!$C$5:$V$24,MATCH(Matches!GKC$2,Women!$B$5:$B$24,0),MATCH(Matches!$B3,Women!$C$4:$V$4,0))="y"),"Y",
IF(OR(INDEX(Men!$C$5:$V$24,MATCH(Matches!$B3,Men!$B$5:$B$24,0),MATCH(Matches!GKC$2,Men!$C$4:$V$4,0))="n",INDEX(Women!$C$5:$V$24,MATCH(Matches!GKC$2,Women!$B$5:$B$24,0),MATCH(Matches!$B3,Women!$C$4:$V$4,0))="n"),"N",""))</f>
        <v>#N/A</v>
      </c>
      <c r="GKD3" s="6" t="e">
        <f>IF(AND(INDEX(Men!$C$5:$V$24,MATCH(Matches!$B3,Men!$B$5:$B$24,0),MATCH(Matches!GKD$2,Men!$C$4:$V$4,0))="y",INDEX(Women!$C$5:$V$24,MATCH(Matches!GKD$2,Women!$B$5:$B$24,0),MATCH(Matches!$B3,Women!$C$4:$V$4,0))="y"),"Y",
IF(OR(INDEX(Men!$C$5:$V$24,MATCH(Matches!$B3,Men!$B$5:$B$24,0),MATCH(Matches!GKD$2,Men!$C$4:$V$4,0))="n",INDEX(Women!$C$5:$V$24,MATCH(Matches!GKD$2,Women!$B$5:$B$24,0),MATCH(Matches!$B3,Women!$C$4:$V$4,0))="n"),"N",""))</f>
        <v>#N/A</v>
      </c>
      <c r="GKE3" s="6" t="e">
        <f>IF(AND(INDEX(Men!$C$5:$V$24,MATCH(Matches!$B3,Men!$B$5:$B$24,0),MATCH(Matches!GKE$2,Men!$C$4:$V$4,0))="y",INDEX(Women!$C$5:$V$24,MATCH(Matches!GKE$2,Women!$B$5:$B$24,0),MATCH(Matches!$B3,Women!$C$4:$V$4,0))="y"),"Y",
IF(OR(INDEX(Men!$C$5:$V$24,MATCH(Matches!$B3,Men!$B$5:$B$24,0),MATCH(Matches!GKE$2,Men!$C$4:$V$4,0))="n",INDEX(Women!$C$5:$V$24,MATCH(Matches!GKE$2,Women!$B$5:$B$24,0),MATCH(Matches!$B3,Women!$C$4:$V$4,0))="n"),"N",""))</f>
        <v>#N/A</v>
      </c>
      <c r="GKF3" s="6" t="e">
        <f>IF(AND(INDEX(Men!$C$5:$V$24,MATCH(Matches!$B3,Men!$B$5:$B$24,0),MATCH(Matches!GKF$2,Men!$C$4:$V$4,0))="y",INDEX(Women!$C$5:$V$24,MATCH(Matches!GKF$2,Women!$B$5:$B$24,0),MATCH(Matches!$B3,Women!$C$4:$V$4,0))="y"),"Y",
IF(OR(INDEX(Men!$C$5:$V$24,MATCH(Matches!$B3,Men!$B$5:$B$24,0),MATCH(Matches!GKF$2,Men!$C$4:$V$4,0))="n",INDEX(Women!$C$5:$V$24,MATCH(Matches!GKF$2,Women!$B$5:$B$24,0),MATCH(Matches!$B3,Women!$C$4:$V$4,0))="n"),"N",""))</f>
        <v>#N/A</v>
      </c>
      <c r="GKG3" s="6" t="e">
        <f>IF(AND(INDEX(Men!$C$5:$V$24,MATCH(Matches!$B3,Men!$B$5:$B$24,0),MATCH(Matches!GKG$2,Men!$C$4:$V$4,0))="y",INDEX(Women!$C$5:$V$24,MATCH(Matches!GKG$2,Women!$B$5:$B$24,0),MATCH(Matches!$B3,Women!$C$4:$V$4,0))="y"),"Y",
IF(OR(INDEX(Men!$C$5:$V$24,MATCH(Matches!$B3,Men!$B$5:$B$24,0),MATCH(Matches!GKG$2,Men!$C$4:$V$4,0))="n",INDEX(Women!$C$5:$V$24,MATCH(Matches!GKG$2,Women!$B$5:$B$24,0),MATCH(Matches!$B3,Women!$C$4:$V$4,0))="n"),"N",""))</f>
        <v>#N/A</v>
      </c>
      <c r="GKH3" s="6" t="e">
        <f>IF(AND(INDEX(Men!$C$5:$V$24,MATCH(Matches!$B3,Men!$B$5:$B$24,0),MATCH(Matches!GKH$2,Men!$C$4:$V$4,0))="y",INDEX(Women!$C$5:$V$24,MATCH(Matches!GKH$2,Women!$B$5:$B$24,0),MATCH(Matches!$B3,Women!$C$4:$V$4,0))="y"),"Y",
IF(OR(INDEX(Men!$C$5:$V$24,MATCH(Matches!$B3,Men!$B$5:$B$24,0),MATCH(Matches!GKH$2,Men!$C$4:$V$4,0))="n",INDEX(Women!$C$5:$V$24,MATCH(Matches!GKH$2,Women!$B$5:$B$24,0),MATCH(Matches!$B3,Women!$C$4:$V$4,0))="n"),"N",""))</f>
        <v>#N/A</v>
      </c>
      <c r="GKI3" s="6" t="e">
        <f>IF(AND(INDEX(Men!$C$5:$V$24,MATCH(Matches!$B3,Men!$B$5:$B$24,0),MATCH(Matches!GKI$2,Men!$C$4:$V$4,0))="y",INDEX(Women!$C$5:$V$24,MATCH(Matches!GKI$2,Women!$B$5:$B$24,0),MATCH(Matches!$B3,Women!$C$4:$V$4,0))="y"),"Y",
IF(OR(INDEX(Men!$C$5:$V$24,MATCH(Matches!$B3,Men!$B$5:$B$24,0),MATCH(Matches!GKI$2,Men!$C$4:$V$4,0))="n",INDEX(Women!$C$5:$V$24,MATCH(Matches!GKI$2,Women!$B$5:$B$24,0),MATCH(Matches!$B3,Women!$C$4:$V$4,0))="n"),"N",""))</f>
        <v>#N/A</v>
      </c>
      <c r="GKJ3" s="6" t="e">
        <f>IF(AND(INDEX(Men!$C$5:$V$24,MATCH(Matches!$B3,Men!$B$5:$B$24,0),MATCH(Matches!GKJ$2,Men!$C$4:$V$4,0))="y",INDEX(Women!$C$5:$V$24,MATCH(Matches!GKJ$2,Women!$B$5:$B$24,0),MATCH(Matches!$B3,Women!$C$4:$V$4,0))="y"),"Y",
IF(OR(INDEX(Men!$C$5:$V$24,MATCH(Matches!$B3,Men!$B$5:$B$24,0),MATCH(Matches!GKJ$2,Men!$C$4:$V$4,0))="n",INDEX(Women!$C$5:$V$24,MATCH(Matches!GKJ$2,Women!$B$5:$B$24,0),MATCH(Matches!$B3,Women!$C$4:$V$4,0))="n"),"N",""))</f>
        <v>#N/A</v>
      </c>
      <c r="GKK3" s="6" t="e">
        <f>IF(AND(INDEX(Men!$C$5:$V$24,MATCH(Matches!$B3,Men!$B$5:$B$24,0),MATCH(Matches!GKK$2,Men!$C$4:$V$4,0))="y",INDEX(Women!$C$5:$V$24,MATCH(Matches!GKK$2,Women!$B$5:$B$24,0),MATCH(Matches!$B3,Women!$C$4:$V$4,0))="y"),"Y",
IF(OR(INDEX(Men!$C$5:$V$24,MATCH(Matches!$B3,Men!$B$5:$B$24,0),MATCH(Matches!GKK$2,Men!$C$4:$V$4,0))="n",INDEX(Women!$C$5:$V$24,MATCH(Matches!GKK$2,Women!$B$5:$B$24,0),MATCH(Matches!$B3,Women!$C$4:$V$4,0))="n"),"N",""))</f>
        <v>#N/A</v>
      </c>
      <c r="GKL3" s="6" t="e">
        <f>IF(AND(INDEX(Men!$C$5:$V$24,MATCH(Matches!$B3,Men!$B$5:$B$24,0),MATCH(Matches!GKL$2,Men!$C$4:$V$4,0))="y",INDEX(Women!$C$5:$V$24,MATCH(Matches!GKL$2,Women!$B$5:$B$24,0),MATCH(Matches!$B3,Women!$C$4:$V$4,0))="y"),"Y",
IF(OR(INDEX(Men!$C$5:$V$24,MATCH(Matches!$B3,Men!$B$5:$B$24,0),MATCH(Matches!GKL$2,Men!$C$4:$V$4,0))="n",INDEX(Women!$C$5:$V$24,MATCH(Matches!GKL$2,Women!$B$5:$B$24,0),MATCH(Matches!$B3,Women!$C$4:$V$4,0))="n"),"N",""))</f>
        <v>#N/A</v>
      </c>
      <c r="GKM3" s="6" t="e">
        <f>IF(AND(INDEX(Men!$C$5:$V$24,MATCH(Matches!$B3,Men!$B$5:$B$24,0),MATCH(Matches!GKM$2,Men!$C$4:$V$4,0))="y",INDEX(Women!$C$5:$V$24,MATCH(Matches!GKM$2,Women!$B$5:$B$24,0),MATCH(Matches!$B3,Women!$C$4:$V$4,0))="y"),"Y",
IF(OR(INDEX(Men!$C$5:$V$24,MATCH(Matches!$B3,Men!$B$5:$B$24,0),MATCH(Matches!GKM$2,Men!$C$4:$V$4,0))="n",INDEX(Women!$C$5:$V$24,MATCH(Matches!GKM$2,Women!$B$5:$B$24,0),MATCH(Matches!$B3,Women!$C$4:$V$4,0))="n"),"N",""))</f>
        <v>#N/A</v>
      </c>
      <c r="GKN3" s="6" t="e">
        <f>IF(AND(INDEX(Men!$C$5:$V$24,MATCH(Matches!$B3,Men!$B$5:$B$24,0),MATCH(Matches!GKN$2,Men!$C$4:$V$4,0))="y",INDEX(Women!$C$5:$V$24,MATCH(Matches!GKN$2,Women!$B$5:$B$24,0),MATCH(Matches!$B3,Women!$C$4:$V$4,0))="y"),"Y",
IF(OR(INDEX(Men!$C$5:$V$24,MATCH(Matches!$B3,Men!$B$5:$B$24,0),MATCH(Matches!GKN$2,Men!$C$4:$V$4,0))="n",INDEX(Women!$C$5:$V$24,MATCH(Matches!GKN$2,Women!$B$5:$B$24,0),MATCH(Matches!$B3,Women!$C$4:$V$4,0))="n"),"N",""))</f>
        <v>#N/A</v>
      </c>
      <c r="GKO3" s="6" t="e">
        <f>IF(AND(INDEX(Men!$C$5:$V$24,MATCH(Matches!$B3,Men!$B$5:$B$24,0),MATCH(Matches!GKO$2,Men!$C$4:$V$4,0))="y",INDEX(Women!$C$5:$V$24,MATCH(Matches!GKO$2,Women!$B$5:$B$24,0),MATCH(Matches!$B3,Women!$C$4:$V$4,0))="y"),"Y",
IF(OR(INDEX(Men!$C$5:$V$24,MATCH(Matches!$B3,Men!$B$5:$B$24,0),MATCH(Matches!GKO$2,Men!$C$4:$V$4,0))="n",INDEX(Women!$C$5:$V$24,MATCH(Matches!GKO$2,Women!$B$5:$B$24,0),MATCH(Matches!$B3,Women!$C$4:$V$4,0))="n"),"N",""))</f>
        <v>#N/A</v>
      </c>
      <c r="GKP3" s="6" t="e">
        <f>IF(AND(INDEX(Men!$C$5:$V$24,MATCH(Matches!$B3,Men!$B$5:$B$24,0),MATCH(Matches!GKP$2,Men!$C$4:$V$4,0))="y",INDEX(Women!$C$5:$V$24,MATCH(Matches!GKP$2,Women!$B$5:$B$24,0),MATCH(Matches!$B3,Women!$C$4:$V$4,0))="y"),"Y",
IF(OR(INDEX(Men!$C$5:$V$24,MATCH(Matches!$B3,Men!$B$5:$B$24,0),MATCH(Matches!GKP$2,Men!$C$4:$V$4,0))="n",INDEX(Women!$C$5:$V$24,MATCH(Matches!GKP$2,Women!$B$5:$B$24,0),MATCH(Matches!$B3,Women!$C$4:$V$4,0))="n"),"N",""))</f>
        <v>#N/A</v>
      </c>
      <c r="GKQ3" s="6" t="e">
        <f>IF(AND(INDEX(Men!$C$5:$V$24,MATCH(Matches!$B3,Men!$B$5:$B$24,0),MATCH(Matches!GKQ$2,Men!$C$4:$V$4,0))="y",INDEX(Women!$C$5:$V$24,MATCH(Matches!GKQ$2,Women!$B$5:$B$24,0),MATCH(Matches!$B3,Women!$C$4:$V$4,0))="y"),"Y",
IF(OR(INDEX(Men!$C$5:$V$24,MATCH(Matches!$B3,Men!$B$5:$B$24,0),MATCH(Matches!GKQ$2,Men!$C$4:$V$4,0))="n",INDEX(Women!$C$5:$V$24,MATCH(Matches!GKQ$2,Women!$B$5:$B$24,0),MATCH(Matches!$B3,Women!$C$4:$V$4,0))="n"),"N",""))</f>
        <v>#N/A</v>
      </c>
      <c r="GKR3" s="6" t="e">
        <f>IF(AND(INDEX(Men!$C$5:$V$24,MATCH(Matches!$B3,Men!$B$5:$B$24,0),MATCH(Matches!GKR$2,Men!$C$4:$V$4,0))="y",INDEX(Women!$C$5:$V$24,MATCH(Matches!GKR$2,Women!$B$5:$B$24,0),MATCH(Matches!$B3,Women!$C$4:$V$4,0))="y"),"Y",
IF(OR(INDEX(Men!$C$5:$V$24,MATCH(Matches!$B3,Men!$B$5:$B$24,0),MATCH(Matches!GKR$2,Men!$C$4:$V$4,0))="n",INDEX(Women!$C$5:$V$24,MATCH(Matches!GKR$2,Women!$B$5:$B$24,0),MATCH(Matches!$B3,Women!$C$4:$V$4,0))="n"),"N",""))</f>
        <v>#N/A</v>
      </c>
      <c r="GKS3" s="6" t="e">
        <f>IF(AND(INDEX(Men!$C$5:$V$24,MATCH(Matches!$B3,Men!$B$5:$B$24,0),MATCH(Matches!GKS$2,Men!$C$4:$V$4,0))="y",INDEX(Women!$C$5:$V$24,MATCH(Matches!GKS$2,Women!$B$5:$B$24,0),MATCH(Matches!$B3,Women!$C$4:$V$4,0))="y"),"Y",
IF(OR(INDEX(Men!$C$5:$V$24,MATCH(Matches!$B3,Men!$B$5:$B$24,0),MATCH(Matches!GKS$2,Men!$C$4:$V$4,0))="n",INDEX(Women!$C$5:$V$24,MATCH(Matches!GKS$2,Women!$B$5:$B$24,0),MATCH(Matches!$B3,Women!$C$4:$V$4,0))="n"),"N",""))</f>
        <v>#N/A</v>
      </c>
      <c r="GKT3" s="6" t="e">
        <f>IF(AND(INDEX(Men!$C$5:$V$24,MATCH(Matches!$B3,Men!$B$5:$B$24,0),MATCH(Matches!GKT$2,Men!$C$4:$V$4,0))="y",INDEX(Women!$C$5:$V$24,MATCH(Matches!GKT$2,Women!$B$5:$B$24,0),MATCH(Matches!$B3,Women!$C$4:$V$4,0))="y"),"Y",
IF(OR(INDEX(Men!$C$5:$V$24,MATCH(Matches!$B3,Men!$B$5:$B$24,0),MATCH(Matches!GKT$2,Men!$C$4:$V$4,0))="n",INDEX(Women!$C$5:$V$24,MATCH(Matches!GKT$2,Women!$B$5:$B$24,0),MATCH(Matches!$B3,Women!$C$4:$V$4,0))="n"),"N",""))</f>
        <v>#N/A</v>
      </c>
      <c r="GKU3" s="6" t="e">
        <f>IF(AND(INDEX(Men!$C$5:$V$24,MATCH(Matches!$B3,Men!$B$5:$B$24,0),MATCH(Matches!GKU$2,Men!$C$4:$V$4,0))="y",INDEX(Women!$C$5:$V$24,MATCH(Matches!GKU$2,Women!$B$5:$B$24,0),MATCH(Matches!$B3,Women!$C$4:$V$4,0))="y"),"Y",
IF(OR(INDEX(Men!$C$5:$V$24,MATCH(Matches!$B3,Men!$B$5:$B$24,0),MATCH(Matches!GKU$2,Men!$C$4:$V$4,0))="n",INDEX(Women!$C$5:$V$24,MATCH(Matches!GKU$2,Women!$B$5:$B$24,0),MATCH(Matches!$B3,Women!$C$4:$V$4,0))="n"),"N",""))</f>
        <v>#N/A</v>
      </c>
      <c r="GKV3" s="6" t="e">
        <f>IF(AND(INDEX(Men!$C$5:$V$24,MATCH(Matches!$B3,Men!$B$5:$B$24,0),MATCH(Matches!GKV$2,Men!$C$4:$V$4,0))="y",INDEX(Women!$C$5:$V$24,MATCH(Matches!GKV$2,Women!$B$5:$B$24,0),MATCH(Matches!$B3,Women!$C$4:$V$4,0))="y"),"Y",
IF(OR(INDEX(Men!$C$5:$V$24,MATCH(Matches!$B3,Men!$B$5:$B$24,0),MATCH(Matches!GKV$2,Men!$C$4:$V$4,0))="n",INDEX(Women!$C$5:$V$24,MATCH(Matches!GKV$2,Women!$B$5:$B$24,0),MATCH(Matches!$B3,Women!$C$4:$V$4,0))="n"),"N",""))</f>
        <v>#N/A</v>
      </c>
      <c r="GKW3" s="6" t="e">
        <f>IF(AND(INDEX(Men!$C$5:$V$24,MATCH(Matches!$B3,Men!$B$5:$B$24,0),MATCH(Matches!GKW$2,Men!$C$4:$V$4,0))="y",INDEX(Women!$C$5:$V$24,MATCH(Matches!GKW$2,Women!$B$5:$B$24,0),MATCH(Matches!$B3,Women!$C$4:$V$4,0))="y"),"Y",
IF(OR(INDEX(Men!$C$5:$V$24,MATCH(Matches!$B3,Men!$B$5:$B$24,0),MATCH(Matches!GKW$2,Men!$C$4:$V$4,0))="n",INDEX(Women!$C$5:$V$24,MATCH(Matches!GKW$2,Women!$B$5:$B$24,0),MATCH(Matches!$B3,Women!$C$4:$V$4,0))="n"),"N",""))</f>
        <v>#N/A</v>
      </c>
      <c r="GKX3" s="6" t="e">
        <f>IF(AND(INDEX(Men!$C$5:$V$24,MATCH(Matches!$B3,Men!$B$5:$B$24,0),MATCH(Matches!GKX$2,Men!$C$4:$V$4,0))="y",INDEX(Women!$C$5:$V$24,MATCH(Matches!GKX$2,Women!$B$5:$B$24,0),MATCH(Matches!$B3,Women!$C$4:$V$4,0))="y"),"Y",
IF(OR(INDEX(Men!$C$5:$V$24,MATCH(Matches!$B3,Men!$B$5:$B$24,0),MATCH(Matches!GKX$2,Men!$C$4:$V$4,0))="n",INDEX(Women!$C$5:$V$24,MATCH(Matches!GKX$2,Women!$B$5:$B$24,0),MATCH(Matches!$B3,Women!$C$4:$V$4,0))="n"),"N",""))</f>
        <v>#N/A</v>
      </c>
      <c r="GKY3" s="6" t="e">
        <f>IF(AND(INDEX(Men!$C$5:$V$24,MATCH(Matches!$B3,Men!$B$5:$B$24,0),MATCH(Matches!GKY$2,Men!$C$4:$V$4,0))="y",INDEX(Women!$C$5:$V$24,MATCH(Matches!GKY$2,Women!$B$5:$B$24,0),MATCH(Matches!$B3,Women!$C$4:$V$4,0))="y"),"Y",
IF(OR(INDEX(Men!$C$5:$V$24,MATCH(Matches!$B3,Men!$B$5:$B$24,0),MATCH(Matches!GKY$2,Men!$C$4:$V$4,0))="n",INDEX(Women!$C$5:$V$24,MATCH(Matches!GKY$2,Women!$B$5:$B$24,0),MATCH(Matches!$B3,Women!$C$4:$V$4,0))="n"),"N",""))</f>
        <v>#N/A</v>
      </c>
      <c r="GKZ3" s="6" t="e">
        <f>IF(AND(INDEX(Men!$C$5:$V$24,MATCH(Matches!$B3,Men!$B$5:$B$24,0),MATCH(Matches!GKZ$2,Men!$C$4:$V$4,0))="y",INDEX(Women!$C$5:$V$24,MATCH(Matches!GKZ$2,Women!$B$5:$B$24,0),MATCH(Matches!$B3,Women!$C$4:$V$4,0))="y"),"Y",
IF(OR(INDEX(Men!$C$5:$V$24,MATCH(Matches!$B3,Men!$B$5:$B$24,0),MATCH(Matches!GKZ$2,Men!$C$4:$V$4,0))="n",INDEX(Women!$C$5:$V$24,MATCH(Matches!GKZ$2,Women!$B$5:$B$24,0),MATCH(Matches!$B3,Women!$C$4:$V$4,0))="n"),"N",""))</f>
        <v>#N/A</v>
      </c>
      <c r="GLA3" s="6" t="e">
        <f>IF(AND(INDEX(Men!$C$5:$V$24,MATCH(Matches!$B3,Men!$B$5:$B$24,0),MATCH(Matches!GLA$2,Men!$C$4:$V$4,0))="y",INDEX(Women!$C$5:$V$24,MATCH(Matches!GLA$2,Women!$B$5:$B$24,0),MATCH(Matches!$B3,Women!$C$4:$V$4,0))="y"),"Y",
IF(OR(INDEX(Men!$C$5:$V$24,MATCH(Matches!$B3,Men!$B$5:$B$24,0),MATCH(Matches!GLA$2,Men!$C$4:$V$4,0))="n",INDEX(Women!$C$5:$V$24,MATCH(Matches!GLA$2,Women!$B$5:$B$24,0),MATCH(Matches!$B3,Women!$C$4:$V$4,0))="n"),"N",""))</f>
        <v>#N/A</v>
      </c>
      <c r="GLB3" s="6" t="e">
        <f>IF(AND(INDEX(Men!$C$5:$V$24,MATCH(Matches!$B3,Men!$B$5:$B$24,0),MATCH(Matches!GLB$2,Men!$C$4:$V$4,0))="y",INDEX(Women!$C$5:$V$24,MATCH(Matches!GLB$2,Women!$B$5:$B$24,0),MATCH(Matches!$B3,Women!$C$4:$V$4,0))="y"),"Y",
IF(OR(INDEX(Men!$C$5:$V$24,MATCH(Matches!$B3,Men!$B$5:$B$24,0),MATCH(Matches!GLB$2,Men!$C$4:$V$4,0))="n",INDEX(Women!$C$5:$V$24,MATCH(Matches!GLB$2,Women!$B$5:$B$24,0),MATCH(Matches!$B3,Women!$C$4:$V$4,0))="n"),"N",""))</f>
        <v>#N/A</v>
      </c>
      <c r="GLC3" s="6" t="e">
        <f>IF(AND(INDEX(Men!$C$5:$V$24,MATCH(Matches!$B3,Men!$B$5:$B$24,0),MATCH(Matches!GLC$2,Men!$C$4:$V$4,0))="y",INDEX(Women!$C$5:$V$24,MATCH(Matches!GLC$2,Women!$B$5:$B$24,0),MATCH(Matches!$B3,Women!$C$4:$V$4,0))="y"),"Y",
IF(OR(INDEX(Men!$C$5:$V$24,MATCH(Matches!$B3,Men!$B$5:$B$24,0),MATCH(Matches!GLC$2,Men!$C$4:$V$4,0))="n",INDEX(Women!$C$5:$V$24,MATCH(Matches!GLC$2,Women!$B$5:$B$24,0),MATCH(Matches!$B3,Women!$C$4:$V$4,0))="n"),"N",""))</f>
        <v>#N/A</v>
      </c>
      <c r="GLD3" s="6" t="e">
        <f>IF(AND(INDEX(Men!$C$5:$V$24,MATCH(Matches!$B3,Men!$B$5:$B$24,0),MATCH(Matches!GLD$2,Men!$C$4:$V$4,0))="y",INDEX(Women!$C$5:$V$24,MATCH(Matches!GLD$2,Women!$B$5:$B$24,0),MATCH(Matches!$B3,Women!$C$4:$V$4,0))="y"),"Y",
IF(OR(INDEX(Men!$C$5:$V$24,MATCH(Matches!$B3,Men!$B$5:$B$24,0),MATCH(Matches!GLD$2,Men!$C$4:$V$4,0))="n",INDEX(Women!$C$5:$V$24,MATCH(Matches!GLD$2,Women!$B$5:$B$24,0),MATCH(Matches!$B3,Women!$C$4:$V$4,0))="n"),"N",""))</f>
        <v>#N/A</v>
      </c>
      <c r="GLE3" s="6" t="e">
        <f>IF(AND(INDEX(Men!$C$5:$V$24,MATCH(Matches!$B3,Men!$B$5:$B$24,0),MATCH(Matches!GLE$2,Men!$C$4:$V$4,0))="y",INDEX(Women!$C$5:$V$24,MATCH(Matches!GLE$2,Women!$B$5:$B$24,0),MATCH(Matches!$B3,Women!$C$4:$V$4,0))="y"),"Y",
IF(OR(INDEX(Men!$C$5:$V$24,MATCH(Matches!$B3,Men!$B$5:$B$24,0),MATCH(Matches!GLE$2,Men!$C$4:$V$4,0))="n",INDEX(Women!$C$5:$V$24,MATCH(Matches!GLE$2,Women!$B$5:$B$24,0),MATCH(Matches!$B3,Women!$C$4:$V$4,0))="n"),"N",""))</f>
        <v>#N/A</v>
      </c>
      <c r="GLF3" s="6" t="e">
        <f>IF(AND(INDEX(Men!$C$5:$V$24,MATCH(Matches!$B3,Men!$B$5:$B$24,0),MATCH(Matches!GLF$2,Men!$C$4:$V$4,0))="y",INDEX(Women!$C$5:$V$24,MATCH(Matches!GLF$2,Women!$B$5:$B$24,0),MATCH(Matches!$B3,Women!$C$4:$V$4,0))="y"),"Y",
IF(OR(INDEX(Men!$C$5:$V$24,MATCH(Matches!$B3,Men!$B$5:$B$24,0),MATCH(Matches!GLF$2,Men!$C$4:$V$4,0))="n",INDEX(Women!$C$5:$V$24,MATCH(Matches!GLF$2,Women!$B$5:$B$24,0),MATCH(Matches!$B3,Women!$C$4:$V$4,0))="n"),"N",""))</f>
        <v>#N/A</v>
      </c>
      <c r="GLG3" s="6" t="e">
        <f>IF(AND(INDEX(Men!$C$5:$V$24,MATCH(Matches!$B3,Men!$B$5:$B$24,0),MATCH(Matches!GLG$2,Men!$C$4:$V$4,0))="y",INDEX(Women!$C$5:$V$24,MATCH(Matches!GLG$2,Women!$B$5:$B$24,0),MATCH(Matches!$B3,Women!$C$4:$V$4,0))="y"),"Y",
IF(OR(INDEX(Men!$C$5:$V$24,MATCH(Matches!$B3,Men!$B$5:$B$24,0),MATCH(Matches!GLG$2,Men!$C$4:$V$4,0))="n",INDEX(Women!$C$5:$V$24,MATCH(Matches!GLG$2,Women!$B$5:$B$24,0),MATCH(Matches!$B3,Women!$C$4:$V$4,0))="n"),"N",""))</f>
        <v>#N/A</v>
      </c>
      <c r="GLH3" s="6" t="e">
        <f>IF(AND(INDEX(Men!$C$5:$V$24,MATCH(Matches!$B3,Men!$B$5:$B$24,0),MATCH(Matches!GLH$2,Men!$C$4:$V$4,0))="y",INDEX(Women!$C$5:$V$24,MATCH(Matches!GLH$2,Women!$B$5:$B$24,0),MATCH(Matches!$B3,Women!$C$4:$V$4,0))="y"),"Y",
IF(OR(INDEX(Men!$C$5:$V$24,MATCH(Matches!$B3,Men!$B$5:$B$24,0),MATCH(Matches!GLH$2,Men!$C$4:$V$4,0))="n",INDEX(Women!$C$5:$V$24,MATCH(Matches!GLH$2,Women!$B$5:$B$24,0),MATCH(Matches!$B3,Women!$C$4:$V$4,0))="n"),"N",""))</f>
        <v>#N/A</v>
      </c>
      <c r="GLI3" s="6" t="e">
        <f>IF(AND(INDEX(Men!$C$5:$V$24,MATCH(Matches!$B3,Men!$B$5:$B$24,0),MATCH(Matches!GLI$2,Men!$C$4:$V$4,0))="y",INDEX(Women!$C$5:$V$24,MATCH(Matches!GLI$2,Women!$B$5:$B$24,0),MATCH(Matches!$B3,Women!$C$4:$V$4,0))="y"),"Y",
IF(OR(INDEX(Men!$C$5:$V$24,MATCH(Matches!$B3,Men!$B$5:$B$24,0),MATCH(Matches!GLI$2,Men!$C$4:$V$4,0))="n",INDEX(Women!$C$5:$V$24,MATCH(Matches!GLI$2,Women!$B$5:$B$24,0),MATCH(Matches!$B3,Women!$C$4:$V$4,0))="n"),"N",""))</f>
        <v>#N/A</v>
      </c>
      <c r="GLJ3" s="6" t="e">
        <f>IF(AND(INDEX(Men!$C$5:$V$24,MATCH(Matches!$B3,Men!$B$5:$B$24,0),MATCH(Matches!GLJ$2,Men!$C$4:$V$4,0))="y",INDEX(Women!$C$5:$V$24,MATCH(Matches!GLJ$2,Women!$B$5:$B$24,0),MATCH(Matches!$B3,Women!$C$4:$V$4,0))="y"),"Y",
IF(OR(INDEX(Men!$C$5:$V$24,MATCH(Matches!$B3,Men!$B$5:$B$24,0),MATCH(Matches!GLJ$2,Men!$C$4:$V$4,0))="n",INDEX(Women!$C$5:$V$24,MATCH(Matches!GLJ$2,Women!$B$5:$B$24,0),MATCH(Matches!$B3,Women!$C$4:$V$4,0))="n"),"N",""))</f>
        <v>#N/A</v>
      </c>
      <c r="GLK3" s="6" t="e">
        <f>IF(AND(INDEX(Men!$C$5:$V$24,MATCH(Matches!$B3,Men!$B$5:$B$24,0),MATCH(Matches!GLK$2,Men!$C$4:$V$4,0))="y",INDEX(Women!$C$5:$V$24,MATCH(Matches!GLK$2,Women!$B$5:$B$24,0),MATCH(Matches!$B3,Women!$C$4:$V$4,0))="y"),"Y",
IF(OR(INDEX(Men!$C$5:$V$24,MATCH(Matches!$B3,Men!$B$5:$B$24,0),MATCH(Matches!GLK$2,Men!$C$4:$V$4,0))="n",INDEX(Women!$C$5:$V$24,MATCH(Matches!GLK$2,Women!$B$5:$B$24,0),MATCH(Matches!$B3,Women!$C$4:$V$4,0))="n"),"N",""))</f>
        <v>#N/A</v>
      </c>
      <c r="GLL3" s="6" t="e">
        <f>IF(AND(INDEX(Men!$C$5:$V$24,MATCH(Matches!$B3,Men!$B$5:$B$24,0),MATCH(Matches!GLL$2,Men!$C$4:$V$4,0))="y",INDEX(Women!$C$5:$V$24,MATCH(Matches!GLL$2,Women!$B$5:$B$24,0),MATCH(Matches!$B3,Women!$C$4:$V$4,0))="y"),"Y",
IF(OR(INDEX(Men!$C$5:$V$24,MATCH(Matches!$B3,Men!$B$5:$B$24,0),MATCH(Matches!GLL$2,Men!$C$4:$V$4,0))="n",INDEX(Women!$C$5:$V$24,MATCH(Matches!GLL$2,Women!$B$5:$B$24,0),MATCH(Matches!$B3,Women!$C$4:$V$4,0))="n"),"N",""))</f>
        <v>#N/A</v>
      </c>
      <c r="GLM3" s="6" t="e">
        <f>IF(AND(INDEX(Men!$C$5:$V$24,MATCH(Matches!$B3,Men!$B$5:$B$24,0),MATCH(Matches!GLM$2,Men!$C$4:$V$4,0))="y",INDEX(Women!$C$5:$V$24,MATCH(Matches!GLM$2,Women!$B$5:$B$24,0),MATCH(Matches!$B3,Women!$C$4:$V$4,0))="y"),"Y",
IF(OR(INDEX(Men!$C$5:$V$24,MATCH(Matches!$B3,Men!$B$5:$B$24,0),MATCH(Matches!GLM$2,Men!$C$4:$V$4,0))="n",INDEX(Women!$C$5:$V$24,MATCH(Matches!GLM$2,Women!$B$5:$B$24,0),MATCH(Matches!$B3,Women!$C$4:$V$4,0))="n"),"N",""))</f>
        <v>#N/A</v>
      </c>
      <c r="GLN3" s="6" t="e">
        <f>IF(AND(INDEX(Men!$C$5:$V$24,MATCH(Matches!$B3,Men!$B$5:$B$24,0),MATCH(Matches!GLN$2,Men!$C$4:$V$4,0))="y",INDEX(Women!$C$5:$V$24,MATCH(Matches!GLN$2,Women!$B$5:$B$24,0),MATCH(Matches!$B3,Women!$C$4:$V$4,0))="y"),"Y",
IF(OR(INDEX(Men!$C$5:$V$24,MATCH(Matches!$B3,Men!$B$5:$B$24,0),MATCH(Matches!GLN$2,Men!$C$4:$V$4,0))="n",INDEX(Women!$C$5:$V$24,MATCH(Matches!GLN$2,Women!$B$5:$B$24,0),MATCH(Matches!$B3,Women!$C$4:$V$4,0))="n"),"N",""))</f>
        <v>#N/A</v>
      </c>
      <c r="GLO3" s="6" t="e">
        <f>IF(AND(INDEX(Men!$C$5:$V$24,MATCH(Matches!$B3,Men!$B$5:$B$24,0),MATCH(Matches!GLO$2,Men!$C$4:$V$4,0))="y",INDEX(Women!$C$5:$V$24,MATCH(Matches!GLO$2,Women!$B$5:$B$24,0),MATCH(Matches!$B3,Women!$C$4:$V$4,0))="y"),"Y",
IF(OR(INDEX(Men!$C$5:$V$24,MATCH(Matches!$B3,Men!$B$5:$B$24,0),MATCH(Matches!GLO$2,Men!$C$4:$V$4,0))="n",INDEX(Women!$C$5:$V$24,MATCH(Matches!GLO$2,Women!$B$5:$B$24,0),MATCH(Matches!$B3,Women!$C$4:$V$4,0))="n"),"N",""))</f>
        <v>#N/A</v>
      </c>
      <c r="GLP3" s="6" t="e">
        <f>IF(AND(INDEX(Men!$C$5:$V$24,MATCH(Matches!$B3,Men!$B$5:$B$24,0),MATCH(Matches!GLP$2,Men!$C$4:$V$4,0))="y",INDEX(Women!$C$5:$V$24,MATCH(Matches!GLP$2,Women!$B$5:$B$24,0),MATCH(Matches!$B3,Women!$C$4:$V$4,0))="y"),"Y",
IF(OR(INDEX(Men!$C$5:$V$24,MATCH(Matches!$B3,Men!$B$5:$B$24,0),MATCH(Matches!GLP$2,Men!$C$4:$V$4,0))="n",INDEX(Women!$C$5:$V$24,MATCH(Matches!GLP$2,Women!$B$5:$B$24,0),MATCH(Matches!$B3,Women!$C$4:$V$4,0))="n"),"N",""))</f>
        <v>#N/A</v>
      </c>
      <c r="GLQ3" s="6" t="e">
        <f>IF(AND(INDEX(Men!$C$5:$V$24,MATCH(Matches!$B3,Men!$B$5:$B$24,0),MATCH(Matches!GLQ$2,Men!$C$4:$V$4,0))="y",INDEX(Women!$C$5:$V$24,MATCH(Matches!GLQ$2,Women!$B$5:$B$24,0),MATCH(Matches!$B3,Women!$C$4:$V$4,0))="y"),"Y",
IF(OR(INDEX(Men!$C$5:$V$24,MATCH(Matches!$B3,Men!$B$5:$B$24,0),MATCH(Matches!GLQ$2,Men!$C$4:$V$4,0))="n",INDEX(Women!$C$5:$V$24,MATCH(Matches!GLQ$2,Women!$B$5:$B$24,0),MATCH(Matches!$B3,Women!$C$4:$V$4,0))="n"),"N",""))</f>
        <v>#N/A</v>
      </c>
      <c r="GLR3" s="6" t="e">
        <f>IF(AND(INDEX(Men!$C$5:$V$24,MATCH(Matches!$B3,Men!$B$5:$B$24,0),MATCH(Matches!GLR$2,Men!$C$4:$V$4,0))="y",INDEX(Women!$C$5:$V$24,MATCH(Matches!GLR$2,Women!$B$5:$B$24,0),MATCH(Matches!$B3,Women!$C$4:$V$4,0))="y"),"Y",
IF(OR(INDEX(Men!$C$5:$V$24,MATCH(Matches!$B3,Men!$B$5:$B$24,0),MATCH(Matches!GLR$2,Men!$C$4:$V$4,0))="n",INDEX(Women!$C$5:$V$24,MATCH(Matches!GLR$2,Women!$B$5:$B$24,0),MATCH(Matches!$B3,Women!$C$4:$V$4,0))="n"),"N",""))</f>
        <v>#N/A</v>
      </c>
      <c r="GLS3" s="6" t="e">
        <f>IF(AND(INDEX(Men!$C$5:$V$24,MATCH(Matches!$B3,Men!$B$5:$B$24,0),MATCH(Matches!GLS$2,Men!$C$4:$V$4,0))="y",INDEX(Women!$C$5:$V$24,MATCH(Matches!GLS$2,Women!$B$5:$B$24,0),MATCH(Matches!$B3,Women!$C$4:$V$4,0))="y"),"Y",
IF(OR(INDEX(Men!$C$5:$V$24,MATCH(Matches!$B3,Men!$B$5:$B$24,0),MATCH(Matches!GLS$2,Men!$C$4:$V$4,0))="n",INDEX(Women!$C$5:$V$24,MATCH(Matches!GLS$2,Women!$B$5:$B$24,0),MATCH(Matches!$B3,Women!$C$4:$V$4,0))="n"),"N",""))</f>
        <v>#N/A</v>
      </c>
      <c r="GLT3" s="6" t="e">
        <f>IF(AND(INDEX(Men!$C$5:$V$24,MATCH(Matches!$B3,Men!$B$5:$B$24,0),MATCH(Matches!GLT$2,Men!$C$4:$V$4,0))="y",INDEX(Women!$C$5:$V$24,MATCH(Matches!GLT$2,Women!$B$5:$B$24,0),MATCH(Matches!$B3,Women!$C$4:$V$4,0))="y"),"Y",
IF(OR(INDEX(Men!$C$5:$V$24,MATCH(Matches!$B3,Men!$B$5:$B$24,0),MATCH(Matches!GLT$2,Men!$C$4:$V$4,0))="n",INDEX(Women!$C$5:$V$24,MATCH(Matches!GLT$2,Women!$B$5:$B$24,0),MATCH(Matches!$B3,Women!$C$4:$V$4,0))="n"),"N",""))</f>
        <v>#N/A</v>
      </c>
      <c r="GLU3" s="6" t="e">
        <f>IF(AND(INDEX(Men!$C$5:$V$24,MATCH(Matches!$B3,Men!$B$5:$B$24,0),MATCH(Matches!GLU$2,Men!$C$4:$V$4,0))="y",INDEX(Women!$C$5:$V$24,MATCH(Matches!GLU$2,Women!$B$5:$B$24,0),MATCH(Matches!$B3,Women!$C$4:$V$4,0))="y"),"Y",
IF(OR(INDEX(Men!$C$5:$V$24,MATCH(Matches!$B3,Men!$B$5:$B$24,0),MATCH(Matches!GLU$2,Men!$C$4:$V$4,0))="n",INDEX(Women!$C$5:$V$24,MATCH(Matches!GLU$2,Women!$B$5:$B$24,0),MATCH(Matches!$B3,Women!$C$4:$V$4,0))="n"),"N",""))</f>
        <v>#N/A</v>
      </c>
      <c r="GLV3" s="6" t="e">
        <f>IF(AND(INDEX(Men!$C$5:$V$24,MATCH(Matches!$B3,Men!$B$5:$B$24,0),MATCH(Matches!GLV$2,Men!$C$4:$V$4,0))="y",INDEX(Women!$C$5:$V$24,MATCH(Matches!GLV$2,Women!$B$5:$B$24,0),MATCH(Matches!$B3,Women!$C$4:$V$4,0))="y"),"Y",
IF(OR(INDEX(Men!$C$5:$V$24,MATCH(Matches!$B3,Men!$B$5:$B$24,0),MATCH(Matches!GLV$2,Men!$C$4:$V$4,0))="n",INDEX(Women!$C$5:$V$24,MATCH(Matches!GLV$2,Women!$B$5:$B$24,0),MATCH(Matches!$B3,Women!$C$4:$V$4,0))="n"),"N",""))</f>
        <v>#N/A</v>
      </c>
      <c r="GLW3" s="6" t="e">
        <f>IF(AND(INDEX(Men!$C$5:$V$24,MATCH(Matches!$B3,Men!$B$5:$B$24,0),MATCH(Matches!GLW$2,Men!$C$4:$V$4,0))="y",INDEX(Women!$C$5:$V$24,MATCH(Matches!GLW$2,Women!$B$5:$B$24,0),MATCH(Matches!$B3,Women!$C$4:$V$4,0))="y"),"Y",
IF(OR(INDEX(Men!$C$5:$V$24,MATCH(Matches!$B3,Men!$B$5:$B$24,0),MATCH(Matches!GLW$2,Men!$C$4:$V$4,0))="n",INDEX(Women!$C$5:$V$24,MATCH(Matches!GLW$2,Women!$B$5:$B$24,0),MATCH(Matches!$B3,Women!$C$4:$V$4,0))="n"),"N",""))</f>
        <v>#N/A</v>
      </c>
      <c r="GLX3" s="6" t="e">
        <f>IF(AND(INDEX(Men!$C$5:$V$24,MATCH(Matches!$B3,Men!$B$5:$B$24,0),MATCH(Matches!GLX$2,Men!$C$4:$V$4,0))="y",INDEX(Women!$C$5:$V$24,MATCH(Matches!GLX$2,Women!$B$5:$B$24,0),MATCH(Matches!$B3,Women!$C$4:$V$4,0))="y"),"Y",
IF(OR(INDEX(Men!$C$5:$V$24,MATCH(Matches!$B3,Men!$B$5:$B$24,0),MATCH(Matches!GLX$2,Men!$C$4:$V$4,0))="n",INDEX(Women!$C$5:$V$24,MATCH(Matches!GLX$2,Women!$B$5:$B$24,0),MATCH(Matches!$B3,Women!$C$4:$V$4,0))="n"),"N",""))</f>
        <v>#N/A</v>
      </c>
      <c r="GLY3" s="6" t="e">
        <f>IF(AND(INDEX(Men!$C$5:$V$24,MATCH(Matches!$B3,Men!$B$5:$B$24,0),MATCH(Matches!GLY$2,Men!$C$4:$V$4,0))="y",INDEX(Women!$C$5:$V$24,MATCH(Matches!GLY$2,Women!$B$5:$B$24,0),MATCH(Matches!$B3,Women!$C$4:$V$4,0))="y"),"Y",
IF(OR(INDEX(Men!$C$5:$V$24,MATCH(Matches!$B3,Men!$B$5:$B$24,0),MATCH(Matches!GLY$2,Men!$C$4:$V$4,0))="n",INDEX(Women!$C$5:$V$24,MATCH(Matches!GLY$2,Women!$B$5:$B$24,0),MATCH(Matches!$B3,Women!$C$4:$V$4,0))="n"),"N",""))</f>
        <v>#N/A</v>
      </c>
      <c r="GLZ3" s="6" t="e">
        <f>IF(AND(INDEX(Men!$C$5:$V$24,MATCH(Matches!$B3,Men!$B$5:$B$24,0),MATCH(Matches!GLZ$2,Men!$C$4:$V$4,0))="y",INDEX(Women!$C$5:$V$24,MATCH(Matches!GLZ$2,Women!$B$5:$B$24,0),MATCH(Matches!$B3,Women!$C$4:$V$4,0))="y"),"Y",
IF(OR(INDEX(Men!$C$5:$V$24,MATCH(Matches!$B3,Men!$B$5:$B$24,0),MATCH(Matches!GLZ$2,Men!$C$4:$V$4,0))="n",INDEX(Women!$C$5:$V$24,MATCH(Matches!GLZ$2,Women!$B$5:$B$24,0),MATCH(Matches!$B3,Women!$C$4:$V$4,0))="n"),"N",""))</f>
        <v>#N/A</v>
      </c>
      <c r="GMA3" s="6" t="e">
        <f>IF(AND(INDEX(Men!$C$5:$V$24,MATCH(Matches!$B3,Men!$B$5:$B$24,0),MATCH(Matches!GMA$2,Men!$C$4:$V$4,0))="y",INDEX(Women!$C$5:$V$24,MATCH(Matches!GMA$2,Women!$B$5:$B$24,0),MATCH(Matches!$B3,Women!$C$4:$V$4,0))="y"),"Y",
IF(OR(INDEX(Men!$C$5:$V$24,MATCH(Matches!$B3,Men!$B$5:$B$24,0),MATCH(Matches!GMA$2,Men!$C$4:$V$4,0))="n",INDEX(Women!$C$5:$V$24,MATCH(Matches!GMA$2,Women!$B$5:$B$24,0),MATCH(Matches!$B3,Women!$C$4:$V$4,0))="n"),"N",""))</f>
        <v>#N/A</v>
      </c>
      <c r="GMB3" s="6" t="e">
        <f>IF(AND(INDEX(Men!$C$5:$V$24,MATCH(Matches!$B3,Men!$B$5:$B$24,0),MATCH(Matches!GMB$2,Men!$C$4:$V$4,0))="y",INDEX(Women!$C$5:$V$24,MATCH(Matches!GMB$2,Women!$B$5:$B$24,0),MATCH(Matches!$B3,Women!$C$4:$V$4,0))="y"),"Y",
IF(OR(INDEX(Men!$C$5:$V$24,MATCH(Matches!$B3,Men!$B$5:$B$24,0),MATCH(Matches!GMB$2,Men!$C$4:$V$4,0))="n",INDEX(Women!$C$5:$V$24,MATCH(Matches!GMB$2,Women!$B$5:$B$24,0),MATCH(Matches!$B3,Women!$C$4:$V$4,0))="n"),"N",""))</f>
        <v>#N/A</v>
      </c>
      <c r="GMC3" s="6" t="e">
        <f>IF(AND(INDEX(Men!$C$5:$V$24,MATCH(Matches!$B3,Men!$B$5:$B$24,0),MATCH(Matches!GMC$2,Men!$C$4:$V$4,0))="y",INDEX(Women!$C$5:$V$24,MATCH(Matches!GMC$2,Women!$B$5:$B$24,0),MATCH(Matches!$B3,Women!$C$4:$V$4,0))="y"),"Y",
IF(OR(INDEX(Men!$C$5:$V$24,MATCH(Matches!$B3,Men!$B$5:$B$24,0),MATCH(Matches!GMC$2,Men!$C$4:$V$4,0))="n",INDEX(Women!$C$5:$V$24,MATCH(Matches!GMC$2,Women!$B$5:$B$24,0),MATCH(Matches!$B3,Women!$C$4:$V$4,0))="n"),"N",""))</f>
        <v>#N/A</v>
      </c>
      <c r="GMD3" s="6" t="e">
        <f>IF(AND(INDEX(Men!$C$5:$V$24,MATCH(Matches!$B3,Men!$B$5:$B$24,0),MATCH(Matches!GMD$2,Men!$C$4:$V$4,0))="y",INDEX(Women!$C$5:$V$24,MATCH(Matches!GMD$2,Women!$B$5:$B$24,0),MATCH(Matches!$B3,Women!$C$4:$V$4,0))="y"),"Y",
IF(OR(INDEX(Men!$C$5:$V$24,MATCH(Matches!$B3,Men!$B$5:$B$24,0),MATCH(Matches!GMD$2,Men!$C$4:$V$4,0))="n",INDEX(Women!$C$5:$V$24,MATCH(Matches!GMD$2,Women!$B$5:$B$24,0),MATCH(Matches!$B3,Women!$C$4:$V$4,0))="n"),"N",""))</f>
        <v>#N/A</v>
      </c>
      <c r="GME3" s="6" t="e">
        <f>IF(AND(INDEX(Men!$C$5:$V$24,MATCH(Matches!$B3,Men!$B$5:$B$24,0),MATCH(Matches!GME$2,Men!$C$4:$V$4,0))="y",INDEX(Women!$C$5:$V$24,MATCH(Matches!GME$2,Women!$B$5:$B$24,0),MATCH(Matches!$B3,Women!$C$4:$V$4,0))="y"),"Y",
IF(OR(INDEX(Men!$C$5:$V$24,MATCH(Matches!$B3,Men!$B$5:$B$24,0),MATCH(Matches!GME$2,Men!$C$4:$V$4,0))="n",INDEX(Women!$C$5:$V$24,MATCH(Matches!GME$2,Women!$B$5:$B$24,0),MATCH(Matches!$B3,Women!$C$4:$V$4,0))="n"),"N",""))</f>
        <v>#N/A</v>
      </c>
      <c r="GMF3" s="6" t="e">
        <f>IF(AND(INDEX(Men!$C$5:$V$24,MATCH(Matches!$B3,Men!$B$5:$B$24,0),MATCH(Matches!GMF$2,Men!$C$4:$V$4,0))="y",INDEX(Women!$C$5:$V$24,MATCH(Matches!GMF$2,Women!$B$5:$B$24,0),MATCH(Matches!$B3,Women!$C$4:$V$4,0))="y"),"Y",
IF(OR(INDEX(Men!$C$5:$V$24,MATCH(Matches!$B3,Men!$B$5:$B$24,0),MATCH(Matches!GMF$2,Men!$C$4:$V$4,0))="n",INDEX(Women!$C$5:$V$24,MATCH(Matches!GMF$2,Women!$B$5:$B$24,0),MATCH(Matches!$B3,Women!$C$4:$V$4,0))="n"),"N",""))</f>
        <v>#N/A</v>
      </c>
      <c r="GMG3" s="6" t="e">
        <f>IF(AND(INDEX(Men!$C$5:$V$24,MATCH(Matches!$B3,Men!$B$5:$B$24,0),MATCH(Matches!GMG$2,Men!$C$4:$V$4,0))="y",INDEX(Women!$C$5:$V$24,MATCH(Matches!GMG$2,Women!$B$5:$B$24,0),MATCH(Matches!$B3,Women!$C$4:$V$4,0))="y"),"Y",
IF(OR(INDEX(Men!$C$5:$V$24,MATCH(Matches!$B3,Men!$B$5:$B$24,0),MATCH(Matches!GMG$2,Men!$C$4:$V$4,0))="n",INDEX(Women!$C$5:$V$24,MATCH(Matches!GMG$2,Women!$B$5:$B$24,0),MATCH(Matches!$B3,Women!$C$4:$V$4,0))="n"),"N",""))</f>
        <v>#N/A</v>
      </c>
      <c r="GMH3" s="6" t="e">
        <f>IF(AND(INDEX(Men!$C$5:$V$24,MATCH(Matches!$B3,Men!$B$5:$B$24,0),MATCH(Matches!GMH$2,Men!$C$4:$V$4,0))="y",INDEX(Women!$C$5:$V$24,MATCH(Matches!GMH$2,Women!$B$5:$B$24,0),MATCH(Matches!$B3,Women!$C$4:$V$4,0))="y"),"Y",
IF(OR(INDEX(Men!$C$5:$V$24,MATCH(Matches!$B3,Men!$B$5:$B$24,0),MATCH(Matches!GMH$2,Men!$C$4:$V$4,0))="n",INDEX(Women!$C$5:$V$24,MATCH(Matches!GMH$2,Women!$B$5:$B$24,0),MATCH(Matches!$B3,Women!$C$4:$V$4,0))="n"),"N",""))</f>
        <v>#N/A</v>
      </c>
      <c r="GMI3" s="6" t="e">
        <f>IF(AND(INDEX(Men!$C$5:$V$24,MATCH(Matches!$B3,Men!$B$5:$B$24,0),MATCH(Matches!GMI$2,Men!$C$4:$V$4,0))="y",INDEX(Women!$C$5:$V$24,MATCH(Matches!GMI$2,Women!$B$5:$B$24,0),MATCH(Matches!$B3,Women!$C$4:$V$4,0))="y"),"Y",
IF(OR(INDEX(Men!$C$5:$V$24,MATCH(Matches!$B3,Men!$B$5:$B$24,0),MATCH(Matches!GMI$2,Men!$C$4:$V$4,0))="n",INDEX(Women!$C$5:$V$24,MATCH(Matches!GMI$2,Women!$B$5:$B$24,0),MATCH(Matches!$B3,Women!$C$4:$V$4,0))="n"),"N",""))</f>
        <v>#N/A</v>
      </c>
      <c r="GMJ3" s="6" t="e">
        <f>IF(AND(INDEX(Men!$C$5:$V$24,MATCH(Matches!$B3,Men!$B$5:$B$24,0),MATCH(Matches!GMJ$2,Men!$C$4:$V$4,0))="y",INDEX(Women!$C$5:$V$24,MATCH(Matches!GMJ$2,Women!$B$5:$B$24,0),MATCH(Matches!$B3,Women!$C$4:$V$4,0))="y"),"Y",
IF(OR(INDEX(Men!$C$5:$V$24,MATCH(Matches!$B3,Men!$B$5:$B$24,0),MATCH(Matches!GMJ$2,Men!$C$4:$V$4,0))="n",INDEX(Women!$C$5:$V$24,MATCH(Matches!GMJ$2,Women!$B$5:$B$24,0),MATCH(Matches!$B3,Women!$C$4:$V$4,0))="n"),"N",""))</f>
        <v>#N/A</v>
      </c>
      <c r="GMK3" s="6" t="e">
        <f>IF(AND(INDEX(Men!$C$5:$V$24,MATCH(Matches!$B3,Men!$B$5:$B$24,0),MATCH(Matches!GMK$2,Men!$C$4:$V$4,0))="y",INDEX(Women!$C$5:$V$24,MATCH(Matches!GMK$2,Women!$B$5:$B$24,0),MATCH(Matches!$B3,Women!$C$4:$V$4,0))="y"),"Y",
IF(OR(INDEX(Men!$C$5:$V$24,MATCH(Matches!$B3,Men!$B$5:$B$24,0),MATCH(Matches!GMK$2,Men!$C$4:$V$4,0))="n",INDEX(Women!$C$5:$V$24,MATCH(Matches!GMK$2,Women!$B$5:$B$24,0),MATCH(Matches!$B3,Women!$C$4:$V$4,0))="n"),"N",""))</f>
        <v>#N/A</v>
      </c>
      <c r="GML3" s="6" t="e">
        <f>IF(AND(INDEX(Men!$C$5:$V$24,MATCH(Matches!$B3,Men!$B$5:$B$24,0),MATCH(Matches!GML$2,Men!$C$4:$V$4,0))="y",INDEX(Women!$C$5:$V$24,MATCH(Matches!GML$2,Women!$B$5:$B$24,0),MATCH(Matches!$B3,Women!$C$4:$V$4,0))="y"),"Y",
IF(OR(INDEX(Men!$C$5:$V$24,MATCH(Matches!$B3,Men!$B$5:$B$24,0),MATCH(Matches!GML$2,Men!$C$4:$V$4,0))="n",INDEX(Women!$C$5:$V$24,MATCH(Matches!GML$2,Women!$B$5:$B$24,0),MATCH(Matches!$B3,Women!$C$4:$V$4,0))="n"),"N",""))</f>
        <v>#N/A</v>
      </c>
      <c r="GMM3" s="6" t="e">
        <f>IF(AND(INDEX(Men!$C$5:$V$24,MATCH(Matches!$B3,Men!$B$5:$B$24,0),MATCH(Matches!GMM$2,Men!$C$4:$V$4,0))="y",INDEX(Women!$C$5:$V$24,MATCH(Matches!GMM$2,Women!$B$5:$B$24,0),MATCH(Matches!$B3,Women!$C$4:$V$4,0))="y"),"Y",
IF(OR(INDEX(Men!$C$5:$V$24,MATCH(Matches!$B3,Men!$B$5:$B$24,0),MATCH(Matches!GMM$2,Men!$C$4:$V$4,0))="n",INDEX(Women!$C$5:$V$24,MATCH(Matches!GMM$2,Women!$B$5:$B$24,0),MATCH(Matches!$B3,Women!$C$4:$V$4,0))="n"),"N",""))</f>
        <v>#N/A</v>
      </c>
      <c r="GMN3" s="6" t="e">
        <f>IF(AND(INDEX(Men!$C$5:$V$24,MATCH(Matches!$B3,Men!$B$5:$B$24,0),MATCH(Matches!GMN$2,Men!$C$4:$V$4,0))="y",INDEX(Women!$C$5:$V$24,MATCH(Matches!GMN$2,Women!$B$5:$B$24,0),MATCH(Matches!$B3,Women!$C$4:$V$4,0))="y"),"Y",
IF(OR(INDEX(Men!$C$5:$V$24,MATCH(Matches!$B3,Men!$B$5:$B$24,0),MATCH(Matches!GMN$2,Men!$C$4:$V$4,0))="n",INDEX(Women!$C$5:$V$24,MATCH(Matches!GMN$2,Women!$B$5:$B$24,0),MATCH(Matches!$B3,Women!$C$4:$V$4,0))="n"),"N",""))</f>
        <v>#N/A</v>
      </c>
      <c r="GMO3" s="6" t="e">
        <f>IF(AND(INDEX(Men!$C$5:$V$24,MATCH(Matches!$B3,Men!$B$5:$B$24,0),MATCH(Matches!GMO$2,Men!$C$4:$V$4,0))="y",INDEX(Women!$C$5:$V$24,MATCH(Matches!GMO$2,Women!$B$5:$B$24,0),MATCH(Matches!$B3,Women!$C$4:$V$4,0))="y"),"Y",
IF(OR(INDEX(Men!$C$5:$V$24,MATCH(Matches!$B3,Men!$B$5:$B$24,0),MATCH(Matches!GMO$2,Men!$C$4:$V$4,0))="n",INDEX(Women!$C$5:$V$24,MATCH(Matches!GMO$2,Women!$B$5:$B$24,0),MATCH(Matches!$B3,Women!$C$4:$V$4,0))="n"),"N",""))</f>
        <v>#N/A</v>
      </c>
      <c r="GMP3" s="6" t="e">
        <f>IF(AND(INDEX(Men!$C$5:$V$24,MATCH(Matches!$B3,Men!$B$5:$B$24,0),MATCH(Matches!GMP$2,Men!$C$4:$V$4,0))="y",INDEX(Women!$C$5:$V$24,MATCH(Matches!GMP$2,Women!$B$5:$B$24,0),MATCH(Matches!$B3,Women!$C$4:$V$4,0))="y"),"Y",
IF(OR(INDEX(Men!$C$5:$V$24,MATCH(Matches!$B3,Men!$B$5:$B$24,0),MATCH(Matches!GMP$2,Men!$C$4:$V$4,0))="n",INDEX(Women!$C$5:$V$24,MATCH(Matches!GMP$2,Women!$B$5:$B$24,0),MATCH(Matches!$B3,Women!$C$4:$V$4,0))="n"),"N",""))</f>
        <v>#N/A</v>
      </c>
      <c r="GMQ3" s="6" t="e">
        <f>IF(AND(INDEX(Men!$C$5:$V$24,MATCH(Matches!$B3,Men!$B$5:$B$24,0),MATCH(Matches!GMQ$2,Men!$C$4:$V$4,0))="y",INDEX(Women!$C$5:$V$24,MATCH(Matches!GMQ$2,Women!$B$5:$B$24,0),MATCH(Matches!$B3,Women!$C$4:$V$4,0))="y"),"Y",
IF(OR(INDEX(Men!$C$5:$V$24,MATCH(Matches!$B3,Men!$B$5:$B$24,0),MATCH(Matches!GMQ$2,Men!$C$4:$V$4,0))="n",INDEX(Women!$C$5:$V$24,MATCH(Matches!GMQ$2,Women!$B$5:$B$24,0),MATCH(Matches!$B3,Women!$C$4:$V$4,0))="n"),"N",""))</f>
        <v>#N/A</v>
      </c>
      <c r="GMR3" s="6" t="e">
        <f>IF(AND(INDEX(Men!$C$5:$V$24,MATCH(Matches!$B3,Men!$B$5:$B$24,0),MATCH(Matches!GMR$2,Men!$C$4:$V$4,0))="y",INDEX(Women!$C$5:$V$24,MATCH(Matches!GMR$2,Women!$B$5:$B$24,0),MATCH(Matches!$B3,Women!$C$4:$V$4,0))="y"),"Y",
IF(OR(INDEX(Men!$C$5:$V$24,MATCH(Matches!$B3,Men!$B$5:$B$24,0),MATCH(Matches!GMR$2,Men!$C$4:$V$4,0))="n",INDEX(Women!$C$5:$V$24,MATCH(Matches!GMR$2,Women!$B$5:$B$24,0),MATCH(Matches!$B3,Women!$C$4:$V$4,0))="n"),"N",""))</f>
        <v>#N/A</v>
      </c>
      <c r="GMS3" s="6" t="e">
        <f>IF(AND(INDEX(Men!$C$5:$V$24,MATCH(Matches!$B3,Men!$B$5:$B$24,0),MATCH(Matches!GMS$2,Men!$C$4:$V$4,0))="y",INDEX(Women!$C$5:$V$24,MATCH(Matches!GMS$2,Women!$B$5:$B$24,0),MATCH(Matches!$B3,Women!$C$4:$V$4,0))="y"),"Y",
IF(OR(INDEX(Men!$C$5:$V$24,MATCH(Matches!$B3,Men!$B$5:$B$24,0),MATCH(Matches!GMS$2,Men!$C$4:$V$4,0))="n",INDEX(Women!$C$5:$V$24,MATCH(Matches!GMS$2,Women!$B$5:$B$24,0),MATCH(Matches!$B3,Women!$C$4:$V$4,0))="n"),"N",""))</f>
        <v>#N/A</v>
      </c>
      <c r="GMT3" s="6" t="e">
        <f>IF(AND(INDEX(Men!$C$5:$V$24,MATCH(Matches!$B3,Men!$B$5:$B$24,0),MATCH(Matches!GMT$2,Men!$C$4:$V$4,0))="y",INDEX(Women!$C$5:$V$24,MATCH(Matches!GMT$2,Women!$B$5:$B$24,0),MATCH(Matches!$B3,Women!$C$4:$V$4,0))="y"),"Y",
IF(OR(INDEX(Men!$C$5:$V$24,MATCH(Matches!$B3,Men!$B$5:$B$24,0),MATCH(Matches!GMT$2,Men!$C$4:$V$4,0))="n",INDEX(Women!$C$5:$V$24,MATCH(Matches!GMT$2,Women!$B$5:$B$24,0),MATCH(Matches!$B3,Women!$C$4:$V$4,0))="n"),"N",""))</f>
        <v>#N/A</v>
      </c>
      <c r="GMU3" s="6" t="e">
        <f>IF(AND(INDEX(Men!$C$5:$V$24,MATCH(Matches!$B3,Men!$B$5:$B$24,0),MATCH(Matches!GMU$2,Men!$C$4:$V$4,0))="y",INDEX(Women!$C$5:$V$24,MATCH(Matches!GMU$2,Women!$B$5:$B$24,0),MATCH(Matches!$B3,Women!$C$4:$V$4,0))="y"),"Y",
IF(OR(INDEX(Men!$C$5:$V$24,MATCH(Matches!$B3,Men!$B$5:$B$24,0),MATCH(Matches!GMU$2,Men!$C$4:$V$4,0))="n",INDEX(Women!$C$5:$V$24,MATCH(Matches!GMU$2,Women!$B$5:$B$24,0),MATCH(Matches!$B3,Women!$C$4:$V$4,0))="n"),"N",""))</f>
        <v>#N/A</v>
      </c>
      <c r="GMV3" s="6" t="e">
        <f>IF(AND(INDEX(Men!$C$5:$V$24,MATCH(Matches!$B3,Men!$B$5:$B$24,0),MATCH(Matches!GMV$2,Men!$C$4:$V$4,0))="y",INDEX(Women!$C$5:$V$24,MATCH(Matches!GMV$2,Women!$B$5:$B$24,0),MATCH(Matches!$B3,Women!$C$4:$V$4,0))="y"),"Y",
IF(OR(INDEX(Men!$C$5:$V$24,MATCH(Matches!$B3,Men!$B$5:$B$24,0),MATCH(Matches!GMV$2,Men!$C$4:$V$4,0))="n",INDEX(Women!$C$5:$V$24,MATCH(Matches!GMV$2,Women!$B$5:$B$24,0),MATCH(Matches!$B3,Women!$C$4:$V$4,0))="n"),"N",""))</f>
        <v>#N/A</v>
      </c>
      <c r="GMW3" s="6" t="e">
        <f>IF(AND(INDEX(Men!$C$5:$V$24,MATCH(Matches!$B3,Men!$B$5:$B$24,0),MATCH(Matches!GMW$2,Men!$C$4:$V$4,0))="y",INDEX(Women!$C$5:$V$24,MATCH(Matches!GMW$2,Women!$B$5:$B$24,0),MATCH(Matches!$B3,Women!$C$4:$V$4,0))="y"),"Y",
IF(OR(INDEX(Men!$C$5:$V$24,MATCH(Matches!$B3,Men!$B$5:$B$24,0),MATCH(Matches!GMW$2,Men!$C$4:$V$4,0))="n",INDEX(Women!$C$5:$V$24,MATCH(Matches!GMW$2,Women!$B$5:$B$24,0),MATCH(Matches!$B3,Women!$C$4:$V$4,0))="n"),"N",""))</f>
        <v>#N/A</v>
      </c>
      <c r="GMX3" s="6" t="e">
        <f>IF(AND(INDEX(Men!$C$5:$V$24,MATCH(Matches!$B3,Men!$B$5:$B$24,0),MATCH(Matches!GMX$2,Men!$C$4:$V$4,0))="y",INDEX(Women!$C$5:$V$24,MATCH(Matches!GMX$2,Women!$B$5:$B$24,0),MATCH(Matches!$B3,Women!$C$4:$V$4,0))="y"),"Y",
IF(OR(INDEX(Men!$C$5:$V$24,MATCH(Matches!$B3,Men!$B$5:$B$24,0),MATCH(Matches!GMX$2,Men!$C$4:$V$4,0))="n",INDEX(Women!$C$5:$V$24,MATCH(Matches!GMX$2,Women!$B$5:$B$24,0),MATCH(Matches!$B3,Women!$C$4:$V$4,0))="n"),"N",""))</f>
        <v>#N/A</v>
      </c>
      <c r="GMY3" s="6" t="e">
        <f>IF(AND(INDEX(Men!$C$5:$V$24,MATCH(Matches!$B3,Men!$B$5:$B$24,0),MATCH(Matches!GMY$2,Men!$C$4:$V$4,0))="y",INDEX(Women!$C$5:$V$24,MATCH(Matches!GMY$2,Women!$B$5:$B$24,0),MATCH(Matches!$B3,Women!$C$4:$V$4,0))="y"),"Y",
IF(OR(INDEX(Men!$C$5:$V$24,MATCH(Matches!$B3,Men!$B$5:$B$24,0),MATCH(Matches!GMY$2,Men!$C$4:$V$4,0))="n",INDEX(Women!$C$5:$V$24,MATCH(Matches!GMY$2,Women!$B$5:$B$24,0),MATCH(Matches!$B3,Women!$C$4:$V$4,0))="n"),"N",""))</f>
        <v>#N/A</v>
      </c>
      <c r="GMZ3" s="6" t="e">
        <f>IF(AND(INDEX(Men!$C$5:$V$24,MATCH(Matches!$B3,Men!$B$5:$B$24,0),MATCH(Matches!GMZ$2,Men!$C$4:$V$4,0))="y",INDEX(Women!$C$5:$V$24,MATCH(Matches!GMZ$2,Women!$B$5:$B$24,0),MATCH(Matches!$B3,Women!$C$4:$V$4,0))="y"),"Y",
IF(OR(INDEX(Men!$C$5:$V$24,MATCH(Matches!$B3,Men!$B$5:$B$24,0),MATCH(Matches!GMZ$2,Men!$C$4:$V$4,0))="n",INDEX(Women!$C$5:$V$24,MATCH(Matches!GMZ$2,Women!$B$5:$B$24,0),MATCH(Matches!$B3,Women!$C$4:$V$4,0))="n"),"N",""))</f>
        <v>#N/A</v>
      </c>
      <c r="GNA3" s="6" t="e">
        <f>IF(AND(INDEX(Men!$C$5:$V$24,MATCH(Matches!$B3,Men!$B$5:$B$24,0),MATCH(Matches!GNA$2,Men!$C$4:$V$4,0))="y",INDEX(Women!$C$5:$V$24,MATCH(Matches!GNA$2,Women!$B$5:$B$24,0),MATCH(Matches!$B3,Women!$C$4:$V$4,0))="y"),"Y",
IF(OR(INDEX(Men!$C$5:$V$24,MATCH(Matches!$B3,Men!$B$5:$B$24,0),MATCH(Matches!GNA$2,Men!$C$4:$V$4,0))="n",INDEX(Women!$C$5:$V$24,MATCH(Matches!GNA$2,Women!$B$5:$B$24,0),MATCH(Matches!$B3,Women!$C$4:$V$4,0))="n"),"N",""))</f>
        <v>#N/A</v>
      </c>
      <c r="GNB3" s="6" t="e">
        <f>IF(AND(INDEX(Men!$C$5:$V$24,MATCH(Matches!$B3,Men!$B$5:$B$24,0),MATCH(Matches!GNB$2,Men!$C$4:$V$4,0))="y",INDEX(Women!$C$5:$V$24,MATCH(Matches!GNB$2,Women!$B$5:$B$24,0),MATCH(Matches!$B3,Women!$C$4:$V$4,0))="y"),"Y",
IF(OR(INDEX(Men!$C$5:$V$24,MATCH(Matches!$B3,Men!$B$5:$B$24,0),MATCH(Matches!GNB$2,Men!$C$4:$V$4,0))="n",INDEX(Women!$C$5:$V$24,MATCH(Matches!GNB$2,Women!$B$5:$B$24,0),MATCH(Matches!$B3,Women!$C$4:$V$4,0))="n"),"N",""))</f>
        <v>#N/A</v>
      </c>
      <c r="GNC3" s="6" t="e">
        <f>IF(AND(INDEX(Men!$C$5:$V$24,MATCH(Matches!$B3,Men!$B$5:$B$24,0),MATCH(Matches!GNC$2,Men!$C$4:$V$4,0))="y",INDEX(Women!$C$5:$V$24,MATCH(Matches!GNC$2,Women!$B$5:$B$24,0),MATCH(Matches!$B3,Women!$C$4:$V$4,0))="y"),"Y",
IF(OR(INDEX(Men!$C$5:$V$24,MATCH(Matches!$B3,Men!$B$5:$B$24,0),MATCH(Matches!GNC$2,Men!$C$4:$V$4,0))="n",INDEX(Women!$C$5:$V$24,MATCH(Matches!GNC$2,Women!$B$5:$B$24,0),MATCH(Matches!$B3,Women!$C$4:$V$4,0))="n"),"N",""))</f>
        <v>#N/A</v>
      </c>
      <c r="GND3" s="6" t="e">
        <f>IF(AND(INDEX(Men!$C$5:$V$24,MATCH(Matches!$B3,Men!$B$5:$B$24,0),MATCH(Matches!GND$2,Men!$C$4:$V$4,0))="y",INDEX(Women!$C$5:$V$24,MATCH(Matches!GND$2,Women!$B$5:$B$24,0),MATCH(Matches!$B3,Women!$C$4:$V$4,0))="y"),"Y",
IF(OR(INDEX(Men!$C$5:$V$24,MATCH(Matches!$B3,Men!$B$5:$B$24,0),MATCH(Matches!GND$2,Men!$C$4:$V$4,0))="n",INDEX(Women!$C$5:$V$24,MATCH(Matches!GND$2,Women!$B$5:$B$24,0),MATCH(Matches!$B3,Women!$C$4:$V$4,0))="n"),"N",""))</f>
        <v>#N/A</v>
      </c>
      <c r="GNE3" s="6" t="e">
        <f>IF(AND(INDEX(Men!$C$5:$V$24,MATCH(Matches!$B3,Men!$B$5:$B$24,0),MATCH(Matches!GNE$2,Men!$C$4:$V$4,0))="y",INDEX(Women!$C$5:$V$24,MATCH(Matches!GNE$2,Women!$B$5:$B$24,0),MATCH(Matches!$B3,Women!$C$4:$V$4,0))="y"),"Y",
IF(OR(INDEX(Men!$C$5:$V$24,MATCH(Matches!$B3,Men!$B$5:$B$24,0),MATCH(Matches!GNE$2,Men!$C$4:$V$4,0))="n",INDEX(Women!$C$5:$V$24,MATCH(Matches!GNE$2,Women!$B$5:$B$24,0),MATCH(Matches!$B3,Women!$C$4:$V$4,0))="n"),"N",""))</f>
        <v>#N/A</v>
      </c>
      <c r="GNF3" s="6" t="e">
        <f>IF(AND(INDEX(Men!$C$5:$V$24,MATCH(Matches!$B3,Men!$B$5:$B$24,0),MATCH(Matches!GNF$2,Men!$C$4:$V$4,0))="y",INDEX(Women!$C$5:$V$24,MATCH(Matches!GNF$2,Women!$B$5:$B$24,0),MATCH(Matches!$B3,Women!$C$4:$V$4,0))="y"),"Y",
IF(OR(INDEX(Men!$C$5:$V$24,MATCH(Matches!$B3,Men!$B$5:$B$24,0),MATCH(Matches!GNF$2,Men!$C$4:$V$4,0))="n",INDEX(Women!$C$5:$V$24,MATCH(Matches!GNF$2,Women!$B$5:$B$24,0),MATCH(Matches!$B3,Women!$C$4:$V$4,0))="n"),"N",""))</f>
        <v>#N/A</v>
      </c>
      <c r="GNG3" s="6" t="e">
        <f>IF(AND(INDEX(Men!$C$5:$V$24,MATCH(Matches!$B3,Men!$B$5:$B$24,0),MATCH(Matches!GNG$2,Men!$C$4:$V$4,0))="y",INDEX(Women!$C$5:$V$24,MATCH(Matches!GNG$2,Women!$B$5:$B$24,0),MATCH(Matches!$B3,Women!$C$4:$V$4,0))="y"),"Y",
IF(OR(INDEX(Men!$C$5:$V$24,MATCH(Matches!$B3,Men!$B$5:$B$24,0),MATCH(Matches!GNG$2,Men!$C$4:$V$4,0))="n",INDEX(Women!$C$5:$V$24,MATCH(Matches!GNG$2,Women!$B$5:$B$24,0),MATCH(Matches!$B3,Women!$C$4:$V$4,0))="n"),"N",""))</f>
        <v>#N/A</v>
      </c>
      <c r="GNH3" s="6" t="e">
        <f>IF(AND(INDEX(Men!$C$5:$V$24,MATCH(Matches!$B3,Men!$B$5:$B$24,0),MATCH(Matches!GNH$2,Men!$C$4:$V$4,0))="y",INDEX(Women!$C$5:$V$24,MATCH(Matches!GNH$2,Women!$B$5:$B$24,0),MATCH(Matches!$B3,Women!$C$4:$V$4,0))="y"),"Y",
IF(OR(INDEX(Men!$C$5:$V$24,MATCH(Matches!$B3,Men!$B$5:$B$24,0),MATCH(Matches!GNH$2,Men!$C$4:$V$4,0))="n",INDEX(Women!$C$5:$V$24,MATCH(Matches!GNH$2,Women!$B$5:$B$24,0),MATCH(Matches!$B3,Women!$C$4:$V$4,0))="n"),"N",""))</f>
        <v>#N/A</v>
      </c>
      <c r="GNI3" s="6" t="e">
        <f>IF(AND(INDEX(Men!$C$5:$V$24,MATCH(Matches!$B3,Men!$B$5:$B$24,0),MATCH(Matches!GNI$2,Men!$C$4:$V$4,0))="y",INDEX(Women!$C$5:$V$24,MATCH(Matches!GNI$2,Women!$B$5:$B$24,0),MATCH(Matches!$B3,Women!$C$4:$V$4,0))="y"),"Y",
IF(OR(INDEX(Men!$C$5:$V$24,MATCH(Matches!$B3,Men!$B$5:$B$24,0),MATCH(Matches!GNI$2,Men!$C$4:$V$4,0))="n",INDEX(Women!$C$5:$V$24,MATCH(Matches!GNI$2,Women!$B$5:$B$24,0),MATCH(Matches!$B3,Women!$C$4:$V$4,0))="n"),"N",""))</f>
        <v>#N/A</v>
      </c>
      <c r="GNJ3" s="6" t="e">
        <f>IF(AND(INDEX(Men!$C$5:$V$24,MATCH(Matches!$B3,Men!$B$5:$B$24,0),MATCH(Matches!GNJ$2,Men!$C$4:$V$4,0))="y",INDEX(Women!$C$5:$V$24,MATCH(Matches!GNJ$2,Women!$B$5:$B$24,0),MATCH(Matches!$B3,Women!$C$4:$V$4,0))="y"),"Y",
IF(OR(INDEX(Men!$C$5:$V$24,MATCH(Matches!$B3,Men!$B$5:$B$24,0),MATCH(Matches!GNJ$2,Men!$C$4:$V$4,0))="n",INDEX(Women!$C$5:$V$24,MATCH(Matches!GNJ$2,Women!$B$5:$B$24,0),MATCH(Matches!$B3,Women!$C$4:$V$4,0))="n"),"N",""))</f>
        <v>#N/A</v>
      </c>
      <c r="GNK3" s="6" t="e">
        <f>IF(AND(INDEX(Men!$C$5:$V$24,MATCH(Matches!$B3,Men!$B$5:$B$24,0),MATCH(Matches!GNK$2,Men!$C$4:$V$4,0))="y",INDEX(Women!$C$5:$V$24,MATCH(Matches!GNK$2,Women!$B$5:$B$24,0),MATCH(Matches!$B3,Women!$C$4:$V$4,0))="y"),"Y",
IF(OR(INDEX(Men!$C$5:$V$24,MATCH(Matches!$B3,Men!$B$5:$B$24,0),MATCH(Matches!GNK$2,Men!$C$4:$V$4,0))="n",INDEX(Women!$C$5:$V$24,MATCH(Matches!GNK$2,Women!$B$5:$B$24,0),MATCH(Matches!$B3,Women!$C$4:$V$4,0))="n"),"N",""))</f>
        <v>#N/A</v>
      </c>
      <c r="GNL3" s="6" t="e">
        <f>IF(AND(INDEX(Men!$C$5:$V$24,MATCH(Matches!$B3,Men!$B$5:$B$24,0),MATCH(Matches!GNL$2,Men!$C$4:$V$4,0))="y",INDEX(Women!$C$5:$V$24,MATCH(Matches!GNL$2,Women!$B$5:$B$24,0),MATCH(Matches!$B3,Women!$C$4:$V$4,0))="y"),"Y",
IF(OR(INDEX(Men!$C$5:$V$24,MATCH(Matches!$B3,Men!$B$5:$B$24,0),MATCH(Matches!GNL$2,Men!$C$4:$V$4,0))="n",INDEX(Women!$C$5:$V$24,MATCH(Matches!GNL$2,Women!$B$5:$B$24,0),MATCH(Matches!$B3,Women!$C$4:$V$4,0))="n"),"N",""))</f>
        <v>#N/A</v>
      </c>
      <c r="GNM3" s="6" t="e">
        <f>IF(AND(INDEX(Men!$C$5:$V$24,MATCH(Matches!$B3,Men!$B$5:$B$24,0),MATCH(Matches!GNM$2,Men!$C$4:$V$4,0))="y",INDEX(Women!$C$5:$V$24,MATCH(Matches!GNM$2,Women!$B$5:$B$24,0),MATCH(Matches!$B3,Women!$C$4:$V$4,0))="y"),"Y",
IF(OR(INDEX(Men!$C$5:$V$24,MATCH(Matches!$B3,Men!$B$5:$B$24,0),MATCH(Matches!GNM$2,Men!$C$4:$V$4,0))="n",INDEX(Women!$C$5:$V$24,MATCH(Matches!GNM$2,Women!$B$5:$B$24,0),MATCH(Matches!$B3,Women!$C$4:$V$4,0))="n"),"N",""))</f>
        <v>#N/A</v>
      </c>
      <c r="GNN3" s="6" t="e">
        <f>IF(AND(INDEX(Men!$C$5:$V$24,MATCH(Matches!$B3,Men!$B$5:$B$24,0),MATCH(Matches!GNN$2,Men!$C$4:$V$4,0))="y",INDEX(Women!$C$5:$V$24,MATCH(Matches!GNN$2,Women!$B$5:$B$24,0),MATCH(Matches!$B3,Women!$C$4:$V$4,0))="y"),"Y",
IF(OR(INDEX(Men!$C$5:$V$24,MATCH(Matches!$B3,Men!$B$5:$B$24,0),MATCH(Matches!GNN$2,Men!$C$4:$V$4,0))="n",INDEX(Women!$C$5:$V$24,MATCH(Matches!GNN$2,Women!$B$5:$B$24,0),MATCH(Matches!$B3,Women!$C$4:$V$4,0))="n"),"N",""))</f>
        <v>#N/A</v>
      </c>
      <c r="GNO3" s="6" t="e">
        <f>IF(AND(INDEX(Men!$C$5:$V$24,MATCH(Matches!$B3,Men!$B$5:$B$24,0),MATCH(Matches!GNO$2,Men!$C$4:$V$4,0))="y",INDEX(Women!$C$5:$V$24,MATCH(Matches!GNO$2,Women!$B$5:$B$24,0),MATCH(Matches!$B3,Women!$C$4:$V$4,0))="y"),"Y",
IF(OR(INDEX(Men!$C$5:$V$24,MATCH(Matches!$B3,Men!$B$5:$B$24,0),MATCH(Matches!GNO$2,Men!$C$4:$V$4,0))="n",INDEX(Women!$C$5:$V$24,MATCH(Matches!GNO$2,Women!$B$5:$B$24,0),MATCH(Matches!$B3,Women!$C$4:$V$4,0))="n"),"N",""))</f>
        <v>#N/A</v>
      </c>
      <c r="GNP3" s="6" t="e">
        <f>IF(AND(INDEX(Men!$C$5:$V$24,MATCH(Matches!$B3,Men!$B$5:$B$24,0),MATCH(Matches!GNP$2,Men!$C$4:$V$4,0))="y",INDEX(Women!$C$5:$V$24,MATCH(Matches!GNP$2,Women!$B$5:$B$24,0),MATCH(Matches!$B3,Women!$C$4:$V$4,0))="y"),"Y",
IF(OR(INDEX(Men!$C$5:$V$24,MATCH(Matches!$B3,Men!$B$5:$B$24,0),MATCH(Matches!GNP$2,Men!$C$4:$V$4,0))="n",INDEX(Women!$C$5:$V$24,MATCH(Matches!GNP$2,Women!$B$5:$B$24,0),MATCH(Matches!$B3,Women!$C$4:$V$4,0))="n"),"N",""))</f>
        <v>#N/A</v>
      </c>
      <c r="GNQ3" s="6" t="e">
        <f>IF(AND(INDEX(Men!$C$5:$V$24,MATCH(Matches!$B3,Men!$B$5:$B$24,0),MATCH(Matches!GNQ$2,Men!$C$4:$V$4,0))="y",INDEX(Women!$C$5:$V$24,MATCH(Matches!GNQ$2,Women!$B$5:$B$24,0),MATCH(Matches!$B3,Women!$C$4:$V$4,0))="y"),"Y",
IF(OR(INDEX(Men!$C$5:$V$24,MATCH(Matches!$B3,Men!$B$5:$B$24,0),MATCH(Matches!GNQ$2,Men!$C$4:$V$4,0))="n",INDEX(Women!$C$5:$V$24,MATCH(Matches!GNQ$2,Women!$B$5:$B$24,0),MATCH(Matches!$B3,Women!$C$4:$V$4,0))="n"),"N",""))</f>
        <v>#N/A</v>
      </c>
      <c r="GNR3" s="6" t="e">
        <f>IF(AND(INDEX(Men!$C$5:$V$24,MATCH(Matches!$B3,Men!$B$5:$B$24,0),MATCH(Matches!GNR$2,Men!$C$4:$V$4,0))="y",INDEX(Women!$C$5:$V$24,MATCH(Matches!GNR$2,Women!$B$5:$B$24,0),MATCH(Matches!$B3,Women!$C$4:$V$4,0))="y"),"Y",
IF(OR(INDEX(Men!$C$5:$V$24,MATCH(Matches!$B3,Men!$B$5:$B$24,0),MATCH(Matches!GNR$2,Men!$C$4:$V$4,0))="n",INDEX(Women!$C$5:$V$24,MATCH(Matches!GNR$2,Women!$B$5:$B$24,0),MATCH(Matches!$B3,Women!$C$4:$V$4,0))="n"),"N",""))</f>
        <v>#N/A</v>
      </c>
      <c r="GNS3" s="6" t="e">
        <f>IF(AND(INDEX(Men!$C$5:$V$24,MATCH(Matches!$B3,Men!$B$5:$B$24,0),MATCH(Matches!GNS$2,Men!$C$4:$V$4,0))="y",INDEX(Women!$C$5:$V$24,MATCH(Matches!GNS$2,Women!$B$5:$B$24,0),MATCH(Matches!$B3,Women!$C$4:$V$4,0))="y"),"Y",
IF(OR(INDEX(Men!$C$5:$V$24,MATCH(Matches!$B3,Men!$B$5:$B$24,0),MATCH(Matches!GNS$2,Men!$C$4:$V$4,0))="n",INDEX(Women!$C$5:$V$24,MATCH(Matches!GNS$2,Women!$B$5:$B$24,0),MATCH(Matches!$B3,Women!$C$4:$V$4,0))="n"),"N",""))</f>
        <v>#N/A</v>
      </c>
      <c r="GNT3" s="6" t="e">
        <f>IF(AND(INDEX(Men!$C$5:$V$24,MATCH(Matches!$B3,Men!$B$5:$B$24,0),MATCH(Matches!GNT$2,Men!$C$4:$V$4,0))="y",INDEX(Women!$C$5:$V$24,MATCH(Matches!GNT$2,Women!$B$5:$B$24,0),MATCH(Matches!$B3,Women!$C$4:$V$4,0))="y"),"Y",
IF(OR(INDEX(Men!$C$5:$V$24,MATCH(Matches!$B3,Men!$B$5:$B$24,0),MATCH(Matches!GNT$2,Men!$C$4:$V$4,0))="n",INDEX(Women!$C$5:$V$24,MATCH(Matches!GNT$2,Women!$B$5:$B$24,0),MATCH(Matches!$B3,Women!$C$4:$V$4,0))="n"),"N",""))</f>
        <v>#N/A</v>
      </c>
      <c r="GNU3" s="6" t="e">
        <f>IF(AND(INDEX(Men!$C$5:$V$24,MATCH(Matches!$B3,Men!$B$5:$B$24,0),MATCH(Matches!GNU$2,Men!$C$4:$V$4,0))="y",INDEX(Women!$C$5:$V$24,MATCH(Matches!GNU$2,Women!$B$5:$B$24,0),MATCH(Matches!$B3,Women!$C$4:$V$4,0))="y"),"Y",
IF(OR(INDEX(Men!$C$5:$V$24,MATCH(Matches!$B3,Men!$B$5:$B$24,0),MATCH(Matches!GNU$2,Men!$C$4:$V$4,0))="n",INDEX(Women!$C$5:$V$24,MATCH(Matches!GNU$2,Women!$B$5:$B$24,0),MATCH(Matches!$B3,Women!$C$4:$V$4,0))="n"),"N",""))</f>
        <v>#N/A</v>
      </c>
      <c r="GNV3" s="6" t="e">
        <f>IF(AND(INDEX(Men!$C$5:$V$24,MATCH(Matches!$B3,Men!$B$5:$B$24,0),MATCH(Matches!GNV$2,Men!$C$4:$V$4,0))="y",INDEX(Women!$C$5:$V$24,MATCH(Matches!GNV$2,Women!$B$5:$B$24,0),MATCH(Matches!$B3,Women!$C$4:$V$4,0))="y"),"Y",
IF(OR(INDEX(Men!$C$5:$V$24,MATCH(Matches!$B3,Men!$B$5:$B$24,0),MATCH(Matches!GNV$2,Men!$C$4:$V$4,0))="n",INDEX(Women!$C$5:$V$24,MATCH(Matches!GNV$2,Women!$B$5:$B$24,0),MATCH(Matches!$B3,Women!$C$4:$V$4,0))="n"),"N",""))</f>
        <v>#N/A</v>
      </c>
      <c r="GNW3" s="6" t="e">
        <f>IF(AND(INDEX(Men!$C$5:$V$24,MATCH(Matches!$B3,Men!$B$5:$B$24,0),MATCH(Matches!GNW$2,Men!$C$4:$V$4,0))="y",INDEX(Women!$C$5:$V$24,MATCH(Matches!GNW$2,Women!$B$5:$B$24,0),MATCH(Matches!$B3,Women!$C$4:$V$4,0))="y"),"Y",
IF(OR(INDEX(Men!$C$5:$V$24,MATCH(Matches!$B3,Men!$B$5:$B$24,0),MATCH(Matches!GNW$2,Men!$C$4:$V$4,0))="n",INDEX(Women!$C$5:$V$24,MATCH(Matches!GNW$2,Women!$B$5:$B$24,0),MATCH(Matches!$B3,Women!$C$4:$V$4,0))="n"),"N",""))</f>
        <v>#N/A</v>
      </c>
      <c r="GNX3" s="6" t="e">
        <f>IF(AND(INDEX(Men!$C$5:$V$24,MATCH(Matches!$B3,Men!$B$5:$B$24,0),MATCH(Matches!GNX$2,Men!$C$4:$V$4,0))="y",INDEX(Women!$C$5:$V$24,MATCH(Matches!GNX$2,Women!$B$5:$B$24,0),MATCH(Matches!$B3,Women!$C$4:$V$4,0))="y"),"Y",
IF(OR(INDEX(Men!$C$5:$V$24,MATCH(Matches!$B3,Men!$B$5:$B$24,0),MATCH(Matches!GNX$2,Men!$C$4:$V$4,0))="n",INDEX(Women!$C$5:$V$24,MATCH(Matches!GNX$2,Women!$B$5:$B$24,0),MATCH(Matches!$B3,Women!$C$4:$V$4,0))="n"),"N",""))</f>
        <v>#N/A</v>
      </c>
      <c r="GNY3" s="6" t="e">
        <f>IF(AND(INDEX(Men!$C$5:$V$24,MATCH(Matches!$B3,Men!$B$5:$B$24,0),MATCH(Matches!GNY$2,Men!$C$4:$V$4,0))="y",INDEX(Women!$C$5:$V$24,MATCH(Matches!GNY$2,Women!$B$5:$B$24,0),MATCH(Matches!$B3,Women!$C$4:$V$4,0))="y"),"Y",
IF(OR(INDEX(Men!$C$5:$V$24,MATCH(Matches!$B3,Men!$B$5:$B$24,0),MATCH(Matches!GNY$2,Men!$C$4:$V$4,0))="n",INDEX(Women!$C$5:$V$24,MATCH(Matches!GNY$2,Women!$B$5:$B$24,0),MATCH(Matches!$B3,Women!$C$4:$V$4,0))="n"),"N",""))</f>
        <v>#N/A</v>
      </c>
      <c r="GNZ3" s="6" t="e">
        <f>IF(AND(INDEX(Men!$C$5:$V$24,MATCH(Matches!$B3,Men!$B$5:$B$24,0),MATCH(Matches!GNZ$2,Men!$C$4:$V$4,0))="y",INDEX(Women!$C$5:$V$24,MATCH(Matches!GNZ$2,Women!$B$5:$B$24,0),MATCH(Matches!$B3,Women!$C$4:$V$4,0))="y"),"Y",
IF(OR(INDEX(Men!$C$5:$V$24,MATCH(Matches!$B3,Men!$B$5:$B$24,0),MATCH(Matches!GNZ$2,Men!$C$4:$V$4,0))="n",INDEX(Women!$C$5:$V$24,MATCH(Matches!GNZ$2,Women!$B$5:$B$24,0),MATCH(Matches!$B3,Women!$C$4:$V$4,0))="n"),"N",""))</f>
        <v>#N/A</v>
      </c>
      <c r="GOA3" s="6" t="e">
        <f>IF(AND(INDEX(Men!$C$5:$V$24,MATCH(Matches!$B3,Men!$B$5:$B$24,0),MATCH(Matches!GOA$2,Men!$C$4:$V$4,0))="y",INDEX(Women!$C$5:$V$24,MATCH(Matches!GOA$2,Women!$B$5:$B$24,0),MATCH(Matches!$B3,Women!$C$4:$V$4,0))="y"),"Y",
IF(OR(INDEX(Men!$C$5:$V$24,MATCH(Matches!$B3,Men!$B$5:$B$24,0),MATCH(Matches!GOA$2,Men!$C$4:$V$4,0))="n",INDEX(Women!$C$5:$V$24,MATCH(Matches!GOA$2,Women!$B$5:$B$24,0),MATCH(Matches!$B3,Women!$C$4:$V$4,0))="n"),"N",""))</f>
        <v>#N/A</v>
      </c>
      <c r="GOB3" s="6" t="e">
        <f>IF(AND(INDEX(Men!$C$5:$V$24,MATCH(Matches!$B3,Men!$B$5:$B$24,0),MATCH(Matches!GOB$2,Men!$C$4:$V$4,0))="y",INDEX(Women!$C$5:$V$24,MATCH(Matches!GOB$2,Women!$B$5:$B$24,0),MATCH(Matches!$B3,Women!$C$4:$V$4,0))="y"),"Y",
IF(OR(INDEX(Men!$C$5:$V$24,MATCH(Matches!$B3,Men!$B$5:$B$24,0),MATCH(Matches!GOB$2,Men!$C$4:$V$4,0))="n",INDEX(Women!$C$5:$V$24,MATCH(Matches!GOB$2,Women!$B$5:$B$24,0),MATCH(Matches!$B3,Women!$C$4:$V$4,0))="n"),"N",""))</f>
        <v>#N/A</v>
      </c>
      <c r="GOC3" s="6" t="e">
        <f>IF(AND(INDEX(Men!$C$5:$V$24,MATCH(Matches!$B3,Men!$B$5:$B$24,0),MATCH(Matches!GOC$2,Men!$C$4:$V$4,0))="y",INDEX(Women!$C$5:$V$24,MATCH(Matches!GOC$2,Women!$B$5:$B$24,0),MATCH(Matches!$B3,Women!$C$4:$V$4,0))="y"),"Y",
IF(OR(INDEX(Men!$C$5:$V$24,MATCH(Matches!$B3,Men!$B$5:$B$24,0),MATCH(Matches!GOC$2,Men!$C$4:$V$4,0))="n",INDEX(Women!$C$5:$V$24,MATCH(Matches!GOC$2,Women!$B$5:$B$24,0),MATCH(Matches!$B3,Women!$C$4:$V$4,0))="n"),"N",""))</f>
        <v>#N/A</v>
      </c>
      <c r="GOD3" s="6" t="e">
        <f>IF(AND(INDEX(Men!$C$5:$V$24,MATCH(Matches!$B3,Men!$B$5:$B$24,0),MATCH(Matches!GOD$2,Men!$C$4:$V$4,0))="y",INDEX(Women!$C$5:$V$24,MATCH(Matches!GOD$2,Women!$B$5:$B$24,0),MATCH(Matches!$B3,Women!$C$4:$V$4,0))="y"),"Y",
IF(OR(INDEX(Men!$C$5:$V$24,MATCH(Matches!$B3,Men!$B$5:$B$24,0),MATCH(Matches!GOD$2,Men!$C$4:$V$4,0))="n",INDEX(Women!$C$5:$V$24,MATCH(Matches!GOD$2,Women!$B$5:$B$24,0),MATCH(Matches!$B3,Women!$C$4:$V$4,0))="n"),"N",""))</f>
        <v>#N/A</v>
      </c>
      <c r="GOE3" s="6" t="e">
        <f>IF(AND(INDEX(Men!$C$5:$V$24,MATCH(Matches!$B3,Men!$B$5:$B$24,0),MATCH(Matches!GOE$2,Men!$C$4:$V$4,0))="y",INDEX(Women!$C$5:$V$24,MATCH(Matches!GOE$2,Women!$B$5:$B$24,0),MATCH(Matches!$B3,Women!$C$4:$V$4,0))="y"),"Y",
IF(OR(INDEX(Men!$C$5:$V$24,MATCH(Matches!$B3,Men!$B$5:$B$24,0),MATCH(Matches!GOE$2,Men!$C$4:$V$4,0))="n",INDEX(Women!$C$5:$V$24,MATCH(Matches!GOE$2,Women!$B$5:$B$24,0),MATCH(Matches!$B3,Women!$C$4:$V$4,0))="n"),"N",""))</f>
        <v>#N/A</v>
      </c>
      <c r="GOF3" s="6" t="e">
        <f>IF(AND(INDEX(Men!$C$5:$V$24,MATCH(Matches!$B3,Men!$B$5:$B$24,0),MATCH(Matches!GOF$2,Men!$C$4:$V$4,0))="y",INDEX(Women!$C$5:$V$24,MATCH(Matches!GOF$2,Women!$B$5:$B$24,0),MATCH(Matches!$B3,Women!$C$4:$V$4,0))="y"),"Y",
IF(OR(INDEX(Men!$C$5:$V$24,MATCH(Matches!$B3,Men!$B$5:$B$24,0),MATCH(Matches!GOF$2,Men!$C$4:$V$4,0))="n",INDEX(Women!$C$5:$V$24,MATCH(Matches!GOF$2,Women!$B$5:$B$24,0),MATCH(Matches!$B3,Women!$C$4:$V$4,0))="n"),"N",""))</f>
        <v>#N/A</v>
      </c>
      <c r="GOG3" s="6" t="e">
        <f>IF(AND(INDEX(Men!$C$5:$V$24,MATCH(Matches!$B3,Men!$B$5:$B$24,0),MATCH(Matches!GOG$2,Men!$C$4:$V$4,0))="y",INDEX(Women!$C$5:$V$24,MATCH(Matches!GOG$2,Women!$B$5:$B$24,0),MATCH(Matches!$B3,Women!$C$4:$V$4,0))="y"),"Y",
IF(OR(INDEX(Men!$C$5:$V$24,MATCH(Matches!$B3,Men!$B$5:$B$24,0),MATCH(Matches!GOG$2,Men!$C$4:$V$4,0))="n",INDEX(Women!$C$5:$V$24,MATCH(Matches!GOG$2,Women!$B$5:$B$24,0),MATCH(Matches!$B3,Women!$C$4:$V$4,0))="n"),"N",""))</f>
        <v>#N/A</v>
      </c>
      <c r="GOH3" s="6" t="e">
        <f>IF(AND(INDEX(Men!$C$5:$V$24,MATCH(Matches!$B3,Men!$B$5:$B$24,0),MATCH(Matches!GOH$2,Men!$C$4:$V$4,0))="y",INDEX(Women!$C$5:$V$24,MATCH(Matches!GOH$2,Women!$B$5:$B$24,0),MATCH(Matches!$B3,Women!$C$4:$V$4,0))="y"),"Y",
IF(OR(INDEX(Men!$C$5:$V$24,MATCH(Matches!$B3,Men!$B$5:$B$24,0),MATCH(Matches!GOH$2,Men!$C$4:$V$4,0))="n",INDEX(Women!$C$5:$V$24,MATCH(Matches!GOH$2,Women!$B$5:$B$24,0),MATCH(Matches!$B3,Women!$C$4:$V$4,0))="n"),"N",""))</f>
        <v>#N/A</v>
      </c>
      <c r="GOI3" s="6" t="e">
        <f>IF(AND(INDEX(Men!$C$5:$V$24,MATCH(Matches!$B3,Men!$B$5:$B$24,0),MATCH(Matches!GOI$2,Men!$C$4:$V$4,0))="y",INDEX(Women!$C$5:$V$24,MATCH(Matches!GOI$2,Women!$B$5:$B$24,0),MATCH(Matches!$B3,Women!$C$4:$V$4,0))="y"),"Y",
IF(OR(INDEX(Men!$C$5:$V$24,MATCH(Matches!$B3,Men!$B$5:$B$24,0),MATCH(Matches!GOI$2,Men!$C$4:$V$4,0))="n",INDEX(Women!$C$5:$V$24,MATCH(Matches!GOI$2,Women!$B$5:$B$24,0),MATCH(Matches!$B3,Women!$C$4:$V$4,0))="n"),"N",""))</f>
        <v>#N/A</v>
      </c>
      <c r="GOJ3" s="6" t="e">
        <f>IF(AND(INDEX(Men!$C$5:$V$24,MATCH(Matches!$B3,Men!$B$5:$B$24,0),MATCH(Matches!GOJ$2,Men!$C$4:$V$4,0))="y",INDEX(Women!$C$5:$V$24,MATCH(Matches!GOJ$2,Women!$B$5:$B$24,0),MATCH(Matches!$B3,Women!$C$4:$V$4,0))="y"),"Y",
IF(OR(INDEX(Men!$C$5:$V$24,MATCH(Matches!$B3,Men!$B$5:$B$24,0),MATCH(Matches!GOJ$2,Men!$C$4:$V$4,0))="n",INDEX(Women!$C$5:$V$24,MATCH(Matches!GOJ$2,Women!$B$5:$B$24,0),MATCH(Matches!$B3,Women!$C$4:$V$4,0))="n"),"N",""))</f>
        <v>#N/A</v>
      </c>
      <c r="GOK3" s="6" t="e">
        <f>IF(AND(INDEX(Men!$C$5:$V$24,MATCH(Matches!$B3,Men!$B$5:$B$24,0),MATCH(Matches!GOK$2,Men!$C$4:$V$4,0))="y",INDEX(Women!$C$5:$V$24,MATCH(Matches!GOK$2,Women!$B$5:$B$24,0),MATCH(Matches!$B3,Women!$C$4:$V$4,0))="y"),"Y",
IF(OR(INDEX(Men!$C$5:$V$24,MATCH(Matches!$B3,Men!$B$5:$B$24,0),MATCH(Matches!GOK$2,Men!$C$4:$V$4,0))="n",INDEX(Women!$C$5:$V$24,MATCH(Matches!GOK$2,Women!$B$5:$B$24,0),MATCH(Matches!$B3,Women!$C$4:$V$4,0))="n"),"N",""))</f>
        <v>#N/A</v>
      </c>
      <c r="GOL3" s="6" t="e">
        <f>IF(AND(INDEX(Men!$C$5:$V$24,MATCH(Matches!$B3,Men!$B$5:$B$24,0),MATCH(Matches!GOL$2,Men!$C$4:$V$4,0))="y",INDEX(Women!$C$5:$V$24,MATCH(Matches!GOL$2,Women!$B$5:$B$24,0),MATCH(Matches!$B3,Women!$C$4:$V$4,0))="y"),"Y",
IF(OR(INDEX(Men!$C$5:$V$24,MATCH(Matches!$B3,Men!$B$5:$B$24,0),MATCH(Matches!GOL$2,Men!$C$4:$V$4,0))="n",INDEX(Women!$C$5:$V$24,MATCH(Matches!GOL$2,Women!$B$5:$B$24,0),MATCH(Matches!$B3,Women!$C$4:$V$4,0))="n"),"N",""))</f>
        <v>#N/A</v>
      </c>
      <c r="GOM3" s="6" t="e">
        <f>IF(AND(INDEX(Men!$C$5:$V$24,MATCH(Matches!$B3,Men!$B$5:$B$24,0),MATCH(Matches!GOM$2,Men!$C$4:$V$4,0))="y",INDEX(Women!$C$5:$V$24,MATCH(Matches!GOM$2,Women!$B$5:$B$24,0),MATCH(Matches!$B3,Women!$C$4:$V$4,0))="y"),"Y",
IF(OR(INDEX(Men!$C$5:$V$24,MATCH(Matches!$B3,Men!$B$5:$B$24,0),MATCH(Matches!GOM$2,Men!$C$4:$V$4,0))="n",INDEX(Women!$C$5:$V$24,MATCH(Matches!GOM$2,Women!$B$5:$B$24,0),MATCH(Matches!$B3,Women!$C$4:$V$4,0))="n"),"N",""))</f>
        <v>#N/A</v>
      </c>
      <c r="GON3" s="6" t="e">
        <f>IF(AND(INDEX(Men!$C$5:$V$24,MATCH(Matches!$B3,Men!$B$5:$B$24,0),MATCH(Matches!GON$2,Men!$C$4:$V$4,0))="y",INDEX(Women!$C$5:$V$24,MATCH(Matches!GON$2,Women!$B$5:$B$24,0),MATCH(Matches!$B3,Women!$C$4:$V$4,0))="y"),"Y",
IF(OR(INDEX(Men!$C$5:$V$24,MATCH(Matches!$B3,Men!$B$5:$B$24,0),MATCH(Matches!GON$2,Men!$C$4:$V$4,0))="n",INDEX(Women!$C$5:$V$24,MATCH(Matches!GON$2,Women!$B$5:$B$24,0),MATCH(Matches!$B3,Women!$C$4:$V$4,0))="n"),"N",""))</f>
        <v>#N/A</v>
      </c>
      <c r="GOO3" s="6" t="e">
        <f>IF(AND(INDEX(Men!$C$5:$V$24,MATCH(Matches!$B3,Men!$B$5:$B$24,0),MATCH(Matches!GOO$2,Men!$C$4:$V$4,0))="y",INDEX(Women!$C$5:$V$24,MATCH(Matches!GOO$2,Women!$B$5:$B$24,0),MATCH(Matches!$B3,Women!$C$4:$V$4,0))="y"),"Y",
IF(OR(INDEX(Men!$C$5:$V$24,MATCH(Matches!$B3,Men!$B$5:$B$24,0),MATCH(Matches!GOO$2,Men!$C$4:$V$4,0))="n",INDEX(Women!$C$5:$V$24,MATCH(Matches!GOO$2,Women!$B$5:$B$24,0),MATCH(Matches!$B3,Women!$C$4:$V$4,0))="n"),"N",""))</f>
        <v>#N/A</v>
      </c>
      <c r="GOP3" s="6" t="e">
        <f>IF(AND(INDEX(Men!$C$5:$V$24,MATCH(Matches!$B3,Men!$B$5:$B$24,0),MATCH(Matches!GOP$2,Men!$C$4:$V$4,0))="y",INDEX(Women!$C$5:$V$24,MATCH(Matches!GOP$2,Women!$B$5:$B$24,0),MATCH(Matches!$B3,Women!$C$4:$V$4,0))="y"),"Y",
IF(OR(INDEX(Men!$C$5:$V$24,MATCH(Matches!$B3,Men!$B$5:$B$24,0),MATCH(Matches!GOP$2,Men!$C$4:$V$4,0))="n",INDEX(Women!$C$5:$V$24,MATCH(Matches!GOP$2,Women!$B$5:$B$24,0),MATCH(Matches!$B3,Women!$C$4:$V$4,0))="n"),"N",""))</f>
        <v>#N/A</v>
      </c>
      <c r="GOQ3" s="6" t="e">
        <f>IF(AND(INDEX(Men!$C$5:$V$24,MATCH(Matches!$B3,Men!$B$5:$B$24,0),MATCH(Matches!GOQ$2,Men!$C$4:$V$4,0))="y",INDEX(Women!$C$5:$V$24,MATCH(Matches!GOQ$2,Women!$B$5:$B$24,0),MATCH(Matches!$B3,Women!$C$4:$V$4,0))="y"),"Y",
IF(OR(INDEX(Men!$C$5:$V$24,MATCH(Matches!$B3,Men!$B$5:$B$24,0),MATCH(Matches!GOQ$2,Men!$C$4:$V$4,0))="n",INDEX(Women!$C$5:$V$24,MATCH(Matches!GOQ$2,Women!$B$5:$B$24,0),MATCH(Matches!$B3,Women!$C$4:$V$4,0))="n"),"N",""))</f>
        <v>#N/A</v>
      </c>
      <c r="GOR3" s="6" t="e">
        <f>IF(AND(INDEX(Men!$C$5:$V$24,MATCH(Matches!$B3,Men!$B$5:$B$24,0),MATCH(Matches!GOR$2,Men!$C$4:$V$4,0))="y",INDEX(Women!$C$5:$V$24,MATCH(Matches!GOR$2,Women!$B$5:$B$24,0),MATCH(Matches!$B3,Women!$C$4:$V$4,0))="y"),"Y",
IF(OR(INDEX(Men!$C$5:$V$24,MATCH(Matches!$B3,Men!$B$5:$B$24,0),MATCH(Matches!GOR$2,Men!$C$4:$V$4,0))="n",INDEX(Women!$C$5:$V$24,MATCH(Matches!GOR$2,Women!$B$5:$B$24,0),MATCH(Matches!$B3,Women!$C$4:$V$4,0))="n"),"N",""))</f>
        <v>#N/A</v>
      </c>
      <c r="GOS3" s="6" t="e">
        <f>IF(AND(INDEX(Men!$C$5:$V$24,MATCH(Matches!$B3,Men!$B$5:$B$24,0),MATCH(Matches!GOS$2,Men!$C$4:$V$4,0))="y",INDEX(Women!$C$5:$V$24,MATCH(Matches!GOS$2,Women!$B$5:$B$24,0),MATCH(Matches!$B3,Women!$C$4:$V$4,0))="y"),"Y",
IF(OR(INDEX(Men!$C$5:$V$24,MATCH(Matches!$B3,Men!$B$5:$B$24,0),MATCH(Matches!GOS$2,Men!$C$4:$V$4,0))="n",INDEX(Women!$C$5:$V$24,MATCH(Matches!GOS$2,Women!$B$5:$B$24,0),MATCH(Matches!$B3,Women!$C$4:$V$4,0))="n"),"N",""))</f>
        <v>#N/A</v>
      </c>
      <c r="GOT3" s="6" t="e">
        <f>IF(AND(INDEX(Men!$C$5:$V$24,MATCH(Matches!$B3,Men!$B$5:$B$24,0),MATCH(Matches!GOT$2,Men!$C$4:$V$4,0))="y",INDEX(Women!$C$5:$V$24,MATCH(Matches!GOT$2,Women!$B$5:$B$24,0),MATCH(Matches!$B3,Women!$C$4:$V$4,0))="y"),"Y",
IF(OR(INDEX(Men!$C$5:$V$24,MATCH(Matches!$B3,Men!$B$5:$B$24,0),MATCH(Matches!GOT$2,Men!$C$4:$V$4,0))="n",INDEX(Women!$C$5:$V$24,MATCH(Matches!GOT$2,Women!$B$5:$B$24,0),MATCH(Matches!$B3,Women!$C$4:$V$4,0))="n"),"N",""))</f>
        <v>#N/A</v>
      </c>
      <c r="GOU3" s="6" t="e">
        <f>IF(AND(INDEX(Men!$C$5:$V$24,MATCH(Matches!$B3,Men!$B$5:$B$24,0),MATCH(Matches!GOU$2,Men!$C$4:$V$4,0))="y",INDEX(Women!$C$5:$V$24,MATCH(Matches!GOU$2,Women!$B$5:$B$24,0),MATCH(Matches!$B3,Women!$C$4:$V$4,0))="y"),"Y",
IF(OR(INDEX(Men!$C$5:$V$24,MATCH(Matches!$B3,Men!$B$5:$B$24,0),MATCH(Matches!GOU$2,Men!$C$4:$V$4,0))="n",INDEX(Women!$C$5:$V$24,MATCH(Matches!GOU$2,Women!$B$5:$B$24,0),MATCH(Matches!$B3,Women!$C$4:$V$4,0))="n"),"N",""))</f>
        <v>#N/A</v>
      </c>
      <c r="GOV3" s="6" t="e">
        <f>IF(AND(INDEX(Men!$C$5:$V$24,MATCH(Matches!$B3,Men!$B$5:$B$24,0),MATCH(Matches!GOV$2,Men!$C$4:$V$4,0))="y",INDEX(Women!$C$5:$V$24,MATCH(Matches!GOV$2,Women!$B$5:$B$24,0),MATCH(Matches!$B3,Women!$C$4:$V$4,0))="y"),"Y",
IF(OR(INDEX(Men!$C$5:$V$24,MATCH(Matches!$B3,Men!$B$5:$B$24,0),MATCH(Matches!GOV$2,Men!$C$4:$V$4,0))="n",INDEX(Women!$C$5:$V$24,MATCH(Matches!GOV$2,Women!$B$5:$B$24,0),MATCH(Matches!$B3,Women!$C$4:$V$4,0))="n"),"N",""))</f>
        <v>#N/A</v>
      </c>
      <c r="GOW3" s="6" t="e">
        <f>IF(AND(INDEX(Men!$C$5:$V$24,MATCH(Matches!$B3,Men!$B$5:$B$24,0),MATCH(Matches!GOW$2,Men!$C$4:$V$4,0))="y",INDEX(Women!$C$5:$V$24,MATCH(Matches!GOW$2,Women!$B$5:$B$24,0),MATCH(Matches!$B3,Women!$C$4:$V$4,0))="y"),"Y",
IF(OR(INDEX(Men!$C$5:$V$24,MATCH(Matches!$B3,Men!$B$5:$B$24,0),MATCH(Matches!GOW$2,Men!$C$4:$V$4,0))="n",INDEX(Women!$C$5:$V$24,MATCH(Matches!GOW$2,Women!$B$5:$B$24,0),MATCH(Matches!$B3,Women!$C$4:$V$4,0))="n"),"N",""))</f>
        <v>#N/A</v>
      </c>
      <c r="GOX3" s="6" t="e">
        <f>IF(AND(INDEX(Men!$C$5:$V$24,MATCH(Matches!$B3,Men!$B$5:$B$24,0),MATCH(Matches!GOX$2,Men!$C$4:$V$4,0))="y",INDEX(Women!$C$5:$V$24,MATCH(Matches!GOX$2,Women!$B$5:$B$24,0),MATCH(Matches!$B3,Women!$C$4:$V$4,0))="y"),"Y",
IF(OR(INDEX(Men!$C$5:$V$24,MATCH(Matches!$B3,Men!$B$5:$B$24,0),MATCH(Matches!GOX$2,Men!$C$4:$V$4,0))="n",INDEX(Women!$C$5:$V$24,MATCH(Matches!GOX$2,Women!$B$5:$B$24,0),MATCH(Matches!$B3,Women!$C$4:$V$4,0))="n"),"N",""))</f>
        <v>#N/A</v>
      </c>
      <c r="GOY3" s="6" t="e">
        <f>IF(AND(INDEX(Men!$C$5:$V$24,MATCH(Matches!$B3,Men!$B$5:$B$24,0),MATCH(Matches!GOY$2,Men!$C$4:$V$4,0))="y",INDEX(Women!$C$5:$V$24,MATCH(Matches!GOY$2,Women!$B$5:$B$24,0),MATCH(Matches!$B3,Women!$C$4:$V$4,0))="y"),"Y",
IF(OR(INDEX(Men!$C$5:$V$24,MATCH(Matches!$B3,Men!$B$5:$B$24,0),MATCH(Matches!GOY$2,Men!$C$4:$V$4,0))="n",INDEX(Women!$C$5:$V$24,MATCH(Matches!GOY$2,Women!$B$5:$B$24,0),MATCH(Matches!$B3,Women!$C$4:$V$4,0))="n"),"N",""))</f>
        <v>#N/A</v>
      </c>
      <c r="GOZ3" s="6" t="e">
        <f>IF(AND(INDEX(Men!$C$5:$V$24,MATCH(Matches!$B3,Men!$B$5:$B$24,0),MATCH(Matches!GOZ$2,Men!$C$4:$V$4,0))="y",INDEX(Women!$C$5:$V$24,MATCH(Matches!GOZ$2,Women!$B$5:$B$24,0),MATCH(Matches!$B3,Women!$C$4:$V$4,0))="y"),"Y",
IF(OR(INDEX(Men!$C$5:$V$24,MATCH(Matches!$B3,Men!$B$5:$B$24,0),MATCH(Matches!GOZ$2,Men!$C$4:$V$4,0))="n",INDEX(Women!$C$5:$V$24,MATCH(Matches!GOZ$2,Women!$B$5:$B$24,0),MATCH(Matches!$B3,Women!$C$4:$V$4,0))="n"),"N",""))</f>
        <v>#N/A</v>
      </c>
      <c r="GPA3" s="6" t="e">
        <f>IF(AND(INDEX(Men!$C$5:$V$24,MATCH(Matches!$B3,Men!$B$5:$B$24,0),MATCH(Matches!GPA$2,Men!$C$4:$V$4,0))="y",INDEX(Women!$C$5:$V$24,MATCH(Matches!GPA$2,Women!$B$5:$B$24,0),MATCH(Matches!$B3,Women!$C$4:$V$4,0))="y"),"Y",
IF(OR(INDEX(Men!$C$5:$V$24,MATCH(Matches!$B3,Men!$B$5:$B$24,0),MATCH(Matches!GPA$2,Men!$C$4:$V$4,0))="n",INDEX(Women!$C$5:$V$24,MATCH(Matches!GPA$2,Women!$B$5:$B$24,0),MATCH(Matches!$B3,Women!$C$4:$V$4,0))="n"),"N",""))</f>
        <v>#N/A</v>
      </c>
      <c r="GPB3" s="6" t="e">
        <f>IF(AND(INDEX(Men!$C$5:$V$24,MATCH(Matches!$B3,Men!$B$5:$B$24,0),MATCH(Matches!GPB$2,Men!$C$4:$V$4,0))="y",INDEX(Women!$C$5:$V$24,MATCH(Matches!GPB$2,Women!$B$5:$B$24,0),MATCH(Matches!$B3,Women!$C$4:$V$4,0))="y"),"Y",
IF(OR(INDEX(Men!$C$5:$V$24,MATCH(Matches!$B3,Men!$B$5:$B$24,0),MATCH(Matches!GPB$2,Men!$C$4:$V$4,0))="n",INDEX(Women!$C$5:$V$24,MATCH(Matches!GPB$2,Women!$B$5:$B$24,0),MATCH(Matches!$B3,Women!$C$4:$V$4,0))="n"),"N",""))</f>
        <v>#N/A</v>
      </c>
      <c r="GPC3" s="6" t="e">
        <f>IF(AND(INDEX(Men!$C$5:$V$24,MATCH(Matches!$B3,Men!$B$5:$B$24,0),MATCH(Matches!GPC$2,Men!$C$4:$V$4,0))="y",INDEX(Women!$C$5:$V$24,MATCH(Matches!GPC$2,Women!$B$5:$B$24,0),MATCH(Matches!$B3,Women!$C$4:$V$4,0))="y"),"Y",
IF(OR(INDEX(Men!$C$5:$V$24,MATCH(Matches!$B3,Men!$B$5:$B$24,0),MATCH(Matches!GPC$2,Men!$C$4:$V$4,0))="n",INDEX(Women!$C$5:$V$24,MATCH(Matches!GPC$2,Women!$B$5:$B$24,0),MATCH(Matches!$B3,Women!$C$4:$V$4,0))="n"),"N",""))</f>
        <v>#N/A</v>
      </c>
      <c r="GPD3" s="6" t="e">
        <f>IF(AND(INDEX(Men!$C$5:$V$24,MATCH(Matches!$B3,Men!$B$5:$B$24,0),MATCH(Matches!GPD$2,Men!$C$4:$V$4,0))="y",INDEX(Women!$C$5:$V$24,MATCH(Matches!GPD$2,Women!$B$5:$B$24,0),MATCH(Matches!$B3,Women!$C$4:$V$4,0))="y"),"Y",
IF(OR(INDEX(Men!$C$5:$V$24,MATCH(Matches!$B3,Men!$B$5:$B$24,0),MATCH(Matches!GPD$2,Men!$C$4:$V$4,0))="n",INDEX(Women!$C$5:$V$24,MATCH(Matches!GPD$2,Women!$B$5:$B$24,0),MATCH(Matches!$B3,Women!$C$4:$V$4,0))="n"),"N",""))</f>
        <v>#N/A</v>
      </c>
      <c r="GPE3" s="6" t="e">
        <f>IF(AND(INDEX(Men!$C$5:$V$24,MATCH(Matches!$B3,Men!$B$5:$B$24,0),MATCH(Matches!GPE$2,Men!$C$4:$V$4,0))="y",INDEX(Women!$C$5:$V$24,MATCH(Matches!GPE$2,Women!$B$5:$B$24,0),MATCH(Matches!$B3,Women!$C$4:$V$4,0))="y"),"Y",
IF(OR(INDEX(Men!$C$5:$V$24,MATCH(Matches!$B3,Men!$B$5:$B$24,0),MATCH(Matches!GPE$2,Men!$C$4:$V$4,0))="n",INDEX(Women!$C$5:$V$24,MATCH(Matches!GPE$2,Women!$B$5:$B$24,0),MATCH(Matches!$B3,Women!$C$4:$V$4,0))="n"),"N",""))</f>
        <v>#N/A</v>
      </c>
      <c r="GPF3" s="6" t="e">
        <f>IF(AND(INDEX(Men!$C$5:$V$24,MATCH(Matches!$B3,Men!$B$5:$B$24,0),MATCH(Matches!GPF$2,Men!$C$4:$V$4,0))="y",INDEX(Women!$C$5:$V$24,MATCH(Matches!GPF$2,Women!$B$5:$B$24,0),MATCH(Matches!$B3,Women!$C$4:$V$4,0))="y"),"Y",
IF(OR(INDEX(Men!$C$5:$V$24,MATCH(Matches!$B3,Men!$B$5:$B$24,0),MATCH(Matches!GPF$2,Men!$C$4:$V$4,0))="n",INDEX(Women!$C$5:$V$24,MATCH(Matches!GPF$2,Women!$B$5:$B$24,0),MATCH(Matches!$B3,Women!$C$4:$V$4,0))="n"),"N",""))</f>
        <v>#N/A</v>
      </c>
      <c r="GPG3" s="6" t="e">
        <f>IF(AND(INDEX(Men!$C$5:$V$24,MATCH(Matches!$B3,Men!$B$5:$B$24,0),MATCH(Matches!GPG$2,Men!$C$4:$V$4,0))="y",INDEX(Women!$C$5:$V$24,MATCH(Matches!GPG$2,Women!$B$5:$B$24,0),MATCH(Matches!$B3,Women!$C$4:$V$4,0))="y"),"Y",
IF(OR(INDEX(Men!$C$5:$V$24,MATCH(Matches!$B3,Men!$B$5:$B$24,0),MATCH(Matches!GPG$2,Men!$C$4:$V$4,0))="n",INDEX(Women!$C$5:$V$24,MATCH(Matches!GPG$2,Women!$B$5:$B$24,0),MATCH(Matches!$B3,Women!$C$4:$V$4,0))="n"),"N",""))</f>
        <v>#N/A</v>
      </c>
      <c r="GPH3" s="6" t="e">
        <f>IF(AND(INDEX(Men!$C$5:$V$24,MATCH(Matches!$B3,Men!$B$5:$B$24,0),MATCH(Matches!GPH$2,Men!$C$4:$V$4,0))="y",INDEX(Women!$C$5:$V$24,MATCH(Matches!GPH$2,Women!$B$5:$B$24,0),MATCH(Matches!$B3,Women!$C$4:$V$4,0))="y"),"Y",
IF(OR(INDEX(Men!$C$5:$V$24,MATCH(Matches!$B3,Men!$B$5:$B$24,0),MATCH(Matches!GPH$2,Men!$C$4:$V$4,0))="n",INDEX(Women!$C$5:$V$24,MATCH(Matches!GPH$2,Women!$B$5:$B$24,0),MATCH(Matches!$B3,Women!$C$4:$V$4,0))="n"),"N",""))</f>
        <v>#N/A</v>
      </c>
      <c r="GPI3" s="6" t="e">
        <f>IF(AND(INDEX(Men!$C$5:$V$24,MATCH(Matches!$B3,Men!$B$5:$B$24,0),MATCH(Matches!GPI$2,Men!$C$4:$V$4,0))="y",INDEX(Women!$C$5:$V$24,MATCH(Matches!GPI$2,Women!$B$5:$B$24,0),MATCH(Matches!$B3,Women!$C$4:$V$4,0))="y"),"Y",
IF(OR(INDEX(Men!$C$5:$V$24,MATCH(Matches!$B3,Men!$B$5:$B$24,0),MATCH(Matches!GPI$2,Men!$C$4:$V$4,0))="n",INDEX(Women!$C$5:$V$24,MATCH(Matches!GPI$2,Women!$B$5:$B$24,0),MATCH(Matches!$B3,Women!$C$4:$V$4,0))="n"),"N",""))</f>
        <v>#N/A</v>
      </c>
      <c r="GPJ3" s="6" t="e">
        <f>IF(AND(INDEX(Men!$C$5:$V$24,MATCH(Matches!$B3,Men!$B$5:$B$24,0),MATCH(Matches!GPJ$2,Men!$C$4:$V$4,0))="y",INDEX(Women!$C$5:$V$24,MATCH(Matches!GPJ$2,Women!$B$5:$B$24,0),MATCH(Matches!$B3,Women!$C$4:$V$4,0))="y"),"Y",
IF(OR(INDEX(Men!$C$5:$V$24,MATCH(Matches!$B3,Men!$B$5:$B$24,0),MATCH(Matches!GPJ$2,Men!$C$4:$V$4,0))="n",INDEX(Women!$C$5:$V$24,MATCH(Matches!GPJ$2,Women!$B$5:$B$24,0),MATCH(Matches!$B3,Women!$C$4:$V$4,0))="n"),"N",""))</f>
        <v>#N/A</v>
      </c>
      <c r="GPK3" s="6" t="e">
        <f>IF(AND(INDEX(Men!$C$5:$V$24,MATCH(Matches!$B3,Men!$B$5:$B$24,0),MATCH(Matches!GPK$2,Men!$C$4:$V$4,0))="y",INDEX(Women!$C$5:$V$24,MATCH(Matches!GPK$2,Women!$B$5:$B$24,0),MATCH(Matches!$B3,Women!$C$4:$V$4,0))="y"),"Y",
IF(OR(INDEX(Men!$C$5:$V$24,MATCH(Matches!$B3,Men!$B$5:$B$24,0),MATCH(Matches!GPK$2,Men!$C$4:$V$4,0))="n",INDEX(Women!$C$5:$V$24,MATCH(Matches!GPK$2,Women!$B$5:$B$24,0),MATCH(Matches!$B3,Women!$C$4:$V$4,0))="n"),"N",""))</f>
        <v>#N/A</v>
      </c>
      <c r="GPL3" s="6" t="e">
        <f>IF(AND(INDEX(Men!$C$5:$V$24,MATCH(Matches!$B3,Men!$B$5:$B$24,0),MATCH(Matches!GPL$2,Men!$C$4:$V$4,0))="y",INDEX(Women!$C$5:$V$24,MATCH(Matches!GPL$2,Women!$B$5:$B$24,0),MATCH(Matches!$B3,Women!$C$4:$V$4,0))="y"),"Y",
IF(OR(INDEX(Men!$C$5:$V$24,MATCH(Matches!$B3,Men!$B$5:$B$24,0),MATCH(Matches!GPL$2,Men!$C$4:$V$4,0))="n",INDEX(Women!$C$5:$V$24,MATCH(Matches!GPL$2,Women!$B$5:$B$24,0),MATCH(Matches!$B3,Women!$C$4:$V$4,0))="n"),"N",""))</f>
        <v>#N/A</v>
      </c>
      <c r="GPM3" s="6" t="e">
        <f>IF(AND(INDEX(Men!$C$5:$V$24,MATCH(Matches!$B3,Men!$B$5:$B$24,0),MATCH(Matches!GPM$2,Men!$C$4:$V$4,0))="y",INDEX(Women!$C$5:$V$24,MATCH(Matches!GPM$2,Women!$B$5:$B$24,0),MATCH(Matches!$B3,Women!$C$4:$V$4,0))="y"),"Y",
IF(OR(INDEX(Men!$C$5:$V$24,MATCH(Matches!$B3,Men!$B$5:$B$24,0),MATCH(Matches!GPM$2,Men!$C$4:$V$4,0))="n",INDEX(Women!$C$5:$V$24,MATCH(Matches!GPM$2,Women!$B$5:$B$24,0),MATCH(Matches!$B3,Women!$C$4:$V$4,0))="n"),"N",""))</f>
        <v>#N/A</v>
      </c>
      <c r="GPN3" s="6" t="e">
        <f>IF(AND(INDEX(Men!$C$5:$V$24,MATCH(Matches!$B3,Men!$B$5:$B$24,0),MATCH(Matches!GPN$2,Men!$C$4:$V$4,0))="y",INDEX(Women!$C$5:$V$24,MATCH(Matches!GPN$2,Women!$B$5:$B$24,0),MATCH(Matches!$B3,Women!$C$4:$V$4,0))="y"),"Y",
IF(OR(INDEX(Men!$C$5:$V$24,MATCH(Matches!$B3,Men!$B$5:$B$24,0),MATCH(Matches!GPN$2,Men!$C$4:$V$4,0))="n",INDEX(Women!$C$5:$V$24,MATCH(Matches!GPN$2,Women!$B$5:$B$24,0),MATCH(Matches!$B3,Women!$C$4:$V$4,0))="n"),"N",""))</f>
        <v>#N/A</v>
      </c>
      <c r="GPO3" s="6" t="e">
        <f>IF(AND(INDEX(Men!$C$5:$V$24,MATCH(Matches!$B3,Men!$B$5:$B$24,0),MATCH(Matches!GPO$2,Men!$C$4:$V$4,0))="y",INDEX(Women!$C$5:$V$24,MATCH(Matches!GPO$2,Women!$B$5:$B$24,0),MATCH(Matches!$B3,Women!$C$4:$V$4,0))="y"),"Y",
IF(OR(INDEX(Men!$C$5:$V$24,MATCH(Matches!$B3,Men!$B$5:$B$24,0),MATCH(Matches!GPO$2,Men!$C$4:$V$4,0))="n",INDEX(Women!$C$5:$V$24,MATCH(Matches!GPO$2,Women!$B$5:$B$24,0),MATCH(Matches!$B3,Women!$C$4:$V$4,0))="n"),"N",""))</f>
        <v>#N/A</v>
      </c>
      <c r="GPP3" s="6" t="e">
        <f>IF(AND(INDEX(Men!$C$5:$V$24,MATCH(Matches!$B3,Men!$B$5:$B$24,0),MATCH(Matches!GPP$2,Men!$C$4:$V$4,0))="y",INDEX(Women!$C$5:$V$24,MATCH(Matches!GPP$2,Women!$B$5:$B$24,0),MATCH(Matches!$B3,Women!$C$4:$V$4,0))="y"),"Y",
IF(OR(INDEX(Men!$C$5:$V$24,MATCH(Matches!$B3,Men!$B$5:$B$24,0),MATCH(Matches!GPP$2,Men!$C$4:$V$4,0))="n",INDEX(Women!$C$5:$V$24,MATCH(Matches!GPP$2,Women!$B$5:$B$24,0),MATCH(Matches!$B3,Women!$C$4:$V$4,0))="n"),"N",""))</f>
        <v>#N/A</v>
      </c>
      <c r="GPQ3" s="6" t="e">
        <f>IF(AND(INDEX(Men!$C$5:$V$24,MATCH(Matches!$B3,Men!$B$5:$B$24,0),MATCH(Matches!GPQ$2,Men!$C$4:$V$4,0))="y",INDEX(Women!$C$5:$V$24,MATCH(Matches!GPQ$2,Women!$B$5:$B$24,0),MATCH(Matches!$B3,Women!$C$4:$V$4,0))="y"),"Y",
IF(OR(INDEX(Men!$C$5:$V$24,MATCH(Matches!$B3,Men!$B$5:$B$24,0),MATCH(Matches!GPQ$2,Men!$C$4:$V$4,0))="n",INDEX(Women!$C$5:$V$24,MATCH(Matches!GPQ$2,Women!$B$5:$B$24,0),MATCH(Matches!$B3,Women!$C$4:$V$4,0))="n"),"N",""))</f>
        <v>#N/A</v>
      </c>
      <c r="GPR3" s="6" t="e">
        <f>IF(AND(INDEX(Men!$C$5:$V$24,MATCH(Matches!$B3,Men!$B$5:$B$24,0),MATCH(Matches!GPR$2,Men!$C$4:$V$4,0))="y",INDEX(Women!$C$5:$V$24,MATCH(Matches!GPR$2,Women!$B$5:$B$24,0),MATCH(Matches!$B3,Women!$C$4:$V$4,0))="y"),"Y",
IF(OR(INDEX(Men!$C$5:$V$24,MATCH(Matches!$B3,Men!$B$5:$B$24,0),MATCH(Matches!GPR$2,Men!$C$4:$V$4,0))="n",INDEX(Women!$C$5:$V$24,MATCH(Matches!GPR$2,Women!$B$5:$B$24,0),MATCH(Matches!$B3,Women!$C$4:$V$4,0))="n"),"N",""))</f>
        <v>#N/A</v>
      </c>
      <c r="GPS3" s="6" t="e">
        <f>IF(AND(INDEX(Men!$C$5:$V$24,MATCH(Matches!$B3,Men!$B$5:$B$24,0),MATCH(Matches!GPS$2,Men!$C$4:$V$4,0))="y",INDEX(Women!$C$5:$V$24,MATCH(Matches!GPS$2,Women!$B$5:$B$24,0),MATCH(Matches!$B3,Women!$C$4:$V$4,0))="y"),"Y",
IF(OR(INDEX(Men!$C$5:$V$24,MATCH(Matches!$B3,Men!$B$5:$B$24,0),MATCH(Matches!GPS$2,Men!$C$4:$V$4,0))="n",INDEX(Women!$C$5:$V$24,MATCH(Matches!GPS$2,Women!$B$5:$B$24,0),MATCH(Matches!$B3,Women!$C$4:$V$4,0))="n"),"N",""))</f>
        <v>#N/A</v>
      </c>
      <c r="GPT3" s="6" t="e">
        <f>IF(AND(INDEX(Men!$C$5:$V$24,MATCH(Matches!$B3,Men!$B$5:$B$24,0),MATCH(Matches!GPT$2,Men!$C$4:$V$4,0))="y",INDEX(Women!$C$5:$V$24,MATCH(Matches!GPT$2,Women!$B$5:$B$24,0),MATCH(Matches!$B3,Women!$C$4:$V$4,0))="y"),"Y",
IF(OR(INDEX(Men!$C$5:$V$24,MATCH(Matches!$B3,Men!$B$5:$B$24,0),MATCH(Matches!GPT$2,Men!$C$4:$V$4,0))="n",INDEX(Women!$C$5:$V$24,MATCH(Matches!GPT$2,Women!$B$5:$B$24,0),MATCH(Matches!$B3,Women!$C$4:$V$4,0))="n"),"N",""))</f>
        <v>#N/A</v>
      </c>
      <c r="GPU3" s="6" t="e">
        <f>IF(AND(INDEX(Men!$C$5:$V$24,MATCH(Matches!$B3,Men!$B$5:$B$24,0),MATCH(Matches!GPU$2,Men!$C$4:$V$4,0))="y",INDEX(Women!$C$5:$V$24,MATCH(Matches!GPU$2,Women!$B$5:$B$24,0),MATCH(Matches!$B3,Women!$C$4:$V$4,0))="y"),"Y",
IF(OR(INDEX(Men!$C$5:$V$24,MATCH(Matches!$B3,Men!$B$5:$B$24,0),MATCH(Matches!GPU$2,Men!$C$4:$V$4,0))="n",INDEX(Women!$C$5:$V$24,MATCH(Matches!GPU$2,Women!$B$5:$B$24,0),MATCH(Matches!$B3,Women!$C$4:$V$4,0))="n"),"N",""))</f>
        <v>#N/A</v>
      </c>
      <c r="GPV3" s="6" t="e">
        <f>IF(AND(INDEX(Men!$C$5:$V$24,MATCH(Matches!$B3,Men!$B$5:$B$24,0),MATCH(Matches!GPV$2,Men!$C$4:$V$4,0))="y",INDEX(Women!$C$5:$V$24,MATCH(Matches!GPV$2,Women!$B$5:$B$24,0),MATCH(Matches!$B3,Women!$C$4:$V$4,0))="y"),"Y",
IF(OR(INDEX(Men!$C$5:$V$24,MATCH(Matches!$B3,Men!$B$5:$B$24,0),MATCH(Matches!GPV$2,Men!$C$4:$V$4,0))="n",INDEX(Women!$C$5:$V$24,MATCH(Matches!GPV$2,Women!$B$5:$B$24,0),MATCH(Matches!$B3,Women!$C$4:$V$4,0))="n"),"N",""))</f>
        <v>#N/A</v>
      </c>
      <c r="GPW3" s="6" t="e">
        <f>IF(AND(INDEX(Men!$C$5:$V$24,MATCH(Matches!$B3,Men!$B$5:$B$24,0),MATCH(Matches!GPW$2,Men!$C$4:$V$4,0))="y",INDEX(Women!$C$5:$V$24,MATCH(Matches!GPW$2,Women!$B$5:$B$24,0),MATCH(Matches!$B3,Women!$C$4:$V$4,0))="y"),"Y",
IF(OR(INDEX(Men!$C$5:$V$24,MATCH(Matches!$B3,Men!$B$5:$B$24,0),MATCH(Matches!GPW$2,Men!$C$4:$V$4,0))="n",INDEX(Women!$C$5:$V$24,MATCH(Matches!GPW$2,Women!$B$5:$B$24,0),MATCH(Matches!$B3,Women!$C$4:$V$4,0))="n"),"N",""))</f>
        <v>#N/A</v>
      </c>
      <c r="GPX3" s="6" t="e">
        <f>IF(AND(INDEX(Men!$C$5:$V$24,MATCH(Matches!$B3,Men!$B$5:$B$24,0),MATCH(Matches!GPX$2,Men!$C$4:$V$4,0))="y",INDEX(Women!$C$5:$V$24,MATCH(Matches!GPX$2,Women!$B$5:$B$24,0),MATCH(Matches!$B3,Women!$C$4:$V$4,0))="y"),"Y",
IF(OR(INDEX(Men!$C$5:$V$24,MATCH(Matches!$B3,Men!$B$5:$B$24,0),MATCH(Matches!GPX$2,Men!$C$4:$V$4,0))="n",INDEX(Women!$C$5:$V$24,MATCH(Matches!GPX$2,Women!$B$5:$B$24,0),MATCH(Matches!$B3,Women!$C$4:$V$4,0))="n"),"N",""))</f>
        <v>#N/A</v>
      </c>
      <c r="GPY3" s="6" t="e">
        <f>IF(AND(INDEX(Men!$C$5:$V$24,MATCH(Matches!$B3,Men!$B$5:$B$24,0),MATCH(Matches!GPY$2,Men!$C$4:$V$4,0))="y",INDEX(Women!$C$5:$V$24,MATCH(Matches!GPY$2,Women!$B$5:$B$24,0),MATCH(Matches!$B3,Women!$C$4:$V$4,0))="y"),"Y",
IF(OR(INDEX(Men!$C$5:$V$24,MATCH(Matches!$B3,Men!$B$5:$B$24,0),MATCH(Matches!GPY$2,Men!$C$4:$V$4,0))="n",INDEX(Women!$C$5:$V$24,MATCH(Matches!GPY$2,Women!$B$5:$B$24,0),MATCH(Matches!$B3,Women!$C$4:$V$4,0))="n"),"N",""))</f>
        <v>#N/A</v>
      </c>
      <c r="GPZ3" s="6" t="e">
        <f>IF(AND(INDEX(Men!$C$5:$V$24,MATCH(Matches!$B3,Men!$B$5:$B$24,0),MATCH(Matches!GPZ$2,Men!$C$4:$V$4,0))="y",INDEX(Women!$C$5:$V$24,MATCH(Matches!GPZ$2,Women!$B$5:$B$24,0),MATCH(Matches!$B3,Women!$C$4:$V$4,0))="y"),"Y",
IF(OR(INDEX(Men!$C$5:$V$24,MATCH(Matches!$B3,Men!$B$5:$B$24,0),MATCH(Matches!GPZ$2,Men!$C$4:$V$4,0))="n",INDEX(Women!$C$5:$V$24,MATCH(Matches!GPZ$2,Women!$B$5:$B$24,0),MATCH(Matches!$B3,Women!$C$4:$V$4,0))="n"),"N",""))</f>
        <v>#N/A</v>
      </c>
      <c r="GQA3" s="6" t="e">
        <f>IF(AND(INDEX(Men!$C$5:$V$24,MATCH(Matches!$B3,Men!$B$5:$B$24,0),MATCH(Matches!GQA$2,Men!$C$4:$V$4,0))="y",INDEX(Women!$C$5:$V$24,MATCH(Matches!GQA$2,Women!$B$5:$B$24,0),MATCH(Matches!$B3,Women!$C$4:$V$4,0))="y"),"Y",
IF(OR(INDEX(Men!$C$5:$V$24,MATCH(Matches!$B3,Men!$B$5:$B$24,0),MATCH(Matches!GQA$2,Men!$C$4:$V$4,0))="n",INDEX(Women!$C$5:$V$24,MATCH(Matches!GQA$2,Women!$B$5:$B$24,0),MATCH(Matches!$B3,Women!$C$4:$V$4,0))="n"),"N",""))</f>
        <v>#N/A</v>
      </c>
      <c r="GQB3" s="6" t="e">
        <f>IF(AND(INDEX(Men!$C$5:$V$24,MATCH(Matches!$B3,Men!$B$5:$B$24,0),MATCH(Matches!GQB$2,Men!$C$4:$V$4,0))="y",INDEX(Women!$C$5:$V$24,MATCH(Matches!GQB$2,Women!$B$5:$B$24,0),MATCH(Matches!$B3,Women!$C$4:$V$4,0))="y"),"Y",
IF(OR(INDEX(Men!$C$5:$V$24,MATCH(Matches!$B3,Men!$B$5:$B$24,0),MATCH(Matches!GQB$2,Men!$C$4:$V$4,0))="n",INDEX(Women!$C$5:$V$24,MATCH(Matches!GQB$2,Women!$B$5:$B$24,0),MATCH(Matches!$B3,Women!$C$4:$V$4,0))="n"),"N",""))</f>
        <v>#N/A</v>
      </c>
      <c r="GQC3" s="6" t="e">
        <f>IF(AND(INDEX(Men!$C$5:$V$24,MATCH(Matches!$B3,Men!$B$5:$B$24,0),MATCH(Matches!GQC$2,Men!$C$4:$V$4,0))="y",INDEX(Women!$C$5:$V$24,MATCH(Matches!GQC$2,Women!$B$5:$B$24,0),MATCH(Matches!$B3,Women!$C$4:$V$4,0))="y"),"Y",
IF(OR(INDEX(Men!$C$5:$V$24,MATCH(Matches!$B3,Men!$B$5:$B$24,0),MATCH(Matches!GQC$2,Men!$C$4:$V$4,0))="n",INDEX(Women!$C$5:$V$24,MATCH(Matches!GQC$2,Women!$B$5:$B$24,0),MATCH(Matches!$B3,Women!$C$4:$V$4,0))="n"),"N",""))</f>
        <v>#N/A</v>
      </c>
      <c r="GQD3" s="6" t="e">
        <f>IF(AND(INDEX(Men!$C$5:$V$24,MATCH(Matches!$B3,Men!$B$5:$B$24,0),MATCH(Matches!GQD$2,Men!$C$4:$V$4,0))="y",INDEX(Women!$C$5:$V$24,MATCH(Matches!GQD$2,Women!$B$5:$B$24,0),MATCH(Matches!$B3,Women!$C$4:$V$4,0))="y"),"Y",
IF(OR(INDEX(Men!$C$5:$V$24,MATCH(Matches!$B3,Men!$B$5:$B$24,0),MATCH(Matches!GQD$2,Men!$C$4:$V$4,0))="n",INDEX(Women!$C$5:$V$24,MATCH(Matches!GQD$2,Women!$B$5:$B$24,0),MATCH(Matches!$B3,Women!$C$4:$V$4,0))="n"),"N",""))</f>
        <v>#N/A</v>
      </c>
      <c r="GQE3" s="6" t="e">
        <f>IF(AND(INDEX(Men!$C$5:$V$24,MATCH(Matches!$B3,Men!$B$5:$B$24,0),MATCH(Matches!GQE$2,Men!$C$4:$V$4,0))="y",INDEX(Women!$C$5:$V$24,MATCH(Matches!GQE$2,Women!$B$5:$B$24,0),MATCH(Matches!$B3,Women!$C$4:$V$4,0))="y"),"Y",
IF(OR(INDEX(Men!$C$5:$V$24,MATCH(Matches!$B3,Men!$B$5:$B$24,0),MATCH(Matches!GQE$2,Men!$C$4:$V$4,0))="n",INDEX(Women!$C$5:$V$24,MATCH(Matches!GQE$2,Women!$B$5:$B$24,0),MATCH(Matches!$B3,Women!$C$4:$V$4,0))="n"),"N",""))</f>
        <v>#N/A</v>
      </c>
      <c r="GQF3" s="6" t="e">
        <f>IF(AND(INDEX(Men!$C$5:$V$24,MATCH(Matches!$B3,Men!$B$5:$B$24,0),MATCH(Matches!GQF$2,Men!$C$4:$V$4,0))="y",INDEX(Women!$C$5:$V$24,MATCH(Matches!GQF$2,Women!$B$5:$B$24,0),MATCH(Matches!$B3,Women!$C$4:$V$4,0))="y"),"Y",
IF(OR(INDEX(Men!$C$5:$V$24,MATCH(Matches!$B3,Men!$B$5:$B$24,0),MATCH(Matches!GQF$2,Men!$C$4:$V$4,0))="n",INDEX(Women!$C$5:$V$24,MATCH(Matches!GQF$2,Women!$B$5:$B$24,0),MATCH(Matches!$B3,Women!$C$4:$V$4,0))="n"),"N",""))</f>
        <v>#N/A</v>
      </c>
      <c r="GQG3" s="6" t="e">
        <f>IF(AND(INDEX(Men!$C$5:$V$24,MATCH(Matches!$B3,Men!$B$5:$B$24,0),MATCH(Matches!GQG$2,Men!$C$4:$V$4,0))="y",INDEX(Women!$C$5:$V$24,MATCH(Matches!GQG$2,Women!$B$5:$B$24,0),MATCH(Matches!$B3,Women!$C$4:$V$4,0))="y"),"Y",
IF(OR(INDEX(Men!$C$5:$V$24,MATCH(Matches!$B3,Men!$B$5:$B$24,0),MATCH(Matches!GQG$2,Men!$C$4:$V$4,0))="n",INDEX(Women!$C$5:$V$24,MATCH(Matches!GQG$2,Women!$B$5:$B$24,0),MATCH(Matches!$B3,Women!$C$4:$V$4,0))="n"),"N",""))</f>
        <v>#N/A</v>
      </c>
      <c r="GQH3" s="6" t="e">
        <f>IF(AND(INDEX(Men!$C$5:$V$24,MATCH(Matches!$B3,Men!$B$5:$B$24,0),MATCH(Matches!GQH$2,Men!$C$4:$V$4,0))="y",INDEX(Women!$C$5:$V$24,MATCH(Matches!GQH$2,Women!$B$5:$B$24,0),MATCH(Matches!$B3,Women!$C$4:$V$4,0))="y"),"Y",
IF(OR(INDEX(Men!$C$5:$V$24,MATCH(Matches!$B3,Men!$B$5:$B$24,0),MATCH(Matches!GQH$2,Men!$C$4:$V$4,0))="n",INDEX(Women!$C$5:$V$24,MATCH(Matches!GQH$2,Women!$B$5:$B$24,0),MATCH(Matches!$B3,Women!$C$4:$V$4,0))="n"),"N",""))</f>
        <v>#N/A</v>
      </c>
      <c r="GQI3" s="6" t="e">
        <f>IF(AND(INDEX(Men!$C$5:$V$24,MATCH(Matches!$B3,Men!$B$5:$B$24,0),MATCH(Matches!GQI$2,Men!$C$4:$V$4,0))="y",INDEX(Women!$C$5:$V$24,MATCH(Matches!GQI$2,Women!$B$5:$B$24,0),MATCH(Matches!$B3,Women!$C$4:$V$4,0))="y"),"Y",
IF(OR(INDEX(Men!$C$5:$V$24,MATCH(Matches!$B3,Men!$B$5:$B$24,0),MATCH(Matches!GQI$2,Men!$C$4:$V$4,0))="n",INDEX(Women!$C$5:$V$24,MATCH(Matches!GQI$2,Women!$B$5:$B$24,0),MATCH(Matches!$B3,Women!$C$4:$V$4,0))="n"),"N",""))</f>
        <v>#N/A</v>
      </c>
      <c r="GQJ3" s="6" t="e">
        <f>IF(AND(INDEX(Men!$C$5:$V$24,MATCH(Matches!$B3,Men!$B$5:$B$24,0),MATCH(Matches!GQJ$2,Men!$C$4:$V$4,0))="y",INDEX(Women!$C$5:$V$24,MATCH(Matches!GQJ$2,Women!$B$5:$B$24,0),MATCH(Matches!$B3,Women!$C$4:$V$4,0))="y"),"Y",
IF(OR(INDEX(Men!$C$5:$V$24,MATCH(Matches!$B3,Men!$B$5:$B$24,0),MATCH(Matches!GQJ$2,Men!$C$4:$V$4,0))="n",INDEX(Women!$C$5:$V$24,MATCH(Matches!GQJ$2,Women!$B$5:$B$24,0),MATCH(Matches!$B3,Women!$C$4:$V$4,0))="n"),"N",""))</f>
        <v>#N/A</v>
      </c>
      <c r="GQK3" s="6" t="e">
        <f>IF(AND(INDEX(Men!$C$5:$V$24,MATCH(Matches!$B3,Men!$B$5:$B$24,0),MATCH(Matches!GQK$2,Men!$C$4:$V$4,0))="y",INDEX(Women!$C$5:$V$24,MATCH(Matches!GQK$2,Women!$B$5:$B$24,0),MATCH(Matches!$B3,Women!$C$4:$V$4,0))="y"),"Y",
IF(OR(INDEX(Men!$C$5:$V$24,MATCH(Matches!$B3,Men!$B$5:$B$24,0),MATCH(Matches!GQK$2,Men!$C$4:$V$4,0))="n",INDEX(Women!$C$5:$V$24,MATCH(Matches!GQK$2,Women!$B$5:$B$24,0),MATCH(Matches!$B3,Women!$C$4:$V$4,0))="n"),"N",""))</f>
        <v>#N/A</v>
      </c>
      <c r="GQL3" s="6" t="e">
        <f>IF(AND(INDEX(Men!$C$5:$V$24,MATCH(Matches!$B3,Men!$B$5:$B$24,0),MATCH(Matches!GQL$2,Men!$C$4:$V$4,0))="y",INDEX(Women!$C$5:$V$24,MATCH(Matches!GQL$2,Women!$B$5:$B$24,0),MATCH(Matches!$B3,Women!$C$4:$V$4,0))="y"),"Y",
IF(OR(INDEX(Men!$C$5:$V$24,MATCH(Matches!$B3,Men!$B$5:$B$24,0),MATCH(Matches!GQL$2,Men!$C$4:$V$4,0))="n",INDEX(Women!$C$5:$V$24,MATCH(Matches!GQL$2,Women!$B$5:$B$24,0),MATCH(Matches!$B3,Women!$C$4:$V$4,0))="n"),"N",""))</f>
        <v>#N/A</v>
      </c>
      <c r="GQM3" s="6" t="e">
        <f>IF(AND(INDEX(Men!$C$5:$V$24,MATCH(Matches!$B3,Men!$B$5:$B$24,0),MATCH(Matches!GQM$2,Men!$C$4:$V$4,0))="y",INDEX(Women!$C$5:$V$24,MATCH(Matches!GQM$2,Women!$B$5:$B$24,0),MATCH(Matches!$B3,Women!$C$4:$V$4,0))="y"),"Y",
IF(OR(INDEX(Men!$C$5:$V$24,MATCH(Matches!$B3,Men!$B$5:$B$24,0),MATCH(Matches!GQM$2,Men!$C$4:$V$4,0))="n",INDEX(Women!$C$5:$V$24,MATCH(Matches!GQM$2,Women!$B$5:$B$24,0),MATCH(Matches!$B3,Women!$C$4:$V$4,0))="n"),"N",""))</f>
        <v>#N/A</v>
      </c>
      <c r="GQN3" s="6" t="e">
        <f>IF(AND(INDEX(Men!$C$5:$V$24,MATCH(Matches!$B3,Men!$B$5:$B$24,0),MATCH(Matches!GQN$2,Men!$C$4:$V$4,0))="y",INDEX(Women!$C$5:$V$24,MATCH(Matches!GQN$2,Women!$B$5:$B$24,0),MATCH(Matches!$B3,Women!$C$4:$V$4,0))="y"),"Y",
IF(OR(INDEX(Men!$C$5:$V$24,MATCH(Matches!$B3,Men!$B$5:$B$24,0),MATCH(Matches!GQN$2,Men!$C$4:$V$4,0))="n",INDEX(Women!$C$5:$V$24,MATCH(Matches!GQN$2,Women!$B$5:$B$24,0),MATCH(Matches!$B3,Women!$C$4:$V$4,0))="n"),"N",""))</f>
        <v>#N/A</v>
      </c>
      <c r="GQO3" s="6" t="e">
        <f>IF(AND(INDEX(Men!$C$5:$V$24,MATCH(Matches!$B3,Men!$B$5:$B$24,0),MATCH(Matches!GQO$2,Men!$C$4:$V$4,0))="y",INDEX(Women!$C$5:$V$24,MATCH(Matches!GQO$2,Women!$B$5:$B$24,0),MATCH(Matches!$B3,Women!$C$4:$V$4,0))="y"),"Y",
IF(OR(INDEX(Men!$C$5:$V$24,MATCH(Matches!$B3,Men!$B$5:$B$24,0),MATCH(Matches!GQO$2,Men!$C$4:$V$4,0))="n",INDEX(Women!$C$5:$V$24,MATCH(Matches!GQO$2,Women!$B$5:$B$24,0),MATCH(Matches!$B3,Women!$C$4:$V$4,0))="n"),"N",""))</f>
        <v>#N/A</v>
      </c>
      <c r="GQP3" s="6" t="e">
        <f>IF(AND(INDEX(Men!$C$5:$V$24,MATCH(Matches!$B3,Men!$B$5:$B$24,0),MATCH(Matches!GQP$2,Men!$C$4:$V$4,0))="y",INDEX(Women!$C$5:$V$24,MATCH(Matches!GQP$2,Women!$B$5:$B$24,0),MATCH(Matches!$B3,Women!$C$4:$V$4,0))="y"),"Y",
IF(OR(INDEX(Men!$C$5:$V$24,MATCH(Matches!$B3,Men!$B$5:$B$24,0),MATCH(Matches!GQP$2,Men!$C$4:$V$4,0))="n",INDEX(Women!$C$5:$V$24,MATCH(Matches!GQP$2,Women!$B$5:$B$24,0),MATCH(Matches!$B3,Women!$C$4:$V$4,0))="n"),"N",""))</f>
        <v>#N/A</v>
      </c>
      <c r="GQQ3" s="6" t="e">
        <f>IF(AND(INDEX(Men!$C$5:$V$24,MATCH(Matches!$B3,Men!$B$5:$B$24,0),MATCH(Matches!GQQ$2,Men!$C$4:$V$4,0))="y",INDEX(Women!$C$5:$V$24,MATCH(Matches!GQQ$2,Women!$B$5:$B$24,0),MATCH(Matches!$B3,Women!$C$4:$V$4,0))="y"),"Y",
IF(OR(INDEX(Men!$C$5:$V$24,MATCH(Matches!$B3,Men!$B$5:$B$24,0),MATCH(Matches!GQQ$2,Men!$C$4:$V$4,0))="n",INDEX(Women!$C$5:$V$24,MATCH(Matches!GQQ$2,Women!$B$5:$B$24,0),MATCH(Matches!$B3,Women!$C$4:$V$4,0))="n"),"N",""))</f>
        <v>#N/A</v>
      </c>
      <c r="GQR3" s="6" t="e">
        <f>IF(AND(INDEX(Men!$C$5:$V$24,MATCH(Matches!$B3,Men!$B$5:$B$24,0),MATCH(Matches!GQR$2,Men!$C$4:$V$4,0))="y",INDEX(Women!$C$5:$V$24,MATCH(Matches!GQR$2,Women!$B$5:$B$24,0),MATCH(Matches!$B3,Women!$C$4:$V$4,0))="y"),"Y",
IF(OR(INDEX(Men!$C$5:$V$24,MATCH(Matches!$B3,Men!$B$5:$B$24,0),MATCH(Matches!GQR$2,Men!$C$4:$V$4,0))="n",INDEX(Women!$C$5:$V$24,MATCH(Matches!GQR$2,Women!$B$5:$B$24,0),MATCH(Matches!$B3,Women!$C$4:$V$4,0))="n"),"N",""))</f>
        <v>#N/A</v>
      </c>
      <c r="GQS3" s="6" t="e">
        <f>IF(AND(INDEX(Men!$C$5:$V$24,MATCH(Matches!$B3,Men!$B$5:$B$24,0),MATCH(Matches!GQS$2,Men!$C$4:$V$4,0))="y",INDEX(Women!$C$5:$V$24,MATCH(Matches!GQS$2,Women!$B$5:$B$24,0),MATCH(Matches!$B3,Women!$C$4:$V$4,0))="y"),"Y",
IF(OR(INDEX(Men!$C$5:$V$24,MATCH(Matches!$B3,Men!$B$5:$B$24,0),MATCH(Matches!GQS$2,Men!$C$4:$V$4,0))="n",INDEX(Women!$C$5:$V$24,MATCH(Matches!GQS$2,Women!$B$5:$B$24,0),MATCH(Matches!$B3,Women!$C$4:$V$4,0))="n"),"N",""))</f>
        <v>#N/A</v>
      </c>
      <c r="GQT3" s="6" t="e">
        <f>IF(AND(INDEX(Men!$C$5:$V$24,MATCH(Matches!$B3,Men!$B$5:$B$24,0),MATCH(Matches!GQT$2,Men!$C$4:$V$4,0))="y",INDEX(Women!$C$5:$V$24,MATCH(Matches!GQT$2,Women!$B$5:$B$24,0),MATCH(Matches!$B3,Women!$C$4:$V$4,0))="y"),"Y",
IF(OR(INDEX(Men!$C$5:$V$24,MATCH(Matches!$B3,Men!$B$5:$B$24,0),MATCH(Matches!GQT$2,Men!$C$4:$V$4,0))="n",INDEX(Women!$C$5:$V$24,MATCH(Matches!GQT$2,Women!$B$5:$B$24,0),MATCH(Matches!$B3,Women!$C$4:$V$4,0))="n"),"N",""))</f>
        <v>#N/A</v>
      </c>
      <c r="GQU3" s="6" t="e">
        <f>IF(AND(INDEX(Men!$C$5:$V$24,MATCH(Matches!$B3,Men!$B$5:$B$24,0),MATCH(Matches!GQU$2,Men!$C$4:$V$4,0))="y",INDEX(Women!$C$5:$V$24,MATCH(Matches!GQU$2,Women!$B$5:$B$24,0),MATCH(Matches!$B3,Women!$C$4:$V$4,0))="y"),"Y",
IF(OR(INDEX(Men!$C$5:$V$24,MATCH(Matches!$B3,Men!$B$5:$B$24,0),MATCH(Matches!GQU$2,Men!$C$4:$V$4,0))="n",INDEX(Women!$C$5:$V$24,MATCH(Matches!GQU$2,Women!$B$5:$B$24,0),MATCH(Matches!$B3,Women!$C$4:$V$4,0))="n"),"N",""))</f>
        <v>#N/A</v>
      </c>
      <c r="GQV3" s="6" t="e">
        <f>IF(AND(INDEX(Men!$C$5:$V$24,MATCH(Matches!$B3,Men!$B$5:$B$24,0),MATCH(Matches!GQV$2,Men!$C$4:$V$4,0))="y",INDEX(Women!$C$5:$V$24,MATCH(Matches!GQV$2,Women!$B$5:$B$24,0),MATCH(Matches!$B3,Women!$C$4:$V$4,0))="y"),"Y",
IF(OR(INDEX(Men!$C$5:$V$24,MATCH(Matches!$B3,Men!$B$5:$B$24,0),MATCH(Matches!GQV$2,Men!$C$4:$V$4,0))="n",INDEX(Women!$C$5:$V$24,MATCH(Matches!GQV$2,Women!$B$5:$B$24,0),MATCH(Matches!$B3,Women!$C$4:$V$4,0))="n"),"N",""))</f>
        <v>#N/A</v>
      </c>
      <c r="GQW3" s="6" t="e">
        <f>IF(AND(INDEX(Men!$C$5:$V$24,MATCH(Matches!$B3,Men!$B$5:$B$24,0),MATCH(Matches!GQW$2,Men!$C$4:$V$4,0))="y",INDEX(Women!$C$5:$V$24,MATCH(Matches!GQW$2,Women!$B$5:$B$24,0),MATCH(Matches!$B3,Women!$C$4:$V$4,0))="y"),"Y",
IF(OR(INDEX(Men!$C$5:$V$24,MATCH(Matches!$B3,Men!$B$5:$B$24,0),MATCH(Matches!GQW$2,Men!$C$4:$V$4,0))="n",INDEX(Women!$C$5:$V$24,MATCH(Matches!GQW$2,Women!$B$5:$B$24,0),MATCH(Matches!$B3,Women!$C$4:$V$4,0))="n"),"N",""))</f>
        <v>#N/A</v>
      </c>
      <c r="GQX3" s="6" t="e">
        <f>IF(AND(INDEX(Men!$C$5:$V$24,MATCH(Matches!$B3,Men!$B$5:$B$24,0),MATCH(Matches!GQX$2,Men!$C$4:$V$4,0))="y",INDEX(Women!$C$5:$V$24,MATCH(Matches!GQX$2,Women!$B$5:$B$24,0),MATCH(Matches!$B3,Women!$C$4:$V$4,0))="y"),"Y",
IF(OR(INDEX(Men!$C$5:$V$24,MATCH(Matches!$B3,Men!$B$5:$B$24,0),MATCH(Matches!GQX$2,Men!$C$4:$V$4,0))="n",INDEX(Women!$C$5:$V$24,MATCH(Matches!GQX$2,Women!$B$5:$B$24,0),MATCH(Matches!$B3,Women!$C$4:$V$4,0))="n"),"N",""))</f>
        <v>#N/A</v>
      </c>
      <c r="GQY3" s="6" t="e">
        <f>IF(AND(INDEX(Men!$C$5:$V$24,MATCH(Matches!$B3,Men!$B$5:$B$24,0),MATCH(Matches!GQY$2,Men!$C$4:$V$4,0))="y",INDEX(Women!$C$5:$V$24,MATCH(Matches!GQY$2,Women!$B$5:$B$24,0),MATCH(Matches!$B3,Women!$C$4:$V$4,0))="y"),"Y",
IF(OR(INDEX(Men!$C$5:$V$24,MATCH(Matches!$B3,Men!$B$5:$B$24,0),MATCH(Matches!GQY$2,Men!$C$4:$V$4,0))="n",INDEX(Women!$C$5:$V$24,MATCH(Matches!GQY$2,Women!$B$5:$B$24,0),MATCH(Matches!$B3,Women!$C$4:$V$4,0))="n"),"N",""))</f>
        <v>#N/A</v>
      </c>
      <c r="GQZ3" s="6" t="e">
        <f>IF(AND(INDEX(Men!$C$5:$V$24,MATCH(Matches!$B3,Men!$B$5:$B$24,0),MATCH(Matches!GQZ$2,Men!$C$4:$V$4,0))="y",INDEX(Women!$C$5:$V$24,MATCH(Matches!GQZ$2,Women!$B$5:$B$24,0),MATCH(Matches!$B3,Women!$C$4:$V$4,0))="y"),"Y",
IF(OR(INDEX(Men!$C$5:$V$24,MATCH(Matches!$B3,Men!$B$5:$B$24,0),MATCH(Matches!GQZ$2,Men!$C$4:$V$4,0))="n",INDEX(Women!$C$5:$V$24,MATCH(Matches!GQZ$2,Women!$B$5:$B$24,0),MATCH(Matches!$B3,Women!$C$4:$V$4,0))="n"),"N",""))</f>
        <v>#N/A</v>
      </c>
      <c r="GRA3" s="6" t="e">
        <f>IF(AND(INDEX(Men!$C$5:$V$24,MATCH(Matches!$B3,Men!$B$5:$B$24,0),MATCH(Matches!GRA$2,Men!$C$4:$V$4,0))="y",INDEX(Women!$C$5:$V$24,MATCH(Matches!GRA$2,Women!$B$5:$B$24,0),MATCH(Matches!$B3,Women!$C$4:$V$4,0))="y"),"Y",
IF(OR(INDEX(Men!$C$5:$V$24,MATCH(Matches!$B3,Men!$B$5:$B$24,0),MATCH(Matches!GRA$2,Men!$C$4:$V$4,0))="n",INDEX(Women!$C$5:$V$24,MATCH(Matches!GRA$2,Women!$B$5:$B$24,0),MATCH(Matches!$B3,Women!$C$4:$V$4,0))="n"),"N",""))</f>
        <v>#N/A</v>
      </c>
      <c r="GRB3" s="6" t="e">
        <f>IF(AND(INDEX(Men!$C$5:$V$24,MATCH(Matches!$B3,Men!$B$5:$B$24,0),MATCH(Matches!GRB$2,Men!$C$4:$V$4,0))="y",INDEX(Women!$C$5:$V$24,MATCH(Matches!GRB$2,Women!$B$5:$B$24,0),MATCH(Matches!$B3,Women!$C$4:$V$4,0))="y"),"Y",
IF(OR(INDEX(Men!$C$5:$V$24,MATCH(Matches!$B3,Men!$B$5:$B$24,0),MATCH(Matches!GRB$2,Men!$C$4:$V$4,0))="n",INDEX(Women!$C$5:$V$24,MATCH(Matches!GRB$2,Women!$B$5:$B$24,0),MATCH(Matches!$B3,Women!$C$4:$V$4,0))="n"),"N",""))</f>
        <v>#N/A</v>
      </c>
      <c r="GRC3" s="6" t="e">
        <f>IF(AND(INDEX(Men!$C$5:$V$24,MATCH(Matches!$B3,Men!$B$5:$B$24,0),MATCH(Matches!GRC$2,Men!$C$4:$V$4,0))="y",INDEX(Women!$C$5:$V$24,MATCH(Matches!GRC$2,Women!$B$5:$B$24,0),MATCH(Matches!$B3,Women!$C$4:$V$4,0))="y"),"Y",
IF(OR(INDEX(Men!$C$5:$V$24,MATCH(Matches!$B3,Men!$B$5:$B$24,0),MATCH(Matches!GRC$2,Men!$C$4:$V$4,0))="n",INDEX(Women!$C$5:$V$24,MATCH(Matches!GRC$2,Women!$B$5:$B$24,0),MATCH(Matches!$B3,Women!$C$4:$V$4,0))="n"),"N",""))</f>
        <v>#N/A</v>
      </c>
      <c r="GRD3" s="6" t="e">
        <f>IF(AND(INDEX(Men!$C$5:$V$24,MATCH(Matches!$B3,Men!$B$5:$B$24,0),MATCH(Matches!GRD$2,Men!$C$4:$V$4,0))="y",INDEX(Women!$C$5:$V$24,MATCH(Matches!GRD$2,Women!$B$5:$B$24,0),MATCH(Matches!$B3,Women!$C$4:$V$4,0))="y"),"Y",
IF(OR(INDEX(Men!$C$5:$V$24,MATCH(Matches!$B3,Men!$B$5:$B$24,0),MATCH(Matches!GRD$2,Men!$C$4:$V$4,0))="n",INDEX(Women!$C$5:$V$24,MATCH(Matches!GRD$2,Women!$B$5:$B$24,0),MATCH(Matches!$B3,Women!$C$4:$V$4,0))="n"),"N",""))</f>
        <v>#N/A</v>
      </c>
      <c r="GRE3" s="6" t="e">
        <f>IF(AND(INDEX(Men!$C$5:$V$24,MATCH(Matches!$B3,Men!$B$5:$B$24,0),MATCH(Matches!GRE$2,Men!$C$4:$V$4,0))="y",INDEX(Women!$C$5:$V$24,MATCH(Matches!GRE$2,Women!$B$5:$B$24,0),MATCH(Matches!$B3,Women!$C$4:$V$4,0))="y"),"Y",
IF(OR(INDEX(Men!$C$5:$V$24,MATCH(Matches!$B3,Men!$B$5:$B$24,0),MATCH(Matches!GRE$2,Men!$C$4:$V$4,0))="n",INDEX(Women!$C$5:$V$24,MATCH(Matches!GRE$2,Women!$B$5:$B$24,0),MATCH(Matches!$B3,Women!$C$4:$V$4,0))="n"),"N",""))</f>
        <v>#N/A</v>
      </c>
      <c r="GRF3" s="6" t="e">
        <f>IF(AND(INDEX(Men!$C$5:$V$24,MATCH(Matches!$B3,Men!$B$5:$B$24,0),MATCH(Matches!GRF$2,Men!$C$4:$V$4,0))="y",INDEX(Women!$C$5:$V$24,MATCH(Matches!GRF$2,Women!$B$5:$B$24,0),MATCH(Matches!$B3,Women!$C$4:$V$4,0))="y"),"Y",
IF(OR(INDEX(Men!$C$5:$V$24,MATCH(Matches!$B3,Men!$B$5:$B$24,0),MATCH(Matches!GRF$2,Men!$C$4:$V$4,0))="n",INDEX(Women!$C$5:$V$24,MATCH(Matches!GRF$2,Women!$B$5:$B$24,0),MATCH(Matches!$B3,Women!$C$4:$V$4,0))="n"),"N",""))</f>
        <v>#N/A</v>
      </c>
      <c r="GRG3" s="6" t="e">
        <f>IF(AND(INDEX(Men!$C$5:$V$24,MATCH(Matches!$B3,Men!$B$5:$B$24,0),MATCH(Matches!GRG$2,Men!$C$4:$V$4,0))="y",INDEX(Women!$C$5:$V$24,MATCH(Matches!GRG$2,Women!$B$5:$B$24,0),MATCH(Matches!$B3,Women!$C$4:$V$4,0))="y"),"Y",
IF(OR(INDEX(Men!$C$5:$V$24,MATCH(Matches!$B3,Men!$B$5:$B$24,0),MATCH(Matches!GRG$2,Men!$C$4:$V$4,0))="n",INDEX(Women!$C$5:$V$24,MATCH(Matches!GRG$2,Women!$B$5:$B$24,0),MATCH(Matches!$B3,Women!$C$4:$V$4,0))="n"),"N",""))</f>
        <v>#N/A</v>
      </c>
      <c r="GRH3" s="6" t="e">
        <f>IF(AND(INDEX(Men!$C$5:$V$24,MATCH(Matches!$B3,Men!$B$5:$B$24,0),MATCH(Matches!GRH$2,Men!$C$4:$V$4,0))="y",INDEX(Women!$C$5:$V$24,MATCH(Matches!GRH$2,Women!$B$5:$B$24,0),MATCH(Matches!$B3,Women!$C$4:$V$4,0))="y"),"Y",
IF(OR(INDEX(Men!$C$5:$V$24,MATCH(Matches!$B3,Men!$B$5:$B$24,0),MATCH(Matches!GRH$2,Men!$C$4:$V$4,0))="n",INDEX(Women!$C$5:$V$24,MATCH(Matches!GRH$2,Women!$B$5:$B$24,0),MATCH(Matches!$B3,Women!$C$4:$V$4,0))="n"),"N",""))</f>
        <v>#N/A</v>
      </c>
      <c r="GRI3" s="6" t="e">
        <f>IF(AND(INDEX(Men!$C$5:$V$24,MATCH(Matches!$B3,Men!$B$5:$B$24,0),MATCH(Matches!GRI$2,Men!$C$4:$V$4,0))="y",INDEX(Women!$C$5:$V$24,MATCH(Matches!GRI$2,Women!$B$5:$B$24,0),MATCH(Matches!$B3,Women!$C$4:$V$4,0))="y"),"Y",
IF(OR(INDEX(Men!$C$5:$V$24,MATCH(Matches!$B3,Men!$B$5:$B$24,0),MATCH(Matches!GRI$2,Men!$C$4:$V$4,0))="n",INDEX(Women!$C$5:$V$24,MATCH(Matches!GRI$2,Women!$B$5:$B$24,0),MATCH(Matches!$B3,Women!$C$4:$V$4,0))="n"),"N",""))</f>
        <v>#N/A</v>
      </c>
      <c r="GRJ3" s="6" t="e">
        <f>IF(AND(INDEX(Men!$C$5:$V$24,MATCH(Matches!$B3,Men!$B$5:$B$24,0),MATCH(Matches!GRJ$2,Men!$C$4:$V$4,0))="y",INDEX(Women!$C$5:$V$24,MATCH(Matches!GRJ$2,Women!$B$5:$B$24,0),MATCH(Matches!$B3,Women!$C$4:$V$4,0))="y"),"Y",
IF(OR(INDEX(Men!$C$5:$V$24,MATCH(Matches!$B3,Men!$B$5:$B$24,0),MATCH(Matches!GRJ$2,Men!$C$4:$V$4,0))="n",INDEX(Women!$C$5:$V$24,MATCH(Matches!GRJ$2,Women!$B$5:$B$24,0),MATCH(Matches!$B3,Women!$C$4:$V$4,0))="n"),"N",""))</f>
        <v>#N/A</v>
      </c>
      <c r="GRK3" s="6" t="e">
        <f>IF(AND(INDEX(Men!$C$5:$V$24,MATCH(Matches!$B3,Men!$B$5:$B$24,0),MATCH(Matches!GRK$2,Men!$C$4:$V$4,0))="y",INDEX(Women!$C$5:$V$24,MATCH(Matches!GRK$2,Women!$B$5:$B$24,0),MATCH(Matches!$B3,Women!$C$4:$V$4,0))="y"),"Y",
IF(OR(INDEX(Men!$C$5:$V$24,MATCH(Matches!$B3,Men!$B$5:$B$24,0),MATCH(Matches!GRK$2,Men!$C$4:$V$4,0))="n",INDEX(Women!$C$5:$V$24,MATCH(Matches!GRK$2,Women!$B$5:$B$24,0),MATCH(Matches!$B3,Women!$C$4:$V$4,0))="n"),"N",""))</f>
        <v>#N/A</v>
      </c>
      <c r="GRL3" s="6" t="e">
        <f>IF(AND(INDEX(Men!$C$5:$V$24,MATCH(Matches!$B3,Men!$B$5:$B$24,0),MATCH(Matches!GRL$2,Men!$C$4:$V$4,0))="y",INDEX(Women!$C$5:$V$24,MATCH(Matches!GRL$2,Women!$B$5:$B$24,0),MATCH(Matches!$B3,Women!$C$4:$V$4,0))="y"),"Y",
IF(OR(INDEX(Men!$C$5:$V$24,MATCH(Matches!$B3,Men!$B$5:$B$24,0),MATCH(Matches!GRL$2,Men!$C$4:$V$4,0))="n",INDEX(Women!$C$5:$V$24,MATCH(Matches!GRL$2,Women!$B$5:$B$24,0),MATCH(Matches!$B3,Women!$C$4:$V$4,0))="n"),"N",""))</f>
        <v>#N/A</v>
      </c>
      <c r="GRM3" s="6" t="e">
        <f>IF(AND(INDEX(Men!$C$5:$V$24,MATCH(Matches!$B3,Men!$B$5:$B$24,0),MATCH(Matches!GRM$2,Men!$C$4:$V$4,0))="y",INDEX(Women!$C$5:$V$24,MATCH(Matches!GRM$2,Women!$B$5:$B$24,0),MATCH(Matches!$B3,Women!$C$4:$V$4,0))="y"),"Y",
IF(OR(INDEX(Men!$C$5:$V$24,MATCH(Matches!$B3,Men!$B$5:$B$24,0),MATCH(Matches!GRM$2,Men!$C$4:$V$4,0))="n",INDEX(Women!$C$5:$V$24,MATCH(Matches!GRM$2,Women!$B$5:$B$24,0),MATCH(Matches!$B3,Women!$C$4:$V$4,0))="n"),"N",""))</f>
        <v>#N/A</v>
      </c>
      <c r="GRN3" s="6" t="e">
        <f>IF(AND(INDEX(Men!$C$5:$V$24,MATCH(Matches!$B3,Men!$B$5:$B$24,0),MATCH(Matches!GRN$2,Men!$C$4:$V$4,0))="y",INDEX(Women!$C$5:$V$24,MATCH(Matches!GRN$2,Women!$B$5:$B$24,0),MATCH(Matches!$B3,Women!$C$4:$V$4,0))="y"),"Y",
IF(OR(INDEX(Men!$C$5:$V$24,MATCH(Matches!$B3,Men!$B$5:$B$24,0),MATCH(Matches!GRN$2,Men!$C$4:$V$4,0))="n",INDEX(Women!$C$5:$V$24,MATCH(Matches!GRN$2,Women!$B$5:$B$24,0),MATCH(Matches!$B3,Women!$C$4:$V$4,0))="n"),"N",""))</f>
        <v>#N/A</v>
      </c>
      <c r="GRO3" s="6" t="e">
        <f>IF(AND(INDEX(Men!$C$5:$V$24,MATCH(Matches!$B3,Men!$B$5:$B$24,0),MATCH(Matches!GRO$2,Men!$C$4:$V$4,0))="y",INDEX(Women!$C$5:$V$24,MATCH(Matches!GRO$2,Women!$B$5:$B$24,0),MATCH(Matches!$B3,Women!$C$4:$V$4,0))="y"),"Y",
IF(OR(INDEX(Men!$C$5:$V$24,MATCH(Matches!$B3,Men!$B$5:$B$24,0),MATCH(Matches!GRO$2,Men!$C$4:$V$4,0))="n",INDEX(Women!$C$5:$V$24,MATCH(Matches!GRO$2,Women!$B$5:$B$24,0),MATCH(Matches!$B3,Women!$C$4:$V$4,0))="n"),"N",""))</f>
        <v>#N/A</v>
      </c>
      <c r="GRP3" s="6" t="e">
        <f>IF(AND(INDEX(Men!$C$5:$V$24,MATCH(Matches!$B3,Men!$B$5:$B$24,0),MATCH(Matches!GRP$2,Men!$C$4:$V$4,0))="y",INDEX(Women!$C$5:$V$24,MATCH(Matches!GRP$2,Women!$B$5:$B$24,0),MATCH(Matches!$B3,Women!$C$4:$V$4,0))="y"),"Y",
IF(OR(INDEX(Men!$C$5:$V$24,MATCH(Matches!$B3,Men!$B$5:$B$24,0),MATCH(Matches!GRP$2,Men!$C$4:$V$4,0))="n",INDEX(Women!$C$5:$V$24,MATCH(Matches!GRP$2,Women!$B$5:$B$24,0),MATCH(Matches!$B3,Women!$C$4:$V$4,0))="n"),"N",""))</f>
        <v>#N/A</v>
      </c>
      <c r="GRQ3" s="6" t="e">
        <f>IF(AND(INDEX(Men!$C$5:$V$24,MATCH(Matches!$B3,Men!$B$5:$B$24,0),MATCH(Matches!GRQ$2,Men!$C$4:$V$4,0))="y",INDEX(Women!$C$5:$V$24,MATCH(Matches!GRQ$2,Women!$B$5:$B$24,0),MATCH(Matches!$B3,Women!$C$4:$V$4,0))="y"),"Y",
IF(OR(INDEX(Men!$C$5:$V$24,MATCH(Matches!$B3,Men!$B$5:$B$24,0),MATCH(Matches!GRQ$2,Men!$C$4:$V$4,0))="n",INDEX(Women!$C$5:$V$24,MATCH(Matches!GRQ$2,Women!$B$5:$B$24,0),MATCH(Matches!$B3,Women!$C$4:$V$4,0))="n"),"N",""))</f>
        <v>#N/A</v>
      </c>
      <c r="GRR3" s="6" t="e">
        <f>IF(AND(INDEX(Men!$C$5:$V$24,MATCH(Matches!$B3,Men!$B$5:$B$24,0),MATCH(Matches!GRR$2,Men!$C$4:$V$4,0))="y",INDEX(Women!$C$5:$V$24,MATCH(Matches!GRR$2,Women!$B$5:$B$24,0),MATCH(Matches!$B3,Women!$C$4:$V$4,0))="y"),"Y",
IF(OR(INDEX(Men!$C$5:$V$24,MATCH(Matches!$B3,Men!$B$5:$B$24,0),MATCH(Matches!GRR$2,Men!$C$4:$V$4,0))="n",INDEX(Women!$C$5:$V$24,MATCH(Matches!GRR$2,Women!$B$5:$B$24,0),MATCH(Matches!$B3,Women!$C$4:$V$4,0))="n"),"N",""))</f>
        <v>#N/A</v>
      </c>
      <c r="GRS3" s="6" t="e">
        <f>IF(AND(INDEX(Men!$C$5:$V$24,MATCH(Matches!$B3,Men!$B$5:$B$24,0),MATCH(Matches!GRS$2,Men!$C$4:$V$4,0))="y",INDEX(Women!$C$5:$V$24,MATCH(Matches!GRS$2,Women!$B$5:$B$24,0),MATCH(Matches!$B3,Women!$C$4:$V$4,0))="y"),"Y",
IF(OR(INDEX(Men!$C$5:$V$24,MATCH(Matches!$B3,Men!$B$5:$B$24,0),MATCH(Matches!GRS$2,Men!$C$4:$V$4,0))="n",INDEX(Women!$C$5:$V$24,MATCH(Matches!GRS$2,Women!$B$5:$B$24,0),MATCH(Matches!$B3,Women!$C$4:$V$4,0))="n"),"N",""))</f>
        <v>#N/A</v>
      </c>
      <c r="GRT3" s="6" t="e">
        <f>IF(AND(INDEX(Men!$C$5:$V$24,MATCH(Matches!$B3,Men!$B$5:$B$24,0),MATCH(Matches!GRT$2,Men!$C$4:$V$4,0))="y",INDEX(Women!$C$5:$V$24,MATCH(Matches!GRT$2,Women!$B$5:$B$24,0),MATCH(Matches!$B3,Women!$C$4:$V$4,0))="y"),"Y",
IF(OR(INDEX(Men!$C$5:$V$24,MATCH(Matches!$B3,Men!$B$5:$B$24,0),MATCH(Matches!GRT$2,Men!$C$4:$V$4,0))="n",INDEX(Women!$C$5:$V$24,MATCH(Matches!GRT$2,Women!$B$5:$B$24,0),MATCH(Matches!$B3,Women!$C$4:$V$4,0))="n"),"N",""))</f>
        <v>#N/A</v>
      </c>
      <c r="GRU3" s="6" t="e">
        <f>IF(AND(INDEX(Men!$C$5:$V$24,MATCH(Matches!$B3,Men!$B$5:$B$24,0),MATCH(Matches!GRU$2,Men!$C$4:$V$4,0))="y",INDEX(Women!$C$5:$V$24,MATCH(Matches!GRU$2,Women!$B$5:$B$24,0),MATCH(Matches!$B3,Women!$C$4:$V$4,0))="y"),"Y",
IF(OR(INDEX(Men!$C$5:$V$24,MATCH(Matches!$B3,Men!$B$5:$B$24,0),MATCH(Matches!GRU$2,Men!$C$4:$V$4,0))="n",INDEX(Women!$C$5:$V$24,MATCH(Matches!GRU$2,Women!$B$5:$B$24,0),MATCH(Matches!$B3,Women!$C$4:$V$4,0))="n"),"N",""))</f>
        <v>#N/A</v>
      </c>
      <c r="GRV3" s="6" t="e">
        <f>IF(AND(INDEX(Men!$C$5:$V$24,MATCH(Matches!$B3,Men!$B$5:$B$24,0),MATCH(Matches!GRV$2,Men!$C$4:$V$4,0))="y",INDEX(Women!$C$5:$V$24,MATCH(Matches!GRV$2,Women!$B$5:$B$24,0),MATCH(Matches!$B3,Women!$C$4:$V$4,0))="y"),"Y",
IF(OR(INDEX(Men!$C$5:$V$24,MATCH(Matches!$B3,Men!$B$5:$B$24,0),MATCH(Matches!GRV$2,Men!$C$4:$V$4,0))="n",INDEX(Women!$C$5:$V$24,MATCH(Matches!GRV$2,Women!$B$5:$B$24,0),MATCH(Matches!$B3,Women!$C$4:$V$4,0))="n"),"N",""))</f>
        <v>#N/A</v>
      </c>
      <c r="GRW3" s="6" t="e">
        <f>IF(AND(INDEX(Men!$C$5:$V$24,MATCH(Matches!$B3,Men!$B$5:$B$24,0),MATCH(Matches!GRW$2,Men!$C$4:$V$4,0))="y",INDEX(Women!$C$5:$V$24,MATCH(Matches!GRW$2,Women!$B$5:$B$24,0),MATCH(Matches!$B3,Women!$C$4:$V$4,0))="y"),"Y",
IF(OR(INDEX(Men!$C$5:$V$24,MATCH(Matches!$B3,Men!$B$5:$B$24,0),MATCH(Matches!GRW$2,Men!$C$4:$V$4,0))="n",INDEX(Women!$C$5:$V$24,MATCH(Matches!GRW$2,Women!$B$5:$B$24,0),MATCH(Matches!$B3,Women!$C$4:$V$4,0))="n"),"N",""))</f>
        <v>#N/A</v>
      </c>
      <c r="GRX3" s="6" t="e">
        <f>IF(AND(INDEX(Men!$C$5:$V$24,MATCH(Matches!$B3,Men!$B$5:$B$24,0),MATCH(Matches!GRX$2,Men!$C$4:$V$4,0))="y",INDEX(Women!$C$5:$V$24,MATCH(Matches!GRX$2,Women!$B$5:$B$24,0),MATCH(Matches!$B3,Women!$C$4:$V$4,0))="y"),"Y",
IF(OR(INDEX(Men!$C$5:$V$24,MATCH(Matches!$B3,Men!$B$5:$B$24,0),MATCH(Matches!GRX$2,Men!$C$4:$V$4,0))="n",INDEX(Women!$C$5:$V$24,MATCH(Matches!GRX$2,Women!$B$5:$B$24,0),MATCH(Matches!$B3,Women!$C$4:$V$4,0))="n"),"N",""))</f>
        <v>#N/A</v>
      </c>
      <c r="GRY3" s="6" t="e">
        <f>IF(AND(INDEX(Men!$C$5:$V$24,MATCH(Matches!$B3,Men!$B$5:$B$24,0),MATCH(Matches!GRY$2,Men!$C$4:$V$4,0))="y",INDEX(Women!$C$5:$V$24,MATCH(Matches!GRY$2,Women!$B$5:$B$24,0),MATCH(Matches!$B3,Women!$C$4:$V$4,0))="y"),"Y",
IF(OR(INDEX(Men!$C$5:$V$24,MATCH(Matches!$B3,Men!$B$5:$B$24,0),MATCH(Matches!GRY$2,Men!$C$4:$V$4,0))="n",INDEX(Women!$C$5:$V$24,MATCH(Matches!GRY$2,Women!$B$5:$B$24,0),MATCH(Matches!$B3,Women!$C$4:$V$4,0))="n"),"N",""))</f>
        <v>#N/A</v>
      </c>
      <c r="GRZ3" s="6" t="e">
        <f>IF(AND(INDEX(Men!$C$5:$V$24,MATCH(Matches!$B3,Men!$B$5:$B$24,0),MATCH(Matches!GRZ$2,Men!$C$4:$V$4,0))="y",INDEX(Women!$C$5:$V$24,MATCH(Matches!GRZ$2,Women!$B$5:$B$24,0),MATCH(Matches!$B3,Women!$C$4:$V$4,0))="y"),"Y",
IF(OR(INDEX(Men!$C$5:$V$24,MATCH(Matches!$B3,Men!$B$5:$B$24,0),MATCH(Matches!GRZ$2,Men!$C$4:$V$4,0))="n",INDEX(Women!$C$5:$V$24,MATCH(Matches!GRZ$2,Women!$B$5:$B$24,0),MATCH(Matches!$B3,Women!$C$4:$V$4,0))="n"),"N",""))</f>
        <v>#N/A</v>
      </c>
      <c r="GSA3" s="6" t="e">
        <f>IF(AND(INDEX(Men!$C$5:$V$24,MATCH(Matches!$B3,Men!$B$5:$B$24,0),MATCH(Matches!GSA$2,Men!$C$4:$V$4,0))="y",INDEX(Women!$C$5:$V$24,MATCH(Matches!GSA$2,Women!$B$5:$B$24,0),MATCH(Matches!$B3,Women!$C$4:$V$4,0))="y"),"Y",
IF(OR(INDEX(Men!$C$5:$V$24,MATCH(Matches!$B3,Men!$B$5:$B$24,0),MATCH(Matches!GSA$2,Men!$C$4:$V$4,0))="n",INDEX(Women!$C$5:$V$24,MATCH(Matches!GSA$2,Women!$B$5:$B$24,0),MATCH(Matches!$B3,Women!$C$4:$V$4,0))="n"),"N",""))</f>
        <v>#N/A</v>
      </c>
      <c r="GSB3" s="6" t="e">
        <f>IF(AND(INDEX(Men!$C$5:$V$24,MATCH(Matches!$B3,Men!$B$5:$B$24,0),MATCH(Matches!GSB$2,Men!$C$4:$V$4,0))="y",INDEX(Women!$C$5:$V$24,MATCH(Matches!GSB$2,Women!$B$5:$B$24,0),MATCH(Matches!$B3,Women!$C$4:$V$4,0))="y"),"Y",
IF(OR(INDEX(Men!$C$5:$V$24,MATCH(Matches!$B3,Men!$B$5:$B$24,0),MATCH(Matches!GSB$2,Men!$C$4:$V$4,0))="n",INDEX(Women!$C$5:$V$24,MATCH(Matches!GSB$2,Women!$B$5:$B$24,0),MATCH(Matches!$B3,Women!$C$4:$V$4,0))="n"),"N",""))</f>
        <v>#N/A</v>
      </c>
      <c r="GSC3" s="6" t="e">
        <f>IF(AND(INDEX(Men!$C$5:$V$24,MATCH(Matches!$B3,Men!$B$5:$B$24,0),MATCH(Matches!GSC$2,Men!$C$4:$V$4,0))="y",INDEX(Women!$C$5:$V$24,MATCH(Matches!GSC$2,Women!$B$5:$B$24,0),MATCH(Matches!$B3,Women!$C$4:$V$4,0))="y"),"Y",
IF(OR(INDEX(Men!$C$5:$V$24,MATCH(Matches!$B3,Men!$B$5:$B$24,0),MATCH(Matches!GSC$2,Men!$C$4:$V$4,0))="n",INDEX(Women!$C$5:$V$24,MATCH(Matches!GSC$2,Women!$B$5:$B$24,0),MATCH(Matches!$B3,Women!$C$4:$V$4,0))="n"),"N",""))</f>
        <v>#N/A</v>
      </c>
      <c r="GSD3" s="6" t="e">
        <f>IF(AND(INDEX(Men!$C$5:$V$24,MATCH(Matches!$B3,Men!$B$5:$B$24,0),MATCH(Matches!GSD$2,Men!$C$4:$V$4,0))="y",INDEX(Women!$C$5:$V$24,MATCH(Matches!GSD$2,Women!$B$5:$B$24,0),MATCH(Matches!$B3,Women!$C$4:$V$4,0))="y"),"Y",
IF(OR(INDEX(Men!$C$5:$V$24,MATCH(Matches!$B3,Men!$B$5:$B$24,0),MATCH(Matches!GSD$2,Men!$C$4:$V$4,0))="n",INDEX(Women!$C$5:$V$24,MATCH(Matches!GSD$2,Women!$B$5:$B$24,0),MATCH(Matches!$B3,Women!$C$4:$V$4,0))="n"),"N",""))</f>
        <v>#N/A</v>
      </c>
      <c r="GSE3" s="6" t="e">
        <f>IF(AND(INDEX(Men!$C$5:$V$24,MATCH(Matches!$B3,Men!$B$5:$B$24,0),MATCH(Matches!GSE$2,Men!$C$4:$V$4,0))="y",INDEX(Women!$C$5:$V$24,MATCH(Matches!GSE$2,Women!$B$5:$B$24,0),MATCH(Matches!$B3,Women!$C$4:$V$4,0))="y"),"Y",
IF(OR(INDEX(Men!$C$5:$V$24,MATCH(Matches!$B3,Men!$B$5:$B$24,0),MATCH(Matches!GSE$2,Men!$C$4:$V$4,0))="n",INDEX(Women!$C$5:$V$24,MATCH(Matches!GSE$2,Women!$B$5:$B$24,0),MATCH(Matches!$B3,Women!$C$4:$V$4,0))="n"),"N",""))</f>
        <v>#N/A</v>
      </c>
      <c r="GSF3" s="6" t="e">
        <f>IF(AND(INDEX(Men!$C$5:$V$24,MATCH(Matches!$B3,Men!$B$5:$B$24,0),MATCH(Matches!GSF$2,Men!$C$4:$V$4,0))="y",INDEX(Women!$C$5:$V$24,MATCH(Matches!GSF$2,Women!$B$5:$B$24,0),MATCH(Matches!$B3,Women!$C$4:$V$4,0))="y"),"Y",
IF(OR(INDEX(Men!$C$5:$V$24,MATCH(Matches!$B3,Men!$B$5:$B$24,0),MATCH(Matches!GSF$2,Men!$C$4:$V$4,0))="n",INDEX(Women!$C$5:$V$24,MATCH(Matches!GSF$2,Women!$B$5:$B$24,0),MATCH(Matches!$B3,Women!$C$4:$V$4,0))="n"),"N",""))</f>
        <v>#N/A</v>
      </c>
      <c r="GSG3" s="6" t="e">
        <f>IF(AND(INDEX(Men!$C$5:$V$24,MATCH(Matches!$B3,Men!$B$5:$B$24,0),MATCH(Matches!GSG$2,Men!$C$4:$V$4,0))="y",INDEX(Women!$C$5:$V$24,MATCH(Matches!GSG$2,Women!$B$5:$B$24,0),MATCH(Matches!$B3,Women!$C$4:$V$4,0))="y"),"Y",
IF(OR(INDEX(Men!$C$5:$V$24,MATCH(Matches!$B3,Men!$B$5:$B$24,0),MATCH(Matches!GSG$2,Men!$C$4:$V$4,0))="n",INDEX(Women!$C$5:$V$24,MATCH(Matches!GSG$2,Women!$B$5:$B$24,0),MATCH(Matches!$B3,Women!$C$4:$V$4,0))="n"),"N",""))</f>
        <v>#N/A</v>
      </c>
      <c r="GSH3" s="6" t="e">
        <f>IF(AND(INDEX(Men!$C$5:$V$24,MATCH(Matches!$B3,Men!$B$5:$B$24,0),MATCH(Matches!GSH$2,Men!$C$4:$V$4,0))="y",INDEX(Women!$C$5:$V$24,MATCH(Matches!GSH$2,Women!$B$5:$B$24,0),MATCH(Matches!$B3,Women!$C$4:$V$4,0))="y"),"Y",
IF(OR(INDEX(Men!$C$5:$V$24,MATCH(Matches!$B3,Men!$B$5:$B$24,0),MATCH(Matches!GSH$2,Men!$C$4:$V$4,0))="n",INDEX(Women!$C$5:$V$24,MATCH(Matches!GSH$2,Women!$B$5:$B$24,0),MATCH(Matches!$B3,Women!$C$4:$V$4,0))="n"),"N",""))</f>
        <v>#N/A</v>
      </c>
      <c r="GSI3" s="6" t="e">
        <f>IF(AND(INDEX(Men!$C$5:$V$24,MATCH(Matches!$B3,Men!$B$5:$B$24,0),MATCH(Matches!GSI$2,Men!$C$4:$V$4,0))="y",INDEX(Women!$C$5:$V$24,MATCH(Matches!GSI$2,Women!$B$5:$B$24,0),MATCH(Matches!$B3,Women!$C$4:$V$4,0))="y"),"Y",
IF(OR(INDEX(Men!$C$5:$V$24,MATCH(Matches!$B3,Men!$B$5:$B$24,0),MATCH(Matches!GSI$2,Men!$C$4:$V$4,0))="n",INDEX(Women!$C$5:$V$24,MATCH(Matches!GSI$2,Women!$B$5:$B$24,0),MATCH(Matches!$B3,Women!$C$4:$V$4,0))="n"),"N",""))</f>
        <v>#N/A</v>
      </c>
      <c r="GSJ3" s="6" t="e">
        <f>IF(AND(INDEX(Men!$C$5:$V$24,MATCH(Matches!$B3,Men!$B$5:$B$24,0),MATCH(Matches!GSJ$2,Men!$C$4:$V$4,0))="y",INDEX(Women!$C$5:$V$24,MATCH(Matches!GSJ$2,Women!$B$5:$B$24,0),MATCH(Matches!$B3,Women!$C$4:$V$4,0))="y"),"Y",
IF(OR(INDEX(Men!$C$5:$V$24,MATCH(Matches!$B3,Men!$B$5:$B$24,0),MATCH(Matches!GSJ$2,Men!$C$4:$V$4,0))="n",INDEX(Women!$C$5:$V$24,MATCH(Matches!GSJ$2,Women!$B$5:$B$24,0),MATCH(Matches!$B3,Women!$C$4:$V$4,0))="n"),"N",""))</f>
        <v>#N/A</v>
      </c>
      <c r="GSK3" s="6" t="e">
        <f>IF(AND(INDEX(Men!$C$5:$V$24,MATCH(Matches!$B3,Men!$B$5:$B$24,0),MATCH(Matches!GSK$2,Men!$C$4:$V$4,0))="y",INDEX(Women!$C$5:$V$24,MATCH(Matches!GSK$2,Women!$B$5:$B$24,0),MATCH(Matches!$B3,Women!$C$4:$V$4,0))="y"),"Y",
IF(OR(INDEX(Men!$C$5:$V$24,MATCH(Matches!$B3,Men!$B$5:$B$24,0),MATCH(Matches!GSK$2,Men!$C$4:$V$4,0))="n",INDEX(Women!$C$5:$V$24,MATCH(Matches!GSK$2,Women!$B$5:$B$24,0),MATCH(Matches!$B3,Women!$C$4:$V$4,0))="n"),"N",""))</f>
        <v>#N/A</v>
      </c>
      <c r="GSL3" s="6" t="e">
        <f>IF(AND(INDEX(Men!$C$5:$V$24,MATCH(Matches!$B3,Men!$B$5:$B$24,0),MATCH(Matches!GSL$2,Men!$C$4:$V$4,0))="y",INDEX(Women!$C$5:$V$24,MATCH(Matches!GSL$2,Women!$B$5:$B$24,0),MATCH(Matches!$B3,Women!$C$4:$V$4,0))="y"),"Y",
IF(OR(INDEX(Men!$C$5:$V$24,MATCH(Matches!$B3,Men!$B$5:$B$24,0),MATCH(Matches!GSL$2,Men!$C$4:$V$4,0))="n",INDEX(Women!$C$5:$V$24,MATCH(Matches!GSL$2,Women!$B$5:$B$24,0),MATCH(Matches!$B3,Women!$C$4:$V$4,0))="n"),"N",""))</f>
        <v>#N/A</v>
      </c>
      <c r="GSM3" s="6" t="e">
        <f>IF(AND(INDEX(Men!$C$5:$V$24,MATCH(Matches!$B3,Men!$B$5:$B$24,0),MATCH(Matches!GSM$2,Men!$C$4:$V$4,0))="y",INDEX(Women!$C$5:$V$24,MATCH(Matches!GSM$2,Women!$B$5:$B$24,0),MATCH(Matches!$B3,Women!$C$4:$V$4,0))="y"),"Y",
IF(OR(INDEX(Men!$C$5:$V$24,MATCH(Matches!$B3,Men!$B$5:$B$24,0),MATCH(Matches!GSM$2,Men!$C$4:$V$4,0))="n",INDEX(Women!$C$5:$V$24,MATCH(Matches!GSM$2,Women!$B$5:$B$24,0),MATCH(Matches!$B3,Women!$C$4:$V$4,0))="n"),"N",""))</f>
        <v>#N/A</v>
      </c>
      <c r="GSN3" s="6" t="e">
        <f>IF(AND(INDEX(Men!$C$5:$V$24,MATCH(Matches!$B3,Men!$B$5:$B$24,0),MATCH(Matches!GSN$2,Men!$C$4:$V$4,0))="y",INDEX(Women!$C$5:$V$24,MATCH(Matches!GSN$2,Women!$B$5:$B$24,0),MATCH(Matches!$B3,Women!$C$4:$V$4,0))="y"),"Y",
IF(OR(INDEX(Men!$C$5:$V$24,MATCH(Matches!$B3,Men!$B$5:$B$24,0),MATCH(Matches!GSN$2,Men!$C$4:$V$4,0))="n",INDEX(Women!$C$5:$V$24,MATCH(Matches!GSN$2,Women!$B$5:$B$24,0),MATCH(Matches!$B3,Women!$C$4:$V$4,0))="n"),"N",""))</f>
        <v>#N/A</v>
      </c>
      <c r="GSO3" s="6" t="e">
        <f>IF(AND(INDEX(Men!$C$5:$V$24,MATCH(Matches!$B3,Men!$B$5:$B$24,0),MATCH(Matches!GSO$2,Men!$C$4:$V$4,0))="y",INDEX(Women!$C$5:$V$24,MATCH(Matches!GSO$2,Women!$B$5:$B$24,0),MATCH(Matches!$B3,Women!$C$4:$V$4,0))="y"),"Y",
IF(OR(INDEX(Men!$C$5:$V$24,MATCH(Matches!$B3,Men!$B$5:$B$24,0),MATCH(Matches!GSO$2,Men!$C$4:$V$4,0))="n",INDEX(Women!$C$5:$V$24,MATCH(Matches!GSO$2,Women!$B$5:$B$24,0),MATCH(Matches!$B3,Women!$C$4:$V$4,0))="n"),"N",""))</f>
        <v>#N/A</v>
      </c>
      <c r="GSP3" s="6" t="e">
        <f>IF(AND(INDEX(Men!$C$5:$V$24,MATCH(Matches!$B3,Men!$B$5:$B$24,0),MATCH(Matches!GSP$2,Men!$C$4:$V$4,0))="y",INDEX(Women!$C$5:$V$24,MATCH(Matches!GSP$2,Women!$B$5:$B$24,0),MATCH(Matches!$B3,Women!$C$4:$V$4,0))="y"),"Y",
IF(OR(INDEX(Men!$C$5:$V$24,MATCH(Matches!$B3,Men!$B$5:$B$24,0),MATCH(Matches!GSP$2,Men!$C$4:$V$4,0))="n",INDEX(Women!$C$5:$V$24,MATCH(Matches!GSP$2,Women!$B$5:$B$24,0),MATCH(Matches!$B3,Women!$C$4:$V$4,0))="n"),"N",""))</f>
        <v>#N/A</v>
      </c>
      <c r="GSQ3" s="6" t="e">
        <f>IF(AND(INDEX(Men!$C$5:$V$24,MATCH(Matches!$B3,Men!$B$5:$B$24,0),MATCH(Matches!GSQ$2,Men!$C$4:$V$4,0))="y",INDEX(Women!$C$5:$V$24,MATCH(Matches!GSQ$2,Women!$B$5:$B$24,0),MATCH(Matches!$B3,Women!$C$4:$V$4,0))="y"),"Y",
IF(OR(INDEX(Men!$C$5:$V$24,MATCH(Matches!$B3,Men!$B$5:$B$24,0),MATCH(Matches!GSQ$2,Men!$C$4:$V$4,0))="n",INDEX(Women!$C$5:$V$24,MATCH(Matches!GSQ$2,Women!$B$5:$B$24,0),MATCH(Matches!$B3,Women!$C$4:$V$4,0))="n"),"N",""))</f>
        <v>#N/A</v>
      </c>
      <c r="GSR3" s="6" t="e">
        <f>IF(AND(INDEX(Men!$C$5:$V$24,MATCH(Matches!$B3,Men!$B$5:$B$24,0),MATCH(Matches!GSR$2,Men!$C$4:$V$4,0))="y",INDEX(Women!$C$5:$V$24,MATCH(Matches!GSR$2,Women!$B$5:$B$24,0),MATCH(Matches!$B3,Women!$C$4:$V$4,0))="y"),"Y",
IF(OR(INDEX(Men!$C$5:$V$24,MATCH(Matches!$B3,Men!$B$5:$B$24,0),MATCH(Matches!GSR$2,Men!$C$4:$V$4,0))="n",INDEX(Women!$C$5:$V$24,MATCH(Matches!GSR$2,Women!$B$5:$B$24,0),MATCH(Matches!$B3,Women!$C$4:$V$4,0))="n"),"N",""))</f>
        <v>#N/A</v>
      </c>
      <c r="GSS3" s="6" t="e">
        <f>IF(AND(INDEX(Men!$C$5:$V$24,MATCH(Matches!$B3,Men!$B$5:$B$24,0),MATCH(Matches!GSS$2,Men!$C$4:$V$4,0))="y",INDEX(Women!$C$5:$V$24,MATCH(Matches!GSS$2,Women!$B$5:$B$24,0),MATCH(Matches!$B3,Women!$C$4:$V$4,0))="y"),"Y",
IF(OR(INDEX(Men!$C$5:$V$24,MATCH(Matches!$B3,Men!$B$5:$B$24,0),MATCH(Matches!GSS$2,Men!$C$4:$V$4,0))="n",INDEX(Women!$C$5:$V$24,MATCH(Matches!GSS$2,Women!$B$5:$B$24,0),MATCH(Matches!$B3,Women!$C$4:$V$4,0))="n"),"N",""))</f>
        <v>#N/A</v>
      </c>
      <c r="GST3" s="6" t="e">
        <f>IF(AND(INDEX(Men!$C$5:$V$24,MATCH(Matches!$B3,Men!$B$5:$B$24,0),MATCH(Matches!GST$2,Men!$C$4:$V$4,0))="y",INDEX(Women!$C$5:$V$24,MATCH(Matches!GST$2,Women!$B$5:$B$24,0),MATCH(Matches!$B3,Women!$C$4:$V$4,0))="y"),"Y",
IF(OR(INDEX(Men!$C$5:$V$24,MATCH(Matches!$B3,Men!$B$5:$B$24,0),MATCH(Matches!GST$2,Men!$C$4:$V$4,0))="n",INDEX(Women!$C$5:$V$24,MATCH(Matches!GST$2,Women!$B$5:$B$24,0),MATCH(Matches!$B3,Women!$C$4:$V$4,0))="n"),"N",""))</f>
        <v>#N/A</v>
      </c>
      <c r="GSU3" s="6" t="e">
        <f>IF(AND(INDEX(Men!$C$5:$V$24,MATCH(Matches!$B3,Men!$B$5:$B$24,0),MATCH(Matches!GSU$2,Men!$C$4:$V$4,0))="y",INDEX(Women!$C$5:$V$24,MATCH(Matches!GSU$2,Women!$B$5:$B$24,0),MATCH(Matches!$B3,Women!$C$4:$V$4,0))="y"),"Y",
IF(OR(INDEX(Men!$C$5:$V$24,MATCH(Matches!$B3,Men!$B$5:$B$24,0),MATCH(Matches!GSU$2,Men!$C$4:$V$4,0))="n",INDEX(Women!$C$5:$V$24,MATCH(Matches!GSU$2,Women!$B$5:$B$24,0),MATCH(Matches!$B3,Women!$C$4:$V$4,0))="n"),"N",""))</f>
        <v>#N/A</v>
      </c>
      <c r="GSV3" s="6" t="e">
        <f>IF(AND(INDEX(Men!$C$5:$V$24,MATCH(Matches!$B3,Men!$B$5:$B$24,0),MATCH(Matches!GSV$2,Men!$C$4:$V$4,0))="y",INDEX(Women!$C$5:$V$24,MATCH(Matches!GSV$2,Women!$B$5:$B$24,0),MATCH(Matches!$B3,Women!$C$4:$V$4,0))="y"),"Y",
IF(OR(INDEX(Men!$C$5:$V$24,MATCH(Matches!$B3,Men!$B$5:$B$24,0),MATCH(Matches!GSV$2,Men!$C$4:$V$4,0))="n",INDEX(Women!$C$5:$V$24,MATCH(Matches!GSV$2,Women!$B$5:$B$24,0),MATCH(Matches!$B3,Women!$C$4:$V$4,0))="n"),"N",""))</f>
        <v>#N/A</v>
      </c>
      <c r="GSW3" s="6" t="e">
        <f>IF(AND(INDEX(Men!$C$5:$V$24,MATCH(Matches!$B3,Men!$B$5:$B$24,0),MATCH(Matches!GSW$2,Men!$C$4:$V$4,0))="y",INDEX(Women!$C$5:$V$24,MATCH(Matches!GSW$2,Women!$B$5:$B$24,0),MATCH(Matches!$B3,Women!$C$4:$V$4,0))="y"),"Y",
IF(OR(INDEX(Men!$C$5:$V$24,MATCH(Matches!$B3,Men!$B$5:$B$24,0),MATCH(Matches!GSW$2,Men!$C$4:$V$4,0))="n",INDEX(Women!$C$5:$V$24,MATCH(Matches!GSW$2,Women!$B$5:$B$24,0),MATCH(Matches!$B3,Women!$C$4:$V$4,0))="n"),"N",""))</f>
        <v>#N/A</v>
      </c>
      <c r="GSX3" s="6" t="e">
        <f>IF(AND(INDEX(Men!$C$5:$V$24,MATCH(Matches!$B3,Men!$B$5:$B$24,0),MATCH(Matches!GSX$2,Men!$C$4:$V$4,0))="y",INDEX(Women!$C$5:$V$24,MATCH(Matches!GSX$2,Women!$B$5:$B$24,0),MATCH(Matches!$B3,Women!$C$4:$V$4,0))="y"),"Y",
IF(OR(INDEX(Men!$C$5:$V$24,MATCH(Matches!$B3,Men!$B$5:$B$24,0),MATCH(Matches!GSX$2,Men!$C$4:$V$4,0))="n",INDEX(Women!$C$5:$V$24,MATCH(Matches!GSX$2,Women!$B$5:$B$24,0),MATCH(Matches!$B3,Women!$C$4:$V$4,0))="n"),"N",""))</f>
        <v>#N/A</v>
      </c>
      <c r="GSY3" s="6" t="e">
        <f>IF(AND(INDEX(Men!$C$5:$V$24,MATCH(Matches!$B3,Men!$B$5:$B$24,0),MATCH(Matches!GSY$2,Men!$C$4:$V$4,0))="y",INDEX(Women!$C$5:$V$24,MATCH(Matches!GSY$2,Women!$B$5:$B$24,0),MATCH(Matches!$B3,Women!$C$4:$V$4,0))="y"),"Y",
IF(OR(INDEX(Men!$C$5:$V$24,MATCH(Matches!$B3,Men!$B$5:$B$24,0),MATCH(Matches!GSY$2,Men!$C$4:$V$4,0))="n",INDEX(Women!$C$5:$V$24,MATCH(Matches!GSY$2,Women!$B$5:$B$24,0),MATCH(Matches!$B3,Women!$C$4:$V$4,0))="n"),"N",""))</f>
        <v>#N/A</v>
      </c>
      <c r="GSZ3" s="6" t="e">
        <f>IF(AND(INDEX(Men!$C$5:$V$24,MATCH(Matches!$B3,Men!$B$5:$B$24,0),MATCH(Matches!GSZ$2,Men!$C$4:$V$4,0))="y",INDEX(Women!$C$5:$V$24,MATCH(Matches!GSZ$2,Women!$B$5:$B$24,0),MATCH(Matches!$B3,Women!$C$4:$V$4,0))="y"),"Y",
IF(OR(INDEX(Men!$C$5:$V$24,MATCH(Matches!$B3,Men!$B$5:$B$24,0),MATCH(Matches!GSZ$2,Men!$C$4:$V$4,0))="n",INDEX(Women!$C$5:$V$24,MATCH(Matches!GSZ$2,Women!$B$5:$B$24,0),MATCH(Matches!$B3,Women!$C$4:$V$4,0))="n"),"N",""))</f>
        <v>#N/A</v>
      </c>
      <c r="GTA3" s="6" t="e">
        <f>IF(AND(INDEX(Men!$C$5:$V$24,MATCH(Matches!$B3,Men!$B$5:$B$24,0),MATCH(Matches!GTA$2,Men!$C$4:$V$4,0))="y",INDEX(Women!$C$5:$V$24,MATCH(Matches!GTA$2,Women!$B$5:$B$24,0),MATCH(Matches!$B3,Women!$C$4:$V$4,0))="y"),"Y",
IF(OR(INDEX(Men!$C$5:$V$24,MATCH(Matches!$B3,Men!$B$5:$B$24,0),MATCH(Matches!GTA$2,Men!$C$4:$V$4,0))="n",INDEX(Women!$C$5:$V$24,MATCH(Matches!GTA$2,Women!$B$5:$B$24,0),MATCH(Matches!$B3,Women!$C$4:$V$4,0))="n"),"N",""))</f>
        <v>#N/A</v>
      </c>
      <c r="GTB3" s="6" t="e">
        <f>IF(AND(INDEX(Men!$C$5:$V$24,MATCH(Matches!$B3,Men!$B$5:$B$24,0),MATCH(Matches!GTB$2,Men!$C$4:$V$4,0))="y",INDEX(Women!$C$5:$V$24,MATCH(Matches!GTB$2,Women!$B$5:$B$24,0),MATCH(Matches!$B3,Women!$C$4:$V$4,0))="y"),"Y",
IF(OR(INDEX(Men!$C$5:$V$24,MATCH(Matches!$B3,Men!$B$5:$B$24,0),MATCH(Matches!GTB$2,Men!$C$4:$V$4,0))="n",INDEX(Women!$C$5:$V$24,MATCH(Matches!GTB$2,Women!$B$5:$B$24,0),MATCH(Matches!$B3,Women!$C$4:$V$4,0))="n"),"N",""))</f>
        <v>#N/A</v>
      </c>
      <c r="GTC3" s="6" t="e">
        <f>IF(AND(INDEX(Men!$C$5:$V$24,MATCH(Matches!$B3,Men!$B$5:$B$24,0),MATCH(Matches!GTC$2,Men!$C$4:$V$4,0))="y",INDEX(Women!$C$5:$V$24,MATCH(Matches!GTC$2,Women!$B$5:$B$24,0),MATCH(Matches!$B3,Women!$C$4:$V$4,0))="y"),"Y",
IF(OR(INDEX(Men!$C$5:$V$24,MATCH(Matches!$B3,Men!$B$5:$B$24,0),MATCH(Matches!GTC$2,Men!$C$4:$V$4,0))="n",INDEX(Women!$C$5:$V$24,MATCH(Matches!GTC$2,Women!$B$5:$B$24,0),MATCH(Matches!$B3,Women!$C$4:$V$4,0))="n"),"N",""))</f>
        <v>#N/A</v>
      </c>
      <c r="GTD3" s="6" t="e">
        <f>IF(AND(INDEX(Men!$C$5:$V$24,MATCH(Matches!$B3,Men!$B$5:$B$24,0),MATCH(Matches!GTD$2,Men!$C$4:$V$4,0))="y",INDEX(Women!$C$5:$V$24,MATCH(Matches!GTD$2,Women!$B$5:$B$24,0),MATCH(Matches!$B3,Women!$C$4:$V$4,0))="y"),"Y",
IF(OR(INDEX(Men!$C$5:$V$24,MATCH(Matches!$B3,Men!$B$5:$B$24,0),MATCH(Matches!GTD$2,Men!$C$4:$V$4,0))="n",INDEX(Women!$C$5:$V$24,MATCH(Matches!GTD$2,Women!$B$5:$B$24,0),MATCH(Matches!$B3,Women!$C$4:$V$4,0))="n"),"N",""))</f>
        <v>#N/A</v>
      </c>
      <c r="GTE3" s="6" t="e">
        <f>IF(AND(INDEX(Men!$C$5:$V$24,MATCH(Matches!$B3,Men!$B$5:$B$24,0),MATCH(Matches!GTE$2,Men!$C$4:$V$4,0))="y",INDEX(Women!$C$5:$V$24,MATCH(Matches!GTE$2,Women!$B$5:$B$24,0),MATCH(Matches!$B3,Women!$C$4:$V$4,0))="y"),"Y",
IF(OR(INDEX(Men!$C$5:$V$24,MATCH(Matches!$B3,Men!$B$5:$B$24,0),MATCH(Matches!GTE$2,Men!$C$4:$V$4,0))="n",INDEX(Women!$C$5:$V$24,MATCH(Matches!GTE$2,Women!$B$5:$B$24,0),MATCH(Matches!$B3,Women!$C$4:$V$4,0))="n"),"N",""))</f>
        <v>#N/A</v>
      </c>
      <c r="GTF3" s="6" t="e">
        <f>IF(AND(INDEX(Men!$C$5:$V$24,MATCH(Matches!$B3,Men!$B$5:$B$24,0),MATCH(Matches!GTF$2,Men!$C$4:$V$4,0))="y",INDEX(Women!$C$5:$V$24,MATCH(Matches!GTF$2,Women!$B$5:$B$24,0),MATCH(Matches!$B3,Women!$C$4:$V$4,0))="y"),"Y",
IF(OR(INDEX(Men!$C$5:$V$24,MATCH(Matches!$B3,Men!$B$5:$B$24,0),MATCH(Matches!GTF$2,Men!$C$4:$V$4,0))="n",INDEX(Women!$C$5:$V$24,MATCH(Matches!GTF$2,Women!$B$5:$B$24,0),MATCH(Matches!$B3,Women!$C$4:$V$4,0))="n"),"N",""))</f>
        <v>#N/A</v>
      </c>
      <c r="GTG3" s="6" t="e">
        <f>IF(AND(INDEX(Men!$C$5:$V$24,MATCH(Matches!$B3,Men!$B$5:$B$24,0),MATCH(Matches!GTG$2,Men!$C$4:$V$4,0))="y",INDEX(Women!$C$5:$V$24,MATCH(Matches!GTG$2,Women!$B$5:$B$24,0),MATCH(Matches!$B3,Women!$C$4:$V$4,0))="y"),"Y",
IF(OR(INDEX(Men!$C$5:$V$24,MATCH(Matches!$B3,Men!$B$5:$B$24,0),MATCH(Matches!GTG$2,Men!$C$4:$V$4,0))="n",INDEX(Women!$C$5:$V$24,MATCH(Matches!GTG$2,Women!$B$5:$B$24,0),MATCH(Matches!$B3,Women!$C$4:$V$4,0))="n"),"N",""))</f>
        <v>#N/A</v>
      </c>
      <c r="GTH3" s="6" t="e">
        <f>IF(AND(INDEX(Men!$C$5:$V$24,MATCH(Matches!$B3,Men!$B$5:$B$24,0),MATCH(Matches!GTH$2,Men!$C$4:$V$4,0))="y",INDEX(Women!$C$5:$V$24,MATCH(Matches!GTH$2,Women!$B$5:$B$24,0),MATCH(Matches!$B3,Women!$C$4:$V$4,0))="y"),"Y",
IF(OR(INDEX(Men!$C$5:$V$24,MATCH(Matches!$B3,Men!$B$5:$B$24,0),MATCH(Matches!GTH$2,Men!$C$4:$V$4,0))="n",INDEX(Women!$C$5:$V$24,MATCH(Matches!GTH$2,Women!$B$5:$B$24,0),MATCH(Matches!$B3,Women!$C$4:$V$4,0))="n"),"N",""))</f>
        <v>#N/A</v>
      </c>
      <c r="GTI3" s="6" t="e">
        <f>IF(AND(INDEX(Men!$C$5:$V$24,MATCH(Matches!$B3,Men!$B$5:$B$24,0),MATCH(Matches!GTI$2,Men!$C$4:$V$4,0))="y",INDEX(Women!$C$5:$V$24,MATCH(Matches!GTI$2,Women!$B$5:$B$24,0),MATCH(Matches!$B3,Women!$C$4:$V$4,0))="y"),"Y",
IF(OR(INDEX(Men!$C$5:$V$24,MATCH(Matches!$B3,Men!$B$5:$B$24,0),MATCH(Matches!GTI$2,Men!$C$4:$V$4,0))="n",INDEX(Women!$C$5:$V$24,MATCH(Matches!GTI$2,Women!$B$5:$B$24,0),MATCH(Matches!$B3,Women!$C$4:$V$4,0))="n"),"N",""))</f>
        <v>#N/A</v>
      </c>
      <c r="GTJ3" s="6" t="e">
        <f>IF(AND(INDEX(Men!$C$5:$V$24,MATCH(Matches!$B3,Men!$B$5:$B$24,0),MATCH(Matches!GTJ$2,Men!$C$4:$V$4,0))="y",INDEX(Women!$C$5:$V$24,MATCH(Matches!GTJ$2,Women!$B$5:$B$24,0),MATCH(Matches!$B3,Women!$C$4:$V$4,0))="y"),"Y",
IF(OR(INDEX(Men!$C$5:$V$24,MATCH(Matches!$B3,Men!$B$5:$B$24,0),MATCH(Matches!GTJ$2,Men!$C$4:$V$4,0))="n",INDEX(Women!$C$5:$V$24,MATCH(Matches!GTJ$2,Women!$B$5:$B$24,0),MATCH(Matches!$B3,Women!$C$4:$V$4,0))="n"),"N",""))</f>
        <v>#N/A</v>
      </c>
      <c r="GTK3" s="6" t="e">
        <f>IF(AND(INDEX(Men!$C$5:$V$24,MATCH(Matches!$B3,Men!$B$5:$B$24,0),MATCH(Matches!GTK$2,Men!$C$4:$V$4,0))="y",INDEX(Women!$C$5:$V$24,MATCH(Matches!GTK$2,Women!$B$5:$B$24,0),MATCH(Matches!$B3,Women!$C$4:$V$4,0))="y"),"Y",
IF(OR(INDEX(Men!$C$5:$V$24,MATCH(Matches!$B3,Men!$B$5:$B$24,0),MATCH(Matches!GTK$2,Men!$C$4:$V$4,0))="n",INDEX(Women!$C$5:$V$24,MATCH(Matches!GTK$2,Women!$B$5:$B$24,0),MATCH(Matches!$B3,Women!$C$4:$V$4,0))="n"),"N",""))</f>
        <v>#N/A</v>
      </c>
      <c r="GTL3" s="6" t="e">
        <f>IF(AND(INDEX(Men!$C$5:$V$24,MATCH(Matches!$B3,Men!$B$5:$B$24,0),MATCH(Matches!GTL$2,Men!$C$4:$V$4,0))="y",INDEX(Women!$C$5:$V$24,MATCH(Matches!GTL$2,Women!$B$5:$B$24,0),MATCH(Matches!$B3,Women!$C$4:$V$4,0))="y"),"Y",
IF(OR(INDEX(Men!$C$5:$V$24,MATCH(Matches!$B3,Men!$B$5:$B$24,0),MATCH(Matches!GTL$2,Men!$C$4:$V$4,0))="n",INDEX(Women!$C$5:$V$24,MATCH(Matches!GTL$2,Women!$B$5:$B$24,0),MATCH(Matches!$B3,Women!$C$4:$V$4,0))="n"),"N",""))</f>
        <v>#N/A</v>
      </c>
      <c r="GTM3" s="6" t="e">
        <f>IF(AND(INDEX(Men!$C$5:$V$24,MATCH(Matches!$B3,Men!$B$5:$B$24,0),MATCH(Matches!GTM$2,Men!$C$4:$V$4,0))="y",INDEX(Women!$C$5:$V$24,MATCH(Matches!GTM$2,Women!$B$5:$B$24,0),MATCH(Matches!$B3,Women!$C$4:$V$4,0))="y"),"Y",
IF(OR(INDEX(Men!$C$5:$V$24,MATCH(Matches!$B3,Men!$B$5:$B$24,0),MATCH(Matches!GTM$2,Men!$C$4:$V$4,0))="n",INDEX(Women!$C$5:$V$24,MATCH(Matches!GTM$2,Women!$B$5:$B$24,0),MATCH(Matches!$B3,Women!$C$4:$V$4,0))="n"),"N",""))</f>
        <v>#N/A</v>
      </c>
      <c r="GTN3" s="6" t="e">
        <f>IF(AND(INDEX(Men!$C$5:$V$24,MATCH(Matches!$B3,Men!$B$5:$B$24,0),MATCH(Matches!GTN$2,Men!$C$4:$V$4,0))="y",INDEX(Women!$C$5:$V$24,MATCH(Matches!GTN$2,Women!$B$5:$B$24,0),MATCH(Matches!$B3,Women!$C$4:$V$4,0))="y"),"Y",
IF(OR(INDEX(Men!$C$5:$V$24,MATCH(Matches!$B3,Men!$B$5:$B$24,0),MATCH(Matches!GTN$2,Men!$C$4:$V$4,0))="n",INDEX(Women!$C$5:$V$24,MATCH(Matches!GTN$2,Women!$B$5:$B$24,0),MATCH(Matches!$B3,Women!$C$4:$V$4,0))="n"),"N",""))</f>
        <v>#N/A</v>
      </c>
      <c r="GTO3" s="6" t="e">
        <f>IF(AND(INDEX(Men!$C$5:$V$24,MATCH(Matches!$B3,Men!$B$5:$B$24,0),MATCH(Matches!GTO$2,Men!$C$4:$V$4,0))="y",INDEX(Women!$C$5:$V$24,MATCH(Matches!GTO$2,Women!$B$5:$B$24,0),MATCH(Matches!$B3,Women!$C$4:$V$4,0))="y"),"Y",
IF(OR(INDEX(Men!$C$5:$V$24,MATCH(Matches!$B3,Men!$B$5:$B$24,0),MATCH(Matches!GTO$2,Men!$C$4:$V$4,0))="n",INDEX(Women!$C$5:$V$24,MATCH(Matches!GTO$2,Women!$B$5:$B$24,0),MATCH(Matches!$B3,Women!$C$4:$V$4,0))="n"),"N",""))</f>
        <v>#N/A</v>
      </c>
      <c r="GTP3" s="6" t="e">
        <f>IF(AND(INDEX(Men!$C$5:$V$24,MATCH(Matches!$B3,Men!$B$5:$B$24,0),MATCH(Matches!GTP$2,Men!$C$4:$V$4,0))="y",INDEX(Women!$C$5:$V$24,MATCH(Matches!GTP$2,Women!$B$5:$B$24,0),MATCH(Matches!$B3,Women!$C$4:$V$4,0))="y"),"Y",
IF(OR(INDEX(Men!$C$5:$V$24,MATCH(Matches!$B3,Men!$B$5:$B$24,0),MATCH(Matches!GTP$2,Men!$C$4:$V$4,0))="n",INDEX(Women!$C$5:$V$24,MATCH(Matches!GTP$2,Women!$B$5:$B$24,0),MATCH(Matches!$B3,Women!$C$4:$V$4,0))="n"),"N",""))</f>
        <v>#N/A</v>
      </c>
      <c r="GTQ3" s="6" t="e">
        <f>IF(AND(INDEX(Men!$C$5:$V$24,MATCH(Matches!$B3,Men!$B$5:$B$24,0),MATCH(Matches!GTQ$2,Men!$C$4:$V$4,0))="y",INDEX(Women!$C$5:$V$24,MATCH(Matches!GTQ$2,Women!$B$5:$B$24,0),MATCH(Matches!$B3,Women!$C$4:$V$4,0))="y"),"Y",
IF(OR(INDEX(Men!$C$5:$V$24,MATCH(Matches!$B3,Men!$B$5:$B$24,0),MATCH(Matches!GTQ$2,Men!$C$4:$V$4,0))="n",INDEX(Women!$C$5:$V$24,MATCH(Matches!GTQ$2,Women!$B$5:$B$24,0),MATCH(Matches!$B3,Women!$C$4:$V$4,0))="n"),"N",""))</f>
        <v>#N/A</v>
      </c>
      <c r="GTR3" s="6" t="e">
        <f>IF(AND(INDEX(Men!$C$5:$V$24,MATCH(Matches!$B3,Men!$B$5:$B$24,0),MATCH(Matches!GTR$2,Men!$C$4:$V$4,0))="y",INDEX(Women!$C$5:$V$24,MATCH(Matches!GTR$2,Women!$B$5:$B$24,0),MATCH(Matches!$B3,Women!$C$4:$V$4,0))="y"),"Y",
IF(OR(INDEX(Men!$C$5:$V$24,MATCH(Matches!$B3,Men!$B$5:$B$24,0),MATCH(Matches!GTR$2,Men!$C$4:$V$4,0))="n",INDEX(Women!$C$5:$V$24,MATCH(Matches!GTR$2,Women!$B$5:$B$24,0),MATCH(Matches!$B3,Women!$C$4:$V$4,0))="n"),"N",""))</f>
        <v>#N/A</v>
      </c>
      <c r="GTS3" s="6" t="e">
        <f>IF(AND(INDEX(Men!$C$5:$V$24,MATCH(Matches!$B3,Men!$B$5:$B$24,0),MATCH(Matches!GTS$2,Men!$C$4:$V$4,0))="y",INDEX(Women!$C$5:$V$24,MATCH(Matches!GTS$2,Women!$B$5:$B$24,0),MATCH(Matches!$B3,Women!$C$4:$V$4,0))="y"),"Y",
IF(OR(INDEX(Men!$C$5:$V$24,MATCH(Matches!$B3,Men!$B$5:$B$24,0),MATCH(Matches!GTS$2,Men!$C$4:$V$4,0))="n",INDEX(Women!$C$5:$V$24,MATCH(Matches!GTS$2,Women!$B$5:$B$24,0),MATCH(Matches!$B3,Women!$C$4:$V$4,0))="n"),"N",""))</f>
        <v>#N/A</v>
      </c>
      <c r="GTT3" s="6" t="e">
        <f>IF(AND(INDEX(Men!$C$5:$V$24,MATCH(Matches!$B3,Men!$B$5:$B$24,0),MATCH(Matches!GTT$2,Men!$C$4:$V$4,0))="y",INDEX(Women!$C$5:$V$24,MATCH(Matches!GTT$2,Women!$B$5:$B$24,0),MATCH(Matches!$B3,Women!$C$4:$V$4,0))="y"),"Y",
IF(OR(INDEX(Men!$C$5:$V$24,MATCH(Matches!$B3,Men!$B$5:$B$24,0),MATCH(Matches!GTT$2,Men!$C$4:$V$4,0))="n",INDEX(Women!$C$5:$V$24,MATCH(Matches!GTT$2,Women!$B$5:$B$24,0),MATCH(Matches!$B3,Women!$C$4:$V$4,0))="n"),"N",""))</f>
        <v>#N/A</v>
      </c>
      <c r="GTU3" s="6" t="e">
        <f>IF(AND(INDEX(Men!$C$5:$V$24,MATCH(Matches!$B3,Men!$B$5:$B$24,0),MATCH(Matches!GTU$2,Men!$C$4:$V$4,0))="y",INDEX(Women!$C$5:$V$24,MATCH(Matches!GTU$2,Women!$B$5:$B$24,0),MATCH(Matches!$B3,Women!$C$4:$V$4,0))="y"),"Y",
IF(OR(INDEX(Men!$C$5:$V$24,MATCH(Matches!$B3,Men!$B$5:$B$24,0),MATCH(Matches!GTU$2,Men!$C$4:$V$4,0))="n",INDEX(Women!$C$5:$V$24,MATCH(Matches!GTU$2,Women!$B$5:$B$24,0),MATCH(Matches!$B3,Women!$C$4:$V$4,0))="n"),"N",""))</f>
        <v>#N/A</v>
      </c>
      <c r="GTV3" s="6" t="e">
        <f>IF(AND(INDEX(Men!$C$5:$V$24,MATCH(Matches!$B3,Men!$B$5:$B$24,0),MATCH(Matches!GTV$2,Men!$C$4:$V$4,0))="y",INDEX(Women!$C$5:$V$24,MATCH(Matches!GTV$2,Women!$B$5:$B$24,0),MATCH(Matches!$B3,Women!$C$4:$V$4,0))="y"),"Y",
IF(OR(INDEX(Men!$C$5:$V$24,MATCH(Matches!$B3,Men!$B$5:$B$24,0),MATCH(Matches!GTV$2,Men!$C$4:$V$4,0))="n",INDEX(Women!$C$5:$V$24,MATCH(Matches!GTV$2,Women!$B$5:$B$24,0),MATCH(Matches!$B3,Women!$C$4:$V$4,0))="n"),"N",""))</f>
        <v>#N/A</v>
      </c>
      <c r="GTW3" s="6" t="e">
        <f>IF(AND(INDEX(Men!$C$5:$V$24,MATCH(Matches!$B3,Men!$B$5:$B$24,0),MATCH(Matches!GTW$2,Men!$C$4:$V$4,0))="y",INDEX(Women!$C$5:$V$24,MATCH(Matches!GTW$2,Women!$B$5:$B$24,0),MATCH(Matches!$B3,Women!$C$4:$V$4,0))="y"),"Y",
IF(OR(INDEX(Men!$C$5:$V$24,MATCH(Matches!$B3,Men!$B$5:$B$24,0),MATCH(Matches!GTW$2,Men!$C$4:$V$4,0))="n",INDEX(Women!$C$5:$V$24,MATCH(Matches!GTW$2,Women!$B$5:$B$24,0),MATCH(Matches!$B3,Women!$C$4:$V$4,0))="n"),"N",""))</f>
        <v>#N/A</v>
      </c>
      <c r="GTX3" s="6" t="e">
        <f>IF(AND(INDEX(Men!$C$5:$V$24,MATCH(Matches!$B3,Men!$B$5:$B$24,0),MATCH(Matches!GTX$2,Men!$C$4:$V$4,0))="y",INDEX(Women!$C$5:$V$24,MATCH(Matches!GTX$2,Women!$B$5:$B$24,0),MATCH(Matches!$B3,Women!$C$4:$V$4,0))="y"),"Y",
IF(OR(INDEX(Men!$C$5:$V$24,MATCH(Matches!$B3,Men!$B$5:$B$24,0),MATCH(Matches!GTX$2,Men!$C$4:$V$4,0))="n",INDEX(Women!$C$5:$V$24,MATCH(Matches!GTX$2,Women!$B$5:$B$24,0),MATCH(Matches!$B3,Women!$C$4:$V$4,0))="n"),"N",""))</f>
        <v>#N/A</v>
      </c>
      <c r="GTY3" s="6" t="e">
        <f>IF(AND(INDEX(Men!$C$5:$V$24,MATCH(Matches!$B3,Men!$B$5:$B$24,0),MATCH(Matches!GTY$2,Men!$C$4:$V$4,0))="y",INDEX(Women!$C$5:$V$24,MATCH(Matches!GTY$2,Women!$B$5:$B$24,0),MATCH(Matches!$B3,Women!$C$4:$V$4,0))="y"),"Y",
IF(OR(INDEX(Men!$C$5:$V$24,MATCH(Matches!$B3,Men!$B$5:$B$24,0),MATCH(Matches!GTY$2,Men!$C$4:$V$4,0))="n",INDEX(Women!$C$5:$V$24,MATCH(Matches!GTY$2,Women!$B$5:$B$24,0),MATCH(Matches!$B3,Women!$C$4:$V$4,0))="n"),"N",""))</f>
        <v>#N/A</v>
      </c>
      <c r="GTZ3" s="6" t="e">
        <f>IF(AND(INDEX(Men!$C$5:$V$24,MATCH(Matches!$B3,Men!$B$5:$B$24,0),MATCH(Matches!GTZ$2,Men!$C$4:$V$4,0))="y",INDEX(Women!$C$5:$V$24,MATCH(Matches!GTZ$2,Women!$B$5:$B$24,0),MATCH(Matches!$B3,Women!$C$4:$V$4,0))="y"),"Y",
IF(OR(INDEX(Men!$C$5:$V$24,MATCH(Matches!$B3,Men!$B$5:$B$24,0),MATCH(Matches!GTZ$2,Men!$C$4:$V$4,0))="n",INDEX(Women!$C$5:$V$24,MATCH(Matches!GTZ$2,Women!$B$5:$B$24,0),MATCH(Matches!$B3,Women!$C$4:$V$4,0))="n"),"N",""))</f>
        <v>#N/A</v>
      </c>
      <c r="GUA3" s="6" t="e">
        <f>IF(AND(INDEX(Men!$C$5:$V$24,MATCH(Matches!$B3,Men!$B$5:$B$24,0),MATCH(Matches!GUA$2,Men!$C$4:$V$4,0))="y",INDEX(Women!$C$5:$V$24,MATCH(Matches!GUA$2,Women!$B$5:$B$24,0),MATCH(Matches!$B3,Women!$C$4:$V$4,0))="y"),"Y",
IF(OR(INDEX(Men!$C$5:$V$24,MATCH(Matches!$B3,Men!$B$5:$B$24,0),MATCH(Matches!GUA$2,Men!$C$4:$V$4,0))="n",INDEX(Women!$C$5:$V$24,MATCH(Matches!GUA$2,Women!$B$5:$B$24,0),MATCH(Matches!$B3,Women!$C$4:$V$4,0))="n"),"N",""))</f>
        <v>#N/A</v>
      </c>
      <c r="GUB3" s="6" t="e">
        <f>IF(AND(INDEX(Men!$C$5:$V$24,MATCH(Matches!$B3,Men!$B$5:$B$24,0),MATCH(Matches!GUB$2,Men!$C$4:$V$4,0))="y",INDEX(Women!$C$5:$V$24,MATCH(Matches!GUB$2,Women!$B$5:$B$24,0),MATCH(Matches!$B3,Women!$C$4:$V$4,0))="y"),"Y",
IF(OR(INDEX(Men!$C$5:$V$24,MATCH(Matches!$B3,Men!$B$5:$B$24,0),MATCH(Matches!GUB$2,Men!$C$4:$V$4,0))="n",INDEX(Women!$C$5:$V$24,MATCH(Matches!GUB$2,Women!$B$5:$B$24,0),MATCH(Matches!$B3,Women!$C$4:$V$4,0))="n"),"N",""))</f>
        <v>#N/A</v>
      </c>
      <c r="GUC3" s="6" t="e">
        <f>IF(AND(INDEX(Men!$C$5:$V$24,MATCH(Matches!$B3,Men!$B$5:$B$24,0),MATCH(Matches!GUC$2,Men!$C$4:$V$4,0))="y",INDEX(Women!$C$5:$V$24,MATCH(Matches!GUC$2,Women!$B$5:$B$24,0),MATCH(Matches!$B3,Women!$C$4:$V$4,0))="y"),"Y",
IF(OR(INDEX(Men!$C$5:$V$24,MATCH(Matches!$B3,Men!$B$5:$B$24,0),MATCH(Matches!GUC$2,Men!$C$4:$V$4,0))="n",INDEX(Women!$C$5:$V$24,MATCH(Matches!GUC$2,Women!$B$5:$B$24,0),MATCH(Matches!$B3,Women!$C$4:$V$4,0))="n"),"N",""))</f>
        <v>#N/A</v>
      </c>
      <c r="GUD3" s="6" t="e">
        <f>IF(AND(INDEX(Men!$C$5:$V$24,MATCH(Matches!$B3,Men!$B$5:$B$24,0),MATCH(Matches!GUD$2,Men!$C$4:$V$4,0))="y",INDEX(Women!$C$5:$V$24,MATCH(Matches!GUD$2,Women!$B$5:$B$24,0),MATCH(Matches!$B3,Women!$C$4:$V$4,0))="y"),"Y",
IF(OR(INDEX(Men!$C$5:$V$24,MATCH(Matches!$B3,Men!$B$5:$B$24,0),MATCH(Matches!GUD$2,Men!$C$4:$V$4,0))="n",INDEX(Women!$C$5:$V$24,MATCH(Matches!GUD$2,Women!$B$5:$B$24,0),MATCH(Matches!$B3,Women!$C$4:$V$4,0))="n"),"N",""))</f>
        <v>#N/A</v>
      </c>
      <c r="GUE3" s="6" t="e">
        <f>IF(AND(INDEX(Men!$C$5:$V$24,MATCH(Matches!$B3,Men!$B$5:$B$24,0),MATCH(Matches!GUE$2,Men!$C$4:$V$4,0))="y",INDEX(Women!$C$5:$V$24,MATCH(Matches!GUE$2,Women!$B$5:$B$24,0),MATCH(Matches!$B3,Women!$C$4:$V$4,0))="y"),"Y",
IF(OR(INDEX(Men!$C$5:$V$24,MATCH(Matches!$B3,Men!$B$5:$B$24,0),MATCH(Matches!GUE$2,Men!$C$4:$V$4,0))="n",INDEX(Women!$C$5:$V$24,MATCH(Matches!GUE$2,Women!$B$5:$B$24,0),MATCH(Matches!$B3,Women!$C$4:$V$4,0))="n"),"N",""))</f>
        <v>#N/A</v>
      </c>
      <c r="GUF3" s="6" t="e">
        <f>IF(AND(INDEX(Men!$C$5:$V$24,MATCH(Matches!$B3,Men!$B$5:$B$24,0),MATCH(Matches!GUF$2,Men!$C$4:$V$4,0))="y",INDEX(Women!$C$5:$V$24,MATCH(Matches!GUF$2,Women!$B$5:$B$24,0),MATCH(Matches!$B3,Women!$C$4:$V$4,0))="y"),"Y",
IF(OR(INDEX(Men!$C$5:$V$24,MATCH(Matches!$B3,Men!$B$5:$B$24,0),MATCH(Matches!GUF$2,Men!$C$4:$V$4,0))="n",INDEX(Women!$C$5:$V$24,MATCH(Matches!GUF$2,Women!$B$5:$B$24,0),MATCH(Matches!$B3,Women!$C$4:$V$4,0))="n"),"N",""))</f>
        <v>#N/A</v>
      </c>
      <c r="GUG3" s="6" t="e">
        <f>IF(AND(INDEX(Men!$C$5:$V$24,MATCH(Matches!$B3,Men!$B$5:$B$24,0),MATCH(Matches!GUG$2,Men!$C$4:$V$4,0))="y",INDEX(Women!$C$5:$V$24,MATCH(Matches!GUG$2,Women!$B$5:$B$24,0),MATCH(Matches!$B3,Women!$C$4:$V$4,0))="y"),"Y",
IF(OR(INDEX(Men!$C$5:$V$24,MATCH(Matches!$B3,Men!$B$5:$B$24,0),MATCH(Matches!GUG$2,Men!$C$4:$V$4,0))="n",INDEX(Women!$C$5:$V$24,MATCH(Matches!GUG$2,Women!$B$5:$B$24,0),MATCH(Matches!$B3,Women!$C$4:$V$4,0))="n"),"N",""))</f>
        <v>#N/A</v>
      </c>
      <c r="GUH3" s="6" t="e">
        <f>IF(AND(INDEX(Men!$C$5:$V$24,MATCH(Matches!$B3,Men!$B$5:$B$24,0),MATCH(Matches!GUH$2,Men!$C$4:$V$4,0))="y",INDEX(Women!$C$5:$V$24,MATCH(Matches!GUH$2,Women!$B$5:$B$24,0),MATCH(Matches!$B3,Women!$C$4:$V$4,0))="y"),"Y",
IF(OR(INDEX(Men!$C$5:$V$24,MATCH(Matches!$B3,Men!$B$5:$B$24,0),MATCH(Matches!GUH$2,Men!$C$4:$V$4,0))="n",INDEX(Women!$C$5:$V$24,MATCH(Matches!GUH$2,Women!$B$5:$B$24,0),MATCH(Matches!$B3,Women!$C$4:$V$4,0))="n"),"N",""))</f>
        <v>#N/A</v>
      </c>
      <c r="GUI3" s="6" t="e">
        <f>IF(AND(INDEX(Men!$C$5:$V$24,MATCH(Matches!$B3,Men!$B$5:$B$24,0),MATCH(Matches!GUI$2,Men!$C$4:$V$4,0))="y",INDEX(Women!$C$5:$V$24,MATCH(Matches!GUI$2,Women!$B$5:$B$24,0),MATCH(Matches!$B3,Women!$C$4:$V$4,0))="y"),"Y",
IF(OR(INDEX(Men!$C$5:$V$24,MATCH(Matches!$B3,Men!$B$5:$B$24,0),MATCH(Matches!GUI$2,Men!$C$4:$V$4,0))="n",INDEX(Women!$C$5:$V$24,MATCH(Matches!GUI$2,Women!$B$5:$B$24,0),MATCH(Matches!$B3,Women!$C$4:$V$4,0))="n"),"N",""))</f>
        <v>#N/A</v>
      </c>
      <c r="GUJ3" s="6" t="e">
        <f>IF(AND(INDEX(Men!$C$5:$V$24,MATCH(Matches!$B3,Men!$B$5:$B$24,0),MATCH(Matches!GUJ$2,Men!$C$4:$V$4,0))="y",INDEX(Women!$C$5:$V$24,MATCH(Matches!GUJ$2,Women!$B$5:$B$24,0),MATCH(Matches!$B3,Women!$C$4:$V$4,0))="y"),"Y",
IF(OR(INDEX(Men!$C$5:$V$24,MATCH(Matches!$B3,Men!$B$5:$B$24,0),MATCH(Matches!GUJ$2,Men!$C$4:$V$4,0))="n",INDEX(Women!$C$5:$V$24,MATCH(Matches!GUJ$2,Women!$B$5:$B$24,0),MATCH(Matches!$B3,Women!$C$4:$V$4,0))="n"),"N",""))</f>
        <v>#N/A</v>
      </c>
      <c r="GUK3" s="6" t="e">
        <f>IF(AND(INDEX(Men!$C$5:$V$24,MATCH(Matches!$B3,Men!$B$5:$B$24,0),MATCH(Matches!GUK$2,Men!$C$4:$V$4,0))="y",INDEX(Women!$C$5:$V$24,MATCH(Matches!GUK$2,Women!$B$5:$B$24,0),MATCH(Matches!$B3,Women!$C$4:$V$4,0))="y"),"Y",
IF(OR(INDEX(Men!$C$5:$V$24,MATCH(Matches!$B3,Men!$B$5:$B$24,0),MATCH(Matches!GUK$2,Men!$C$4:$V$4,0))="n",INDEX(Women!$C$5:$V$24,MATCH(Matches!GUK$2,Women!$B$5:$B$24,0),MATCH(Matches!$B3,Women!$C$4:$V$4,0))="n"),"N",""))</f>
        <v>#N/A</v>
      </c>
      <c r="GUL3" s="6" t="e">
        <f>IF(AND(INDEX(Men!$C$5:$V$24,MATCH(Matches!$B3,Men!$B$5:$B$24,0),MATCH(Matches!GUL$2,Men!$C$4:$V$4,0))="y",INDEX(Women!$C$5:$V$24,MATCH(Matches!GUL$2,Women!$B$5:$B$24,0),MATCH(Matches!$B3,Women!$C$4:$V$4,0))="y"),"Y",
IF(OR(INDEX(Men!$C$5:$V$24,MATCH(Matches!$B3,Men!$B$5:$B$24,0),MATCH(Matches!GUL$2,Men!$C$4:$V$4,0))="n",INDEX(Women!$C$5:$V$24,MATCH(Matches!GUL$2,Women!$B$5:$B$24,0),MATCH(Matches!$B3,Women!$C$4:$V$4,0))="n"),"N",""))</f>
        <v>#N/A</v>
      </c>
      <c r="GUM3" s="6" t="e">
        <f>IF(AND(INDEX(Men!$C$5:$V$24,MATCH(Matches!$B3,Men!$B$5:$B$24,0),MATCH(Matches!GUM$2,Men!$C$4:$V$4,0))="y",INDEX(Women!$C$5:$V$24,MATCH(Matches!GUM$2,Women!$B$5:$B$24,0),MATCH(Matches!$B3,Women!$C$4:$V$4,0))="y"),"Y",
IF(OR(INDEX(Men!$C$5:$V$24,MATCH(Matches!$B3,Men!$B$5:$B$24,0),MATCH(Matches!GUM$2,Men!$C$4:$V$4,0))="n",INDEX(Women!$C$5:$V$24,MATCH(Matches!GUM$2,Women!$B$5:$B$24,0),MATCH(Matches!$B3,Women!$C$4:$V$4,0))="n"),"N",""))</f>
        <v>#N/A</v>
      </c>
      <c r="GUN3" s="6" t="e">
        <f>IF(AND(INDEX(Men!$C$5:$V$24,MATCH(Matches!$B3,Men!$B$5:$B$24,0),MATCH(Matches!GUN$2,Men!$C$4:$V$4,0))="y",INDEX(Women!$C$5:$V$24,MATCH(Matches!GUN$2,Women!$B$5:$B$24,0),MATCH(Matches!$B3,Women!$C$4:$V$4,0))="y"),"Y",
IF(OR(INDEX(Men!$C$5:$V$24,MATCH(Matches!$B3,Men!$B$5:$B$24,0),MATCH(Matches!GUN$2,Men!$C$4:$V$4,0))="n",INDEX(Women!$C$5:$V$24,MATCH(Matches!GUN$2,Women!$B$5:$B$24,0),MATCH(Matches!$B3,Women!$C$4:$V$4,0))="n"),"N",""))</f>
        <v>#N/A</v>
      </c>
      <c r="GUO3" s="6" t="e">
        <f>IF(AND(INDEX(Men!$C$5:$V$24,MATCH(Matches!$B3,Men!$B$5:$B$24,0),MATCH(Matches!GUO$2,Men!$C$4:$V$4,0))="y",INDEX(Women!$C$5:$V$24,MATCH(Matches!GUO$2,Women!$B$5:$B$24,0),MATCH(Matches!$B3,Women!$C$4:$V$4,0))="y"),"Y",
IF(OR(INDEX(Men!$C$5:$V$24,MATCH(Matches!$B3,Men!$B$5:$B$24,0),MATCH(Matches!GUO$2,Men!$C$4:$V$4,0))="n",INDEX(Women!$C$5:$V$24,MATCH(Matches!GUO$2,Women!$B$5:$B$24,0),MATCH(Matches!$B3,Women!$C$4:$V$4,0))="n"),"N",""))</f>
        <v>#N/A</v>
      </c>
      <c r="GUP3" s="6" t="e">
        <f>IF(AND(INDEX(Men!$C$5:$V$24,MATCH(Matches!$B3,Men!$B$5:$B$24,0),MATCH(Matches!GUP$2,Men!$C$4:$V$4,0))="y",INDEX(Women!$C$5:$V$24,MATCH(Matches!GUP$2,Women!$B$5:$B$24,0),MATCH(Matches!$B3,Women!$C$4:$V$4,0))="y"),"Y",
IF(OR(INDEX(Men!$C$5:$V$24,MATCH(Matches!$B3,Men!$B$5:$B$24,0),MATCH(Matches!GUP$2,Men!$C$4:$V$4,0))="n",INDEX(Women!$C$5:$V$24,MATCH(Matches!GUP$2,Women!$B$5:$B$24,0),MATCH(Matches!$B3,Women!$C$4:$V$4,0))="n"),"N",""))</f>
        <v>#N/A</v>
      </c>
      <c r="GUQ3" s="6" t="e">
        <f>IF(AND(INDEX(Men!$C$5:$V$24,MATCH(Matches!$B3,Men!$B$5:$B$24,0),MATCH(Matches!GUQ$2,Men!$C$4:$V$4,0))="y",INDEX(Women!$C$5:$V$24,MATCH(Matches!GUQ$2,Women!$B$5:$B$24,0),MATCH(Matches!$B3,Women!$C$4:$V$4,0))="y"),"Y",
IF(OR(INDEX(Men!$C$5:$V$24,MATCH(Matches!$B3,Men!$B$5:$B$24,0),MATCH(Matches!GUQ$2,Men!$C$4:$V$4,0))="n",INDEX(Women!$C$5:$V$24,MATCH(Matches!GUQ$2,Women!$B$5:$B$24,0),MATCH(Matches!$B3,Women!$C$4:$V$4,0))="n"),"N",""))</f>
        <v>#N/A</v>
      </c>
      <c r="GUR3" s="6" t="e">
        <f>IF(AND(INDEX(Men!$C$5:$V$24,MATCH(Matches!$B3,Men!$B$5:$B$24,0),MATCH(Matches!GUR$2,Men!$C$4:$V$4,0))="y",INDEX(Women!$C$5:$V$24,MATCH(Matches!GUR$2,Women!$B$5:$B$24,0),MATCH(Matches!$B3,Women!$C$4:$V$4,0))="y"),"Y",
IF(OR(INDEX(Men!$C$5:$V$24,MATCH(Matches!$B3,Men!$B$5:$B$24,0),MATCH(Matches!GUR$2,Men!$C$4:$V$4,0))="n",INDEX(Women!$C$5:$V$24,MATCH(Matches!GUR$2,Women!$B$5:$B$24,0),MATCH(Matches!$B3,Women!$C$4:$V$4,0))="n"),"N",""))</f>
        <v>#N/A</v>
      </c>
      <c r="GUS3" s="6" t="e">
        <f>IF(AND(INDEX(Men!$C$5:$V$24,MATCH(Matches!$B3,Men!$B$5:$B$24,0),MATCH(Matches!GUS$2,Men!$C$4:$V$4,0))="y",INDEX(Women!$C$5:$V$24,MATCH(Matches!GUS$2,Women!$B$5:$B$24,0),MATCH(Matches!$B3,Women!$C$4:$V$4,0))="y"),"Y",
IF(OR(INDEX(Men!$C$5:$V$24,MATCH(Matches!$B3,Men!$B$5:$B$24,0),MATCH(Matches!GUS$2,Men!$C$4:$V$4,0))="n",INDEX(Women!$C$5:$V$24,MATCH(Matches!GUS$2,Women!$B$5:$B$24,0),MATCH(Matches!$B3,Women!$C$4:$V$4,0))="n"),"N",""))</f>
        <v>#N/A</v>
      </c>
      <c r="GUT3" s="6" t="e">
        <f>IF(AND(INDEX(Men!$C$5:$V$24,MATCH(Matches!$B3,Men!$B$5:$B$24,0),MATCH(Matches!GUT$2,Men!$C$4:$V$4,0))="y",INDEX(Women!$C$5:$V$24,MATCH(Matches!GUT$2,Women!$B$5:$B$24,0),MATCH(Matches!$B3,Women!$C$4:$V$4,0))="y"),"Y",
IF(OR(INDEX(Men!$C$5:$V$24,MATCH(Matches!$B3,Men!$B$5:$B$24,0),MATCH(Matches!GUT$2,Men!$C$4:$V$4,0))="n",INDEX(Women!$C$5:$V$24,MATCH(Matches!GUT$2,Women!$B$5:$B$24,0),MATCH(Matches!$B3,Women!$C$4:$V$4,0))="n"),"N",""))</f>
        <v>#N/A</v>
      </c>
      <c r="GUU3" s="6" t="e">
        <f>IF(AND(INDEX(Men!$C$5:$V$24,MATCH(Matches!$B3,Men!$B$5:$B$24,0),MATCH(Matches!GUU$2,Men!$C$4:$V$4,0))="y",INDEX(Women!$C$5:$V$24,MATCH(Matches!GUU$2,Women!$B$5:$B$24,0),MATCH(Matches!$B3,Women!$C$4:$V$4,0))="y"),"Y",
IF(OR(INDEX(Men!$C$5:$V$24,MATCH(Matches!$B3,Men!$B$5:$B$24,0),MATCH(Matches!GUU$2,Men!$C$4:$V$4,0))="n",INDEX(Women!$C$5:$V$24,MATCH(Matches!GUU$2,Women!$B$5:$B$24,0),MATCH(Matches!$B3,Women!$C$4:$V$4,0))="n"),"N",""))</f>
        <v>#N/A</v>
      </c>
      <c r="GUV3" s="6" t="e">
        <f>IF(AND(INDEX(Men!$C$5:$V$24,MATCH(Matches!$B3,Men!$B$5:$B$24,0),MATCH(Matches!GUV$2,Men!$C$4:$V$4,0))="y",INDEX(Women!$C$5:$V$24,MATCH(Matches!GUV$2,Women!$B$5:$B$24,0),MATCH(Matches!$B3,Women!$C$4:$V$4,0))="y"),"Y",
IF(OR(INDEX(Men!$C$5:$V$24,MATCH(Matches!$B3,Men!$B$5:$B$24,0),MATCH(Matches!GUV$2,Men!$C$4:$V$4,0))="n",INDEX(Women!$C$5:$V$24,MATCH(Matches!GUV$2,Women!$B$5:$B$24,0),MATCH(Matches!$B3,Women!$C$4:$V$4,0))="n"),"N",""))</f>
        <v>#N/A</v>
      </c>
      <c r="GUW3" s="6" t="e">
        <f>IF(AND(INDEX(Men!$C$5:$V$24,MATCH(Matches!$B3,Men!$B$5:$B$24,0),MATCH(Matches!GUW$2,Men!$C$4:$V$4,0))="y",INDEX(Women!$C$5:$V$24,MATCH(Matches!GUW$2,Women!$B$5:$B$24,0),MATCH(Matches!$B3,Women!$C$4:$V$4,0))="y"),"Y",
IF(OR(INDEX(Men!$C$5:$V$24,MATCH(Matches!$B3,Men!$B$5:$B$24,0),MATCH(Matches!GUW$2,Men!$C$4:$V$4,0))="n",INDEX(Women!$C$5:$V$24,MATCH(Matches!GUW$2,Women!$B$5:$B$24,0),MATCH(Matches!$B3,Women!$C$4:$V$4,0))="n"),"N",""))</f>
        <v>#N/A</v>
      </c>
      <c r="GUX3" s="6" t="e">
        <f>IF(AND(INDEX(Men!$C$5:$V$24,MATCH(Matches!$B3,Men!$B$5:$B$24,0),MATCH(Matches!GUX$2,Men!$C$4:$V$4,0))="y",INDEX(Women!$C$5:$V$24,MATCH(Matches!GUX$2,Women!$B$5:$B$24,0),MATCH(Matches!$B3,Women!$C$4:$V$4,0))="y"),"Y",
IF(OR(INDEX(Men!$C$5:$V$24,MATCH(Matches!$B3,Men!$B$5:$B$24,0),MATCH(Matches!GUX$2,Men!$C$4:$V$4,0))="n",INDEX(Women!$C$5:$V$24,MATCH(Matches!GUX$2,Women!$B$5:$B$24,0),MATCH(Matches!$B3,Women!$C$4:$V$4,0))="n"),"N",""))</f>
        <v>#N/A</v>
      </c>
      <c r="GUY3" s="6" t="e">
        <f>IF(AND(INDEX(Men!$C$5:$V$24,MATCH(Matches!$B3,Men!$B$5:$B$24,0),MATCH(Matches!GUY$2,Men!$C$4:$V$4,0))="y",INDEX(Women!$C$5:$V$24,MATCH(Matches!GUY$2,Women!$B$5:$B$24,0),MATCH(Matches!$B3,Women!$C$4:$V$4,0))="y"),"Y",
IF(OR(INDEX(Men!$C$5:$V$24,MATCH(Matches!$B3,Men!$B$5:$B$24,0),MATCH(Matches!GUY$2,Men!$C$4:$V$4,0))="n",INDEX(Women!$C$5:$V$24,MATCH(Matches!GUY$2,Women!$B$5:$B$24,0),MATCH(Matches!$B3,Women!$C$4:$V$4,0))="n"),"N",""))</f>
        <v>#N/A</v>
      </c>
      <c r="GUZ3" s="6" t="e">
        <f>IF(AND(INDEX(Men!$C$5:$V$24,MATCH(Matches!$B3,Men!$B$5:$B$24,0),MATCH(Matches!GUZ$2,Men!$C$4:$V$4,0))="y",INDEX(Women!$C$5:$V$24,MATCH(Matches!GUZ$2,Women!$B$5:$B$24,0),MATCH(Matches!$B3,Women!$C$4:$V$4,0))="y"),"Y",
IF(OR(INDEX(Men!$C$5:$V$24,MATCH(Matches!$B3,Men!$B$5:$B$24,0),MATCH(Matches!GUZ$2,Men!$C$4:$V$4,0))="n",INDEX(Women!$C$5:$V$24,MATCH(Matches!GUZ$2,Women!$B$5:$B$24,0),MATCH(Matches!$B3,Women!$C$4:$V$4,0))="n"),"N",""))</f>
        <v>#N/A</v>
      </c>
      <c r="GVA3" s="6" t="e">
        <f>IF(AND(INDEX(Men!$C$5:$V$24,MATCH(Matches!$B3,Men!$B$5:$B$24,0),MATCH(Matches!GVA$2,Men!$C$4:$V$4,0))="y",INDEX(Women!$C$5:$V$24,MATCH(Matches!GVA$2,Women!$B$5:$B$24,0),MATCH(Matches!$B3,Women!$C$4:$V$4,0))="y"),"Y",
IF(OR(INDEX(Men!$C$5:$V$24,MATCH(Matches!$B3,Men!$B$5:$B$24,0),MATCH(Matches!GVA$2,Men!$C$4:$V$4,0))="n",INDEX(Women!$C$5:$V$24,MATCH(Matches!GVA$2,Women!$B$5:$B$24,0),MATCH(Matches!$B3,Women!$C$4:$V$4,0))="n"),"N",""))</f>
        <v>#N/A</v>
      </c>
      <c r="GVB3" s="6" t="e">
        <f>IF(AND(INDEX(Men!$C$5:$V$24,MATCH(Matches!$B3,Men!$B$5:$B$24,0),MATCH(Matches!GVB$2,Men!$C$4:$V$4,0))="y",INDEX(Women!$C$5:$V$24,MATCH(Matches!GVB$2,Women!$B$5:$B$24,0),MATCH(Matches!$B3,Women!$C$4:$V$4,0))="y"),"Y",
IF(OR(INDEX(Men!$C$5:$V$24,MATCH(Matches!$B3,Men!$B$5:$B$24,0),MATCH(Matches!GVB$2,Men!$C$4:$V$4,0))="n",INDEX(Women!$C$5:$V$24,MATCH(Matches!GVB$2,Women!$B$5:$B$24,0),MATCH(Matches!$B3,Women!$C$4:$V$4,0))="n"),"N",""))</f>
        <v>#N/A</v>
      </c>
      <c r="GVC3" s="6" t="e">
        <f>IF(AND(INDEX(Men!$C$5:$V$24,MATCH(Matches!$B3,Men!$B$5:$B$24,0),MATCH(Matches!GVC$2,Men!$C$4:$V$4,0))="y",INDEX(Women!$C$5:$V$24,MATCH(Matches!GVC$2,Women!$B$5:$B$24,0),MATCH(Matches!$B3,Women!$C$4:$V$4,0))="y"),"Y",
IF(OR(INDEX(Men!$C$5:$V$24,MATCH(Matches!$B3,Men!$B$5:$B$24,0),MATCH(Matches!GVC$2,Men!$C$4:$V$4,0))="n",INDEX(Women!$C$5:$V$24,MATCH(Matches!GVC$2,Women!$B$5:$B$24,0),MATCH(Matches!$B3,Women!$C$4:$V$4,0))="n"),"N",""))</f>
        <v>#N/A</v>
      </c>
      <c r="GVD3" s="6" t="e">
        <f>IF(AND(INDEX(Men!$C$5:$V$24,MATCH(Matches!$B3,Men!$B$5:$B$24,0),MATCH(Matches!GVD$2,Men!$C$4:$V$4,0))="y",INDEX(Women!$C$5:$V$24,MATCH(Matches!GVD$2,Women!$B$5:$B$24,0),MATCH(Matches!$B3,Women!$C$4:$V$4,0))="y"),"Y",
IF(OR(INDEX(Men!$C$5:$V$24,MATCH(Matches!$B3,Men!$B$5:$B$24,0),MATCH(Matches!GVD$2,Men!$C$4:$V$4,0))="n",INDEX(Women!$C$5:$V$24,MATCH(Matches!GVD$2,Women!$B$5:$B$24,0),MATCH(Matches!$B3,Women!$C$4:$V$4,0))="n"),"N",""))</f>
        <v>#N/A</v>
      </c>
      <c r="GVE3" s="6" t="e">
        <f>IF(AND(INDEX(Men!$C$5:$V$24,MATCH(Matches!$B3,Men!$B$5:$B$24,0),MATCH(Matches!GVE$2,Men!$C$4:$V$4,0))="y",INDEX(Women!$C$5:$V$24,MATCH(Matches!GVE$2,Women!$B$5:$B$24,0),MATCH(Matches!$B3,Women!$C$4:$V$4,0))="y"),"Y",
IF(OR(INDEX(Men!$C$5:$V$24,MATCH(Matches!$B3,Men!$B$5:$B$24,0),MATCH(Matches!GVE$2,Men!$C$4:$V$4,0))="n",INDEX(Women!$C$5:$V$24,MATCH(Matches!GVE$2,Women!$B$5:$B$24,0),MATCH(Matches!$B3,Women!$C$4:$V$4,0))="n"),"N",""))</f>
        <v>#N/A</v>
      </c>
      <c r="GVF3" s="6" t="e">
        <f>IF(AND(INDEX(Men!$C$5:$V$24,MATCH(Matches!$B3,Men!$B$5:$B$24,0),MATCH(Matches!GVF$2,Men!$C$4:$V$4,0))="y",INDEX(Women!$C$5:$V$24,MATCH(Matches!GVF$2,Women!$B$5:$B$24,0),MATCH(Matches!$B3,Women!$C$4:$V$4,0))="y"),"Y",
IF(OR(INDEX(Men!$C$5:$V$24,MATCH(Matches!$B3,Men!$B$5:$B$24,0),MATCH(Matches!GVF$2,Men!$C$4:$V$4,0))="n",INDEX(Women!$C$5:$V$24,MATCH(Matches!GVF$2,Women!$B$5:$B$24,0),MATCH(Matches!$B3,Women!$C$4:$V$4,0))="n"),"N",""))</f>
        <v>#N/A</v>
      </c>
      <c r="GVG3" s="6" t="e">
        <f>IF(AND(INDEX(Men!$C$5:$V$24,MATCH(Matches!$B3,Men!$B$5:$B$24,0),MATCH(Matches!GVG$2,Men!$C$4:$V$4,0))="y",INDEX(Women!$C$5:$V$24,MATCH(Matches!GVG$2,Women!$B$5:$B$24,0),MATCH(Matches!$B3,Women!$C$4:$V$4,0))="y"),"Y",
IF(OR(INDEX(Men!$C$5:$V$24,MATCH(Matches!$B3,Men!$B$5:$B$24,0),MATCH(Matches!GVG$2,Men!$C$4:$V$4,0))="n",INDEX(Women!$C$5:$V$24,MATCH(Matches!GVG$2,Women!$B$5:$B$24,0),MATCH(Matches!$B3,Women!$C$4:$V$4,0))="n"),"N",""))</f>
        <v>#N/A</v>
      </c>
      <c r="GVH3" s="6" t="e">
        <f>IF(AND(INDEX(Men!$C$5:$V$24,MATCH(Matches!$B3,Men!$B$5:$B$24,0),MATCH(Matches!GVH$2,Men!$C$4:$V$4,0))="y",INDEX(Women!$C$5:$V$24,MATCH(Matches!GVH$2,Women!$B$5:$B$24,0),MATCH(Matches!$B3,Women!$C$4:$V$4,0))="y"),"Y",
IF(OR(INDEX(Men!$C$5:$V$24,MATCH(Matches!$B3,Men!$B$5:$B$24,0),MATCH(Matches!GVH$2,Men!$C$4:$V$4,0))="n",INDEX(Women!$C$5:$V$24,MATCH(Matches!GVH$2,Women!$B$5:$B$24,0),MATCH(Matches!$B3,Women!$C$4:$V$4,0))="n"),"N",""))</f>
        <v>#N/A</v>
      </c>
      <c r="GVI3" s="6" t="e">
        <f>IF(AND(INDEX(Men!$C$5:$V$24,MATCH(Matches!$B3,Men!$B$5:$B$24,0),MATCH(Matches!GVI$2,Men!$C$4:$V$4,0))="y",INDEX(Women!$C$5:$V$24,MATCH(Matches!GVI$2,Women!$B$5:$B$24,0),MATCH(Matches!$B3,Women!$C$4:$V$4,0))="y"),"Y",
IF(OR(INDEX(Men!$C$5:$V$24,MATCH(Matches!$B3,Men!$B$5:$B$24,0),MATCH(Matches!GVI$2,Men!$C$4:$V$4,0))="n",INDEX(Women!$C$5:$V$24,MATCH(Matches!GVI$2,Women!$B$5:$B$24,0),MATCH(Matches!$B3,Women!$C$4:$V$4,0))="n"),"N",""))</f>
        <v>#N/A</v>
      </c>
      <c r="GVJ3" s="6" t="e">
        <f>IF(AND(INDEX(Men!$C$5:$V$24,MATCH(Matches!$B3,Men!$B$5:$B$24,0),MATCH(Matches!GVJ$2,Men!$C$4:$V$4,0))="y",INDEX(Women!$C$5:$V$24,MATCH(Matches!GVJ$2,Women!$B$5:$B$24,0),MATCH(Matches!$B3,Women!$C$4:$V$4,0))="y"),"Y",
IF(OR(INDEX(Men!$C$5:$V$24,MATCH(Matches!$B3,Men!$B$5:$B$24,0),MATCH(Matches!GVJ$2,Men!$C$4:$V$4,0))="n",INDEX(Women!$C$5:$V$24,MATCH(Matches!GVJ$2,Women!$B$5:$B$24,0),MATCH(Matches!$B3,Women!$C$4:$V$4,0))="n"),"N",""))</f>
        <v>#N/A</v>
      </c>
      <c r="GVK3" s="6" t="e">
        <f>IF(AND(INDEX(Men!$C$5:$V$24,MATCH(Matches!$B3,Men!$B$5:$B$24,0),MATCH(Matches!GVK$2,Men!$C$4:$V$4,0))="y",INDEX(Women!$C$5:$V$24,MATCH(Matches!GVK$2,Women!$B$5:$B$24,0),MATCH(Matches!$B3,Women!$C$4:$V$4,0))="y"),"Y",
IF(OR(INDEX(Men!$C$5:$V$24,MATCH(Matches!$B3,Men!$B$5:$B$24,0),MATCH(Matches!GVK$2,Men!$C$4:$V$4,0))="n",INDEX(Women!$C$5:$V$24,MATCH(Matches!GVK$2,Women!$B$5:$B$24,0),MATCH(Matches!$B3,Women!$C$4:$V$4,0))="n"),"N",""))</f>
        <v>#N/A</v>
      </c>
      <c r="GVL3" s="6" t="e">
        <f>IF(AND(INDEX(Men!$C$5:$V$24,MATCH(Matches!$B3,Men!$B$5:$B$24,0),MATCH(Matches!GVL$2,Men!$C$4:$V$4,0))="y",INDEX(Women!$C$5:$V$24,MATCH(Matches!GVL$2,Women!$B$5:$B$24,0),MATCH(Matches!$B3,Women!$C$4:$V$4,0))="y"),"Y",
IF(OR(INDEX(Men!$C$5:$V$24,MATCH(Matches!$B3,Men!$B$5:$B$24,0),MATCH(Matches!GVL$2,Men!$C$4:$V$4,0))="n",INDEX(Women!$C$5:$V$24,MATCH(Matches!GVL$2,Women!$B$5:$B$24,0),MATCH(Matches!$B3,Women!$C$4:$V$4,0))="n"),"N",""))</f>
        <v>#N/A</v>
      </c>
      <c r="GVM3" s="6" t="e">
        <f>IF(AND(INDEX(Men!$C$5:$V$24,MATCH(Matches!$B3,Men!$B$5:$B$24,0),MATCH(Matches!GVM$2,Men!$C$4:$V$4,0))="y",INDEX(Women!$C$5:$V$24,MATCH(Matches!GVM$2,Women!$B$5:$B$24,0),MATCH(Matches!$B3,Women!$C$4:$V$4,0))="y"),"Y",
IF(OR(INDEX(Men!$C$5:$V$24,MATCH(Matches!$B3,Men!$B$5:$B$24,0),MATCH(Matches!GVM$2,Men!$C$4:$V$4,0))="n",INDEX(Women!$C$5:$V$24,MATCH(Matches!GVM$2,Women!$B$5:$B$24,0),MATCH(Matches!$B3,Women!$C$4:$V$4,0))="n"),"N",""))</f>
        <v>#N/A</v>
      </c>
      <c r="GVN3" s="6" t="e">
        <f>IF(AND(INDEX(Men!$C$5:$V$24,MATCH(Matches!$B3,Men!$B$5:$B$24,0),MATCH(Matches!GVN$2,Men!$C$4:$V$4,0))="y",INDEX(Women!$C$5:$V$24,MATCH(Matches!GVN$2,Women!$B$5:$B$24,0),MATCH(Matches!$B3,Women!$C$4:$V$4,0))="y"),"Y",
IF(OR(INDEX(Men!$C$5:$V$24,MATCH(Matches!$B3,Men!$B$5:$B$24,0),MATCH(Matches!GVN$2,Men!$C$4:$V$4,0))="n",INDEX(Women!$C$5:$V$24,MATCH(Matches!GVN$2,Women!$B$5:$B$24,0),MATCH(Matches!$B3,Women!$C$4:$V$4,0))="n"),"N",""))</f>
        <v>#N/A</v>
      </c>
      <c r="GVO3" s="6" t="e">
        <f>IF(AND(INDEX(Men!$C$5:$V$24,MATCH(Matches!$B3,Men!$B$5:$B$24,0),MATCH(Matches!GVO$2,Men!$C$4:$V$4,0))="y",INDEX(Women!$C$5:$V$24,MATCH(Matches!GVO$2,Women!$B$5:$B$24,0),MATCH(Matches!$B3,Women!$C$4:$V$4,0))="y"),"Y",
IF(OR(INDEX(Men!$C$5:$V$24,MATCH(Matches!$B3,Men!$B$5:$B$24,0),MATCH(Matches!GVO$2,Men!$C$4:$V$4,0))="n",INDEX(Women!$C$5:$V$24,MATCH(Matches!GVO$2,Women!$B$5:$B$24,0),MATCH(Matches!$B3,Women!$C$4:$V$4,0))="n"),"N",""))</f>
        <v>#N/A</v>
      </c>
      <c r="GVP3" s="6" t="e">
        <f>IF(AND(INDEX(Men!$C$5:$V$24,MATCH(Matches!$B3,Men!$B$5:$B$24,0),MATCH(Matches!GVP$2,Men!$C$4:$V$4,0))="y",INDEX(Women!$C$5:$V$24,MATCH(Matches!GVP$2,Women!$B$5:$B$24,0),MATCH(Matches!$B3,Women!$C$4:$V$4,0))="y"),"Y",
IF(OR(INDEX(Men!$C$5:$V$24,MATCH(Matches!$B3,Men!$B$5:$B$24,0),MATCH(Matches!GVP$2,Men!$C$4:$V$4,0))="n",INDEX(Women!$C$5:$V$24,MATCH(Matches!GVP$2,Women!$B$5:$B$24,0),MATCH(Matches!$B3,Women!$C$4:$V$4,0))="n"),"N",""))</f>
        <v>#N/A</v>
      </c>
      <c r="GVQ3" s="6" t="e">
        <f>IF(AND(INDEX(Men!$C$5:$V$24,MATCH(Matches!$B3,Men!$B$5:$B$24,0),MATCH(Matches!GVQ$2,Men!$C$4:$V$4,0))="y",INDEX(Women!$C$5:$V$24,MATCH(Matches!GVQ$2,Women!$B$5:$B$24,0),MATCH(Matches!$B3,Women!$C$4:$V$4,0))="y"),"Y",
IF(OR(INDEX(Men!$C$5:$V$24,MATCH(Matches!$B3,Men!$B$5:$B$24,0),MATCH(Matches!GVQ$2,Men!$C$4:$V$4,0))="n",INDEX(Women!$C$5:$V$24,MATCH(Matches!GVQ$2,Women!$B$5:$B$24,0),MATCH(Matches!$B3,Women!$C$4:$V$4,0))="n"),"N",""))</f>
        <v>#N/A</v>
      </c>
      <c r="GVR3" s="6" t="e">
        <f>IF(AND(INDEX(Men!$C$5:$V$24,MATCH(Matches!$B3,Men!$B$5:$B$24,0),MATCH(Matches!GVR$2,Men!$C$4:$V$4,0))="y",INDEX(Women!$C$5:$V$24,MATCH(Matches!GVR$2,Women!$B$5:$B$24,0),MATCH(Matches!$B3,Women!$C$4:$V$4,0))="y"),"Y",
IF(OR(INDEX(Men!$C$5:$V$24,MATCH(Matches!$B3,Men!$B$5:$B$24,0),MATCH(Matches!GVR$2,Men!$C$4:$V$4,0))="n",INDEX(Women!$C$5:$V$24,MATCH(Matches!GVR$2,Women!$B$5:$B$24,0),MATCH(Matches!$B3,Women!$C$4:$V$4,0))="n"),"N",""))</f>
        <v>#N/A</v>
      </c>
      <c r="GVS3" s="6" t="e">
        <f>IF(AND(INDEX(Men!$C$5:$V$24,MATCH(Matches!$B3,Men!$B$5:$B$24,0),MATCH(Matches!GVS$2,Men!$C$4:$V$4,0))="y",INDEX(Women!$C$5:$V$24,MATCH(Matches!GVS$2,Women!$B$5:$B$24,0),MATCH(Matches!$B3,Women!$C$4:$V$4,0))="y"),"Y",
IF(OR(INDEX(Men!$C$5:$V$24,MATCH(Matches!$B3,Men!$B$5:$B$24,0),MATCH(Matches!GVS$2,Men!$C$4:$V$4,0))="n",INDEX(Women!$C$5:$V$24,MATCH(Matches!GVS$2,Women!$B$5:$B$24,0),MATCH(Matches!$B3,Women!$C$4:$V$4,0))="n"),"N",""))</f>
        <v>#N/A</v>
      </c>
      <c r="GVT3" s="6" t="e">
        <f>IF(AND(INDEX(Men!$C$5:$V$24,MATCH(Matches!$B3,Men!$B$5:$B$24,0),MATCH(Matches!GVT$2,Men!$C$4:$V$4,0))="y",INDEX(Women!$C$5:$V$24,MATCH(Matches!GVT$2,Women!$B$5:$B$24,0),MATCH(Matches!$B3,Women!$C$4:$V$4,0))="y"),"Y",
IF(OR(INDEX(Men!$C$5:$V$24,MATCH(Matches!$B3,Men!$B$5:$B$24,0),MATCH(Matches!GVT$2,Men!$C$4:$V$4,0))="n",INDEX(Women!$C$5:$V$24,MATCH(Matches!GVT$2,Women!$B$5:$B$24,0),MATCH(Matches!$B3,Women!$C$4:$V$4,0))="n"),"N",""))</f>
        <v>#N/A</v>
      </c>
      <c r="GVU3" s="6" t="e">
        <f>IF(AND(INDEX(Men!$C$5:$V$24,MATCH(Matches!$B3,Men!$B$5:$B$24,0),MATCH(Matches!GVU$2,Men!$C$4:$V$4,0))="y",INDEX(Women!$C$5:$V$24,MATCH(Matches!GVU$2,Women!$B$5:$B$24,0),MATCH(Matches!$B3,Women!$C$4:$V$4,0))="y"),"Y",
IF(OR(INDEX(Men!$C$5:$V$24,MATCH(Matches!$B3,Men!$B$5:$B$24,0),MATCH(Matches!GVU$2,Men!$C$4:$V$4,0))="n",INDEX(Women!$C$5:$V$24,MATCH(Matches!GVU$2,Women!$B$5:$B$24,0),MATCH(Matches!$B3,Women!$C$4:$V$4,0))="n"),"N",""))</f>
        <v>#N/A</v>
      </c>
      <c r="GVV3" s="6" t="e">
        <f>IF(AND(INDEX(Men!$C$5:$V$24,MATCH(Matches!$B3,Men!$B$5:$B$24,0),MATCH(Matches!GVV$2,Men!$C$4:$V$4,0))="y",INDEX(Women!$C$5:$V$24,MATCH(Matches!GVV$2,Women!$B$5:$B$24,0),MATCH(Matches!$B3,Women!$C$4:$V$4,0))="y"),"Y",
IF(OR(INDEX(Men!$C$5:$V$24,MATCH(Matches!$B3,Men!$B$5:$B$24,0),MATCH(Matches!GVV$2,Men!$C$4:$V$4,0))="n",INDEX(Women!$C$5:$V$24,MATCH(Matches!GVV$2,Women!$B$5:$B$24,0),MATCH(Matches!$B3,Women!$C$4:$V$4,0))="n"),"N",""))</f>
        <v>#N/A</v>
      </c>
      <c r="GVW3" s="6" t="e">
        <f>IF(AND(INDEX(Men!$C$5:$V$24,MATCH(Matches!$B3,Men!$B$5:$B$24,0),MATCH(Matches!GVW$2,Men!$C$4:$V$4,0))="y",INDEX(Women!$C$5:$V$24,MATCH(Matches!GVW$2,Women!$B$5:$B$24,0),MATCH(Matches!$B3,Women!$C$4:$V$4,0))="y"),"Y",
IF(OR(INDEX(Men!$C$5:$V$24,MATCH(Matches!$B3,Men!$B$5:$B$24,0),MATCH(Matches!GVW$2,Men!$C$4:$V$4,0))="n",INDEX(Women!$C$5:$V$24,MATCH(Matches!GVW$2,Women!$B$5:$B$24,0),MATCH(Matches!$B3,Women!$C$4:$V$4,0))="n"),"N",""))</f>
        <v>#N/A</v>
      </c>
      <c r="GVX3" s="6" t="e">
        <f>IF(AND(INDEX(Men!$C$5:$V$24,MATCH(Matches!$B3,Men!$B$5:$B$24,0),MATCH(Matches!GVX$2,Men!$C$4:$V$4,0))="y",INDEX(Women!$C$5:$V$24,MATCH(Matches!GVX$2,Women!$B$5:$B$24,0),MATCH(Matches!$B3,Women!$C$4:$V$4,0))="y"),"Y",
IF(OR(INDEX(Men!$C$5:$V$24,MATCH(Matches!$B3,Men!$B$5:$B$24,0),MATCH(Matches!GVX$2,Men!$C$4:$V$4,0))="n",INDEX(Women!$C$5:$V$24,MATCH(Matches!GVX$2,Women!$B$5:$B$24,0),MATCH(Matches!$B3,Women!$C$4:$V$4,0))="n"),"N",""))</f>
        <v>#N/A</v>
      </c>
      <c r="GVY3" s="6" t="e">
        <f>IF(AND(INDEX(Men!$C$5:$V$24,MATCH(Matches!$B3,Men!$B$5:$B$24,0),MATCH(Matches!GVY$2,Men!$C$4:$V$4,0))="y",INDEX(Women!$C$5:$V$24,MATCH(Matches!GVY$2,Women!$B$5:$B$24,0),MATCH(Matches!$B3,Women!$C$4:$V$4,0))="y"),"Y",
IF(OR(INDEX(Men!$C$5:$V$24,MATCH(Matches!$B3,Men!$B$5:$B$24,0),MATCH(Matches!GVY$2,Men!$C$4:$V$4,0))="n",INDEX(Women!$C$5:$V$24,MATCH(Matches!GVY$2,Women!$B$5:$B$24,0),MATCH(Matches!$B3,Women!$C$4:$V$4,0))="n"),"N",""))</f>
        <v>#N/A</v>
      </c>
      <c r="GVZ3" s="6" t="e">
        <f>IF(AND(INDEX(Men!$C$5:$V$24,MATCH(Matches!$B3,Men!$B$5:$B$24,0),MATCH(Matches!GVZ$2,Men!$C$4:$V$4,0))="y",INDEX(Women!$C$5:$V$24,MATCH(Matches!GVZ$2,Women!$B$5:$B$24,0),MATCH(Matches!$B3,Women!$C$4:$V$4,0))="y"),"Y",
IF(OR(INDEX(Men!$C$5:$V$24,MATCH(Matches!$B3,Men!$B$5:$B$24,0),MATCH(Matches!GVZ$2,Men!$C$4:$V$4,0))="n",INDEX(Women!$C$5:$V$24,MATCH(Matches!GVZ$2,Women!$B$5:$B$24,0),MATCH(Matches!$B3,Women!$C$4:$V$4,0))="n"),"N",""))</f>
        <v>#N/A</v>
      </c>
      <c r="GWA3" s="6" t="e">
        <f>IF(AND(INDEX(Men!$C$5:$V$24,MATCH(Matches!$B3,Men!$B$5:$B$24,0),MATCH(Matches!GWA$2,Men!$C$4:$V$4,0))="y",INDEX(Women!$C$5:$V$24,MATCH(Matches!GWA$2,Women!$B$5:$B$24,0),MATCH(Matches!$B3,Women!$C$4:$V$4,0))="y"),"Y",
IF(OR(INDEX(Men!$C$5:$V$24,MATCH(Matches!$B3,Men!$B$5:$B$24,0),MATCH(Matches!GWA$2,Men!$C$4:$V$4,0))="n",INDEX(Women!$C$5:$V$24,MATCH(Matches!GWA$2,Women!$B$5:$B$24,0),MATCH(Matches!$B3,Women!$C$4:$V$4,0))="n"),"N",""))</f>
        <v>#N/A</v>
      </c>
      <c r="GWB3" s="6" t="e">
        <f>IF(AND(INDEX(Men!$C$5:$V$24,MATCH(Matches!$B3,Men!$B$5:$B$24,0),MATCH(Matches!GWB$2,Men!$C$4:$V$4,0))="y",INDEX(Women!$C$5:$V$24,MATCH(Matches!GWB$2,Women!$B$5:$B$24,0),MATCH(Matches!$B3,Women!$C$4:$V$4,0))="y"),"Y",
IF(OR(INDEX(Men!$C$5:$V$24,MATCH(Matches!$B3,Men!$B$5:$B$24,0),MATCH(Matches!GWB$2,Men!$C$4:$V$4,0))="n",INDEX(Women!$C$5:$V$24,MATCH(Matches!GWB$2,Women!$B$5:$B$24,0),MATCH(Matches!$B3,Women!$C$4:$V$4,0))="n"),"N",""))</f>
        <v>#N/A</v>
      </c>
      <c r="GWC3" s="6" t="e">
        <f>IF(AND(INDEX(Men!$C$5:$V$24,MATCH(Matches!$B3,Men!$B$5:$B$24,0),MATCH(Matches!GWC$2,Men!$C$4:$V$4,0))="y",INDEX(Women!$C$5:$V$24,MATCH(Matches!GWC$2,Women!$B$5:$B$24,0),MATCH(Matches!$B3,Women!$C$4:$V$4,0))="y"),"Y",
IF(OR(INDEX(Men!$C$5:$V$24,MATCH(Matches!$B3,Men!$B$5:$B$24,0),MATCH(Matches!GWC$2,Men!$C$4:$V$4,0))="n",INDEX(Women!$C$5:$V$24,MATCH(Matches!GWC$2,Women!$B$5:$B$24,0),MATCH(Matches!$B3,Women!$C$4:$V$4,0))="n"),"N",""))</f>
        <v>#N/A</v>
      </c>
      <c r="GWD3" s="6" t="e">
        <f>IF(AND(INDEX(Men!$C$5:$V$24,MATCH(Matches!$B3,Men!$B$5:$B$24,0),MATCH(Matches!GWD$2,Men!$C$4:$V$4,0))="y",INDEX(Women!$C$5:$V$24,MATCH(Matches!GWD$2,Women!$B$5:$B$24,0),MATCH(Matches!$B3,Women!$C$4:$V$4,0))="y"),"Y",
IF(OR(INDEX(Men!$C$5:$V$24,MATCH(Matches!$B3,Men!$B$5:$B$24,0),MATCH(Matches!GWD$2,Men!$C$4:$V$4,0))="n",INDEX(Women!$C$5:$V$24,MATCH(Matches!GWD$2,Women!$B$5:$B$24,0),MATCH(Matches!$B3,Women!$C$4:$V$4,0))="n"),"N",""))</f>
        <v>#N/A</v>
      </c>
      <c r="GWE3" s="6" t="e">
        <f>IF(AND(INDEX(Men!$C$5:$V$24,MATCH(Matches!$B3,Men!$B$5:$B$24,0),MATCH(Matches!GWE$2,Men!$C$4:$V$4,0))="y",INDEX(Women!$C$5:$V$24,MATCH(Matches!GWE$2,Women!$B$5:$B$24,0),MATCH(Matches!$B3,Women!$C$4:$V$4,0))="y"),"Y",
IF(OR(INDEX(Men!$C$5:$V$24,MATCH(Matches!$B3,Men!$B$5:$B$24,0),MATCH(Matches!GWE$2,Men!$C$4:$V$4,0))="n",INDEX(Women!$C$5:$V$24,MATCH(Matches!GWE$2,Women!$B$5:$B$24,0),MATCH(Matches!$B3,Women!$C$4:$V$4,0))="n"),"N",""))</f>
        <v>#N/A</v>
      </c>
      <c r="GWF3" s="6" t="e">
        <f>IF(AND(INDEX(Men!$C$5:$V$24,MATCH(Matches!$B3,Men!$B$5:$B$24,0),MATCH(Matches!GWF$2,Men!$C$4:$V$4,0))="y",INDEX(Women!$C$5:$V$24,MATCH(Matches!GWF$2,Women!$B$5:$B$24,0),MATCH(Matches!$B3,Women!$C$4:$V$4,0))="y"),"Y",
IF(OR(INDEX(Men!$C$5:$V$24,MATCH(Matches!$B3,Men!$B$5:$B$24,0),MATCH(Matches!GWF$2,Men!$C$4:$V$4,0))="n",INDEX(Women!$C$5:$V$24,MATCH(Matches!GWF$2,Women!$B$5:$B$24,0),MATCH(Matches!$B3,Women!$C$4:$V$4,0))="n"),"N",""))</f>
        <v>#N/A</v>
      </c>
      <c r="GWG3" s="6" t="e">
        <f>IF(AND(INDEX(Men!$C$5:$V$24,MATCH(Matches!$B3,Men!$B$5:$B$24,0),MATCH(Matches!GWG$2,Men!$C$4:$V$4,0))="y",INDEX(Women!$C$5:$V$24,MATCH(Matches!GWG$2,Women!$B$5:$B$24,0),MATCH(Matches!$B3,Women!$C$4:$V$4,0))="y"),"Y",
IF(OR(INDEX(Men!$C$5:$V$24,MATCH(Matches!$B3,Men!$B$5:$B$24,0),MATCH(Matches!GWG$2,Men!$C$4:$V$4,0))="n",INDEX(Women!$C$5:$V$24,MATCH(Matches!GWG$2,Women!$B$5:$B$24,0),MATCH(Matches!$B3,Women!$C$4:$V$4,0))="n"),"N",""))</f>
        <v>#N/A</v>
      </c>
      <c r="GWH3" s="6" t="e">
        <f>IF(AND(INDEX(Men!$C$5:$V$24,MATCH(Matches!$B3,Men!$B$5:$B$24,0),MATCH(Matches!GWH$2,Men!$C$4:$V$4,0))="y",INDEX(Women!$C$5:$V$24,MATCH(Matches!GWH$2,Women!$B$5:$B$24,0),MATCH(Matches!$B3,Women!$C$4:$V$4,0))="y"),"Y",
IF(OR(INDEX(Men!$C$5:$V$24,MATCH(Matches!$B3,Men!$B$5:$B$24,0),MATCH(Matches!GWH$2,Men!$C$4:$V$4,0))="n",INDEX(Women!$C$5:$V$24,MATCH(Matches!GWH$2,Women!$B$5:$B$24,0),MATCH(Matches!$B3,Women!$C$4:$V$4,0))="n"),"N",""))</f>
        <v>#N/A</v>
      </c>
      <c r="GWI3" s="6" t="e">
        <f>IF(AND(INDEX(Men!$C$5:$V$24,MATCH(Matches!$B3,Men!$B$5:$B$24,0),MATCH(Matches!GWI$2,Men!$C$4:$V$4,0))="y",INDEX(Women!$C$5:$V$24,MATCH(Matches!GWI$2,Women!$B$5:$B$24,0),MATCH(Matches!$B3,Women!$C$4:$V$4,0))="y"),"Y",
IF(OR(INDEX(Men!$C$5:$V$24,MATCH(Matches!$B3,Men!$B$5:$B$24,0),MATCH(Matches!GWI$2,Men!$C$4:$V$4,0))="n",INDEX(Women!$C$5:$V$24,MATCH(Matches!GWI$2,Women!$B$5:$B$24,0),MATCH(Matches!$B3,Women!$C$4:$V$4,0))="n"),"N",""))</f>
        <v>#N/A</v>
      </c>
      <c r="GWJ3" s="6" t="e">
        <f>IF(AND(INDEX(Men!$C$5:$V$24,MATCH(Matches!$B3,Men!$B$5:$B$24,0),MATCH(Matches!GWJ$2,Men!$C$4:$V$4,0))="y",INDEX(Women!$C$5:$V$24,MATCH(Matches!GWJ$2,Women!$B$5:$B$24,0),MATCH(Matches!$B3,Women!$C$4:$V$4,0))="y"),"Y",
IF(OR(INDEX(Men!$C$5:$V$24,MATCH(Matches!$B3,Men!$B$5:$B$24,0),MATCH(Matches!GWJ$2,Men!$C$4:$V$4,0))="n",INDEX(Women!$C$5:$V$24,MATCH(Matches!GWJ$2,Women!$B$5:$B$24,0),MATCH(Matches!$B3,Women!$C$4:$V$4,0))="n"),"N",""))</f>
        <v>#N/A</v>
      </c>
      <c r="GWK3" s="6" t="e">
        <f>IF(AND(INDEX(Men!$C$5:$V$24,MATCH(Matches!$B3,Men!$B$5:$B$24,0),MATCH(Matches!GWK$2,Men!$C$4:$V$4,0))="y",INDEX(Women!$C$5:$V$24,MATCH(Matches!GWK$2,Women!$B$5:$B$24,0),MATCH(Matches!$B3,Women!$C$4:$V$4,0))="y"),"Y",
IF(OR(INDEX(Men!$C$5:$V$24,MATCH(Matches!$B3,Men!$B$5:$B$24,0),MATCH(Matches!GWK$2,Men!$C$4:$V$4,0))="n",INDEX(Women!$C$5:$V$24,MATCH(Matches!GWK$2,Women!$B$5:$B$24,0),MATCH(Matches!$B3,Women!$C$4:$V$4,0))="n"),"N",""))</f>
        <v>#N/A</v>
      </c>
      <c r="GWL3" s="6" t="e">
        <f>IF(AND(INDEX(Men!$C$5:$V$24,MATCH(Matches!$B3,Men!$B$5:$B$24,0),MATCH(Matches!GWL$2,Men!$C$4:$V$4,0))="y",INDEX(Women!$C$5:$V$24,MATCH(Matches!GWL$2,Women!$B$5:$B$24,0),MATCH(Matches!$B3,Women!$C$4:$V$4,0))="y"),"Y",
IF(OR(INDEX(Men!$C$5:$V$24,MATCH(Matches!$B3,Men!$B$5:$B$24,0),MATCH(Matches!GWL$2,Men!$C$4:$V$4,0))="n",INDEX(Women!$C$5:$V$24,MATCH(Matches!GWL$2,Women!$B$5:$B$24,0),MATCH(Matches!$B3,Women!$C$4:$V$4,0))="n"),"N",""))</f>
        <v>#N/A</v>
      </c>
      <c r="GWM3" s="6" t="e">
        <f>IF(AND(INDEX(Men!$C$5:$V$24,MATCH(Matches!$B3,Men!$B$5:$B$24,0),MATCH(Matches!GWM$2,Men!$C$4:$V$4,0))="y",INDEX(Women!$C$5:$V$24,MATCH(Matches!GWM$2,Women!$B$5:$B$24,0),MATCH(Matches!$B3,Women!$C$4:$V$4,0))="y"),"Y",
IF(OR(INDEX(Men!$C$5:$V$24,MATCH(Matches!$B3,Men!$B$5:$B$24,0),MATCH(Matches!GWM$2,Men!$C$4:$V$4,0))="n",INDEX(Women!$C$5:$V$24,MATCH(Matches!GWM$2,Women!$B$5:$B$24,0),MATCH(Matches!$B3,Women!$C$4:$V$4,0))="n"),"N",""))</f>
        <v>#N/A</v>
      </c>
      <c r="GWN3" s="6" t="e">
        <f>IF(AND(INDEX(Men!$C$5:$V$24,MATCH(Matches!$B3,Men!$B$5:$B$24,0),MATCH(Matches!GWN$2,Men!$C$4:$V$4,0))="y",INDEX(Women!$C$5:$V$24,MATCH(Matches!GWN$2,Women!$B$5:$B$24,0),MATCH(Matches!$B3,Women!$C$4:$V$4,0))="y"),"Y",
IF(OR(INDEX(Men!$C$5:$V$24,MATCH(Matches!$B3,Men!$B$5:$B$24,0),MATCH(Matches!GWN$2,Men!$C$4:$V$4,0))="n",INDEX(Women!$C$5:$V$24,MATCH(Matches!GWN$2,Women!$B$5:$B$24,0),MATCH(Matches!$B3,Women!$C$4:$V$4,0))="n"),"N",""))</f>
        <v>#N/A</v>
      </c>
      <c r="GWO3" s="6" t="e">
        <f>IF(AND(INDEX(Men!$C$5:$V$24,MATCH(Matches!$B3,Men!$B$5:$B$24,0),MATCH(Matches!GWO$2,Men!$C$4:$V$4,0))="y",INDEX(Women!$C$5:$V$24,MATCH(Matches!GWO$2,Women!$B$5:$B$24,0),MATCH(Matches!$B3,Women!$C$4:$V$4,0))="y"),"Y",
IF(OR(INDEX(Men!$C$5:$V$24,MATCH(Matches!$B3,Men!$B$5:$B$24,0),MATCH(Matches!GWO$2,Men!$C$4:$V$4,0))="n",INDEX(Women!$C$5:$V$24,MATCH(Matches!GWO$2,Women!$B$5:$B$24,0),MATCH(Matches!$B3,Women!$C$4:$V$4,0))="n"),"N",""))</f>
        <v>#N/A</v>
      </c>
      <c r="GWP3" s="6" t="e">
        <f>IF(AND(INDEX(Men!$C$5:$V$24,MATCH(Matches!$B3,Men!$B$5:$B$24,0),MATCH(Matches!GWP$2,Men!$C$4:$V$4,0))="y",INDEX(Women!$C$5:$V$24,MATCH(Matches!GWP$2,Women!$B$5:$B$24,0),MATCH(Matches!$B3,Women!$C$4:$V$4,0))="y"),"Y",
IF(OR(INDEX(Men!$C$5:$V$24,MATCH(Matches!$B3,Men!$B$5:$B$24,0),MATCH(Matches!GWP$2,Men!$C$4:$V$4,0))="n",INDEX(Women!$C$5:$V$24,MATCH(Matches!GWP$2,Women!$B$5:$B$24,0),MATCH(Matches!$B3,Women!$C$4:$V$4,0))="n"),"N",""))</f>
        <v>#N/A</v>
      </c>
      <c r="GWQ3" s="6" t="e">
        <f>IF(AND(INDEX(Men!$C$5:$V$24,MATCH(Matches!$B3,Men!$B$5:$B$24,0),MATCH(Matches!GWQ$2,Men!$C$4:$V$4,0))="y",INDEX(Women!$C$5:$V$24,MATCH(Matches!GWQ$2,Women!$B$5:$B$24,0),MATCH(Matches!$B3,Women!$C$4:$V$4,0))="y"),"Y",
IF(OR(INDEX(Men!$C$5:$V$24,MATCH(Matches!$B3,Men!$B$5:$B$24,0),MATCH(Matches!GWQ$2,Men!$C$4:$V$4,0))="n",INDEX(Women!$C$5:$V$24,MATCH(Matches!GWQ$2,Women!$B$5:$B$24,0),MATCH(Matches!$B3,Women!$C$4:$V$4,0))="n"),"N",""))</f>
        <v>#N/A</v>
      </c>
      <c r="GWR3" s="6" t="e">
        <f>IF(AND(INDEX(Men!$C$5:$V$24,MATCH(Matches!$B3,Men!$B$5:$B$24,0),MATCH(Matches!GWR$2,Men!$C$4:$V$4,0))="y",INDEX(Women!$C$5:$V$24,MATCH(Matches!GWR$2,Women!$B$5:$B$24,0),MATCH(Matches!$B3,Women!$C$4:$V$4,0))="y"),"Y",
IF(OR(INDEX(Men!$C$5:$V$24,MATCH(Matches!$B3,Men!$B$5:$B$24,0),MATCH(Matches!GWR$2,Men!$C$4:$V$4,0))="n",INDEX(Women!$C$5:$V$24,MATCH(Matches!GWR$2,Women!$B$5:$B$24,0),MATCH(Matches!$B3,Women!$C$4:$V$4,0))="n"),"N",""))</f>
        <v>#N/A</v>
      </c>
      <c r="GWS3" s="6" t="e">
        <f>IF(AND(INDEX(Men!$C$5:$V$24,MATCH(Matches!$B3,Men!$B$5:$B$24,0),MATCH(Matches!GWS$2,Men!$C$4:$V$4,0))="y",INDEX(Women!$C$5:$V$24,MATCH(Matches!GWS$2,Women!$B$5:$B$24,0),MATCH(Matches!$B3,Women!$C$4:$V$4,0))="y"),"Y",
IF(OR(INDEX(Men!$C$5:$V$24,MATCH(Matches!$B3,Men!$B$5:$B$24,0),MATCH(Matches!GWS$2,Men!$C$4:$V$4,0))="n",INDEX(Women!$C$5:$V$24,MATCH(Matches!GWS$2,Women!$B$5:$B$24,0),MATCH(Matches!$B3,Women!$C$4:$V$4,0))="n"),"N",""))</f>
        <v>#N/A</v>
      </c>
      <c r="GWT3" s="6" t="e">
        <f>IF(AND(INDEX(Men!$C$5:$V$24,MATCH(Matches!$B3,Men!$B$5:$B$24,0),MATCH(Matches!GWT$2,Men!$C$4:$V$4,0))="y",INDEX(Women!$C$5:$V$24,MATCH(Matches!GWT$2,Women!$B$5:$B$24,0),MATCH(Matches!$B3,Women!$C$4:$V$4,0))="y"),"Y",
IF(OR(INDEX(Men!$C$5:$V$24,MATCH(Matches!$B3,Men!$B$5:$B$24,0),MATCH(Matches!GWT$2,Men!$C$4:$V$4,0))="n",INDEX(Women!$C$5:$V$24,MATCH(Matches!GWT$2,Women!$B$5:$B$24,0),MATCH(Matches!$B3,Women!$C$4:$V$4,0))="n"),"N",""))</f>
        <v>#N/A</v>
      </c>
      <c r="GWU3" s="6" t="e">
        <f>IF(AND(INDEX(Men!$C$5:$V$24,MATCH(Matches!$B3,Men!$B$5:$B$24,0),MATCH(Matches!GWU$2,Men!$C$4:$V$4,0))="y",INDEX(Women!$C$5:$V$24,MATCH(Matches!GWU$2,Women!$B$5:$B$24,0),MATCH(Matches!$B3,Women!$C$4:$V$4,0))="y"),"Y",
IF(OR(INDEX(Men!$C$5:$V$24,MATCH(Matches!$B3,Men!$B$5:$B$24,0),MATCH(Matches!GWU$2,Men!$C$4:$V$4,0))="n",INDEX(Women!$C$5:$V$24,MATCH(Matches!GWU$2,Women!$B$5:$B$24,0),MATCH(Matches!$B3,Women!$C$4:$V$4,0))="n"),"N",""))</f>
        <v>#N/A</v>
      </c>
      <c r="GWV3" s="6" t="e">
        <f>IF(AND(INDEX(Men!$C$5:$V$24,MATCH(Matches!$B3,Men!$B$5:$B$24,0),MATCH(Matches!GWV$2,Men!$C$4:$V$4,0))="y",INDEX(Women!$C$5:$V$24,MATCH(Matches!GWV$2,Women!$B$5:$B$24,0),MATCH(Matches!$B3,Women!$C$4:$V$4,0))="y"),"Y",
IF(OR(INDEX(Men!$C$5:$V$24,MATCH(Matches!$B3,Men!$B$5:$B$24,0),MATCH(Matches!GWV$2,Men!$C$4:$V$4,0))="n",INDEX(Women!$C$5:$V$24,MATCH(Matches!GWV$2,Women!$B$5:$B$24,0),MATCH(Matches!$B3,Women!$C$4:$V$4,0))="n"),"N",""))</f>
        <v>#N/A</v>
      </c>
      <c r="GWW3" s="6" t="e">
        <f>IF(AND(INDEX(Men!$C$5:$V$24,MATCH(Matches!$B3,Men!$B$5:$B$24,0),MATCH(Matches!GWW$2,Men!$C$4:$V$4,0))="y",INDEX(Women!$C$5:$V$24,MATCH(Matches!GWW$2,Women!$B$5:$B$24,0),MATCH(Matches!$B3,Women!$C$4:$V$4,0))="y"),"Y",
IF(OR(INDEX(Men!$C$5:$V$24,MATCH(Matches!$B3,Men!$B$5:$B$24,0),MATCH(Matches!GWW$2,Men!$C$4:$V$4,0))="n",INDEX(Women!$C$5:$V$24,MATCH(Matches!GWW$2,Women!$B$5:$B$24,0),MATCH(Matches!$B3,Women!$C$4:$V$4,0))="n"),"N",""))</f>
        <v>#N/A</v>
      </c>
      <c r="GWX3" s="6" t="e">
        <f>IF(AND(INDEX(Men!$C$5:$V$24,MATCH(Matches!$B3,Men!$B$5:$B$24,0),MATCH(Matches!GWX$2,Men!$C$4:$V$4,0))="y",INDEX(Women!$C$5:$V$24,MATCH(Matches!GWX$2,Women!$B$5:$B$24,0),MATCH(Matches!$B3,Women!$C$4:$V$4,0))="y"),"Y",
IF(OR(INDEX(Men!$C$5:$V$24,MATCH(Matches!$B3,Men!$B$5:$B$24,0),MATCH(Matches!GWX$2,Men!$C$4:$V$4,0))="n",INDEX(Women!$C$5:$V$24,MATCH(Matches!GWX$2,Women!$B$5:$B$24,0),MATCH(Matches!$B3,Women!$C$4:$V$4,0))="n"),"N",""))</f>
        <v>#N/A</v>
      </c>
      <c r="GWY3" s="6" t="e">
        <f>IF(AND(INDEX(Men!$C$5:$V$24,MATCH(Matches!$B3,Men!$B$5:$B$24,0),MATCH(Matches!GWY$2,Men!$C$4:$V$4,0))="y",INDEX(Women!$C$5:$V$24,MATCH(Matches!GWY$2,Women!$B$5:$B$24,0),MATCH(Matches!$B3,Women!$C$4:$V$4,0))="y"),"Y",
IF(OR(INDEX(Men!$C$5:$V$24,MATCH(Matches!$B3,Men!$B$5:$B$24,0),MATCH(Matches!GWY$2,Men!$C$4:$V$4,0))="n",INDEX(Women!$C$5:$V$24,MATCH(Matches!GWY$2,Women!$B$5:$B$24,0),MATCH(Matches!$B3,Women!$C$4:$V$4,0))="n"),"N",""))</f>
        <v>#N/A</v>
      </c>
      <c r="GWZ3" s="6" t="e">
        <f>IF(AND(INDEX(Men!$C$5:$V$24,MATCH(Matches!$B3,Men!$B$5:$B$24,0),MATCH(Matches!GWZ$2,Men!$C$4:$V$4,0))="y",INDEX(Women!$C$5:$V$24,MATCH(Matches!GWZ$2,Women!$B$5:$B$24,0),MATCH(Matches!$B3,Women!$C$4:$V$4,0))="y"),"Y",
IF(OR(INDEX(Men!$C$5:$V$24,MATCH(Matches!$B3,Men!$B$5:$B$24,0),MATCH(Matches!GWZ$2,Men!$C$4:$V$4,0))="n",INDEX(Women!$C$5:$V$24,MATCH(Matches!GWZ$2,Women!$B$5:$B$24,0),MATCH(Matches!$B3,Women!$C$4:$V$4,0))="n"),"N",""))</f>
        <v>#N/A</v>
      </c>
      <c r="GXA3" s="6" t="e">
        <f>IF(AND(INDEX(Men!$C$5:$V$24,MATCH(Matches!$B3,Men!$B$5:$B$24,0),MATCH(Matches!GXA$2,Men!$C$4:$V$4,0))="y",INDEX(Women!$C$5:$V$24,MATCH(Matches!GXA$2,Women!$B$5:$B$24,0),MATCH(Matches!$B3,Women!$C$4:$V$4,0))="y"),"Y",
IF(OR(INDEX(Men!$C$5:$V$24,MATCH(Matches!$B3,Men!$B$5:$B$24,0),MATCH(Matches!GXA$2,Men!$C$4:$V$4,0))="n",INDEX(Women!$C$5:$V$24,MATCH(Matches!GXA$2,Women!$B$5:$B$24,0),MATCH(Matches!$B3,Women!$C$4:$V$4,0))="n"),"N",""))</f>
        <v>#N/A</v>
      </c>
      <c r="GXB3" s="6" t="e">
        <f>IF(AND(INDEX(Men!$C$5:$V$24,MATCH(Matches!$B3,Men!$B$5:$B$24,0),MATCH(Matches!GXB$2,Men!$C$4:$V$4,0))="y",INDEX(Women!$C$5:$V$24,MATCH(Matches!GXB$2,Women!$B$5:$B$24,0),MATCH(Matches!$B3,Women!$C$4:$V$4,0))="y"),"Y",
IF(OR(INDEX(Men!$C$5:$V$24,MATCH(Matches!$B3,Men!$B$5:$B$24,0),MATCH(Matches!GXB$2,Men!$C$4:$V$4,0))="n",INDEX(Women!$C$5:$V$24,MATCH(Matches!GXB$2,Women!$B$5:$B$24,0),MATCH(Matches!$B3,Women!$C$4:$V$4,0))="n"),"N",""))</f>
        <v>#N/A</v>
      </c>
      <c r="GXC3" s="6" t="e">
        <f>IF(AND(INDEX(Men!$C$5:$V$24,MATCH(Matches!$B3,Men!$B$5:$B$24,0),MATCH(Matches!GXC$2,Men!$C$4:$V$4,0))="y",INDEX(Women!$C$5:$V$24,MATCH(Matches!GXC$2,Women!$B$5:$B$24,0),MATCH(Matches!$B3,Women!$C$4:$V$4,0))="y"),"Y",
IF(OR(INDEX(Men!$C$5:$V$24,MATCH(Matches!$B3,Men!$B$5:$B$24,0),MATCH(Matches!GXC$2,Men!$C$4:$V$4,0))="n",INDEX(Women!$C$5:$V$24,MATCH(Matches!GXC$2,Women!$B$5:$B$24,0),MATCH(Matches!$B3,Women!$C$4:$V$4,0))="n"),"N",""))</f>
        <v>#N/A</v>
      </c>
      <c r="GXD3" s="6" t="e">
        <f>IF(AND(INDEX(Men!$C$5:$V$24,MATCH(Matches!$B3,Men!$B$5:$B$24,0),MATCH(Matches!GXD$2,Men!$C$4:$V$4,0))="y",INDEX(Women!$C$5:$V$24,MATCH(Matches!GXD$2,Women!$B$5:$B$24,0),MATCH(Matches!$B3,Women!$C$4:$V$4,0))="y"),"Y",
IF(OR(INDEX(Men!$C$5:$V$24,MATCH(Matches!$B3,Men!$B$5:$B$24,0),MATCH(Matches!GXD$2,Men!$C$4:$V$4,0))="n",INDEX(Women!$C$5:$V$24,MATCH(Matches!GXD$2,Women!$B$5:$B$24,0),MATCH(Matches!$B3,Women!$C$4:$V$4,0))="n"),"N",""))</f>
        <v>#N/A</v>
      </c>
      <c r="GXE3" s="6" t="e">
        <f>IF(AND(INDEX(Men!$C$5:$V$24,MATCH(Matches!$B3,Men!$B$5:$B$24,0),MATCH(Matches!GXE$2,Men!$C$4:$V$4,0))="y",INDEX(Women!$C$5:$V$24,MATCH(Matches!GXE$2,Women!$B$5:$B$24,0),MATCH(Matches!$B3,Women!$C$4:$V$4,0))="y"),"Y",
IF(OR(INDEX(Men!$C$5:$V$24,MATCH(Matches!$B3,Men!$B$5:$B$24,0),MATCH(Matches!GXE$2,Men!$C$4:$V$4,0))="n",INDEX(Women!$C$5:$V$24,MATCH(Matches!GXE$2,Women!$B$5:$B$24,0),MATCH(Matches!$B3,Women!$C$4:$V$4,0))="n"),"N",""))</f>
        <v>#N/A</v>
      </c>
      <c r="GXF3" s="6" t="e">
        <f>IF(AND(INDEX(Men!$C$5:$V$24,MATCH(Matches!$B3,Men!$B$5:$B$24,0),MATCH(Matches!GXF$2,Men!$C$4:$V$4,0))="y",INDEX(Women!$C$5:$V$24,MATCH(Matches!GXF$2,Women!$B$5:$B$24,0),MATCH(Matches!$B3,Women!$C$4:$V$4,0))="y"),"Y",
IF(OR(INDEX(Men!$C$5:$V$24,MATCH(Matches!$B3,Men!$B$5:$B$24,0),MATCH(Matches!GXF$2,Men!$C$4:$V$4,0))="n",INDEX(Women!$C$5:$V$24,MATCH(Matches!GXF$2,Women!$B$5:$B$24,0),MATCH(Matches!$B3,Women!$C$4:$V$4,0))="n"),"N",""))</f>
        <v>#N/A</v>
      </c>
      <c r="GXG3" s="6" t="e">
        <f>IF(AND(INDEX(Men!$C$5:$V$24,MATCH(Matches!$B3,Men!$B$5:$B$24,0),MATCH(Matches!GXG$2,Men!$C$4:$V$4,0))="y",INDEX(Women!$C$5:$V$24,MATCH(Matches!GXG$2,Women!$B$5:$B$24,0),MATCH(Matches!$B3,Women!$C$4:$V$4,0))="y"),"Y",
IF(OR(INDEX(Men!$C$5:$V$24,MATCH(Matches!$B3,Men!$B$5:$B$24,0),MATCH(Matches!GXG$2,Men!$C$4:$V$4,0))="n",INDEX(Women!$C$5:$V$24,MATCH(Matches!GXG$2,Women!$B$5:$B$24,0),MATCH(Matches!$B3,Women!$C$4:$V$4,0))="n"),"N",""))</f>
        <v>#N/A</v>
      </c>
      <c r="GXH3" s="6" t="e">
        <f>IF(AND(INDEX(Men!$C$5:$V$24,MATCH(Matches!$B3,Men!$B$5:$B$24,0),MATCH(Matches!GXH$2,Men!$C$4:$V$4,0))="y",INDEX(Women!$C$5:$V$24,MATCH(Matches!GXH$2,Women!$B$5:$B$24,0),MATCH(Matches!$B3,Women!$C$4:$V$4,0))="y"),"Y",
IF(OR(INDEX(Men!$C$5:$V$24,MATCH(Matches!$B3,Men!$B$5:$B$24,0),MATCH(Matches!GXH$2,Men!$C$4:$V$4,0))="n",INDEX(Women!$C$5:$V$24,MATCH(Matches!GXH$2,Women!$B$5:$B$24,0),MATCH(Matches!$B3,Women!$C$4:$V$4,0))="n"),"N",""))</f>
        <v>#N/A</v>
      </c>
      <c r="GXI3" s="6" t="e">
        <f>IF(AND(INDEX(Men!$C$5:$V$24,MATCH(Matches!$B3,Men!$B$5:$B$24,0),MATCH(Matches!GXI$2,Men!$C$4:$V$4,0))="y",INDEX(Women!$C$5:$V$24,MATCH(Matches!GXI$2,Women!$B$5:$B$24,0),MATCH(Matches!$B3,Women!$C$4:$V$4,0))="y"),"Y",
IF(OR(INDEX(Men!$C$5:$V$24,MATCH(Matches!$B3,Men!$B$5:$B$24,0),MATCH(Matches!GXI$2,Men!$C$4:$V$4,0))="n",INDEX(Women!$C$5:$V$24,MATCH(Matches!GXI$2,Women!$B$5:$B$24,0),MATCH(Matches!$B3,Women!$C$4:$V$4,0))="n"),"N",""))</f>
        <v>#N/A</v>
      </c>
      <c r="GXJ3" s="6" t="e">
        <f>IF(AND(INDEX(Men!$C$5:$V$24,MATCH(Matches!$B3,Men!$B$5:$B$24,0),MATCH(Matches!GXJ$2,Men!$C$4:$V$4,0))="y",INDEX(Women!$C$5:$V$24,MATCH(Matches!GXJ$2,Women!$B$5:$B$24,0),MATCH(Matches!$B3,Women!$C$4:$V$4,0))="y"),"Y",
IF(OR(INDEX(Men!$C$5:$V$24,MATCH(Matches!$B3,Men!$B$5:$B$24,0),MATCH(Matches!GXJ$2,Men!$C$4:$V$4,0))="n",INDEX(Women!$C$5:$V$24,MATCH(Matches!GXJ$2,Women!$B$5:$B$24,0),MATCH(Matches!$B3,Women!$C$4:$V$4,0))="n"),"N",""))</f>
        <v>#N/A</v>
      </c>
      <c r="GXK3" s="6" t="e">
        <f>IF(AND(INDEX(Men!$C$5:$V$24,MATCH(Matches!$B3,Men!$B$5:$B$24,0),MATCH(Matches!GXK$2,Men!$C$4:$V$4,0))="y",INDEX(Women!$C$5:$V$24,MATCH(Matches!GXK$2,Women!$B$5:$B$24,0),MATCH(Matches!$B3,Women!$C$4:$V$4,0))="y"),"Y",
IF(OR(INDEX(Men!$C$5:$V$24,MATCH(Matches!$B3,Men!$B$5:$B$24,0),MATCH(Matches!GXK$2,Men!$C$4:$V$4,0))="n",INDEX(Women!$C$5:$V$24,MATCH(Matches!GXK$2,Women!$B$5:$B$24,0),MATCH(Matches!$B3,Women!$C$4:$V$4,0))="n"),"N",""))</f>
        <v>#N/A</v>
      </c>
      <c r="GXL3" s="6" t="e">
        <f>IF(AND(INDEX(Men!$C$5:$V$24,MATCH(Matches!$B3,Men!$B$5:$B$24,0),MATCH(Matches!GXL$2,Men!$C$4:$V$4,0))="y",INDEX(Women!$C$5:$V$24,MATCH(Matches!GXL$2,Women!$B$5:$B$24,0),MATCH(Matches!$B3,Women!$C$4:$V$4,0))="y"),"Y",
IF(OR(INDEX(Men!$C$5:$V$24,MATCH(Matches!$B3,Men!$B$5:$B$24,0),MATCH(Matches!GXL$2,Men!$C$4:$V$4,0))="n",INDEX(Women!$C$5:$V$24,MATCH(Matches!GXL$2,Women!$B$5:$B$24,0),MATCH(Matches!$B3,Women!$C$4:$V$4,0))="n"),"N",""))</f>
        <v>#N/A</v>
      </c>
      <c r="GXM3" s="6" t="e">
        <f>IF(AND(INDEX(Men!$C$5:$V$24,MATCH(Matches!$B3,Men!$B$5:$B$24,0),MATCH(Matches!GXM$2,Men!$C$4:$V$4,0))="y",INDEX(Women!$C$5:$V$24,MATCH(Matches!GXM$2,Women!$B$5:$B$24,0),MATCH(Matches!$B3,Women!$C$4:$V$4,0))="y"),"Y",
IF(OR(INDEX(Men!$C$5:$V$24,MATCH(Matches!$B3,Men!$B$5:$B$24,0),MATCH(Matches!GXM$2,Men!$C$4:$V$4,0))="n",INDEX(Women!$C$5:$V$24,MATCH(Matches!GXM$2,Women!$B$5:$B$24,0),MATCH(Matches!$B3,Women!$C$4:$V$4,0))="n"),"N",""))</f>
        <v>#N/A</v>
      </c>
      <c r="GXN3" s="6" t="e">
        <f>IF(AND(INDEX(Men!$C$5:$V$24,MATCH(Matches!$B3,Men!$B$5:$B$24,0),MATCH(Matches!GXN$2,Men!$C$4:$V$4,0))="y",INDEX(Women!$C$5:$V$24,MATCH(Matches!GXN$2,Women!$B$5:$B$24,0),MATCH(Matches!$B3,Women!$C$4:$V$4,0))="y"),"Y",
IF(OR(INDEX(Men!$C$5:$V$24,MATCH(Matches!$B3,Men!$B$5:$B$24,0),MATCH(Matches!GXN$2,Men!$C$4:$V$4,0))="n",INDEX(Women!$C$5:$V$24,MATCH(Matches!GXN$2,Women!$B$5:$B$24,0),MATCH(Matches!$B3,Women!$C$4:$V$4,0))="n"),"N",""))</f>
        <v>#N/A</v>
      </c>
      <c r="GXO3" s="6" t="e">
        <f>IF(AND(INDEX(Men!$C$5:$V$24,MATCH(Matches!$B3,Men!$B$5:$B$24,0),MATCH(Matches!GXO$2,Men!$C$4:$V$4,0))="y",INDEX(Women!$C$5:$V$24,MATCH(Matches!GXO$2,Women!$B$5:$B$24,0),MATCH(Matches!$B3,Women!$C$4:$V$4,0))="y"),"Y",
IF(OR(INDEX(Men!$C$5:$V$24,MATCH(Matches!$B3,Men!$B$5:$B$24,0),MATCH(Matches!GXO$2,Men!$C$4:$V$4,0))="n",INDEX(Women!$C$5:$V$24,MATCH(Matches!GXO$2,Women!$B$5:$B$24,0),MATCH(Matches!$B3,Women!$C$4:$V$4,0))="n"),"N",""))</f>
        <v>#N/A</v>
      </c>
      <c r="GXP3" s="6" t="e">
        <f>IF(AND(INDEX(Men!$C$5:$V$24,MATCH(Matches!$B3,Men!$B$5:$B$24,0),MATCH(Matches!GXP$2,Men!$C$4:$V$4,0))="y",INDEX(Women!$C$5:$V$24,MATCH(Matches!GXP$2,Women!$B$5:$B$24,0),MATCH(Matches!$B3,Women!$C$4:$V$4,0))="y"),"Y",
IF(OR(INDEX(Men!$C$5:$V$24,MATCH(Matches!$B3,Men!$B$5:$B$24,0),MATCH(Matches!GXP$2,Men!$C$4:$V$4,0))="n",INDEX(Women!$C$5:$V$24,MATCH(Matches!GXP$2,Women!$B$5:$B$24,0),MATCH(Matches!$B3,Women!$C$4:$V$4,0))="n"),"N",""))</f>
        <v>#N/A</v>
      </c>
      <c r="GXQ3" s="6" t="e">
        <f>IF(AND(INDEX(Men!$C$5:$V$24,MATCH(Matches!$B3,Men!$B$5:$B$24,0),MATCH(Matches!GXQ$2,Men!$C$4:$V$4,0))="y",INDEX(Women!$C$5:$V$24,MATCH(Matches!GXQ$2,Women!$B$5:$B$24,0),MATCH(Matches!$B3,Women!$C$4:$V$4,0))="y"),"Y",
IF(OR(INDEX(Men!$C$5:$V$24,MATCH(Matches!$B3,Men!$B$5:$B$24,0),MATCH(Matches!GXQ$2,Men!$C$4:$V$4,0))="n",INDEX(Women!$C$5:$V$24,MATCH(Matches!GXQ$2,Women!$B$5:$B$24,0),MATCH(Matches!$B3,Women!$C$4:$V$4,0))="n"),"N",""))</f>
        <v>#N/A</v>
      </c>
      <c r="GXR3" s="6" t="e">
        <f>IF(AND(INDEX(Men!$C$5:$V$24,MATCH(Matches!$B3,Men!$B$5:$B$24,0),MATCH(Matches!GXR$2,Men!$C$4:$V$4,0))="y",INDEX(Women!$C$5:$V$24,MATCH(Matches!GXR$2,Women!$B$5:$B$24,0),MATCH(Matches!$B3,Women!$C$4:$V$4,0))="y"),"Y",
IF(OR(INDEX(Men!$C$5:$V$24,MATCH(Matches!$B3,Men!$B$5:$B$24,0),MATCH(Matches!GXR$2,Men!$C$4:$V$4,0))="n",INDEX(Women!$C$5:$V$24,MATCH(Matches!GXR$2,Women!$B$5:$B$24,0),MATCH(Matches!$B3,Women!$C$4:$V$4,0))="n"),"N",""))</f>
        <v>#N/A</v>
      </c>
      <c r="GXS3" s="6" t="e">
        <f>IF(AND(INDEX(Men!$C$5:$V$24,MATCH(Matches!$B3,Men!$B$5:$B$24,0),MATCH(Matches!GXS$2,Men!$C$4:$V$4,0))="y",INDEX(Women!$C$5:$V$24,MATCH(Matches!GXS$2,Women!$B$5:$B$24,0),MATCH(Matches!$B3,Women!$C$4:$V$4,0))="y"),"Y",
IF(OR(INDEX(Men!$C$5:$V$24,MATCH(Matches!$B3,Men!$B$5:$B$24,0),MATCH(Matches!GXS$2,Men!$C$4:$V$4,0))="n",INDEX(Women!$C$5:$V$24,MATCH(Matches!GXS$2,Women!$B$5:$B$24,0),MATCH(Matches!$B3,Women!$C$4:$V$4,0))="n"),"N",""))</f>
        <v>#N/A</v>
      </c>
      <c r="GXT3" s="6" t="e">
        <f>IF(AND(INDEX(Men!$C$5:$V$24,MATCH(Matches!$B3,Men!$B$5:$B$24,0),MATCH(Matches!GXT$2,Men!$C$4:$V$4,0))="y",INDEX(Women!$C$5:$V$24,MATCH(Matches!GXT$2,Women!$B$5:$B$24,0),MATCH(Matches!$B3,Women!$C$4:$V$4,0))="y"),"Y",
IF(OR(INDEX(Men!$C$5:$V$24,MATCH(Matches!$B3,Men!$B$5:$B$24,0),MATCH(Matches!GXT$2,Men!$C$4:$V$4,0))="n",INDEX(Women!$C$5:$V$24,MATCH(Matches!GXT$2,Women!$B$5:$B$24,0),MATCH(Matches!$B3,Women!$C$4:$V$4,0))="n"),"N",""))</f>
        <v>#N/A</v>
      </c>
      <c r="GXU3" s="6" t="e">
        <f>IF(AND(INDEX(Men!$C$5:$V$24,MATCH(Matches!$B3,Men!$B$5:$B$24,0),MATCH(Matches!GXU$2,Men!$C$4:$V$4,0))="y",INDEX(Women!$C$5:$V$24,MATCH(Matches!GXU$2,Women!$B$5:$B$24,0),MATCH(Matches!$B3,Women!$C$4:$V$4,0))="y"),"Y",
IF(OR(INDEX(Men!$C$5:$V$24,MATCH(Matches!$B3,Men!$B$5:$B$24,0),MATCH(Matches!GXU$2,Men!$C$4:$V$4,0))="n",INDEX(Women!$C$5:$V$24,MATCH(Matches!GXU$2,Women!$B$5:$B$24,0),MATCH(Matches!$B3,Women!$C$4:$V$4,0))="n"),"N",""))</f>
        <v>#N/A</v>
      </c>
      <c r="GXV3" s="6" t="e">
        <f>IF(AND(INDEX(Men!$C$5:$V$24,MATCH(Matches!$B3,Men!$B$5:$B$24,0),MATCH(Matches!GXV$2,Men!$C$4:$V$4,0))="y",INDEX(Women!$C$5:$V$24,MATCH(Matches!GXV$2,Women!$B$5:$B$24,0),MATCH(Matches!$B3,Women!$C$4:$V$4,0))="y"),"Y",
IF(OR(INDEX(Men!$C$5:$V$24,MATCH(Matches!$B3,Men!$B$5:$B$24,0),MATCH(Matches!GXV$2,Men!$C$4:$V$4,0))="n",INDEX(Women!$C$5:$V$24,MATCH(Matches!GXV$2,Women!$B$5:$B$24,0),MATCH(Matches!$B3,Women!$C$4:$V$4,0))="n"),"N",""))</f>
        <v>#N/A</v>
      </c>
      <c r="GXW3" s="6" t="e">
        <f>IF(AND(INDEX(Men!$C$5:$V$24,MATCH(Matches!$B3,Men!$B$5:$B$24,0),MATCH(Matches!GXW$2,Men!$C$4:$V$4,0))="y",INDEX(Women!$C$5:$V$24,MATCH(Matches!GXW$2,Women!$B$5:$B$24,0),MATCH(Matches!$B3,Women!$C$4:$V$4,0))="y"),"Y",
IF(OR(INDEX(Men!$C$5:$V$24,MATCH(Matches!$B3,Men!$B$5:$B$24,0),MATCH(Matches!GXW$2,Men!$C$4:$V$4,0))="n",INDEX(Women!$C$5:$V$24,MATCH(Matches!GXW$2,Women!$B$5:$B$24,0),MATCH(Matches!$B3,Women!$C$4:$V$4,0))="n"),"N",""))</f>
        <v>#N/A</v>
      </c>
      <c r="GXX3" s="6" t="e">
        <f>IF(AND(INDEX(Men!$C$5:$V$24,MATCH(Matches!$B3,Men!$B$5:$B$24,0),MATCH(Matches!GXX$2,Men!$C$4:$V$4,0))="y",INDEX(Women!$C$5:$V$24,MATCH(Matches!GXX$2,Women!$B$5:$B$24,0),MATCH(Matches!$B3,Women!$C$4:$V$4,0))="y"),"Y",
IF(OR(INDEX(Men!$C$5:$V$24,MATCH(Matches!$B3,Men!$B$5:$B$24,0),MATCH(Matches!GXX$2,Men!$C$4:$V$4,0))="n",INDEX(Women!$C$5:$V$24,MATCH(Matches!GXX$2,Women!$B$5:$B$24,0),MATCH(Matches!$B3,Women!$C$4:$V$4,0))="n"),"N",""))</f>
        <v>#N/A</v>
      </c>
      <c r="GXY3" s="6" t="e">
        <f>IF(AND(INDEX(Men!$C$5:$V$24,MATCH(Matches!$B3,Men!$B$5:$B$24,0),MATCH(Matches!GXY$2,Men!$C$4:$V$4,0))="y",INDEX(Women!$C$5:$V$24,MATCH(Matches!GXY$2,Women!$B$5:$B$24,0),MATCH(Matches!$B3,Women!$C$4:$V$4,0))="y"),"Y",
IF(OR(INDEX(Men!$C$5:$V$24,MATCH(Matches!$B3,Men!$B$5:$B$24,0),MATCH(Matches!GXY$2,Men!$C$4:$V$4,0))="n",INDEX(Women!$C$5:$V$24,MATCH(Matches!GXY$2,Women!$B$5:$B$24,0),MATCH(Matches!$B3,Women!$C$4:$V$4,0))="n"),"N",""))</f>
        <v>#N/A</v>
      </c>
      <c r="GXZ3" s="6" t="e">
        <f>IF(AND(INDEX(Men!$C$5:$V$24,MATCH(Matches!$B3,Men!$B$5:$B$24,0),MATCH(Matches!GXZ$2,Men!$C$4:$V$4,0))="y",INDEX(Women!$C$5:$V$24,MATCH(Matches!GXZ$2,Women!$B$5:$B$24,0),MATCH(Matches!$B3,Women!$C$4:$V$4,0))="y"),"Y",
IF(OR(INDEX(Men!$C$5:$V$24,MATCH(Matches!$B3,Men!$B$5:$B$24,0),MATCH(Matches!GXZ$2,Men!$C$4:$V$4,0))="n",INDEX(Women!$C$5:$V$24,MATCH(Matches!GXZ$2,Women!$B$5:$B$24,0),MATCH(Matches!$B3,Women!$C$4:$V$4,0))="n"),"N",""))</f>
        <v>#N/A</v>
      </c>
      <c r="GYA3" s="6" t="e">
        <f>IF(AND(INDEX(Men!$C$5:$V$24,MATCH(Matches!$B3,Men!$B$5:$B$24,0),MATCH(Matches!GYA$2,Men!$C$4:$V$4,0))="y",INDEX(Women!$C$5:$V$24,MATCH(Matches!GYA$2,Women!$B$5:$B$24,0),MATCH(Matches!$B3,Women!$C$4:$V$4,0))="y"),"Y",
IF(OR(INDEX(Men!$C$5:$V$24,MATCH(Matches!$B3,Men!$B$5:$B$24,0),MATCH(Matches!GYA$2,Men!$C$4:$V$4,0))="n",INDEX(Women!$C$5:$V$24,MATCH(Matches!GYA$2,Women!$B$5:$B$24,0),MATCH(Matches!$B3,Women!$C$4:$V$4,0))="n"),"N",""))</f>
        <v>#N/A</v>
      </c>
      <c r="GYB3" s="6" t="e">
        <f>IF(AND(INDEX(Men!$C$5:$V$24,MATCH(Matches!$B3,Men!$B$5:$B$24,0),MATCH(Matches!GYB$2,Men!$C$4:$V$4,0))="y",INDEX(Women!$C$5:$V$24,MATCH(Matches!GYB$2,Women!$B$5:$B$24,0),MATCH(Matches!$B3,Women!$C$4:$V$4,0))="y"),"Y",
IF(OR(INDEX(Men!$C$5:$V$24,MATCH(Matches!$B3,Men!$B$5:$B$24,0),MATCH(Matches!GYB$2,Men!$C$4:$V$4,0))="n",INDEX(Women!$C$5:$V$24,MATCH(Matches!GYB$2,Women!$B$5:$B$24,0),MATCH(Matches!$B3,Women!$C$4:$V$4,0))="n"),"N",""))</f>
        <v>#N/A</v>
      </c>
      <c r="GYC3" s="6" t="e">
        <f>IF(AND(INDEX(Men!$C$5:$V$24,MATCH(Matches!$B3,Men!$B$5:$B$24,0),MATCH(Matches!GYC$2,Men!$C$4:$V$4,0))="y",INDEX(Women!$C$5:$V$24,MATCH(Matches!GYC$2,Women!$B$5:$B$24,0),MATCH(Matches!$B3,Women!$C$4:$V$4,0))="y"),"Y",
IF(OR(INDEX(Men!$C$5:$V$24,MATCH(Matches!$B3,Men!$B$5:$B$24,0),MATCH(Matches!GYC$2,Men!$C$4:$V$4,0))="n",INDEX(Women!$C$5:$V$24,MATCH(Matches!GYC$2,Women!$B$5:$B$24,0),MATCH(Matches!$B3,Women!$C$4:$V$4,0))="n"),"N",""))</f>
        <v>#N/A</v>
      </c>
      <c r="GYD3" s="6" t="e">
        <f>IF(AND(INDEX(Men!$C$5:$V$24,MATCH(Matches!$B3,Men!$B$5:$B$24,0),MATCH(Matches!GYD$2,Men!$C$4:$V$4,0))="y",INDEX(Women!$C$5:$V$24,MATCH(Matches!GYD$2,Women!$B$5:$B$24,0),MATCH(Matches!$B3,Women!$C$4:$V$4,0))="y"),"Y",
IF(OR(INDEX(Men!$C$5:$V$24,MATCH(Matches!$B3,Men!$B$5:$B$24,0),MATCH(Matches!GYD$2,Men!$C$4:$V$4,0))="n",INDEX(Women!$C$5:$V$24,MATCH(Matches!GYD$2,Women!$B$5:$B$24,0),MATCH(Matches!$B3,Women!$C$4:$V$4,0))="n"),"N",""))</f>
        <v>#N/A</v>
      </c>
      <c r="GYE3" s="6" t="e">
        <f>IF(AND(INDEX(Men!$C$5:$V$24,MATCH(Matches!$B3,Men!$B$5:$B$24,0),MATCH(Matches!GYE$2,Men!$C$4:$V$4,0))="y",INDEX(Women!$C$5:$V$24,MATCH(Matches!GYE$2,Women!$B$5:$B$24,0),MATCH(Matches!$B3,Women!$C$4:$V$4,0))="y"),"Y",
IF(OR(INDEX(Men!$C$5:$V$24,MATCH(Matches!$B3,Men!$B$5:$B$24,0),MATCH(Matches!GYE$2,Men!$C$4:$V$4,0))="n",INDEX(Women!$C$5:$V$24,MATCH(Matches!GYE$2,Women!$B$5:$B$24,0),MATCH(Matches!$B3,Women!$C$4:$V$4,0))="n"),"N",""))</f>
        <v>#N/A</v>
      </c>
      <c r="GYF3" s="6" t="e">
        <f>IF(AND(INDEX(Men!$C$5:$V$24,MATCH(Matches!$B3,Men!$B$5:$B$24,0),MATCH(Matches!GYF$2,Men!$C$4:$V$4,0))="y",INDEX(Women!$C$5:$V$24,MATCH(Matches!GYF$2,Women!$B$5:$B$24,0),MATCH(Matches!$B3,Women!$C$4:$V$4,0))="y"),"Y",
IF(OR(INDEX(Men!$C$5:$V$24,MATCH(Matches!$B3,Men!$B$5:$B$24,0),MATCH(Matches!GYF$2,Men!$C$4:$V$4,0))="n",INDEX(Women!$C$5:$V$24,MATCH(Matches!GYF$2,Women!$B$5:$B$24,0),MATCH(Matches!$B3,Women!$C$4:$V$4,0))="n"),"N",""))</f>
        <v>#N/A</v>
      </c>
      <c r="GYG3" s="6" t="e">
        <f>IF(AND(INDEX(Men!$C$5:$V$24,MATCH(Matches!$B3,Men!$B$5:$B$24,0),MATCH(Matches!GYG$2,Men!$C$4:$V$4,0))="y",INDEX(Women!$C$5:$V$24,MATCH(Matches!GYG$2,Women!$B$5:$B$24,0),MATCH(Matches!$B3,Women!$C$4:$V$4,0))="y"),"Y",
IF(OR(INDEX(Men!$C$5:$V$24,MATCH(Matches!$B3,Men!$B$5:$B$24,0),MATCH(Matches!GYG$2,Men!$C$4:$V$4,0))="n",INDEX(Women!$C$5:$V$24,MATCH(Matches!GYG$2,Women!$B$5:$B$24,0),MATCH(Matches!$B3,Women!$C$4:$V$4,0))="n"),"N",""))</f>
        <v>#N/A</v>
      </c>
      <c r="GYH3" s="6" t="e">
        <f>IF(AND(INDEX(Men!$C$5:$V$24,MATCH(Matches!$B3,Men!$B$5:$B$24,0),MATCH(Matches!GYH$2,Men!$C$4:$V$4,0))="y",INDEX(Women!$C$5:$V$24,MATCH(Matches!GYH$2,Women!$B$5:$B$24,0),MATCH(Matches!$B3,Women!$C$4:$V$4,0))="y"),"Y",
IF(OR(INDEX(Men!$C$5:$V$24,MATCH(Matches!$B3,Men!$B$5:$B$24,0),MATCH(Matches!GYH$2,Men!$C$4:$V$4,0))="n",INDEX(Women!$C$5:$V$24,MATCH(Matches!GYH$2,Women!$B$5:$B$24,0),MATCH(Matches!$B3,Women!$C$4:$V$4,0))="n"),"N",""))</f>
        <v>#N/A</v>
      </c>
      <c r="GYI3" s="6" t="e">
        <f>IF(AND(INDEX(Men!$C$5:$V$24,MATCH(Matches!$B3,Men!$B$5:$B$24,0),MATCH(Matches!GYI$2,Men!$C$4:$V$4,0))="y",INDEX(Women!$C$5:$V$24,MATCH(Matches!GYI$2,Women!$B$5:$B$24,0),MATCH(Matches!$B3,Women!$C$4:$V$4,0))="y"),"Y",
IF(OR(INDEX(Men!$C$5:$V$24,MATCH(Matches!$B3,Men!$B$5:$B$24,0),MATCH(Matches!GYI$2,Men!$C$4:$V$4,0))="n",INDEX(Women!$C$5:$V$24,MATCH(Matches!GYI$2,Women!$B$5:$B$24,0),MATCH(Matches!$B3,Women!$C$4:$V$4,0))="n"),"N",""))</f>
        <v>#N/A</v>
      </c>
      <c r="GYJ3" s="6" t="e">
        <f>IF(AND(INDEX(Men!$C$5:$V$24,MATCH(Matches!$B3,Men!$B$5:$B$24,0),MATCH(Matches!GYJ$2,Men!$C$4:$V$4,0))="y",INDEX(Women!$C$5:$V$24,MATCH(Matches!GYJ$2,Women!$B$5:$B$24,0),MATCH(Matches!$B3,Women!$C$4:$V$4,0))="y"),"Y",
IF(OR(INDEX(Men!$C$5:$V$24,MATCH(Matches!$B3,Men!$B$5:$B$24,0),MATCH(Matches!GYJ$2,Men!$C$4:$V$4,0))="n",INDEX(Women!$C$5:$V$24,MATCH(Matches!GYJ$2,Women!$B$5:$B$24,0),MATCH(Matches!$B3,Women!$C$4:$V$4,0))="n"),"N",""))</f>
        <v>#N/A</v>
      </c>
      <c r="GYK3" s="6" t="e">
        <f>IF(AND(INDEX(Men!$C$5:$V$24,MATCH(Matches!$B3,Men!$B$5:$B$24,0),MATCH(Matches!GYK$2,Men!$C$4:$V$4,0))="y",INDEX(Women!$C$5:$V$24,MATCH(Matches!GYK$2,Women!$B$5:$B$24,0),MATCH(Matches!$B3,Women!$C$4:$V$4,0))="y"),"Y",
IF(OR(INDEX(Men!$C$5:$V$24,MATCH(Matches!$B3,Men!$B$5:$B$24,0),MATCH(Matches!GYK$2,Men!$C$4:$V$4,0))="n",INDEX(Women!$C$5:$V$24,MATCH(Matches!GYK$2,Women!$B$5:$B$24,0),MATCH(Matches!$B3,Women!$C$4:$V$4,0))="n"),"N",""))</f>
        <v>#N/A</v>
      </c>
      <c r="GYL3" s="6" t="e">
        <f>IF(AND(INDEX(Men!$C$5:$V$24,MATCH(Matches!$B3,Men!$B$5:$B$24,0),MATCH(Matches!GYL$2,Men!$C$4:$V$4,0))="y",INDEX(Women!$C$5:$V$24,MATCH(Matches!GYL$2,Women!$B$5:$B$24,0),MATCH(Matches!$B3,Women!$C$4:$V$4,0))="y"),"Y",
IF(OR(INDEX(Men!$C$5:$V$24,MATCH(Matches!$B3,Men!$B$5:$B$24,0),MATCH(Matches!GYL$2,Men!$C$4:$V$4,0))="n",INDEX(Women!$C$5:$V$24,MATCH(Matches!GYL$2,Women!$B$5:$B$24,0),MATCH(Matches!$B3,Women!$C$4:$V$4,0))="n"),"N",""))</f>
        <v>#N/A</v>
      </c>
      <c r="GYM3" s="6" t="e">
        <f>IF(AND(INDEX(Men!$C$5:$V$24,MATCH(Matches!$B3,Men!$B$5:$B$24,0),MATCH(Matches!GYM$2,Men!$C$4:$V$4,0))="y",INDEX(Women!$C$5:$V$24,MATCH(Matches!GYM$2,Women!$B$5:$B$24,0),MATCH(Matches!$B3,Women!$C$4:$V$4,0))="y"),"Y",
IF(OR(INDEX(Men!$C$5:$V$24,MATCH(Matches!$B3,Men!$B$5:$B$24,0),MATCH(Matches!GYM$2,Men!$C$4:$V$4,0))="n",INDEX(Women!$C$5:$V$24,MATCH(Matches!GYM$2,Women!$B$5:$B$24,0),MATCH(Matches!$B3,Women!$C$4:$V$4,0))="n"),"N",""))</f>
        <v>#N/A</v>
      </c>
      <c r="GYN3" s="6" t="e">
        <f>IF(AND(INDEX(Men!$C$5:$V$24,MATCH(Matches!$B3,Men!$B$5:$B$24,0),MATCH(Matches!GYN$2,Men!$C$4:$V$4,0))="y",INDEX(Women!$C$5:$V$24,MATCH(Matches!GYN$2,Women!$B$5:$B$24,0),MATCH(Matches!$B3,Women!$C$4:$V$4,0))="y"),"Y",
IF(OR(INDEX(Men!$C$5:$V$24,MATCH(Matches!$B3,Men!$B$5:$B$24,0),MATCH(Matches!GYN$2,Men!$C$4:$V$4,0))="n",INDEX(Women!$C$5:$V$24,MATCH(Matches!GYN$2,Women!$B$5:$B$24,0),MATCH(Matches!$B3,Women!$C$4:$V$4,0))="n"),"N",""))</f>
        <v>#N/A</v>
      </c>
      <c r="GYO3" s="6" t="e">
        <f>IF(AND(INDEX(Men!$C$5:$V$24,MATCH(Matches!$B3,Men!$B$5:$B$24,0),MATCH(Matches!GYO$2,Men!$C$4:$V$4,0))="y",INDEX(Women!$C$5:$V$24,MATCH(Matches!GYO$2,Women!$B$5:$B$24,0),MATCH(Matches!$B3,Women!$C$4:$V$4,0))="y"),"Y",
IF(OR(INDEX(Men!$C$5:$V$24,MATCH(Matches!$B3,Men!$B$5:$B$24,0),MATCH(Matches!GYO$2,Men!$C$4:$V$4,0))="n",INDEX(Women!$C$5:$V$24,MATCH(Matches!GYO$2,Women!$B$5:$B$24,0),MATCH(Matches!$B3,Women!$C$4:$V$4,0))="n"),"N",""))</f>
        <v>#N/A</v>
      </c>
      <c r="GYP3" s="6" t="e">
        <f>IF(AND(INDEX(Men!$C$5:$V$24,MATCH(Matches!$B3,Men!$B$5:$B$24,0),MATCH(Matches!GYP$2,Men!$C$4:$V$4,0))="y",INDEX(Women!$C$5:$V$24,MATCH(Matches!GYP$2,Women!$B$5:$B$24,0),MATCH(Matches!$B3,Women!$C$4:$V$4,0))="y"),"Y",
IF(OR(INDEX(Men!$C$5:$V$24,MATCH(Matches!$B3,Men!$B$5:$B$24,0),MATCH(Matches!GYP$2,Men!$C$4:$V$4,0))="n",INDEX(Women!$C$5:$V$24,MATCH(Matches!GYP$2,Women!$B$5:$B$24,0),MATCH(Matches!$B3,Women!$C$4:$V$4,0))="n"),"N",""))</f>
        <v>#N/A</v>
      </c>
      <c r="GYQ3" s="6" t="e">
        <f>IF(AND(INDEX(Men!$C$5:$V$24,MATCH(Matches!$B3,Men!$B$5:$B$24,0),MATCH(Matches!GYQ$2,Men!$C$4:$V$4,0))="y",INDEX(Women!$C$5:$V$24,MATCH(Matches!GYQ$2,Women!$B$5:$B$24,0),MATCH(Matches!$B3,Women!$C$4:$V$4,0))="y"),"Y",
IF(OR(INDEX(Men!$C$5:$V$24,MATCH(Matches!$B3,Men!$B$5:$B$24,0),MATCH(Matches!GYQ$2,Men!$C$4:$V$4,0))="n",INDEX(Women!$C$5:$V$24,MATCH(Matches!GYQ$2,Women!$B$5:$B$24,0),MATCH(Matches!$B3,Women!$C$4:$V$4,0))="n"),"N",""))</f>
        <v>#N/A</v>
      </c>
      <c r="GYR3" s="6" t="e">
        <f>IF(AND(INDEX(Men!$C$5:$V$24,MATCH(Matches!$B3,Men!$B$5:$B$24,0),MATCH(Matches!GYR$2,Men!$C$4:$V$4,0))="y",INDEX(Women!$C$5:$V$24,MATCH(Matches!GYR$2,Women!$B$5:$B$24,0),MATCH(Matches!$B3,Women!$C$4:$V$4,0))="y"),"Y",
IF(OR(INDEX(Men!$C$5:$V$24,MATCH(Matches!$B3,Men!$B$5:$B$24,0),MATCH(Matches!GYR$2,Men!$C$4:$V$4,0))="n",INDEX(Women!$C$5:$V$24,MATCH(Matches!GYR$2,Women!$B$5:$B$24,0),MATCH(Matches!$B3,Women!$C$4:$V$4,0))="n"),"N",""))</f>
        <v>#N/A</v>
      </c>
      <c r="GYS3" s="6" t="e">
        <f>IF(AND(INDEX(Men!$C$5:$V$24,MATCH(Matches!$B3,Men!$B$5:$B$24,0),MATCH(Matches!GYS$2,Men!$C$4:$V$4,0))="y",INDEX(Women!$C$5:$V$24,MATCH(Matches!GYS$2,Women!$B$5:$B$24,0),MATCH(Matches!$B3,Women!$C$4:$V$4,0))="y"),"Y",
IF(OR(INDEX(Men!$C$5:$V$24,MATCH(Matches!$B3,Men!$B$5:$B$24,0),MATCH(Matches!GYS$2,Men!$C$4:$V$4,0))="n",INDEX(Women!$C$5:$V$24,MATCH(Matches!GYS$2,Women!$B$5:$B$24,0),MATCH(Matches!$B3,Women!$C$4:$V$4,0))="n"),"N",""))</f>
        <v>#N/A</v>
      </c>
      <c r="GYT3" s="6" t="e">
        <f>IF(AND(INDEX(Men!$C$5:$V$24,MATCH(Matches!$B3,Men!$B$5:$B$24,0),MATCH(Matches!GYT$2,Men!$C$4:$V$4,0))="y",INDEX(Women!$C$5:$V$24,MATCH(Matches!GYT$2,Women!$B$5:$B$24,0),MATCH(Matches!$B3,Women!$C$4:$V$4,0))="y"),"Y",
IF(OR(INDEX(Men!$C$5:$V$24,MATCH(Matches!$B3,Men!$B$5:$B$24,0),MATCH(Matches!GYT$2,Men!$C$4:$V$4,0))="n",INDEX(Women!$C$5:$V$24,MATCH(Matches!GYT$2,Women!$B$5:$B$24,0),MATCH(Matches!$B3,Women!$C$4:$V$4,0))="n"),"N",""))</f>
        <v>#N/A</v>
      </c>
      <c r="GYU3" s="6" t="e">
        <f>IF(AND(INDEX(Men!$C$5:$V$24,MATCH(Matches!$B3,Men!$B$5:$B$24,0),MATCH(Matches!GYU$2,Men!$C$4:$V$4,0))="y",INDEX(Women!$C$5:$V$24,MATCH(Matches!GYU$2,Women!$B$5:$B$24,0),MATCH(Matches!$B3,Women!$C$4:$V$4,0))="y"),"Y",
IF(OR(INDEX(Men!$C$5:$V$24,MATCH(Matches!$B3,Men!$B$5:$B$24,0),MATCH(Matches!GYU$2,Men!$C$4:$V$4,0))="n",INDEX(Women!$C$5:$V$24,MATCH(Matches!GYU$2,Women!$B$5:$B$24,0),MATCH(Matches!$B3,Women!$C$4:$V$4,0))="n"),"N",""))</f>
        <v>#N/A</v>
      </c>
      <c r="GYV3" s="6" t="e">
        <f>IF(AND(INDEX(Men!$C$5:$V$24,MATCH(Matches!$B3,Men!$B$5:$B$24,0),MATCH(Matches!GYV$2,Men!$C$4:$V$4,0))="y",INDEX(Women!$C$5:$V$24,MATCH(Matches!GYV$2,Women!$B$5:$B$24,0),MATCH(Matches!$B3,Women!$C$4:$V$4,0))="y"),"Y",
IF(OR(INDEX(Men!$C$5:$V$24,MATCH(Matches!$B3,Men!$B$5:$B$24,0),MATCH(Matches!GYV$2,Men!$C$4:$V$4,0))="n",INDEX(Women!$C$5:$V$24,MATCH(Matches!GYV$2,Women!$B$5:$B$24,0),MATCH(Matches!$B3,Women!$C$4:$V$4,0))="n"),"N",""))</f>
        <v>#N/A</v>
      </c>
      <c r="GYW3" s="6" t="e">
        <f>IF(AND(INDEX(Men!$C$5:$V$24,MATCH(Matches!$B3,Men!$B$5:$B$24,0),MATCH(Matches!GYW$2,Men!$C$4:$V$4,0))="y",INDEX(Women!$C$5:$V$24,MATCH(Matches!GYW$2,Women!$B$5:$B$24,0),MATCH(Matches!$B3,Women!$C$4:$V$4,0))="y"),"Y",
IF(OR(INDEX(Men!$C$5:$V$24,MATCH(Matches!$B3,Men!$B$5:$B$24,0),MATCH(Matches!GYW$2,Men!$C$4:$V$4,0))="n",INDEX(Women!$C$5:$V$24,MATCH(Matches!GYW$2,Women!$B$5:$B$24,0),MATCH(Matches!$B3,Women!$C$4:$V$4,0))="n"),"N",""))</f>
        <v>#N/A</v>
      </c>
      <c r="GYX3" s="6" t="e">
        <f>IF(AND(INDEX(Men!$C$5:$V$24,MATCH(Matches!$B3,Men!$B$5:$B$24,0),MATCH(Matches!GYX$2,Men!$C$4:$V$4,0))="y",INDEX(Women!$C$5:$V$24,MATCH(Matches!GYX$2,Women!$B$5:$B$24,0),MATCH(Matches!$B3,Women!$C$4:$V$4,0))="y"),"Y",
IF(OR(INDEX(Men!$C$5:$V$24,MATCH(Matches!$B3,Men!$B$5:$B$24,0),MATCH(Matches!GYX$2,Men!$C$4:$V$4,0))="n",INDEX(Women!$C$5:$V$24,MATCH(Matches!GYX$2,Women!$B$5:$B$24,0),MATCH(Matches!$B3,Women!$C$4:$V$4,0))="n"),"N",""))</f>
        <v>#N/A</v>
      </c>
      <c r="GYY3" s="6" t="e">
        <f>IF(AND(INDEX(Men!$C$5:$V$24,MATCH(Matches!$B3,Men!$B$5:$B$24,0),MATCH(Matches!GYY$2,Men!$C$4:$V$4,0))="y",INDEX(Women!$C$5:$V$24,MATCH(Matches!GYY$2,Women!$B$5:$B$24,0),MATCH(Matches!$B3,Women!$C$4:$V$4,0))="y"),"Y",
IF(OR(INDEX(Men!$C$5:$V$24,MATCH(Matches!$B3,Men!$B$5:$B$24,0),MATCH(Matches!GYY$2,Men!$C$4:$V$4,0))="n",INDEX(Women!$C$5:$V$24,MATCH(Matches!GYY$2,Women!$B$5:$B$24,0),MATCH(Matches!$B3,Women!$C$4:$V$4,0))="n"),"N",""))</f>
        <v>#N/A</v>
      </c>
      <c r="GYZ3" s="6" t="e">
        <f>IF(AND(INDEX(Men!$C$5:$V$24,MATCH(Matches!$B3,Men!$B$5:$B$24,0),MATCH(Matches!GYZ$2,Men!$C$4:$V$4,0))="y",INDEX(Women!$C$5:$V$24,MATCH(Matches!GYZ$2,Women!$B$5:$B$24,0),MATCH(Matches!$B3,Women!$C$4:$V$4,0))="y"),"Y",
IF(OR(INDEX(Men!$C$5:$V$24,MATCH(Matches!$B3,Men!$B$5:$B$24,0),MATCH(Matches!GYZ$2,Men!$C$4:$V$4,0))="n",INDEX(Women!$C$5:$V$24,MATCH(Matches!GYZ$2,Women!$B$5:$B$24,0),MATCH(Matches!$B3,Women!$C$4:$V$4,0))="n"),"N",""))</f>
        <v>#N/A</v>
      </c>
      <c r="GZA3" s="6" t="e">
        <f>IF(AND(INDEX(Men!$C$5:$V$24,MATCH(Matches!$B3,Men!$B$5:$B$24,0),MATCH(Matches!GZA$2,Men!$C$4:$V$4,0))="y",INDEX(Women!$C$5:$V$24,MATCH(Matches!GZA$2,Women!$B$5:$B$24,0),MATCH(Matches!$B3,Women!$C$4:$V$4,0))="y"),"Y",
IF(OR(INDEX(Men!$C$5:$V$24,MATCH(Matches!$B3,Men!$B$5:$B$24,0),MATCH(Matches!GZA$2,Men!$C$4:$V$4,0))="n",INDEX(Women!$C$5:$V$24,MATCH(Matches!GZA$2,Women!$B$5:$B$24,0),MATCH(Matches!$B3,Women!$C$4:$V$4,0))="n"),"N",""))</f>
        <v>#N/A</v>
      </c>
      <c r="GZB3" s="6" t="e">
        <f>IF(AND(INDEX(Men!$C$5:$V$24,MATCH(Matches!$B3,Men!$B$5:$B$24,0),MATCH(Matches!GZB$2,Men!$C$4:$V$4,0))="y",INDEX(Women!$C$5:$V$24,MATCH(Matches!GZB$2,Women!$B$5:$B$24,0),MATCH(Matches!$B3,Women!$C$4:$V$4,0))="y"),"Y",
IF(OR(INDEX(Men!$C$5:$V$24,MATCH(Matches!$B3,Men!$B$5:$B$24,0),MATCH(Matches!GZB$2,Men!$C$4:$V$4,0))="n",INDEX(Women!$C$5:$V$24,MATCH(Matches!GZB$2,Women!$B$5:$B$24,0),MATCH(Matches!$B3,Women!$C$4:$V$4,0))="n"),"N",""))</f>
        <v>#N/A</v>
      </c>
      <c r="GZC3" s="6" t="e">
        <f>IF(AND(INDEX(Men!$C$5:$V$24,MATCH(Matches!$B3,Men!$B$5:$B$24,0),MATCH(Matches!GZC$2,Men!$C$4:$V$4,0))="y",INDEX(Women!$C$5:$V$24,MATCH(Matches!GZC$2,Women!$B$5:$B$24,0),MATCH(Matches!$B3,Women!$C$4:$V$4,0))="y"),"Y",
IF(OR(INDEX(Men!$C$5:$V$24,MATCH(Matches!$B3,Men!$B$5:$B$24,0),MATCH(Matches!GZC$2,Men!$C$4:$V$4,0))="n",INDEX(Women!$C$5:$V$24,MATCH(Matches!GZC$2,Women!$B$5:$B$24,0),MATCH(Matches!$B3,Women!$C$4:$V$4,0))="n"),"N",""))</f>
        <v>#N/A</v>
      </c>
      <c r="GZD3" s="6" t="e">
        <f>IF(AND(INDEX(Men!$C$5:$V$24,MATCH(Matches!$B3,Men!$B$5:$B$24,0),MATCH(Matches!GZD$2,Men!$C$4:$V$4,0))="y",INDEX(Women!$C$5:$V$24,MATCH(Matches!GZD$2,Women!$B$5:$B$24,0),MATCH(Matches!$B3,Women!$C$4:$V$4,0))="y"),"Y",
IF(OR(INDEX(Men!$C$5:$V$24,MATCH(Matches!$B3,Men!$B$5:$B$24,0),MATCH(Matches!GZD$2,Men!$C$4:$V$4,0))="n",INDEX(Women!$C$5:$V$24,MATCH(Matches!GZD$2,Women!$B$5:$B$24,0),MATCH(Matches!$B3,Women!$C$4:$V$4,0))="n"),"N",""))</f>
        <v>#N/A</v>
      </c>
      <c r="GZE3" s="6" t="e">
        <f>IF(AND(INDEX(Men!$C$5:$V$24,MATCH(Matches!$B3,Men!$B$5:$B$24,0),MATCH(Matches!GZE$2,Men!$C$4:$V$4,0))="y",INDEX(Women!$C$5:$V$24,MATCH(Matches!GZE$2,Women!$B$5:$B$24,0),MATCH(Matches!$B3,Women!$C$4:$V$4,0))="y"),"Y",
IF(OR(INDEX(Men!$C$5:$V$24,MATCH(Matches!$B3,Men!$B$5:$B$24,0),MATCH(Matches!GZE$2,Men!$C$4:$V$4,0))="n",INDEX(Women!$C$5:$V$24,MATCH(Matches!GZE$2,Women!$B$5:$B$24,0),MATCH(Matches!$B3,Women!$C$4:$V$4,0))="n"),"N",""))</f>
        <v>#N/A</v>
      </c>
      <c r="GZF3" s="6" t="e">
        <f>IF(AND(INDEX(Men!$C$5:$V$24,MATCH(Matches!$B3,Men!$B$5:$B$24,0),MATCH(Matches!GZF$2,Men!$C$4:$V$4,0))="y",INDEX(Women!$C$5:$V$24,MATCH(Matches!GZF$2,Women!$B$5:$B$24,0),MATCH(Matches!$B3,Women!$C$4:$V$4,0))="y"),"Y",
IF(OR(INDEX(Men!$C$5:$V$24,MATCH(Matches!$B3,Men!$B$5:$B$24,0),MATCH(Matches!GZF$2,Men!$C$4:$V$4,0))="n",INDEX(Women!$C$5:$V$24,MATCH(Matches!GZF$2,Women!$B$5:$B$24,0),MATCH(Matches!$B3,Women!$C$4:$V$4,0))="n"),"N",""))</f>
        <v>#N/A</v>
      </c>
      <c r="GZG3" s="6" t="e">
        <f>IF(AND(INDEX(Men!$C$5:$V$24,MATCH(Matches!$B3,Men!$B$5:$B$24,0),MATCH(Matches!GZG$2,Men!$C$4:$V$4,0))="y",INDEX(Women!$C$5:$V$24,MATCH(Matches!GZG$2,Women!$B$5:$B$24,0),MATCH(Matches!$B3,Women!$C$4:$V$4,0))="y"),"Y",
IF(OR(INDEX(Men!$C$5:$V$24,MATCH(Matches!$B3,Men!$B$5:$B$24,0),MATCH(Matches!GZG$2,Men!$C$4:$V$4,0))="n",INDEX(Women!$C$5:$V$24,MATCH(Matches!GZG$2,Women!$B$5:$B$24,0),MATCH(Matches!$B3,Women!$C$4:$V$4,0))="n"),"N",""))</f>
        <v>#N/A</v>
      </c>
      <c r="GZH3" s="6" t="e">
        <f>IF(AND(INDEX(Men!$C$5:$V$24,MATCH(Matches!$B3,Men!$B$5:$B$24,0),MATCH(Matches!GZH$2,Men!$C$4:$V$4,0))="y",INDEX(Women!$C$5:$V$24,MATCH(Matches!GZH$2,Women!$B$5:$B$24,0),MATCH(Matches!$B3,Women!$C$4:$V$4,0))="y"),"Y",
IF(OR(INDEX(Men!$C$5:$V$24,MATCH(Matches!$B3,Men!$B$5:$B$24,0),MATCH(Matches!GZH$2,Men!$C$4:$V$4,0))="n",INDEX(Women!$C$5:$V$24,MATCH(Matches!GZH$2,Women!$B$5:$B$24,0),MATCH(Matches!$B3,Women!$C$4:$V$4,0))="n"),"N",""))</f>
        <v>#N/A</v>
      </c>
      <c r="GZI3" s="6" t="e">
        <f>IF(AND(INDEX(Men!$C$5:$V$24,MATCH(Matches!$B3,Men!$B$5:$B$24,0),MATCH(Matches!GZI$2,Men!$C$4:$V$4,0))="y",INDEX(Women!$C$5:$V$24,MATCH(Matches!GZI$2,Women!$B$5:$B$24,0),MATCH(Matches!$B3,Women!$C$4:$V$4,0))="y"),"Y",
IF(OR(INDEX(Men!$C$5:$V$24,MATCH(Matches!$B3,Men!$B$5:$B$24,0),MATCH(Matches!GZI$2,Men!$C$4:$V$4,0))="n",INDEX(Women!$C$5:$V$24,MATCH(Matches!GZI$2,Women!$B$5:$B$24,0),MATCH(Matches!$B3,Women!$C$4:$V$4,0))="n"),"N",""))</f>
        <v>#N/A</v>
      </c>
      <c r="GZJ3" s="6" t="e">
        <f>IF(AND(INDEX(Men!$C$5:$V$24,MATCH(Matches!$B3,Men!$B$5:$B$24,0),MATCH(Matches!GZJ$2,Men!$C$4:$V$4,0))="y",INDEX(Women!$C$5:$V$24,MATCH(Matches!GZJ$2,Women!$B$5:$B$24,0),MATCH(Matches!$B3,Women!$C$4:$V$4,0))="y"),"Y",
IF(OR(INDEX(Men!$C$5:$V$24,MATCH(Matches!$B3,Men!$B$5:$B$24,0),MATCH(Matches!GZJ$2,Men!$C$4:$V$4,0))="n",INDEX(Women!$C$5:$V$24,MATCH(Matches!GZJ$2,Women!$B$5:$B$24,0),MATCH(Matches!$B3,Women!$C$4:$V$4,0))="n"),"N",""))</f>
        <v>#N/A</v>
      </c>
      <c r="GZK3" s="6" t="e">
        <f>IF(AND(INDEX(Men!$C$5:$V$24,MATCH(Matches!$B3,Men!$B$5:$B$24,0),MATCH(Matches!GZK$2,Men!$C$4:$V$4,0))="y",INDEX(Women!$C$5:$V$24,MATCH(Matches!GZK$2,Women!$B$5:$B$24,0),MATCH(Matches!$B3,Women!$C$4:$V$4,0))="y"),"Y",
IF(OR(INDEX(Men!$C$5:$V$24,MATCH(Matches!$B3,Men!$B$5:$B$24,0),MATCH(Matches!GZK$2,Men!$C$4:$V$4,0))="n",INDEX(Women!$C$5:$V$24,MATCH(Matches!GZK$2,Women!$B$5:$B$24,0),MATCH(Matches!$B3,Women!$C$4:$V$4,0))="n"),"N",""))</f>
        <v>#N/A</v>
      </c>
      <c r="GZL3" s="6" t="e">
        <f>IF(AND(INDEX(Men!$C$5:$V$24,MATCH(Matches!$B3,Men!$B$5:$B$24,0),MATCH(Matches!GZL$2,Men!$C$4:$V$4,0))="y",INDEX(Women!$C$5:$V$24,MATCH(Matches!GZL$2,Women!$B$5:$B$24,0),MATCH(Matches!$B3,Women!$C$4:$V$4,0))="y"),"Y",
IF(OR(INDEX(Men!$C$5:$V$24,MATCH(Matches!$B3,Men!$B$5:$B$24,0),MATCH(Matches!GZL$2,Men!$C$4:$V$4,0))="n",INDEX(Women!$C$5:$V$24,MATCH(Matches!GZL$2,Women!$B$5:$B$24,0),MATCH(Matches!$B3,Women!$C$4:$V$4,0))="n"),"N",""))</f>
        <v>#N/A</v>
      </c>
      <c r="GZM3" s="6" t="e">
        <f>IF(AND(INDEX(Men!$C$5:$V$24,MATCH(Matches!$B3,Men!$B$5:$B$24,0),MATCH(Matches!GZM$2,Men!$C$4:$V$4,0))="y",INDEX(Women!$C$5:$V$24,MATCH(Matches!GZM$2,Women!$B$5:$B$24,0),MATCH(Matches!$B3,Women!$C$4:$V$4,0))="y"),"Y",
IF(OR(INDEX(Men!$C$5:$V$24,MATCH(Matches!$B3,Men!$B$5:$B$24,0),MATCH(Matches!GZM$2,Men!$C$4:$V$4,0))="n",INDEX(Women!$C$5:$V$24,MATCH(Matches!GZM$2,Women!$B$5:$B$24,0),MATCH(Matches!$B3,Women!$C$4:$V$4,0))="n"),"N",""))</f>
        <v>#N/A</v>
      </c>
      <c r="GZN3" s="6" t="e">
        <f>IF(AND(INDEX(Men!$C$5:$V$24,MATCH(Matches!$B3,Men!$B$5:$B$24,0),MATCH(Matches!GZN$2,Men!$C$4:$V$4,0))="y",INDEX(Women!$C$5:$V$24,MATCH(Matches!GZN$2,Women!$B$5:$B$24,0),MATCH(Matches!$B3,Women!$C$4:$V$4,0))="y"),"Y",
IF(OR(INDEX(Men!$C$5:$V$24,MATCH(Matches!$B3,Men!$B$5:$B$24,0),MATCH(Matches!GZN$2,Men!$C$4:$V$4,0))="n",INDEX(Women!$C$5:$V$24,MATCH(Matches!GZN$2,Women!$B$5:$B$24,0),MATCH(Matches!$B3,Women!$C$4:$V$4,0))="n"),"N",""))</f>
        <v>#N/A</v>
      </c>
      <c r="GZO3" s="6" t="e">
        <f>IF(AND(INDEX(Men!$C$5:$V$24,MATCH(Matches!$B3,Men!$B$5:$B$24,0),MATCH(Matches!GZO$2,Men!$C$4:$V$4,0))="y",INDEX(Women!$C$5:$V$24,MATCH(Matches!GZO$2,Women!$B$5:$B$24,0),MATCH(Matches!$B3,Women!$C$4:$V$4,0))="y"),"Y",
IF(OR(INDEX(Men!$C$5:$V$24,MATCH(Matches!$B3,Men!$B$5:$B$24,0),MATCH(Matches!GZO$2,Men!$C$4:$V$4,0))="n",INDEX(Women!$C$5:$V$24,MATCH(Matches!GZO$2,Women!$B$5:$B$24,0),MATCH(Matches!$B3,Women!$C$4:$V$4,0))="n"),"N",""))</f>
        <v>#N/A</v>
      </c>
      <c r="GZP3" s="6" t="e">
        <f>IF(AND(INDEX(Men!$C$5:$V$24,MATCH(Matches!$B3,Men!$B$5:$B$24,0),MATCH(Matches!GZP$2,Men!$C$4:$V$4,0))="y",INDEX(Women!$C$5:$V$24,MATCH(Matches!GZP$2,Women!$B$5:$B$24,0),MATCH(Matches!$B3,Women!$C$4:$V$4,0))="y"),"Y",
IF(OR(INDEX(Men!$C$5:$V$24,MATCH(Matches!$B3,Men!$B$5:$B$24,0),MATCH(Matches!GZP$2,Men!$C$4:$V$4,0))="n",INDEX(Women!$C$5:$V$24,MATCH(Matches!GZP$2,Women!$B$5:$B$24,0),MATCH(Matches!$B3,Women!$C$4:$V$4,0))="n"),"N",""))</f>
        <v>#N/A</v>
      </c>
      <c r="GZQ3" s="6" t="e">
        <f>IF(AND(INDEX(Men!$C$5:$V$24,MATCH(Matches!$B3,Men!$B$5:$B$24,0),MATCH(Matches!GZQ$2,Men!$C$4:$V$4,0))="y",INDEX(Women!$C$5:$V$24,MATCH(Matches!GZQ$2,Women!$B$5:$B$24,0),MATCH(Matches!$B3,Women!$C$4:$V$4,0))="y"),"Y",
IF(OR(INDEX(Men!$C$5:$V$24,MATCH(Matches!$B3,Men!$B$5:$B$24,0),MATCH(Matches!GZQ$2,Men!$C$4:$V$4,0))="n",INDEX(Women!$C$5:$V$24,MATCH(Matches!GZQ$2,Women!$B$5:$B$24,0),MATCH(Matches!$B3,Women!$C$4:$V$4,0))="n"),"N",""))</f>
        <v>#N/A</v>
      </c>
      <c r="GZR3" s="6" t="e">
        <f>IF(AND(INDEX(Men!$C$5:$V$24,MATCH(Matches!$B3,Men!$B$5:$B$24,0),MATCH(Matches!GZR$2,Men!$C$4:$V$4,0))="y",INDEX(Women!$C$5:$V$24,MATCH(Matches!GZR$2,Women!$B$5:$B$24,0),MATCH(Matches!$B3,Women!$C$4:$V$4,0))="y"),"Y",
IF(OR(INDEX(Men!$C$5:$V$24,MATCH(Matches!$B3,Men!$B$5:$B$24,0),MATCH(Matches!GZR$2,Men!$C$4:$V$4,0))="n",INDEX(Women!$C$5:$V$24,MATCH(Matches!GZR$2,Women!$B$5:$B$24,0),MATCH(Matches!$B3,Women!$C$4:$V$4,0))="n"),"N",""))</f>
        <v>#N/A</v>
      </c>
      <c r="GZS3" s="6" t="e">
        <f>IF(AND(INDEX(Men!$C$5:$V$24,MATCH(Matches!$B3,Men!$B$5:$B$24,0),MATCH(Matches!GZS$2,Men!$C$4:$V$4,0))="y",INDEX(Women!$C$5:$V$24,MATCH(Matches!GZS$2,Women!$B$5:$B$24,0),MATCH(Matches!$B3,Women!$C$4:$V$4,0))="y"),"Y",
IF(OR(INDEX(Men!$C$5:$V$24,MATCH(Matches!$B3,Men!$B$5:$B$24,0),MATCH(Matches!GZS$2,Men!$C$4:$V$4,0))="n",INDEX(Women!$C$5:$V$24,MATCH(Matches!GZS$2,Women!$B$5:$B$24,0),MATCH(Matches!$B3,Women!$C$4:$V$4,0))="n"),"N",""))</f>
        <v>#N/A</v>
      </c>
      <c r="GZT3" s="6" t="e">
        <f>IF(AND(INDEX(Men!$C$5:$V$24,MATCH(Matches!$B3,Men!$B$5:$B$24,0),MATCH(Matches!GZT$2,Men!$C$4:$V$4,0))="y",INDEX(Women!$C$5:$V$24,MATCH(Matches!GZT$2,Women!$B$5:$B$24,0),MATCH(Matches!$B3,Women!$C$4:$V$4,0))="y"),"Y",
IF(OR(INDEX(Men!$C$5:$V$24,MATCH(Matches!$B3,Men!$B$5:$B$24,0),MATCH(Matches!GZT$2,Men!$C$4:$V$4,0))="n",INDEX(Women!$C$5:$V$24,MATCH(Matches!GZT$2,Women!$B$5:$B$24,0),MATCH(Matches!$B3,Women!$C$4:$V$4,0))="n"),"N",""))</f>
        <v>#N/A</v>
      </c>
      <c r="GZU3" s="6" t="e">
        <f>IF(AND(INDEX(Men!$C$5:$V$24,MATCH(Matches!$B3,Men!$B$5:$B$24,0),MATCH(Matches!GZU$2,Men!$C$4:$V$4,0))="y",INDEX(Women!$C$5:$V$24,MATCH(Matches!GZU$2,Women!$B$5:$B$24,0),MATCH(Matches!$B3,Women!$C$4:$V$4,0))="y"),"Y",
IF(OR(INDEX(Men!$C$5:$V$24,MATCH(Matches!$B3,Men!$B$5:$B$24,0),MATCH(Matches!GZU$2,Men!$C$4:$V$4,0))="n",INDEX(Women!$C$5:$V$24,MATCH(Matches!GZU$2,Women!$B$5:$B$24,0),MATCH(Matches!$B3,Women!$C$4:$V$4,0))="n"),"N",""))</f>
        <v>#N/A</v>
      </c>
      <c r="GZV3" s="6" t="e">
        <f>IF(AND(INDEX(Men!$C$5:$V$24,MATCH(Matches!$B3,Men!$B$5:$B$24,0),MATCH(Matches!GZV$2,Men!$C$4:$V$4,0))="y",INDEX(Women!$C$5:$V$24,MATCH(Matches!GZV$2,Women!$B$5:$B$24,0),MATCH(Matches!$B3,Women!$C$4:$V$4,0))="y"),"Y",
IF(OR(INDEX(Men!$C$5:$V$24,MATCH(Matches!$B3,Men!$B$5:$B$24,0),MATCH(Matches!GZV$2,Men!$C$4:$V$4,0))="n",INDEX(Women!$C$5:$V$24,MATCH(Matches!GZV$2,Women!$B$5:$B$24,0),MATCH(Matches!$B3,Women!$C$4:$V$4,0))="n"),"N",""))</f>
        <v>#N/A</v>
      </c>
      <c r="GZW3" s="6" t="e">
        <f>IF(AND(INDEX(Men!$C$5:$V$24,MATCH(Matches!$B3,Men!$B$5:$B$24,0),MATCH(Matches!GZW$2,Men!$C$4:$V$4,0))="y",INDEX(Women!$C$5:$V$24,MATCH(Matches!GZW$2,Women!$B$5:$B$24,0),MATCH(Matches!$B3,Women!$C$4:$V$4,0))="y"),"Y",
IF(OR(INDEX(Men!$C$5:$V$24,MATCH(Matches!$B3,Men!$B$5:$B$24,0),MATCH(Matches!GZW$2,Men!$C$4:$V$4,0))="n",INDEX(Women!$C$5:$V$24,MATCH(Matches!GZW$2,Women!$B$5:$B$24,0),MATCH(Matches!$B3,Women!$C$4:$V$4,0))="n"),"N",""))</f>
        <v>#N/A</v>
      </c>
      <c r="GZX3" s="6" t="e">
        <f>IF(AND(INDEX(Men!$C$5:$V$24,MATCH(Matches!$B3,Men!$B$5:$B$24,0),MATCH(Matches!GZX$2,Men!$C$4:$V$4,0))="y",INDEX(Women!$C$5:$V$24,MATCH(Matches!GZX$2,Women!$B$5:$B$24,0),MATCH(Matches!$B3,Women!$C$4:$V$4,0))="y"),"Y",
IF(OR(INDEX(Men!$C$5:$V$24,MATCH(Matches!$B3,Men!$B$5:$B$24,0),MATCH(Matches!GZX$2,Men!$C$4:$V$4,0))="n",INDEX(Women!$C$5:$V$24,MATCH(Matches!GZX$2,Women!$B$5:$B$24,0),MATCH(Matches!$B3,Women!$C$4:$V$4,0))="n"),"N",""))</f>
        <v>#N/A</v>
      </c>
      <c r="GZY3" s="6" t="e">
        <f>IF(AND(INDEX(Men!$C$5:$V$24,MATCH(Matches!$B3,Men!$B$5:$B$24,0),MATCH(Matches!GZY$2,Men!$C$4:$V$4,0))="y",INDEX(Women!$C$5:$V$24,MATCH(Matches!GZY$2,Women!$B$5:$B$24,0),MATCH(Matches!$B3,Women!$C$4:$V$4,0))="y"),"Y",
IF(OR(INDEX(Men!$C$5:$V$24,MATCH(Matches!$B3,Men!$B$5:$B$24,0),MATCH(Matches!GZY$2,Men!$C$4:$V$4,0))="n",INDEX(Women!$C$5:$V$24,MATCH(Matches!GZY$2,Women!$B$5:$B$24,0),MATCH(Matches!$B3,Women!$C$4:$V$4,0))="n"),"N",""))</f>
        <v>#N/A</v>
      </c>
      <c r="GZZ3" s="6" t="e">
        <f>IF(AND(INDEX(Men!$C$5:$V$24,MATCH(Matches!$B3,Men!$B$5:$B$24,0),MATCH(Matches!GZZ$2,Men!$C$4:$V$4,0))="y",INDEX(Women!$C$5:$V$24,MATCH(Matches!GZZ$2,Women!$B$5:$B$24,0),MATCH(Matches!$B3,Women!$C$4:$V$4,0))="y"),"Y",
IF(OR(INDEX(Men!$C$5:$V$24,MATCH(Matches!$B3,Men!$B$5:$B$24,0),MATCH(Matches!GZZ$2,Men!$C$4:$V$4,0))="n",INDEX(Women!$C$5:$V$24,MATCH(Matches!GZZ$2,Women!$B$5:$B$24,0),MATCH(Matches!$B3,Women!$C$4:$V$4,0))="n"),"N",""))</f>
        <v>#N/A</v>
      </c>
      <c r="HAA3" s="6" t="e">
        <f>IF(AND(INDEX(Men!$C$5:$V$24,MATCH(Matches!$B3,Men!$B$5:$B$24,0),MATCH(Matches!HAA$2,Men!$C$4:$V$4,0))="y",INDEX(Women!$C$5:$V$24,MATCH(Matches!HAA$2,Women!$B$5:$B$24,0),MATCH(Matches!$B3,Women!$C$4:$V$4,0))="y"),"Y",
IF(OR(INDEX(Men!$C$5:$V$24,MATCH(Matches!$B3,Men!$B$5:$B$24,0),MATCH(Matches!HAA$2,Men!$C$4:$V$4,0))="n",INDEX(Women!$C$5:$V$24,MATCH(Matches!HAA$2,Women!$B$5:$B$24,0),MATCH(Matches!$B3,Women!$C$4:$V$4,0))="n"),"N",""))</f>
        <v>#N/A</v>
      </c>
      <c r="HAB3" s="6" t="e">
        <f>IF(AND(INDEX(Men!$C$5:$V$24,MATCH(Matches!$B3,Men!$B$5:$B$24,0),MATCH(Matches!HAB$2,Men!$C$4:$V$4,0))="y",INDEX(Women!$C$5:$V$24,MATCH(Matches!HAB$2,Women!$B$5:$B$24,0),MATCH(Matches!$B3,Women!$C$4:$V$4,0))="y"),"Y",
IF(OR(INDEX(Men!$C$5:$V$24,MATCH(Matches!$B3,Men!$B$5:$B$24,0),MATCH(Matches!HAB$2,Men!$C$4:$V$4,0))="n",INDEX(Women!$C$5:$V$24,MATCH(Matches!HAB$2,Women!$B$5:$B$24,0),MATCH(Matches!$B3,Women!$C$4:$V$4,0))="n"),"N",""))</f>
        <v>#N/A</v>
      </c>
      <c r="HAC3" s="6" t="e">
        <f>IF(AND(INDEX(Men!$C$5:$V$24,MATCH(Matches!$B3,Men!$B$5:$B$24,0),MATCH(Matches!HAC$2,Men!$C$4:$V$4,0))="y",INDEX(Women!$C$5:$V$24,MATCH(Matches!HAC$2,Women!$B$5:$B$24,0),MATCH(Matches!$B3,Women!$C$4:$V$4,0))="y"),"Y",
IF(OR(INDEX(Men!$C$5:$V$24,MATCH(Matches!$B3,Men!$B$5:$B$24,0),MATCH(Matches!HAC$2,Men!$C$4:$V$4,0))="n",INDEX(Women!$C$5:$V$24,MATCH(Matches!HAC$2,Women!$B$5:$B$24,0),MATCH(Matches!$B3,Women!$C$4:$V$4,0))="n"),"N",""))</f>
        <v>#N/A</v>
      </c>
      <c r="HAD3" s="6" t="e">
        <f>IF(AND(INDEX(Men!$C$5:$V$24,MATCH(Matches!$B3,Men!$B$5:$B$24,0),MATCH(Matches!HAD$2,Men!$C$4:$V$4,0))="y",INDEX(Women!$C$5:$V$24,MATCH(Matches!HAD$2,Women!$B$5:$B$24,0),MATCH(Matches!$B3,Women!$C$4:$V$4,0))="y"),"Y",
IF(OR(INDEX(Men!$C$5:$V$24,MATCH(Matches!$B3,Men!$B$5:$B$24,0),MATCH(Matches!HAD$2,Men!$C$4:$V$4,0))="n",INDEX(Women!$C$5:$V$24,MATCH(Matches!HAD$2,Women!$B$5:$B$24,0),MATCH(Matches!$B3,Women!$C$4:$V$4,0))="n"),"N",""))</f>
        <v>#N/A</v>
      </c>
      <c r="HAE3" s="6" t="e">
        <f>IF(AND(INDEX(Men!$C$5:$V$24,MATCH(Matches!$B3,Men!$B$5:$B$24,0),MATCH(Matches!HAE$2,Men!$C$4:$V$4,0))="y",INDEX(Women!$C$5:$V$24,MATCH(Matches!HAE$2,Women!$B$5:$B$24,0),MATCH(Matches!$B3,Women!$C$4:$V$4,0))="y"),"Y",
IF(OR(INDEX(Men!$C$5:$V$24,MATCH(Matches!$B3,Men!$B$5:$B$24,0),MATCH(Matches!HAE$2,Men!$C$4:$V$4,0))="n",INDEX(Women!$C$5:$V$24,MATCH(Matches!HAE$2,Women!$B$5:$B$24,0),MATCH(Matches!$B3,Women!$C$4:$V$4,0))="n"),"N",""))</f>
        <v>#N/A</v>
      </c>
      <c r="HAF3" s="6" t="e">
        <f>IF(AND(INDEX(Men!$C$5:$V$24,MATCH(Matches!$B3,Men!$B$5:$B$24,0),MATCH(Matches!HAF$2,Men!$C$4:$V$4,0))="y",INDEX(Women!$C$5:$V$24,MATCH(Matches!HAF$2,Women!$B$5:$B$24,0),MATCH(Matches!$B3,Women!$C$4:$V$4,0))="y"),"Y",
IF(OR(INDEX(Men!$C$5:$V$24,MATCH(Matches!$B3,Men!$B$5:$B$24,0),MATCH(Matches!HAF$2,Men!$C$4:$V$4,0))="n",INDEX(Women!$C$5:$V$24,MATCH(Matches!HAF$2,Women!$B$5:$B$24,0),MATCH(Matches!$B3,Women!$C$4:$V$4,0))="n"),"N",""))</f>
        <v>#N/A</v>
      </c>
      <c r="HAG3" s="6" t="e">
        <f>IF(AND(INDEX(Men!$C$5:$V$24,MATCH(Matches!$B3,Men!$B$5:$B$24,0),MATCH(Matches!HAG$2,Men!$C$4:$V$4,0))="y",INDEX(Women!$C$5:$V$24,MATCH(Matches!HAG$2,Women!$B$5:$B$24,0),MATCH(Matches!$B3,Women!$C$4:$V$4,0))="y"),"Y",
IF(OR(INDEX(Men!$C$5:$V$24,MATCH(Matches!$B3,Men!$B$5:$B$24,0),MATCH(Matches!HAG$2,Men!$C$4:$V$4,0))="n",INDEX(Women!$C$5:$V$24,MATCH(Matches!HAG$2,Women!$B$5:$B$24,0),MATCH(Matches!$B3,Women!$C$4:$V$4,0))="n"),"N",""))</f>
        <v>#N/A</v>
      </c>
      <c r="HAH3" s="6" t="e">
        <f>IF(AND(INDEX(Men!$C$5:$V$24,MATCH(Matches!$B3,Men!$B$5:$B$24,0),MATCH(Matches!HAH$2,Men!$C$4:$V$4,0))="y",INDEX(Women!$C$5:$V$24,MATCH(Matches!HAH$2,Women!$B$5:$B$24,0),MATCH(Matches!$B3,Women!$C$4:$V$4,0))="y"),"Y",
IF(OR(INDEX(Men!$C$5:$V$24,MATCH(Matches!$B3,Men!$B$5:$B$24,0),MATCH(Matches!HAH$2,Men!$C$4:$V$4,0))="n",INDEX(Women!$C$5:$V$24,MATCH(Matches!HAH$2,Women!$B$5:$B$24,0),MATCH(Matches!$B3,Women!$C$4:$V$4,0))="n"),"N",""))</f>
        <v>#N/A</v>
      </c>
      <c r="HAI3" s="6" t="e">
        <f>IF(AND(INDEX(Men!$C$5:$V$24,MATCH(Matches!$B3,Men!$B$5:$B$24,0),MATCH(Matches!HAI$2,Men!$C$4:$V$4,0))="y",INDEX(Women!$C$5:$V$24,MATCH(Matches!HAI$2,Women!$B$5:$B$24,0),MATCH(Matches!$B3,Women!$C$4:$V$4,0))="y"),"Y",
IF(OR(INDEX(Men!$C$5:$V$24,MATCH(Matches!$B3,Men!$B$5:$B$24,0),MATCH(Matches!HAI$2,Men!$C$4:$V$4,0))="n",INDEX(Women!$C$5:$V$24,MATCH(Matches!HAI$2,Women!$B$5:$B$24,0),MATCH(Matches!$B3,Women!$C$4:$V$4,0))="n"),"N",""))</f>
        <v>#N/A</v>
      </c>
      <c r="HAJ3" s="6" t="e">
        <f>IF(AND(INDEX(Men!$C$5:$V$24,MATCH(Matches!$B3,Men!$B$5:$B$24,0),MATCH(Matches!HAJ$2,Men!$C$4:$V$4,0))="y",INDEX(Women!$C$5:$V$24,MATCH(Matches!HAJ$2,Women!$B$5:$B$24,0),MATCH(Matches!$B3,Women!$C$4:$V$4,0))="y"),"Y",
IF(OR(INDEX(Men!$C$5:$V$24,MATCH(Matches!$B3,Men!$B$5:$B$24,0),MATCH(Matches!HAJ$2,Men!$C$4:$V$4,0))="n",INDEX(Women!$C$5:$V$24,MATCH(Matches!HAJ$2,Women!$B$5:$B$24,0),MATCH(Matches!$B3,Women!$C$4:$V$4,0))="n"),"N",""))</f>
        <v>#N/A</v>
      </c>
      <c r="HAK3" s="6" t="e">
        <f>IF(AND(INDEX(Men!$C$5:$V$24,MATCH(Matches!$B3,Men!$B$5:$B$24,0),MATCH(Matches!HAK$2,Men!$C$4:$V$4,0))="y",INDEX(Women!$C$5:$V$24,MATCH(Matches!HAK$2,Women!$B$5:$B$24,0),MATCH(Matches!$B3,Women!$C$4:$V$4,0))="y"),"Y",
IF(OR(INDEX(Men!$C$5:$V$24,MATCH(Matches!$B3,Men!$B$5:$B$24,0),MATCH(Matches!HAK$2,Men!$C$4:$V$4,0))="n",INDEX(Women!$C$5:$V$24,MATCH(Matches!HAK$2,Women!$B$5:$B$24,0),MATCH(Matches!$B3,Women!$C$4:$V$4,0))="n"),"N",""))</f>
        <v>#N/A</v>
      </c>
      <c r="HAL3" s="6" t="e">
        <f>IF(AND(INDEX(Men!$C$5:$V$24,MATCH(Matches!$B3,Men!$B$5:$B$24,0),MATCH(Matches!HAL$2,Men!$C$4:$V$4,0))="y",INDEX(Women!$C$5:$V$24,MATCH(Matches!HAL$2,Women!$B$5:$B$24,0),MATCH(Matches!$B3,Women!$C$4:$V$4,0))="y"),"Y",
IF(OR(INDEX(Men!$C$5:$V$24,MATCH(Matches!$B3,Men!$B$5:$B$24,0),MATCH(Matches!HAL$2,Men!$C$4:$V$4,0))="n",INDEX(Women!$C$5:$V$24,MATCH(Matches!HAL$2,Women!$B$5:$B$24,0),MATCH(Matches!$B3,Women!$C$4:$V$4,0))="n"),"N",""))</f>
        <v>#N/A</v>
      </c>
      <c r="HAM3" s="6" t="e">
        <f>IF(AND(INDEX(Men!$C$5:$V$24,MATCH(Matches!$B3,Men!$B$5:$B$24,0),MATCH(Matches!HAM$2,Men!$C$4:$V$4,0))="y",INDEX(Women!$C$5:$V$24,MATCH(Matches!HAM$2,Women!$B$5:$B$24,0),MATCH(Matches!$B3,Women!$C$4:$V$4,0))="y"),"Y",
IF(OR(INDEX(Men!$C$5:$V$24,MATCH(Matches!$B3,Men!$B$5:$B$24,0),MATCH(Matches!HAM$2,Men!$C$4:$V$4,0))="n",INDEX(Women!$C$5:$V$24,MATCH(Matches!HAM$2,Women!$B$5:$B$24,0),MATCH(Matches!$B3,Women!$C$4:$V$4,0))="n"),"N",""))</f>
        <v>#N/A</v>
      </c>
      <c r="HAN3" s="6" t="e">
        <f>IF(AND(INDEX(Men!$C$5:$V$24,MATCH(Matches!$B3,Men!$B$5:$B$24,0),MATCH(Matches!HAN$2,Men!$C$4:$V$4,0))="y",INDEX(Women!$C$5:$V$24,MATCH(Matches!HAN$2,Women!$B$5:$B$24,0),MATCH(Matches!$B3,Women!$C$4:$V$4,0))="y"),"Y",
IF(OR(INDEX(Men!$C$5:$V$24,MATCH(Matches!$B3,Men!$B$5:$B$24,0),MATCH(Matches!HAN$2,Men!$C$4:$V$4,0))="n",INDEX(Women!$C$5:$V$24,MATCH(Matches!HAN$2,Women!$B$5:$B$24,0),MATCH(Matches!$B3,Women!$C$4:$V$4,0))="n"),"N",""))</f>
        <v>#N/A</v>
      </c>
      <c r="HAO3" s="6" t="e">
        <f>IF(AND(INDEX(Men!$C$5:$V$24,MATCH(Matches!$B3,Men!$B$5:$B$24,0),MATCH(Matches!HAO$2,Men!$C$4:$V$4,0))="y",INDEX(Women!$C$5:$V$24,MATCH(Matches!HAO$2,Women!$B$5:$B$24,0),MATCH(Matches!$B3,Women!$C$4:$V$4,0))="y"),"Y",
IF(OR(INDEX(Men!$C$5:$V$24,MATCH(Matches!$B3,Men!$B$5:$B$24,0),MATCH(Matches!HAO$2,Men!$C$4:$V$4,0))="n",INDEX(Women!$C$5:$V$24,MATCH(Matches!HAO$2,Women!$B$5:$B$24,0),MATCH(Matches!$B3,Women!$C$4:$V$4,0))="n"),"N",""))</f>
        <v>#N/A</v>
      </c>
      <c r="HAP3" s="6" t="e">
        <f>IF(AND(INDEX(Men!$C$5:$V$24,MATCH(Matches!$B3,Men!$B$5:$B$24,0),MATCH(Matches!HAP$2,Men!$C$4:$V$4,0))="y",INDEX(Women!$C$5:$V$24,MATCH(Matches!HAP$2,Women!$B$5:$B$24,0),MATCH(Matches!$B3,Women!$C$4:$V$4,0))="y"),"Y",
IF(OR(INDEX(Men!$C$5:$V$24,MATCH(Matches!$B3,Men!$B$5:$B$24,0),MATCH(Matches!HAP$2,Men!$C$4:$V$4,0))="n",INDEX(Women!$C$5:$V$24,MATCH(Matches!HAP$2,Women!$B$5:$B$24,0),MATCH(Matches!$B3,Women!$C$4:$V$4,0))="n"),"N",""))</f>
        <v>#N/A</v>
      </c>
      <c r="HAQ3" s="6" t="e">
        <f>IF(AND(INDEX(Men!$C$5:$V$24,MATCH(Matches!$B3,Men!$B$5:$B$24,0),MATCH(Matches!HAQ$2,Men!$C$4:$V$4,0))="y",INDEX(Women!$C$5:$V$24,MATCH(Matches!HAQ$2,Women!$B$5:$B$24,0),MATCH(Matches!$B3,Women!$C$4:$V$4,0))="y"),"Y",
IF(OR(INDEX(Men!$C$5:$V$24,MATCH(Matches!$B3,Men!$B$5:$B$24,0),MATCH(Matches!HAQ$2,Men!$C$4:$V$4,0))="n",INDEX(Women!$C$5:$V$24,MATCH(Matches!HAQ$2,Women!$B$5:$B$24,0),MATCH(Matches!$B3,Women!$C$4:$V$4,0))="n"),"N",""))</f>
        <v>#N/A</v>
      </c>
      <c r="HAR3" s="6" t="e">
        <f>IF(AND(INDEX(Men!$C$5:$V$24,MATCH(Matches!$B3,Men!$B$5:$B$24,0),MATCH(Matches!HAR$2,Men!$C$4:$V$4,0))="y",INDEX(Women!$C$5:$V$24,MATCH(Matches!HAR$2,Women!$B$5:$B$24,0),MATCH(Matches!$B3,Women!$C$4:$V$4,0))="y"),"Y",
IF(OR(INDEX(Men!$C$5:$V$24,MATCH(Matches!$B3,Men!$B$5:$B$24,0),MATCH(Matches!HAR$2,Men!$C$4:$V$4,0))="n",INDEX(Women!$C$5:$V$24,MATCH(Matches!HAR$2,Women!$B$5:$B$24,0),MATCH(Matches!$B3,Women!$C$4:$V$4,0))="n"),"N",""))</f>
        <v>#N/A</v>
      </c>
      <c r="HAS3" s="6" t="e">
        <f>IF(AND(INDEX(Men!$C$5:$V$24,MATCH(Matches!$B3,Men!$B$5:$B$24,0),MATCH(Matches!HAS$2,Men!$C$4:$V$4,0))="y",INDEX(Women!$C$5:$V$24,MATCH(Matches!HAS$2,Women!$B$5:$B$24,0),MATCH(Matches!$B3,Women!$C$4:$V$4,0))="y"),"Y",
IF(OR(INDEX(Men!$C$5:$V$24,MATCH(Matches!$B3,Men!$B$5:$B$24,0),MATCH(Matches!HAS$2,Men!$C$4:$V$4,0))="n",INDEX(Women!$C$5:$V$24,MATCH(Matches!HAS$2,Women!$B$5:$B$24,0),MATCH(Matches!$B3,Women!$C$4:$V$4,0))="n"),"N",""))</f>
        <v>#N/A</v>
      </c>
      <c r="HAT3" s="6" t="e">
        <f>IF(AND(INDEX(Men!$C$5:$V$24,MATCH(Matches!$B3,Men!$B$5:$B$24,0),MATCH(Matches!HAT$2,Men!$C$4:$V$4,0))="y",INDEX(Women!$C$5:$V$24,MATCH(Matches!HAT$2,Women!$B$5:$B$24,0),MATCH(Matches!$B3,Women!$C$4:$V$4,0))="y"),"Y",
IF(OR(INDEX(Men!$C$5:$V$24,MATCH(Matches!$B3,Men!$B$5:$B$24,0),MATCH(Matches!HAT$2,Men!$C$4:$V$4,0))="n",INDEX(Women!$C$5:$V$24,MATCH(Matches!HAT$2,Women!$B$5:$B$24,0),MATCH(Matches!$B3,Women!$C$4:$V$4,0))="n"),"N",""))</f>
        <v>#N/A</v>
      </c>
      <c r="HAU3" s="6" t="e">
        <f>IF(AND(INDEX(Men!$C$5:$V$24,MATCH(Matches!$B3,Men!$B$5:$B$24,0),MATCH(Matches!HAU$2,Men!$C$4:$V$4,0))="y",INDEX(Women!$C$5:$V$24,MATCH(Matches!HAU$2,Women!$B$5:$B$24,0),MATCH(Matches!$B3,Women!$C$4:$V$4,0))="y"),"Y",
IF(OR(INDEX(Men!$C$5:$V$24,MATCH(Matches!$B3,Men!$B$5:$B$24,0),MATCH(Matches!HAU$2,Men!$C$4:$V$4,0))="n",INDEX(Women!$C$5:$V$24,MATCH(Matches!HAU$2,Women!$B$5:$B$24,0),MATCH(Matches!$B3,Women!$C$4:$V$4,0))="n"),"N",""))</f>
        <v>#N/A</v>
      </c>
      <c r="HAV3" s="6" t="e">
        <f>IF(AND(INDEX(Men!$C$5:$V$24,MATCH(Matches!$B3,Men!$B$5:$B$24,0),MATCH(Matches!HAV$2,Men!$C$4:$V$4,0))="y",INDEX(Women!$C$5:$V$24,MATCH(Matches!HAV$2,Women!$B$5:$B$24,0),MATCH(Matches!$B3,Women!$C$4:$V$4,0))="y"),"Y",
IF(OR(INDEX(Men!$C$5:$V$24,MATCH(Matches!$B3,Men!$B$5:$B$24,0),MATCH(Matches!HAV$2,Men!$C$4:$V$4,0))="n",INDEX(Women!$C$5:$V$24,MATCH(Matches!HAV$2,Women!$B$5:$B$24,0),MATCH(Matches!$B3,Women!$C$4:$V$4,0))="n"),"N",""))</f>
        <v>#N/A</v>
      </c>
      <c r="HAW3" s="6" t="e">
        <f>IF(AND(INDEX(Men!$C$5:$V$24,MATCH(Matches!$B3,Men!$B$5:$B$24,0),MATCH(Matches!HAW$2,Men!$C$4:$V$4,0))="y",INDEX(Women!$C$5:$V$24,MATCH(Matches!HAW$2,Women!$B$5:$B$24,0),MATCH(Matches!$B3,Women!$C$4:$V$4,0))="y"),"Y",
IF(OR(INDEX(Men!$C$5:$V$24,MATCH(Matches!$B3,Men!$B$5:$B$24,0),MATCH(Matches!HAW$2,Men!$C$4:$V$4,0))="n",INDEX(Women!$C$5:$V$24,MATCH(Matches!HAW$2,Women!$B$5:$B$24,0),MATCH(Matches!$B3,Women!$C$4:$V$4,0))="n"),"N",""))</f>
        <v>#N/A</v>
      </c>
      <c r="HAX3" s="6" t="e">
        <f>IF(AND(INDEX(Men!$C$5:$V$24,MATCH(Matches!$B3,Men!$B$5:$B$24,0),MATCH(Matches!HAX$2,Men!$C$4:$V$4,0))="y",INDEX(Women!$C$5:$V$24,MATCH(Matches!HAX$2,Women!$B$5:$B$24,0),MATCH(Matches!$B3,Women!$C$4:$V$4,0))="y"),"Y",
IF(OR(INDEX(Men!$C$5:$V$24,MATCH(Matches!$B3,Men!$B$5:$B$24,0),MATCH(Matches!HAX$2,Men!$C$4:$V$4,0))="n",INDEX(Women!$C$5:$V$24,MATCH(Matches!HAX$2,Women!$B$5:$B$24,0),MATCH(Matches!$B3,Women!$C$4:$V$4,0))="n"),"N",""))</f>
        <v>#N/A</v>
      </c>
      <c r="HAY3" s="6" t="e">
        <f>IF(AND(INDEX(Men!$C$5:$V$24,MATCH(Matches!$B3,Men!$B$5:$B$24,0),MATCH(Matches!HAY$2,Men!$C$4:$V$4,0))="y",INDEX(Women!$C$5:$V$24,MATCH(Matches!HAY$2,Women!$B$5:$B$24,0),MATCH(Matches!$B3,Women!$C$4:$V$4,0))="y"),"Y",
IF(OR(INDEX(Men!$C$5:$V$24,MATCH(Matches!$B3,Men!$B$5:$B$24,0),MATCH(Matches!HAY$2,Men!$C$4:$V$4,0))="n",INDEX(Women!$C$5:$V$24,MATCH(Matches!HAY$2,Women!$B$5:$B$24,0),MATCH(Matches!$B3,Women!$C$4:$V$4,0))="n"),"N",""))</f>
        <v>#N/A</v>
      </c>
      <c r="HAZ3" s="6" t="e">
        <f>IF(AND(INDEX(Men!$C$5:$V$24,MATCH(Matches!$B3,Men!$B$5:$B$24,0),MATCH(Matches!HAZ$2,Men!$C$4:$V$4,0))="y",INDEX(Women!$C$5:$V$24,MATCH(Matches!HAZ$2,Women!$B$5:$B$24,0),MATCH(Matches!$B3,Women!$C$4:$V$4,0))="y"),"Y",
IF(OR(INDEX(Men!$C$5:$V$24,MATCH(Matches!$B3,Men!$B$5:$B$24,0),MATCH(Matches!HAZ$2,Men!$C$4:$V$4,0))="n",INDEX(Women!$C$5:$V$24,MATCH(Matches!HAZ$2,Women!$B$5:$B$24,0),MATCH(Matches!$B3,Women!$C$4:$V$4,0))="n"),"N",""))</f>
        <v>#N/A</v>
      </c>
      <c r="HBA3" s="6" t="e">
        <f>IF(AND(INDEX(Men!$C$5:$V$24,MATCH(Matches!$B3,Men!$B$5:$B$24,0),MATCH(Matches!HBA$2,Men!$C$4:$V$4,0))="y",INDEX(Women!$C$5:$V$24,MATCH(Matches!HBA$2,Women!$B$5:$B$24,0),MATCH(Matches!$B3,Women!$C$4:$V$4,0))="y"),"Y",
IF(OR(INDEX(Men!$C$5:$V$24,MATCH(Matches!$B3,Men!$B$5:$B$24,0),MATCH(Matches!HBA$2,Men!$C$4:$V$4,0))="n",INDEX(Women!$C$5:$V$24,MATCH(Matches!HBA$2,Women!$B$5:$B$24,0),MATCH(Matches!$B3,Women!$C$4:$V$4,0))="n"),"N",""))</f>
        <v>#N/A</v>
      </c>
      <c r="HBB3" s="6" t="e">
        <f>IF(AND(INDEX(Men!$C$5:$V$24,MATCH(Matches!$B3,Men!$B$5:$B$24,0),MATCH(Matches!HBB$2,Men!$C$4:$V$4,0))="y",INDEX(Women!$C$5:$V$24,MATCH(Matches!HBB$2,Women!$B$5:$B$24,0),MATCH(Matches!$B3,Women!$C$4:$V$4,0))="y"),"Y",
IF(OR(INDEX(Men!$C$5:$V$24,MATCH(Matches!$B3,Men!$B$5:$B$24,0),MATCH(Matches!HBB$2,Men!$C$4:$V$4,0))="n",INDEX(Women!$C$5:$V$24,MATCH(Matches!HBB$2,Women!$B$5:$B$24,0),MATCH(Matches!$B3,Women!$C$4:$V$4,0))="n"),"N",""))</f>
        <v>#N/A</v>
      </c>
      <c r="HBC3" s="6" t="e">
        <f>IF(AND(INDEX(Men!$C$5:$V$24,MATCH(Matches!$B3,Men!$B$5:$B$24,0),MATCH(Matches!HBC$2,Men!$C$4:$V$4,0))="y",INDEX(Women!$C$5:$V$24,MATCH(Matches!HBC$2,Women!$B$5:$B$24,0),MATCH(Matches!$B3,Women!$C$4:$V$4,0))="y"),"Y",
IF(OR(INDEX(Men!$C$5:$V$24,MATCH(Matches!$B3,Men!$B$5:$B$24,0),MATCH(Matches!HBC$2,Men!$C$4:$V$4,0))="n",INDEX(Women!$C$5:$V$24,MATCH(Matches!HBC$2,Women!$B$5:$B$24,0),MATCH(Matches!$B3,Women!$C$4:$V$4,0))="n"),"N",""))</f>
        <v>#N/A</v>
      </c>
      <c r="HBD3" s="6" t="e">
        <f>IF(AND(INDEX(Men!$C$5:$V$24,MATCH(Matches!$B3,Men!$B$5:$B$24,0),MATCH(Matches!HBD$2,Men!$C$4:$V$4,0))="y",INDEX(Women!$C$5:$V$24,MATCH(Matches!HBD$2,Women!$B$5:$B$24,0),MATCH(Matches!$B3,Women!$C$4:$V$4,0))="y"),"Y",
IF(OR(INDEX(Men!$C$5:$V$24,MATCH(Matches!$B3,Men!$B$5:$B$24,0),MATCH(Matches!HBD$2,Men!$C$4:$V$4,0))="n",INDEX(Women!$C$5:$V$24,MATCH(Matches!HBD$2,Women!$B$5:$B$24,0),MATCH(Matches!$B3,Women!$C$4:$V$4,0))="n"),"N",""))</f>
        <v>#N/A</v>
      </c>
      <c r="HBE3" s="6" t="e">
        <f>IF(AND(INDEX(Men!$C$5:$V$24,MATCH(Matches!$B3,Men!$B$5:$B$24,0),MATCH(Matches!HBE$2,Men!$C$4:$V$4,0))="y",INDEX(Women!$C$5:$V$24,MATCH(Matches!HBE$2,Women!$B$5:$B$24,0),MATCH(Matches!$B3,Women!$C$4:$V$4,0))="y"),"Y",
IF(OR(INDEX(Men!$C$5:$V$24,MATCH(Matches!$B3,Men!$B$5:$B$24,0),MATCH(Matches!HBE$2,Men!$C$4:$V$4,0))="n",INDEX(Women!$C$5:$V$24,MATCH(Matches!HBE$2,Women!$B$5:$B$24,0),MATCH(Matches!$B3,Women!$C$4:$V$4,0))="n"),"N",""))</f>
        <v>#N/A</v>
      </c>
      <c r="HBF3" s="6" t="e">
        <f>IF(AND(INDEX(Men!$C$5:$V$24,MATCH(Matches!$B3,Men!$B$5:$B$24,0),MATCH(Matches!HBF$2,Men!$C$4:$V$4,0))="y",INDEX(Women!$C$5:$V$24,MATCH(Matches!HBF$2,Women!$B$5:$B$24,0),MATCH(Matches!$B3,Women!$C$4:$V$4,0))="y"),"Y",
IF(OR(INDEX(Men!$C$5:$V$24,MATCH(Matches!$B3,Men!$B$5:$B$24,0),MATCH(Matches!HBF$2,Men!$C$4:$V$4,0))="n",INDEX(Women!$C$5:$V$24,MATCH(Matches!HBF$2,Women!$B$5:$B$24,0),MATCH(Matches!$B3,Women!$C$4:$V$4,0))="n"),"N",""))</f>
        <v>#N/A</v>
      </c>
      <c r="HBG3" s="6" t="e">
        <f>IF(AND(INDEX(Men!$C$5:$V$24,MATCH(Matches!$B3,Men!$B$5:$B$24,0),MATCH(Matches!HBG$2,Men!$C$4:$V$4,0))="y",INDEX(Women!$C$5:$V$24,MATCH(Matches!HBG$2,Women!$B$5:$B$24,0),MATCH(Matches!$B3,Women!$C$4:$V$4,0))="y"),"Y",
IF(OR(INDEX(Men!$C$5:$V$24,MATCH(Matches!$B3,Men!$B$5:$B$24,0),MATCH(Matches!HBG$2,Men!$C$4:$V$4,0))="n",INDEX(Women!$C$5:$V$24,MATCH(Matches!HBG$2,Women!$B$5:$B$24,0),MATCH(Matches!$B3,Women!$C$4:$V$4,0))="n"),"N",""))</f>
        <v>#N/A</v>
      </c>
      <c r="HBH3" s="6" t="e">
        <f>IF(AND(INDEX(Men!$C$5:$V$24,MATCH(Matches!$B3,Men!$B$5:$B$24,0),MATCH(Matches!HBH$2,Men!$C$4:$V$4,0))="y",INDEX(Women!$C$5:$V$24,MATCH(Matches!HBH$2,Women!$B$5:$B$24,0),MATCH(Matches!$B3,Women!$C$4:$V$4,0))="y"),"Y",
IF(OR(INDEX(Men!$C$5:$V$24,MATCH(Matches!$B3,Men!$B$5:$B$24,0),MATCH(Matches!HBH$2,Men!$C$4:$V$4,0))="n",INDEX(Women!$C$5:$V$24,MATCH(Matches!HBH$2,Women!$B$5:$B$24,0),MATCH(Matches!$B3,Women!$C$4:$V$4,0))="n"),"N",""))</f>
        <v>#N/A</v>
      </c>
      <c r="HBI3" s="6" t="e">
        <f>IF(AND(INDEX(Men!$C$5:$V$24,MATCH(Matches!$B3,Men!$B$5:$B$24,0),MATCH(Matches!HBI$2,Men!$C$4:$V$4,0))="y",INDEX(Women!$C$5:$V$24,MATCH(Matches!HBI$2,Women!$B$5:$B$24,0),MATCH(Matches!$B3,Women!$C$4:$V$4,0))="y"),"Y",
IF(OR(INDEX(Men!$C$5:$V$24,MATCH(Matches!$B3,Men!$B$5:$B$24,0),MATCH(Matches!HBI$2,Men!$C$4:$V$4,0))="n",INDEX(Women!$C$5:$V$24,MATCH(Matches!HBI$2,Women!$B$5:$B$24,0),MATCH(Matches!$B3,Women!$C$4:$V$4,0))="n"),"N",""))</f>
        <v>#N/A</v>
      </c>
      <c r="HBJ3" s="6" t="e">
        <f>IF(AND(INDEX(Men!$C$5:$V$24,MATCH(Matches!$B3,Men!$B$5:$B$24,0),MATCH(Matches!HBJ$2,Men!$C$4:$V$4,0))="y",INDEX(Women!$C$5:$V$24,MATCH(Matches!HBJ$2,Women!$B$5:$B$24,0),MATCH(Matches!$B3,Women!$C$4:$V$4,0))="y"),"Y",
IF(OR(INDEX(Men!$C$5:$V$24,MATCH(Matches!$B3,Men!$B$5:$B$24,0),MATCH(Matches!HBJ$2,Men!$C$4:$V$4,0))="n",INDEX(Women!$C$5:$V$24,MATCH(Matches!HBJ$2,Women!$B$5:$B$24,0),MATCH(Matches!$B3,Women!$C$4:$V$4,0))="n"),"N",""))</f>
        <v>#N/A</v>
      </c>
      <c r="HBK3" s="6" t="e">
        <f>IF(AND(INDEX(Men!$C$5:$V$24,MATCH(Matches!$B3,Men!$B$5:$B$24,0),MATCH(Matches!HBK$2,Men!$C$4:$V$4,0))="y",INDEX(Women!$C$5:$V$24,MATCH(Matches!HBK$2,Women!$B$5:$B$24,0),MATCH(Matches!$B3,Women!$C$4:$V$4,0))="y"),"Y",
IF(OR(INDEX(Men!$C$5:$V$24,MATCH(Matches!$B3,Men!$B$5:$B$24,0),MATCH(Matches!HBK$2,Men!$C$4:$V$4,0))="n",INDEX(Women!$C$5:$V$24,MATCH(Matches!HBK$2,Women!$B$5:$B$24,0),MATCH(Matches!$B3,Women!$C$4:$V$4,0))="n"),"N",""))</f>
        <v>#N/A</v>
      </c>
      <c r="HBL3" s="6" t="e">
        <f>IF(AND(INDEX(Men!$C$5:$V$24,MATCH(Matches!$B3,Men!$B$5:$B$24,0),MATCH(Matches!HBL$2,Men!$C$4:$V$4,0))="y",INDEX(Women!$C$5:$V$24,MATCH(Matches!HBL$2,Women!$B$5:$B$24,0),MATCH(Matches!$B3,Women!$C$4:$V$4,0))="y"),"Y",
IF(OR(INDEX(Men!$C$5:$V$24,MATCH(Matches!$B3,Men!$B$5:$B$24,0),MATCH(Matches!HBL$2,Men!$C$4:$V$4,0))="n",INDEX(Women!$C$5:$V$24,MATCH(Matches!HBL$2,Women!$B$5:$B$24,0),MATCH(Matches!$B3,Women!$C$4:$V$4,0))="n"),"N",""))</f>
        <v>#N/A</v>
      </c>
      <c r="HBM3" s="6" t="e">
        <f>IF(AND(INDEX(Men!$C$5:$V$24,MATCH(Matches!$B3,Men!$B$5:$B$24,0),MATCH(Matches!HBM$2,Men!$C$4:$V$4,0))="y",INDEX(Women!$C$5:$V$24,MATCH(Matches!HBM$2,Women!$B$5:$B$24,0),MATCH(Matches!$B3,Women!$C$4:$V$4,0))="y"),"Y",
IF(OR(INDEX(Men!$C$5:$V$24,MATCH(Matches!$B3,Men!$B$5:$B$24,0),MATCH(Matches!HBM$2,Men!$C$4:$V$4,0))="n",INDEX(Women!$C$5:$V$24,MATCH(Matches!HBM$2,Women!$B$5:$B$24,0),MATCH(Matches!$B3,Women!$C$4:$V$4,0))="n"),"N",""))</f>
        <v>#N/A</v>
      </c>
      <c r="HBN3" s="6" t="e">
        <f>IF(AND(INDEX(Men!$C$5:$V$24,MATCH(Matches!$B3,Men!$B$5:$B$24,0),MATCH(Matches!HBN$2,Men!$C$4:$V$4,0))="y",INDEX(Women!$C$5:$V$24,MATCH(Matches!HBN$2,Women!$B$5:$B$24,0),MATCH(Matches!$B3,Women!$C$4:$V$4,0))="y"),"Y",
IF(OR(INDEX(Men!$C$5:$V$24,MATCH(Matches!$B3,Men!$B$5:$B$24,0),MATCH(Matches!HBN$2,Men!$C$4:$V$4,0))="n",INDEX(Women!$C$5:$V$24,MATCH(Matches!HBN$2,Women!$B$5:$B$24,0),MATCH(Matches!$B3,Women!$C$4:$V$4,0))="n"),"N",""))</f>
        <v>#N/A</v>
      </c>
      <c r="HBO3" s="6" t="e">
        <f>IF(AND(INDEX(Men!$C$5:$V$24,MATCH(Matches!$B3,Men!$B$5:$B$24,0),MATCH(Matches!HBO$2,Men!$C$4:$V$4,0))="y",INDEX(Women!$C$5:$V$24,MATCH(Matches!HBO$2,Women!$B$5:$B$24,0),MATCH(Matches!$B3,Women!$C$4:$V$4,0))="y"),"Y",
IF(OR(INDEX(Men!$C$5:$V$24,MATCH(Matches!$B3,Men!$B$5:$B$24,0),MATCH(Matches!HBO$2,Men!$C$4:$V$4,0))="n",INDEX(Women!$C$5:$V$24,MATCH(Matches!HBO$2,Women!$B$5:$B$24,0),MATCH(Matches!$B3,Women!$C$4:$V$4,0))="n"),"N",""))</f>
        <v>#N/A</v>
      </c>
      <c r="HBP3" s="6" t="e">
        <f>IF(AND(INDEX(Men!$C$5:$V$24,MATCH(Matches!$B3,Men!$B$5:$B$24,0),MATCH(Matches!HBP$2,Men!$C$4:$V$4,0))="y",INDEX(Women!$C$5:$V$24,MATCH(Matches!HBP$2,Women!$B$5:$B$24,0),MATCH(Matches!$B3,Women!$C$4:$V$4,0))="y"),"Y",
IF(OR(INDEX(Men!$C$5:$V$24,MATCH(Matches!$B3,Men!$B$5:$B$24,0),MATCH(Matches!HBP$2,Men!$C$4:$V$4,0))="n",INDEX(Women!$C$5:$V$24,MATCH(Matches!HBP$2,Women!$B$5:$B$24,0),MATCH(Matches!$B3,Women!$C$4:$V$4,0))="n"),"N",""))</f>
        <v>#N/A</v>
      </c>
      <c r="HBQ3" s="6" t="e">
        <f>IF(AND(INDEX(Men!$C$5:$V$24,MATCH(Matches!$B3,Men!$B$5:$B$24,0),MATCH(Matches!HBQ$2,Men!$C$4:$V$4,0))="y",INDEX(Women!$C$5:$V$24,MATCH(Matches!HBQ$2,Women!$B$5:$B$24,0),MATCH(Matches!$B3,Women!$C$4:$V$4,0))="y"),"Y",
IF(OR(INDEX(Men!$C$5:$V$24,MATCH(Matches!$B3,Men!$B$5:$B$24,0),MATCH(Matches!HBQ$2,Men!$C$4:$V$4,0))="n",INDEX(Women!$C$5:$V$24,MATCH(Matches!HBQ$2,Women!$B$5:$B$24,0),MATCH(Matches!$B3,Women!$C$4:$V$4,0))="n"),"N",""))</f>
        <v>#N/A</v>
      </c>
      <c r="HBR3" s="6" t="e">
        <f>IF(AND(INDEX(Men!$C$5:$V$24,MATCH(Matches!$B3,Men!$B$5:$B$24,0),MATCH(Matches!HBR$2,Men!$C$4:$V$4,0))="y",INDEX(Women!$C$5:$V$24,MATCH(Matches!HBR$2,Women!$B$5:$B$24,0),MATCH(Matches!$B3,Women!$C$4:$V$4,0))="y"),"Y",
IF(OR(INDEX(Men!$C$5:$V$24,MATCH(Matches!$B3,Men!$B$5:$B$24,0),MATCH(Matches!HBR$2,Men!$C$4:$V$4,0))="n",INDEX(Women!$C$5:$V$24,MATCH(Matches!HBR$2,Women!$B$5:$B$24,0),MATCH(Matches!$B3,Women!$C$4:$V$4,0))="n"),"N",""))</f>
        <v>#N/A</v>
      </c>
      <c r="HBS3" s="6" t="e">
        <f>IF(AND(INDEX(Men!$C$5:$V$24,MATCH(Matches!$B3,Men!$B$5:$B$24,0),MATCH(Matches!HBS$2,Men!$C$4:$V$4,0))="y",INDEX(Women!$C$5:$V$24,MATCH(Matches!HBS$2,Women!$B$5:$B$24,0),MATCH(Matches!$B3,Women!$C$4:$V$4,0))="y"),"Y",
IF(OR(INDEX(Men!$C$5:$V$24,MATCH(Matches!$B3,Men!$B$5:$B$24,0),MATCH(Matches!HBS$2,Men!$C$4:$V$4,0))="n",INDEX(Women!$C$5:$V$24,MATCH(Matches!HBS$2,Women!$B$5:$B$24,0),MATCH(Matches!$B3,Women!$C$4:$V$4,0))="n"),"N",""))</f>
        <v>#N/A</v>
      </c>
      <c r="HBT3" s="6" t="e">
        <f>IF(AND(INDEX(Men!$C$5:$V$24,MATCH(Matches!$B3,Men!$B$5:$B$24,0),MATCH(Matches!HBT$2,Men!$C$4:$V$4,0))="y",INDEX(Women!$C$5:$V$24,MATCH(Matches!HBT$2,Women!$B$5:$B$24,0),MATCH(Matches!$B3,Women!$C$4:$V$4,0))="y"),"Y",
IF(OR(INDEX(Men!$C$5:$V$24,MATCH(Matches!$B3,Men!$B$5:$B$24,0),MATCH(Matches!HBT$2,Men!$C$4:$V$4,0))="n",INDEX(Women!$C$5:$V$24,MATCH(Matches!HBT$2,Women!$B$5:$B$24,0),MATCH(Matches!$B3,Women!$C$4:$V$4,0))="n"),"N",""))</f>
        <v>#N/A</v>
      </c>
      <c r="HBU3" s="6" t="e">
        <f>IF(AND(INDEX(Men!$C$5:$V$24,MATCH(Matches!$B3,Men!$B$5:$B$24,0),MATCH(Matches!HBU$2,Men!$C$4:$V$4,0))="y",INDEX(Women!$C$5:$V$24,MATCH(Matches!HBU$2,Women!$B$5:$B$24,0),MATCH(Matches!$B3,Women!$C$4:$V$4,0))="y"),"Y",
IF(OR(INDEX(Men!$C$5:$V$24,MATCH(Matches!$B3,Men!$B$5:$B$24,0),MATCH(Matches!HBU$2,Men!$C$4:$V$4,0))="n",INDEX(Women!$C$5:$V$24,MATCH(Matches!HBU$2,Women!$B$5:$B$24,0),MATCH(Matches!$B3,Women!$C$4:$V$4,0))="n"),"N",""))</f>
        <v>#N/A</v>
      </c>
      <c r="HBV3" s="6" t="e">
        <f>IF(AND(INDEX(Men!$C$5:$V$24,MATCH(Matches!$B3,Men!$B$5:$B$24,0),MATCH(Matches!HBV$2,Men!$C$4:$V$4,0))="y",INDEX(Women!$C$5:$V$24,MATCH(Matches!HBV$2,Women!$B$5:$B$24,0),MATCH(Matches!$B3,Women!$C$4:$V$4,0))="y"),"Y",
IF(OR(INDEX(Men!$C$5:$V$24,MATCH(Matches!$B3,Men!$B$5:$B$24,0),MATCH(Matches!HBV$2,Men!$C$4:$V$4,0))="n",INDEX(Women!$C$5:$V$24,MATCH(Matches!HBV$2,Women!$B$5:$B$24,0),MATCH(Matches!$B3,Women!$C$4:$V$4,0))="n"),"N",""))</f>
        <v>#N/A</v>
      </c>
      <c r="HBW3" s="6" t="e">
        <f>IF(AND(INDEX(Men!$C$5:$V$24,MATCH(Matches!$B3,Men!$B$5:$B$24,0),MATCH(Matches!HBW$2,Men!$C$4:$V$4,0))="y",INDEX(Women!$C$5:$V$24,MATCH(Matches!HBW$2,Women!$B$5:$B$24,0),MATCH(Matches!$B3,Women!$C$4:$V$4,0))="y"),"Y",
IF(OR(INDEX(Men!$C$5:$V$24,MATCH(Matches!$B3,Men!$B$5:$B$24,0),MATCH(Matches!HBW$2,Men!$C$4:$V$4,0))="n",INDEX(Women!$C$5:$V$24,MATCH(Matches!HBW$2,Women!$B$5:$B$24,0),MATCH(Matches!$B3,Women!$C$4:$V$4,0))="n"),"N",""))</f>
        <v>#N/A</v>
      </c>
      <c r="HBX3" s="6" t="e">
        <f>IF(AND(INDEX(Men!$C$5:$V$24,MATCH(Matches!$B3,Men!$B$5:$B$24,0),MATCH(Matches!HBX$2,Men!$C$4:$V$4,0))="y",INDEX(Women!$C$5:$V$24,MATCH(Matches!HBX$2,Women!$B$5:$B$24,0),MATCH(Matches!$B3,Women!$C$4:$V$4,0))="y"),"Y",
IF(OR(INDEX(Men!$C$5:$V$24,MATCH(Matches!$B3,Men!$B$5:$B$24,0),MATCH(Matches!HBX$2,Men!$C$4:$V$4,0))="n",INDEX(Women!$C$5:$V$24,MATCH(Matches!HBX$2,Women!$B$5:$B$24,0),MATCH(Matches!$B3,Women!$C$4:$V$4,0))="n"),"N",""))</f>
        <v>#N/A</v>
      </c>
      <c r="HBY3" s="6" t="e">
        <f>IF(AND(INDEX(Men!$C$5:$V$24,MATCH(Matches!$B3,Men!$B$5:$B$24,0),MATCH(Matches!HBY$2,Men!$C$4:$V$4,0))="y",INDEX(Women!$C$5:$V$24,MATCH(Matches!HBY$2,Women!$B$5:$B$24,0),MATCH(Matches!$B3,Women!$C$4:$V$4,0))="y"),"Y",
IF(OR(INDEX(Men!$C$5:$V$24,MATCH(Matches!$B3,Men!$B$5:$B$24,0),MATCH(Matches!HBY$2,Men!$C$4:$V$4,0))="n",INDEX(Women!$C$5:$V$24,MATCH(Matches!HBY$2,Women!$B$5:$B$24,0),MATCH(Matches!$B3,Women!$C$4:$V$4,0))="n"),"N",""))</f>
        <v>#N/A</v>
      </c>
      <c r="HBZ3" s="6" t="e">
        <f>IF(AND(INDEX(Men!$C$5:$V$24,MATCH(Matches!$B3,Men!$B$5:$B$24,0),MATCH(Matches!HBZ$2,Men!$C$4:$V$4,0))="y",INDEX(Women!$C$5:$V$24,MATCH(Matches!HBZ$2,Women!$B$5:$B$24,0),MATCH(Matches!$B3,Women!$C$4:$V$4,0))="y"),"Y",
IF(OR(INDEX(Men!$C$5:$V$24,MATCH(Matches!$B3,Men!$B$5:$B$24,0),MATCH(Matches!HBZ$2,Men!$C$4:$V$4,0))="n",INDEX(Women!$C$5:$V$24,MATCH(Matches!HBZ$2,Women!$B$5:$B$24,0),MATCH(Matches!$B3,Women!$C$4:$V$4,0))="n"),"N",""))</f>
        <v>#N/A</v>
      </c>
      <c r="HCA3" s="6" t="e">
        <f>IF(AND(INDEX(Men!$C$5:$V$24,MATCH(Matches!$B3,Men!$B$5:$B$24,0),MATCH(Matches!HCA$2,Men!$C$4:$V$4,0))="y",INDEX(Women!$C$5:$V$24,MATCH(Matches!HCA$2,Women!$B$5:$B$24,0),MATCH(Matches!$B3,Women!$C$4:$V$4,0))="y"),"Y",
IF(OR(INDEX(Men!$C$5:$V$24,MATCH(Matches!$B3,Men!$B$5:$B$24,0),MATCH(Matches!HCA$2,Men!$C$4:$V$4,0))="n",INDEX(Women!$C$5:$V$24,MATCH(Matches!HCA$2,Women!$B$5:$B$24,0),MATCH(Matches!$B3,Women!$C$4:$V$4,0))="n"),"N",""))</f>
        <v>#N/A</v>
      </c>
      <c r="HCB3" s="6" t="e">
        <f>IF(AND(INDEX(Men!$C$5:$V$24,MATCH(Matches!$B3,Men!$B$5:$B$24,0),MATCH(Matches!HCB$2,Men!$C$4:$V$4,0))="y",INDEX(Women!$C$5:$V$24,MATCH(Matches!HCB$2,Women!$B$5:$B$24,0),MATCH(Matches!$B3,Women!$C$4:$V$4,0))="y"),"Y",
IF(OR(INDEX(Men!$C$5:$V$24,MATCH(Matches!$B3,Men!$B$5:$B$24,0),MATCH(Matches!HCB$2,Men!$C$4:$V$4,0))="n",INDEX(Women!$C$5:$V$24,MATCH(Matches!HCB$2,Women!$B$5:$B$24,0),MATCH(Matches!$B3,Women!$C$4:$V$4,0))="n"),"N",""))</f>
        <v>#N/A</v>
      </c>
      <c r="HCC3" s="6" t="e">
        <f>IF(AND(INDEX(Men!$C$5:$V$24,MATCH(Matches!$B3,Men!$B$5:$B$24,0),MATCH(Matches!HCC$2,Men!$C$4:$V$4,0))="y",INDEX(Women!$C$5:$V$24,MATCH(Matches!HCC$2,Women!$B$5:$B$24,0),MATCH(Matches!$B3,Women!$C$4:$V$4,0))="y"),"Y",
IF(OR(INDEX(Men!$C$5:$V$24,MATCH(Matches!$B3,Men!$B$5:$B$24,0),MATCH(Matches!HCC$2,Men!$C$4:$V$4,0))="n",INDEX(Women!$C$5:$V$24,MATCH(Matches!HCC$2,Women!$B$5:$B$24,0),MATCH(Matches!$B3,Women!$C$4:$V$4,0))="n"),"N",""))</f>
        <v>#N/A</v>
      </c>
      <c r="HCD3" s="6" t="e">
        <f>IF(AND(INDEX(Men!$C$5:$V$24,MATCH(Matches!$B3,Men!$B$5:$B$24,0),MATCH(Matches!HCD$2,Men!$C$4:$V$4,0))="y",INDEX(Women!$C$5:$V$24,MATCH(Matches!HCD$2,Women!$B$5:$B$24,0),MATCH(Matches!$B3,Women!$C$4:$V$4,0))="y"),"Y",
IF(OR(INDEX(Men!$C$5:$V$24,MATCH(Matches!$B3,Men!$B$5:$B$24,0),MATCH(Matches!HCD$2,Men!$C$4:$V$4,0))="n",INDEX(Women!$C$5:$V$24,MATCH(Matches!HCD$2,Women!$B$5:$B$24,0),MATCH(Matches!$B3,Women!$C$4:$V$4,0))="n"),"N",""))</f>
        <v>#N/A</v>
      </c>
      <c r="HCE3" s="6" t="e">
        <f>IF(AND(INDEX(Men!$C$5:$V$24,MATCH(Matches!$B3,Men!$B$5:$B$24,0),MATCH(Matches!HCE$2,Men!$C$4:$V$4,0))="y",INDEX(Women!$C$5:$V$24,MATCH(Matches!HCE$2,Women!$B$5:$B$24,0),MATCH(Matches!$B3,Women!$C$4:$V$4,0))="y"),"Y",
IF(OR(INDEX(Men!$C$5:$V$24,MATCH(Matches!$B3,Men!$B$5:$B$24,0),MATCH(Matches!HCE$2,Men!$C$4:$V$4,0))="n",INDEX(Women!$C$5:$V$24,MATCH(Matches!HCE$2,Women!$B$5:$B$24,0),MATCH(Matches!$B3,Women!$C$4:$V$4,0))="n"),"N",""))</f>
        <v>#N/A</v>
      </c>
      <c r="HCF3" s="6" t="e">
        <f>IF(AND(INDEX(Men!$C$5:$V$24,MATCH(Matches!$B3,Men!$B$5:$B$24,0),MATCH(Matches!HCF$2,Men!$C$4:$V$4,0))="y",INDEX(Women!$C$5:$V$24,MATCH(Matches!HCF$2,Women!$B$5:$B$24,0),MATCH(Matches!$B3,Women!$C$4:$V$4,0))="y"),"Y",
IF(OR(INDEX(Men!$C$5:$V$24,MATCH(Matches!$B3,Men!$B$5:$B$24,0),MATCH(Matches!HCF$2,Men!$C$4:$V$4,0))="n",INDEX(Women!$C$5:$V$24,MATCH(Matches!HCF$2,Women!$B$5:$B$24,0),MATCH(Matches!$B3,Women!$C$4:$V$4,0))="n"),"N",""))</f>
        <v>#N/A</v>
      </c>
      <c r="HCG3" s="6" t="e">
        <f>IF(AND(INDEX(Men!$C$5:$V$24,MATCH(Matches!$B3,Men!$B$5:$B$24,0),MATCH(Matches!HCG$2,Men!$C$4:$V$4,0))="y",INDEX(Women!$C$5:$V$24,MATCH(Matches!HCG$2,Women!$B$5:$B$24,0),MATCH(Matches!$B3,Women!$C$4:$V$4,0))="y"),"Y",
IF(OR(INDEX(Men!$C$5:$V$24,MATCH(Matches!$B3,Men!$B$5:$B$24,0),MATCH(Matches!HCG$2,Men!$C$4:$V$4,0))="n",INDEX(Women!$C$5:$V$24,MATCH(Matches!HCG$2,Women!$B$5:$B$24,0),MATCH(Matches!$B3,Women!$C$4:$V$4,0))="n"),"N",""))</f>
        <v>#N/A</v>
      </c>
      <c r="HCH3" s="6" t="e">
        <f>IF(AND(INDEX(Men!$C$5:$V$24,MATCH(Matches!$B3,Men!$B$5:$B$24,0),MATCH(Matches!HCH$2,Men!$C$4:$V$4,0))="y",INDEX(Women!$C$5:$V$24,MATCH(Matches!HCH$2,Women!$B$5:$B$24,0),MATCH(Matches!$B3,Women!$C$4:$V$4,0))="y"),"Y",
IF(OR(INDEX(Men!$C$5:$V$24,MATCH(Matches!$B3,Men!$B$5:$B$24,0),MATCH(Matches!HCH$2,Men!$C$4:$V$4,0))="n",INDEX(Women!$C$5:$V$24,MATCH(Matches!HCH$2,Women!$B$5:$B$24,0),MATCH(Matches!$B3,Women!$C$4:$V$4,0))="n"),"N",""))</f>
        <v>#N/A</v>
      </c>
      <c r="HCI3" s="6" t="e">
        <f>IF(AND(INDEX(Men!$C$5:$V$24,MATCH(Matches!$B3,Men!$B$5:$B$24,0),MATCH(Matches!HCI$2,Men!$C$4:$V$4,0))="y",INDEX(Women!$C$5:$V$24,MATCH(Matches!HCI$2,Women!$B$5:$B$24,0),MATCH(Matches!$B3,Women!$C$4:$V$4,0))="y"),"Y",
IF(OR(INDEX(Men!$C$5:$V$24,MATCH(Matches!$B3,Men!$B$5:$B$24,0),MATCH(Matches!HCI$2,Men!$C$4:$V$4,0))="n",INDEX(Women!$C$5:$V$24,MATCH(Matches!HCI$2,Women!$B$5:$B$24,0),MATCH(Matches!$B3,Women!$C$4:$V$4,0))="n"),"N",""))</f>
        <v>#N/A</v>
      </c>
      <c r="HCJ3" s="6" t="e">
        <f>IF(AND(INDEX(Men!$C$5:$V$24,MATCH(Matches!$B3,Men!$B$5:$B$24,0),MATCH(Matches!HCJ$2,Men!$C$4:$V$4,0))="y",INDEX(Women!$C$5:$V$24,MATCH(Matches!HCJ$2,Women!$B$5:$B$24,0),MATCH(Matches!$B3,Women!$C$4:$V$4,0))="y"),"Y",
IF(OR(INDEX(Men!$C$5:$V$24,MATCH(Matches!$B3,Men!$B$5:$B$24,0),MATCH(Matches!HCJ$2,Men!$C$4:$V$4,0))="n",INDEX(Women!$C$5:$V$24,MATCH(Matches!HCJ$2,Women!$B$5:$B$24,0),MATCH(Matches!$B3,Women!$C$4:$V$4,0))="n"),"N",""))</f>
        <v>#N/A</v>
      </c>
      <c r="HCK3" s="6" t="e">
        <f>IF(AND(INDEX(Men!$C$5:$V$24,MATCH(Matches!$B3,Men!$B$5:$B$24,0),MATCH(Matches!HCK$2,Men!$C$4:$V$4,0))="y",INDEX(Women!$C$5:$V$24,MATCH(Matches!HCK$2,Women!$B$5:$B$24,0),MATCH(Matches!$B3,Women!$C$4:$V$4,0))="y"),"Y",
IF(OR(INDEX(Men!$C$5:$V$24,MATCH(Matches!$B3,Men!$B$5:$B$24,0),MATCH(Matches!HCK$2,Men!$C$4:$V$4,0))="n",INDEX(Women!$C$5:$V$24,MATCH(Matches!HCK$2,Women!$B$5:$B$24,0),MATCH(Matches!$B3,Women!$C$4:$V$4,0))="n"),"N",""))</f>
        <v>#N/A</v>
      </c>
      <c r="HCL3" s="6" t="e">
        <f>IF(AND(INDEX(Men!$C$5:$V$24,MATCH(Matches!$B3,Men!$B$5:$B$24,0),MATCH(Matches!HCL$2,Men!$C$4:$V$4,0))="y",INDEX(Women!$C$5:$V$24,MATCH(Matches!HCL$2,Women!$B$5:$B$24,0),MATCH(Matches!$B3,Women!$C$4:$V$4,0))="y"),"Y",
IF(OR(INDEX(Men!$C$5:$V$24,MATCH(Matches!$B3,Men!$B$5:$B$24,0),MATCH(Matches!HCL$2,Men!$C$4:$V$4,0))="n",INDEX(Women!$C$5:$V$24,MATCH(Matches!HCL$2,Women!$B$5:$B$24,0),MATCH(Matches!$B3,Women!$C$4:$V$4,0))="n"),"N",""))</f>
        <v>#N/A</v>
      </c>
      <c r="HCM3" s="6" t="e">
        <f>IF(AND(INDEX(Men!$C$5:$V$24,MATCH(Matches!$B3,Men!$B$5:$B$24,0),MATCH(Matches!HCM$2,Men!$C$4:$V$4,0))="y",INDEX(Women!$C$5:$V$24,MATCH(Matches!HCM$2,Women!$B$5:$B$24,0),MATCH(Matches!$B3,Women!$C$4:$V$4,0))="y"),"Y",
IF(OR(INDEX(Men!$C$5:$V$24,MATCH(Matches!$B3,Men!$B$5:$B$24,0),MATCH(Matches!HCM$2,Men!$C$4:$V$4,0))="n",INDEX(Women!$C$5:$V$24,MATCH(Matches!HCM$2,Women!$B$5:$B$24,0),MATCH(Matches!$B3,Women!$C$4:$V$4,0))="n"),"N",""))</f>
        <v>#N/A</v>
      </c>
      <c r="HCN3" s="6" t="e">
        <f>IF(AND(INDEX(Men!$C$5:$V$24,MATCH(Matches!$B3,Men!$B$5:$B$24,0),MATCH(Matches!HCN$2,Men!$C$4:$V$4,0))="y",INDEX(Women!$C$5:$V$24,MATCH(Matches!HCN$2,Women!$B$5:$B$24,0),MATCH(Matches!$B3,Women!$C$4:$V$4,0))="y"),"Y",
IF(OR(INDEX(Men!$C$5:$V$24,MATCH(Matches!$B3,Men!$B$5:$B$24,0),MATCH(Matches!HCN$2,Men!$C$4:$V$4,0))="n",INDEX(Women!$C$5:$V$24,MATCH(Matches!HCN$2,Women!$B$5:$B$24,0),MATCH(Matches!$B3,Women!$C$4:$V$4,0))="n"),"N",""))</f>
        <v>#N/A</v>
      </c>
      <c r="HCO3" s="6" t="e">
        <f>IF(AND(INDEX(Men!$C$5:$V$24,MATCH(Matches!$B3,Men!$B$5:$B$24,0),MATCH(Matches!HCO$2,Men!$C$4:$V$4,0))="y",INDEX(Women!$C$5:$V$24,MATCH(Matches!HCO$2,Women!$B$5:$B$24,0),MATCH(Matches!$B3,Women!$C$4:$V$4,0))="y"),"Y",
IF(OR(INDEX(Men!$C$5:$V$24,MATCH(Matches!$B3,Men!$B$5:$B$24,0),MATCH(Matches!HCO$2,Men!$C$4:$V$4,0))="n",INDEX(Women!$C$5:$V$24,MATCH(Matches!HCO$2,Women!$B$5:$B$24,0),MATCH(Matches!$B3,Women!$C$4:$V$4,0))="n"),"N",""))</f>
        <v>#N/A</v>
      </c>
      <c r="HCP3" s="6" t="e">
        <f>IF(AND(INDEX(Men!$C$5:$V$24,MATCH(Matches!$B3,Men!$B$5:$B$24,0),MATCH(Matches!HCP$2,Men!$C$4:$V$4,0))="y",INDEX(Women!$C$5:$V$24,MATCH(Matches!HCP$2,Women!$B$5:$B$24,0),MATCH(Matches!$B3,Women!$C$4:$V$4,0))="y"),"Y",
IF(OR(INDEX(Men!$C$5:$V$24,MATCH(Matches!$B3,Men!$B$5:$B$24,0),MATCH(Matches!HCP$2,Men!$C$4:$V$4,0))="n",INDEX(Women!$C$5:$V$24,MATCH(Matches!HCP$2,Women!$B$5:$B$24,0),MATCH(Matches!$B3,Women!$C$4:$V$4,0))="n"),"N",""))</f>
        <v>#N/A</v>
      </c>
      <c r="HCQ3" s="6" t="e">
        <f>IF(AND(INDEX(Men!$C$5:$V$24,MATCH(Matches!$B3,Men!$B$5:$B$24,0),MATCH(Matches!HCQ$2,Men!$C$4:$V$4,0))="y",INDEX(Women!$C$5:$V$24,MATCH(Matches!HCQ$2,Women!$B$5:$B$24,0),MATCH(Matches!$B3,Women!$C$4:$V$4,0))="y"),"Y",
IF(OR(INDEX(Men!$C$5:$V$24,MATCH(Matches!$B3,Men!$B$5:$B$24,0),MATCH(Matches!HCQ$2,Men!$C$4:$V$4,0))="n",INDEX(Women!$C$5:$V$24,MATCH(Matches!HCQ$2,Women!$B$5:$B$24,0),MATCH(Matches!$B3,Women!$C$4:$V$4,0))="n"),"N",""))</f>
        <v>#N/A</v>
      </c>
      <c r="HCR3" s="6" t="e">
        <f>IF(AND(INDEX(Men!$C$5:$V$24,MATCH(Matches!$B3,Men!$B$5:$B$24,0),MATCH(Matches!HCR$2,Men!$C$4:$V$4,0))="y",INDEX(Women!$C$5:$V$24,MATCH(Matches!HCR$2,Women!$B$5:$B$24,0),MATCH(Matches!$B3,Women!$C$4:$V$4,0))="y"),"Y",
IF(OR(INDEX(Men!$C$5:$V$24,MATCH(Matches!$B3,Men!$B$5:$B$24,0),MATCH(Matches!HCR$2,Men!$C$4:$V$4,0))="n",INDEX(Women!$C$5:$V$24,MATCH(Matches!HCR$2,Women!$B$5:$B$24,0),MATCH(Matches!$B3,Women!$C$4:$V$4,0))="n"),"N",""))</f>
        <v>#N/A</v>
      </c>
      <c r="HCS3" s="6" t="e">
        <f>IF(AND(INDEX(Men!$C$5:$V$24,MATCH(Matches!$B3,Men!$B$5:$B$24,0),MATCH(Matches!HCS$2,Men!$C$4:$V$4,0))="y",INDEX(Women!$C$5:$V$24,MATCH(Matches!HCS$2,Women!$B$5:$B$24,0),MATCH(Matches!$B3,Women!$C$4:$V$4,0))="y"),"Y",
IF(OR(INDEX(Men!$C$5:$V$24,MATCH(Matches!$B3,Men!$B$5:$B$24,0),MATCH(Matches!HCS$2,Men!$C$4:$V$4,0))="n",INDEX(Women!$C$5:$V$24,MATCH(Matches!HCS$2,Women!$B$5:$B$24,0),MATCH(Matches!$B3,Women!$C$4:$V$4,0))="n"),"N",""))</f>
        <v>#N/A</v>
      </c>
      <c r="HCT3" s="6" t="e">
        <f>IF(AND(INDEX(Men!$C$5:$V$24,MATCH(Matches!$B3,Men!$B$5:$B$24,0),MATCH(Matches!HCT$2,Men!$C$4:$V$4,0))="y",INDEX(Women!$C$5:$V$24,MATCH(Matches!HCT$2,Women!$B$5:$B$24,0),MATCH(Matches!$B3,Women!$C$4:$V$4,0))="y"),"Y",
IF(OR(INDEX(Men!$C$5:$V$24,MATCH(Matches!$B3,Men!$B$5:$B$24,0),MATCH(Matches!HCT$2,Men!$C$4:$V$4,0))="n",INDEX(Women!$C$5:$V$24,MATCH(Matches!HCT$2,Women!$B$5:$B$24,0),MATCH(Matches!$B3,Women!$C$4:$V$4,0))="n"),"N",""))</f>
        <v>#N/A</v>
      </c>
      <c r="HCU3" s="6" t="e">
        <f>IF(AND(INDEX(Men!$C$5:$V$24,MATCH(Matches!$B3,Men!$B$5:$B$24,0),MATCH(Matches!HCU$2,Men!$C$4:$V$4,0))="y",INDEX(Women!$C$5:$V$24,MATCH(Matches!HCU$2,Women!$B$5:$B$24,0),MATCH(Matches!$B3,Women!$C$4:$V$4,0))="y"),"Y",
IF(OR(INDEX(Men!$C$5:$V$24,MATCH(Matches!$B3,Men!$B$5:$B$24,0),MATCH(Matches!HCU$2,Men!$C$4:$V$4,0))="n",INDEX(Women!$C$5:$V$24,MATCH(Matches!HCU$2,Women!$B$5:$B$24,0),MATCH(Matches!$B3,Women!$C$4:$V$4,0))="n"),"N",""))</f>
        <v>#N/A</v>
      </c>
      <c r="HCV3" s="6" t="e">
        <f>IF(AND(INDEX(Men!$C$5:$V$24,MATCH(Matches!$B3,Men!$B$5:$B$24,0),MATCH(Matches!HCV$2,Men!$C$4:$V$4,0))="y",INDEX(Women!$C$5:$V$24,MATCH(Matches!HCV$2,Women!$B$5:$B$24,0),MATCH(Matches!$B3,Women!$C$4:$V$4,0))="y"),"Y",
IF(OR(INDEX(Men!$C$5:$V$24,MATCH(Matches!$B3,Men!$B$5:$B$24,0),MATCH(Matches!HCV$2,Men!$C$4:$V$4,0))="n",INDEX(Women!$C$5:$V$24,MATCH(Matches!HCV$2,Women!$B$5:$B$24,0),MATCH(Matches!$B3,Women!$C$4:$V$4,0))="n"),"N",""))</f>
        <v>#N/A</v>
      </c>
      <c r="HCW3" s="6" t="e">
        <f>IF(AND(INDEX(Men!$C$5:$V$24,MATCH(Matches!$B3,Men!$B$5:$B$24,0),MATCH(Matches!HCW$2,Men!$C$4:$V$4,0))="y",INDEX(Women!$C$5:$V$24,MATCH(Matches!HCW$2,Women!$B$5:$B$24,0),MATCH(Matches!$B3,Women!$C$4:$V$4,0))="y"),"Y",
IF(OR(INDEX(Men!$C$5:$V$24,MATCH(Matches!$B3,Men!$B$5:$B$24,0),MATCH(Matches!HCW$2,Men!$C$4:$V$4,0))="n",INDEX(Women!$C$5:$V$24,MATCH(Matches!HCW$2,Women!$B$5:$B$24,0),MATCH(Matches!$B3,Women!$C$4:$V$4,0))="n"),"N",""))</f>
        <v>#N/A</v>
      </c>
      <c r="HCX3" s="6" t="e">
        <f>IF(AND(INDEX(Men!$C$5:$V$24,MATCH(Matches!$B3,Men!$B$5:$B$24,0),MATCH(Matches!HCX$2,Men!$C$4:$V$4,0))="y",INDEX(Women!$C$5:$V$24,MATCH(Matches!HCX$2,Women!$B$5:$B$24,0),MATCH(Matches!$B3,Women!$C$4:$V$4,0))="y"),"Y",
IF(OR(INDEX(Men!$C$5:$V$24,MATCH(Matches!$B3,Men!$B$5:$B$24,0),MATCH(Matches!HCX$2,Men!$C$4:$V$4,0))="n",INDEX(Women!$C$5:$V$24,MATCH(Matches!HCX$2,Women!$B$5:$B$24,0),MATCH(Matches!$B3,Women!$C$4:$V$4,0))="n"),"N",""))</f>
        <v>#N/A</v>
      </c>
      <c r="HCY3" s="6" t="e">
        <f>IF(AND(INDEX(Men!$C$5:$V$24,MATCH(Matches!$B3,Men!$B$5:$B$24,0),MATCH(Matches!HCY$2,Men!$C$4:$V$4,0))="y",INDEX(Women!$C$5:$V$24,MATCH(Matches!HCY$2,Women!$B$5:$B$24,0),MATCH(Matches!$B3,Women!$C$4:$V$4,0))="y"),"Y",
IF(OR(INDEX(Men!$C$5:$V$24,MATCH(Matches!$B3,Men!$B$5:$B$24,0),MATCH(Matches!HCY$2,Men!$C$4:$V$4,0))="n",INDEX(Women!$C$5:$V$24,MATCH(Matches!HCY$2,Women!$B$5:$B$24,0),MATCH(Matches!$B3,Women!$C$4:$V$4,0))="n"),"N",""))</f>
        <v>#N/A</v>
      </c>
      <c r="HCZ3" s="6" t="e">
        <f>IF(AND(INDEX(Men!$C$5:$V$24,MATCH(Matches!$B3,Men!$B$5:$B$24,0),MATCH(Matches!HCZ$2,Men!$C$4:$V$4,0))="y",INDEX(Women!$C$5:$V$24,MATCH(Matches!HCZ$2,Women!$B$5:$B$24,0),MATCH(Matches!$B3,Women!$C$4:$V$4,0))="y"),"Y",
IF(OR(INDEX(Men!$C$5:$V$24,MATCH(Matches!$B3,Men!$B$5:$B$24,0),MATCH(Matches!HCZ$2,Men!$C$4:$V$4,0))="n",INDEX(Women!$C$5:$V$24,MATCH(Matches!HCZ$2,Women!$B$5:$B$24,0),MATCH(Matches!$B3,Women!$C$4:$V$4,0))="n"),"N",""))</f>
        <v>#N/A</v>
      </c>
      <c r="HDA3" s="6" t="e">
        <f>IF(AND(INDEX(Men!$C$5:$V$24,MATCH(Matches!$B3,Men!$B$5:$B$24,0),MATCH(Matches!HDA$2,Men!$C$4:$V$4,0))="y",INDEX(Women!$C$5:$V$24,MATCH(Matches!HDA$2,Women!$B$5:$B$24,0),MATCH(Matches!$B3,Women!$C$4:$V$4,0))="y"),"Y",
IF(OR(INDEX(Men!$C$5:$V$24,MATCH(Matches!$B3,Men!$B$5:$B$24,0),MATCH(Matches!HDA$2,Men!$C$4:$V$4,0))="n",INDEX(Women!$C$5:$V$24,MATCH(Matches!HDA$2,Women!$B$5:$B$24,0),MATCH(Matches!$B3,Women!$C$4:$V$4,0))="n"),"N",""))</f>
        <v>#N/A</v>
      </c>
      <c r="HDB3" s="6" t="e">
        <f>IF(AND(INDEX(Men!$C$5:$V$24,MATCH(Matches!$B3,Men!$B$5:$B$24,0),MATCH(Matches!HDB$2,Men!$C$4:$V$4,0))="y",INDEX(Women!$C$5:$V$24,MATCH(Matches!HDB$2,Women!$B$5:$B$24,0),MATCH(Matches!$B3,Women!$C$4:$V$4,0))="y"),"Y",
IF(OR(INDEX(Men!$C$5:$V$24,MATCH(Matches!$B3,Men!$B$5:$B$24,0),MATCH(Matches!HDB$2,Men!$C$4:$V$4,0))="n",INDEX(Women!$C$5:$V$24,MATCH(Matches!HDB$2,Women!$B$5:$B$24,0),MATCH(Matches!$B3,Women!$C$4:$V$4,0))="n"),"N",""))</f>
        <v>#N/A</v>
      </c>
      <c r="HDC3" s="6" t="e">
        <f>IF(AND(INDEX(Men!$C$5:$V$24,MATCH(Matches!$B3,Men!$B$5:$B$24,0),MATCH(Matches!HDC$2,Men!$C$4:$V$4,0))="y",INDEX(Women!$C$5:$V$24,MATCH(Matches!HDC$2,Women!$B$5:$B$24,0),MATCH(Matches!$B3,Women!$C$4:$V$4,0))="y"),"Y",
IF(OR(INDEX(Men!$C$5:$V$24,MATCH(Matches!$B3,Men!$B$5:$B$24,0),MATCH(Matches!HDC$2,Men!$C$4:$V$4,0))="n",INDEX(Women!$C$5:$V$24,MATCH(Matches!HDC$2,Women!$B$5:$B$24,0),MATCH(Matches!$B3,Women!$C$4:$V$4,0))="n"),"N",""))</f>
        <v>#N/A</v>
      </c>
      <c r="HDD3" s="6" t="e">
        <f>IF(AND(INDEX(Men!$C$5:$V$24,MATCH(Matches!$B3,Men!$B$5:$B$24,0),MATCH(Matches!HDD$2,Men!$C$4:$V$4,0))="y",INDEX(Women!$C$5:$V$24,MATCH(Matches!HDD$2,Women!$B$5:$B$24,0),MATCH(Matches!$B3,Women!$C$4:$V$4,0))="y"),"Y",
IF(OR(INDEX(Men!$C$5:$V$24,MATCH(Matches!$B3,Men!$B$5:$B$24,0),MATCH(Matches!HDD$2,Men!$C$4:$V$4,0))="n",INDEX(Women!$C$5:$V$24,MATCH(Matches!HDD$2,Women!$B$5:$B$24,0),MATCH(Matches!$B3,Women!$C$4:$V$4,0))="n"),"N",""))</f>
        <v>#N/A</v>
      </c>
      <c r="HDE3" s="6" t="e">
        <f>IF(AND(INDEX(Men!$C$5:$V$24,MATCH(Matches!$B3,Men!$B$5:$B$24,0),MATCH(Matches!HDE$2,Men!$C$4:$V$4,0))="y",INDEX(Women!$C$5:$V$24,MATCH(Matches!HDE$2,Women!$B$5:$B$24,0),MATCH(Matches!$B3,Women!$C$4:$V$4,0))="y"),"Y",
IF(OR(INDEX(Men!$C$5:$V$24,MATCH(Matches!$B3,Men!$B$5:$B$24,0),MATCH(Matches!HDE$2,Men!$C$4:$V$4,0))="n",INDEX(Women!$C$5:$V$24,MATCH(Matches!HDE$2,Women!$B$5:$B$24,0),MATCH(Matches!$B3,Women!$C$4:$V$4,0))="n"),"N",""))</f>
        <v>#N/A</v>
      </c>
      <c r="HDF3" s="6" t="e">
        <f>IF(AND(INDEX(Men!$C$5:$V$24,MATCH(Matches!$B3,Men!$B$5:$B$24,0),MATCH(Matches!HDF$2,Men!$C$4:$V$4,0))="y",INDEX(Women!$C$5:$V$24,MATCH(Matches!HDF$2,Women!$B$5:$B$24,0),MATCH(Matches!$B3,Women!$C$4:$V$4,0))="y"),"Y",
IF(OR(INDEX(Men!$C$5:$V$24,MATCH(Matches!$B3,Men!$B$5:$B$24,0),MATCH(Matches!HDF$2,Men!$C$4:$V$4,0))="n",INDEX(Women!$C$5:$V$24,MATCH(Matches!HDF$2,Women!$B$5:$B$24,0),MATCH(Matches!$B3,Women!$C$4:$V$4,0))="n"),"N",""))</f>
        <v>#N/A</v>
      </c>
      <c r="HDG3" s="6" t="e">
        <f>IF(AND(INDEX(Men!$C$5:$V$24,MATCH(Matches!$B3,Men!$B$5:$B$24,0),MATCH(Matches!HDG$2,Men!$C$4:$V$4,0))="y",INDEX(Women!$C$5:$V$24,MATCH(Matches!HDG$2,Women!$B$5:$B$24,0),MATCH(Matches!$B3,Women!$C$4:$V$4,0))="y"),"Y",
IF(OR(INDEX(Men!$C$5:$V$24,MATCH(Matches!$B3,Men!$B$5:$B$24,0),MATCH(Matches!HDG$2,Men!$C$4:$V$4,0))="n",INDEX(Women!$C$5:$V$24,MATCH(Matches!HDG$2,Women!$B$5:$B$24,0),MATCH(Matches!$B3,Women!$C$4:$V$4,0))="n"),"N",""))</f>
        <v>#N/A</v>
      </c>
      <c r="HDH3" s="6" t="e">
        <f>IF(AND(INDEX(Men!$C$5:$V$24,MATCH(Matches!$B3,Men!$B$5:$B$24,0),MATCH(Matches!HDH$2,Men!$C$4:$V$4,0))="y",INDEX(Women!$C$5:$V$24,MATCH(Matches!HDH$2,Women!$B$5:$B$24,0),MATCH(Matches!$B3,Women!$C$4:$V$4,0))="y"),"Y",
IF(OR(INDEX(Men!$C$5:$V$24,MATCH(Matches!$B3,Men!$B$5:$B$24,0),MATCH(Matches!HDH$2,Men!$C$4:$V$4,0))="n",INDEX(Women!$C$5:$V$24,MATCH(Matches!HDH$2,Women!$B$5:$B$24,0),MATCH(Matches!$B3,Women!$C$4:$V$4,0))="n"),"N",""))</f>
        <v>#N/A</v>
      </c>
      <c r="HDI3" s="6" t="e">
        <f>IF(AND(INDEX(Men!$C$5:$V$24,MATCH(Matches!$B3,Men!$B$5:$B$24,0),MATCH(Matches!HDI$2,Men!$C$4:$V$4,0))="y",INDEX(Women!$C$5:$V$24,MATCH(Matches!HDI$2,Women!$B$5:$B$24,0),MATCH(Matches!$B3,Women!$C$4:$V$4,0))="y"),"Y",
IF(OR(INDEX(Men!$C$5:$V$24,MATCH(Matches!$B3,Men!$B$5:$B$24,0),MATCH(Matches!HDI$2,Men!$C$4:$V$4,0))="n",INDEX(Women!$C$5:$V$24,MATCH(Matches!HDI$2,Women!$B$5:$B$24,0),MATCH(Matches!$B3,Women!$C$4:$V$4,0))="n"),"N",""))</f>
        <v>#N/A</v>
      </c>
      <c r="HDJ3" s="6" t="e">
        <f>IF(AND(INDEX(Men!$C$5:$V$24,MATCH(Matches!$B3,Men!$B$5:$B$24,0),MATCH(Matches!HDJ$2,Men!$C$4:$V$4,0))="y",INDEX(Women!$C$5:$V$24,MATCH(Matches!HDJ$2,Women!$B$5:$B$24,0),MATCH(Matches!$B3,Women!$C$4:$V$4,0))="y"),"Y",
IF(OR(INDEX(Men!$C$5:$V$24,MATCH(Matches!$B3,Men!$B$5:$B$24,0),MATCH(Matches!HDJ$2,Men!$C$4:$V$4,0))="n",INDEX(Women!$C$5:$V$24,MATCH(Matches!HDJ$2,Women!$B$5:$B$24,0),MATCH(Matches!$B3,Women!$C$4:$V$4,0))="n"),"N",""))</f>
        <v>#N/A</v>
      </c>
      <c r="HDK3" s="6" t="e">
        <f>IF(AND(INDEX(Men!$C$5:$V$24,MATCH(Matches!$B3,Men!$B$5:$B$24,0),MATCH(Matches!HDK$2,Men!$C$4:$V$4,0))="y",INDEX(Women!$C$5:$V$24,MATCH(Matches!HDK$2,Women!$B$5:$B$24,0),MATCH(Matches!$B3,Women!$C$4:$V$4,0))="y"),"Y",
IF(OR(INDEX(Men!$C$5:$V$24,MATCH(Matches!$B3,Men!$B$5:$B$24,0),MATCH(Matches!HDK$2,Men!$C$4:$V$4,0))="n",INDEX(Women!$C$5:$V$24,MATCH(Matches!HDK$2,Women!$B$5:$B$24,0),MATCH(Matches!$B3,Women!$C$4:$V$4,0))="n"),"N",""))</f>
        <v>#N/A</v>
      </c>
      <c r="HDL3" s="6" t="e">
        <f>IF(AND(INDEX(Men!$C$5:$V$24,MATCH(Matches!$B3,Men!$B$5:$B$24,0),MATCH(Matches!HDL$2,Men!$C$4:$V$4,0))="y",INDEX(Women!$C$5:$V$24,MATCH(Matches!HDL$2,Women!$B$5:$B$24,0),MATCH(Matches!$B3,Women!$C$4:$V$4,0))="y"),"Y",
IF(OR(INDEX(Men!$C$5:$V$24,MATCH(Matches!$B3,Men!$B$5:$B$24,0),MATCH(Matches!HDL$2,Men!$C$4:$V$4,0))="n",INDEX(Women!$C$5:$V$24,MATCH(Matches!HDL$2,Women!$B$5:$B$24,0),MATCH(Matches!$B3,Women!$C$4:$V$4,0))="n"),"N",""))</f>
        <v>#N/A</v>
      </c>
      <c r="HDM3" s="6" t="e">
        <f>IF(AND(INDEX(Men!$C$5:$V$24,MATCH(Matches!$B3,Men!$B$5:$B$24,0),MATCH(Matches!HDM$2,Men!$C$4:$V$4,0))="y",INDEX(Women!$C$5:$V$24,MATCH(Matches!HDM$2,Women!$B$5:$B$24,0),MATCH(Matches!$B3,Women!$C$4:$V$4,0))="y"),"Y",
IF(OR(INDEX(Men!$C$5:$V$24,MATCH(Matches!$B3,Men!$B$5:$B$24,0),MATCH(Matches!HDM$2,Men!$C$4:$V$4,0))="n",INDEX(Women!$C$5:$V$24,MATCH(Matches!HDM$2,Women!$B$5:$B$24,0),MATCH(Matches!$B3,Women!$C$4:$V$4,0))="n"),"N",""))</f>
        <v>#N/A</v>
      </c>
      <c r="HDN3" s="6" t="e">
        <f>IF(AND(INDEX(Men!$C$5:$V$24,MATCH(Matches!$B3,Men!$B$5:$B$24,0),MATCH(Matches!HDN$2,Men!$C$4:$V$4,0))="y",INDEX(Women!$C$5:$V$24,MATCH(Matches!HDN$2,Women!$B$5:$B$24,0),MATCH(Matches!$B3,Women!$C$4:$V$4,0))="y"),"Y",
IF(OR(INDEX(Men!$C$5:$V$24,MATCH(Matches!$B3,Men!$B$5:$B$24,0),MATCH(Matches!HDN$2,Men!$C$4:$V$4,0))="n",INDEX(Women!$C$5:$V$24,MATCH(Matches!HDN$2,Women!$B$5:$B$24,0),MATCH(Matches!$B3,Women!$C$4:$V$4,0))="n"),"N",""))</f>
        <v>#N/A</v>
      </c>
      <c r="HDO3" s="6" t="e">
        <f>IF(AND(INDEX(Men!$C$5:$V$24,MATCH(Matches!$B3,Men!$B$5:$B$24,0),MATCH(Matches!HDO$2,Men!$C$4:$V$4,0))="y",INDEX(Women!$C$5:$V$24,MATCH(Matches!HDO$2,Women!$B$5:$B$24,0),MATCH(Matches!$B3,Women!$C$4:$V$4,0))="y"),"Y",
IF(OR(INDEX(Men!$C$5:$V$24,MATCH(Matches!$B3,Men!$B$5:$B$24,0),MATCH(Matches!HDO$2,Men!$C$4:$V$4,0))="n",INDEX(Women!$C$5:$V$24,MATCH(Matches!HDO$2,Women!$B$5:$B$24,0),MATCH(Matches!$B3,Women!$C$4:$V$4,0))="n"),"N",""))</f>
        <v>#N/A</v>
      </c>
      <c r="HDP3" s="6" t="e">
        <f>IF(AND(INDEX(Men!$C$5:$V$24,MATCH(Matches!$B3,Men!$B$5:$B$24,0),MATCH(Matches!HDP$2,Men!$C$4:$V$4,0))="y",INDEX(Women!$C$5:$V$24,MATCH(Matches!HDP$2,Women!$B$5:$B$24,0),MATCH(Matches!$B3,Women!$C$4:$V$4,0))="y"),"Y",
IF(OR(INDEX(Men!$C$5:$V$24,MATCH(Matches!$B3,Men!$B$5:$B$24,0),MATCH(Matches!HDP$2,Men!$C$4:$V$4,0))="n",INDEX(Women!$C$5:$V$24,MATCH(Matches!HDP$2,Women!$B$5:$B$24,0),MATCH(Matches!$B3,Women!$C$4:$V$4,0))="n"),"N",""))</f>
        <v>#N/A</v>
      </c>
      <c r="HDQ3" s="6" t="e">
        <f>IF(AND(INDEX(Men!$C$5:$V$24,MATCH(Matches!$B3,Men!$B$5:$B$24,0),MATCH(Matches!HDQ$2,Men!$C$4:$V$4,0))="y",INDEX(Women!$C$5:$V$24,MATCH(Matches!HDQ$2,Women!$B$5:$B$24,0),MATCH(Matches!$B3,Women!$C$4:$V$4,0))="y"),"Y",
IF(OR(INDEX(Men!$C$5:$V$24,MATCH(Matches!$B3,Men!$B$5:$B$24,0),MATCH(Matches!HDQ$2,Men!$C$4:$V$4,0))="n",INDEX(Women!$C$5:$V$24,MATCH(Matches!HDQ$2,Women!$B$5:$B$24,0),MATCH(Matches!$B3,Women!$C$4:$V$4,0))="n"),"N",""))</f>
        <v>#N/A</v>
      </c>
      <c r="HDR3" s="6" t="e">
        <f>IF(AND(INDEX(Men!$C$5:$V$24,MATCH(Matches!$B3,Men!$B$5:$B$24,0),MATCH(Matches!HDR$2,Men!$C$4:$V$4,0))="y",INDEX(Women!$C$5:$V$24,MATCH(Matches!HDR$2,Women!$B$5:$B$24,0),MATCH(Matches!$B3,Women!$C$4:$V$4,0))="y"),"Y",
IF(OR(INDEX(Men!$C$5:$V$24,MATCH(Matches!$B3,Men!$B$5:$B$24,0),MATCH(Matches!HDR$2,Men!$C$4:$V$4,0))="n",INDEX(Women!$C$5:$V$24,MATCH(Matches!HDR$2,Women!$B$5:$B$24,0),MATCH(Matches!$B3,Women!$C$4:$V$4,0))="n"),"N",""))</f>
        <v>#N/A</v>
      </c>
      <c r="HDS3" s="6" t="e">
        <f>IF(AND(INDEX(Men!$C$5:$V$24,MATCH(Matches!$B3,Men!$B$5:$B$24,0),MATCH(Matches!HDS$2,Men!$C$4:$V$4,0))="y",INDEX(Women!$C$5:$V$24,MATCH(Matches!HDS$2,Women!$B$5:$B$24,0),MATCH(Matches!$B3,Women!$C$4:$V$4,0))="y"),"Y",
IF(OR(INDEX(Men!$C$5:$V$24,MATCH(Matches!$B3,Men!$B$5:$B$24,0),MATCH(Matches!HDS$2,Men!$C$4:$V$4,0))="n",INDEX(Women!$C$5:$V$24,MATCH(Matches!HDS$2,Women!$B$5:$B$24,0),MATCH(Matches!$B3,Women!$C$4:$V$4,0))="n"),"N",""))</f>
        <v>#N/A</v>
      </c>
      <c r="HDT3" s="6" t="e">
        <f>IF(AND(INDEX(Men!$C$5:$V$24,MATCH(Matches!$B3,Men!$B$5:$B$24,0),MATCH(Matches!HDT$2,Men!$C$4:$V$4,0))="y",INDEX(Women!$C$5:$V$24,MATCH(Matches!HDT$2,Women!$B$5:$B$24,0),MATCH(Matches!$B3,Women!$C$4:$V$4,0))="y"),"Y",
IF(OR(INDEX(Men!$C$5:$V$24,MATCH(Matches!$B3,Men!$B$5:$B$24,0),MATCH(Matches!HDT$2,Men!$C$4:$V$4,0))="n",INDEX(Women!$C$5:$V$24,MATCH(Matches!HDT$2,Women!$B$5:$B$24,0),MATCH(Matches!$B3,Women!$C$4:$V$4,0))="n"),"N",""))</f>
        <v>#N/A</v>
      </c>
      <c r="HDU3" s="6" t="e">
        <f>IF(AND(INDEX(Men!$C$5:$V$24,MATCH(Matches!$B3,Men!$B$5:$B$24,0),MATCH(Matches!HDU$2,Men!$C$4:$V$4,0))="y",INDEX(Women!$C$5:$V$24,MATCH(Matches!HDU$2,Women!$B$5:$B$24,0),MATCH(Matches!$B3,Women!$C$4:$V$4,0))="y"),"Y",
IF(OR(INDEX(Men!$C$5:$V$24,MATCH(Matches!$B3,Men!$B$5:$B$24,0),MATCH(Matches!HDU$2,Men!$C$4:$V$4,0))="n",INDEX(Women!$C$5:$V$24,MATCH(Matches!HDU$2,Women!$B$5:$B$24,0),MATCH(Matches!$B3,Women!$C$4:$V$4,0))="n"),"N",""))</f>
        <v>#N/A</v>
      </c>
      <c r="HDV3" s="6" t="e">
        <f>IF(AND(INDEX(Men!$C$5:$V$24,MATCH(Matches!$B3,Men!$B$5:$B$24,0),MATCH(Matches!HDV$2,Men!$C$4:$V$4,0))="y",INDEX(Women!$C$5:$V$24,MATCH(Matches!HDV$2,Women!$B$5:$B$24,0),MATCH(Matches!$B3,Women!$C$4:$V$4,0))="y"),"Y",
IF(OR(INDEX(Men!$C$5:$V$24,MATCH(Matches!$B3,Men!$B$5:$B$24,0),MATCH(Matches!HDV$2,Men!$C$4:$V$4,0))="n",INDEX(Women!$C$5:$V$24,MATCH(Matches!HDV$2,Women!$B$5:$B$24,0),MATCH(Matches!$B3,Women!$C$4:$V$4,0))="n"),"N",""))</f>
        <v>#N/A</v>
      </c>
      <c r="HDW3" s="6" t="e">
        <f>IF(AND(INDEX(Men!$C$5:$V$24,MATCH(Matches!$B3,Men!$B$5:$B$24,0),MATCH(Matches!HDW$2,Men!$C$4:$V$4,0))="y",INDEX(Women!$C$5:$V$24,MATCH(Matches!HDW$2,Women!$B$5:$B$24,0),MATCH(Matches!$B3,Women!$C$4:$V$4,0))="y"),"Y",
IF(OR(INDEX(Men!$C$5:$V$24,MATCH(Matches!$B3,Men!$B$5:$B$24,0),MATCH(Matches!HDW$2,Men!$C$4:$V$4,0))="n",INDEX(Women!$C$5:$V$24,MATCH(Matches!HDW$2,Women!$B$5:$B$24,0),MATCH(Matches!$B3,Women!$C$4:$V$4,0))="n"),"N",""))</f>
        <v>#N/A</v>
      </c>
      <c r="HDX3" s="6" t="e">
        <f>IF(AND(INDEX(Men!$C$5:$V$24,MATCH(Matches!$B3,Men!$B$5:$B$24,0),MATCH(Matches!HDX$2,Men!$C$4:$V$4,0))="y",INDEX(Women!$C$5:$V$24,MATCH(Matches!HDX$2,Women!$B$5:$B$24,0),MATCH(Matches!$B3,Women!$C$4:$V$4,0))="y"),"Y",
IF(OR(INDEX(Men!$C$5:$V$24,MATCH(Matches!$B3,Men!$B$5:$B$24,0),MATCH(Matches!HDX$2,Men!$C$4:$V$4,0))="n",INDEX(Women!$C$5:$V$24,MATCH(Matches!HDX$2,Women!$B$5:$B$24,0),MATCH(Matches!$B3,Women!$C$4:$V$4,0))="n"),"N",""))</f>
        <v>#N/A</v>
      </c>
      <c r="HDY3" s="6" t="e">
        <f>IF(AND(INDEX(Men!$C$5:$V$24,MATCH(Matches!$B3,Men!$B$5:$B$24,0),MATCH(Matches!HDY$2,Men!$C$4:$V$4,0))="y",INDEX(Women!$C$5:$V$24,MATCH(Matches!HDY$2,Women!$B$5:$B$24,0),MATCH(Matches!$B3,Women!$C$4:$V$4,0))="y"),"Y",
IF(OR(INDEX(Men!$C$5:$V$24,MATCH(Matches!$B3,Men!$B$5:$B$24,0),MATCH(Matches!HDY$2,Men!$C$4:$V$4,0))="n",INDEX(Women!$C$5:$V$24,MATCH(Matches!HDY$2,Women!$B$5:$B$24,0),MATCH(Matches!$B3,Women!$C$4:$V$4,0))="n"),"N",""))</f>
        <v>#N/A</v>
      </c>
      <c r="HDZ3" s="6" t="e">
        <f>IF(AND(INDEX(Men!$C$5:$V$24,MATCH(Matches!$B3,Men!$B$5:$B$24,0),MATCH(Matches!HDZ$2,Men!$C$4:$V$4,0))="y",INDEX(Women!$C$5:$V$24,MATCH(Matches!HDZ$2,Women!$B$5:$B$24,0),MATCH(Matches!$B3,Women!$C$4:$V$4,0))="y"),"Y",
IF(OR(INDEX(Men!$C$5:$V$24,MATCH(Matches!$B3,Men!$B$5:$B$24,0),MATCH(Matches!HDZ$2,Men!$C$4:$V$4,0))="n",INDEX(Women!$C$5:$V$24,MATCH(Matches!HDZ$2,Women!$B$5:$B$24,0),MATCH(Matches!$B3,Women!$C$4:$V$4,0))="n"),"N",""))</f>
        <v>#N/A</v>
      </c>
      <c r="HEA3" s="6" t="e">
        <f>IF(AND(INDEX(Men!$C$5:$V$24,MATCH(Matches!$B3,Men!$B$5:$B$24,0),MATCH(Matches!HEA$2,Men!$C$4:$V$4,0))="y",INDEX(Women!$C$5:$V$24,MATCH(Matches!HEA$2,Women!$B$5:$B$24,0),MATCH(Matches!$B3,Women!$C$4:$V$4,0))="y"),"Y",
IF(OR(INDEX(Men!$C$5:$V$24,MATCH(Matches!$B3,Men!$B$5:$B$24,0),MATCH(Matches!HEA$2,Men!$C$4:$V$4,0))="n",INDEX(Women!$C$5:$V$24,MATCH(Matches!HEA$2,Women!$B$5:$B$24,0),MATCH(Matches!$B3,Women!$C$4:$V$4,0))="n"),"N",""))</f>
        <v>#N/A</v>
      </c>
      <c r="HEB3" s="6" t="e">
        <f>IF(AND(INDEX(Men!$C$5:$V$24,MATCH(Matches!$B3,Men!$B$5:$B$24,0),MATCH(Matches!HEB$2,Men!$C$4:$V$4,0))="y",INDEX(Women!$C$5:$V$24,MATCH(Matches!HEB$2,Women!$B$5:$B$24,0),MATCH(Matches!$B3,Women!$C$4:$V$4,0))="y"),"Y",
IF(OR(INDEX(Men!$C$5:$V$24,MATCH(Matches!$B3,Men!$B$5:$B$24,0),MATCH(Matches!HEB$2,Men!$C$4:$V$4,0))="n",INDEX(Women!$C$5:$V$24,MATCH(Matches!HEB$2,Women!$B$5:$B$24,0),MATCH(Matches!$B3,Women!$C$4:$V$4,0))="n"),"N",""))</f>
        <v>#N/A</v>
      </c>
      <c r="HEC3" s="6" t="e">
        <f>IF(AND(INDEX(Men!$C$5:$V$24,MATCH(Matches!$B3,Men!$B$5:$B$24,0),MATCH(Matches!HEC$2,Men!$C$4:$V$4,0))="y",INDEX(Women!$C$5:$V$24,MATCH(Matches!HEC$2,Women!$B$5:$B$24,0),MATCH(Matches!$B3,Women!$C$4:$V$4,0))="y"),"Y",
IF(OR(INDEX(Men!$C$5:$V$24,MATCH(Matches!$B3,Men!$B$5:$B$24,0),MATCH(Matches!HEC$2,Men!$C$4:$V$4,0))="n",INDEX(Women!$C$5:$V$24,MATCH(Matches!HEC$2,Women!$B$5:$B$24,0),MATCH(Matches!$B3,Women!$C$4:$V$4,0))="n"),"N",""))</f>
        <v>#N/A</v>
      </c>
      <c r="HED3" s="6" t="e">
        <f>IF(AND(INDEX(Men!$C$5:$V$24,MATCH(Matches!$B3,Men!$B$5:$B$24,0),MATCH(Matches!HED$2,Men!$C$4:$V$4,0))="y",INDEX(Women!$C$5:$V$24,MATCH(Matches!HED$2,Women!$B$5:$B$24,0),MATCH(Matches!$B3,Women!$C$4:$V$4,0))="y"),"Y",
IF(OR(INDEX(Men!$C$5:$V$24,MATCH(Matches!$B3,Men!$B$5:$B$24,0),MATCH(Matches!HED$2,Men!$C$4:$V$4,0))="n",INDEX(Women!$C$5:$V$24,MATCH(Matches!HED$2,Women!$B$5:$B$24,0),MATCH(Matches!$B3,Women!$C$4:$V$4,0))="n"),"N",""))</f>
        <v>#N/A</v>
      </c>
      <c r="HEE3" s="6" t="e">
        <f>IF(AND(INDEX(Men!$C$5:$V$24,MATCH(Matches!$B3,Men!$B$5:$B$24,0),MATCH(Matches!HEE$2,Men!$C$4:$V$4,0))="y",INDEX(Women!$C$5:$V$24,MATCH(Matches!HEE$2,Women!$B$5:$B$24,0),MATCH(Matches!$B3,Women!$C$4:$V$4,0))="y"),"Y",
IF(OR(INDEX(Men!$C$5:$V$24,MATCH(Matches!$B3,Men!$B$5:$B$24,0),MATCH(Matches!HEE$2,Men!$C$4:$V$4,0))="n",INDEX(Women!$C$5:$V$24,MATCH(Matches!HEE$2,Women!$B$5:$B$24,0),MATCH(Matches!$B3,Women!$C$4:$V$4,0))="n"),"N",""))</f>
        <v>#N/A</v>
      </c>
      <c r="HEF3" s="6" t="e">
        <f>IF(AND(INDEX(Men!$C$5:$V$24,MATCH(Matches!$B3,Men!$B$5:$B$24,0),MATCH(Matches!HEF$2,Men!$C$4:$V$4,0))="y",INDEX(Women!$C$5:$V$24,MATCH(Matches!HEF$2,Women!$B$5:$B$24,0),MATCH(Matches!$B3,Women!$C$4:$V$4,0))="y"),"Y",
IF(OR(INDEX(Men!$C$5:$V$24,MATCH(Matches!$B3,Men!$B$5:$B$24,0),MATCH(Matches!HEF$2,Men!$C$4:$V$4,0))="n",INDEX(Women!$C$5:$V$24,MATCH(Matches!HEF$2,Women!$B$5:$B$24,0),MATCH(Matches!$B3,Women!$C$4:$V$4,0))="n"),"N",""))</f>
        <v>#N/A</v>
      </c>
      <c r="HEG3" s="6" t="e">
        <f>IF(AND(INDEX(Men!$C$5:$V$24,MATCH(Matches!$B3,Men!$B$5:$B$24,0),MATCH(Matches!HEG$2,Men!$C$4:$V$4,0))="y",INDEX(Women!$C$5:$V$24,MATCH(Matches!HEG$2,Women!$B$5:$B$24,0),MATCH(Matches!$B3,Women!$C$4:$V$4,0))="y"),"Y",
IF(OR(INDEX(Men!$C$5:$V$24,MATCH(Matches!$B3,Men!$B$5:$B$24,0),MATCH(Matches!HEG$2,Men!$C$4:$V$4,0))="n",INDEX(Women!$C$5:$V$24,MATCH(Matches!HEG$2,Women!$B$5:$B$24,0),MATCH(Matches!$B3,Women!$C$4:$V$4,0))="n"),"N",""))</f>
        <v>#N/A</v>
      </c>
      <c r="HEH3" s="6" t="e">
        <f>IF(AND(INDEX(Men!$C$5:$V$24,MATCH(Matches!$B3,Men!$B$5:$B$24,0),MATCH(Matches!HEH$2,Men!$C$4:$V$4,0))="y",INDEX(Women!$C$5:$V$24,MATCH(Matches!HEH$2,Women!$B$5:$B$24,0),MATCH(Matches!$B3,Women!$C$4:$V$4,0))="y"),"Y",
IF(OR(INDEX(Men!$C$5:$V$24,MATCH(Matches!$B3,Men!$B$5:$B$24,0),MATCH(Matches!HEH$2,Men!$C$4:$V$4,0))="n",INDEX(Women!$C$5:$V$24,MATCH(Matches!HEH$2,Women!$B$5:$B$24,0),MATCH(Matches!$B3,Women!$C$4:$V$4,0))="n"),"N",""))</f>
        <v>#N/A</v>
      </c>
      <c r="HEI3" s="6" t="e">
        <f>IF(AND(INDEX(Men!$C$5:$V$24,MATCH(Matches!$B3,Men!$B$5:$B$24,0),MATCH(Matches!HEI$2,Men!$C$4:$V$4,0))="y",INDEX(Women!$C$5:$V$24,MATCH(Matches!HEI$2,Women!$B$5:$B$24,0),MATCH(Matches!$B3,Women!$C$4:$V$4,0))="y"),"Y",
IF(OR(INDEX(Men!$C$5:$V$24,MATCH(Matches!$B3,Men!$B$5:$B$24,0),MATCH(Matches!HEI$2,Men!$C$4:$V$4,0))="n",INDEX(Women!$C$5:$V$24,MATCH(Matches!HEI$2,Women!$B$5:$B$24,0),MATCH(Matches!$B3,Women!$C$4:$V$4,0))="n"),"N",""))</f>
        <v>#N/A</v>
      </c>
      <c r="HEJ3" s="6" t="e">
        <f>IF(AND(INDEX(Men!$C$5:$V$24,MATCH(Matches!$B3,Men!$B$5:$B$24,0),MATCH(Matches!HEJ$2,Men!$C$4:$V$4,0))="y",INDEX(Women!$C$5:$V$24,MATCH(Matches!HEJ$2,Women!$B$5:$B$24,0),MATCH(Matches!$B3,Women!$C$4:$V$4,0))="y"),"Y",
IF(OR(INDEX(Men!$C$5:$V$24,MATCH(Matches!$B3,Men!$B$5:$B$24,0),MATCH(Matches!HEJ$2,Men!$C$4:$V$4,0))="n",INDEX(Women!$C$5:$V$24,MATCH(Matches!HEJ$2,Women!$B$5:$B$24,0),MATCH(Matches!$B3,Women!$C$4:$V$4,0))="n"),"N",""))</f>
        <v>#N/A</v>
      </c>
      <c r="HEK3" s="6" t="e">
        <f>IF(AND(INDEX(Men!$C$5:$V$24,MATCH(Matches!$B3,Men!$B$5:$B$24,0),MATCH(Matches!HEK$2,Men!$C$4:$V$4,0))="y",INDEX(Women!$C$5:$V$24,MATCH(Matches!HEK$2,Women!$B$5:$B$24,0),MATCH(Matches!$B3,Women!$C$4:$V$4,0))="y"),"Y",
IF(OR(INDEX(Men!$C$5:$V$24,MATCH(Matches!$B3,Men!$B$5:$B$24,0),MATCH(Matches!HEK$2,Men!$C$4:$V$4,0))="n",INDEX(Women!$C$5:$V$24,MATCH(Matches!HEK$2,Women!$B$5:$B$24,0),MATCH(Matches!$B3,Women!$C$4:$V$4,0))="n"),"N",""))</f>
        <v>#N/A</v>
      </c>
      <c r="HEL3" s="6" t="e">
        <f>IF(AND(INDEX(Men!$C$5:$V$24,MATCH(Matches!$B3,Men!$B$5:$B$24,0),MATCH(Matches!HEL$2,Men!$C$4:$V$4,0))="y",INDEX(Women!$C$5:$V$24,MATCH(Matches!HEL$2,Women!$B$5:$B$24,0),MATCH(Matches!$B3,Women!$C$4:$V$4,0))="y"),"Y",
IF(OR(INDEX(Men!$C$5:$V$24,MATCH(Matches!$B3,Men!$B$5:$B$24,0),MATCH(Matches!HEL$2,Men!$C$4:$V$4,0))="n",INDEX(Women!$C$5:$V$24,MATCH(Matches!HEL$2,Women!$B$5:$B$24,0),MATCH(Matches!$B3,Women!$C$4:$V$4,0))="n"),"N",""))</f>
        <v>#N/A</v>
      </c>
      <c r="HEM3" s="6" t="e">
        <f>IF(AND(INDEX(Men!$C$5:$V$24,MATCH(Matches!$B3,Men!$B$5:$B$24,0),MATCH(Matches!HEM$2,Men!$C$4:$V$4,0))="y",INDEX(Women!$C$5:$V$24,MATCH(Matches!HEM$2,Women!$B$5:$B$24,0),MATCH(Matches!$B3,Women!$C$4:$V$4,0))="y"),"Y",
IF(OR(INDEX(Men!$C$5:$V$24,MATCH(Matches!$B3,Men!$B$5:$B$24,0),MATCH(Matches!HEM$2,Men!$C$4:$V$4,0))="n",INDEX(Women!$C$5:$V$24,MATCH(Matches!HEM$2,Women!$B$5:$B$24,0),MATCH(Matches!$B3,Women!$C$4:$V$4,0))="n"),"N",""))</f>
        <v>#N/A</v>
      </c>
      <c r="HEN3" s="6" t="e">
        <f>IF(AND(INDEX(Men!$C$5:$V$24,MATCH(Matches!$B3,Men!$B$5:$B$24,0),MATCH(Matches!HEN$2,Men!$C$4:$V$4,0))="y",INDEX(Women!$C$5:$V$24,MATCH(Matches!HEN$2,Women!$B$5:$B$24,0),MATCH(Matches!$B3,Women!$C$4:$V$4,0))="y"),"Y",
IF(OR(INDEX(Men!$C$5:$V$24,MATCH(Matches!$B3,Men!$B$5:$B$24,0),MATCH(Matches!HEN$2,Men!$C$4:$V$4,0))="n",INDEX(Women!$C$5:$V$24,MATCH(Matches!HEN$2,Women!$B$5:$B$24,0),MATCH(Matches!$B3,Women!$C$4:$V$4,0))="n"),"N",""))</f>
        <v>#N/A</v>
      </c>
      <c r="HEO3" s="6" t="e">
        <f>IF(AND(INDEX(Men!$C$5:$V$24,MATCH(Matches!$B3,Men!$B$5:$B$24,0),MATCH(Matches!HEO$2,Men!$C$4:$V$4,0))="y",INDEX(Women!$C$5:$V$24,MATCH(Matches!HEO$2,Women!$B$5:$B$24,0),MATCH(Matches!$B3,Women!$C$4:$V$4,0))="y"),"Y",
IF(OR(INDEX(Men!$C$5:$V$24,MATCH(Matches!$B3,Men!$B$5:$B$24,0),MATCH(Matches!HEO$2,Men!$C$4:$V$4,0))="n",INDEX(Women!$C$5:$V$24,MATCH(Matches!HEO$2,Women!$B$5:$B$24,0),MATCH(Matches!$B3,Women!$C$4:$V$4,0))="n"),"N",""))</f>
        <v>#N/A</v>
      </c>
      <c r="HEP3" s="6" t="e">
        <f>IF(AND(INDEX(Men!$C$5:$V$24,MATCH(Matches!$B3,Men!$B$5:$B$24,0),MATCH(Matches!HEP$2,Men!$C$4:$V$4,0))="y",INDEX(Women!$C$5:$V$24,MATCH(Matches!HEP$2,Women!$B$5:$B$24,0),MATCH(Matches!$B3,Women!$C$4:$V$4,0))="y"),"Y",
IF(OR(INDEX(Men!$C$5:$V$24,MATCH(Matches!$B3,Men!$B$5:$B$24,0),MATCH(Matches!HEP$2,Men!$C$4:$V$4,0))="n",INDEX(Women!$C$5:$V$24,MATCH(Matches!HEP$2,Women!$B$5:$B$24,0),MATCH(Matches!$B3,Women!$C$4:$V$4,0))="n"),"N",""))</f>
        <v>#N/A</v>
      </c>
      <c r="HEQ3" s="6" t="e">
        <f>IF(AND(INDEX(Men!$C$5:$V$24,MATCH(Matches!$B3,Men!$B$5:$B$24,0),MATCH(Matches!HEQ$2,Men!$C$4:$V$4,0))="y",INDEX(Women!$C$5:$V$24,MATCH(Matches!HEQ$2,Women!$B$5:$B$24,0),MATCH(Matches!$B3,Women!$C$4:$V$4,0))="y"),"Y",
IF(OR(INDEX(Men!$C$5:$V$24,MATCH(Matches!$B3,Men!$B$5:$B$24,0),MATCH(Matches!HEQ$2,Men!$C$4:$V$4,0))="n",INDEX(Women!$C$5:$V$24,MATCH(Matches!HEQ$2,Women!$B$5:$B$24,0),MATCH(Matches!$B3,Women!$C$4:$V$4,0))="n"),"N",""))</f>
        <v>#N/A</v>
      </c>
      <c r="HER3" s="6" t="e">
        <f>IF(AND(INDEX(Men!$C$5:$V$24,MATCH(Matches!$B3,Men!$B$5:$B$24,0),MATCH(Matches!HER$2,Men!$C$4:$V$4,0))="y",INDEX(Women!$C$5:$V$24,MATCH(Matches!HER$2,Women!$B$5:$B$24,0),MATCH(Matches!$B3,Women!$C$4:$V$4,0))="y"),"Y",
IF(OR(INDEX(Men!$C$5:$V$24,MATCH(Matches!$B3,Men!$B$5:$B$24,0),MATCH(Matches!HER$2,Men!$C$4:$V$4,0))="n",INDEX(Women!$C$5:$V$24,MATCH(Matches!HER$2,Women!$B$5:$B$24,0),MATCH(Matches!$B3,Women!$C$4:$V$4,0))="n"),"N",""))</f>
        <v>#N/A</v>
      </c>
      <c r="HES3" s="6" t="e">
        <f>IF(AND(INDEX(Men!$C$5:$V$24,MATCH(Matches!$B3,Men!$B$5:$B$24,0),MATCH(Matches!HES$2,Men!$C$4:$V$4,0))="y",INDEX(Women!$C$5:$V$24,MATCH(Matches!HES$2,Women!$B$5:$B$24,0),MATCH(Matches!$B3,Women!$C$4:$V$4,0))="y"),"Y",
IF(OR(INDEX(Men!$C$5:$V$24,MATCH(Matches!$B3,Men!$B$5:$B$24,0),MATCH(Matches!HES$2,Men!$C$4:$V$4,0))="n",INDEX(Women!$C$5:$V$24,MATCH(Matches!HES$2,Women!$B$5:$B$24,0),MATCH(Matches!$B3,Women!$C$4:$V$4,0))="n"),"N",""))</f>
        <v>#N/A</v>
      </c>
      <c r="HET3" s="6" t="e">
        <f>IF(AND(INDEX(Men!$C$5:$V$24,MATCH(Matches!$B3,Men!$B$5:$B$24,0),MATCH(Matches!HET$2,Men!$C$4:$V$4,0))="y",INDEX(Women!$C$5:$V$24,MATCH(Matches!HET$2,Women!$B$5:$B$24,0),MATCH(Matches!$B3,Women!$C$4:$V$4,0))="y"),"Y",
IF(OR(INDEX(Men!$C$5:$V$24,MATCH(Matches!$B3,Men!$B$5:$B$24,0),MATCH(Matches!HET$2,Men!$C$4:$V$4,0))="n",INDEX(Women!$C$5:$V$24,MATCH(Matches!HET$2,Women!$B$5:$B$24,0),MATCH(Matches!$B3,Women!$C$4:$V$4,0))="n"),"N",""))</f>
        <v>#N/A</v>
      </c>
      <c r="HEU3" s="6" t="e">
        <f>IF(AND(INDEX(Men!$C$5:$V$24,MATCH(Matches!$B3,Men!$B$5:$B$24,0),MATCH(Matches!HEU$2,Men!$C$4:$V$4,0))="y",INDEX(Women!$C$5:$V$24,MATCH(Matches!HEU$2,Women!$B$5:$B$24,0),MATCH(Matches!$B3,Women!$C$4:$V$4,0))="y"),"Y",
IF(OR(INDEX(Men!$C$5:$V$24,MATCH(Matches!$B3,Men!$B$5:$B$24,0),MATCH(Matches!HEU$2,Men!$C$4:$V$4,0))="n",INDEX(Women!$C$5:$V$24,MATCH(Matches!HEU$2,Women!$B$5:$B$24,0),MATCH(Matches!$B3,Women!$C$4:$V$4,0))="n"),"N",""))</f>
        <v>#N/A</v>
      </c>
      <c r="HEV3" s="6" t="e">
        <f>IF(AND(INDEX(Men!$C$5:$V$24,MATCH(Matches!$B3,Men!$B$5:$B$24,0),MATCH(Matches!HEV$2,Men!$C$4:$V$4,0))="y",INDEX(Women!$C$5:$V$24,MATCH(Matches!HEV$2,Women!$B$5:$B$24,0),MATCH(Matches!$B3,Women!$C$4:$V$4,0))="y"),"Y",
IF(OR(INDEX(Men!$C$5:$V$24,MATCH(Matches!$B3,Men!$B$5:$B$24,0),MATCH(Matches!HEV$2,Men!$C$4:$V$4,0))="n",INDEX(Women!$C$5:$V$24,MATCH(Matches!HEV$2,Women!$B$5:$B$24,0),MATCH(Matches!$B3,Women!$C$4:$V$4,0))="n"),"N",""))</f>
        <v>#N/A</v>
      </c>
      <c r="HEW3" s="6" t="e">
        <f>IF(AND(INDEX(Men!$C$5:$V$24,MATCH(Matches!$B3,Men!$B$5:$B$24,0),MATCH(Matches!HEW$2,Men!$C$4:$V$4,0))="y",INDEX(Women!$C$5:$V$24,MATCH(Matches!HEW$2,Women!$B$5:$B$24,0),MATCH(Matches!$B3,Women!$C$4:$V$4,0))="y"),"Y",
IF(OR(INDEX(Men!$C$5:$V$24,MATCH(Matches!$B3,Men!$B$5:$B$24,0),MATCH(Matches!HEW$2,Men!$C$4:$V$4,0))="n",INDEX(Women!$C$5:$V$24,MATCH(Matches!HEW$2,Women!$B$5:$B$24,0),MATCH(Matches!$B3,Women!$C$4:$V$4,0))="n"),"N",""))</f>
        <v>#N/A</v>
      </c>
      <c r="HEX3" s="6" t="e">
        <f>IF(AND(INDEX(Men!$C$5:$V$24,MATCH(Matches!$B3,Men!$B$5:$B$24,0),MATCH(Matches!HEX$2,Men!$C$4:$V$4,0))="y",INDEX(Women!$C$5:$V$24,MATCH(Matches!HEX$2,Women!$B$5:$B$24,0),MATCH(Matches!$B3,Women!$C$4:$V$4,0))="y"),"Y",
IF(OR(INDEX(Men!$C$5:$V$24,MATCH(Matches!$B3,Men!$B$5:$B$24,0),MATCH(Matches!HEX$2,Men!$C$4:$V$4,0))="n",INDEX(Women!$C$5:$V$24,MATCH(Matches!HEX$2,Women!$B$5:$B$24,0),MATCH(Matches!$B3,Women!$C$4:$V$4,0))="n"),"N",""))</f>
        <v>#N/A</v>
      </c>
      <c r="HEY3" s="6" t="e">
        <f>IF(AND(INDEX(Men!$C$5:$V$24,MATCH(Matches!$B3,Men!$B$5:$B$24,0),MATCH(Matches!HEY$2,Men!$C$4:$V$4,0))="y",INDEX(Women!$C$5:$V$24,MATCH(Matches!HEY$2,Women!$B$5:$B$24,0),MATCH(Matches!$B3,Women!$C$4:$V$4,0))="y"),"Y",
IF(OR(INDEX(Men!$C$5:$V$24,MATCH(Matches!$B3,Men!$B$5:$B$24,0),MATCH(Matches!HEY$2,Men!$C$4:$V$4,0))="n",INDEX(Women!$C$5:$V$24,MATCH(Matches!HEY$2,Women!$B$5:$B$24,0),MATCH(Matches!$B3,Women!$C$4:$V$4,0))="n"),"N",""))</f>
        <v>#N/A</v>
      </c>
      <c r="HEZ3" s="6" t="e">
        <f>IF(AND(INDEX(Men!$C$5:$V$24,MATCH(Matches!$B3,Men!$B$5:$B$24,0),MATCH(Matches!HEZ$2,Men!$C$4:$V$4,0))="y",INDEX(Women!$C$5:$V$24,MATCH(Matches!HEZ$2,Women!$B$5:$B$24,0),MATCH(Matches!$B3,Women!$C$4:$V$4,0))="y"),"Y",
IF(OR(INDEX(Men!$C$5:$V$24,MATCH(Matches!$B3,Men!$B$5:$B$24,0),MATCH(Matches!HEZ$2,Men!$C$4:$V$4,0))="n",INDEX(Women!$C$5:$V$24,MATCH(Matches!HEZ$2,Women!$B$5:$B$24,0),MATCH(Matches!$B3,Women!$C$4:$V$4,0))="n"),"N",""))</f>
        <v>#N/A</v>
      </c>
      <c r="HFA3" s="6" t="e">
        <f>IF(AND(INDEX(Men!$C$5:$V$24,MATCH(Matches!$B3,Men!$B$5:$B$24,0),MATCH(Matches!HFA$2,Men!$C$4:$V$4,0))="y",INDEX(Women!$C$5:$V$24,MATCH(Matches!HFA$2,Women!$B$5:$B$24,0),MATCH(Matches!$B3,Women!$C$4:$V$4,0))="y"),"Y",
IF(OR(INDEX(Men!$C$5:$V$24,MATCH(Matches!$B3,Men!$B$5:$B$24,0),MATCH(Matches!HFA$2,Men!$C$4:$V$4,0))="n",INDEX(Women!$C$5:$V$24,MATCH(Matches!HFA$2,Women!$B$5:$B$24,0),MATCH(Matches!$B3,Women!$C$4:$V$4,0))="n"),"N",""))</f>
        <v>#N/A</v>
      </c>
      <c r="HFB3" s="6" t="e">
        <f>IF(AND(INDEX(Men!$C$5:$V$24,MATCH(Matches!$B3,Men!$B$5:$B$24,0),MATCH(Matches!HFB$2,Men!$C$4:$V$4,0))="y",INDEX(Women!$C$5:$V$24,MATCH(Matches!HFB$2,Women!$B$5:$B$24,0),MATCH(Matches!$B3,Women!$C$4:$V$4,0))="y"),"Y",
IF(OR(INDEX(Men!$C$5:$V$24,MATCH(Matches!$B3,Men!$B$5:$B$24,0),MATCH(Matches!HFB$2,Men!$C$4:$V$4,0))="n",INDEX(Women!$C$5:$V$24,MATCH(Matches!HFB$2,Women!$B$5:$B$24,0),MATCH(Matches!$B3,Women!$C$4:$V$4,0))="n"),"N",""))</f>
        <v>#N/A</v>
      </c>
      <c r="HFC3" s="6" t="e">
        <f>IF(AND(INDEX(Men!$C$5:$V$24,MATCH(Matches!$B3,Men!$B$5:$B$24,0),MATCH(Matches!HFC$2,Men!$C$4:$V$4,0))="y",INDEX(Women!$C$5:$V$24,MATCH(Matches!HFC$2,Women!$B$5:$B$24,0),MATCH(Matches!$B3,Women!$C$4:$V$4,0))="y"),"Y",
IF(OR(INDEX(Men!$C$5:$V$24,MATCH(Matches!$B3,Men!$B$5:$B$24,0),MATCH(Matches!HFC$2,Men!$C$4:$V$4,0))="n",INDEX(Women!$C$5:$V$24,MATCH(Matches!HFC$2,Women!$B$5:$B$24,0),MATCH(Matches!$B3,Women!$C$4:$V$4,0))="n"),"N",""))</f>
        <v>#N/A</v>
      </c>
      <c r="HFD3" s="6" t="e">
        <f>IF(AND(INDEX(Men!$C$5:$V$24,MATCH(Matches!$B3,Men!$B$5:$B$24,0),MATCH(Matches!HFD$2,Men!$C$4:$V$4,0))="y",INDEX(Women!$C$5:$V$24,MATCH(Matches!HFD$2,Women!$B$5:$B$24,0),MATCH(Matches!$B3,Women!$C$4:$V$4,0))="y"),"Y",
IF(OR(INDEX(Men!$C$5:$V$24,MATCH(Matches!$B3,Men!$B$5:$B$24,0),MATCH(Matches!HFD$2,Men!$C$4:$V$4,0))="n",INDEX(Women!$C$5:$V$24,MATCH(Matches!HFD$2,Women!$B$5:$B$24,0),MATCH(Matches!$B3,Women!$C$4:$V$4,0))="n"),"N",""))</f>
        <v>#N/A</v>
      </c>
      <c r="HFE3" s="6" t="e">
        <f>IF(AND(INDEX(Men!$C$5:$V$24,MATCH(Matches!$B3,Men!$B$5:$B$24,0),MATCH(Matches!HFE$2,Men!$C$4:$V$4,0))="y",INDEX(Women!$C$5:$V$24,MATCH(Matches!HFE$2,Women!$B$5:$B$24,0),MATCH(Matches!$B3,Women!$C$4:$V$4,0))="y"),"Y",
IF(OR(INDEX(Men!$C$5:$V$24,MATCH(Matches!$B3,Men!$B$5:$B$24,0),MATCH(Matches!HFE$2,Men!$C$4:$V$4,0))="n",INDEX(Women!$C$5:$V$24,MATCH(Matches!HFE$2,Women!$B$5:$B$24,0),MATCH(Matches!$B3,Women!$C$4:$V$4,0))="n"),"N",""))</f>
        <v>#N/A</v>
      </c>
      <c r="HFF3" s="6" t="e">
        <f>IF(AND(INDEX(Men!$C$5:$V$24,MATCH(Matches!$B3,Men!$B$5:$B$24,0),MATCH(Matches!HFF$2,Men!$C$4:$V$4,0))="y",INDEX(Women!$C$5:$V$24,MATCH(Matches!HFF$2,Women!$B$5:$B$24,0),MATCH(Matches!$B3,Women!$C$4:$V$4,0))="y"),"Y",
IF(OR(INDEX(Men!$C$5:$V$24,MATCH(Matches!$B3,Men!$B$5:$B$24,0),MATCH(Matches!HFF$2,Men!$C$4:$V$4,0))="n",INDEX(Women!$C$5:$V$24,MATCH(Matches!HFF$2,Women!$B$5:$B$24,0),MATCH(Matches!$B3,Women!$C$4:$V$4,0))="n"),"N",""))</f>
        <v>#N/A</v>
      </c>
      <c r="HFG3" s="6" t="e">
        <f>IF(AND(INDEX(Men!$C$5:$V$24,MATCH(Matches!$B3,Men!$B$5:$B$24,0),MATCH(Matches!HFG$2,Men!$C$4:$V$4,0))="y",INDEX(Women!$C$5:$V$24,MATCH(Matches!HFG$2,Women!$B$5:$B$24,0),MATCH(Matches!$B3,Women!$C$4:$V$4,0))="y"),"Y",
IF(OR(INDEX(Men!$C$5:$V$24,MATCH(Matches!$B3,Men!$B$5:$B$24,0),MATCH(Matches!HFG$2,Men!$C$4:$V$4,0))="n",INDEX(Women!$C$5:$V$24,MATCH(Matches!HFG$2,Women!$B$5:$B$24,0),MATCH(Matches!$B3,Women!$C$4:$V$4,0))="n"),"N",""))</f>
        <v>#N/A</v>
      </c>
      <c r="HFH3" s="6" t="e">
        <f>IF(AND(INDEX(Men!$C$5:$V$24,MATCH(Matches!$B3,Men!$B$5:$B$24,0),MATCH(Matches!HFH$2,Men!$C$4:$V$4,0))="y",INDEX(Women!$C$5:$V$24,MATCH(Matches!HFH$2,Women!$B$5:$B$24,0),MATCH(Matches!$B3,Women!$C$4:$V$4,0))="y"),"Y",
IF(OR(INDEX(Men!$C$5:$V$24,MATCH(Matches!$B3,Men!$B$5:$B$24,0),MATCH(Matches!HFH$2,Men!$C$4:$V$4,0))="n",INDEX(Women!$C$5:$V$24,MATCH(Matches!HFH$2,Women!$B$5:$B$24,0),MATCH(Matches!$B3,Women!$C$4:$V$4,0))="n"),"N",""))</f>
        <v>#N/A</v>
      </c>
      <c r="HFI3" s="6" t="e">
        <f>IF(AND(INDEX(Men!$C$5:$V$24,MATCH(Matches!$B3,Men!$B$5:$B$24,0),MATCH(Matches!HFI$2,Men!$C$4:$V$4,0))="y",INDEX(Women!$C$5:$V$24,MATCH(Matches!HFI$2,Women!$B$5:$B$24,0),MATCH(Matches!$B3,Women!$C$4:$V$4,0))="y"),"Y",
IF(OR(INDEX(Men!$C$5:$V$24,MATCH(Matches!$B3,Men!$B$5:$B$24,0),MATCH(Matches!HFI$2,Men!$C$4:$V$4,0))="n",INDEX(Women!$C$5:$V$24,MATCH(Matches!HFI$2,Women!$B$5:$B$24,0),MATCH(Matches!$B3,Women!$C$4:$V$4,0))="n"),"N",""))</f>
        <v>#N/A</v>
      </c>
      <c r="HFJ3" s="6" t="e">
        <f>IF(AND(INDEX(Men!$C$5:$V$24,MATCH(Matches!$B3,Men!$B$5:$B$24,0),MATCH(Matches!HFJ$2,Men!$C$4:$V$4,0))="y",INDEX(Women!$C$5:$V$24,MATCH(Matches!HFJ$2,Women!$B$5:$B$24,0),MATCH(Matches!$B3,Women!$C$4:$V$4,0))="y"),"Y",
IF(OR(INDEX(Men!$C$5:$V$24,MATCH(Matches!$B3,Men!$B$5:$B$24,0),MATCH(Matches!HFJ$2,Men!$C$4:$V$4,0))="n",INDEX(Women!$C$5:$V$24,MATCH(Matches!HFJ$2,Women!$B$5:$B$24,0),MATCH(Matches!$B3,Women!$C$4:$V$4,0))="n"),"N",""))</f>
        <v>#N/A</v>
      </c>
      <c r="HFK3" s="6" t="e">
        <f>IF(AND(INDEX(Men!$C$5:$V$24,MATCH(Matches!$B3,Men!$B$5:$B$24,0),MATCH(Matches!HFK$2,Men!$C$4:$V$4,0))="y",INDEX(Women!$C$5:$V$24,MATCH(Matches!HFK$2,Women!$B$5:$B$24,0),MATCH(Matches!$B3,Women!$C$4:$V$4,0))="y"),"Y",
IF(OR(INDEX(Men!$C$5:$V$24,MATCH(Matches!$B3,Men!$B$5:$B$24,0),MATCH(Matches!HFK$2,Men!$C$4:$V$4,0))="n",INDEX(Women!$C$5:$V$24,MATCH(Matches!HFK$2,Women!$B$5:$B$24,0),MATCH(Matches!$B3,Women!$C$4:$V$4,0))="n"),"N",""))</f>
        <v>#N/A</v>
      </c>
      <c r="HFL3" s="6" t="e">
        <f>IF(AND(INDEX(Men!$C$5:$V$24,MATCH(Matches!$B3,Men!$B$5:$B$24,0),MATCH(Matches!HFL$2,Men!$C$4:$V$4,0))="y",INDEX(Women!$C$5:$V$24,MATCH(Matches!HFL$2,Women!$B$5:$B$24,0),MATCH(Matches!$B3,Women!$C$4:$V$4,0))="y"),"Y",
IF(OR(INDEX(Men!$C$5:$V$24,MATCH(Matches!$B3,Men!$B$5:$B$24,0),MATCH(Matches!HFL$2,Men!$C$4:$V$4,0))="n",INDEX(Women!$C$5:$V$24,MATCH(Matches!HFL$2,Women!$B$5:$B$24,0),MATCH(Matches!$B3,Women!$C$4:$V$4,0))="n"),"N",""))</f>
        <v>#N/A</v>
      </c>
      <c r="HFM3" s="6" t="e">
        <f>IF(AND(INDEX(Men!$C$5:$V$24,MATCH(Matches!$B3,Men!$B$5:$B$24,0),MATCH(Matches!HFM$2,Men!$C$4:$V$4,0))="y",INDEX(Women!$C$5:$V$24,MATCH(Matches!HFM$2,Women!$B$5:$B$24,0),MATCH(Matches!$B3,Women!$C$4:$V$4,0))="y"),"Y",
IF(OR(INDEX(Men!$C$5:$V$24,MATCH(Matches!$B3,Men!$B$5:$B$24,0),MATCH(Matches!HFM$2,Men!$C$4:$V$4,0))="n",INDEX(Women!$C$5:$V$24,MATCH(Matches!HFM$2,Women!$B$5:$B$24,0),MATCH(Matches!$B3,Women!$C$4:$V$4,0))="n"),"N",""))</f>
        <v>#N/A</v>
      </c>
      <c r="HFN3" s="6" t="e">
        <f>IF(AND(INDEX(Men!$C$5:$V$24,MATCH(Matches!$B3,Men!$B$5:$B$24,0),MATCH(Matches!HFN$2,Men!$C$4:$V$4,0))="y",INDEX(Women!$C$5:$V$24,MATCH(Matches!HFN$2,Women!$B$5:$B$24,0),MATCH(Matches!$B3,Women!$C$4:$V$4,0))="y"),"Y",
IF(OR(INDEX(Men!$C$5:$V$24,MATCH(Matches!$B3,Men!$B$5:$B$24,0),MATCH(Matches!HFN$2,Men!$C$4:$V$4,0))="n",INDEX(Women!$C$5:$V$24,MATCH(Matches!HFN$2,Women!$B$5:$B$24,0),MATCH(Matches!$B3,Women!$C$4:$V$4,0))="n"),"N",""))</f>
        <v>#N/A</v>
      </c>
      <c r="HFO3" s="6" t="e">
        <f>IF(AND(INDEX(Men!$C$5:$V$24,MATCH(Matches!$B3,Men!$B$5:$B$24,0),MATCH(Matches!HFO$2,Men!$C$4:$V$4,0))="y",INDEX(Women!$C$5:$V$24,MATCH(Matches!HFO$2,Women!$B$5:$B$24,0),MATCH(Matches!$B3,Women!$C$4:$V$4,0))="y"),"Y",
IF(OR(INDEX(Men!$C$5:$V$24,MATCH(Matches!$B3,Men!$B$5:$B$24,0),MATCH(Matches!HFO$2,Men!$C$4:$V$4,0))="n",INDEX(Women!$C$5:$V$24,MATCH(Matches!HFO$2,Women!$B$5:$B$24,0),MATCH(Matches!$B3,Women!$C$4:$V$4,0))="n"),"N",""))</f>
        <v>#N/A</v>
      </c>
      <c r="HFP3" s="6" t="e">
        <f>IF(AND(INDEX(Men!$C$5:$V$24,MATCH(Matches!$B3,Men!$B$5:$B$24,0),MATCH(Matches!HFP$2,Men!$C$4:$V$4,0))="y",INDEX(Women!$C$5:$V$24,MATCH(Matches!HFP$2,Women!$B$5:$B$24,0),MATCH(Matches!$B3,Women!$C$4:$V$4,0))="y"),"Y",
IF(OR(INDEX(Men!$C$5:$V$24,MATCH(Matches!$B3,Men!$B$5:$B$24,0),MATCH(Matches!HFP$2,Men!$C$4:$V$4,0))="n",INDEX(Women!$C$5:$V$24,MATCH(Matches!HFP$2,Women!$B$5:$B$24,0),MATCH(Matches!$B3,Women!$C$4:$V$4,0))="n"),"N",""))</f>
        <v>#N/A</v>
      </c>
      <c r="HFQ3" s="6" t="e">
        <f>IF(AND(INDEX(Men!$C$5:$V$24,MATCH(Matches!$B3,Men!$B$5:$B$24,0),MATCH(Matches!HFQ$2,Men!$C$4:$V$4,0))="y",INDEX(Women!$C$5:$V$24,MATCH(Matches!HFQ$2,Women!$B$5:$B$24,0),MATCH(Matches!$B3,Women!$C$4:$V$4,0))="y"),"Y",
IF(OR(INDEX(Men!$C$5:$V$24,MATCH(Matches!$B3,Men!$B$5:$B$24,0),MATCH(Matches!HFQ$2,Men!$C$4:$V$4,0))="n",INDEX(Women!$C$5:$V$24,MATCH(Matches!HFQ$2,Women!$B$5:$B$24,0),MATCH(Matches!$B3,Women!$C$4:$V$4,0))="n"),"N",""))</f>
        <v>#N/A</v>
      </c>
      <c r="HFR3" s="6" t="e">
        <f>IF(AND(INDEX(Men!$C$5:$V$24,MATCH(Matches!$B3,Men!$B$5:$B$24,0),MATCH(Matches!HFR$2,Men!$C$4:$V$4,0))="y",INDEX(Women!$C$5:$V$24,MATCH(Matches!HFR$2,Women!$B$5:$B$24,0),MATCH(Matches!$B3,Women!$C$4:$V$4,0))="y"),"Y",
IF(OR(INDEX(Men!$C$5:$V$24,MATCH(Matches!$B3,Men!$B$5:$B$24,0),MATCH(Matches!HFR$2,Men!$C$4:$V$4,0))="n",INDEX(Women!$C$5:$V$24,MATCH(Matches!HFR$2,Women!$B$5:$B$24,0),MATCH(Matches!$B3,Women!$C$4:$V$4,0))="n"),"N",""))</f>
        <v>#N/A</v>
      </c>
      <c r="HFS3" s="6" t="e">
        <f>IF(AND(INDEX(Men!$C$5:$V$24,MATCH(Matches!$B3,Men!$B$5:$B$24,0),MATCH(Matches!HFS$2,Men!$C$4:$V$4,0))="y",INDEX(Women!$C$5:$V$24,MATCH(Matches!HFS$2,Women!$B$5:$B$24,0),MATCH(Matches!$B3,Women!$C$4:$V$4,0))="y"),"Y",
IF(OR(INDEX(Men!$C$5:$V$24,MATCH(Matches!$B3,Men!$B$5:$B$24,0),MATCH(Matches!HFS$2,Men!$C$4:$V$4,0))="n",INDEX(Women!$C$5:$V$24,MATCH(Matches!HFS$2,Women!$B$5:$B$24,0),MATCH(Matches!$B3,Women!$C$4:$V$4,0))="n"),"N",""))</f>
        <v>#N/A</v>
      </c>
      <c r="HFT3" s="6" t="e">
        <f>IF(AND(INDEX(Men!$C$5:$V$24,MATCH(Matches!$B3,Men!$B$5:$B$24,0),MATCH(Matches!HFT$2,Men!$C$4:$V$4,0))="y",INDEX(Women!$C$5:$V$24,MATCH(Matches!HFT$2,Women!$B$5:$B$24,0),MATCH(Matches!$B3,Women!$C$4:$V$4,0))="y"),"Y",
IF(OR(INDEX(Men!$C$5:$V$24,MATCH(Matches!$B3,Men!$B$5:$B$24,0),MATCH(Matches!HFT$2,Men!$C$4:$V$4,0))="n",INDEX(Women!$C$5:$V$24,MATCH(Matches!HFT$2,Women!$B$5:$B$24,0),MATCH(Matches!$B3,Women!$C$4:$V$4,0))="n"),"N",""))</f>
        <v>#N/A</v>
      </c>
      <c r="HFU3" s="6" t="e">
        <f>IF(AND(INDEX(Men!$C$5:$V$24,MATCH(Matches!$B3,Men!$B$5:$B$24,0),MATCH(Matches!HFU$2,Men!$C$4:$V$4,0))="y",INDEX(Women!$C$5:$V$24,MATCH(Matches!HFU$2,Women!$B$5:$B$24,0),MATCH(Matches!$B3,Women!$C$4:$V$4,0))="y"),"Y",
IF(OR(INDEX(Men!$C$5:$V$24,MATCH(Matches!$B3,Men!$B$5:$B$24,0),MATCH(Matches!HFU$2,Men!$C$4:$V$4,0))="n",INDEX(Women!$C$5:$V$24,MATCH(Matches!HFU$2,Women!$B$5:$B$24,0),MATCH(Matches!$B3,Women!$C$4:$V$4,0))="n"),"N",""))</f>
        <v>#N/A</v>
      </c>
      <c r="HFV3" s="6" t="e">
        <f>IF(AND(INDEX(Men!$C$5:$V$24,MATCH(Matches!$B3,Men!$B$5:$B$24,0),MATCH(Matches!HFV$2,Men!$C$4:$V$4,0))="y",INDEX(Women!$C$5:$V$24,MATCH(Matches!HFV$2,Women!$B$5:$B$24,0),MATCH(Matches!$B3,Women!$C$4:$V$4,0))="y"),"Y",
IF(OR(INDEX(Men!$C$5:$V$24,MATCH(Matches!$B3,Men!$B$5:$B$24,0),MATCH(Matches!HFV$2,Men!$C$4:$V$4,0))="n",INDEX(Women!$C$5:$V$24,MATCH(Matches!HFV$2,Women!$B$5:$B$24,0),MATCH(Matches!$B3,Women!$C$4:$V$4,0))="n"),"N",""))</f>
        <v>#N/A</v>
      </c>
      <c r="HFW3" s="6" t="e">
        <f>IF(AND(INDEX(Men!$C$5:$V$24,MATCH(Matches!$B3,Men!$B$5:$B$24,0),MATCH(Matches!HFW$2,Men!$C$4:$V$4,0))="y",INDEX(Women!$C$5:$V$24,MATCH(Matches!HFW$2,Women!$B$5:$B$24,0),MATCH(Matches!$B3,Women!$C$4:$V$4,0))="y"),"Y",
IF(OR(INDEX(Men!$C$5:$V$24,MATCH(Matches!$B3,Men!$B$5:$B$24,0),MATCH(Matches!HFW$2,Men!$C$4:$V$4,0))="n",INDEX(Women!$C$5:$V$24,MATCH(Matches!HFW$2,Women!$B$5:$B$24,0),MATCH(Matches!$B3,Women!$C$4:$V$4,0))="n"),"N",""))</f>
        <v>#N/A</v>
      </c>
      <c r="HFX3" s="6" t="e">
        <f>IF(AND(INDEX(Men!$C$5:$V$24,MATCH(Matches!$B3,Men!$B$5:$B$24,0),MATCH(Matches!HFX$2,Men!$C$4:$V$4,0))="y",INDEX(Women!$C$5:$V$24,MATCH(Matches!HFX$2,Women!$B$5:$B$24,0),MATCH(Matches!$B3,Women!$C$4:$V$4,0))="y"),"Y",
IF(OR(INDEX(Men!$C$5:$V$24,MATCH(Matches!$B3,Men!$B$5:$B$24,0),MATCH(Matches!HFX$2,Men!$C$4:$V$4,0))="n",INDEX(Women!$C$5:$V$24,MATCH(Matches!HFX$2,Women!$B$5:$B$24,0),MATCH(Matches!$B3,Women!$C$4:$V$4,0))="n"),"N",""))</f>
        <v>#N/A</v>
      </c>
      <c r="HFY3" s="6" t="e">
        <f>IF(AND(INDEX(Men!$C$5:$V$24,MATCH(Matches!$B3,Men!$B$5:$B$24,0),MATCH(Matches!HFY$2,Men!$C$4:$V$4,0))="y",INDEX(Women!$C$5:$V$24,MATCH(Matches!HFY$2,Women!$B$5:$B$24,0),MATCH(Matches!$B3,Women!$C$4:$V$4,0))="y"),"Y",
IF(OR(INDEX(Men!$C$5:$V$24,MATCH(Matches!$B3,Men!$B$5:$B$24,0),MATCH(Matches!HFY$2,Men!$C$4:$V$4,0))="n",INDEX(Women!$C$5:$V$24,MATCH(Matches!HFY$2,Women!$B$5:$B$24,0),MATCH(Matches!$B3,Women!$C$4:$V$4,0))="n"),"N",""))</f>
        <v>#N/A</v>
      </c>
      <c r="HFZ3" s="6" t="e">
        <f>IF(AND(INDEX(Men!$C$5:$V$24,MATCH(Matches!$B3,Men!$B$5:$B$24,0),MATCH(Matches!HFZ$2,Men!$C$4:$V$4,0))="y",INDEX(Women!$C$5:$V$24,MATCH(Matches!HFZ$2,Women!$B$5:$B$24,0),MATCH(Matches!$B3,Women!$C$4:$V$4,0))="y"),"Y",
IF(OR(INDEX(Men!$C$5:$V$24,MATCH(Matches!$B3,Men!$B$5:$B$24,0),MATCH(Matches!HFZ$2,Men!$C$4:$V$4,0))="n",INDEX(Women!$C$5:$V$24,MATCH(Matches!HFZ$2,Women!$B$5:$B$24,0),MATCH(Matches!$B3,Women!$C$4:$V$4,0))="n"),"N",""))</f>
        <v>#N/A</v>
      </c>
      <c r="HGA3" s="6" t="e">
        <f>IF(AND(INDEX(Men!$C$5:$V$24,MATCH(Matches!$B3,Men!$B$5:$B$24,0),MATCH(Matches!HGA$2,Men!$C$4:$V$4,0))="y",INDEX(Women!$C$5:$V$24,MATCH(Matches!HGA$2,Women!$B$5:$B$24,0),MATCH(Matches!$B3,Women!$C$4:$V$4,0))="y"),"Y",
IF(OR(INDEX(Men!$C$5:$V$24,MATCH(Matches!$B3,Men!$B$5:$B$24,0),MATCH(Matches!HGA$2,Men!$C$4:$V$4,0))="n",INDEX(Women!$C$5:$V$24,MATCH(Matches!HGA$2,Women!$B$5:$B$24,0),MATCH(Matches!$B3,Women!$C$4:$V$4,0))="n"),"N",""))</f>
        <v>#N/A</v>
      </c>
      <c r="HGB3" s="6" t="e">
        <f>IF(AND(INDEX(Men!$C$5:$V$24,MATCH(Matches!$B3,Men!$B$5:$B$24,0),MATCH(Matches!HGB$2,Men!$C$4:$V$4,0))="y",INDEX(Women!$C$5:$V$24,MATCH(Matches!HGB$2,Women!$B$5:$B$24,0),MATCH(Matches!$B3,Women!$C$4:$V$4,0))="y"),"Y",
IF(OR(INDEX(Men!$C$5:$V$24,MATCH(Matches!$B3,Men!$B$5:$B$24,0),MATCH(Matches!HGB$2,Men!$C$4:$V$4,0))="n",INDEX(Women!$C$5:$V$24,MATCH(Matches!HGB$2,Women!$B$5:$B$24,0),MATCH(Matches!$B3,Women!$C$4:$V$4,0))="n"),"N",""))</f>
        <v>#N/A</v>
      </c>
      <c r="HGC3" s="6" t="e">
        <f>IF(AND(INDEX(Men!$C$5:$V$24,MATCH(Matches!$B3,Men!$B$5:$B$24,0),MATCH(Matches!HGC$2,Men!$C$4:$V$4,0))="y",INDEX(Women!$C$5:$V$24,MATCH(Matches!HGC$2,Women!$B$5:$B$24,0),MATCH(Matches!$B3,Women!$C$4:$V$4,0))="y"),"Y",
IF(OR(INDEX(Men!$C$5:$V$24,MATCH(Matches!$B3,Men!$B$5:$B$24,0),MATCH(Matches!HGC$2,Men!$C$4:$V$4,0))="n",INDEX(Women!$C$5:$V$24,MATCH(Matches!HGC$2,Women!$B$5:$B$24,0),MATCH(Matches!$B3,Women!$C$4:$V$4,0))="n"),"N",""))</f>
        <v>#N/A</v>
      </c>
      <c r="HGD3" s="6" t="e">
        <f>IF(AND(INDEX(Men!$C$5:$V$24,MATCH(Matches!$B3,Men!$B$5:$B$24,0),MATCH(Matches!HGD$2,Men!$C$4:$V$4,0))="y",INDEX(Women!$C$5:$V$24,MATCH(Matches!HGD$2,Women!$B$5:$B$24,0),MATCH(Matches!$B3,Women!$C$4:$V$4,0))="y"),"Y",
IF(OR(INDEX(Men!$C$5:$V$24,MATCH(Matches!$B3,Men!$B$5:$B$24,0),MATCH(Matches!HGD$2,Men!$C$4:$V$4,0))="n",INDEX(Women!$C$5:$V$24,MATCH(Matches!HGD$2,Women!$B$5:$B$24,0),MATCH(Matches!$B3,Women!$C$4:$V$4,0))="n"),"N",""))</f>
        <v>#N/A</v>
      </c>
      <c r="HGE3" s="6" t="e">
        <f>IF(AND(INDEX(Men!$C$5:$V$24,MATCH(Matches!$B3,Men!$B$5:$B$24,0),MATCH(Matches!HGE$2,Men!$C$4:$V$4,0))="y",INDEX(Women!$C$5:$V$24,MATCH(Matches!HGE$2,Women!$B$5:$B$24,0),MATCH(Matches!$B3,Women!$C$4:$V$4,0))="y"),"Y",
IF(OR(INDEX(Men!$C$5:$V$24,MATCH(Matches!$B3,Men!$B$5:$B$24,0),MATCH(Matches!HGE$2,Men!$C$4:$V$4,0))="n",INDEX(Women!$C$5:$V$24,MATCH(Matches!HGE$2,Women!$B$5:$B$24,0),MATCH(Matches!$B3,Women!$C$4:$V$4,0))="n"),"N",""))</f>
        <v>#N/A</v>
      </c>
      <c r="HGF3" s="6" t="e">
        <f>IF(AND(INDEX(Men!$C$5:$V$24,MATCH(Matches!$B3,Men!$B$5:$B$24,0),MATCH(Matches!HGF$2,Men!$C$4:$V$4,0))="y",INDEX(Women!$C$5:$V$24,MATCH(Matches!HGF$2,Women!$B$5:$B$24,0),MATCH(Matches!$B3,Women!$C$4:$V$4,0))="y"),"Y",
IF(OR(INDEX(Men!$C$5:$V$24,MATCH(Matches!$B3,Men!$B$5:$B$24,0),MATCH(Matches!HGF$2,Men!$C$4:$V$4,0))="n",INDEX(Women!$C$5:$V$24,MATCH(Matches!HGF$2,Women!$B$5:$B$24,0),MATCH(Matches!$B3,Women!$C$4:$V$4,0))="n"),"N",""))</f>
        <v>#N/A</v>
      </c>
      <c r="HGG3" s="6" t="e">
        <f>IF(AND(INDEX(Men!$C$5:$V$24,MATCH(Matches!$B3,Men!$B$5:$B$24,0),MATCH(Matches!HGG$2,Men!$C$4:$V$4,0))="y",INDEX(Women!$C$5:$V$24,MATCH(Matches!HGG$2,Women!$B$5:$B$24,0),MATCH(Matches!$B3,Women!$C$4:$V$4,0))="y"),"Y",
IF(OR(INDEX(Men!$C$5:$V$24,MATCH(Matches!$B3,Men!$B$5:$B$24,0),MATCH(Matches!HGG$2,Men!$C$4:$V$4,0))="n",INDEX(Women!$C$5:$V$24,MATCH(Matches!HGG$2,Women!$B$5:$B$24,0),MATCH(Matches!$B3,Women!$C$4:$V$4,0))="n"),"N",""))</f>
        <v>#N/A</v>
      </c>
      <c r="HGH3" s="6" t="e">
        <f>IF(AND(INDEX(Men!$C$5:$V$24,MATCH(Matches!$B3,Men!$B$5:$B$24,0),MATCH(Matches!HGH$2,Men!$C$4:$V$4,0))="y",INDEX(Women!$C$5:$V$24,MATCH(Matches!HGH$2,Women!$B$5:$B$24,0),MATCH(Matches!$B3,Women!$C$4:$V$4,0))="y"),"Y",
IF(OR(INDEX(Men!$C$5:$V$24,MATCH(Matches!$B3,Men!$B$5:$B$24,0),MATCH(Matches!HGH$2,Men!$C$4:$V$4,0))="n",INDEX(Women!$C$5:$V$24,MATCH(Matches!HGH$2,Women!$B$5:$B$24,0),MATCH(Matches!$B3,Women!$C$4:$V$4,0))="n"),"N",""))</f>
        <v>#N/A</v>
      </c>
      <c r="HGI3" s="6" t="e">
        <f>IF(AND(INDEX(Men!$C$5:$V$24,MATCH(Matches!$B3,Men!$B$5:$B$24,0),MATCH(Matches!HGI$2,Men!$C$4:$V$4,0))="y",INDEX(Women!$C$5:$V$24,MATCH(Matches!HGI$2,Women!$B$5:$B$24,0),MATCH(Matches!$B3,Women!$C$4:$V$4,0))="y"),"Y",
IF(OR(INDEX(Men!$C$5:$V$24,MATCH(Matches!$B3,Men!$B$5:$B$24,0),MATCH(Matches!HGI$2,Men!$C$4:$V$4,0))="n",INDEX(Women!$C$5:$V$24,MATCH(Matches!HGI$2,Women!$B$5:$B$24,0),MATCH(Matches!$B3,Women!$C$4:$V$4,0))="n"),"N",""))</f>
        <v>#N/A</v>
      </c>
      <c r="HGJ3" s="6" t="e">
        <f>IF(AND(INDEX(Men!$C$5:$V$24,MATCH(Matches!$B3,Men!$B$5:$B$24,0),MATCH(Matches!HGJ$2,Men!$C$4:$V$4,0))="y",INDEX(Women!$C$5:$V$24,MATCH(Matches!HGJ$2,Women!$B$5:$B$24,0),MATCH(Matches!$B3,Women!$C$4:$V$4,0))="y"),"Y",
IF(OR(INDEX(Men!$C$5:$V$24,MATCH(Matches!$B3,Men!$B$5:$B$24,0),MATCH(Matches!HGJ$2,Men!$C$4:$V$4,0))="n",INDEX(Women!$C$5:$V$24,MATCH(Matches!HGJ$2,Women!$B$5:$B$24,0),MATCH(Matches!$B3,Women!$C$4:$V$4,0))="n"),"N",""))</f>
        <v>#N/A</v>
      </c>
      <c r="HGK3" s="6" t="e">
        <f>IF(AND(INDEX(Men!$C$5:$V$24,MATCH(Matches!$B3,Men!$B$5:$B$24,0),MATCH(Matches!HGK$2,Men!$C$4:$V$4,0))="y",INDEX(Women!$C$5:$V$24,MATCH(Matches!HGK$2,Women!$B$5:$B$24,0),MATCH(Matches!$B3,Women!$C$4:$V$4,0))="y"),"Y",
IF(OR(INDEX(Men!$C$5:$V$24,MATCH(Matches!$B3,Men!$B$5:$B$24,0),MATCH(Matches!HGK$2,Men!$C$4:$V$4,0))="n",INDEX(Women!$C$5:$V$24,MATCH(Matches!HGK$2,Women!$B$5:$B$24,0),MATCH(Matches!$B3,Women!$C$4:$V$4,0))="n"),"N",""))</f>
        <v>#N/A</v>
      </c>
      <c r="HGL3" s="6" t="e">
        <f>IF(AND(INDEX(Men!$C$5:$V$24,MATCH(Matches!$B3,Men!$B$5:$B$24,0),MATCH(Matches!HGL$2,Men!$C$4:$V$4,0))="y",INDEX(Women!$C$5:$V$24,MATCH(Matches!HGL$2,Women!$B$5:$B$24,0),MATCH(Matches!$B3,Women!$C$4:$V$4,0))="y"),"Y",
IF(OR(INDEX(Men!$C$5:$V$24,MATCH(Matches!$B3,Men!$B$5:$B$24,0),MATCH(Matches!HGL$2,Men!$C$4:$V$4,0))="n",INDEX(Women!$C$5:$V$24,MATCH(Matches!HGL$2,Women!$B$5:$B$24,0),MATCH(Matches!$B3,Women!$C$4:$V$4,0))="n"),"N",""))</f>
        <v>#N/A</v>
      </c>
      <c r="HGM3" s="6" t="e">
        <f>IF(AND(INDEX(Men!$C$5:$V$24,MATCH(Matches!$B3,Men!$B$5:$B$24,0),MATCH(Matches!HGM$2,Men!$C$4:$V$4,0))="y",INDEX(Women!$C$5:$V$24,MATCH(Matches!HGM$2,Women!$B$5:$B$24,0),MATCH(Matches!$B3,Women!$C$4:$V$4,0))="y"),"Y",
IF(OR(INDEX(Men!$C$5:$V$24,MATCH(Matches!$B3,Men!$B$5:$B$24,0),MATCH(Matches!HGM$2,Men!$C$4:$V$4,0))="n",INDEX(Women!$C$5:$V$24,MATCH(Matches!HGM$2,Women!$B$5:$B$24,0),MATCH(Matches!$B3,Women!$C$4:$V$4,0))="n"),"N",""))</f>
        <v>#N/A</v>
      </c>
      <c r="HGN3" s="6" t="e">
        <f>IF(AND(INDEX(Men!$C$5:$V$24,MATCH(Matches!$B3,Men!$B$5:$B$24,0),MATCH(Matches!HGN$2,Men!$C$4:$V$4,0))="y",INDEX(Women!$C$5:$V$24,MATCH(Matches!HGN$2,Women!$B$5:$B$24,0),MATCH(Matches!$B3,Women!$C$4:$V$4,0))="y"),"Y",
IF(OR(INDEX(Men!$C$5:$V$24,MATCH(Matches!$B3,Men!$B$5:$B$24,0),MATCH(Matches!HGN$2,Men!$C$4:$V$4,0))="n",INDEX(Women!$C$5:$V$24,MATCH(Matches!HGN$2,Women!$B$5:$B$24,0),MATCH(Matches!$B3,Women!$C$4:$V$4,0))="n"),"N",""))</f>
        <v>#N/A</v>
      </c>
      <c r="HGO3" s="6" t="e">
        <f>IF(AND(INDEX(Men!$C$5:$V$24,MATCH(Matches!$B3,Men!$B$5:$B$24,0),MATCH(Matches!HGO$2,Men!$C$4:$V$4,0))="y",INDEX(Women!$C$5:$V$24,MATCH(Matches!HGO$2,Women!$B$5:$B$24,0),MATCH(Matches!$B3,Women!$C$4:$V$4,0))="y"),"Y",
IF(OR(INDEX(Men!$C$5:$V$24,MATCH(Matches!$B3,Men!$B$5:$B$24,0),MATCH(Matches!HGO$2,Men!$C$4:$V$4,0))="n",INDEX(Women!$C$5:$V$24,MATCH(Matches!HGO$2,Women!$B$5:$B$24,0),MATCH(Matches!$B3,Women!$C$4:$V$4,0))="n"),"N",""))</f>
        <v>#N/A</v>
      </c>
      <c r="HGP3" s="6" t="e">
        <f>IF(AND(INDEX(Men!$C$5:$V$24,MATCH(Matches!$B3,Men!$B$5:$B$24,0),MATCH(Matches!HGP$2,Men!$C$4:$V$4,0))="y",INDEX(Women!$C$5:$V$24,MATCH(Matches!HGP$2,Women!$B$5:$B$24,0),MATCH(Matches!$B3,Women!$C$4:$V$4,0))="y"),"Y",
IF(OR(INDEX(Men!$C$5:$V$24,MATCH(Matches!$B3,Men!$B$5:$B$24,0),MATCH(Matches!HGP$2,Men!$C$4:$V$4,0))="n",INDEX(Women!$C$5:$V$24,MATCH(Matches!HGP$2,Women!$B$5:$B$24,0),MATCH(Matches!$B3,Women!$C$4:$V$4,0))="n"),"N",""))</f>
        <v>#N/A</v>
      </c>
      <c r="HGQ3" s="6" t="e">
        <f>IF(AND(INDEX(Men!$C$5:$V$24,MATCH(Matches!$B3,Men!$B$5:$B$24,0),MATCH(Matches!HGQ$2,Men!$C$4:$V$4,0))="y",INDEX(Women!$C$5:$V$24,MATCH(Matches!HGQ$2,Women!$B$5:$B$24,0),MATCH(Matches!$B3,Women!$C$4:$V$4,0))="y"),"Y",
IF(OR(INDEX(Men!$C$5:$V$24,MATCH(Matches!$B3,Men!$B$5:$B$24,0),MATCH(Matches!HGQ$2,Men!$C$4:$V$4,0))="n",INDEX(Women!$C$5:$V$24,MATCH(Matches!HGQ$2,Women!$B$5:$B$24,0),MATCH(Matches!$B3,Women!$C$4:$V$4,0))="n"),"N",""))</f>
        <v>#N/A</v>
      </c>
      <c r="HGR3" s="6" t="e">
        <f>IF(AND(INDEX(Men!$C$5:$V$24,MATCH(Matches!$B3,Men!$B$5:$B$24,0),MATCH(Matches!HGR$2,Men!$C$4:$V$4,0))="y",INDEX(Women!$C$5:$V$24,MATCH(Matches!HGR$2,Women!$B$5:$B$24,0),MATCH(Matches!$B3,Women!$C$4:$V$4,0))="y"),"Y",
IF(OR(INDEX(Men!$C$5:$V$24,MATCH(Matches!$B3,Men!$B$5:$B$24,0),MATCH(Matches!HGR$2,Men!$C$4:$V$4,0))="n",INDEX(Women!$C$5:$V$24,MATCH(Matches!HGR$2,Women!$B$5:$B$24,0),MATCH(Matches!$B3,Women!$C$4:$V$4,0))="n"),"N",""))</f>
        <v>#N/A</v>
      </c>
      <c r="HGS3" s="6" t="e">
        <f>IF(AND(INDEX(Men!$C$5:$V$24,MATCH(Matches!$B3,Men!$B$5:$B$24,0),MATCH(Matches!HGS$2,Men!$C$4:$V$4,0))="y",INDEX(Women!$C$5:$V$24,MATCH(Matches!HGS$2,Women!$B$5:$B$24,0),MATCH(Matches!$B3,Women!$C$4:$V$4,0))="y"),"Y",
IF(OR(INDEX(Men!$C$5:$V$24,MATCH(Matches!$B3,Men!$B$5:$B$24,0),MATCH(Matches!HGS$2,Men!$C$4:$V$4,0))="n",INDEX(Women!$C$5:$V$24,MATCH(Matches!HGS$2,Women!$B$5:$B$24,0),MATCH(Matches!$B3,Women!$C$4:$V$4,0))="n"),"N",""))</f>
        <v>#N/A</v>
      </c>
      <c r="HGT3" s="6" t="e">
        <f>IF(AND(INDEX(Men!$C$5:$V$24,MATCH(Matches!$B3,Men!$B$5:$B$24,0),MATCH(Matches!HGT$2,Men!$C$4:$V$4,0))="y",INDEX(Women!$C$5:$V$24,MATCH(Matches!HGT$2,Women!$B$5:$B$24,0),MATCH(Matches!$B3,Women!$C$4:$V$4,0))="y"),"Y",
IF(OR(INDEX(Men!$C$5:$V$24,MATCH(Matches!$B3,Men!$B$5:$B$24,0),MATCH(Matches!HGT$2,Men!$C$4:$V$4,0))="n",INDEX(Women!$C$5:$V$24,MATCH(Matches!HGT$2,Women!$B$5:$B$24,0),MATCH(Matches!$B3,Women!$C$4:$V$4,0))="n"),"N",""))</f>
        <v>#N/A</v>
      </c>
      <c r="HGU3" s="6" t="e">
        <f>IF(AND(INDEX(Men!$C$5:$V$24,MATCH(Matches!$B3,Men!$B$5:$B$24,0),MATCH(Matches!HGU$2,Men!$C$4:$V$4,0))="y",INDEX(Women!$C$5:$V$24,MATCH(Matches!HGU$2,Women!$B$5:$B$24,0),MATCH(Matches!$B3,Women!$C$4:$V$4,0))="y"),"Y",
IF(OR(INDEX(Men!$C$5:$V$24,MATCH(Matches!$B3,Men!$B$5:$B$24,0),MATCH(Matches!HGU$2,Men!$C$4:$V$4,0))="n",INDEX(Women!$C$5:$V$24,MATCH(Matches!HGU$2,Women!$B$5:$B$24,0),MATCH(Matches!$B3,Women!$C$4:$V$4,0))="n"),"N",""))</f>
        <v>#N/A</v>
      </c>
      <c r="HGV3" s="6" t="e">
        <f>IF(AND(INDEX(Men!$C$5:$V$24,MATCH(Matches!$B3,Men!$B$5:$B$24,0),MATCH(Matches!HGV$2,Men!$C$4:$V$4,0))="y",INDEX(Women!$C$5:$V$24,MATCH(Matches!HGV$2,Women!$B$5:$B$24,0),MATCH(Matches!$B3,Women!$C$4:$V$4,0))="y"),"Y",
IF(OR(INDEX(Men!$C$5:$V$24,MATCH(Matches!$B3,Men!$B$5:$B$24,0),MATCH(Matches!HGV$2,Men!$C$4:$V$4,0))="n",INDEX(Women!$C$5:$V$24,MATCH(Matches!HGV$2,Women!$B$5:$B$24,0),MATCH(Matches!$B3,Women!$C$4:$V$4,0))="n"),"N",""))</f>
        <v>#N/A</v>
      </c>
      <c r="HGW3" s="6" t="e">
        <f>IF(AND(INDEX(Men!$C$5:$V$24,MATCH(Matches!$B3,Men!$B$5:$B$24,0),MATCH(Matches!HGW$2,Men!$C$4:$V$4,0))="y",INDEX(Women!$C$5:$V$24,MATCH(Matches!HGW$2,Women!$B$5:$B$24,0),MATCH(Matches!$B3,Women!$C$4:$V$4,0))="y"),"Y",
IF(OR(INDEX(Men!$C$5:$V$24,MATCH(Matches!$B3,Men!$B$5:$B$24,0),MATCH(Matches!HGW$2,Men!$C$4:$V$4,0))="n",INDEX(Women!$C$5:$V$24,MATCH(Matches!HGW$2,Women!$B$5:$B$24,0),MATCH(Matches!$B3,Women!$C$4:$V$4,0))="n"),"N",""))</f>
        <v>#N/A</v>
      </c>
      <c r="HGX3" s="6" t="e">
        <f>IF(AND(INDEX(Men!$C$5:$V$24,MATCH(Matches!$B3,Men!$B$5:$B$24,0),MATCH(Matches!HGX$2,Men!$C$4:$V$4,0))="y",INDEX(Women!$C$5:$V$24,MATCH(Matches!HGX$2,Women!$B$5:$B$24,0),MATCH(Matches!$B3,Women!$C$4:$V$4,0))="y"),"Y",
IF(OR(INDEX(Men!$C$5:$V$24,MATCH(Matches!$B3,Men!$B$5:$B$24,0),MATCH(Matches!HGX$2,Men!$C$4:$V$4,0))="n",INDEX(Women!$C$5:$V$24,MATCH(Matches!HGX$2,Women!$B$5:$B$24,0),MATCH(Matches!$B3,Women!$C$4:$V$4,0))="n"),"N",""))</f>
        <v>#N/A</v>
      </c>
      <c r="HGY3" s="6" t="e">
        <f>IF(AND(INDEX(Men!$C$5:$V$24,MATCH(Matches!$B3,Men!$B$5:$B$24,0),MATCH(Matches!HGY$2,Men!$C$4:$V$4,0))="y",INDEX(Women!$C$5:$V$24,MATCH(Matches!HGY$2,Women!$B$5:$B$24,0),MATCH(Matches!$B3,Women!$C$4:$V$4,0))="y"),"Y",
IF(OR(INDEX(Men!$C$5:$V$24,MATCH(Matches!$B3,Men!$B$5:$B$24,0),MATCH(Matches!HGY$2,Men!$C$4:$V$4,0))="n",INDEX(Women!$C$5:$V$24,MATCH(Matches!HGY$2,Women!$B$5:$B$24,0),MATCH(Matches!$B3,Women!$C$4:$V$4,0))="n"),"N",""))</f>
        <v>#N/A</v>
      </c>
      <c r="HGZ3" s="6" t="e">
        <f>IF(AND(INDEX(Men!$C$5:$V$24,MATCH(Matches!$B3,Men!$B$5:$B$24,0),MATCH(Matches!HGZ$2,Men!$C$4:$V$4,0))="y",INDEX(Women!$C$5:$V$24,MATCH(Matches!HGZ$2,Women!$B$5:$B$24,0),MATCH(Matches!$B3,Women!$C$4:$V$4,0))="y"),"Y",
IF(OR(INDEX(Men!$C$5:$V$24,MATCH(Matches!$B3,Men!$B$5:$B$24,0),MATCH(Matches!HGZ$2,Men!$C$4:$V$4,0))="n",INDEX(Women!$C$5:$V$24,MATCH(Matches!HGZ$2,Women!$B$5:$B$24,0),MATCH(Matches!$B3,Women!$C$4:$V$4,0))="n"),"N",""))</f>
        <v>#N/A</v>
      </c>
      <c r="HHA3" s="6" t="e">
        <f>IF(AND(INDEX(Men!$C$5:$V$24,MATCH(Matches!$B3,Men!$B$5:$B$24,0),MATCH(Matches!HHA$2,Men!$C$4:$V$4,0))="y",INDEX(Women!$C$5:$V$24,MATCH(Matches!HHA$2,Women!$B$5:$B$24,0),MATCH(Matches!$B3,Women!$C$4:$V$4,0))="y"),"Y",
IF(OR(INDEX(Men!$C$5:$V$24,MATCH(Matches!$B3,Men!$B$5:$B$24,0),MATCH(Matches!HHA$2,Men!$C$4:$V$4,0))="n",INDEX(Women!$C$5:$V$24,MATCH(Matches!HHA$2,Women!$B$5:$B$24,0),MATCH(Matches!$B3,Women!$C$4:$V$4,0))="n"),"N",""))</f>
        <v>#N/A</v>
      </c>
      <c r="HHB3" s="6" t="e">
        <f>IF(AND(INDEX(Men!$C$5:$V$24,MATCH(Matches!$B3,Men!$B$5:$B$24,0),MATCH(Matches!HHB$2,Men!$C$4:$V$4,0))="y",INDEX(Women!$C$5:$V$24,MATCH(Matches!HHB$2,Women!$B$5:$B$24,0),MATCH(Matches!$B3,Women!$C$4:$V$4,0))="y"),"Y",
IF(OR(INDEX(Men!$C$5:$V$24,MATCH(Matches!$B3,Men!$B$5:$B$24,0),MATCH(Matches!HHB$2,Men!$C$4:$V$4,0))="n",INDEX(Women!$C$5:$V$24,MATCH(Matches!HHB$2,Women!$B$5:$B$24,0),MATCH(Matches!$B3,Women!$C$4:$V$4,0))="n"),"N",""))</f>
        <v>#N/A</v>
      </c>
      <c r="HHC3" s="6" t="e">
        <f>IF(AND(INDEX(Men!$C$5:$V$24,MATCH(Matches!$B3,Men!$B$5:$B$24,0),MATCH(Matches!HHC$2,Men!$C$4:$V$4,0))="y",INDEX(Women!$C$5:$V$24,MATCH(Matches!HHC$2,Women!$B$5:$B$24,0),MATCH(Matches!$B3,Women!$C$4:$V$4,0))="y"),"Y",
IF(OR(INDEX(Men!$C$5:$V$24,MATCH(Matches!$B3,Men!$B$5:$B$24,0),MATCH(Matches!HHC$2,Men!$C$4:$V$4,0))="n",INDEX(Women!$C$5:$V$24,MATCH(Matches!HHC$2,Women!$B$5:$B$24,0),MATCH(Matches!$B3,Women!$C$4:$V$4,0))="n"),"N",""))</f>
        <v>#N/A</v>
      </c>
      <c r="HHD3" s="6" t="e">
        <f>IF(AND(INDEX(Men!$C$5:$V$24,MATCH(Matches!$B3,Men!$B$5:$B$24,0),MATCH(Matches!HHD$2,Men!$C$4:$V$4,0))="y",INDEX(Women!$C$5:$V$24,MATCH(Matches!HHD$2,Women!$B$5:$B$24,0),MATCH(Matches!$B3,Women!$C$4:$V$4,0))="y"),"Y",
IF(OR(INDEX(Men!$C$5:$V$24,MATCH(Matches!$B3,Men!$B$5:$B$24,0),MATCH(Matches!HHD$2,Men!$C$4:$V$4,0))="n",INDEX(Women!$C$5:$V$24,MATCH(Matches!HHD$2,Women!$B$5:$B$24,0),MATCH(Matches!$B3,Women!$C$4:$V$4,0))="n"),"N",""))</f>
        <v>#N/A</v>
      </c>
      <c r="HHE3" s="6" t="e">
        <f>IF(AND(INDEX(Men!$C$5:$V$24,MATCH(Matches!$B3,Men!$B$5:$B$24,0),MATCH(Matches!HHE$2,Men!$C$4:$V$4,0))="y",INDEX(Women!$C$5:$V$24,MATCH(Matches!HHE$2,Women!$B$5:$B$24,0),MATCH(Matches!$B3,Women!$C$4:$V$4,0))="y"),"Y",
IF(OR(INDEX(Men!$C$5:$V$24,MATCH(Matches!$B3,Men!$B$5:$B$24,0),MATCH(Matches!HHE$2,Men!$C$4:$V$4,0))="n",INDEX(Women!$C$5:$V$24,MATCH(Matches!HHE$2,Women!$B$5:$B$24,0),MATCH(Matches!$B3,Women!$C$4:$V$4,0))="n"),"N",""))</f>
        <v>#N/A</v>
      </c>
      <c r="HHF3" s="6" t="e">
        <f>IF(AND(INDEX(Men!$C$5:$V$24,MATCH(Matches!$B3,Men!$B$5:$B$24,0),MATCH(Matches!HHF$2,Men!$C$4:$V$4,0))="y",INDEX(Women!$C$5:$V$24,MATCH(Matches!HHF$2,Women!$B$5:$B$24,0),MATCH(Matches!$B3,Women!$C$4:$V$4,0))="y"),"Y",
IF(OR(INDEX(Men!$C$5:$V$24,MATCH(Matches!$B3,Men!$B$5:$B$24,0),MATCH(Matches!HHF$2,Men!$C$4:$V$4,0))="n",INDEX(Women!$C$5:$V$24,MATCH(Matches!HHF$2,Women!$B$5:$B$24,0),MATCH(Matches!$B3,Women!$C$4:$V$4,0))="n"),"N",""))</f>
        <v>#N/A</v>
      </c>
      <c r="HHG3" s="6" t="e">
        <f>IF(AND(INDEX(Men!$C$5:$V$24,MATCH(Matches!$B3,Men!$B$5:$B$24,0),MATCH(Matches!HHG$2,Men!$C$4:$V$4,0))="y",INDEX(Women!$C$5:$V$24,MATCH(Matches!HHG$2,Women!$B$5:$B$24,0),MATCH(Matches!$B3,Women!$C$4:$V$4,0))="y"),"Y",
IF(OR(INDEX(Men!$C$5:$V$24,MATCH(Matches!$B3,Men!$B$5:$B$24,0),MATCH(Matches!HHG$2,Men!$C$4:$V$4,0))="n",INDEX(Women!$C$5:$V$24,MATCH(Matches!HHG$2,Women!$B$5:$B$24,0),MATCH(Matches!$B3,Women!$C$4:$V$4,0))="n"),"N",""))</f>
        <v>#N/A</v>
      </c>
      <c r="HHH3" s="6" t="e">
        <f>IF(AND(INDEX(Men!$C$5:$V$24,MATCH(Matches!$B3,Men!$B$5:$B$24,0),MATCH(Matches!HHH$2,Men!$C$4:$V$4,0))="y",INDEX(Women!$C$5:$V$24,MATCH(Matches!HHH$2,Women!$B$5:$B$24,0),MATCH(Matches!$B3,Women!$C$4:$V$4,0))="y"),"Y",
IF(OR(INDEX(Men!$C$5:$V$24,MATCH(Matches!$B3,Men!$B$5:$B$24,0),MATCH(Matches!HHH$2,Men!$C$4:$V$4,0))="n",INDEX(Women!$C$5:$V$24,MATCH(Matches!HHH$2,Women!$B$5:$B$24,0),MATCH(Matches!$B3,Women!$C$4:$V$4,0))="n"),"N",""))</f>
        <v>#N/A</v>
      </c>
      <c r="HHI3" s="6" t="e">
        <f>IF(AND(INDEX(Men!$C$5:$V$24,MATCH(Matches!$B3,Men!$B$5:$B$24,0),MATCH(Matches!HHI$2,Men!$C$4:$V$4,0))="y",INDEX(Women!$C$5:$V$24,MATCH(Matches!HHI$2,Women!$B$5:$B$24,0),MATCH(Matches!$B3,Women!$C$4:$V$4,0))="y"),"Y",
IF(OR(INDEX(Men!$C$5:$V$24,MATCH(Matches!$B3,Men!$B$5:$B$24,0),MATCH(Matches!HHI$2,Men!$C$4:$V$4,0))="n",INDEX(Women!$C$5:$V$24,MATCH(Matches!HHI$2,Women!$B$5:$B$24,0),MATCH(Matches!$B3,Women!$C$4:$V$4,0))="n"),"N",""))</f>
        <v>#N/A</v>
      </c>
      <c r="HHJ3" s="6" t="e">
        <f>IF(AND(INDEX(Men!$C$5:$V$24,MATCH(Matches!$B3,Men!$B$5:$B$24,0),MATCH(Matches!HHJ$2,Men!$C$4:$V$4,0))="y",INDEX(Women!$C$5:$V$24,MATCH(Matches!HHJ$2,Women!$B$5:$B$24,0),MATCH(Matches!$B3,Women!$C$4:$V$4,0))="y"),"Y",
IF(OR(INDEX(Men!$C$5:$V$24,MATCH(Matches!$B3,Men!$B$5:$B$24,0),MATCH(Matches!HHJ$2,Men!$C$4:$V$4,0))="n",INDEX(Women!$C$5:$V$24,MATCH(Matches!HHJ$2,Women!$B$5:$B$24,0),MATCH(Matches!$B3,Women!$C$4:$V$4,0))="n"),"N",""))</f>
        <v>#N/A</v>
      </c>
      <c r="HHK3" s="6" t="e">
        <f>IF(AND(INDEX(Men!$C$5:$V$24,MATCH(Matches!$B3,Men!$B$5:$B$24,0),MATCH(Matches!HHK$2,Men!$C$4:$V$4,0))="y",INDEX(Women!$C$5:$V$24,MATCH(Matches!HHK$2,Women!$B$5:$B$24,0),MATCH(Matches!$B3,Women!$C$4:$V$4,0))="y"),"Y",
IF(OR(INDEX(Men!$C$5:$V$24,MATCH(Matches!$B3,Men!$B$5:$B$24,0),MATCH(Matches!HHK$2,Men!$C$4:$V$4,0))="n",INDEX(Women!$C$5:$V$24,MATCH(Matches!HHK$2,Women!$B$5:$B$24,0),MATCH(Matches!$B3,Women!$C$4:$V$4,0))="n"),"N",""))</f>
        <v>#N/A</v>
      </c>
      <c r="HHL3" s="6" t="e">
        <f>IF(AND(INDEX(Men!$C$5:$V$24,MATCH(Matches!$B3,Men!$B$5:$B$24,0),MATCH(Matches!HHL$2,Men!$C$4:$V$4,0))="y",INDEX(Women!$C$5:$V$24,MATCH(Matches!HHL$2,Women!$B$5:$B$24,0),MATCH(Matches!$B3,Women!$C$4:$V$4,0))="y"),"Y",
IF(OR(INDEX(Men!$C$5:$V$24,MATCH(Matches!$B3,Men!$B$5:$B$24,0),MATCH(Matches!HHL$2,Men!$C$4:$V$4,0))="n",INDEX(Women!$C$5:$V$24,MATCH(Matches!HHL$2,Women!$B$5:$B$24,0),MATCH(Matches!$B3,Women!$C$4:$V$4,0))="n"),"N",""))</f>
        <v>#N/A</v>
      </c>
      <c r="HHM3" s="6" t="e">
        <f>IF(AND(INDEX(Men!$C$5:$V$24,MATCH(Matches!$B3,Men!$B$5:$B$24,0),MATCH(Matches!HHM$2,Men!$C$4:$V$4,0))="y",INDEX(Women!$C$5:$V$24,MATCH(Matches!HHM$2,Women!$B$5:$B$24,0),MATCH(Matches!$B3,Women!$C$4:$V$4,0))="y"),"Y",
IF(OR(INDEX(Men!$C$5:$V$24,MATCH(Matches!$B3,Men!$B$5:$B$24,0),MATCH(Matches!HHM$2,Men!$C$4:$V$4,0))="n",INDEX(Women!$C$5:$V$24,MATCH(Matches!HHM$2,Women!$B$5:$B$24,0),MATCH(Matches!$B3,Women!$C$4:$V$4,0))="n"),"N",""))</f>
        <v>#N/A</v>
      </c>
      <c r="HHN3" s="6" t="e">
        <f>IF(AND(INDEX(Men!$C$5:$V$24,MATCH(Matches!$B3,Men!$B$5:$B$24,0),MATCH(Matches!HHN$2,Men!$C$4:$V$4,0))="y",INDEX(Women!$C$5:$V$24,MATCH(Matches!HHN$2,Women!$B$5:$B$24,0),MATCH(Matches!$B3,Women!$C$4:$V$4,0))="y"),"Y",
IF(OR(INDEX(Men!$C$5:$V$24,MATCH(Matches!$B3,Men!$B$5:$B$24,0),MATCH(Matches!HHN$2,Men!$C$4:$V$4,0))="n",INDEX(Women!$C$5:$V$24,MATCH(Matches!HHN$2,Women!$B$5:$B$24,0),MATCH(Matches!$B3,Women!$C$4:$V$4,0))="n"),"N",""))</f>
        <v>#N/A</v>
      </c>
      <c r="HHO3" s="6" t="e">
        <f>IF(AND(INDEX(Men!$C$5:$V$24,MATCH(Matches!$B3,Men!$B$5:$B$24,0),MATCH(Matches!HHO$2,Men!$C$4:$V$4,0))="y",INDEX(Women!$C$5:$V$24,MATCH(Matches!HHO$2,Women!$B$5:$B$24,0),MATCH(Matches!$B3,Women!$C$4:$V$4,0))="y"),"Y",
IF(OR(INDEX(Men!$C$5:$V$24,MATCH(Matches!$B3,Men!$B$5:$B$24,0),MATCH(Matches!HHO$2,Men!$C$4:$V$4,0))="n",INDEX(Women!$C$5:$V$24,MATCH(Matches!HHO$2,Women!$B$5:$B$24,0),MATCH(Matches!$B3,Women!$C$4:$V$4,0))="n"),"N",""))</f>
        <v>#N/A</v>
      </c>
      <c r="HHP3" s="6" t="e">
        <f>IF(AND(INDEX(Men!$C$5:$V$24,MATCH(Matches!$B3,Men!$B$5:$B$24,0),MATCH(Matches!HHP$2,Men!$C$4:$V$4,0))="y",INDEX(Women!$C$5:$V$24,MATCH(Matches!HHP$2,Women!$B$5:$B$24,0),MATCH(Matches!$B3,Women!$C$4:$V$4,0))="y"),"Y",
IF(OR(INDEX(Men!$C$5:$V$24,MATCH(Matches!$B3,Men!$B$5:$B$24,0),MATCH(Matches!HHP$2,Men!$C$4:$V$4,0))="n",INDEX(Women!$C$5:$V$24,MATCH(Matches!HHP$2,Women!$B$5:$B$24,0),MATCH(Matches!$B3,Women!$C$4:$V$4,0))="n"),"N",""))</f>
        <v>#N/A</v>
      </c>
      <c r="HHQ3" s="6" t="e">
        <f>IF(AND(INDEX(Men!$C$5:$V$24,MATCH(Matches!$B3,Men!$B$5:$B$24,0),MATCH(Matches!HHQ$2,Men!$C$4:$V$4,0))="y",INDEX(Women!$C$5:$V$24,MATCH(Matches!HHQ$2,Women!$B$5:$B$24,0),MATCH(Matches!$B3,Women!$C$4:$V$4,0))="y"),"Y",
IF(OR(INDEX(Men!$C$5:$V$24,MATCH(Matches!$B3,Men!$B$5:$B$24,0),MATCH(Matches!HHQ$2,Men!$C$4:$V$4,0))="n",INDEX(Women!$C$5:$V$24,MATCH(Matches!HHQ$2,Women!$B$5:$B$24,0),MATCH(Matches!$B3,Women!$C$4:$V$4,0))="n"),"N",""))</f>
        <v>#N/A</v>
      </c>
      <c r="HHR3" s="6" t="e">
        <f>IF(AND(INDEX(Men!$C$5:$V$24,MATCH(Matches!$B3,Men!$B$5:$B$24,0),MATCH(Matches!HHR$2,Men!$C$4:$V$4,0))="y",INDEX(Women!$C$5:$V$24,MATCH(Matches!HHR$2,Women!$B$5:$B$24,0),MATCH(Matches!$B3,Women!$C$4:$V$4,0))="y"),"Y",
IF(OR(INDEX(Men!$C$5:$V$24,MATCH(Matches!$B3,Men!$B$5:$B$24,0),MATCH(Matches!HHR$2,Men!$C$4:$V$4,0))="n",INDEX(Women!$C$5:$V$24,MATCH(Matches!HHR$2,Women!$B$5:$B$24,0),MATCH(Matches!$B3,Women!$C$4:$V$4,0))="n"),"N",""))</f>
        <v>#N/A</v>
      </c>
      <c r="HHS3" s="6" t="e">
        <f>IF(AND(INDEX(Men!$C$5:$V$24,MATCH(Matches!$B3,Men!$B$5:$B$24,0),MATCH(Matches!HHS$2,Men!$C$4:$V$4,0))="y",INDEX(Women!$C$5:$V$24,MATCH(Matches!HHS$2,Women!$B$5:$B$24,0),MATCH(Matches!$B3,Women!$C$4:$V$4,0))="y"),"Y",
IF(OR(INDEX(Men!$C$5:$V$24,MATCH(Matches!$B3,Men!$B$5:$B$24,0),MATCH(Matches!HHS$2,Men!$C$4:$V$4,0))="n",INDEX(Women!$C$5:$V$24,MATCH(Matches!HHS$2,Women!$B$5:$B$24,0),MATCH(Matches!$B3,Women!$C$4:$V$4,0))="n"),"N",""))</f>
        <v>#N/A</v>
      </c>
      <c r="HHT3" s="6" t="e">
        <f>IF(AND(INDEX(Men!$C$5:$V$24,MATCH(Matches!$B3,Men!$B$5:$B$24,0),MATCH(Matches!HHT$2,Men!$C$4:$V$4,0))="y",INDEX(Women!$C$5:$V$24,MATCH(Matches!HHT$2,Women!$B$5:$B$24,0),MATCH(Matches!$B3,Women!$C$4:$V$4,0))="y"),"Y",
IF(OR(INDEX(Men!$C$5:$V$24,MATCH(Matches!$B3,Men!$B$5:$B$24,0),MATCH(Matches!HHT$2,Men!$C$4:$V$4,0))="n",INDEX(Women!$C$5:$V$24,MATCH(Matches!HHT$2,Women!$B$5:$B$24,0),MATCH(Matches!$B3,Women!$C$4:$V$4,0))="n"),"N",""))</f>
        <v>#N/A</v>
      </c>
      <c r="HHU3" s="6" t="e">
        <f>IF(AND(INDEX(Men!$C$5:$V$24,MATCH(Matches!$B3,Men!$B$5:$B$24,0),MATCH(Matches!HHU$2,Men!$C$4:$V$4,0))="y",INDEX(Women!$C$5:$V$24,MATCH(Matches!HHU$2,Women!$B$5:$B$24,0),MATCH(Matches!$B3,Women!$C$4:$V$4,0))="y"),"Y",
IF(OR(INDEX(Men!$C$5:$V$24,MATCH(Matches!$B3,Men!$B$5:$B$24,0),MATCH(Matches!HHU$2,Men!$C$4:$V$4,0))="n",INDEX(Women!$C$5:$V$24,MATCH(Matches!HHU$2,Women!$B$5:$B$24,0),MATCH(Matches!$B3,Women!$C$4:$V$4,0))="n"),"N",""))</f>
        <v>#N/A</v>
      </c>
      <c r="HHV3" s="6" t="e">
        <f>IF(AND(INDEX(Men!$C$5:$V$24,MATCH(Matches!$B3,Men!$B$5:$B$24,0),MATCH(Matches!HHV$2,Men!$C$4:$V$4,0))="y",INDEX(Women!$C$5:$V$24,MATCH(Matches!HHV$2,Women!$B$5:$B$24,0),MATCH(Matches!$B3,Women!$C$4:$V$4,0))="y"),"Y",
IF(OR(INDEX(Men!$C$5:$V$24,MATCH(Matches!$B3,Men!$B$5:$B$24,0),MATCH(Matches!HHV$2,Men!$C$4:$V$4,0))="n",INDEX(Women!$C$5:$V$24,MATCH(Matches!HHV$2,Women!$B$5:$B$24,0),MATCH(Matches!$B3,Women!$C$4:$V$4,0))="n"),"N",""))</f>
        <v>#N/A</v>
      </c>
      <c r="HHW3" s="6" t="e">
        <f>IF(AND(INDEX(Men!$C$5:$V$24,MATCH(Matches!$B3,Men!$B$5:$B$24,0),MATCH(Matches!HHW$2,Men!$C$4:$V$4,0))="y",INDEX(Women!$C$5:$V$24,MATCH(Matches!HHW$2,Women!$B$5:$B$24,0),MATCH(Matches!$B3,Women!$C$4:$V$4,0))="y"),"Y",
IF(OR(INDEX(Men!$C$5:$V$24,MATCH(Matches!$B3,Men!$B$5:$B$24,0),MATCH(Matches!HHW$2,Men!$C$4:$V$4,0))="n",INDEX(Women!$C$5:$V$24,MATCH(Matches!HHW$2,Women!$B$5:$B$24,0),MATCH(Matches!$B3,Women!$C$4:$V$4,0))="n"),"N",""))</f>
        <v>#N/A</v>
      </c>
      <c r="HHX3" s="6" t="e">
        <f>IF(AND(INDEX(Men!$C$5:$V$24,MATCH(Matches!$B3,Men!$B$5:$B$24,0),MATCH(Matches!HHX$2,Men!$C$4:$V$4,0))="y",INDEX(Women!$C$5:$V$24,MATCH(Matches!HHX$2,Women!$B$5:$B$24,0),MATCH(Matches!$B3,Women!$C$4:$V$4,0))="y"),"Y",
IF(OR(INDEX(Men!$C$5:$V$24,MATCH(Matches!$B3,Men!$B$5:$B$24,0),MATCH(Matches!HHX$2,Men!$C$4:$V$4,0))="n",INDEX(Women!$C$5:$V$24,MATCH(Matches!HHX$2,Women!$B$5:$B$24,0),MATCH(Matches!$B3,Women!$C$4:$V$4,0))="n"),"N",""))</f>
        <v>#N/A</v>
      </c>
      <c r="HHY3" s="6" t="e">
        <f>IF(AND(INDEX(Men!$C$5:$V$24,MATCH(Matches!$B3,Men!$B$5:$B$24,0),MATCH(Matches!HHY$2,Men!$C$4:$V$4,0))="y",INDEX(Women!$C$5:$V$24,MATCH(Matches!HHY$2,Women!$B$5:$B$24,0),MATCH(Matches!$B3,Women!$C$4:$V$4,0))="y"),"Y",
IF(OR(INDEX(Men!$C$5:$V$24,MATCH(Matches!$B3,Men!$B$5:$B$24,0),MATCH(Matches!HHY$2,Men!$C$4:$V$4,0))="n",INDEX(Women!$C$5:$V$24,MATCH(Matches!HHY$2,Women!$B$5:$B$24,0),MATCH(Matches!$B3,Women!$C$4:$V$4,0))="n"),"N",""))</f>
        <v>#N/A</v>
      </c>
      <c r="HHZ3" s="6" t="e">
        <f>IF(AND(INDEX(Men!$C$5:$V$24,MATCH(Matches!$B3,Men!$B$5:$B$24,0),MATCH(Matches!HHZ$2,Men!$C$4:$V$4,0))="y",INDEX(Women!$C$5:$V$24,MATCH(Matches!HHZ$2,Women!$B$5:$B$24,0),MATCH(Matches!$B3,Women!$C$4:$V$4,0))="y"),"Y",
IF(OR(INDEX(Men!$C$5:$V$24,MATCH(Matches!$B3,Men!$B$5:$B$24,0),MATCH(Matches!HHZ$2,Men!$C$4:$V$4,0))="n",INDEX(Women!$C$5:$V$24,MATCH(Matches!HHZ$2,Women!$B$5:$B$24,0),MATCH(Matches!$B3,Women!$C$4:$V$4,0))="n"),"N",""))</f>
        <v>#N/A</v>
      </c>
      <c r="HIA3" s="6" t="e">
        <f>IF(AND(INDEX(Men!$C$5:$V$24,MATCH(Matches!$B3,Men!$B$5:$B$24,0),MATCH(Matches!HIA$2,Men!$C$4:$V$4,0))="y",INDEX(Women!$C$5:$V$24,MATCH(Matches!HIA$2,Women!$B$5:$B$24,0),MATCH(Matches!$B3,Women!$C$4:$V$4,0))="y"),"Y",
IF(OR(INDEX(Men!$C$5:$V$24,MATCH(Matches!$B3,Men!$B$5:$B$24,0),MATCH(Matches!HIA$2,Men!$C$4:$V$4,0))="n",INDEX(Women!$C$5:$V$24,MATCH(Matches!HIA$2,Women!$B$5:$B$24,0),MATCH(Matches!$B3,Women!$C$4:$V$4,0))="n"),"N",""))</f>
        <v>#N/A</v>
      </c>
      <c r="HIB3" s="6" t="e">
        <f>IF(AND(INDEX(Men!$C$5:$V$24,MATCH(Matches!$B3,Men!$B$5:$B$24,0),MATCH(Matches!HIB$2,Men!$C$4:$V$4,0))="y",INDEX(Women!$C$5:$V$24,MATCH(Matches!HIB$2,Women!$B$5:$B$24,0),MATCH(Matches!$B3,Women!$C$4:$V$4,0))="y"),"Y",
IF(OR(INDEX(Men!$C$5:$V$24,MATCH(Matches!$B3,Men!$B$5:$B$24,0),MATCH(Matches!HIB$2,Men!$C$4:$V$4,0))="n",INDEX(Women!$C$5:$V$24,MATCH(Matches!HIB$2,Women!$B$5:$B$24,0),MATCH(Matches!$B3,Women!$C$4:$V$4,0))="n"),"N",""))</f>
        <v>#N/A</v>
      </c>
      <c r="HIC3" s="6" t="e">
        <f>IF(AND(INDEX(Men!$C$5:$V$24,MATCH(Matches!$B3,Men!$B$5:$B$24,0),MATCH(Matches!HIC$2,Men!$C$4:$V$4,0))="y",INDEX(Women!$C$5:$V$24,MATCH(Matches!HIC$2,Women!$B$5:$B$24,0),MATCH(Matches!$B3,Women!$C$4:$V$4,0))="y"),"Y",
IF(OR(INDEX(Men!$C$5:$V$24,MATCH(Matches!$B3,Men!$B$5:$B$24,0),MATCH(Matches!HIC$2,Men!$C$4:$V$4,0))="n",INDEX(Women!$C$5:$V$24,MATCH(Matches!HIC$2,Women!$B$5:$B$24,0),MATCH(Matches!$B3,Women!$C$4:$V$4,0))="n"),"N",""))</f>
        <v>#N/A</v>
      </c>
      <c r="HID3" s="6" t="e">
        <f>IF(AND(INDEX(Men!$C$5:$V$24,MATCH(Matches!$B3,Men!$B$5:$B$24,0),MATCH(Matches!HID$2,Men!$C$4:$V$4,0))="y",INDEX(Women!$C$5:$V$24,MATCH(Matches!HID$2,Women!$B$5:$B$24,0),MATCH(Matches!$B3,Women!$C$4:$V$4,0))="y"),"Y",
IF(OR(INDEX(Men!$C$5:$V$24,MATCH(Matches!$B3,Men!$B$5:$B$24,0),MATCH(Matches!HID$2,Men!$C$4:$V$4,0))="n",INDEX(Women!$C$5:$V$24,MATCH(Matches!HID$2,Women!$B$5:$B$24,0),MATCH(Matches!$B3,Women!$C$4:$V$4,0))="n"),"N",""))</f>
        <v>#N/A</v>
      </c>
      <c r="HIE3" s="6" t="e">
        <f>IF(AND(INDEX(Men!$C$5:$V$24,MATCH(Matches!$B3,Men!$B$5:$B$24,0),MATCH(Matches!HIE$2,Men!$C$4:$V$4,0))="y",INDEX(Women!$C$5:$V$24,MATCH(Matches!HIE$2,Women!$B$5:$B$24,0),MATCH(Matches!$B3,Women!$C$4:$V$4,0))="y"),"Y",
IF(OR(INDEX(Men!$C$5:$V$24,MATCH(Matches!$B3,Men!$B$5:$B$24,0),MATCH(Matches!HIE$2,Men!$C$4:$V$4,0))="n",INDEX(Women!$C$5:$V$24,MATCH(Matches!HIE$2,Women!$B$5:$B$24,0),MATCH(Matches!$B3,Women!$C$4:$V$4,0))="n"),"N",""))</f>
        <v>#N/A</v>
      </c>
      <c r="HIF3" s="6" t="e">
        <f>IF(AND(INDEX(Men!$C$5:$V$24,MATCH(Matches!$B3,Men!$B$5:$B$24,0),MATCH(Matches!HIF$2,Men!$C$4:$V$4,0))="y",INDEX(Women!$C$5:$V$24,MATCH(Matches!HIF$2,Women!$B$5:$B$24,0),MATCH(Matches!$B3,Women!$C$4:$V$4,0))="y"),"Y",
IF(OR(INDEX(Men!$C$5:$V$24,MATCH(Matches!$B3,Men!$B$5:$B$24,0),MATCH(Matches!HIF$2,Men!$C$4:$V$4,0))="n",INDEX(Women!$C$5:$V$24,MATCH(Matches!HIF$2,Women!$B$5:$B$24,0),MATCH(Matches!$B3,Women!$C$4:$V$4,0))="n"),"N",""))</f>
        <v>#N/A</v>
      </c>
      <c r="HIG3" s="6" t="e">
        <f>IF(AND(INDEX(Men!$C$5:$V$24,MATCH(Matches!$B3,Men!$B$5:$B$24,0),MATCH(Matches!HIG$2,Men!$C$4:$V$4,0))="y",INDEX(Women!$C$5:$V$24,MATCH(Matches!HIG$2,Women!$B$5:$B$24,0),MATCH(Matches!$B3,Women!$C$4:$V$4,0))="y"),"Y",
IF(OR(INDEX(Men!$C$5:$V$24,MATCH(Matches!$B3,Men!$B$5:$B$24,0),MATCH(Matches!HIG$2,Men!$C$4:$V$4,0))="n",INDEX(Women!$C$5:$V$24,MATCH(Matches!HIG$2,Women!$B$5:$B$24,0),MATCH(Matches!$B3,Women!$C$4:$V$4,0))="n"),"N",""))</f>
        <v>#N/A</v>
      </c>
      <c r="HIH3" s="6" t="e">
        <f>IF(AND(INDEX(Men!$C$5:$V$24,MATCH(Matches!$B3,Men!$B$5:$B$24,0),MATCH(Matches!HIH$2,Men!$C$4:$V$4,0))="y",INDEX(Women!$C$5:$V$24,MATCH(Matches!HIH$2,Women!$B$5:$B$24,0),MATCH(Matches!$B3,Women!$C$4:$V$4,0))="y"),"Y",
IF(OR(INDEX(Men!$C$5:$V$24,MATCH(Matches!$B3,Men!$B$5:$B$24,0),MATCH(Matches!HIH$2,Men!$C$4:$V$4,0))="n",INDEX(Women!$C$5:$V$24,MATCH(Matches!HIH$2,Women!$B$5:$B$24,0),MATCH(Matches!$B3,Women!$C$4:$V$4,0))="n"),"N",""))</f>
        <v>#N/A</v>
      </c>
      <c r="HII3" s="6" t="e">
        <f>IF(AND(INDEX(Men!$C$5:$V$24,MATCH(Matches!$B3,Men!$B$5:$B$24,0),MATCH(Matches!HII$2,Men!$C$4:$V$4,0))="y",INDEX(Women!$C$5:$V$24,MATCH(Matches!HII$2,Women!$B$5:$B$24,0),MATCH(Matches!$B3,Women!$C$4:$V$4,0))="y"),"Y",
IF(OR(INDEX(Men!$C$5:$V$24,MATCH(Matches!$B3,Men!$B$5:$B$24,0),MATCH(Matches!HII$2,Men!$C$4:$V$4,0))="n",INDEX(Women!$C$5:$V$24,MATCH(Matches!HII$2,Women!$B$5:$B$24,0),MATCH(Matches!$B3,Women!$C$4:$V$4,0))="n"),"N",""))</f>
        <v>#N/A</v>
      </c>
      <c r="HIJ3" s="6" t="e">
        <f>IF(AND(INDEX(Men!$C$5:$V$24,MATCH(Matches!$B3,Men!$B$5:$B$24,0),MATCH(Matches!HIJ$2,Men!$C$4:$V$4,0))="y",INDEX(Women!$C$5:$V$24,MATCH(Matches!HIJ$2,Women!$B$5:$B$24,0),MATCH(Matches!$B3,Women!$C$4:$V$4,0))="y"),"Y",
IF(OR(INDEX(Men!$C$5:$V$24,MATCH(Matches!$B3,Men!$B$5:$B$24,0),MATCH(Matches!HIJ$2,Men!$C$4:$V$4,0))="n",INDEX(Women!$C$5:$V$24,MATCH(Matches!HIJ$2,Women!$B$5:$B$24,0),MATCH(Matches!$B3,Women!$C$4:$V$4,0))="n"),"N",""))</f>
        <v>#N/A</v>
      </c>
      <c r="HIK3" s="6" t="e">
        <f>IF(AND(INDEX(Men!$C$5:$V$24,MATCH(Matches!$B3,Men!$B$5:$B$24,0),MATCH(Matches!HIK$2,Men!$C$4:$V$4,0))="y",INDEX(Women!$C$5:$V$24,MATCH(Matches!HIK$2,Women!$B$5:$B$24,0),MATCH(Matches!$B3,Women!$C$4:$V$4,0))="y"),"Y",
IF(OR(INDEX(Men!$C$5:$V$24,MATCH(Matches!$B3,Men!$B$5:$B$24,0),MATCH(Matches!HIK$2,Men!$C$4:$V$4,0))="n",INDEX(Women!$C$5:$V$24,MATCH(Matches!HIK$2,Women!$B$5:$B$24,0),MATCH(Matches!$B3,Women!$C$4:$V$4,0))="n"),"N",""))</f>
        <v>#N/A</v>
      </c>
      <c r="HIL3" s="6" t="e">
        <f>IF(AND(INDEX(Men!$C$5:$V$24,MATCH(Matches!$B3,Men!$B$5:$B$24,0),MATCH(Matches!HIL$2,Men!$C$4:$V$4,0))="y",INDEX(Women!$C$5:$V$24,MATCH(Matches!HIL$2,Women!$B$5:$B$24,0),MATCH(Matches!$B3,Women!$C$4:$V$4,0))="y"),"Y",
IF(OR(INDEX(Men!$C$5:$V$24,MATCH(Matches!$B3,Men!$B$5:$B$24,0),MATCH(Matches!HIL$2,Men!$C$4:$V$4,0))="n",INDEX(Women!$C$5:$V$24,MATCH(Matches!HIL$2,Women!$B$5:$B$24,0),MATCH(Matches!$B3,Women!$C$4:$V$4,0))="n"),"N",""))</f>
        <v>#N/A</v>
      </c>
      <c r="HIM3" s="6" t="e">
        <f>IF(AND(INDEX(Men!$C$5:$V$24,MATCH(Matches!$B3,Men!$B$5:$B$24,0),MATCH(Matches!HIM$2,Men!$C$4:$V$4,0))="y",INDEX(Women!$C$5:$V$24,MATCH(Matches!HIM$2,Women!$B$5:$B$24,0),MATCH(Matches!$B3,Women!$C$4:$V$4,0))="y"),"Y",
IF(OR(INDEX(Men!$C$5:$V$24,MATCH(Matches!$B3,Men!$B$5:$B$24,0),MATCH(Matches!HIM$2,Men!$C$4:$V$4,0))="n",INDEX(Women!$C$5:$V$24,MATCH(Matches!HIM$2,Women!$B$5:$B$24,0),MATCH(Matches!$B3,Women!$C$4:$V$4,0))="n"),"N",""))</f>
        <v>#N/A</v>
      </c>
      <c r="HIN3" s="6" t="e">
        <f>IF(AND(INDEX(Men!$C$5:$V$24,MATCH(Matches!$B3,Men!$B$5:$B$24,0),MATCH(Matches!HIN$2,Men!$C$4:$V$4,0))="y",INDEX(Women!$C$5:$V$24,MATCH(Matches!HIN$2,Women!$B$5:$B$24,0),MATCH(Matches!$B3,Women!$C$4:$V$4,0))="y"),"Y",
IF(OR(INDEX(Men!$C$5:$V$24,MATCH(Matches!$B3,Men!$B$5:$B$24,0),MATCH(Matches!HIN$2,Men!$C$4:$V$4,0))="n",INDEX(Women!$C$5:$V$24,MATCH(Matches!HIN$2,Women!$B$5:$B$24,0),MATCH(Matches!$B3,Women!$C$4:$V$4,0))="n"),"N",""))</f>
        <v>#N/A</v>
      </c>
      <c r="HIO3" s="6" t="e">
        <f>IF(AND(INDEX(Men!$C$5:$V$24,MATCH(Matches!$B3,Men!$B$5:$B$24,0),MATCH(Matches!HIO$2,Men!$C$4:$V$4,0))="y",INDEX(Women!$C$5:$V$24,MATCH(Matches!HIO$2,Women!$B$5:$B$24,0),MATCH(Matches!$B3,Women!$C$4:$V$4,0))="y"),"Y",
IF(OR(INDEX(Men!$C$5:$V$24,MATCH(Matches!$B3,Men!$B$5:$B$24,0),MATCH(Matches!HIO$2,Men!$C$4:$V$4,0))="n",INDEX(Women!$C$5:$V$24,MATCH(Matches!HIO$2,Women!$B$5:$B$24,0),MATCH(Matches!$B3,Women!$C$4:$V$4,0))="n"),"N",""))</f>
        <v>#N/A</v>
      </c>
      <c r="HIP3" s="6" t="e">
        <f>IF(AND(INDEX(Men!$C$5:$V$24,MATCH(Matches!$B3,Men!$B$5:$B$24,0),MATCH(Matches!HIP$2,Men!$C$4:$V$4,0))="y",INDEX(Women!$C$5:$V$24,MATCH(Matches!HIP$2,Women!$B$5:$B$24,0),MATCH(Matches!$B3,Women!$C$4:$V$4,0))="y"),"Y",
IF(OR(INDEX(Men!$C$5:$V$24,MATCH(Matches!$B3,Men!$B$5:$B$24,0),MATCH(Matches!HIP$2,Men!$C$4:$V$4,0))="n",INDEX(Women!$C$5:$V$24,MATCH(Matches!HIP$2,Women!$B$5:$B$24,0),MATCH(Matches!$B3,Women!$C$4:$V$4,0))="n"),"N",""))</f>
        <v>#N/A</v>
      </c>
      <c r="HIQ3" s="6" t="e">
        <f>IF(AND(INDEX(Men!$C$5:$V$24,MATCH(Matches!$B3,Men!$B$5:$B$24,0),MATCH(Matches!HIQ$2,Men!$C$4:$V$4,0))="y",INDEX(Women!$C$5:$V$24,MATCH(Matches!HIQ$2,Women!$B$5:$B$24,0),MATCH(Matches!$B3,Women!$C$4:$V$4,0))="y"),"Y",
IF(OR(INDEX(Men!$C$5:$V$24,MATCH(Matches!$B3,Men!$B$5:$B$24,0),MATCH(Matches!HIQ$2,Men!$C$4:$V$4,0))="n",INDEX(Women!$C$5:$V$24,MATCH(Matches!HIQ$2,Women!$B$5:$B$24,0),MATCH(Matches!$B3,Women!$C$4:$V$4,0))="n"),"N",""))</f>
        <v>#N/A</v>
      </c>
      <c r="HIR3" s="6" t="e">
        <f>IF(AND(INDEX(Men!$C$5:$V$24,MATCH(Matches!$B3,Men!$B$5:$B$24,0),MATCH(Matches!HIR$2,Men!$C$4:$V$4,0))="y",INDEX(Women!$C$5:$V$24,MATCH(Matches!HIR$2,Women!$B$5:$B$24,0),MATCH(Matches!$B3,Women!$C$4:$V$4,0))="y"),"Y",
IF(OR(INDEX(Men!$C$5:$V$24,MATCH(Matches!$B3,Men!$B$5:$B$24,0),MATCH(Matches!HIR$2,Men!$C$4:$V$4,0))="n",INDEX(Women!$C$5:$V$24,MATCH(Matches!HIR$2,Women!$B$5:$B$24,0),MATCH(Matches!$B3,Women!$C$4:$V$4,0))="n"),"N",""))</f>
        <v>#N/A</v>
      </c>
      <c r="HIS3" s="6" t="e">
        <f>IF(AND(INDEX(Men!$C$5:$V$24,MATCH(Matches!$B3,Men!$B$5:$B$24,0),MATCH(Matches!HIS$2,Men!$C$4:$V$4,0))="y",INDEX(Women!$C$5:$V$24,MATCH(Matches!HIS$2,Women!$B$5:$B$24,0),MATCH(Matches!$B3,Women!$C$4:$V$4,0))="y"),"Y",
IF(OR(INDEX(Men!$C$5:$V$24,MATCH(Matches!$B3,Men!$B$5:$B$24,0),MATCH(Matches!HIS$2,Men!$C$4:$V$4,0))="n",INDEX(Women!$C$5:$V$24,MATCH(Matches!HIS$2,Women!$B$5:$B$24,0),MATCH(Matches!$B3,Women!$C$4:$V$4,0))="n"),"N",""))</f>
        <v>#N/A</v>
      </c>
      <c r="HIT3" s="6" t="e">
        <f>IF(AND(INDEX(Men!$C$5:$V$24,MATCH(Matches!$B3,Men!$B$5:$B$24,0),MATCH(Matches!HIT$2,Men!$C$4:$V$4,0))="y",INDEX(Women!$C$5:$V$24,MATCH(Matches!HIT$2,Women!$B$5:$B$24,0),MATCH(Matches!$B3,Women!$C$4:$V$4,0))="y"),"Y",
IF(OR(INDEX(Men!$C$5:$V$24,MATCH(Matches!$B3,Men!$B$5:$B$24,0),MATCH(Matches!HIT$2,Men!$C$4:$V$4,0))="n",INDEX(Women!$C$5:$V$24,MATCH(Matches!HIT$2,Women!$B$5:$B$24,0),MATCH(Matches!$B3,Women!$C$4:$V$4,0))="n"),"N",""))</f>
        <v>#N/A</v>
      </c>
      <c r="HIU3" s="6" t="e">
        <f>IF(AND(INDEX(Men!$C$5:$V$24,MATCH(Matches!$B3,Men!$B$5:$B$24,0),MATCH(Matches!HIU$2,Men!$C$4:$V$4,0))="y",INDEX(Women!$C$5:$V$24,MATCH(Matches!HIU$2,Women!$B$5:$B$24,0),MATCH(Matches!$B3,Women!$C$4:$V$4,0))="y"),"Y",
IF(OR(INDEX(Men!$C$5:$V$24,MATCH(Matches!$B3,Men!$B$5:$B$24,0),MATCH(Matches!HIU$2,Men!$C$4:$V$4,0))="n",INDEX(Women!$C$5:$V$24,MATCH(Matches!HIU$2,Women!$B$5:$B$24,0),MATCH(Matches!$B3,Women!$C$4:$V$4,0))="n"),"N",""))</f>
        <v>#N/A</v>
      </c>
      <c r="HIV3" s="6" t="e">
        <f>IF(AND(INDEX(Men!$C$5:$V$24,MATCH(Matches!$B3,Men!$B$5:$B$24,0),MATCH(Matches!HIV$2,Men!$C$4:$V$4,0))="y",INDEX(Women!$C$5:$V$24,MATCH(Matches!HIV$2,Women!$B$5:$B$24,0),MATCH(Matches!$B3,Women!$C$4:$V$4,0))="y"),"Y",
IF(OR(INDEX(Men!$C$5:$V$24,MATCH(Matches!$B3,Men!$B$5:$B$24,0),MATCH(Matches!HIV$2,Men!$C$4:$V$4,0))="n",INDEX(Women!$C$5:$V$24,MATCH(Matches!HIV$2,Women!$B$5:$B$24,0),MATCH(Matches!$B3,Women!$C$4:$V$4,0))="n"),"N",""))</f>
        <v>#N/A</v>
      </c>
      <c r="HIW3" s="6" t="e">
        <f>IF(AND(INDEX(Men!$C$5:$V$24,MATCH(Matches!$B3,Men!$B$5:$B$24,0),MATCH(Matches!HIW$2,Men!$C$4:$V$4,0))="y",INDEX(Women!$C$5:$V$24,MATCH(Matches!HIW$2,Women!$B$5:$B$24,0),MATCH(Matches!$B3,Women!$C$4:$V$4,0))="y"),"Y",
IF(OR(INDEX(Men!$C$5:$V$24,MATCH(Matches!$B3,Men!$B$5:$B$24,0),MATCH(Matches!HIW$2,Men!$C$4:$V$4,0))="n",INDEX(Women!$C$5:$V$24,MATCH(Matches!HIW$2,Women!$B$5:$B$24,0),MATCH(Matches!$B3,Women!$C$4:$V$4,0))="n"),"N",""))</f>
        <v>#N/A</v>
      </c>
      <c r="HIX3" s="6" t="e">
        <f>IF(AND(INDEX(Men!$C$5:$V$24,MATCH(Matches!$B3,Men!$B$5:$B$24,0),MATCH(Matches!HIX$2,Men!$C$4:$V$4,0))="y",INDEX(Women!$C$5:$V$24,MATCH(Matches!HIX$2,Women!$B$5:$B$24,0),MATCH(Matches!$B3,Women!$C$4:$V$4,0))="y"),"Y",
IF(OR(INDEX(Men!$C$5:$V$24,MATCH(Matches!$B3,Men!$B$5:$B$24,0),MATCH(Matches!HIX$2,Men!$C$4:$V$4,0))="n",INDEX(Women!$C$5:$V$24,MATCH(Matches!HIX$2,Women!$B$5:$B$24,0),MATCH(Matches!$B3,Women!$C$4:$V$4,0))="n"),"N",""))</f>
        <v>#N/A</v>
      </c>
      <c r="HIY3" s="6" t="e">
        <f>IF(AND(INDEX(Men!$C$5:$V$24,MATCH(Matches!$B3,Men!$B$5:$B$24,0),MATCH(Matches!HIY$2,Men!$C$4:$V$4,0))="y",INDEX(Women!$C$5:$V$24,MATCH(Matches!HIY$2,Women!$B$5:$B$24,0),MATCH(Matches!$B3,Women!$C$4:$V$4,0))="y"),"Y",
IF(OR(INDEX(Men!$C$5:$V$24,MATCH(Matches!$B3,Men!$B$5:$B$24,0),MATCH(Matches!HIY$2,Men!$C$4:$V$4,0))="n",INDEX(Women!$C$5:$V$24,MATCH(Matches!HIY$2,Women!$B$5:$B$24,0),MATCH(Matches!$B3,Women!$C$4:$V$4,0))="n"),"N",""))</f>
        <v>#N/A</v>
      </c>
      <c r="HIZ3" s="6" t="e">
        <f>IF(AND(INDEX(Men!$C$5:$V$24,MATCH(Matches!$B3,Men!$B$5:$B$24,0),MATCH(Matches!HIZ$2,Men!$C$4:$V$4,0))="y",INDEX(Women!$C$5:$V$24,MATCH(Matches!HIZ$2,Women!$B$5:$B$24,0),MATCH(Matches!$B3,Women!$C$4:$V$4,0))="y"),"Y",
IF(OR(INDEX(Men!$C$5:$V$24,MATCH(Matches!$B3,Men!$B$5:$B$24,0),MATCH(Matches!HIZ$2,Men!$C$4:$V$4,0))="n",INDEX(Women!$C$5:$V$24,MATCH(Matches!HIZ$2,Women!$B$5:$B$24,0),MATCH(Matches!$B3,Women!$C$4:$V$4,0))="n"),"N",""))</f>
        <v>#N/A</v>
      </c>
      <c r="HJA3" s="6" t="e">
        <f>IF(AND(INDEX(Men!$C$5:$V$24,MATCH(Matches!$B3,Men!$B$5:$B$24,0),MATCH(Matches!HJA$2,Men!$C$4:$V$4,0))="y",INDEX(Women!$C$5:$V$24,MATCH(Matches!HJA$2,Women!$B$5:$B$24,0),MATCH(Matches!$B3,Women!$C$4:$V$4,0))="y"),"Y",
IF(OR(INDEX(Men!$C$5:$V$24,MATCH(Matches!$B3,Men!$B$5:$B$24,0),MATCH(Matches!HJA$2,Men!$C$4:$V$4,0))="n",INDEX(Women!$C$5:$V$24,MATCH(Matches!HJA$2,Women!$B$5:$B$24,0),MATCH(Matches!$B3,Women!$C$4:$V$4,0))="n"),"N",""))</f>
        <v>#N/A</v>
      </c>
      <c r="HJB3" s="6" t="e">
        <f>IF(AND(INDEX(Men!$C$5:$V$24,MATCH(Matches!$B3,Men!$B$5:$B$24,0),MATCH(Matches!HJB$2,Men!$C$4:$V$4,0))="y",INDEX(Women!$C$5:$V$24,MATCH(Matches!HJB$2,Women!$B$5:$B$24,0),MATCH(Matches!$B3,Women!$C$4:$V$4,0))="y"),"Y",
IF(OR(INDEX(Men!$C$5:$V$24,MATCH(Matches!$B3,Men!$B$5:$B$24,0),MATCH(Matches!HJB$2,Men!$C$4:$V$4,0))="n",INDEX(Women!$C$5:$V$24,MATCH(Matches!HJB$2,Women!$B$5:$B$24,0),MATCH(Matches!$B3,Women!$C$4:$V$4,0))="n"),"N",""))</f>
        <v>#N/A</v>
      </c>
      <c r="HJC3" s="6" t="e">
        <f>IF(AND(INDEX(Men!$C$5:$V$24,MATCH(Matches!$B3,Men!$B$5:$B$24,0),MATCH(Matches!HJC$2,Men!$C$4:$V$4,0))="y",INDEX(Women!$C$5:$V$24,MATCH(Matches!HJC$2,Women!$B$5:$B$24,0),MATCH(Matches!$B3,Women!$C$4:$V$4,0))="y"),"Y",
IF(OR(INDEX(Men!$C$5:$V$24,MATCH(Matches!$B3,Men!$B$5:$B$24,0),MATCH(Matches!HJC$2,Men!$C$4:$V$4,0))="n",INDEX(Women!$C$5:$V$24,MATCH(Matches!HJC$2,Women!$B$5:$B$24,0),MATCH(Matches!$B3,Women!$C$4:$V$4,0))="n"),"N",""))</f>
        <v>#N/A</v>
      </c>
      <c r="HJD3" s="6" t="e">
        <f>IF(AND(INDEX(Men!$C$5:$V$24,MATCH(Matches!$B3,Men!$B$5:$B$24,0),MATCH(Matches!HJD$2,Men!$C$4:$V$4,0))="y",INDEX(Women!$C$5:$V$24,MATCH(Matches!HJD$2,Women!$B$5:$B$24,0),MATCH(Matches!$B3,Women!$C$4:$V$4,0))="y"),"Y",
IF(OR(INDEX(Men!$C$5:$V$24,MATCH(Matches!$B3,Men!$B$5:$B$24,0),MATCH(Matches!HJD$2,Men!$C$4:$V$4,0))="n",INDEX(Women!$C$5:$V$24,MATCH(Matches!HJD$2,Women!$B$5:$B$24,0),MATCH(Matches!$B3,Women!$C$4:$V$4,0))="n"),"N",""))</f>
        <v>#N/A</v>
      </c>
      <c r="HJE3" s="6" t="e">
        <f>IF(AND(INDEX(Men!$C$5:$V$24,MATCH(Matches!$B3,Men!$B$5:$B$24,0),MATCH(Matches!HJE$2,Men!$C$4:$V$4,0))="y",INDEX(Women!$C$5:$V$24,MATCH(Matches!HJE$2,Women!$B$5:$B$24,0),MATCH(Matches!$B3,Women!$C$4:$V$4,0))="y"),"Y",
IF(OR(INDEX(Men!$C$5:$V$24,MATCH(Matches!$B3,Men!$B$5:$B$24,0),MATCH(Matches!HJE$2,Men!$C$4:$V$4,0))="n",INDEX(Women!$C$5:$V$24,MATCH(Matches!HJE$2,Women!$B$5:$B$24,0),MATCH(Matches!$B3,Women!$C$4:$V$4,0))="n"),"N",""))</f>
        <v>#N/A</v>
      </c>
      <c r="HJF3" s="6" t="e">
        <f>IF(AND(INDEX(Men!$C$5:$V$24,MATCH(Matches!$B3,Men!$B$5:$B$24,0),MATCH(Matches!HJF$2,Men!$C$4:$V$4,0))="y",INDEX(Women!$C$5:$V$24,MATCH(Matches!HJF$2,Women!$B$5:$B$24,0),MATCH(Matches!$B3,Women!$C$4:$V$4,0))="y"),"Y",
IF(OR(INDEX(Men!$C$5:$V$24,MATCH(Matches!$B3,Men!$B$5:$B$24,0),MATCH(Matches!HJF$2,Men!$C$4:$V$4,0))="n",INDEX(Women!$C$5:$V$24,MATCH(Matches!HJF$2,Women!$B$5:$B$24,0),MATCH(Matches!$B3,Women!$C$4:$V$4,0))="n"),"N",""))</f>
        <v>#N/A</v>
      </c>
      <c r="HJG3" s="6" t="e">
        <f>IF(AND(INDEX(Men!$C$5:$V$24,MATCH(Matches!$B3,Men!$B$5:$B$24,0),MATCH(Matches!HJG$2,Men!$C$4:$V$4,0))="y",INDEX(Women!$C$5:$V$24,MATCH(Matches!HJG$2,Women!$B$5:$B$24,0),MATCH(Matches!$B3,Women!$C$4:$V$4,0))="y"),"Y",
IF(OR(INDEX(Men!$C$5:$V$24,MATCH(Matches!$B3,Men!$B$5:$B$24,0),MATCH(Matches!HJG$2,Men!$C$4:$V$4,0))="n",INDEX(Women!$C$5:$V$24,MATCH(Matches!HJG$2,Women!$B$5:$B$24,0),MATCH(Matches!$B3,Women!$C$4:$V$4,0))="n"),"N",""))</f>
        <v>#N/A</v>
      </c>
      <c r="HJH3" s="6" t="e">
        <f>IF(AND(INDEX(Men!$C$5:$V$24,MATCH(Matches!$B3,Men!$B$5:$B$24,0),MATCH(Matches!HJH$2,Men!$C$4:$V$4,0))="y",INDEX(Women!$C$5:$V$24,MATCH(Matches!HJH$2,Women!$B$5:$B$24,0),MATCH(Matches!$B3,Women!$C$4:$V$4,0))="y"),"Y",
IF(OR(INDEX(Men!$C$5:$V$24,MATCH(Matches!$B3,Men!$B$5:$B$24,0),MATCH(Matches!HJH$2,Men!$C$4:$V$4,0))="n",INDEX(Women!$C$5:$V$24,MATCH(Matches!HJH$2,Women!$B$5:$B$24,0),MATCH(Matches!$B3,Women!$C$4:$V$4,0))="n"),"N",""))</f>
        <v>#N/A</v>
      </c>
      <c r="HJI3" s="6" t="e">
        <f>IF(AND(INDEX(Men!$C$5:$V$24,MATCH(Matches!$B3,Men!$B$5:$B$24,0),MATCH(Matches!HJI$2,Men!$C$4:$V$4,0))="y",INDEX(Women!$C$5:$V$24,MATCH(Matches!HJI$2,Women!$B$5:$B$24,0),MATCH(Matches!$B3,Women!$C$4:$V$4,0))="y"),"Y",
IF(OR(INDEX(Men!$C$5:$V$24,MATCH(Matches!$B3,Men!$B$5:$B$24,0),MATCH(Matches!HJI$2,Men!$C$4:$V$4,0))="n",INDEX(Women!$C$5:$V$24,MATCH(Matches!HJI$2,Women!$B$5:$B$24,0),MATCH(Matches!$B3,Women!$C$4:$V$4,0))="n"),"N",""))</f>
        <v>#N/A</v>
      </c>
      <c r="HJJ3" s="6" t="e">
        <f>IF(AND(INDEX(Men!$C$5:$V$24,MATCH(Matches!$B3,Men!$B$5:$B$24,0),MATCH(Matches!HJJ$2,Men!$C$4:$V$4,0))="y",INDEX(Women!$C$5:$V$24,MATCH(Matches!HJJ$2,Women!$B$5:$B$24,0),MATCH(Matches!$B3,Women!$C$4:$V$4,0))="y"),"Y",
IF(OR(INDEX(Men!$C$5:$V$24,MATCH(Matches!$B3,Men!$B$5:$B$24,0),MATCH(Matches!HJJ$2,Men!$C$4:$V$4,0))="n",INDEX(Women!$C$5:$V$24,MATCH(Matches!HJJ$2,Women!$B$5:$B$24,0),MATCH(Matches!$B3,Women!$C$4:$V$4,0))="n"),"N",""))</f>
        <v>#N/A</v>
      </c>
      <c r="HJK3" s="6" t="e">
        <f>IF(AND(INDEX(Men!$C$5:$V$24,MATCH(Matches!$B3,Men!$B$5:$B$24,0),MATCH(Matches!HJK$2,Men!$C$4:$V$4,0))="y",INDEX(Women!$C$5:$V$24,MATCH(Matches!HJK$2,Women!$B$5:$B$24,0),MATCH(Matches!$B3,Women!$C$4:$V$4,0))="y"),"Y",
IF(OR(INDEX(Men!$C$5:$V$24,MATCH(Matches!$B3,Men!$B$5:$B$24,0),MATCH(Matches!HJK$2,Men!$C$4:$V$4,0))="n",INDEX(Women!$C$5:$V$24,MATCH(Matches!HJK$2,Women!$B$5:$B$24,0),MATCH(Matches!$B3,Women!$C$4:$V$4,0))="n"),"N",""))</f>
        <v>#N/A</v>
      </c>
      <c r="HJL3" s="6" t="e">
        <f>IF(AND(INDEX(Men!$C$5:$V$24,MATCH(Matches!$B3,Men!$B$5:$B$24,0),MATCH(Matches!HJL$2,Men!$C$4:$V$4,0))="y",INDEX(Women!$C$5:$V$24,MATCH(Matches!HJL$2,Women!$B$5:$B$24,0),MATCH(Matches!$B3,Women!$C$4:$V$4,0))="y"),"Y",
IF(OR(INDEX(Men!$C$5:$V$24,MATCH(Matches!$B3,Men!$B$5:$B$24,0),MATCH(Matches!HJL$2,Men!$C$4:$V$4,0))="n",INDEX(Women!$C$5:$V$24,MATCH(Matches!HJL$2,Women!$B$5:$B$24,0),MATCH(Matches!$B3,Women!$C$4:$V$4,0))="n"),"N",""))</f>
        <v>#N/A</v>
      </c>
      <c r="HJM3" s="6" t="e">
        <f>IF(AND(INDEX(Men!$C$5:$V$24,MATCH(Matches!$B3,Men!$B$5:$B$24,0),MATCH(Matches!HJM$2,Men!$C$4:$V$4,0))="y",INDEX(Women!$C$5:$V$24,MATCH(Matches!HJM$2,Women!$B$5:$B$24,0),MATCH(Matches!$B3,Women!$C$4:$V$4,0))="y"),"Y",
IF(OR(INDEX(Men!$C$5:$V$24,MATCH(Matches!$B3,Men!$B$5:$B$24,0),MATCH(Matches!HJM$2,Men!$C$4:$V$4,0))="n",INDEX(Women!$C$5:$V$24,MATCH(Matches!HJM$2,Women!$B$5:$B$24,0),MATCH(Matches!$B3,Women!$C$4:$V$4,0))="n"),"N",""))</f>
        <v>#N/A</v>
      </c>
      <c r="HJN3" s="6" t="e">
        <f>IF(AND(INDEX(Men!$C$5:$V$24,MATCH(Matches!$B3,Men!$B$5:$B$24,0),MATCH(Matches!HJN$2,Men!$C$4:$V$4,0))="y",INDEX(Women!$C$5:$V$24,MATCH(Matches!HJN$2,Women!$B$5:$B$24,0),MATCH(Matches!$B3,Women!$C$4:$V$4,0))="y"),"Y",
IF(OR(INDEX(Men!$C$5:$V$24,MATCH(Matches!$B3,Men!$B$5:$B$24,0),MATCH(Matches!HJN$2,Men!$C$4:$V$4,0))="n",INDEX(Women!$C$5:$V$24,MATCH(Matches!HJN$2,Women!$B$5:$B$24,0),MATCH(Matches!$B3,Women!$C$4:$V$4,0))="n"),"N",""))</f>
        <v>#N/A</v>
      </c>
      <c r="HJO3" s="6" t="e">
        <f>IF(AND(INDEX(Men!$C$5:$V$24,MATCH(Matches!$B3,Men!$B$5:$B$24,0),MATCH(Matches!HJO$2,Men!$C$4:$V$4,0))="y",INDEX(Women!$C$5:$V$24,MATCH(Matches!HJO$2,Women!$B$5:$B$24,0),MATCH(Matches!$B3,Women!$C$4:$V$4,0))="y"),"Y",
IF(OR(INDEX(Men!$C$5:$V$24,MATCH(Matches!$B3,Men!$B$5:$B$24,0),MATCH(Matches!HJO$2,Men!$C$4:$V$4,0))="n",INDEX(Women!$C$5:$V$24,MATCH(Matches!HJO$2,Women!$B$5:$B$24,0),MATCH(Matches!$B3,Women!$C$4:$V$4,0))="n"),"N",""))</f>
        <v>#N/A</v>
      </c>
      <c r="HJP3" s="6" t="e">
        <f>IF(AND(INDEX(Men!$C$5:$V$24,MATCH(Matches!$B3,Men!$B$5:$B$24,0),MATCH(Matches!HJP$2,Men!$C$4:$V$4,0))="y",INDEX(Women!$C$5:$V$24,MATCH(Matches!HJP$2,Women!$B$5:$B$24,0),MATCH(Matches!$B3,Women!$C$4:$V$4,0))="y"),"Y",
IF(OR(INDEX(Men!$C$5:$V$24,MATCH(Matches!$B3,Men!$B$5:$B$24,0),MATCH(Matches!HJP$2,Men!$C$4:$V$4,0))="n",INDEX(Women!$C$5:$V$24,MATCH(Matches!HJP$2,Women!$B$5:$B$24,0),MATCH(Matches!$B3,Women!$C$4:$V$4,0))="n"),"N",""))</f>
        <v>#N/A</v>
      </c>
      <c r="HJQ3" s="6" t="e">
        <f>IF(AND(INDEX(Men!$C$5:$V$24,MATCH(Matches!$B3,Men!$B$5:$B$24,0),MATCH(Matches!HJQ$2,Men!$C$4:$V$4,0))="y",INDEX(Women!$C$5:$V$24,MATCH(Matches!HJQ$2,Women!$B$5:$B$24,0),MATCH(Matches!$B3,Women!$C$4:$V$4,0))="y"),"Y",
IF(OR(INDEX(Men!$C$5:$V$24,MATCH(Matches!$B3,Men!$B$5:$B$24,0),MATCH(Matches!HJQ$2,Men!$C$4:$V$4,0))="n",INDEX(Women!$C$5:$V$24,MATCH(Matches!HJQ$2,Women!$B$5:$B$24,0),MATCH(Matches!$B3,Women!$C$4:$V$4,0))="n"),"N",""))</f>
        <v>#N/A</v>
      </c>
      <c r="HJR3" s="6" t="e">
        <f>IF(AND(INDEX(Men!$C$5:$V$24,MATCH(Matches!$B3,Men!$B$5:$B$24,0),MATCH(Matches!HJR$2,Men!$C$4:$V$4,0))="y",INDEX(Women!$C$5:$V$24,MATCH(Matches!HJR$2,Women!$B$5:$B$24,0),MATCH(Matches!$B3,Women!$C$4:$V$4,0))="y"),"Y",
IF(OR(INDEX(Men!$C$5:$V$24,MATCH(Matches!$B3,Men!$B$5:$B$24,0),MATCH(Matches!HJR$2,Men!$C$4:$V$4,0))="n",INDEX(Women!$C$5:$V$24,MATCH(Matches!HJR$2,Women!$B$5:$B$24,0),MATCH(Matches!$B3,Women!$C$4:$V$4,0))="n"),"N",""))</f>
        <v>#N/A</v>
      </c>
      <c r="HJS3" s="6" t="e">
        <f>IF(AND(INDEX(Men!$C$5:$V$24,MATCH(Matches!$B3,Men!$B$5:$B$24,0),MATCH(Matches!HJS$2,Men!$C$4:$V$4,0))="y",INDEX(Women!$C$5:$V$24,MATCH(Matches!HJS$2,Women!$B$5:$B$24,0),MATCH(Matches!$B3,Women!$C$4:$V$4,0))="y"),"Y",
IF(OR(INDEX(Men!$C$5:$V$24,MATCH(Matches!$B3,Men!$B$5:$B$24,0),MATCH(Matches!HJS$2,Men!$C$4:$V$4,0))="n",INDEX(Women!$C$5:$V$24,MATCH(Matches!HJS$2,Women!$B$5:$B$24,0),MATCH(Matches!$B3,Women!$C$4:$V$4,0))="n"),"N",""))</f>
        <v>#N/A</v>
      </c>
      <c r="HJT3" s="6" t="e">
        <f>IF(AND(INDEX(Men!$C$5:$V$24,MATCH(Matches!$B3,Men!$B$5:$B$24,0),MATCH(Matches!HJT$2,Men!$C$4:$V$4,0))="y",INDEX(Women!$C$5:$V$24,MATCH(Matches!HJT$2,Women!$B$5:$B$24,0),MATCH(Matches!$B3,Women!$C$4:$V$4,0))="y"),"Y",
IF(OR(INDEX(Men!$C$5:$V$24,MATCH(Matches!$B3,Men!$B$5:$B$24,0),MATCH(Matches!HJT$2,Men!$C$4:$V$4,0))="n",INDEX(Women!$C$5:$V$24,MATCH(Matches!HJT$2,Women!$B$5:$B$24,0),MATCH(Matches!$B3,Women!$C$4:$V$4,0))="n"),"N",""))</f>
        <v>#N/A</v>
      </c>
      <c r="HJU3" s="6" t="e">
        <f>IF(AND(INDEX(Men!$C$5:$V$24,MATCH(Matches!$B3,Men!$B$5:$B$24,0),MATCH(Matches!HJU$2,Men!$C$4:$V$4,0))="y",INDEX(Women!$C$5:$V$24,MATCH(Matches!HJU$2,Women!$B$5:$B$24,0),MATCH(Matches!$B3,Women!$C$4:$V$4,0))="y"),"Y",
IF(OR(INDEX(Men!$C$5:$V$24,MATCH(Matches!$B3,Men!$B$5:$B$24,0),MATCH(Matches!HJU$2,Men!$C$4:$V$4,0))="n",INDEX(Women!$C$5:$V$24,MATCH(Matches!HJU$2,Women!$B$5:$B$24,0),MATCH(Matches!$B3,Women!$C$4:$V$4,0))="n"),"N",""))</f>
        <v>#N/A</v>
      </c>
      <c r="HJV3" s="6" t="e">
        <f>IF(AND(INDEX(Men!$C$5:$V$24,MATCH(Matches!$B3,Men!$B$5:$B$24,0),MATCH(Matches!HJV$2,Men!$C$4:$V$4,0))="y",INDEX(Women!$C$5:$V$24,MATCH(Matches!HJV$2,Women!$B$5:$B$24,0),MATCH(Matches!$B3,Women!$C$4:$V$4,0))="y"),"Y",
IF(OR(INDEX(Men!$C$5:$V$24,MATCH(Matches!$B3,Men!$B$5:$B$24,0),MATCH(Matches!HJV$2,Men!$C$4:$V$4,0))="n",INDEX(Women!$C$5:$V$24,MATCH(Matches!HJV$2,Women!$B$5:$B$24,0),MATCH(Matches!$B3,Women!$C$4:$V$4,0))="n"),"N",""))</f>
        <v>#N/A</v>
      </c>
      <c r="HJW3" s="6" t="e">
        <f>IF(AND(INDEX(Men!$C$5:$V$24,MATCH(Matches!$B3,Men!$B$5:$B$24,0),MATCH(Matches!HJW$2,Men!$C$4:$V$4,0))="y",INDEX(Women!$C$5:$V$24,MATCH(Matches!HJW$2,Women!$B$5:$B$24,0),MATCH(Matches!$B3,Women!$C$4:$V$4,0))="y"),"Y",
IF(OR(INDEX(Men!$C$5:$V$24,MATCH(Matches!$B3,Men!$B$5:$B$24,0),MATCH(Matches!HJW$2,Men!$C$4:$V$4,0))="n",INDEX(Women!$C$5:$V$24,MATCH(Matches!HJW$2,Women!$B$5:$B$24,0),MATCH(Matches!$B3,Women!$C$4:$V$4,0))="n"),"N",""))</f>
        <v>#N/A</v>
      </c>
      <c r="HJX3" s="6" t="e">
        <f>IF(AND(INDEX(Men!$C$5:$V$24,MATCH(Matches!$B3,Men!$B$5:$B$24,0),MATCH(Matches!HJX$2,Men!$C$4:$V$4,0))="y",INDEX(Women!$C$5:$V$24,MATCH(Matches!HJX$2,Women!$B$5:$B$24,0),MATCH(Matches!$B3,Women!$C$4:$V$4,0))="y"),"Y",
IF(OR(INDEX(Men!$C$5:$V$24,MATCH(Matches!$B3,Men!$B$5:$B$24,0),MATCH(Matches!HJX$2,Men!$C$4:$V$4,0))="n",INDEX(Women!$C$5:$V$24,MATCH(Matches!HJX$2,Women!$B$5:$B$24,0),MATCH(Matches!$B3,Women!$C$4:$V$4,0))="n"),"N",""))</f>
        <v>#N/A</v>
      </c>
      <c r="HJY3" s="6" t="e">
        <f>IF(AND(INDEX(Men!$C$5:$V$24,MATCH(Matches!$B3,Men!$B$5:$B$24,0),MATCH(Matches!HJY$2,Men!$C$4:$V$4,0))="y",INDEX(Women!$C$5:$V$24,MATCH(Matches!HJY$2,Women!$B$5:$B$24,0),MATCH(Matches!$B3,Women!$C$4:$V$4,0))="y"),"Y",
IF(OR(INDEX(Men!$C$5:$V$24,MATCH(Matches!$B3,Men!$B$5:$B$24,0),MATCH(Matches!HJY$2,Men!$C$4:$V$4,0))="n",INDEX(Women!$C$5:$V$24,MATCH(Matches!HJY$2,Women!$B$5:$B$24,0),MATCH(Matches!$B3,Women!$C$4:$V$4,0))="n"),"N",""))</f>
        <v>#N/A</v>
      </c>
      <c r="HJZ3" s="6" t="e">
        <f>IF(AND(INDEX(Men!$C$5:$V$24,MATCH(Matches!$B3,Men!$B$5:$B$24,0),MATCH(Matches!HJZ$2,Men!$C$4:$V$4,0))="y",INDEX(Women!$C$5:$V$24,MATCH(Matches!HJZ$2,Women!$B$5:$B$24,0),MATCH(Matches!$B3,Women!$C$4:$V$4,0))="y"),"Y",
IF(OR(INDEX(Men!$C$5:$V$24,MATCH(Matches!$B3,Men!$B$5:$B$24,0),MATCH(Matches!HJZ$2,Men!$C$4:$V$4,0))="n",INDEX(Women!$C$5:$V$24,MATCH(Matches!HJZ$2,Women!$B$5:$B$24,0),MATCH(Matches!$B3,Women!$C$4:$V$4,0))="n"),"N",""))</f>
        <v>#N/A</v>
      </c>
      <c r="HKA3" s="6" t="e">
        <f>IF(AND(INDEX(Men!$C$5:$V$24,MATCH(Matches!$B3,Men!$B$5:$B$24,0),MATCH(Matches!HKA$2,Men!$C$4:$V$4,0))="y",INDEX(Women!$C$5:$V$24,MATCH(Matches!HKA$2,Women!$B$5:$B$24,0),MATCH(Matches!$B3,Women!$C$4:$V$4,0))="y"),"Y",
IF(OR(INDEX(Men!$C$5:$V$24,MATCH(Matches!$B3,Men!$B$5:$B$24,0),MATCH(Matches!HKA$2,Men!$C$4:$V$4,0))="n",INDEX(Women!$C$5:$V$24,MATCH(Matches!HKA$2,Women!$B$5:$B$24,0),MATCH(Matches!$B3,Women!$C$4:$V$4,0))="n"),"N",""))</f>
        <v>#N/A</v>
      </c>
      <c r="HKB3" s="6" t="e">
        <f>IF(AND(INDEX(Men!$C$5:$V$24,MATCH(Matches!$B3,Men!$B$5:$B$24,0),MATCH(Matches!HKB$2,Men!$C$4:$V$4,0))="y",INDEX(Women!$C$5:$V$24,MATCH(Matches!HKB$2,Women!$B$5:$B$24,0),MATCH(Matches!$B3,Women!$C$4:$V$4,0))="y"),"Y",
IF(OR(INDEX(Men!$C$5:$V$24,MATCH(Matches!$B3,Men!$B$5:$B$24,0),MATCH(Matches!HKB$2,Men!$C$4:$V$4,0))="n",INDEX(Women!$C$5:$V$24,MATCH(Matches!HKB$2,Women!$B$5:$B$24,0),MATCH(Matches!$B3,Women!$C$4:$V$4,0))="n"),"N",""))</f>
        <v>#N/A</v>
      </c>
      <c r="HKC3" s="6" t="e">
        <f>IF(AND(INDEX(Men!$C$5:$V$24,MATCH(Matches!$B3,Men!$B$5:$B$24,0),MATCH(Matches!HKC$2,Men!$C$4:$V$4,0))="y",INDEX(Women!$C$5:$V$24,MATCH(Matches!HKC$2,Women!$B$5:$B$24,0),MATCH(Matches!$B3,Women!$C$4:$V$4,0))="y"),"Y",
IF(OR(INDEX(Men!$C$5:$V$24,MATCH(Matches!$B3,Men!$B$5:$B$24,0),MATCH(Matches!HKC$2,Men!$C$4:$V$4,0))="n",INDEX(Women!$C$5:$V$24,MATCH(Matches!HKC$2,Women!$B$5:$B$24,0),MATCH(Matches!$B3,Women!$C$4:$V$4,0))="n"),"N",""))</f>
        <v>#N/A</v>
      </c>
      <c r="HKD3" s="6" t="e">
        <f>IF(AND(INDEX(Men!$C$5:$V$24,MATCH(Matches!$B3,Men!$B$5:$B$24,0),MATCH(Matches!HKD$2,Men!$C$4:$V$4,0))="y",INDEX(Women!$C$5:$V$24,MATCH(Matches!HKD$2,Women!$B$5:$B$24,0),MATCH(Matches!$B3,Women!$C$4:$V$4,0))="y"),"Y",
IF(OR(INDEX(Men!$C$5:$V$24,MATCH(Matches!$B3,Men!$B$5:$B$24,0),MATCH(Matches!HKD$2,Men!$C$4:$V$4,0))="n",INDEX(Women!$C$5:$V$24,MATCH(Matches!HKD$2,Women!$B$5:$B$24,0),MATCH(Matches!$B3,Women!$C$4:$V$4,0))="n"),"N",""))</f>
        <v>#N/A</v>
      </c>
      <c r="HKE3" s="6" t="e">
        <f>IF(AND(INDEX(Men!$C$5:$V$24,MATCH(Matches!$B3,Men!$B$5:$B$24,0),MATCH(Matches!HKE$2,Men!$C$4:$V$4,0))="y",INDEX(Women!$C$5:$V$24,MATCH(Matches!HKE$2,Women!$B$5:$B$24,0),MATCH(Matches!$B3,Women!$C$4:$V$4,0))="y"),"Y",
IF(OR(INDEX(Men!$C$5:$V$24,MATCH(Matches!$B3,Men!$B$5:$B$24,0),MATCH(Matches!HKE$2,Men!$C$4:$V$4,0))="n",INDEX(Women!$C$5:$V$24,MATCH(Matches!HKE$2,Women!$B$5:$B$24,0),MATCH(Matches!$B3,Women!$C$4:$V$4,0))="n"),"N",""))</f>
        <v>#N/A</v>
      </c>
      <c r="HKF3" s="6" t="e">
        <f>IF(AND(INDEX(Men!$C$5:$V$24,MATCH(Matches!$B3,Men!$B$5:$B$24,0),MATCH(Matches!HKF$2,Men!$C$4:$V$4,0))="y",INDEX(Women!$C$5:$V$24,MATCH(Matches!HKF$2,Women!$B$5:$B$24,0),MATCH(Matches!$B3,Women!$C$4:$V$4,0))="y"),"Y",
IF(OR(INDEX(Men!$C$5:$V$24,MATCH(Matches!$B3,Men!$B$5:$B$24,0),MATCH(Matches!HKF$2,Men!$C$4:$V$4,0))="n",INDEX(Women!$C$5:$V$24,MATCH(Matches!HKF$2,Women!$B$5:$B$24,0),MATCH(Matches!$B3,Women!$C$4:$V$4,0))="n"),"N",""))</f>
        <v>#N/A</v>
      </c>
      <c r="HKG3" s="6" t="e">
        <f>IF(AND(INDEX(Men!$C$5:$V$24,MATCH(Matches!$B3,Men!$B$5:$B$24,0),MATCH(Matches!HKG$2,Men!$C$4:$V$4,0))="y",INDEX(Women!$C$5:$V$24,MATCH(Matches!HKG$2,Women!$B$5:$B$24,0),MATCH(Matches!$B3,Women!$C$4:$V$4,0))="y"),"Y",
IF(OR(INDEX(Men!$C$5:$V$24,MATCH(Matches!$B3,Men!$B$5:$B$24,0),MATCH(Matches!HKG$2,Men!$C$4:$V$4,0))="n",INDEX(Women!$C$5:$V$24,MATCH(Matches!HKG$2,Women!$B$5:$B$24,0),MATCH(Matches!$B3,Women!$C$4:$V$4,0))="n"),"N",""))</f>
        <v>#N/A</v>
      </c>
      <c r="HKH3" s="6" t="e">
        <f>IF(AND(INDEX(Men!$C$5:$V$24,MATCH(Matches!$B3,Men!$B$5:$B$24,0),MATCH(Matches!HKH$2,Men!$C$4:$V$4,0))="y",INDEX(Women!$C$5:$V$24,MATCH(Matches!HKH$2,Women!$B$5:$B$24,0),MATCH(Matches!$B3,Women!$C$4:$V$4,0))="y"),"Y",
IF(OR(INDEX(Men!$C$5:$V$24,MATCH(Matches!$B3,Men!$B$5:$B$24,0),MATCH(Matches!HKH$2,Men!$C$4:$V$4,0))="n",INDEX(Women!$C$5:$V$24,MATCH(Matches!HKH$2,Women!$B$5:$B$24,0),MATCH(Matches!$B3,Women!$C$4:$V$4,0))="n"),"N",""))</f>
        <v>#N/A</v>
      </c>
      <c r="HKI3" s="6" t="e">
        <f>IF(AND(INDEX(Men!$C$5:$V$24,MATCH(Matches!$B3,Men!$B$5:$B$24,0),MATCH(Matches!HKI$2,Men!$C$4:$V$4,0))="y",INDEX(Women!$C$5:$V$24,MATCH(Matches!HKI$2,Women!$B$5:$B$24,0),MATCH(Matches!$B3,Women!$C$4:$V$4,0))="y"),"Y",
IF(OR(INDEX(Men!$C$5:$V$24,MATCH(Matches!$B3,Men!$B$5:$B$24,0),MATCH(Matches!HKI$2,Men!$C$4:$V$4,0))="n",INDEX(Women!$C$5:$V$24,MATCH(Matches!HKI$2,Women!$B$5:$B$24,0),MATCH(Matches!$B3,Women!$C$4:$V$4,0))="n"),"N",""))</f>
        <v>#N/A</v>
      </c>
      <c r="HKJ3" s="6" t="e">
        <f>IF(AND(INDEX(Men!$C$5:$V$24,MATCH(Matches!$B3,Men!$B$5:$B$24,0),MATCH(Matches!HKJ$2,Men!$C$4:$V$4,0))="y",INDEX(Women!$C$5:$V$24,MATCH(Matches!HKJ$2,Women!$B$5:$B$24,0),MATCH(Matches!$B3,Women!$C$4:$V$4,0))="y"),"Y",
IF(OR(INDEX(Men!$C$5:$V$24,MATCH(Matches!$B3,Men!$B$5:$B$24,0),MATCH(Matches!HKJ$2,Men!$C$4:$V$4,0))="n",INDEX(Women!$C$5:$V$24,MATCH(Matches!HKJ$2,Women!$B$5:$B$24,0),MATCH(Matches!$B3,Women!$C$4:$V$4,0))="n"),"N",""))</f>
        <v>#N/A</v>
      </c>
      <c r="HKK3" s="6" t="e">
        <f>IF(AND(INDEX(Men!$C$5:$V$24,MATCH(Matches!$B3,Men!$B$5:$B$24,0),MATCH(Matches!HKK$2,Men!$C$4:$V$4,0))="y",INDEX(Women!$C$5:$V$24,MATCH(Matches!HKK$2,Women!$B$5:$B$24,0),MATCH(Matches!$B3,Women!$C$4:$V$4,0))="y"),"Y",
IF(OR(INDEX(Men!$C$5:$V$24,MATCH(Matches!$B3,Men!$B$5:$B$24,0),MATCH(Matches!HKK$2,Men!$C$4:$V$4,0))="n",INDEX(Women!$C$5:$V$24,MATCH(Matches!HKK$2,Women!$B$5:$B$24,0),MATCH(Matches!$B3,Women!$C$4:$V$4,0))="n"),"N",""))</f>
        <v>#N/A</v>
      </c>
      <c r="HKL3" s="6" t="e">
        <f>IF(AND(INDEX(Men!$C$5:$V$24,MATCH(Matches!$B3,Men!$B$5:$B$24,0),MATCH(Matches!HKL$2,Men!$C$4:$V$4,0))="y",INDEX(Women!$C$5:$V$24,MATCH(Matches!HKL$2,Women!$B$5:$B$24,0),MATCH(Matches!$B3,Women!$C$4:$V$4,0))="y"),"Y",
IF(OR(INDEX(Men!$C$5:$V$24,MATCH(Matches!$B3,Men!$B$5:$B$24,0),MATCH(Matches!HKL$2,Men!$C$4:$V$4,0))="n",INDEX(Women!$C$5:$V$24,MATCH(Matches!HKL$2,Women!$B$5:$B$24,0),MATCH(Matches!$B3,Women!$C$4:$V$4,0))="n"),"N",""))</f>
        <v>#N/A</v>
      </c>
      <c r="HKM3" s="6" t="e">
        <f>IF(AND(INDEX(Men!$C$5:$V$24,MATCH(Matches!$B3,Men!$B$5:$B$24,0),MATCH(Matches!HKM$2,Men!$C$4:$V$4,0))="y",INDEX(Women!$C$5:$V$24,MATCH(Matches!HKM$2,Women!$B$5:$B$24,0),MATCH(Matches!$B3,Women!$C$4:$V$4,0))="y"),"Y",
IF(OR(INDEX(Men!$C$5:$V$24,MATCH(Matches!$B3,Men!$B$5:$B$24,0),MATCH(Matches!HKM$2,Men!$C$4:$V$4,0))="n",INDEX(Women!$C$5:$V$24,MATCH(Matches!HKM$2,Women!$B$5:$B$24,0),MATCH(Matches!$B3,Women!$C$4:$V$4,0))="n"),"N",""))</f>
        <v>#N/A</v>
      </c>
      <c r="HKN3" s="6" t="e">
        <f>IF(AND(INDEX(Men!$C$5:$V$24,MATCH(Matches!$B3,Men!$B$5:$B$24,0),MATCH(Matches!HKN$2,Men!$C$4:$V$4,0))="y",INDEX(Women!$C$5:$V$24,MATCH(Matches!HKN$2,Women!$B$5:$B$24,0),MATCH(Matches!$B3,Women!$C$4:$V$4,0))="y"),"Y",
IF(OR(INDEX(Men!$C$5:$V$24,MATCH(Matches!$B3,Men!$B$5:$B$24,0),MATCH(Matches!HKN$2,Men!$C$4:$V$4,0))="n",INDEX(Women!$C$5:$V$24,MATCH(Matches!HKN$2,Women!$B$5:$B$24,0),MATCH(Matches!$B3,Women!$C$4:$V$4,0))="n"),"N",""))</f>
        <v>#N/A</v>
      </c>
      <c r="HKO3" s="6" t="e">
        <f>IF(AND(INDEX(Men!$C$5:$V$24,MATCH(Matches!$B3,Men!$B$5:$B$24,0),MATCH(Matches!HKO$2,Men!$C$4:$V$4,0))="y",INDEX(Women!$C$5:$V$24,MATCH(Matches!HKO$2,Women!$B$5:$B$24,0),MATCH(Matches!$B3,Women!$C$4:$V$4,0))="y"),"Y",
IF(OR(INDEX(Men!$C$5:$V$24,MATCH(Matches!$B3,Men!$B$5:$B$24,0),MATCH(Matches!HKO$2,Men!$C$4:$V$4,0))="n",INDEX(Women!$C$5:$V$24,MATCH(Matches!HKO$2,Women!$B$5:$B$24,0),MATCH(Matches!$B3,Women!$C$4:$V$4,0))="n"),"N",""))</f>
        <v>#N/A</v>
      </c>
      <c r="HKP3" s="6" t="e">
        <f>IF(AND(INDEX(Men!$C$5:$V$24,MATCH(Matches!$B3,Men!$B$5:$B$24,0),MATCH(Matches!HKP$2,Men!$C$4:$V$4,0))="y",INDEX(Women!$C$5:$V$24,MATCH(Matches!HKP$2,Women!$B$5:$B$24,0),MATCH(Matches!$B3,Women!$C$4:$V$4,0))="y"),"Y",
IF(OR(INDEX(Men!$C$5:$V$24,MATCH(Matches!$B3,Men!$B$5:$B$24,0),MATCH(Matches!HKP$2,Men!$C$4:$V$4,0))="n",INDEX(Women!$C$5:$V$24,MATCH(Matches!HKP$2,Women!$B$5:$B$24,0),MATCH(Matches!$B3,Women!$C$4:$V$4,0))="n"),"N",""))</f>
        <v>#N/A</v>
      </c>
      <c r="HKQ3" s="6" t="e">
        <f>IF(AND(INDEX(Men!$C$5:$V$24,MATCH(Matches!$B3,Men!$B$5:$B$24,0),MATCH(Matches!HKQ$2,Men!$C$4:$V$4,0))="y",INDEX(Women!$C$5:$V$24,MATCH(Matches!HKQ$2,Women!$B$5:$B$24,0),MATCH(Matches!$B3,Women!$C$4:$V$4,0))="y"),"Y",
IF(OR(INDEX(Men!$C$5:$V$24,MATCH(Matches!$B3,Men!$B$5:$B$24,0),MATCH(Matches!HKQ$2,Men!$C$4:$V$4,0))="n",INDEX(Women!$C$5:$V$24,MATCH(Matches!HKQ$2,Women!$B$5:$B$24,0),MATCH(Matches!$B3,Women!$C$4:$V$4,0))="n"),"N",""))</f>
        <v>#N/A</v>
      </c>
      <c r="HKR3" s="6" t="e">
        <f>IF(AND(INDEX(Men!$C$5:$V$24,MATCH(Matches!$B3,Men!$B$5:$B$24,0),MATCH(Matches!HKR$2,Men!$C$4:$V$4,0))="y",INDEX(Women!$C$5:$V$24,MATCH(Matches!HKR$2,Women!$B$5:$B$24,0),MATCH(Matches!$B3,Women!$C$4:$V$4,0))="y"),"Y",
IF(OR(INDEX(Men!$C$5:$V$24,MATCH(Matches!$B3,Men!$B$5:$B$24,0),MATCH(Matches!HKR$2,Men!$C$4:$V$4,0))="n",INDEX(Women!$C$5:$V$24,MATCH(Matches!HKR$2,Women!$B$5:$B$24,0),MATCH(Matches!$B3,Women!$C$4:$V$4,0))="n"),"N",""))</f>
        <v>#N/A</v>
      </c>
      <c r="HKS3" s="6" t="e">
        <f>IF(AND(INDEX(Men!$C$5:$V$24,MATCH(Matches!$B3,Men!$B$5:$B$24,0),MATCH(Matches!HKS$2,Men!$C$4:$V$4,0))="y",INDEX(Women!$C$5:$V$24,MATCH(Matches!HKS$2,Women!$B$5:$B$24,0),MATCH(Matches!$B3,Women!$C$4:$V$4,0))="y"),"Y",
IF(OR(INDEX(Men!$C$5:$V$24,MATCH(Matches!$B3,Men!$B$5:$B$24,0),MATCH(Matches!HKS$2,Men!$C$4:$V$4,0))="n",INDEX(Women!$C$5:$V$24,MATCH(Matches!HKS$2,Women!$B$5:$B$24,0),MATCH(Matches!$B3,Women!$C$4:$V$4,0))="n"),"N",""))</f>
        <v>#N/A</v>
      </c>
      <c r="HKT3" s="6" t="e">
        <f>IF(AND(INDEX(Men!$C$5:$V$24,MATCH(Matches!$B3,Men!$B$5:$B$24,0),MATCH(Matches!HKT$2,Men!$C$4:$V$4,0))="y",INDEX(Women!$C$5:$V$24,MATCH(Matches!HKT$2,Women!$B$5:$B$24,0),MATCH(Matches!$B3,Women!$C$4:$V$4,0))="y"),"Y",
IF(OR(INDEX(Men!$C$5:$V$24,MATCH(Matches!$B3,Men!$B$5:$B$24,0),MATCH(Matches!HKT$2,Men!$C$4:$V$4,0))="n",INDEX(Women!$C$5:$V$24,MATCH(Matches!HKT$2,Women!$B$5:$B$24,0),MATCH(Matches!$B3,Women!$C$4:$V$4,0))="n"),"N",""))</f>
        <v>#N/A</v>
      </c>
      <c r="HKU3" s="6" t="e">
        <f>IF(AND(INDEX(Men!$C$5:$V$24,MATCH(Matches!$B3,Men!$B$5:$B$24,0),MATCH(Matches!HKU$2,Men!$C$4:$V$4,0))="y",INDEX(Women!$C$5:$V$24,MATCH(Matches!HKU$2,Women!$B$5:$B$24,0),MATCH(Matches!$B3,Women!$C$4:$V$4,0))="y"),"Y",
IF(OR(INDEX(Men!$C$5:$V$24,MATCH(Matches!$B3,Men!$B$5:$B$24,0),MATCH(Matches!HKU$2,Men!$C$4:$V$4,0))="n",INDEX(Women!$C$5:$V$24,MATCH(Matches!HKU$2,Women!$B$5:$B$24,0),MATCH(Matches!$B3,Women!$C$4:$V$4,0))="n"),"N",""))</f>
        <v>#N/A</v>
      </c>
      <c r="HKV3" s="6" t="e">
        <f>IF(AND(INDEX(Men!$C$5:$V$24,MATCH(Matches!$B3,Men!$B$5:$B$24,0),MATCH(Matches!HKV$2,Men!$C$4:$V$4,0))="y",INDEX(Women!$C$5:$V$24,MATCH(Matches!HKV$2,Women!$B$5:$B$24,0),MATCH(Matches!$B3,Women!$C$4:$V$4,0))="y"),"Y",
IF(OR(INDEX(Men!$C$5:$V$24,MATCH(Matches!$B3,Men!$B$5:$B$24,0),MATCH(Matches!HKV$2,Men!$C$4:$V$4,0))="n",INDEX(Women!$C$5:$V$24,MATCH(Matches!HKV$2,Women!$B$5:$B$24,0),MATCH(Matches!$B3,Women!$C$4:$V$4,0))="n"),"N",""))</f>
        <v>#N/A</v>
      </c>
      <c r="HKW3" s="6" t="e">
        <f>IF(AND(INDEX(Men!$C$5:$V$24,MATCH(Matches!$B3,Men!$B$5:$B$24,0),MATCH(Matches!HKW$2,Men!$C$4:$V$4,0))="y",INDEX(Women!$C$5:$V$24,MATCH(Matches!HKW$2,Women!$B$5:$B$24,0),MATCH(Matches!$B3,Women!$C$4:$V$4,0))="y"),"Y",
IF(OR(INDEX(Men!$C$5:$V$24,MATCH(Matches!$B3,Men!$B$5:$B$24,0),MATCH(Matches!HKW$2,Men!$C$4:$V$4,0))="n",INDEX(Women!$C$5:$V$24,MATCH(Matches!HKW$2,Women!$B$5:$B$24,0),MATCH(Matches!$B3,Women!$C$4:$V$4,0))="n"),"N",""))</f>
        <v>#N/A</v>
      </c>
      <c r="HKX3" s="6" t="e">
        <f>IF(AND(INDEX(Men!$C$5:$V$24,MATCH(Matches!$B3,Men!$B$5:$B$24,0),MATCH(Matches!HKX$2,Men!$C$4:$V$4,0))="y",INDEX(Women!$C$5:$V$24,MATCH(Matches!HKX$2,Women!$B$5:$B$24,0),MATCH(Matches!$B3,Women!$C$4:$V$4,0))="y"),"Y",
IF(OR(INDEX(Men!$C$5:$V$24,MATCH(Matches!$B3,Men!$B$5:$B$24,0),MATCH(Matches!HKX$2,Men!$C$4:$V$4,0))="n",INDEX(Women!$C$5:$V$24,MATCH(Matches!HKX$2,Women!$B$5:$B$24,0),MATCH(Matches!$B3,Women!$C$4:$V$4,0))="n"),"N",""))</f>
        <v>#N/A</v>
      </c>
      <c r="HKY3" s="6" t="e">
        <f>IF(AND(INDEX(Men!$C$5:$V$24,MATCH(Matches!$B3,Men!$B$5:$B$24,0),MATCH(Matches!HKY$2,Men!$C$4:$V$4,0))="y",INDEX(Women!$C$5:$V$24,MATCH(Matches!HKY$2,Women!$B$5:$B$24,0),MATCH(Matches!$B3,Women!$C$4:$V$4,0))="y"),"Y",
IF(OR(INDEX(Men!$C$5:$V$24,MATCH(Matches!$B3,Men!$B$5:$B$24,0),MATCH(Matches!HKY$2,Men!$C$4:$V$4,0))="n",INDEX(Women!$C$5:$V$24,MATCH(Matches!HKY$2,Women!$B$5:$B$24,0),MATCH(Matches!$B3,Women!$C$4:$V$4,0))="n"),"N",""))</f>
        <v>#N/A</v>
      </c>
      <c r="HKZ3" s="6" t="e">
        <f>IF(AND(INDEX(Men!$C$5:$V$24,MATCH(Matches!$B3,Men!$B$5:$B$24,0),MATCH(Matches!HKZ$2,Men!$C$4:$V$4,0))="y",INDEX(Women!$C$5:$V$24,MATCH(Matches!HKZ$2,Women!$B$5:$B$24,0),MATCH(Matches!$B3,Women!$C$4:$V$4,0))="y"),"Y",
IF(OR(INDEX(Men!$C$5:$V$24,MATCH(Matches!$B3,Men!$B$5:$B$24,0),MATCH(Matches!HKZ$2,Men!$C$4:$V$4,0))="n",INDEX(Women!$C$5:$V$24,MATCH(Matches!HKZ$2,Women!$B$5:$B$24,0),MATCH(Matches!$B3,Women!$C$4:$V$4,0))="n"),"N",""))</f>
        <v>#N/A</v>
      </c>
      <c r="HLA3" s="6" t="e">
        <f>IF(AND(INDEX(Men!$C$5:$V$24,MATCH(Matches!$B3,Men!$B$5:$B$24,0),MATCH(Matches!HLA$2,Men!$C$4:$V$4,0))="y",INDEX(Women!$C$5:$V$24,MATCH(Matches!HLA$2,Women!$B$5:$B$24,0),MATCH(Matches!$B3,Women!$C$4:$V$4,0))="y"),"Y",
IF(OR(INDEX(Men!$C$5:$V$24,MATCH(Matches!$B3,Men!$B$5:$B$24,0),MATCH(Matches!HLA$2,Men!$C$4:$V$4,0))="n",INDEX(Women!$C$5:$V$24,MATCH(Matches!HLA$2,Women!$B$5:$B$24,0),MATCH(Matches!$B3,Women!$C$4:$V$4,0))="n"),"N",""))</f>
        <v>#N/A</v>
      </c>
      <c r="HLB3" s="6" t="e">
        <f>IF(AND(INDEX(Men!$C$5:$V$24,MATCH(Matches!$B3,Men!$B$5:$B$24,0),MATCH(Matches!HLB$2,Men!$C$4:$V$4,0))="y",INDEX(Women!$C$5:$V$24,MATCH(Matches!HLB$2,Women!$B$5:$B$24,0),MATCH(Matches!$B3,Women!$C$4:$V$4,0))="y"),"Y",
IF(OR(INDEX(Men!$C$5:$V$24,MATCH(Matches!$B3,Men!$B$5:$B$24,0),MATCH(Matches!HLB$2,Men!$C$4:$V$4,0))="n",INDEX(Women!$C$5:$V$24,MATCH(Matches!HLB$2,Women!$B$5:$B$24,0),MATCH(Matches!$B3,Women!$C$4:$V$4,0))="n"),"N",""))</f>
        <v>#N/A</v>
      </c>
      <c r="HLC3" s="6" t="e">
        <f>IF(AND(INDEX(Men!$C$5:$V$24,MATCH(Matches!$B3,Men!$B$5:$B$24,0),MATCH(Matches!HLC$2,Men!$C$4:$V$4,0))="y",INDEX(Women!$C$5:$V$24,MATCH(Matches!HLC$2,Women!$B$5:$B$24,0),MATCH(Matches!$B3,Women!$C$4:$V$4,0))="y"),"Y",
IF(OR(INDEX(Men!$C$5:$V$24,MATCH(Matches!$B3,Men!$B$5:$B$24,0),MATCH(Matches!HLC$2,Men!$C$4:$V$4,0))="n",INDEX(Women!$C$5:$V$24,MATCH(Matches!HLC$2,Women!$B$5:$B$24,0),MATCH(Matches!$B3,Women!$C$4:$V$4,0))="n"),"N",""))</f>
        <v>#N/A</v>
      </c>
      <c r="HLD3" s="6" t="e">
        <f>IF(AND(INDEX(Men!$C$5:$V$24,MATCH(Matches!$B3,Men!$B$5:$B$24,0),MATCH(Matches!HLD$2,Men!$C$4:$V$4,0))="y",INDEX(Women!$C$5:$V$24,MATCH(Matches!HLD$2,Women!$B$5:$B$24,0),MATCH(Matches!$B3,Women!$C$4:$V$4,0))="y"),"Y",
IF(OR(INDEX(Men!$C$5:$V$24,MATCH(Matches!$B3,Men!$B$5:$B$24,0),MATCH(Matches!HLD$2,Men!$C$4:$V$4,0))="n",INDEX(Women!$C$5:$V$24,MATCH(Matches!HLD$2,Women!$B$5:$B$24,0),MATCH(Matches!$B3,Women!$C$4:$V$4,0))="n"),"N",""))</f>
        <v>#N/A</v>
      </c>
      <c r="HLE3" s="6" t="e">
        <f>IF(AND(INDEX(Men!$C$5:$V$24,MATCH(Matches!$B3,Men!$B$5:$B$24,0),MATCH(Matches!HLE$2,Men!$C$4:$V$4,0))="y",INDEX(Women!$C$5:$V$24,MATCH(Matches!HLE$2,Women!$B$5:$B$24,0),MATCH(Matches!$B3,Women!$C$4:$V$4,0))="y"),"Y",
IF(OR(INDEX(Men!$C$5:$V$24,MATCH(Matches!$B3,Men!$B$5:$B$24,0),MATCH(Matches!HLE$2,Men!$C$4:$V$4,0))="n",INDEX(Women!$C$5:$V$24,MATCH(Matches!HLE$2,Women!$B$5:$B$24,0),MATCH(Matches!$B3,Women!$C$4:$V$4,0))="n"),"N",""))</f>
        <v>#N/A</v>
      </c>
      <c r="HLF3" s="6" t="e">
        <f>IF(AND(INDEX(Men!$C$5:$V$24,MATCH(Matches!$B3,Men!$B$5:$B$24,0),MATCH(Matches!HLF$2,Men!$C$4:$V$4,0))="y",INDEX(Women!$C$5:$V$24,MATCH(Matches!HLF$2,Women!$B$5:$B$24,0),MATCH(Matches!$B3,Women!$C$4:$V$4,0))="y"),"Y",
IF(OR(INDEX(Men!$C$5:$V$24,MATCH(Matches!$B3,Men!$B$5:$B$24,0),MATCH(Matches!HLF$2,Men!$C$4:$V$4,0))="n",INDEX(Women!$C$5:$V$24,MATCH(Matches!HLF$2,Women!$B$5:$B$24,0),MATCH(Matches!$B3,Women!$C$4:$V$4,0))="n"),"N",""))</f>
        <v>#N/A</v>
      </c>
      <c r="HLG3" s="6" t="e">
        <f>IF(AND(INDEX(Men!$C$5:$V$24,MATCH(Matches!$B3,Men!$B$5:$B$24,0),MATCH(Matches!HLG$2,Men!$C$4:$V$4,0))="y",INDEX(Women!$C$5:$V$24,MATCH(Matches!HLG$2,Women!$B$5:$B$24,0),MATCH(Matches!$B3,Women!$C$4:$V$4,0))="y"),"Y",
IF(OR(INDEX(Men!$C$5:$V$24,MATCH(Matches!$B3,Men!$B$5:$B$24,0),MATCH(Matches!HLG$2,Men!$C$4:$V$4,0))="n",INDEX(Women!$C$5:$V$24,MATCH(Matches!HLG$2,Women!$B$5:$B$24,0),MATCH(Matches!$B3,Women!$C$4:$V$4,0))="n"),"N",""))</f>
        <v>#N/A</v>
      </c>
      <c r="HLH3" s="6" t="e">
        <f>IF(AND(INDEX(Men!$C$5:$V$24,MATCH(Matches!$B3,Men!$B$5:$B$24,0),MATCH(Matches!HLH$2,Men!$C$4:$V$4,0))="y",INDEX(Women!$C$5:$V$24,MATCH(Matches!HLH$2,Women!$B$5:$B$24,0),MATCH(Matches!$B3,Women!$C$4:$V$4,0))="y"),"Y",
IF(OR(INDEX(Men!$C$5:$V$24,MATCH(Matches!$B3,Men!$B$5:$B$24,0),MATCH(Matches!HLH$2,Men!$C$4:$V$4,0))="n",INDEX(Women!$C$5:$V$24,MATCH(Matches!HLH$2,Women!$B$5:$B$24,0),MATCH(Matches!$B3,Women!$C$4:$V$4,0))="n"),"N",""))</f>
        <v>#N/A</v>
      </c>
      <c r="HLI3" s="6" t="e">
        <f>IF(AND(INDEX(Men!$C$5:$V$24,MATCH(Matches!$B3,Men!$B$5:$B$24,0),MATCH(Matches!HLI$2,Men!$C$4:$V$4,0))="y",INDEX(Women!$C$5:$V$24,MATCH(Matches!HLI$2,Women!$B$5:$B$24,0),MATCH(Matches!$B3,Women!$C$4:$V$4,0))="y"),"Y",
IF(OR(INDEX(Men!$C$5:$V$24,MATCH(Matches!$B3,Men!$B$5:$B$24,0),MATCH(Matches!HLI$2,Men!$C$4:$V$4,0))="n",INDEX(Women!$C$5:$V$24,MATCH(Matches!HLI$2,Women!$B$5:$B$24,0),MATCH(Matches!$B3,Women!$C$4:$V$4,0))="n"),"N",""))</f>
        <v>#N/A</v>
      </c>
      <c r="HLJ3" s="6" t="e">
        <f>IF(AND(INDEX(Men!$C$5:$V$24,MATCH(Matches!$B3,Men!$B$5:$B$24,0),MATCH(Matches!HLJ$2,Men!$C$4:$V$4,0))="y",INDEX(Women!$C$5:$V$24,MATCH(Matches!HLJ$2,Women!$B$5:$B$24,0),MATCH(Matches!$B3,Women!$C$4:$V$4,0))="y"),"Y",
IF(OR(INDEX(Men!$C$5:$V$24,MATCH(Matches!$B3,Men!$B$5:$B$24,0),MATCH(Matches!HLJ$2,Men!$C$4:$V$4,0))="n",INDEX(Women!$C$5:$V$24,MATCH(Matches!HLJ$2,Women!$B$5:$B$24,0),MATCH(Matches!$B3,Women!$C$4:$V$4,0))="n"),"N",""))</f>
        <v>#N/A</v>
      </c>
      <c r="HLK3" s="6" t="e">
        <f>IF(AND(INDEX(Men!$C$5:$V$24,MATCH(Matches!$B3,Men!$B$5:$B$24,0),MATCH(Matches!HLK$2,Men!$C$4:$V$4,0))="y",INDEX(Women!$C$5:$V$24,MATCH(Matches!HLK$2,Women!$B$5:$B$24,0),MATCH(Matches!$B3,Women!$C$4:$V$4,0))="y"),"Y",
IF(OR(INDEX(Men!$C$5:$V$24,MATCH(Matches!$B3,Men!$B$5:$B$24,0),MATCH(Matches!HLK$2,Men!$C$4:$V$4,0))="n",INDEX(Women!$C$5:$V$24,MATCH(Matches!HLK$2,Women!$B$5:$B$24,0),MATCH(Matches!$B3,Women!$C$4:$V$4,0))="n"),"N",""))</f>
        <v>#N/A</v>
      </c>
      <c r="HLL3" s="6" t="e">
        <f>IF(AND(INDEX(Men!$C$5:$V$24,MATCH(Matches!$B3,Men!$B$5:$B$24,0),MATCH(Matches!HLL$2,Men!$C$4:$V$4,0))="y",INDEX(Women!$C$5:$V$24,MATCH(Matches!HLL$2,Women!$B$5:$B$24,0),MATCH(Matches!$B3,Women!$C$4:$V$4,0))="y"),"Y",
IF(OR(INDEX(Men!$C$5:$V$24,MATCH(Matches!$B3,Men!$B$5:$B$24,0),MATCH(Matches!HLL$2,Men!$C$4:$V$4,0))="n",INDEX(Women!$C$5:$V$24,MATCH(Matches!HLL$2,Women!$B$5:$B$24,0),MATCH(Matches!$B3,Women!$C$4:$V$4,0))="n"),"N",""))</f>
        <v>#N/A</v>
      </c>
      <c r="HLM3" s="6" t="e">
        <f>IF(AND(INDEX(Men!$C$5:$V$24,MATCH(Matches!$B3,Men!$B$5:$B$24,0),MATCH(Matches!HLM$2,Men!$C$4:$V$4,0))="y",INDEX(Women!$C$5:$V$24,MATCH(Matches!HLM$2,Women!$B$5:$B$24,0),MATCH(Matches!$B3,Women!$C$4:$V$4,0))="y"),"Y",
IF(OR(INDEX(Men!$C$5:$V$24,MATCH(Matches!$B3,Men!$B$5:$B$24,0),MATCH(Matches!HLM$2,Men!$C$4:$V$4,0))="n",INDEX(Women!$C$5:$V$24,MATCH(Matches!HLM$2,Women!$B$5:$B$24,0),MATCH(Matches!$B3,Women!$C$4:$V$4,0))="n"),"N",""))</f>
        <v>#N/A</v>
      </c>
      <c r="HLN3" s="6" t="e">
        <f>IF(AND(INDEX(Men!$C$5:$V$24,MATCH(Matches!$B3,Men!$B$5:$B$24,0),MATCH(Matches!HLN$2,Men!$C$4:$V$4,0))="y",INDEX(Women!$C$5:$V$24,MATCH(Matches!HLN$2,Women!$B$5:$B$24,0),MATCH(Matches!$B3,Women!$C$4:$V$4,0))="y"),"Y",
IF(OR(INDEX(Men!$C$5:$V$24,MATCH(Matches!$B3,Men!$B$5:$B$24,0),MATCH(Matches!HLN$2,Men!$C$4:$V$4,0))="n",INDEX(Women!$C$5:$V$24,MATCH(Matches!HLN$2,Women!$B$5:$B$24,0),MATCH(Matches!$B3,Women!$C$4:$V$4,0))="n"),"N",""))</f>
        <v>#N/A</v>
      </c>
      <c r="HLO3" s="6" t="e">
        <f>IF(AND(INDEX(Men!$C$5:$V$24,MATCH(Matches!$B3,Men!$B$5:$B$24,0),MATCH(Matches!HLO$2,Men!$C$4:$V$4,0))="y",INDEX(Women!$C$5:$V$24,MATCH(Matches!HLO$2,Women!$B$5:$B$24,0),MATCH(Matches!$B3,Women!$C$4:$V$4,0))="y"),"Y",
IF(OR(INDEX(Men!$C$5:$V$24,MATCH(Matches!$B3,Men!$B$5:$B$24,0),MATCH(Matches!HLO$2,Men!$C$4:$V$4,0))="n",INDEX(Women!$C$5:$V$24,MATCH(Matches!HLO$2,Women!$B$5:$B$24,0),MATCH(Matches!$B3,Women!$C$4:$V$4,0))="n"),"N",""))</f>
        <v>#N/A</v>
      </c>
      <c r="HLP3" s="6" t="e">
        <f>IF(AND(INDEX(Men!$C$5:$V$24,MATCH(Matches!$B3,Men!$B$5:$B$24,0),MATCH(Matches!HLP$2,Men!$C$4:$V$4,0))="y",INDEX(Women!$C$5:$V$24,MATCH(Matches!HLP$2,Women!$B$5:$B$24,0),MATCH(Matches!$B3,Women!$C$4:$V$4,0))="y"),"Y",
IF(OR(INDEX(Men!$C$5:$V$24,MATCH(Matches!$B3,Men!$B$5:$B$24,0),MATCH(Matches!HLP$2,Men!$C$4:$V$4,0))="n",INDEX(Women!$C$5:$V$24,MATCH(Matches!HLP$2,Women!$B$5:$B$24,0),MATCH(Matches!$B3,Women!$C$4:$V$4,0))="n"),"N",""))</f>
        <v>#N/A</v>
      </c>
      <c r="HLQ3" s="6" t="e">
        <f>IF(AND(INDEX(Men!$C$5:$V$24,MATCH(Matches!$B3,Men!$B$5:$B$24,0),MATCH(Matches!HLQ$2,Men!$C$4:$V$4,0))="y",INDEX(Women!$C$5:$V$24,MATCH(Matches!HLQ$2,Women!$B$5:$B$24,0),MATCH(Matches!$B3,Women!$C$4:$V$4,0))="y"),"Y",
IF(OR(INDEX(Men!$C$5:$V$24,MATCH(Matches!$B3,Men!$B$5:$B$24,0),MATCH(Matches!HLQ$2,Men!$C$4:$V$4,0))="n",INDEX(Women!$C$5:$V$24,MATCH(Matches!HLQ$2,Women!$B$5:$B$24,0),MATCH(Matches!$B3,Women!$C$4:$V$4,0))="n"),"N",""))</f>
        <v>#N/A</v>
      </c>
      <c r="HLR3" s="6" t="e">
        <f>IF(AND(INDEX(Men!$C$5:$V$24,MATCH(Matches!$B3,Men!$B$5:$B$24,0),MATCH(Matches!HLR$2,Men!$C$4:$V$4,0))="y",INDEX(Women!$C$5:$V$24,MATCH(Matches!HLR$2,Women!$B$5:$B$24,0),MATCH(Matches!$B3,Women!$C$4:$V$4,0))="y"),"Y",
IF(OR(INDEX(Men!$C$5:$V$24,MATCH(Matches!$B3,Men!$B$5:$B$24,0),MATCH(Matches!HLR$2,Men!$C$4:$V$4,0))="n",INDEX(Women!$C$5:$V$24,MATCH(Matches!HLR$2,Women!$B$5:$B$24,0),MATCH(Matches!$B3,Women!$C$4:$V$4,0))="n"),"N",""))</f>
        <v>#N/A</v>
      </c>
      <c r="HLS3" s="6" t="e">
        <f>IF(AND(INDEX(Men!$C$5:$V$24,MATCH(Matches!$B3,Men!$B$5:$B$24,0),MATCH(Matches!HLS$2,Men!$C$4:$V$4,0))="y",INDEX(Women!$C$5:$V$24,MATCH(Matches!HLS$2,Women!$B$5:$B$24,0),MATCH(Matches!$B3,Women!$C$4:$V$4,0))="y"),"Y",
IF(OR(INDEX(Men!$C$5:$V$24,MATCH(Matches!$B3,Men!$B$5:$B$24,0),MATCH(Matches!HLS$2,Men!$C$4:$V$4,0))="n",INDEX(Women!$C$5:$V$24,MATCH(Matches!HLS$2,Women!$B$5:$B$24,0),MATCH(Matches!$B3,Women!$C$4:$V$4,0))="n"),"N",""))</f>
        <v>#N/A</v>
      </c>
      <c r="HLT3" s="6" t="e">
        <f>IF(AND(INDEX(Men!$C$5:$V$24,MATCH(Matches!$B3,Men!$B$5:$B$24,0),MATCH(Matches!HLT$2,Men!$C$4:$V$4,0))="y",INDEX(Women!$C$5:$V$24,MATCH(Matches!HLT$2,Women!$B$5:$B$24,0),MATCH(Matches!$B3,Women!$C$4:$V$4,0))="y"),"Y",
IF(OR(INDEX(Men!$C$5:$V$24,MATCH(Matches!$B3,Men!$B$5:$B$24,0),MATCH(Matches!HLT$2,Men!$C$4:$V$4,0))="n",INDEX(Women!$C$5:$V$24,MATCH(Matches!HLT$2,Women!$B$5:$B$24,0),MATCH(Matches!$B3,Women!$C$4:$V$4,0))="n"),"N",""))</f>
        <v>#N/A</v>
      </c>
      <c r="HLU3" s="6" t="e">
        <f>IF(AND(INDEX(Men!$C$5:$V$24,MATCH(Matches!$B3,Men!$B$5:$B$24,0),MATCH(Matches!HLU$2,Men!$C$4:$V$4,0))="y",INDEX(Women!$C$5:$V$24,MATCH(Matches!HLU$2,Women!$B$5:$B$24,0),MATCH(Matches!$B3,Women!$C$4:$V$4,0))="y"),"Y",
IF(OR(INDEX(Men!$C$5:$V$24,MATCH(Matches!$B3,Men!$B$5:$B$24,0),MATCH(Matches!HLU$2,Men!$C$4:$V$4,0))="n",INDEX(Women!$C$5:$V$24,MATCH(Matches!HLU$2,Women!$B$5:$B$24,0),MATCH(Matches!$B3,Women!$C$4:$V$4,0))="n"),"N",""))</f>
        <v>#N/A</v>
      </c>
      <c r="HLV3" s="6" t="e">
        <f>IF(AND(INDEX(Men!$C$5:$V$24,MATCH(Matches!$B3,Men!$B$5:$B$24,0),MATCH(Matches!HLV$2,Men!$C$4:$V$4,0))="y",INDEX(Women!$C$5:$V$24,MATCH(Matches!HLV$2,Women!$B$5:$B$24,0),MATCH(Matches!$B3,Women!$C$4:$V$4,0))="y"),"Y",
IF(OR(INDEX(Men!$C$5:$V$24,MATCH(Matches!$B3,Men!$B$5:$B$24,0),MATCH(Matches!HLV$2,Men!$C$4:$V$4,0))="n",INDEX(Women!$C$5:$V$24,MATCH(Matches!HLV$2,Women!$B$5:$B$24,0),MATCH(Matches!$B3,Women!$C$4:$V$4,0))="n"),"N",""))</f>
        <v>#N/A</v>
      </c>
      <c r="HLW3" s="6" t="e">
        <f>IF(AND(INDEX(Men!$C$5:$V$24,MATCH(Matches!$B3,Men!$B$5:$B$24,0),MATCH(Matches!HLW$2,Men!$C$4:$V$4,0))="y",INDEX(Women!$C$5:$V$24,MATCH(Matches!HLW$2,Women!$B$5:$B$24,0),MATCH(Matches!$B3,Women!$C$4:$V$4,0))="y"),"Y",
IF(OR(INDEX(Men!$C$5:$V$24,MATCH(Matches!$B3,Men!$B$5:$B$24,0),MATCH(Matches!HLW$2,Men!$C$4:$V$4,0))="n",INDEX(Women!$C$5:$V$24,MATCH(Matches!HLW$2,Women!$B$5:$B$24,0),MATCH(Matches!$B3,Women!$C$4:$V$4,0))="n"),"N",""))</f>
        <v>#N/A</v>
      </c>
      <c r="HLX3" s="6" t="e">
        <f>IF(AND(INDEX(Men!$C$5:$V$24,MATCH(Matches!$B3,Men!$B$5:$B$24,0),MATCH(Matches!HLX$2,Men!$C$4:$V$4,0))="y",INDEX(Women!$C$5:$V$24,MATCH(Matches!HLX$2,Women!$B$5:$B$24,0),MATCH(Matches!$B3,Women!$C$4:$V$4,0))="y"),"Y",
IF(OR(INDEX(Men!$C$5:$V$24,MATCH(Matches!$B3,Men!$B$5:$B$24,0),MATCH(Matches!HLX$2,Men!$C$4:$V$4,0))="n",INDEX(Women!$C$5:$V$24,MATCH(Matches!HLX$2,Women!$B$5:$B$24,0),MATCH(Matches!$B3,Women!$C$4:$V$4,0))="n"),"N",""))</f>
        <v>#N/A</v>
      </c>
      <c r="HLY3" s="6" t="e">
        <f>IF(AND(INDEX(Men!$C$5:$V$24,MATCH(Matches!$B3,Men!$B$5:$B$24,0),MATCH(Matches!HLY$2,Men!$C$4:$V$4,0))="y",INDEX(Women!$C$5:$V$24,MATCH(Matches!HLY$2,Women!$B$5:$B$24,0),MATCH(Matches!$B3,Women!$C$4:$V$4,0))="y"),"Y",
IF(OR(INDEX(Men!$C$5:$V$24,MATCH(Matches!$B3,Men!$B$5:$B$24,0),MATCH(Matches!HLY$2,Men!$C$4:$V$4,0))="n",INDEX(Women!$C$5:$V$24,MATCH(Matches!HLY$2,Women!$B$5:$B$24,0),MATCH(Matches!$B3,Women!$C$4:$V$4,0))="n"),"N",""))</f>
        <v>#N/A</v>
      </c>
      <c r="HLZ3" s="6" t="e">
        <f>IF(AND(INDEX(Men!$C$5:$V$24,MATCH(Matches!$B3,Men!$B$5:$B$24,0),MATCH(Matches!HLZ$2,Men!$C$4:$V$4,0))="y",INDEX(Women!$C$5:$V$24,MATCH(Matches!HLZ$2,Women!$B$5:$B$24,0),MATCH(Matches!$B3,Women!$C$4:$V$4,0))="y"),"Y",
IF(OR(INDEX(Men!$C$5:$V$24,MATCH(Matches!$B3,Men!$B$5:$B$24,0),MATCH(Matches!HLZ$2,Men!$C$4:$V$4,0))="n",INDEX(Women!$C$5:$V$24,MATCH(Matches!HLZ$2,Women!$B$5:$B$24,0),MATCH(Matches!$B3,Women!$C$4:$V$4,0))="n"),"N",""))</f>
        <v>#N/A</v>
      </c>
      <c r="HMA3" s="6" t="e">
        <f>IF(AND(INDEX(Men!$C$5:$V$24,MATCH(Matches!$B3,Men!$B$5:$B$24,0),MATCH(Matches!HMA$2,Men!$C$4:$V$4,0))="y",INDEX(Women!$C$5:$V$24,MATCH(Matches!HMA$2,Women!$B$5:$B$24,0),MATCH(Matches!$B3,Women!$C$4:$V$4,0))="y"),"Y",
IF(OR(INDEX(Men!$C$5:$V$24,MATCH(Matches!$B3,Men!$B$5:$B$24,0),MATCH(Matches!HMA$2,Men!$C$4:$V$4,0))="n",INDEX(Women!$C$5:$V$24,MATCH(Matches!HMA$2,Women!$B$5:$B$24,0),MATCH(Matches!$B3,Women!$C$4:$V$4,0))="n"),"N",""))</f>
        <v>#N/A</v>
      </c>
      <c r="HMB3" s="6" t="e">
        <f>IF(AND(INDEX(Men!$C$5:$V$24,MATCH(Matches!$B3,Men!$B$5:$B$24,0),MATCH(Matches!HMB$2,Men!$C$4:$V$4,0))="y",INDEX(Women!$C$5:$V$24,MATCH(Matches!HMB$2,Women!$B$5:$B$24,0),MATCH(Matches!$B3,Women!$C$4:$V$4,0))="y"),"Y",
IF(OR(INDEX(Men!$C$5:$V$24,MATCH(Matches!$B3,Men!$B$5:$B$24,0),MATCH(Matches!HMB$2,Men!$C$4:$V$4,0))="n",INDEX(Women!$C$5:$V$24,MATCH(Matches!HMB$2,Women!$B$5:$B$24,0),MATCH(Matches!$B3,Women!$C$4:$V$4,0))="n"),"N",""))</f>
        <v>#N/A</v>
      </c>
      <c r="HMC3" s="6" t="e">
        <f>IF(AND(INDEX(Men!$C$5:$V$24,MATCH(Matches!$B3,Men!$B$5:$B$24,0),MATCH(Matches!HMC$2,Men!$C$4:$V$4,0))="y",INDEX(Women!$C$5:$V$24,MATCH(Matches!HMC$2,Women!$B$5:$B$24,0),MATCH(Matches!$B3,Women!$C$4:$V$4,0))="y"),"Y",
IF(OR(INDEX(Men!$C$5:$V$24,MATCH(Matches!$B3,Men!$B$5:$B$24,0),MATCH(Matches!HMC$2,Men!$C$4:$V$4,0))="n",INDEX(Women!$C$5:$V$24,MATCH(Matches!HMC$2,Women!$B$5:$B$24,0),MATCH(Matches!$B3,Women!$C$4:$V$4,0))="n"),"N",""))</f>
        <v>#N/A</v>
      </c>
      <c r="HMD3" s="6" t="e">
        <f>IF(AND(INDEX(Men!$C$5:$V$24,MATCH(Matches!$B3,Men!$B$5:$B$24,0),MATCH(Matches!HMD$2,Men!$C$4:$V$4,0))="y",INDEX(Women!$C$5:$V$24,MATCH(Matches!HMD$2,Women!$B$5:$B$24,0),MATCH(Matches!$B3,Women!$C$4:$V$4,0))="y"),"Y",
IF(OR(INDEX(Men!$C$5:$V$24,MATCH(Matches!$B3,Men!$B$5:$B$24,0),MATCH(Matches!HMD$2,Men!$C$4:$V$4,0))="n",INDEX(Women!$C$5:$V$24,MATCH(Matches!HMD$2,Women!$B$5:$B$24,0),MATCH(Matches!$B3,Women!$C$4:$V$4,0))="n"),"N",""))</f>
        <v>#N/A</v>
      </c>
      <c r="HME3" s="6" t="e">
        <f>IF(AND(INDEX(Men!$C$5:$V$24,MATCH(Matches!$B3,Men!$B$5:$B$24,0),MATCH(Matches!HME$2,Men!$C$4:$V$4,0))="y",INDEX(Women!$C$5:$V$24,MATCH(Matches!HME$2,Women!$B$5:$B$24,0),MATCH(Matches!$B3,Women!$C$4:$V$4,0))="y"),"Y",
IF(OR(INDEX(Men!$C$5:$V$24,MATCH(Matches!$B3,Men!$B$5:$B$24,0),MATCH(Matches!HME$2,Men!$C$4:$V$4,0))="n",INDEX(Women!$C$5:$V$24,MATCH(Matches!HME$2,Women!$B$5:$B$24,0),MATCH(Matches!$B3,Women!$C$4:$V$4,0))="n"),"N",""))</f>
        <v>#N/A</v>
      </c>
      <c r="HMF3" s="6" t="e">
        <f>IF(AND(INDEX(Men!$C$5:$V$24,MATCH(Matches!$B3,Men!$B$5:$B$24,0),MATCH(Matches!HMF$2,Men!$C$4:$V$4,0))="y",INDEX(Women!$C$5:$V$24,MATCH(Matches!HMF$2,Women!$B$5:$B$24,0),MATCH(Matches!$B3,Women!$C$4:$V$4,0))="y"),"Y",
IF(OR(INDEX(Men!$C$5:$V$24,MATCH(Matches!$B3,Men!$B$5:$B$24,0),MATCH(Matches!HMF$2,Men!$C$4:$V$4,0))="n",INDEX(Women!$C$5:$V$24,MATCH(Matches!HMF$2,Women!$B$5:$B$24,0),MATCH(Matches!$B3,Women!$C$4:$V$4,0))="n"),"N",""))</f>
        <v>#N/A</v>
      </c>
      <c r="HMG3" s="6" t="e">
        <f>IF(AND(INDEX(Men!$C$5:$V$24,MATCH(Matches!$B3,Men!$B$5:$B$24,0),MATCH(Matches!HMG$2,Men!$C$4:$V$4,0))="y",INDEX(Women!$C$5:$V$24,MATCH(Matches!HMG$2,Women!$B$5:$B$24,0),MATCH(Matches!$B3,Women!$C$4:$V$4,0))="y"),"Y",
IF(OR(INDEX(Men!$C$5:$V$24,MATCH(Matches!$B3,Men!$B$5:$B$24,0),MATCH(Matches!HMG$2,Men!$C$4:$V$4,0))="n",INDEX(Women!$C$5:$V$24,MATCH(Matches!HMG$2,Women!$B$5:$B$24,0),MATCH(Matches!$B3,Women!$C$4:$V$4,0))="n"),"N",""))</f>
        <v>#N/A</v>
      </c>
      <c r="HMH3" s="6" t="e">
        <f>IF(AND(INDEX(Men!$C$5:$V$24,MATCH(Matches!$B3,Men!$B$5:$B$24,0),MATCH(Matches!HMH$2,Men!$C$4:$V$4,0))="y",INDEX(Women!$C$5:$V$24,MATCH(Matches!HMH$2,Women!$B$5:$B$24,0),MATCH(Matches!$B3,Women!$C$4:$V$4,0))="y"),"Y",
IF(OR(INDEX(Men!$C$5:$V$24,MATCH(Matches!$B3,Men!$B$5:$B$24,0),MATCH(Matches!HMH$2,Men!$C$4:$V$4,0))="n",INDEX(Women!$C$5:$V$24,MATCH(Matches!HMH$2,Women!$B$5:$B$24,0),MATCH(Matches!$B3,Women!$C$4:$V$4,0))="n"),"N",""))</f>
        <v>#N/A</v>
      </c>
      <c r="HMI3" s="6" t="e">
        <f>IF(AND(INDEX(Men!$C$5:$V$24,MATCH(Matches!$B3,Men!$B$5:$B$24,0),MATCH(Matches!HMI$2,Men!$C$4:$V$4,0))="y",INDEX(Women!$C$5:$V$24,MATCH(Matches!HMI$2,Women!$B$5:$B$24,0),MATCH(Matches!$B3,Women!$C$4:$V$4,0))="y"),"Y",
IF(OR(INDEX(Men!$C$5:$V$24,MATCH(Matches!$B3,Men!$B$5:$B$24,0),MATCH(Matches!HMI$2,Men!$C$4:$V$4,0))="n",INDEX(Women!$C$5:$V$24,MATCH(Matches!HMI$2,Women!$B$5:$B$24,0),MATCH(Matches!$B3,Women!$C$4:$V$4,0))="n"),"N",""))</f>
        <v>#N/A</v>
      </c>
      <c r="HMJ3" s="6" t="e">
        <f>IF(AND(INDEX(Men!$C$5:$V$24,MATCH(Matches!$B3,Men!$B$5:$B$24,0),MATCH(Matches!HMJ$2,Men!$C$4:$V$4,0))="y",INDEX(Women!$C$5:$V$24,MATCH(Matches!HMJ$2,Women!$B$5:$B$24,0),MATCH(Matches!$B3,Women!$C$4:$V$4,0))="y"),"Y",
IF(OR(INDEX(Men!$C$5:$V$24,MATCH(Matches!$B3,Men!$B$5:$B$24,0),MATCH(Matches!HMJ$2,Men!$C$4:$V$4,0))="n",INDEX(Women!$C$5:$V$24,MATCH(Matches!HMJ$2,Women!$B$5:$B$24,0),MATCH(Matches!$B3,Women!$C$4:$V$4,0))="n"),"N",""))</f>
        <v>#N/A</v>
      </c>
      <c r="HMK3" s="6" t="e">
        <f>IF(AND(INDEX(Men!$C$5:$V$24,MATCH(Matches!$B3,Men!$B$5:$B$24,0),MATCH(Matches!HMK$2,Men!$C$4:$V$4,0))="y",INDEX(Women!$C$5:$V$24,MATCH(Matches!HMK$2,Women!$B$5:$B$24,0),MATCH(Matches!$B3,Women!$C$4:$V$4,0))="y"),"Y",
IF(OR(INDEX(Men!$C$5:$V$24,MATCH(Matches!$B3,Men!$B$5:$B$24,0),MATCH(Matches!HMK$2,Men!$C$4:$V$4,0))="n",INDEX(Women!$C$5:$V$24,MATCH(Matches!HMK$2,Women!$B$5:$B$24,0),MATCH(Matches!$B3,Women!$C$4:$V$4,0))="n"),"N",""))</f>
        <v>#N/A</v>
      </c>
      <c r="HML3" s="6" t="e">
        <f>IF(AND(INDEX(Men!$C$5:$V$24,MATCH(Matches!$B3,Men!$B$5:$B$24,0),MATCH(Matches!HML$2,Men!$C$4:$V$4,0))="y",INDEX(Women!$C$5:$V$24,MATCH(Matches!HML$2,Women!$B$5:$B$24,0),MATCH(Matches!$B3,Women!$C$4:$V$4,0))="y"),"Y",
IF(OR(INDEX(Men!$C$5:$V$24,MATCH(Matches!$B3,Men!$B$5:$B$24,0),MATCH(Matches!HML$2,Men!$C$4:$V$4,0))="n",INDEX(Women!$C$5:$V$24,MATCH(Matches!HML$2,Women!$B$5:$B$24,0),MATCH(Matches!$B3,Women!$C$4:$V$4,0))="n"),"N",""))</f>
        <v>#N/A</v>
      </c>
      <c r="HMM3" s="6" t="e">
        <f>IF(AND(INDEX(Men!$C$5:$V$24,MATCH(Matches!$B3,Men!$B$5:$B$24,0),MATCH(Matches!HMM$2,Men!$C$4:$V$4,0))="y",INDEX(Women!$C$5:$V$24,MATCH(Matches!HMM$2,Women!$B$5:$B$24,0),MATCH(Matches!$B3,Women!$C$4:$V$4,0))="y"),"Y",
IF(OR(INDEX(Men!$C$5:$V$24,MATCH(Matches!$B3,Men!$B$5:$B$24,0),MATCH(Matches!HMM$2,Men!$C$4:$V$4,0))="n",INDEX(Women!$C$5:$V$24,MATCH(Matches!HMM$2,Women!$B$5:$B$24,0),MATCH(Matches!$B3,Women!$C$4:$V$4,0))="n"),"N",""))</f>
        <v>#N/A</v>
      </c>
      <c r="HMN3" s="6" t="e">
        <f>IF(AND(INDEX(Men!$C$5:$V$24,MATCH(Matches!$B3,Men!$B$5:$B$24,0),MATCH(Matches!HMN$2,Men!$C$4:$V$4,0))="y",INDEX(Women!$C$5:$V$24,MATCH(Matches!HMN$2,Women!$B$5:$B$24,0),MATCH(Matches!$B3,Women!$C$4:$V$4,0))="y"),"Y",
IF(OR(INDEX(Men!$C$5:$V$24,MATCH(Matches!$B3,Men!$B$5:$B$24,0),MATCH(Matches!HMN$2,Men!$C$4:$V$4,0))="n",INDEX(Women!$C$5:$V$24,MATCH(Matches!HMN$2,Women!$B$5:$B$24,0),MATCH(Matches!$B3,Women!$C$4:$V$4,0))="n"),"N",""))</f>
        <v>#N/A</v>
      </c>
      <c r="HMO3" s="6" t="e">
        <f>IF(AND(INDEX(Men!$C$5:$V$24,MATCH(Matches!$B3,Men!$B$5:$B$24,0),MATCH(Matches!HMO$2,Men!$C$4:$V$4,0))="y",INDEX(Women!$C$5:$V$24,MATCH(Matches!HMO$2,Women!$B$5:$B$24,0),MATCH(Matches!$B3,Women!$C$4:$V$4,0))="y"),"Y",
IF(OR(INDEX(Men!$C$5:$V$24,MATCH(Matches!$B3,Men!$B$5:$B$24,0),MATCH(Matches!HMO$2,Men!$C$4:$V$4,0))="n",INDEX(Women!$C$5:$V$24,MATCH(Matches!HMO$2,Women!$B$5:$B$24,0),MATCH(Matches!$B3,Women!$C$4:$V$4,0))="n"),"N",""))</f>
        <v>#N/A</v>
      </c>
      <c r="HMP3" s="6" t="e">
        <f>IF(AND(INDEX(Men!$C$5:$V$24,MATCH(Matches!$B3,Men!$B$5:$B$24,0),MATCH(Matches!HMP$2,Men!$C$4:$V$4,0))="y",INDEX(Women!$C$5:$V$24,MATCH(Matches!HMP$2,Women!$B$5:$B$24,0),MATCH(Matches!$B3,Women!$C$4:$V$4,0))="y"),"Y",
IF(OR(INDEX(Men!$C$5:$V$24,MATCH(Matches!$B3,Men!$B$5:$B$24,0),MATCH(Matches!HMP$2,Men!$C$4:$V$4,0))="n",INDEX(Women!$C$5:$V$24,MATCH(Matches!HMP$2,Women!$B$5:$B$24,0),MATCH(Matches!$B3,Women!$C$4:$V$4,0))="n"),"N",""))</f>
        <v>#N/A</v>
      </c>
      <c r="HMQ3" s="6" t="e">
        <f>IF(AND(INDEX(Men!$C$5:$V$24,MATCH(Matches!$B3,Men!$B$5:$B$24,0),MATCH(Matches!HMQ$2,Men!$C$4:$V$4,0))="y",INDEX(Women!$C$5:$V$24,MATCH(Matches!HMQ$2,Women!$B$5:$B$24,0),MATCH(Matches!$B3,Women!$C$4:$V$4,0))="y"),"Y",
IF(OR(INDEX(Men!$C$5:$V$24,MATCH(Matches!$B3,Men!$B$5:$B$24,0),MATCH(Matches!HMQ$2,Men!$C$4:$V$4,0))="n",INDEX(Women!$C$5:$V$24,MATCH(Matches!HMQ$2,Women!$B$5:$B$24,0),MATCH(Matches!$B3,Women!$C$4:$V$4,0))="n"),"N",""))</f>
        <v>#N/A</v>
      </c>
      <c r="HMR3" s="6" t="e">
        <f>IF(AND(INDEX(Men!$C$5:$V$24,MATCH(Matches!$B3,Men!$B$5:$B$24,0),MATCH(Matches!HMR$2,Men!$C$4:$V$4,0))="y",INDEX(Women!$C$5:$V$24,MATCH(Matches!HMR$2,Women!$B$5:$B$24,0),MATCH(Matches!$B3,Women!$C$4:$V$4,0))="y"),"Y",
IF(OR(INDEX(Men!$C$5:$V$24,MATCH(Matches!$B3,Men!$B$5:$B$24,0),MATCH(Matches!HMR$2,Men!$C$4:$V$4,0))="n",INDEX(Women!$C$5:$V$24,MATCH(Matches!HMR$2,Women!$B$5:$B$24,0),MATCH(Matches!$B3,Women!$C$4:$V$4,0))="n"),"N",""))</f>
        <v>#N/A</v>
      </c>
      <c r="HMS3" s="6" t="e">
        <f>IF(AND(INDEX(Men!$C$5:$V$24,MATCH(Matches!$B3,Men!$B$5:$B$24,0),MATCH(Matches!HMS$2,Men!$C$4:$V$4,0))="y",INDEX(Women!$C$5:$V$24,MATCH(Matches!HMS$2,Women!$B$5:$B$24,0),MATCH(Matches!$B3,Women!$C$4:$V$4,0))="y"),"Y",
IF(OR(INDEX(Men!$C$5:$V$24,MATCH(Matches!$B3,Men!$B$5:$B$24,0),MATCH(Matches!HMS$2,Men!$C$4:$V$4,0))="n",INDEX(Women!$C$5:$V$24,MATCH(Matches!HMS$2,Women!$B$5:$B$24,0),MATCH(Matches!$B3,Women!$C$4:$V$4,0))="n"),"N",""))</f>
        <v>#N/A</v>
      </c>
      <c r="HMT3" s="6" t="e">
        <f>IF(AND(INDEX(Men!$C$5:$V$24,MATCH(Matches!$B3,Men!$B$5:$B$24,0),MATCH(Matches!HMT$2,Men!$C$4:$V$4,0))="y",INDEX(Women!$C$5:$V$24,MATCH(Matches!HMT$2,Women!$B$5:$B$24,0),MATCH(Matches!$B3,Women!$C$4:$V$4,0))="y"),"Y",
IF(OR(INDEX(Men!$C$5:$V$24,MATCH(Matches!$B3,Men!$B$5:$B$24,0),MATCH(Matches!HMT$2,Men!$C$4:$V$4,0))="n",INDEX(Women!$C$5:$V$24,MATCH(Matches!HMT$2,Women!$B$5:$B$24,0),MATCH(Matches!$B3,Women!$C$4:$V$4,0))="n"),"N",""))</f>
        <v>#N/A</v>
      </c>
      <c r="HMU3" s="6" t="e">
        <f>IF(AND(INDEX(Men!$C$5:$V$24,MATCH(Matches!$B3,Men!$B$5:$B$24,0),MATCH(Matches!HMU$2,Men!$C$4:$V$4,0))="y",INDEX(Women!$C$5:$V$24,MATCH(Matches!HMU$2,Women!$B$5:$B$24,0),MATCH(Matches!$B3,Women!$C$4:$V$4,0))="y"),"Y",
IF(OR(INDEX(Men!$C$5:$V$24,MATCH(Matches!$B3,Men!$B$5:$B$24,0),MATCH(Matches!HMU$2,Men!$C$4:$V$4,0))="n",INDEX(Women!$C$5:$V$24,MATCH(Matches!HMU$2,Women!$B$5:$B$24,0),MATCH(Matches!$B3,Women!$C$4:$V$4,0))="n"),"N",""))</f>
        <v>#N/A</v>
      </c>
      <c r="HMV3" s="6" t="e">
        <f>IF(AND(INDEX(Men!$C$5:$V$24,MATCH(Matches!$B3,Men!$B$5:$B$24,0),MATCH(Matches!HMV$2,Men!$C$4:$V$4,0))="y",INDEX(Women!$C$5:$V$24,MATCH(Matches!HMV$2,Women!$B$5:$B$24,0),MATCH(Matches!$B3,Women!$C$4:$V$4,0))="y"),"Y",
IF(OR(INDEX(Men!$C$5:$V$24,MATCH(Matches!$B3,Men!$B$5:$B$24,0),MATCH(Matches!HMV$2,Men!$C$4:$V$4,0))="n",INDEX(Women!$C$5:$V$24,MATCH(Matches!HMV$2,Women!$B$5:$B$24,0),MATCH(Matches!$B3,Women!$C$4:$V$4,0))="n"),"N",""))</f>
        <v>#N/A</v>
      </c>
      <c r="HMW3" s="6" t="e">
        <f>IF(AND(INDEX(Men!$C$5:$V$24,MATCH(Matches!$B3,Men!$B$5:$B$24,0),MATCH(Matches!HMW$2,Men!$C$4:$V$4,0))="y",INDEX(Women!$C$5:$V$24,MATCH(Matches!HMW$2,Women!$B$5:$B$24,0),MATCH(Matches!$B3,Women!$C$4:$V$4,0))="y"),"Y",
IF(OR(INDEX(Men!$C$5:$V$24,MATCH(Matches!$B3,Men!$B$5:$B$24,0),MATCH(Matches!HMW$2,Men!$C$4:$V$4,0))="n",INDEX(Women!$C$5:$V$24,MATCH(Matches!HMW$2,Women!$B$5:$B$24,0),MATCH(Matches!$B3,Women!$C$4:$V$4,0))="n"),"N",""))</f>
        <v>#N/A</v>
      </c>
      <c r="HMX3" s="6" t="e">
        <f>IF(AND(INDEX(Men!$C$5:$V$24,MATCH(Matches!$B3,Men!$B$5:$B$24,0),MATCH(Matches!HMX$2,Men!$C$4:$V$4,0))="y",INDEX(Women!$C$5:$V$24,MATCH(Matches!HMX$2,Women!$B$5:$B$24,0),MATCH(Matches!$B3,Women!$C$4:$V$4,0))="y"),"Y",
IF(OR(INDEX(Men!$C$5:$V$24,MATCH(Matches!$B3,Men!$B$5:$B$24,0),MATCH(Matches!HMX$2,Men!$C$4:$V$4,0))="n",INDEX(Women!$C$5:$V$24,MATCH(Matches!HMX$2,Women!$B$5:$B$24,0),MATCH(Matches!$B3,Women!$C$4:$V$4,0))="n"),"N",""))</f>
        <v>#N/A</v>
      </c>
      <c r="HMY3" s="6" t="e">
        <f>IF(AND(INDEX(Men!$C$5:$V$24,MATCH(Matches!$B3,Men!$B$5:$B$24,0),MATCH(Matches!HMY$2,Men!$C$4:$V$4,0))="y",INDEX(Women!$C$5:$V$24,MATCH(Matches!HMY$2,Women!$B$5:$B$24,0),MATCH(Matches!$B3,Women!$C$4:$V$4,0))="y"),"Y",
IF(OR(INDEX(Men!$C$5:$V$24,MATCH(Matches!$B3,Men!$B$5:$B$24,0),MATCH(Matches!HMY$2,Men!$C$4:$V$4,0))="n",INDEX(Women!$C$5:$V$24,MATCH(Matches!HMY$2,Women!$B$5:$B$24,0),MATCH(Matches!$B3,Women!$C$4:$V$4,0))="n"),"N",""))</f>
        <v>#N/A</v>
      </c>
      <c r="HMZ3" s="6" t="e">
        <f>IF(AND(INDEX(Men!$C$5:$V$24,MATCH(Matches!$B3,Men!$B$5:$B$24,0),MATCH(Matches!HMZ$2,Men!$C$4:$V$4,0))="y",INDEX(Women!$C$5:$V$24,MATCH(Matches!HMZ$2,Women!$B$5:$B$24,0),MATCH(Matches!$B3,Women!$C$4:$V$4,0))="y"),"Y",
IF(OR(INDEX(Men!$C$5:$V$24,MATCH(Matches!$B3,Men!$B$5:$B$24,0),MATCH(Matches!HMZ$2,Men!$C$4:$V$4,0))="n",INDEX(Women!$C$5:$V$24,MATCH(Matches!HMZ$2,Women!$B$5:$B$24,0),MATCH(Matches!$B3,Women!$C$4:$V$4,0))="n"),"N",""))</f>
        <v>#N/A</v>
      </c>
      <c r="HNA3" s="6" t="e">
        <f>IF(AND(INDEX(Men!$C$5:$V$24,MATCH(Matches!$B3,Men!$B$5:$B$24,0),MATCH(Matches!HNA$2,Men!$C$4:$V$4,0))="y",INDEX(Women!$C$5:$V$24,MATCH(Matches!HNA$2,Women!$B$5:$B$24,0),MATCH(Matches!$B3,Women!$C$4:$V$4,0))="y"),"Y",
IF(OR(INDEX(Men!$C$5:$V$24,MATCH(Matches!$B3,Men!$B$5:$B$24,0),MATCH(Matches!HNA$2,Men!$C$4:$V$4,0))="n",INDEX(Women!$C$5:$V$24,MATCH(Matches!HNA$2,Women!$B$5:$B$24,0),MATCH(Matches!$B3,Women!$C$4:$V$4,0))="n"),"N",""))</f>
        <v>#N/A</v>
      </c>
      <c r="HNB3" s="6" t="e">
        <f>IF(AND(INDEX(Men!$C$5:$V$24,MATCH(Matches!$B3,Men!$B$5:$B$24,0),MATCH(Matches!HNB$2,Men!$C$4:$V$4,0))="y",INDEX(Women!$C$5:$V$24,MATCH(Matches!HNB$2,Women!$B$5:$B$24,0),MATCH(Matches!$B3,Women!$C$4:$V$4,0))="y"),"Y",
IF(OR(INDEX(Men!$C$5:$V$24,MATCH(Matches!$B3,Men!$B$5:$B$24,0),MATCH(Matches!HNB$2,Men!$C$4:$V$4,0))="n",INDEX(Women!$C$5:$V$24,MATCH(Matches!HNB$2,Women!$B$5:$B$24,0),MATCH(Matches!$B3,Women!$C$4:$V$4,0))="n"),"N",""))</f>
        <v>#N/A</v>
      </c>
      <c r="HNC3" s="6" t="e">
        <f>IF(AND(INDEX(Men!$C$5:$V$24,MATCH(Matches!$B3,Men!$B$5:$B$24,0),MATCH(Matches!HNC$2,Men!$C$4:$V$4,0))="y",INDEX(Women!$C$5:$V$24,MATCH(Matches!HNC$2,Women!$B$5:$B$24,0),MATCH(Matches!$B3,Women!$C$4:$V$4,0))="y"),"Y",
IF(OR(INDEX(Men!$C$5:$V$24,MATCH(Matches!$B3,Men!$B$5:$B$24,0),MATCH(Matches!HNC$2,Men!$C$4:$V$4,0))="n",INDEX(Women!$C$5:$V$24,MATCH(Matches!HNC$2,Women!$B$5:$B$24,0),MATCH(Matches!$B3,Women!$C$4:$V$4,0))="n"),"N",""))</f>
        <v>#N/A</v>
      </c>
      <c r="HND3" s="6" t="e">
        <f>IF(AND(INDEX(Men!$C$5:$V$24,MATCH(Matches!$B3,Men!$B$5:$B$24,0),MATCH(Matches!HND$2,Men!$C$4:$V$4,0))="y",INDEX(Women!$C$5:$V$24,MATCH(Matches!HND$2,Women!$B$5:$B$24,0),MATCH(Matches!$B3,Women!$C$4:$V$4,0))="y"),"Y",
IF(OR(INDEX(Men!$C$5:$V$24,MATCH(Matches!$B3,Men!$B$5:$B$24,0),MATCH(Matches!HND$2,Men!$C$4:$V$4,0))="n",INDEX(Women!$C$5:$V$24,MATCH(Matches!HND$2,Women!$B$5:$B$24,0),MATCH(Matches!$B3,Women!$C$4:$V$4,0))="n"),"N",""))</f>
        <v>#N/A</v>
      </c>
      <c r="HNE3" s="6" t="e">
        <f>IF(AND(INDEX(Men!$C$5:$V$24,MATCH(Matches!$B3,Men!$B$5:$B$24,0),MATCH(Matches!HNE$2,Men!$C$4:$V$4,0))="y",INDEX(Women!$C$5:$V$24,MATCH(Matches!HNE$2,Women!$B$5:$B$24,0),MATCH(Matches!$B3,Women!$C$4:$V$4,0))="y"),"Y",
IF(OR(INDEX(Men!$C$5:$V$24,MATCH(Matches!$B3,Men!$B$5:$B$24,0),MATCH(Matches!HNE$2,Men!$C$4:$V$4,0))="n",INDEX(Women!$C$5:$V$24,MATCH(Matches!HNE$2,Women!$B$5:$B$24,0),MATCH(Matches!$B3,Women!$C$4:$V$4,0))="n"),"N",""))</f>
        <v>#N/A</v>
      </c>
      <c r="HNF3" s="6" t="e">
        <f>IF(AND(INDEX(Men!$C$5:$V$24,MATCH(Matches!$B3,Men!$B$5:$B$24,0),MATCH(Matches!HNF$2,Men!$C$4:$V$4,0))="y",INDEX(Women!$C$5:$V$24,MATCH(Matches!HNF$2,Women!$B$5:$B$24,0),MATCH(Matches!$B3,Women!$C$4:$V$4,0))="y"),"Y",
IF(OR(INDEX(Men!$C$5:$V$24,MATCH(Matches!$B3,Men!$B$5:$B$24,0),MATCH(Matches!HNF$2,Men!$C$4:$V$4,0))="n",INDEX(Women!$C$5:$V$24,MATCH(Matches!HNF$2,Women!$B$5:$B$24,0),MATCH(Matches!$B3,Women!$C$4:$V$4,0))="n"),"N",""))</f>
        <v>#N/A</v>
      </c>
      <c r="HNG3" s="6" t="e">
        <f>IF(AND(INDEX(Men!$C$5:$V$24,MATCH(Matches!$B3,Men!$B$5:$B$24,0),MATCH(Matches!HNG$2,Men!$C$4:$V$4,0))="y",INDEX(Women!$C$5:$V$24,MATCH(Matches!HNG$2,Women!$B$5:$B$24,0),MATCH(Matches!$B3,Women!$C$4:$V$4,0))="y"),"Y",
IF(OR(INDEX(Men!$C$5:$V$24,MATCH(Matches!$B3,Men!$B$5:$B$24,0),MATCH(Matches!HNG$2,Men!$C$4:$V$4,0))="n",INDEX(Women!$C$5:$V$24,MATCH(Matches!HNG$2,Women!$B$5:$B$24,0),MATCH(Matches!$B3,Women!$C$4:$V$4,0))="n"),"N",""))</f>
        <v>#N/A</v>
      </c>
      <c r="HNH3" s="6" t="e">
        <f>IF(AND(INDEX(Men!$C$5:$V$24,MATCH(Matches!$B3,Men!$B$5:$B$24,0),MATCH(Matches!HNH$2,Men!$C$4:$V$4,0))="y",INDEX(Women!$C$5:$V$24,MATCH(Matches!HNH$2,Women!$B$5:$B$24,0),MATCH(Matches!$B3,Women!$C$4:$V$4,0))="y"),"Y",
IF(OR(INDEX(Men!$C$5:$V$24,MATCH(Matches!$B3,Men!$B$5:$B$24,0),MATCH(Matches!HNH$2,Men!$C$4:$V$4,0))="n",INDEX(Women!$C$5:$V$24,MATCH(Matches!HNH$2,Women!$B$5:$B$24,0),MATCH(Matches!$B3,Women!$C$4:$V$4,0))="n"),"N",""))</f>
        <v>#N/A</v>
      </c>
      <c r="HNI3" s="6" t="e">
        <f>IF(AND(INDEX(Men!$C$5:$V$24,MATCH(Matches!$B3,Men!$B$5:$B$24,0),MATCH(Matches!HNI$2,Men!$C$4:$V$4,0))="y",INDEX(Women!$C$5:$V$24,MATCH(Matches!HNI$2,Women!$B$5:$B$24,0),MATCH(Matches!$B3,Women!$C$4:$V$4,0))="y"),"Y",
IF(OR(INDEX(Men!$C$5:$V$24,MATCH(Matches!$B3,Men!$B$5:$B$24,0),MATCH(Matches!HNI$2,Men!$C$4:$V$4,0))="n",INDEX(Women!$C$5:$V$24,MATCH(Matches!HNI$2,Women!$B$5:$B$24,0),MATCH(Matches!$B3,Women!$C$4:$V$4,0))="n"),"N",""))</f>
        <v>#N/A</v>
      </c>
      <c r="HNJ3" s="6" t="e">
        <f>IF(AND(INDEX(Men!$C$5:$V$24,MATCH(Matches!$B3,Men!$B$5:$B$24,0),MATCH(Matches!HNJ$2,Men!$C$4:$V$4,0))="y",INDEX(Women!$C$5:$V$24,MATCH(Matches!HNJ$2,Women!$B$5:$B$24,0),MATCH(Matches!$B3,Women!$C$4:$V$4,0))="y"),"Y",
IF(OR(INDEX(Men!$C$5:$V$24,MATCH(Matches!$B3,Men!$B$5:$B$24,0),MATCH(Matches!HNJ$2,Men!$C$4:$V$4,0))="n",INDEX(Women!$C$5:$V$24,MATCH(Matches!HNJ$2,Women!$B$5:$B$24,0),MATCH(Matches!$B3,Women!$C$4:$V$4,0))="n"),"N",""))</f>
        <v>#N/A</v>
      </c>
      <c r="HNK3" s="6" t="e">
        <f>IF(AND(INDEX(Men!$C$5:$V$24,MATCH(Matches!$B3,Men!$B$5:$B$24,0),MATCH(Matches!HNK$2,Men!$C$4:$V$4,0))="y",INDEX(Women!$C$5:$V$24,MATCH(Matches!HNK$2,Women!$B$5:$B$24,0),MATCH(Matches!$B3,Women!$C$4:$V$4,0))="y"),"Y",
IF(OR(INDEX(Men!$C$5:$V$24,MATCH(Matches!$B3,Men!$B$5:$B$24,0),MATCH(Matches!HNK$2,Men!$C$4:$V$4,0))="n",INDEX(Women!$C$5:$V$24,MATCH(Matches!HNK$2,Women!$B$5:$B$24,0),MATCH(Matches!$B3,Women!$C$4:$V$4,0))="n"),"N",""))</f>
        <v>#N/A</v>
      </c>
      <c r="HNL3" s="6" t="e">
        <f>IF(AND(INDEX(Men!$C$5:$V$24,MATCH(Matches!$B3,Men!$B$5:$B$24,0),MATCH(Matches!HNL$2,Men!$C$4:$V$4,0))="y",INDEX(Women!$C$5:$V$24,MATCH(Matches!HNL$2,Women!$B$5:$B$24,0),MATCH(Matches!$B3,Women!$C$4:$V$4,0))="y"),"Y",
IF(OR(INDEX(Men!$C$5:$V$24,MATCH(Matches!$B3,Men!$B$5:$B$24,0),MATCH(Matches!HNL$2,Men!$C$4:$V$4,0))="n",INDEX(Women!$C$5:$V$24,MATCH(Matches!HNL$2,Women!$B$5:$B$24,0),MATCH(Matches!$B3,Women!$C$4:$V$4,0))="n"),"N",""))</f>
        <v>#N/A</v>
      </c>
      <c r="HNM3" s="6" t="e">
        <f>IF(AND(INDEX(Men!$C$5:$V$24,MATCH(Matches!$B3,Men!$B$5:$B$24,0),MATCH(Matches!HNM$2,Men!$C$4:$V$4,0))="y",INDEX(Women!$C$5:$V$24,MATCH(Matches!HNM$2,Women!$B$5:$B$24,0),MATCH(Matches!$B3,Women!$C$4:$V$4,0))="y"),"Y",
IF(OR(INDEX(Men!$C$5:$V$24,MATCH(Matches!$B3,Men!$B$5:$B$24,0),MATCH(Matches!HNM$2,Men!$C$4:$V$4,0))="n",INDEX(Women!$C$5:$V$24,MATCH(Matches!HNM$2,Women!$B$5:$B$24,0),MATCH(Matches!$B3,Women!$C$4:$V$4,0))="n"),"N",""))</f>
        <v>#N/A</v>
      </c>
      <c r="HNN3" s="6" t="e">
        <f>IF(AND(INDEX(Men!$C$5:$V$24,MATCH(Matches!$B3,Men!$B$5:$B$24,0),MATCH(Matches!HNN$2,Men!$C$4:$V$4,0))="y",INDEX(Women!$C$5:$V$24,MATCH(Matches!HNN$2,Women!$B$5:$B$24,0),MATCH(Matches!$B3,Women!$C$4:$V$4,0))="y"),"Y",
IF(OR(INDEX(Men!$C$5:$V$24,MATCH(Matches!$B3,Men!$B$5:$B$24,0),MATCH(Matches!HNN$2,Men!$C$4:$V$4,0))="n",INDEX(Women!$C$5:$V$24,MATCH(Matches!HNN$2,Women!$B$5:$B$24,0),MATCH(Matches!$B3,Women!$C$4:$V$4,0))="n"),"N",""))</f>
        <v>#N/A</v>
      </c>
      <c r="HNO3" s="6" t="e">
        <f>IF(AND(INDEX(Men!$C$5:$V$24,MATCH(Matches!$B3,Men!$B$5:$B$24,0),MATCH(Matches!HNO$2,Men!$C$4:$V$4,0))="y",INDEX(Women!$C$5:$V$24,MATCH(Matches!HNO$2,Women!$B$5:$B$24,0),MATCH(Matches!$B3,Women!$C$4:$V$4,0))="y"),"Y",
IF(OR(INDEX(Men!$C$5:$V$24,MATCH(Matches!$B3,Men!$B$5:$B$24,0),MATCH(Matches!HNO$2,Men!$C$4:$V$4,0))="n",INDEX(Women!$C$5:$V$24,MATCH(Matches!HNO$2,Women!$B$5:$B$24,0),MATCH(Matches!$B3,Women!$C$4:$V$4,0))="n"),"N",""))</f>
        <v>#N/A</v>
      </c>
      <c r="HNP3" s="6" t="e">
        <f>IF(AND(INDEX(Men!$C$5:$V$24,MATCH(Matches!$B3,Men!$B$5:$B$24,0),MATCH(Matches!HNP$2,Men!$C$4:$V$4,0))="y",INDEX(Women!$C$5:$V$24,MATCH(Matches!HNP$2,Women!$B$5:$B$24,0),MATCH(Matches!$B3,Women!$C$4:$V$4,0))="y"),"Y",
IF(OR(INDEX(Men!$C$5:$V$24,MATCH(Matches!$B3,Men!$B$5:$B$24,0),MATCH(Matches!HNP$2,Men!$C$4:$V$4,0))="n",INDEX(Women!$C$5:$V$24,MATCH(Matches!HNP$2,Women!$B$5:$B$24,0),MATCH(Matches!$B3,Women!$C$4:$V$4,0))="n"),"N",""))</f>
        <v>#N/A</v>
      </c>
      <c r="HNQ3" s="6" t="e">
        <f>IF(AND(INDEX(Men!$C$5:$V$24,MATCH(Matches!$B3,Men!$B$5:$B$24,0),MATCH(Matches!HNQ$2,Men!$C$4:$V$4,0))="y",INDEX(Women!$C$5:$V$24,MATCH(Matches!HNQ$2,Women!$B$5:$B$24,0),MATCH(Matches!$B3,Women!$C$4:$V$4,0))="y"),"Y",
IF(OR(INDEX(Men!$C$5:$V$24,MATCH(Matches!$B3,Men!$B$5:$B$24,0),MATCH(Matches!HNQ$2,Men!$C$4:$V$4,0))="n",INDEX(Women!$C$5:$V$24,MATCH(Matches!HNQ$2,Women!$B$5:$B$24,0),MATCH(Matches!$B3,Women!$C$4:$V$4,0))="n"),"N",""))</f>
        <v>#N/A</v>
      </c>
      <c r="HNR3" s="6" t="e">
        <f>IF(AND(INDEX(Men!$C$5:$V$24,MATCH(Matches!$B3,Men!$B$5:$B$24,0),MATCH(Matches!HNR$2,Men!$C$4:$V$4,0))="y",INDEX(Women!$C$5:$V$24,MATCH(Matches!HNR$2,Women!$B$5:$B$24,0),MATCH(Matches!$B3,Women!$C$4:$V$4,0))="y"),"Y",
IF(OR(INDEX(Men!$C$5:$V$24,MATCH(Matches!$B3,Men!$B$5:$B$24,0),MATCH(Matches!HNR$2,Men!$C$4:$V$4,0))="n",INDEX(Women!$C$5:$V$24,MATCH(Matches!HNR$2,Women!$B$5:$B$24,0),MATCH(Matches!$B3,Women!$C$4:$V$4,0))="n"),"N",""))</f>
        <v>#N/A</v>
      </c>
      <c r="HNS3" s="6" t="e">
        <f>IF(AND(INDEX(Men!$C$5:$V$24,MATCH(Matches!$B3,Men!$B$5:$B$24,0),MATCH(Matches!HNS$2,Men!$C$4:$V$4,0))="y",INDEX(Women!$C$5:$V$24,MATCH(Matches!HNS$2,Women!$B$5:$B$24,0),MATCH(Matches!$B3,Women!$C$4:$V$4,0))="y"),"Y",
IF(OR(INDEX(Men!$C$5:$V$24,MATCH(Matches!$B3,Men!$B$5:$B$24,0),MATCH(Matches!HNS$2,Men!$C$4:$V$4,0))="n",INDEX(Women!$C$5:$V$24,MATCH(Matches!HNS$2,Women!$B$5:$B$24,0),MATCH(Matches!$B3,Women!$C$4:$V$4,0))="n"),"N",""))</f>
        <v>#N/A</v>
      </c>
      <c r="HNT3" s="6" t="e">
        <f>IF(AND(INDEX(Men!$C$5:$V$24,MATCH(Matches!$B3,Men!$B$5:$B$24,0),MATCH(Matches!HNT$2,Men!$C$4:$V$4,0))="y",INDEX(Women!$C$5:$V$24,MATCH(Matches!HNT$2,Women!$B$5:$B$24,0),MATCH(Matches!$B3,Women!$C$4:$V$4,0))="y"),"Y",
IF(OR(INDEX(Men!$C$5:$V$24,MATCH(Matches!$B3,Men!$B$5:$B$24,0),MATCH(Matches!HNT$2,Men!$C$4:$V$4,0))="n",INDEX(Women!$C$5:$V$24,MATCH(Matches!HNT$2,Women!$B$5:$B$24,0),MATCH(Matches!$B3,Women!$C$4:$V$4,0))="n"),"N",""))</f>
        <v>#N/A</v>
      </c>
      <c r="HNU3" s="6" t="e">
        <f>IF(AND(INDEX(Men!$C$5:$V$24,MATCH(Matches!$B3,Men!$B$5:$B$24,0),MATCH(Matches!HNU$2,Men!$C$4:$V$4,0))="y",INDEX(Women!$C$5:$V$24,MATCH(Matches!HNU$2,Women!$B$5:$B$24,0),MATCH(Matches!$B3,Women!$C$4:$V$4,0))="y"),"Y",
IF(OR(INDEX(Men!$C$5:$V$24,MATCH(Matches!$B3,Men!$B$5:$B$24,0),MATCH(Matches!HNU$2,Men!$C$4:$V$4,0))="n",INDEX(Women!$C$5:$V$24,MATCH(Matches!HNU$2,Women!$B$5:$B$24,0),MATCH(Matches!$B3,Women!$C$4:$V$4,0))="n"),"N",""))</f>
        <v>#N/A</v>
      </c>
      <c r="HNV3" s="6" t="e">
        <f>IF(AND(INDEX(Men!$C$5:$V$24,MATCH(Matches!$B3,Men!$B$5:$B$24,0),MATCH(Matches!HNV$2,Men!$C$4:$V$4,0))="y",INDEX(Women!$C$5:$V$24,MATCH(Matches!HNV$2,Women!$B$5:$B$24,0),MATCH(Matches!$B3,Women!$C$4:$V$4,0))="y"),"Y",
IF(OR(INDEX(Men!$C$5:$V$24,MATCH(Matches!$B3,Men!$B$5:$B$24,0),MATCH(Matches!HNV$2,Men!$C$4:$V$4,0))="n",INDEX(Women!$C$5:$V$24,MATCH(Matches!HNV$2,Women!$B$5:$B$24,0),MATCH(Matches!$B3,Women!$C$4:$V$4,0))="n"),"N",""))</f>
        <v>#N/A</v>
      </c>
      <c r="HNW3" s="6" t="e">
        <f>IF(AND(INDEX(Men!$C$5:$V$24,MATCH(Matches!$B3,Men!$B$5:$B$24,0),MATCH(Matches!HNW$2,Men!$C$4:$V$4,0))="y",INDEX(Women!$C$5:$V$24,MATCH(Matches!HNW$2,Women!$B$5:$B$24,0),MATCH(Matches!$B3,Women!$C$4:$V$4,0))="y"),"Y",
IF(OR(INDEX(Men!$C$5:$V$24,MATCH(Matches!$B3,Men!$B$5:$B$24,0),MATCH(Matches!HNW$2,Men!$C$4:$V$4,0))="n",INDEX(Women!$C$5:$V$24,MATCH(Matches!HNW$2,Women!$B$5:$B$24,0),MATCH(Matches!$B3,Women!$C$4:$V$4,0))="n"),"N",""))</f>
        <v>#N/A</v>
      </c>
      <c r="HNX3" s="6" t="e">
        <f>IF(AND(INDEX(Men!$C$5:$V$24,MATCH(Matches!$B3,Men!$B$5:$B$24,0),MATCH(Matches!HNX$2,Men!$C$4:$V$4,0))="y",INDEX(Women!$C$5:$V$24,MATCH(Matches!HNX$2,Women!$B$5:$B$24,0),MATCH(Matches!$B3,Women!$C$4:$V$4,0))="y"),"Y",
IF(OR(INDEX(Men!$C$5:$V$24,MATCH(Matches!$B3,Men!$B$5:$B$24,0),MATCH(Matches!HNX$2,Men!$C$4:$V$4,0))="n",INDEX(Women!$C$5:$V$24,MATCH(Matches!HNX$2,Women!$B$5:$B$24,0),MATCH(Matches!$B3,Women!$C$4:$V$4,0))="n"),"N",""))</f>
        <v>#N/A</v>
      </c>
      <c r="HNY3" s="6" t="e">
        <f>IF(AND(INDEX(Men!$C$5:$V$24,MATCH(Matches!$B3,Men!$B$5:$B$24,0),MATCH(Matches!HNY$2,Men!$C$4:$V$4,0))="y",INDEX(Women!$C$5:$V$24,MATCH(Matches!HNY$2,Women!$B$5:$B$24,0),MATCH(Matches!$B3,Women!$C$4:$V$4,0))="y"),"Y",
IF(OR(INDEX(Men!$C$5:$V$24,MATCH(Matches!$B3,Men!$B$5:$B$24,0),MATCH(Matches!HNY$2,Men!$C$4:$V$4,0))="n",INDEX(Women!$C$5:$V$24,MATCH(Matches!HNY$2,Women!$B$5:$B$24,0),MATCH(Matches!$B3,Women!$C$4:$V$4,0))="n"),"N",""))</f>
        <v>#N/A</v>
      </c>
      <c r="HNZ3" s="6" t="e">
        <f>IF(AND(INDEX(Men!$C$5:$V$24,MATCH(Matches!$B3,Men!$B$5:$B$24,0),MATCH(Matches!HNZ$2,Men!$C$4:$V$4,0))="y",INDEX(Women!$C$5:$V$24,MATCH(Matches!HNZ$2,Women!$B$5:$B$24,0),MATCH(Matches!$B3,Women!$C$4:$V$4,0))="y"),"Y",
IF(OR(INDEX(Men!$C$5:$V$24,MATCH(Matches!$B3,Men!$B$5:$B$24,0),MATCH(Matches!HNZ$2,Men!$C$4:$V$4,0))="n",INDEX(Women!$C$5:$V$24,MATCH(Matches!HNZ$2,Women!$B$5:$B$24,0),MATCH(Matches!$B3,Women!$C$4:$V$4,0))="n"),"N",""))</f>
        <v>#N/A</v>
      </c>
      <c r="HOA3" s="6" t="e">
        <f>IF(AND(INDEX(Men!$C$5:$V$24,MATCH(Matches!$B3,Men!$B$5:$B$24,0),MATCH(Matches!HOA$2,Men!$C$4:$V$4,0))="y",INDEX(Women!$C$5:$V$24,MATCH(Matches!HOA$2,Women!$B$5:$B$24,0),MATCH(Matches!$B3,Women!$C$4:$V$4,0))="y"),"Y",
IF(OR(INDEX(Men!$C$5:$V$24,MATCH(Matches!$B3,Men!$B$5:$B$24,0),MATCH(Matches!HOA$2,Men!$C$4:$V$4,0))="n",INDEX(Women!$C$5:$V$24,MATCH(Matches!HOA$2,Women!$B$5:$B$24,0),MATCH(Matches!$B3,Women!$C$4:$V$4,0))="n"),"N",""))</f>
        <v>#N/A</v>
      </c>
      <c r="HOB3" s="6" t="e">
        <f>IF(AND(INDEX(Men!$C$5:$V$24,MATCH(Matches!$B3,Men!$B$5:$B$24,0),MATCH(Matches!HOB$2,Men!$C$4:$V$4,0))="y",INDEX(Women!$C$5:$V$24,MATCH(Matches!HOB$2,Women!$B$5:$B$24,0),MATCH(Matches!$B3,Women!$C$4:$V$4,0))="y"),"Y",
IF(OR(INDEX(Men!$C$5:$V$24,MATCH(Matches!$B3,Men!$B$5:$B$24,0),MATCH(Matches!HOB$2,Men!$C$4:$V$4,0))="n",INDEX(Women!$C$5:$V$24,MATCH(Matches!HOB$2,Women!$B$5:$B$24,0),MATCH(Matches!$B3,Women!$C$4:$V$4,0))="n"),"N",""))</f>
        <v>#N/A</v>
      </c>
      <c r="HOC3" s="6" t="e">
        <f>IF(AND(INDEX(Men!$C$5:$V$24,MATCH(Matches!$B3,Men!$B$5:$B$24,0),MATCH(Matches!HOC$2,Men!$C$4:$V$4,0))="y",INDEX(Women!$C$5:$V$24,MATCH(Matches!HOC$2,Women!$B$5:$B$24,0),MATCH(Matches!$B3,Women!$C$4:$V$4,0))="y"),"Y",
IF(OR(INDEX(Men!$C$5:$V$24,MATCH(Matches!$B3,Men!$B$5:$B$24,0),MATCH(Matches!HOC$2,Men!$C$4:$V$4,0))="n",INDEX(Women!$C$5:$V$24,MATCH(Matches!HOC$2,Women!$B$5:$B$24,0),MATCH(Matches!$B3,Women!$C$4:$V$4,0))="n"),"N",""))</f>
        <v>#N/A</v>
      </c>
      <c r="HOD3" s="6" t="e">
        <f>IF(AND(INDEX(Men!$C$5:$V$24,MATCH(Matches!$B3,Men!$B$5:$B$24,0),MATCH(Matches!HOD$2,Men!$C$4:$V$4,0))="y",INDEX(Women!$C$5:$V$24,MATCH(Matches!HOD$2,Women!$B$5:$B$24,0),MATCH(Matches!$B3,Women!$C$4:$V$4,0))="y"),"Y",
IF(OR(INDEX(Men!$C$5:$V$24,MATCH(Matches!$B3,Men!$B$5:$B$24,0),MATCH(Matches!HOD$2,Men!$C$4:$V$4,0))="n",INDEX(Women!$C$5:$V$24,MATCH(Matches!HOD$2,Women!$B$5:$B$24,0),MATCH(Matches!$B3,Women!$C$4:$V$4,0))="n"),"N",""))</f>
        <v>#N/A</v>
      </c>
      <c r="HOE3" s="6" t="e">
        <f>IF(AND(INDEX(Men!$C$5:$V$24,MATCH(Matches!$B3,Men!$B$5:$B$24,0),MATCH(Matches!HOE$2,Men!$C$4:$V$4,0))="y",INDEX(Women!$C$5:$V$24,MATCH(Matches!HOE$2,Women!$B$5:$B$24,0),MATCH(Matches!$B3,Women!$C$4:$V$4,0))="y"),"Y",
IF(OR(INDEX(Men!$C$5:$V$24,MATCH(Matches!$B3,Men!$B$5:$B$24,0),MATCH(Matches!HOE$2,Men!$C$4:$V$4,0))="n",INDEX(Women!$C$5:$V$24,MATCH(Matches!HOE$2,Women!$B$5:$B$24,0),MATCH(Matches!$B3,Women!$C$4:$V$4,0))="n"),"N",""))</f>
        <v>#N/A</v>
      </c>
      <c r="HOF3" s="6" t="e">
        <f>IF(AND(INDEX(Men!$C$5:$V$24,MATCH(Matches!$B3,Men!$B$5:$B$24,0),MATCH(Matches!HOF$2,Men!$C$4:$V$4,0))="y",INDEX(Women!$C$5:$V$24,MATCH(Matches!HOF$2,Women!$B$5:$B$24,0),MATCH(Matches!$B3,Women!$C$4:$V$4,0))="y"),"Y",
IF(OR(INDEX(Men!$C$5:$V$24,MATCH(Matches!$B3,Men!$B$5:$B$24,0),MATCH(Matches!HOF$2,Men!$C$4:$V$4,0))="n",INDEX(Women!$C$5:$V$24,MATCH(Matches!HOF$2,Women!$B$5:$B$24,0),MATCH(Matches!$B3,Women!$C$4:$V$4,0))="n"),"N",""))</f>
        <v>#N/A</v>
      </c>
      <c r="HOG3" s="6" t="e">
        <f>IF(AND(INDEX(Men!$C$5:$V$24,MATCH(Matches!$B3,Men!$B$5:$B$24,0),MATCH(Matches!HOG$2,Men!$C$4:$V$4,0))="y",INDEX(Women!$C$5:$V$24,MATCH(Matches!HOG$2,Women!$B$5:$B$24,0),MATCH(Matches!$B3,Women!$C$4:$V$4,0))="y"),"Y",
IF(OR(INDEX(Men!$C$5:$V$24,MATCH(Matches!$B3,Men!$B$5:$B$24,0),MATCH(Matches!HOG$2,Men!$C$4:$V$4,0))="n",INDEX(Women!$C$5:$V$24,MATCH(Matches!HOG$2,Women!$B$5:$B$24,0),MATCH(Matches!$B3,Women!$C$4:$V$4,0))="n"),"N",""))</f>
        <v>#N/A</v>
      </c>
      <c r="HOH3" s="6" t="e">
        <f>IF(AND(INDEX(Men!$C$5:$V$24,MATCH(Matches!$B3,Men!$B$5:$B$24,0),MATCH(Matches!HOH$2,Men!$C$4:$V$4,0))="y",INDEX(Women!$C$5:$V$24,MATCH(Matches!HOH$2,Women!$B$5:$B$24,0),MATCH(Matches!$B3,Women!$C$4:$V$4,0))="y"),"Y",
IF(OR(INDEX(Men!$C$5:$V$24,MATCH(Matches!$B3,Men!$B$5:$B$24,0),MATCH(Matches!HOH$2,Men!$C$4:$V$4,0))="n",INDEX(Women!$C$5:$V$24,MATCH(Matches!HOH$2,Women!$B$5:$B$24,0),MATCH(Matches!$B3,Women!$C$4:$V$4,0))="n"),"N",""))</f>
        <v>#N/A</v>
      </c>
      <c r="HOI3" s="6" t="e">
        <f>IF(AND(INDEX(Men!$C$5:$V$24,MATCH(Matches!$B3,Men!$B$5:$B$24,0),MATCH(Matches!HOI$2,Men!$C$4:$V$4,0))="y",INDEX(Women!$C$5:$V$24,MATCH(Matches!HOI$2,Women!$B$5:$B$24,0),MATCH(Matches!$B3,Women!$C$4:$V$4,0))="y"),"Y",
IF(OR(INDEX(Men!$C$5:$V$24,MATCH(Matches!$B3,Men!$B$5:$B$24,0),MATCH(Matches!HOI$2,Men!$C$4:$V$4,0))="n",INDEX(Women!$C$5:$V$24,MATCH(Matches!HOI$2,Women!$B$5:$B$24,0),MATCH(Matches!$B3,Women!$C$4:$V$4,0))="n"),"N",""))</f>
        <v>#N/A</v>
      </c>
      <c r="HOJ3" s="6" t="e">
        <f>IF(AND(INDEX(Men!$C$5:$V$24,MATCH(Matches!$B3,Men!$B$5:$B$24,0),MATCH(Matches!HOJ$2,Men!$C$4:$V$4,0))="y",INDEX(Women!$C$5:$V$24,MATCH(Matches!HOJ$2,Women!$B$5:$B$24,0),MATCH(Matches!$B3,Women!$C$4:$V$4,0))="y"),"Y",
IF(OR(INDEX(Men!$C$5:$V$24,MATCH(Matches!$B3,Men!$B$5:$B$24,0),MATCH(Matches!HOJ$2,Men!$C$4:$V$4,0))="n",INDEX(Women!$C$5:$V$24,MATCH(Matches!HOJ$2,Women!$B$5:$B$24,0),MATCH(Matches!$B3,Women!$C$4:$V$4,0))="n"),"N",""))</f>
        <v>#N/A</v>
      </c>
      <c r="HOK3" s="6" t="e">
        <f>IF(AND(INDEX(Men!$C$5:$V$24,MATCH(Matches!$B3,Men!$B$5:$B$24,0),MATCH(Matches!HOK$2,Men!$C$4:$V$4,0))="y",INDEX(Women!$C$5:$V$24,MATCH(Matches!HOK$2,Women!$B$5:$B$24,0),MATCH(Matches!$B3,Women!$C$4:$V$4,0))="y"),"Y",
IF(OR(INDEX(Men!$C$5:$V$24,MATCH(Matches!$B3,Men!$B$5:$B$24,0),MATCH(Matches!HOK$2,Men!$C$4:$V$4,0))="n",INDEX(Women!$C$5:$V$24,MATCH(Matches!HOK$2,Women!$B$5:$B$24,0),MATCH(Matches!$B3,Women!$C$4:$V$4,0))="n"),"N",""))</f>
        <v>#N/A</v>
      </c>
      <c r="HOL3" s="6" t="e">
        <f>IF(AND(INDEX(Men!$C$5:$V$24,MATCH(Matches!$B3,Men!$B$5:$B$24,0),MATCH(Matches!HOL$2,Men!$C$4:$V$4,0))="y",INDEX(Women!$C$5:$V$24,MATCH(Matches!HOL$2,Women!$B$5:$B$24,0),MATCH(Matches!$B3,Women!$C$4:$V$4,0))="y"),"Y",
IF(OR(INDEX(Men!$C$5:$V$24,MATCH(Matches!$B3,Men!$B$5:$B$24,0),MATCH(Matches!HOL$2,Men!$C$4:$V$4,0))="n",INDEX(Women!$C$5:$V$24,MATCH(Matches!HOL$2,Women!$B$5:$B$24,0),MATCH(Matches!$B3,Women!$C$4:$V$4,0))="n"),"N",""))</f>
        <v>#N/A</v>
      </c>
      <c r="HOM3" s="6" t="e">
        <f>IF(AND(INDEX(Men!$C$5:$V$24,MATCH(Matches!$B3,Men!$B$5:$B$24,0),MATCH(Matches!HOM$2,Men!$C$4:$V$4,0))="y",INDEX(Women!$C$5:$V$24,MATCH(Matches!HOM$2,Women!$B$5:$B$24,0),MATCH(Matches!$B3,Women!$C$4:$V$4,0))="y"),"Y",
IF(OR(INDEX(Men!$C$5:$V$24,MATCH(Matches!$B3,Men!$B$5:$B$24,0),MATCH(Matches!HOM$2,Men!$C$4:$V$4,0))="n",INDEX(Women!$C$5:$V$24,MATCH(Matches!HOM$2,Women!$B$5:$B$24,0),MATCH(Matches!$B3,Women!$C$4:$V$4,0))="n"),"N",""))</f>
        <v>#N/A</v>
      </c>
      <c r="HON3" s="6" t="e">
        <f>IF(AND(INDEX(Men!$C$5:$V$24,MATCH(Matches!$B3,Men!$B$5:$B$24,0),MATCH(Matches!HON$2,Men!$C$4:$V$4,0))="y",INDEX(Women!$C$5:$V$24,MATCH(Matches!HON$2,Women!$B$5:$B$24,0),MATCH(Matches!$B3,Women!$C$4:$V$4,0))="y"),"Y",
IF(OR(INDEX(Men!$C$5:$V$24,MATCH(Matches!$B3,Men!$B$5:$B$24,0),MATCH(Matches!HON$2,Men!$C$4:$V$4,0))="n",INDEX(Women!$C$5:$V$24,MATCH(Matches!HON$2,Women!$B$5:$B$24,0),MATCH(Matches!$B3,Women!$C$4:$V$4,0))="n"),"N",""))</f>
        <v>#N/A</v>
      </c>
      <c r="HOO3" s="6" t="e">
        <f>IF(AND(INDEX(Men!$C$5:$V$24,MATCH(Matches!$B3,Men!$B$5:$B$24,0),MATCH(Matches!HOO$2,Men!$C$4:$V$4,0))="y",INDEX(Women!$C$5:$V$24,MATCH(Matches!HOO$2,Women!$B$5:$B$24,0),MATCH(Matches!$B3,Women!$C$4:$V$4,0))="y"),"Y",
IF(OR(INDEX(Men!$C$5:$V$24,MATCH(Matches!$B3,Men!$B$5:$B$24,0),MATCH(Matches!HOO$2,Men!$C$4:$V$4,0))="n",INDEX(Women!$C$5:$V$24,MATCH(Matches!HOO$2,Women!$B$5:$B$24,0),MATCH(Matches!$B3,Women!$C$4:$V$4,0))="n"),"N",""))</f>
        <v>#N/A</v>
      </c>
      <c r="HOP3" s="6" t="e">
        <f>IF(AND(INDEX(Men!$C$5:$V$24,MATCH(Matches!$B3,Men!$B$5:$B$24,0),MATCH(Matches!HOP$2,Men!$C$4:$V$4,0))="y",INDEX(Women!$C$5:$V$24,MATCH(Matches!HOP$2,Women!$B$5:$B$24,0),MATCH(Matches!$B3,Women!$C$4:$V$4,0))="y"),"Y",
IF(OR(INDEX(Men!$C$5:$V$24,MATCH(Matches!$B3,Men!$B$5:$B$24,0),MATCH(Matches!HOP$2,Men!$C$4:$V$4,0))="n",INDEX(Women!$C$5:$V$24,MATCH(Matches!HOP$2,Women!$B$5:$B$24,0),MATCH(Matches!$B3,Women!$C$4:$V$4,0))="n"),"N",""))</f>
        <v>#N/A</v>
      </c>
      <c r="HOQ3" s="6" t="e">
        <f>IF(AND(INDEX(Men!$C$5:$V$24,MATCH(Matches!$B3,Men!$B$5:$B$24,0),MATCH(Matches!HOQ$2,Men!$C$4:$V$4,0))="y",INDEX(Women!$C$5:$V$24,MATCH(Matches!HOQ$2,Women!$B$5:$B$24,0),MATCH(Matches!$B3,Women!$C$4:$V$4,0))="y"),"Y",
IF(OR(INDEX(Men!$C$5:$V$24,MATCH(Matches!$B3,Men!$B$5:$B$24,0),MATCH(Matches!HOQ$2,Men!$C$4:$V$4,0))="n",INDEX(Women!$C$5:$V$24,MATCH(Matches!HOQ$2,Women!$B$5:$B$24,0),MATCH(Matches!$B3,Women!$C$4:$V$4,0))="n"),"N",""))</f>
        <v>#N/A</v>
      </c>
      <c r="HOR3" s="6" t="e">
        <f>IF(AND(INDEX(Men!$C$5:$V$24,MATCH(Matches!$B3,Men!$B$5:$B$24,0),MATCH(Matches!HOR$2,Men!$C$4:$V$4,0))="y",INDEX(Women!$C$5:$V$24,MATCH(Matches!HOR$2,Women!$B$5:$B$24,0),MATCH(Matches!$B3,Women!$C$4:$V$4,0))="y"),"Y",
IF(OR(INDEX(Men!$C$5:$V$24,MATCH(Matches!$B3,Men!$B$5:$B$24,0),MATCH(Matches!HOR$2,Men!$C$4:$V$4,0))="n",INDEX(Women!$C$5:$V$24,MATCH(Matches!HOR$2,Women!$B$5:$B$24,0),MATCH(Matches!$B3,Women!$C$4:$V$4,0))="n"),"N",""))</f>
        <v>#N/A</v>
      </c>
      <c r="HOS3" s="6" t="e">
        <f>IF(AND(INDEX(Men!$C$5:$V$24,MATCH(Matches!$B3,Men!$B$5:$B$24,0),MATCH(Matches!HOS$2,Men!$C$4:$V$4,0))="y",INDEX(Women!$C$5:$V$24,MATCH(Matches!HOS$2,Women!$B$5:$B$24,0),MATCH(Matches!$B3,Women!$C$4:$V$4,0))="y"),"Y",
IF(OR(INDEX(Men!$C$5:$V$24,MATCH(Matches!$B3,Men!$B$5:$B$24,0),MATCH(Matches!HOS$2,Men!$C$4:$V$4,0))="n",INDEX(Women!$C$5:$V$24,MATCH(Matches!HOS$2,Women!$B$5:$B$24,0),MATCH(Matches!$B3,Women!$C$4:$V$4,0))="n"),"N",""))</f>
        <v>#N/A</v>
      </c>
      <c r="HOT3" s="6" t="e">
        <f>IF(AND(INDEX(Men!$C$5:$V$24,MATCH(Matches!$B3,Men!$B$5:$B$24,0),MATCH(Matches!HOT$2,Men!$C$4:$V$4,0))="y",INDEX(Women!$C$5:$V$24,MATCH(Matches!HOT$2,Women!$B$5:$B$24,0),MATCH(Matches!$B3,Women!$C$4:$V$4,0))="y"),"Y",
IF(OR(INDEX(Men!$C$5:$V$24,MATCH(Matches!$B3,Men!$B$5:$B$24,0),MATCH(Matches!HOT$2,Men!$C$4:$V$4,0))="n",INDEX(Women!$C$5:$V$24,MATCH(Matches!HOT$2,Women!$B$5:$B$24,0),MATCH(Matches!$B3,Women!$C$4:$V$4,0))="n"),"N",""))</f>
        <v>#N/A</v>
      </c>
      <c r="HOU3" s="6" t="e">
        <f>IF(AND(INDEX(Men!$C$5:$V$24,MATCH(Matches!$B3,Men!$B$5:$B$24,0),MATCH(Matches!HOU$2,Men!$C$4:$V$4,0))="y",INDEX(Women!$C$5:$V$24,MATCH(Matches!HOU$2,Women!$B$5:$B$24,0),MATCH(Matches!$B3,Women!$C$4:$V$4,0))="y"),"Y",
IF(OR(INDEX(Men!$C$5:$V$24,MATCH(Matches!$B3,Men!$B$5:$B$24,0),MATCH(Matches!HOU$2,Men!$C$4:$V$4,0))="n",INDEX(Women!$C$5:$V$24,MATCH(Matches!HOU$2,Women!$B$5:$B$24,0),MATCH(Matches!$B3,Women!$C$4:$V$4,0))="n"),"N",""))</f>
        <v>#N/A</v>
      </c>
      <c r="HOV3" s="6" t="e">
        <f>IF(AND(INDEX(Men!$C$5:$V$24,MATCH(Matches!$B3,Men!$B$5:$B$24,0),MATCH(Matches!HOV$2,Men!$C$4:$V$4,0))="y",INDEX(Women!$C$5:$V$24,MATCH(Matches!HOV$2,Women!$B$5:$B$24,0),MATCH(Matches!$B3,Women!$C$4:$V$4,0))="y"),"Y",
IF(OR(INDEX(Men!$C$5:$V$24,MATCH(Matches!$B3,Men!$B$5:$B$24,0),MATCH(Matches!HOV$2,Men!$C$4:$V$4,0))="n",INDEX(Women!$C$5:$V$24,MATCH(Matches!HOV$2,Women!$B$5:$B$24,0),MATCH(Matches!$B3,Women!$C$4:$V$4,0))="n"),"N",""))</f>
        <v>#N/A</v>
      </c>
      <c r="HOW3" s="6" t="e">
        <f>IF(AND(INDEX(Men!$C$5:$V$24,MATCH(Matches!$B3,Men!$B$5:$B$24,0),MATCH(Matches!HOW$2,Men!$C$4:$V$4,0))="y",INDEX(Women!$C$5:$V$24,MATCH(Matches!HOW$2,Women!$B$5:$B$24,0),MATCH(Matches!$B3,Women!$C$4:$V$4,0))="y"),"Y",
IF(OR(INDEX(Men!$C$5:$V$24,MATCH(Matches!$B3,Men!$B$5:$B$24,0),MATCH(Matches!HOW$2,Men!$C$4:$V$4,0))="n",INDEX(Women!$C$5:$V$24,MATCH(Matches!HOW$2,Women!$B$5:$B$24,0),MATCH(Matches!$B3,Women!$C$4:$V$4,0))="n"),"N",""))</f>
        <v>#N/A</v>
      </c>
      <c r="HOX3" s="6" t="e">
        <f>IF(AND(INDEX(Men!$C$5:$V$24,MATCH(Matches!$B3,Men!$B$5:$B$24,0),MATCH(Matches!HOX$2,Men!$C$4:$V$4,0))="y",INDEX(Women!$C$5:$V$24,MATCH(Matches!HOX$2,Women!$B$5:$B$24,0),MATCH(Matches!$B3,Women!$C$4:$V$4,0))="y"),"Y",
IF(OR(INDEX(Men!$C$5:$V$24,MATCH(Matches!$B3,Men!$B$5:$B$24,0),MATCH(Matches!HOX$2,Men!$C$4:$V$4,0))="n",INDEX(Women!$C$5:$V$24,MATCH(Matches!HOX$2,Women!$B$5:$B$24,0),MATCH(Matches!$B3,Women!$C$4:$V$4,0))="n"),"N",""))</f>
        <v>#N/A</v>
      </c>
      <c r="HOY3" s="6" t="e">
        <f>IF(AND(INDEX(Men!$C$5:$V$24,MATCH(Matches!$B3,Men!$B$5:$B$24,0),MATCH(Matches!HOY$2,Men!$C$4:$V$4,0))="y",INDEX(Women!$C$5:$V$24,MATCH(Matches!HOY$2,Women!$B$5:$B$24,0),MATCH(Matches!$B3,Women!$C$4:$V$4,0))="y"),"Y",
IF(OR(INDEX(Men!$C$5:$V$24,MATCH(Matches!$B3,Men!$B$5:$B$24,0),MATCH(Matches!HOY$2,Men!$C$4:$V$4,0))="n",INDEX(Women!$C$5:$V$24,MATCH(Matches!HOY$2,Women!$B$5:$B$24,0),MATCH(Matches!$B3,Women!$C$4:$V$4,0))="n"),"N",""))</f>
        <v>#N/A</v>
      </c>
      <c r="HOZ3" s="6" t="e">
        <f>IF(AND(INDEX(Men!$C$5:$V$24,MATCH(Matches!$B3,Men!$B$5:$B$24,0),MATCH(Matches!HOZ$2,Men!$C$4:$V$4,0))="y",INDEX(Women!$C$5:$V$24,MATCH(Matches!HOZ$2,Women!$B$5:$B$24,0),MATCH(Matches!$B3,Women!$C$4:$V$4,0))="y"),"Y",
IF(OR(INDEX(Men!$C$5:$V$24,MATCH(Matches!$B3,Men!$B$5:$B$24,0),MATCH(Matches!HOZ$2,Men!$C$4:$V$4,0))="n",INDEX(Women!$C$5:$V$24,MATCH(Matches!HOZ$2,Women!$B$5:$B$24,0),MATCH(Matches!$B3,Women!$C$4:$V$4,0))="n"),"N",""))</f>
        <v>#N/A</v>
      </c>
      <c r="HPA3" s="6" t="e">
        <f>IF(AND(INDEX(Men!$C$5:$V$24,MATCH(Matches!$B3,Men!$B$5:$B$24,0),MATCH(Matches!HPA$2,Men!$C$4:$V$4,0))="y",INDEX(Women!$C$5:$V$24,MATCH(Matches!HPA$2,Women!$B$5:$B$24,0),MATCH(Matches!$B3,Women!$C$4:$V$4,0))="y"),"Y",
IF(OR(INDEX(Men!$C$5:$V$24,MATCH(Matches!$B3,Men!$B$5:$B$24,0),MATCH(Matches!HPA$2,Men!$C$4:$V$4,0))="n",INDEX(Women!$C$5:$V$24,MATCH(Matches!HPA$2,Women!$B$5:$B$24,0),MATCH(Matches!$B3,Women!$C$4:$V$4,0))="n"),"N",""))</f>
        <v>#N/A</v>
      </c>
      <c r="HPB3" s="6" t="e">
        <f>IF(AND(INDEX(Men!$C$5:$V$24,MATCH(Matches!$B3,Men!$B$5:$B$24,0),MATCH(Matches!HPB$2,Men!$C$4:$V$4,0))="y",INDEX(Women!$C$5:$V$24,MATCH(Matches!HPB$2,Women!$B$5:$B$24,0),MATCH(Matches!$B3,Women!$C$4:$V$4,0))="y"),"Y",
IF(OR(INDEX(Men!$C$5:$V$24,MATCH(Matches!$B3,Men!$B$5:$B$24,0),MATCH(Matches!HPB$2,Men!$C$4:$V$4,0))="n",INDEX(Women!$C$5:$V$24,MATCH(Matches!HPB$2,Women!$B$5:$B$24,0),MATCH(Matches!$B3,Women!$C$4:$V$4,0))="n"),"N",""))</f>
        <v>#N/A</v>
      </c>
      <c r="HPC3" s="6" t="e">
        <f>IF(AND(INDEX(Men!$C$5:$V$24,MATCH(Matches!$B3,Men!$B$5:$B$24,0),MATCH(Matches!HPC$2,Men!$C$4:$V$4,0))="y",INDEX(Women!$C$5:$V$24,MATCH(Matches!HPC$2,Women!$B$5:$B$24,0),MATCH(Matches!$B3,Women!$C$4:$V$4,0))="y"),"Y",
IF(OR(INDEX(Men!$C$5:$V$24,MATCH(Matches!$B3,Men!$B$5:$B$24,0),MATCH(Matches!HPC$2,Men!$C$4:$V$4,0))="n",INDEX(Women!$C$5:$V$24,MATCH(Matches!HPC$2,Women!$B$5:$B$24,0),MATCH(Matches!$B3,Women!$C$4:$V$4,0))="n"),"N",""))</f>
        <v>#N/A</v>
      </c>
      <c r="HPD3" s="6" t="e">
        <f>IF(AND(INDEX(Men!$C$5:$V$24,MATCH(Matches!$B3,Men!$B$5:$B$24,0),MATCH(Matches!HPD$2,Men!$C$4:$V$4,0))="y",INDEX(Women!$C$5:$V$24,MATCH(Matches!HPD$2,Women!$B$5:$B$24,0),MATCH(Matches!$B3,Women!$C$4:$V$4,0))="y"),"Y",
IF(OR(INDEX(Men!$C$5:$V$24,MATCH(Matches!$B3,Men!$B$5:$B$24,0),MATCH(Matches!HPD$2,Men!$C$4:$V$4,0))="n",INDEX(Women!$C$5:$V$24,MATCH(Matches!HPD$2,Women!$B$5:$B$24,0),MATCH(Matches!$B3,Women!$C$4:$V$4,0))="n"),"N",""))</f>
        <v>#N/A</v>
      </c>
      <c r="HPE3" s="6" t="e">
        <f>IF(AND(INDEX(Men!$C$5:$V$24,MATCH(Matches!$B3,Men!$B$5:$B$24,0),MATCH(Matches!HPE$2,Men!$C$4:$V$4,0))="y",INDEX(Women!$C$5:$V$24,MATCH(Matches!HPE$2,Women!$B$5:$B$24,0),MATCH(Matches!$B3,Women!$C$4:$V$4,0))="y"),"Y",
IF(OR(INDEX(Men!$C$5:$V$24,MATCH(Matches!$B3,Men!$B$5:$B$24,0),MATCH(Matches!HPE$2,Men!$C$4:$V$4,0))="n",INDEX(Women!$C$5:$V$24,MATCH(Matches!HPE$2,Women!$B$5:$B$24,0),MATCH(Matches!$B3,Women!$C$4:$V$4,0))="n"),"N",""))</f>
        <v>#N/A</v>
      </c>
      <c r="HPF3" s="6" t="e">
        <f>IF(AND(INDEX(Men!$C$5:$V$24,MATCH(Matches!$B3,Men!$B$5:$B$24,0),MATCH(Matches!HPF$2,Men!$C$4:$V$4,0))="y",INDEX(Women!$C$5:$V$24,MATCH(Matches!HPF$2,Women!$B$5:$B$24,0),MATCH(Matches!$B3,Women!$C$4:$V$4,0))="y"),"Y",
IF(OR(INDEX(Men!$C$5:$V$24,MATCH(Matches!$B3,Men!$B$5:$B$24,0),MATCH(Matches!HPF$2,Men!$C$4:$V$4,0))="n",INDEX(Women!$C$5:$V$24,MATCH(Matches!HPF$2,Women!$B$5:$B$24,0),MATCH(Matches!$B3,Women!$C$4:$V$4,0))="n"),"N",""))</f>
        <v>#N/A</v>
      </c>
      <c r="HPG3" s="6" t="e">
        <f>IF(AND(INDEX(Men!$C$5:$V$24,MATCH(Matches!$B3,Men!$B$5:$B$24,0),MATCH(Matches!HPG$2,Men!$C$4:$V$4,0))="y",INDEX(Women!$C$5:$V$24,MATCH(Matches!HPG$2,Women!$B$5:$B$24,0),MATCH(Matches!$B3,Women!$C$4:$V$4,0))="y"),"Y",
IF(OR(INDEX(Men!$C$5:$V$24,MATCH(Matches!$B3,Men!$B$5:$B$24,0),MATCH(Matches!HPG$2,Men!$C$4:$V$4,0))="n",INDEX(Women!$C$5:$V$24,MATCH(Matches!HPG$2,Women!$B$5:$B$24,0),MATCH(Matches!$B3,Women!$C$4:$V$4,0))="n"),"N",""))</f>
        <v>#N/A</v>
      </c>
      <c r="HPH3" s="6" t="e">
        <f>IF(AND(INDEX(Men!$C$5:$V$24,MATCH(Matches!$B3,Men!$B$5:$B$24,0),MATCH(Matches!HPH$2,Men!$C$4:$V$4,0))="y",INDEX(Women!$C$5:$V$24,MATCH(Matches!HPH$2,Women!$B$5:$B$24,0),MATCH(Matches!$B3,Women!$C$4:$V$4,0))="y"),"Y",
IF(OR(INDEX(Men!$C$5:$V$24,MATCH(Matches!$B3,Men!$B$5:$B$24,0),MATCH(Matches!HPH$2,Men!$C$4:$V$4,0))="n",INDEX(Women!$C$5:$V$24,MATCH(Matches!HPH$2,Women!$B$5:$B$24,0),MATCH(Matches!$B3,Women!$C$4:$V$4,0))="n"),"N",""))</f>
        <v>#N/A</v>
      </c>
      <c r="HPI3" s="6" t="e">
        <f>IF(AND(INDEX(Men!$C$5:$V$24,MATCH(Matches!$B3,Men!$B$5:$B$24,0),MATCH(Matches!HPI$2,Men!$C$4:$V$4,0))="y",INDEX(Women!$C$5:$V$24,MATCH(Matches!HPI$2,Women!$B$5:$B$24,0),MATCH(Matches!$B3,Women!$C$4:$V$4,0))="y"),"Y",
IF(OR(INDEX(Men!$C$5:$V$24,MATCH(Matches!$B3,Men!$B$5:$B$24,0),MATCH(Matches!HPI$2,Men!$C$4:$V$4,0))="n",INDEX(Women!$C$5:$V$24,MATCH(Matches!HPI$2,Women!$B$5:$B$24,0),MATCH(Matches!$B3,Women!$C$4:$V$4,0))="n"),"N",""))</f>
        <v>#N/A</v>
      </c>
      <c r="HPJ3" s="6" t="e">
        <f>IF(AND(INDEX(Men!$C$5:$V$24,MATCH(Matches!$B3,Men!$B$5:$B$24,0),MATCH(Matches!HPJ$2,Men!$C$4:$V$4,0))="y",INDEX(Women!$C$5:$V$24,MATCH(Matches!HPJ$2,Women!$B$5:$B$24,0),MATCH(Matches!$B3,Women!$C$4:$V$4,0))="y"),"Y",
IF(OR(INDEX(Men!$C$5:$V$24,MATCH(Matches!$B3,Men!$B$5:$B$24,0),MATCH(Matches!HPJ$2,Men!$C$4:$V$4,0))="n",INDEX(Women!$C$5:$V$24,MATCH(Matches!HPJ$2,Women!$B$5:$B$24,0),MATCH(Matches!$B3,Women!$C$4:$V$4,0))="n"),"N",""))</f>
        <v>#N/A</v>
      </c>
      <c r="HPK3" s="6" t="e">
        <f>IF(AND(INDEX(Men!$C$5:$V$24,MATCH(Matches!$B3,Men!$B$5:$B$24,0),MATCH(Matches!HPK$2,Men!$C$4:$V$4,0))="y",INDEX(Women!$C$5:$V$24,MATCH(Matches!HPK$2,Women!$B$5:$B$24,0),MATCH(Matches!$B3,Women!$C$4:$V$4,0))="y"),"Y",
IF(OR(INDEX(Men!$C$5:$V$24,MATCH(Matches!$B3,Men!$B$5:$B$24,0),MATCH(Matches!HPK$2,Men!$C$4:$V$4,0))="n",INDEX(Women!$C$5:$V$24,MATCH(Matches!HPK$2,Women!$B$5:$B$24,0),MATCH(Matches!$B3,Women!$C$4:$V$4,0))="n"),"N",""))</f>
        <v>#N/A</v>
      </c>
      <c r="HPL3" s="6" t="e">
        <f>IF(AND(INDEX(Men!$C$5:$V$24,MATCH(Matches!$B3,Men!$B$5:$B$24,0),MATCH(Matches!HPL$2,Men!$C$4:$V$4,0))="y",INDEX(Women!$C$5:$V$24,MATCH(Matches!HPL$2,Women!$B$5:$B$24,0),MATCH(Matches!$B3,Women!$C$4:$V$4,0))="y"),"Y",
IF(OR(INDEX(Men!$C$5:$V$24,MATCH(Matches!$B3,Men!$B$5:$B$24,0),MATCH(Matches!HPL$2,Men!$C$4:$V$4,0))="n",INDEX(Women!$C$5:$V$24,MATCH(Matches!HPL$2,Women!$B$5:$B$24,0),MATCH(Matches!$B3,Women!$C$4:$V$4,0))="n"),"N",""))</f>
        <v>#N/A</v>
      </c>
      <c r="HPM3" s="6" t="e">
        <f>IF(AND(INDEX(Men!$C$5:$V$24,MATCH(Matches!$B3,Men!$B$5:$B$24,0),MATCH(Matches!HPM$2,Men!$C$4:$V$4,0))="y",INDEX(Women!$C$5:$V$24,MATCH(Matches!HPM$2,Women!$B$5:$B$24,0),MATCH(Matches!$B3,Women!$C$4:$V$4,0))="y"),"Y",
IF(OR(INDEX(Men!$C$5:$V$24,MATCH(Matches!$B3,Men!$B$5:$B$24,0),MATCH(Matches!HPM$2,Men!$C$4:$V$4,0))="n",INDEX(Women!$C$5:$V$24,MATCH(Matches!HPM$2,Women!$B$5:$B$24,0),MATCH(Matches!$B3,Women!$C$4:$V$4,0))="n"),"N",""))</f>
        <v>#N/A</v>
      </c>
      <c r="HPN3" s="6" t="e">
        <f>IF(AND(INDEX(Men!$C$5:$V$24,MATCH(Matches!$B3,Men!$B$5:$B$24,0),MATCH(Matches!HPN$2,Men!$C$4:$V$4,0))="y",INDEX(Women!$C$5:$V$24,MATCH(Matches!HPN$2,Women!$B$5:$B$24,0),MATCH(Matches!$B3,Women!$C$4:$V$4,0))="y"),"Y",
IF(OR(INDEX(Men!$C$5:$V$24,MATCH(Matches!$B3,Men!$B$5:$B$24,0),MATCH(Matches!HPN$2,Men!$C$4:$V$4,0))="n",INDEX(Women!$C$5:$V$24,MATCH(Matches!HPN$2,Women!$B$5:$B$24,0),MATCH(Matches!$B3,Women!$C$4:$V$4,0))="n"),"N",""))</f>
        <v>#N/A</v>
      </c>
      <c r="HPO3" s="6" t="e">
        <f>IF(AND(INDEX(Men!$C$5:$V$24,MATCH(Matches!$B3,Men!$B$5:$B$24,0),MATCH(Matches!HPO$2,Men!$C$4:$V$4,0))="y",INDEX(Women!$C$5:$V$24,MATCH(Matches!HPO$2,Women!$B$5:$B$24,0),MATCH(Matches!$B3,Women!$C$4:$V$4,0))="y"),"Y",
IF(OR(INDEX(Men!$C$5:$V$24,MATCH(Matches!$B3,Men!$B$5:$B$24,0),MATCH(Matches!HPO$2,Men!$C$4:$V$4,0))="n",INDEX(Women!$C$5:$V$24,MATCH(Matches!HPO$2,Women!$B$5:$B$24,0),MATCH(Matches!$B3,Women!$C$4:$V$4,0))="n"),"N",""))</f>
        <v>#N/A</v>
      </c>
      <c r="HPP3" s="6" t="e">
        <f>IF(AND(INDEX(Men!$C$5:$V$24,MATCH(Matches!$B3,Men!$B$5:$B$24,0),MATCH(Matches!HPP$2,Men!$C$4:$V$4,0))="y",INDEX(Women!$C$5:$V$24,MATCH(Matches!HPP$2,Women!$B$5:$B$24,0),MATCH(Matches!$B3,Women!$C$4:$V$4,0))="y"),"Y",
IF(OR(INDEX(Men!$C$5:$V$24,MATCH(Matches!$B3,Men!$B$5:$B$24,0),MATCH(Matches!HPP$2,Men!$C$4:$V$4,0))="n",INDEX(Women!$C$5:$V$24,MATCH(Matches!HPP$2,Women!$B$5:$B$24,0),MATCH(Matches!$B3,Women!$C$4:$V$4,0))="n"),"N",""))</f>
        <v>#N/A</v>
      </c>
      <c r="HPQ3" s="6" t="e">
        <f>IF(AND(INDEX(Men!$C$5:$V$24,MATCH(Matches!$B3,Men!$B$5:$B$24,0),MATCH(Matches!HPQ$2,Men!$C$4:$V$4,0))="y",INDEX(Women!$C$5:$V$24,MATCH(Matches!HPQ$2,Women!$B$5:$B$24,0),MATCH(Matches!$B3,Women!$C$4:$V$4,0))="y"),"Y",
IF(OR(INDEX(Men!$C$5:$V$24,MATCH(Matches!$B3,Men!$B$5:$B$24,0),MATCH(Matches!HPQ$2,Men!$C$4:$V$4,0))="n",INDEX(Women!$C$5:$V$24,MATCH(Matches!HPQ$2,Women!$B$5:$B$24,0),MATCH(Matches!$B3,Women!$C$4:$V$4,0))="n"),"N",""))</f>
        <v>#N/A</v>
      </c>
      <c r="HPR3" s="6" t="e">
        <f>IF(AND(INDEX(Men!$C$5:$V$24,MATCH(Matches!$B3,Men!$B$5:$B$24,0),MATCH(Matches!HPR$2,Men!$C$4:$V$4,0))="y",INDEX(Women!$C$5:$V$24,MATCH(Matches!HPR$2,Women!$B$5:$B$24,0),MATCH(Matches!$B3,Women!$C$4:$V$4,0))="y"),"Y",
IF(OR(INDEX(Men!$C$5:$V$24,MATCH(Matches!$B3,Men!$B$5:$B$24,0),MATCH(Matches!HPR$2,Men!$C$4:$V$4,0))="n",INDEX(Women!$C$5:$V$24,MATCH(Matches!HPR$2,Women!$B$5:$B$24,0),MATCH(Matches!$B3,Women!$C$4:$V$4,0))="n"),"N",""))</f>
        <v>#N/A</v>
      </c>
      <c r="HPS3" s="6" t="e">
        <f>IF(AND(INDEX(Men!$C$5:$V$24,MATCH(Matches!$B3,Men!$B$5:$B$24,0),MATCH(Matches!HPS$2,Men!$C$4:$V$4,0))="y",INDEX(Women!$C$5:$V$24,MATCH(Matches!HPS$2,Women!$B$5:$B$24,0),MATCH(Matches!$B3,Women!$C$4:$V$4,0))="y"),"Y",
IF(OR(INDEX(Men!$C$5:$V$24,MATCH(Matches!$B3,Men!$B$5:$B$24,0),MATCH(Matches!HPS$2,Men!$C$4:$V$4,0))="n",INDEX(Women!$C$5:$V$24,MATCH(Matches!HPS$2,Women!$B$5:$B$24,0),MATCH(Matches!$B3,Women!$C$4:$V$4,0))="n"),"N",""))</f>
        <v>#N/A</v>
      </c>
      <c r="HPT3" s="6" t="e">
        <f>IF(AND(INDEX(Men!$C$5:$V$24,MATCH(Matches!$B3,Men!$B$5:$B$24,0),MATCH(Matches!HPT$2,Men!$C$4:$V$4,0))="y",INDEX(Women!$C$5:$V$24,MATCH(Matches!HPT$2,Women!$B$5:$B$24,0),MATCH(Matches!$B3,Women!$C$4:$V$4,0))="y"),"Y",
IF(OR(INDEX(Men!$C$5:$V$24,MATCH(Matches!$B3,Men!$B$5:$B$24,0),MATCH(Matches!HPT$2,Men!$C$4:$V$4,0))="n",INDEX(Women!$C$5:$V$24,MATCH(Matches!HPT$2,Women!$B$5:$B$24,0),MATCH(Matches!$B3,Women!$C$4:$V$4,0))="n"),"N",""))</f>
        <v>#N/A</v>
      </c>
      <c r="HPU3" s="6" t="e">
        <f>IF(AND(INDEX(Men!$C$5:$V$24,MATCH(Matches!$B3,Men!$B$5:$B$24,0),MATCH(Matches!HPU$2,Men!$C$4:$V$4,0))="y",INDEX(Women!$C$5:$V$24,MATCH(Matches!HPU$2,Women!$B$5:$B$24,0),MATCH(Matches!$B3,Women!$C$4:$V$4,0))="y"),"Y",
IF(OR(INDEX(Men!$C$5:$V$24,MATCH(Matches!$B3,Men!$B$5:$B$24,0),MATCH(Matches!HPU$2,Men!$C$4:$V$4,0))="n",INDEX(Women!$C$5:$V$24,MATCH(Matches!HPU$2,Women!$B$5:$B$24,0),MATCH(Matches!$B3,Women!$C$4:$V$4,0))="n"),"N",""))</f>
        <v>#N/A</v>
      </c>
      <c r="HPV3" s="6" t="e">
        <f>IF(AND(INDEX(Men!$C$5:$V$24,MATCH(Matches!$B3,Men!$B$5:$B$24,0),MATCH(Matches!HPV$2,Men!$C$4:$V$4,0))="y",INDEX(Women!$C$5:$V$24,MATCH(Matches!HPV$2,Women!$B$5:$B$24,0),MATCH(Matches!$B3,Women!$C$4:$V$4,0))="y"),"Y",
IF(OR(INDEX(Men!$C$5:$V$24,MATCH(Matches!$B3,Men!$B$5:$B$24,0),MATCH(Matches!HPV$2,Men!$C$4:$V$4,0))="n",INDEX(Women!$C$5:$V$24,MATCH(Matches!HPV$2,Women!$B$5:$B$24,0),MATCH(Matches!$B3,Women!$C$4:$V$4,0))="n"),"N",""))</f>
        <v>#N/A</v>
      </c>
      <c r="HPW3" s="6" t="e">
        <f>IF(AND(INDEX(Men!$C$5:$V$24,MATCH(Matches!$B3,Men!$B$5:$B$24,0),MATCH(Matches!HPW$2,Men!$C$4:$V$4,0))="y",INDEX(Women!$C$5:$V$24,MATCH(Matches!HPW$2,Women!$B$5:$B$24,0),MATCH(Matches!$B3,Women!$C$4:$V$4,0))="y"),"Y",
IF(OR(INDEX(Men!$C$5:$V$24,MATCH(Matches!$B3,Men!$B$5:$B$24,0),MATCH(Matches!HPW$2,Men!$C$4:$V$4,0))="n",INDEX(Women!$C$5:$V$24,MATCH(Matches!HPW$2,Women!$B$5:$B$24,0),MATCH(Matches!$B3,Women!$C$4:$V$4,0))="n"),"N",""))</f>
        <v>#N/A</v>
      </c>
      <c r="HPX3" s="6" t="e">
        <f>IF(AND(INDEX(Men!$C$5:$V$24,MATCH(Matches!$B3,Men!$B$5:$B$24,0),MATCH(Matches!HPX$2,Men!$C$4:$V$4,0))="y",INDEX(Women!$C$5:$V$24,MATCH(Matches!HPX$2,Women!$B$5:$B$24,0),MATCH(Matches!$B3,Women!$C$4:$V$4,0))="y"),"Y",
IF(OR(INDEX(Men!$C$5:$V$24,MATCH(Matches!$B3,Men!$B$5:$B$24,0),MATCH(Matches!HPX$2,Men!$C$4:$V$4,0))="n",INDEX(Women!$C$5:$V$24,MATCH(Matches!HPX$2,Women!$B$5:$B$24,0),MATCH(Matches!$B3,Women!$C$4:$V$4,0))="n"),"N",""))</f>
        <v>#N/A</v>
      </c>
      <c r="HPY3" s="6" t="e">
        <f>IF(AND(INDEX(Men!$C$5:$V$24,MATCH(Matches!$B3,Men!$B$5:$B$24,0),MATCH(Matches!HPY$2,Men!$C$4:$V$4,0))="y",INDEX(Women!$C$5:$V$24,MATCH(Matches!HPY$2,Women!$B$5:$B$24,0),MATCH(Matches!$B3,Women!$C$4:$V$4,0))="y"),"Y",
IF(OR(INDEX(Men!$C$5:$V$24,MATCH(Matches!$B3,Men!$B$5:$B$24,0),MATCH(Matches!HPY$2,Men!$C$4:$V$4,0))="n",INDEX(Women!$C$5:$V$24,MATCH(Matches!HPY$2,Women!$B$5:$B$24,0),MATCH(Matches!$B3,Women!$C$4:$V$4,0))="n"),"N",""))</f>
        <v>#N/A</v>
      </c>
      <c r="HPZ3" s="6" t="e">
        <f>IF(AND(INDEX(Men!$C$5:$V$24,MATCH(Matches!$B3,Men!$B$5:$B$24,0),MATCH(Matches!HPZ$2,Men!$C$4:$V$4,0))="y",INDEX(Women!$C$5:$V$24,MATCH(Matches!HPZ$2,Women!$B$5:$B$24,0),MATCH(Matches!$B3,Women!$C$4:$V$4,0))="y"),"Y",
IF(OR(INDEX(Men!$C$5:$V$24,MATCH(Matches!$B3,Men!$B$5:$B$24,0),MATCH(Matches!HPZ$2,Men!$C$4:$V$4,0))="n",INDEX(Women!$C$5:$V$24,MATCH(Matches!HPZ$2,Women!$B$5:$B$24,0),MATCH(Matches!$B3,Women!$C$4:$V$4,0))="n"),"N",""))</f>
        <v>#N/A</v>
      </c>
      <c r="HQA3" s="6" t="e">
        <f>IF(AND(INDEX(Men!$C$5:$V$24,MATCH(Matches!$B3,Men!$B$5:$B$24,0),MATCH(Matches!HQA$2,Men!$C$4:$V$4,0))="y",INDEX(Women!$C$5:$V$24,MATCH(Matches!HQA$2,Women!$B$5:$B$24,0),MATCH(Matches!$B3,Women!$C$4:$V$4,0))="y"),"Y",
IF(OR(INDEX(Men!$C$5:$V$24,MATCH(Matches!$B3,Men!$B$5:$B$24,0),MATCH(Matches!HQA$2,Men!$C$4:$V$4,0))="n",INDEX(Women!$C$5:$V$24,MATCH(Matches!HQA$2,Women!$B$5:$B$24,0),MATCH(Matches!$B3,Women!$C$4:$V$4,0))="n"),"N",""))</f>
        <v>#N/A</v>
      </c>
      <c r="HQB3" s="6" t="e">
        <f>IF(AND(INDEX(Men!$C$5:$V$24,MATCH(Matches!$B3,Men!$B$5:$B$24,0),MATCH(Matches!HQB$2,Men!$C$4:$V$4,0))="y",INDEX(Women!$C$5:$V$24,MATCH(Matches!HQB$2,Women!$B$5:$B$24,0),MATCH(Matches!$B3,Women!$C$4:$V$4,0))="y"),"Y",
IF(OR(INDEX(Men!$C$5:$V$24,MATCH(Matches!$B3,Men!$B$5:$B$24,0),MATCH(Matches!HQB$2,Men!$C$4:$V$4,0))="n",INDEX(Women!$C$5:$V$24,MATCH(Matches!HQB$2,Women!$B$5:$B$24,0),MATCH(Matches!$B3,Women!$C$4:$V$4,0))="n"),"N",""))</f>
        <v>#N/A</v>
      </c>
      <c r="HQC3" s="6" t="e">
        <f>IF(AND(INDEX(Men!$C$5:$V$24,MATCH(Matches!$B3,Men!$B$5:$B$24,0),MATCH(Matches!HQC$2,Men!$C$4:$V$4,0))="y",INDEX(Women!$C$5:$V$24,MATCH(Matches!HQC$2,Women!$B$5:$B$24,0),MATCH(Matches!$B3,Women!$C$4:$V$4,0))="y"),"Y",
IF(OR(INDEX(Men!$C$5:$V$24,MATCH(Matches!$B3,Men!$B$5:$B$24,0),MATCH(Matches!HQC$2,Men!$C$4:$V$4,0))="n",INDEX(Women!$C$5:$V$24,MATCH(Matches!HQC$2,Women!$B$5:$B$24,0),MATCH(Matches!$B3,Women!$C$4:$V$4,0))="n"),"N",""))</f>
        <v>#N/A</v>
      </c>
      <c r="HQD3" s="6" t="e">
        <f>IF(AND(INDEX(Men!$C$5:$V$24,MATCH(Matches!$B3,Men!$B$5:$B$24,0),MATCH(Matches!HQD$2,Men!$C$4:$V$4,0))="y",INDEX(Women!$C$5:$V$24,MATCH(Matches!HQD$2,Women!$B$5:$B$24,0),MATCH(Matches!$B3,Women!$C$4:$V$4,0))="y"),"Y",
IF(OR(INDEX(Men!$C$5:$V$24,MATCH(Matches!$B3,Men!$B$5:$B$24,0),MATCH(Matches!HQD$2,Men!$C$4:$V$4,0))="n",INDEX(Women!$C$5:$V$24,MATCH(Matches!HQD$2,Women!$B$5:$B$24,0),MATCH(Matches!$B3,Women!$C$4:$V$4,0))="n"),"N",""))</f>
        <v>#N/A</v>
      </c>
      <c r="HQE3" s="6" t="e">
        <f>IF(AND(INDEX(Men!$C$5:$V$24,MATCH(Matches!$B3,Men!$B$5:$B$24,0),MATCH(Matches!HQE$2,Men!$C$4:$V$4,0))="y",INDEX(Women!$C$5:$V$24,MATCH(Matches!HQE$2,Women!$B$5:$B$24,0),MATCH(Matches!$B3,Women!$C$4:$V$4,0))="y"),"Y",
IF(OR(INDEX(Men!$C$5:$V$24,MATCH(Matches!$B3,Men!$B$5:$B$24,0),MATCH(Matches!HQE$2,Men!$C$4:$V$4,0))="n",INDEX(Women!$C$5:$V$24,MATCH(Matches!HQE$2,Women!$B$5:$B$24,0),MATCH(Matches!$B3,Women!$C$4:$V$4,0))="n"),"N",""))</f>
        <v>#N/A</v>
      </c>
      <c r="HQF3" s="6" t="e">
        <f>IF(AND(INDEX(Men!$C$5:$V$24,MATCH(Matches!$B3,Men!$B$5:$B$24,0),MATCH(Matches!HQF$2,Men!$C$4:$V$4,0))="y",INDEX(Women!$C$5:$V$24,MATCH(Matches!HQF$2,Women!$B$5:$B$24,0),MATCH(Matches!$B3,Women!$C$4:$V$4,0))="y"),"Y",
IF(OR(INDEX(Men!$C$5:$V$24,MATCH(Matches!$B3,Men!$B$5:$B$24,0),MATCH(Matches!HQF$2,Men!$C$4:$V$4,0))="n",INDEX(Women!$C$5:$V$24,MATCH(Matches!HQF$2,Women!$B$5:$B$24,0),MATCH(Matches!$B3,Women!$C$4:$V$4,0))="n"),"N",""))</f>
        <v>#N/A</v>
      </c>
      <c r="HQG3" s="6" t="e">
        <f>IF(AND(INDEX(Men!$C$5:$V$24,MATCH(Matches!$B3,Men!$B$5:$B$24,0),MATCH(Matches!HQG$2,Men!$C$4:$V$4,0))="y",INDEX(Women!$C$5:$V$24,MATCH(Matches!HQG$2,Women!$B$5:$B$24,0),MATCH(Matches!$B3,Women!$C$4:$V$4,0))="y"),"Y",
IF(OR(INDEX(Men!$C$5:$V$24,MATCH(Matches!$B3,Men!$B$5:$B$24,0),MATCH(Matches!HQG$2,Men!$C$4:$V$4,0))="n",INDEX(Women!$C$5:$V$24,MATCH(Matches!HQG$2,Women!$B$5:$B$24,0),MATCH(Matches!$B3,Women!$C$4:$V$4,0))="n"),"N",""))</f>
        <v>#N/A</v>
      </c>
      <c r="HQH3" s="6" t="e">
        <f>IF(AND(INDEX(Men!$C$5:$V$24,MATCH(Matches!$B3,Men!$B$5:$B$24,0),MATCH(Matches!HQH$2,Men!$C$4:$V$4,0))="y",INDEX(Women!$C$5:$V$24,MATCH(Matches!HQH$2,Women!$B$5:$B$24,0),MATCH(Matches!$B3,Women!$C$4:$V$4,0))="y"),"Y",
IF(OR(INDEX(Men!$C$5:$V$24,MATCH(Matches!$B3,Men!$B$5:$B$24,0),MATCH(Matches!HQH$2,Men!$C$4:$V$4,0))="n",INDEX(Women!$C$5:$V$24,MATCH(Matches!HQH$2,Women!$B$5:$B$24,0),MATCH(Matches!$B3,Women!$C$4:$V$4,0))="n"),"N",""))</f>
        <v>#N/A</v>
      </c>
      <c r="HQI3" s="6" t="e">
        <f>IF(AND(INDEX(Men!$C$5:$V$24,MATCH(Matches!$B3,Men!$B$5:$B$24,0),MATCH(Matches!HQI$2,Men!$C$4:$V$4,0))="y",INDEX(Women!$C$5:$V$24,MATCH(Matches!HQI$2,Women!$B$5:$B$24,0),MATCH(Matches!$B3,Women!$C$4:$V$4,0))="y"),"Y",
IF(OR(INDEX(Men!$C$5:$V$24,MATCH(Matches!$B3,Men!$B$5:$B$24,0),MATCH(Matches!HQI$2,Men!$C$4:$V$4,0))="n",INDEX(Women!$C$5:$V$24,MATCH(Matches!HQI$2,Women!$B$5:$B$24,0),MATCH(Matches!$B3,Women!$C$4:$V$4,0))="n"),"N",""))</f>
        <v>#N/A</v>
      </c>
      <c r="HQJ3" s="6" t="e">
        <f>IF(AND(INDEX(Men!$C$5:$V$24,MATCH(Matches!$B3,Men!$B$5:$B$24,0),MATCH(Matches!HQJ$2,Men!$C$4:$V$4,0))="y",INDEX(Women!$C$5:$V$24,MATCH(Matches!HQJ$2,Women!$B$5:$B$24,0),MATCH(Matches!$B3,Women!$C$4:$V$4,0))="y"),"Y",
IF(OR(INDEX(Men!$C$5:$V$24,MATCH(Matches!$B3,Men!$B$5:$B$24,0),MATCH(Matches!HQJ$2,Men!$C$4:$V$4,0))="n",INDEX(Women!$C$5:$V$24,MATCH(Matches!HQJ$2,Women!$B$5:$B$24,0),MATCH(Matches!$B3,Women!$C$4:$V$4,0))="n"),"N",""))</f>
        <v>#N/A</v>
      </c>
      <c r="HQK3" s="6" t="e">
        <f>IF(AND(INDEX(Men!$C$5:$V$24,MATCH(Matches!$B3,Men!$B$5:$B$24,0),MATCH(Matches!HQK$2,Men!$C$4:$V$4,0))="y",INDEX(Women!$C$5:$V$24,MATCH(Matches!HQK$2,Women!$B$5:$B$24,0),MATCH(Matches!$B3,Women!$C$4:$V$4,0))="y"),"Y",
IF(OR(INDEX(Men!$C$5:$V$24,MATCH(Matches!$B3,Men!$B$5:$B$24,0),MATCH(Matches!HQK$2,Men!$C$4:$V$4,0))="n",INDEX(Women!$C$5:$V$24,MATCH(Matches!HQK$2,Women!$B$5:$B$24,0),MATCH(Matches!$B3,Women!$C$4:$V$4,0))="n"),"N",""))</f>
        <v>#N/A</v>
      </c>
      <c r="HQL3" s="6" t="e">
        <f>IF(AND(INDEX(Men!$C$5:$V$24,MATCH(Matches!$B3,Men!$B$5:$B$24,0),MATCH(Matches!HQL$2,Men!$C$4:$V$4,0))="y",INDEX(Women!$C$5:$V$24,MATCH(Matches!HQL$2,Women!$B$5:$B$24,0),MATCH(Matches!$B3,Women!$C$4:$V$4,0))="y"),"Y",
IF(OR(INDEX(Men!$C$5:$V$24,MATCH(Matches!$B3,Men!$B$5:$B$24,0),MATCH(Matches!HQL$2,Men!$C$4:$V$4,0))="n",INDEX(Women!$C$5:$V$24,MATCH(Matches!HQL$2,Women!$B$5:$B$24,0),MATCH(Matches!$B3,Women!$C$4:$V$4,0))="n"),"N",""))</f>
        <v>#N/A</v>
      </c>
      <c r="HQM3" s="6" t="e">
        <f>IF(AND(INDEX(Men!$C$5:$V$24,MATCH(Matches!$B3,Men!$B$5:$B$24,0),MATCH(Matches!HQM$2,Men!$C$4:$V$4,0))="y",INDEX(Women!$C$5:$V$24,MATCH(Matches!HQM$2,Women!$B$5:$B$24,0),MATCH(Matches!$B3,Women!$C$4:$V$4,0))="y"),"Y",
IF(OR(INDEX(Men!$C$5:$V$24,MATCH(Matches!$B3,Men!$B$5:$B$24,0),MATCH(Matches!HQM$2,Men!$C$4:$V$4,0))="n",INDEX(Women!$C$5:$V$24,MATCH(Matches!HQM$2,Women!$B$5:$B$24,0),MATCH(Matches!$B3,Women!$C$4:$V$4,0))="n"),"N",""))</f>
        <v>#N/A</v>
      </c>
      <c r="HQN3" s="6" t="e">
        <f>IF(AND(INDEX(Men!$C$5:$V$24,MATCH(Matches!$B3,Men!$B$5:$B$24,0),MATCH(Matches!HQN$2,Men!$C$4:$V$4,0))="y",INDEX(Women!$C$5:$V$24,MATCH(Matches!HQN$2,Women!$B$5:$B$24,0),MATCH(Matches!$B3,Women!$C$4:$V$4,0))="y"),"Y",
IF(OR(INDEX(Men!$C$5:$V$24,MATCH(Matches!$B3,Men!$B$5:$B$24,0),MATCH(Matches!HQN$2,Men!$C$4:$V$4,0))="n",INDEX(Women!$C$5:$V$24,MATCH(Matches!HQN$2,Women!$B$5:$B$24,0),MATCH(Matches!$B3,Women!$C$4:$V$4,0))="n"),"N",""))</f>
        <v>#N/A</v>
      </c>
      <c r="HQO3" s="6" t="e">
        <f>IF(AND(INDEX(Men!$C$5:$V$24,MATCH(Matches!$B3,Men!$B$5:$B$24,0),MATCH(Matches!HQO$2,Men!$C$4:$V$4,0))="y",INDEX(Women!$C$5:$V$24,MATCH(Matches!HQO$2,Women!$B$5:$B$24,0),MATCH(Matches!$B3,Women!$C$4:$V$4,0))="y"),"Y",
IF(OR(INDEX(Men!$C$5:$V$24,MATCH(Matches!$B3,Men!$B$5:$B$24,0),MATCH(Matches!HQO$2,Men!$C$4:$V$4,0))="n",INDEX(Women!$C$5:$V$24,MATCH(Matches!HQO$2,Women!$B$5:$B$24,0),MATCH(Matches!$B3,Women!$C$4:$V$4,0))="n"),"N",""))</f>
        <v>#N/A</v>
      </c>
      <c r="HQP3" s="6" t="e">
        <f>IF(AND(INDEX(Men!$C$5:$V$24,MATCH(Matches!$B3,Men!$B$5:$B$24,0),MATCH(Matches!HQP$2,Men!$C$4:$V$4,0))="y",INDEX(Women!$C$5:$V$24,MATCH(Matches!HQP$2,Women!$B$5:$B$24,0),MATCH(Matches!$B3,Women!$C$4:$V$4,0))="y"),"Y",
IF(OR(INDEX(Men!$C$5:$V$24,MATCH(Matches!$B3,Men!$B$5:$B$24,0),MATCH(Matches!HQP$2,Men!$C$4:$V$4,0))="n",INDEX(Women!$C$5:$V$24,MATCH(Matches!HQP$2,Women!$B$5:$B$24,0),MATCH(Matches!$B3,Women!$C$4:$V$4,0))="n"),"N",""))</f>
        <v>#N/A</v>
      </c>
      <c r="HQQ3" s="6" t="e">
        <f>IF(AND(INDEX(Men!$C$5:$V$24,MATCH(Matches!$B3,Men!$B$5:$B$24,0),MATCH(Matches!HQQ$2,Men!$C$4:$V$4,0))="y",INDEX(Women!$C$5:$V$24,MATCH(Matches!HQQ$2,Women!$B$5:$B$24,0),MATCH(Matches!$B3,Women!$C$4:$V$4,0))="y"),"Y",
IF(OR(INDEX(Men!$C$5:$V$24,MATCH(Matches!$B3,Men!$B$5:$B$24,0),MATCH(Matches!HQQ$2,Men!$C$4:$V$4,0))="n",INDEX(Women!$C$5:$V$24,MATCH(Matches!HQQ$2,Women!$B$5:$B$24,0),MATCH(Matches!$B3,Women!$C$4:$V$4,0))="n"),"N",""))</f>
        <v>#N/A</v>
      </c>
      <c r="HQR3" s="6" t="e">
        <f>IF(AND(INDEX(Men!$C$5:$V$24,MATCH(Matches!$B3,Men!$B$5:$B$24,0),MATCH(Matches!HQR$2,Men!$C$4:$V$4,0))="y",INDEX(Women!$C$5:$V$24,MATCH(Matches!HQR$2,Women!$B$5:$B$24,0),MATCH(Matches!$B3,Women!$C$4:$V$4,0))="y"),"Y",
IF(OR(INDEX(Men!$C$5:$V$24,MATCH(Matches!$B3,Men!$B$5:$B$24,0),MATCH(Matches!HQR$2,Men!$C$4:$V$4,0))="n",INDEX(Women!$C$5:$V$24,MATCH(Matches!HQR$2,Women!$B$5:$B$24,0),MATCH(Matches!$B3,Women!$C$4:$V$4,0))="n"),"N",""))</f>
        <v>#N/A</v>
      </c>
      <c r="HQS3" s="6" t="e">
        <f>IF(AND(INDEX(Men!$C$5:$V$24,MATCH(Matches!$B3,Men!$B$5:$B$24,0),MATCH(Matches!HQS$2,Men!$C$4:$V$4,0))="y",INDEX(Women!$C$5:$V$24,MATCH(Matches!HQS$2,Women!$B$5:$B$24,0),MATCH(Matches!$B3,Women!$C$4:$V$4,0))="y"),"Y",
IF(OR(INDEX(Men!$C$5:$V$24,MATCH(Matches!$B3,Men!$B$5:$B$24,0),MATCH(Matches!HQS$2,Men!$C$4:$V$4,0))="n",INDEX(Women!$C$5:$V$24,MATCH(Matches!HQS$2,Women!$B$5:$B$24,0),MATCH(Matches!$B3,Women!$C$4:$V$4,0))="n"),"N",""))</f>
        <v>#N/A</v>
      </c>
      <c r="HQT3" s="6" t="e">
        <f>IF(AND(INDEX(Men!$C$5:$V$24,MATCH(Matches!$B3,Men!$B$5:$B$24,0),MATCH(Matches!HQT$2,Men!$C$4:$V$4,0))="y",INDEX(Women!$C$5:$V$24,MATCH(Matches!HQT$2,Women!$B$5:$B$24,0),MATCH(Matches!$B3,Women!$C$4:$V$4,0))="y"),"Y",
IF(OR(INDEX(Men!$C$5:$V$24,MATCH(Matches!$B3,Men!$B$5:$B$24,0),MATCH(Matches!HQT$2,Men!$C$4:$V$4,0))="n",INDEX(Women!$C$5:$V$24,MATCH(Matches!HQT$2,Women!$B$5:$B$24,0),MATCH(Matches!$B3,Women!$C$4:$V$4,0))="n"),"N",""))</f>
        <v>#N/A</v>
      </c>
      <c r="HQU3" s="6" t="e">
        <f>IF(AND(INDEX(Men!$C$5:$V$24,MATCH(Matches!$B3,Men!$B$5:$B$24,0),MATCH(Matches!HQU$2,Men!$C$4:$V$4,0))="y",INDEX(Women!$C$5:$V$24,MATCH(Matches!HQU$2,Women!$B$5:$B$24,0),MATCH(Matches!$B3,Women!$C$4:$V$4,0))="y"),"Y",
IF(OR(INDEX(Men!$C$5:$V$24,MATCH(Matches!$B3,Men!$B$5:$B$24,0),MATCH(Matches!HQU$2,Men!$C$4:$V$4,0))="n",INDEX(Women!$C$5:$V$24,MATCH(Matches!HQU$2,Women!$B$5:$B$24,0),MATCH(Matches!$B3,Women!$C$4:$V$4,0))="n"),"N",""))</f>
        <v>#N/A</v>
      </c>
      <c r="HQV3" s="6" t="e">
        <f>IF(AND(INDEX(Men!$C$5:$V$24,MATCH(Matches!$B3,Men!$B$5:$B$24,0),MATCH(Matches!HQV$2,Men!$C$4:$V$4,0))="y",INDEX(Women!$C$5:$V$24,MATCH(Matches!HQV$2,Women!$B$5:$B$24,0),MATCH(Matches!$B3,Women!$C$4:$V$4,0))="y"),"Y",
IF(OR(INDEX(Men!$C$5:$V$24,MATCH(Matches!$B3,Men!$B$5:$B$24,0),MATCH(Matches!HQV$2,Men!$C$4:$V$4,0))="n",INDEX(Women!$C$5:$V$24,MATCH(Matches!HQV$2,Women!$B$5:$B$24,0),MATCH(Matches!$B3,Women!$C$4:$V$4,0))="n"),"N",""))</f>
        <v>#N/A</v>
      </c>
      <c r="HQW3" s="6" t="e">
        <f>IF(AND(INDEX(Men!$C$5:$V$24,MATCH(Matches!$B3,Men!$B$5:$B$24,0),MATCH(Matches!HQW$2,Men!$C$4:$V$4,0))="y",INDEX(Women!$C$5:$V$24,MATCH(Matches!HQW$2,Women!$B$5:$B$24,0),MATCH(Matches!$B3,Women!$C$4:$V$4,0))="y"),"Y",
IF(OR(INDEX(Men!$C$5:$V$24,MATCH(Matches!$B3,Men!$B$5:$B$24,0),MATCH(Matches!HQW$2,Men!$C$4:$V$4,0))="n",INDEX(Women!$C$5:$V$24,MATCH(Matches!HQW$2,Women!$B$5:$B$24,0),MATCH(Matches!$B3,Women!$C$4:$V$4,0))="n"),"N",""))</f>
        <v>#N/A</v>
      </c>
      <c r="HQX3" s="6" t="e">
        <f>IF(AND(INDEX(Men!$C$5:$V$24,MATCH(Matches!$B3,Men!$B$5:$B$24,0),MATCH(Matches!HQX$2,Men!$C$4:$V$4,0))="y",INDEX(Women!$C$5:$V$24,MATCH(Matches!HQX$2,Women!$B$5:$B$24,0),MATCH(Matches!$B3,Women!$C$4:$V$4,0))="y"),"Y",
IF(OR(INDEX(Men!$C$5:$V$24,MATCH(Matches!$B3,Men!$B$5:$B$24,0),MATCH(Matches!HQX$2,Men!$C$4:$V$4,0))="n",INDEX(Women!$C$5:$V$24,MATCH(Matches!HQX$2,Women!$B$5:$B$24,0),MATCH(Matches!$B3,Women!$C$4:$V$4,0))="n"),"N",""))</f>
        <v>#N/A</v>
      </c>
      <c r="HQY3" s="6" t="e">
        <f>IF(AND(INDEX(Men!$C$5:$V$24,MATCH(Matches!$B3,Men!$B$5:$B$24,0),MATCH(Matches!HQY$2,Men!$C$4:$V$4,0))="y",INDEX(Women!$C$5:$V$24,MATCH(Matches!HQY$2,Women!$B$5:$B$24,0),MATCH(Matches!$B3,Women!$C$4:$V$4,0))="y"),"Y",
IF(OR(INDEX(Men!$C$5:$V$24,MATCH(Matches!$B3,Men!$B$5:$B$24,0),MATCH(Matches!HQY$2,Men!$C$4:$V$4,0))="n",INDEX(Women!$C$5:$V$24,MATCH(Matches!HQY$2,Women!$B$5:$B$24,0),MATCH(Matches!$B3,Women!$C$4:$V$4,0))="n"),"N",""))</f>
        <v>#N/A</v>
      </c>
      <c r="HQZ3" s="6" t="e">
        <f>IF(AND(INDEX(Men!$C$5:$V$24,MATCH(Matches!$B3,Men!$B$5:$B$24,0),MATCH(Matches!HQZ$2,Men!$C$4:$V$4,0))="y",INDEX(Women!$C$5:$V$24,MATCH(Matches!HQZ$2,Women!$B$5:$B$24,0),MATCH(Matches!$B3,Women!$C$4:$V$4,0))="y"),"Y",
IF(OR(INDEX(Men!$C$5:$V$24,MATCH(Matches!$B3,Men!$B$5:$B$24,0),MATCH(Matches!HQZ$2,Men!$C$4:$V$4,0))="n",INDEX(Women!$C$5:$V$24,MATCH(Matches!HQZ$2,Women!$B$5:$B$24,0),MATCH(Matches!$B3,Women!$C$4:$V$4,0))="n"),"N",""))</f>
        <v>#N/A</v>
      </c>
      <c r="HRA3" s="6" t="e">
        <f>IF(AND(INDEX(Men!$C$5:$V$24,MATCH(Matches!$B3,Men!$B$5:$B$24,0),MATCH(Matches!HRA$2,Men!$C$4:$V$4,0))="y",INDEX(Women!$C$5:$V$24,MATCH(Matches!HRA$2,Women!$B$5:$B$24,0),MATCH(Matches!$B3,Women!$C$4:$V$4,0))="y"),"Y",
IF(OR(INDEX(Men!$C$5:$V$24,MATCH(Matches!$B3,Men!$B$5:$B$24,0),MATCH(Matches!HRA$2,Men!$C$4:$V$4,0))="n",INDEX(Women!$C$5:$V$24,MATCH(Matches!HRA$2,Women!$B$5:$B$24,0),MATCH(Matches!$B3,Women!$C$4:$V$4,0))="n"),"N",""))</f>
        <v>#N/A</v>
      </c>
      <c r="HRB3" s="6" t="e">
        <f>IF(AND(INDEX(Men!$C$5:$V$24,MATCH(Matches!$B3,Men!$B$5:$B$24,0),MATCH(Matches!HRB$2,Men!$C$4:$V$4,0))="y",INDEX(Women!$C$5:$V$24,MATCH(Matches!HRB$2,Women!$B$5:$B$24,0),MATCH(Matches!$B3,Women!$C$4:$V$4,0))="y"),"Y",
IF(OR(INDEX(Men!$C$5:$V$24,MATCH(Matches!$B3,Men!$B$5:$B$24,0),MATCH(Matches!HRB$2,Men!$C$4:$V$4,0))="n",INDEX(Women!$C$5:$V$24,MATCH(Matches!HRB$2,Women!$B$5:$B$24,0),MATCH(Matches!$B3,Women!$C$4:$V$4,0))="n"),"N",""))</f>
        <v>#N/A</v>
      </c>
      <c r="HRC3" s="6" t="e">
        <f>IF(AND(INDEX(Men!$C$5:$V$24,MATCH(Matches!$B3,Men!$B$5:$B$24,0),MATCH(Matches!HRC$2,Men!$C$4:$V$4,0))="y",INDEX(Women!$C$5:$V$24,MATCH(Matches!HRC$2,Women!$B$5:$B$24,0),MATCH(Matches!$B3,Women!$C$4:$V$4,0))="y"),"Y",
IF(OR(INDEX(Men!$C$5:$V$24,MATCH(Matches!$B3,Men!$B$5:$B$24,0),MATCH(Matches!HRC$2,Men!$C$4:$V$4,0))="n",INDEX(Women!$C$5:$V$24,MATCH(Matches!HRC$2,Women!$B$5:$B$24,0),MATCH(Matches!$B3,Women!$C$4:$V$4,0))="n"),"N",""))</f>
        <v>#N/A</v>
      </c>
      <c r="HRD3" s="6" t="e">
        <f>IF(AND(INDEX(Men!$C$5:$V$24,MATCH(Matches!$B3,Men!$B$5:$B$24,0),MATCH(Matches!HRD$2,Men!$C$4:$V$4,0))="y",INDEX(Women!$C$5:$V$24,MATCH(Matches!HRD$2,Women!$B$5:$B$24,0),MATCH(Matches!$B3,Women!$C$4:$V$4,0))="y"),"Y",
IF(OR(INDEX(Men!$C$5:$V$24,MATCH(Matches!$B3,Men!$B$5:$B$24,0),MATCH(Matches!HRD$2,Men!$C$4:$V$4,0))="n",INDEX(Women!$C$5:$V$24,MATCH(Matches!HRD$2,Women!$B$5:$B$24,0),MATCH(Matches!$B3,Women!$C$4:$V$4,0))="n"),"N",""))</f>
        <v>#N/A</v>
      </c>
      <c r="HRE3" s="6" t="e">
        <f>IF(AND(INDEX(Men!$C$5:$V$24,MATCH(Matches!$B3,Men!$B$5:$B$24,0),MATCH(Matches!HRE$2,Men!$C$4:$V$4,0))="y",INDEX(Women!$C$5:$V$24,MATCH(Matches!HRE$2,Women!$B$5:$B$24,0),MATCH(Matches!$B3,Women!$C$4:$V$4,0))="y"),"Y",
IF(OR(INDEX(Men!$C$5:$V$24,MATCH(Matches!$B3,Men!$B$5:$B$24,0),MATCH(Matches!HRE$2,Men!$C$4:$V$4,0))="n",INDEX(Women!$C$5:$V$24,MATCH(Matches!HRE$2,Women!$B$5:$B$24,0),MATCH(Matches!$B3,Women!$C$4:$V$4,0))="n"),"N",""))</f>
        <v>#N/A</v>
      </c>
      <c r="HRF3" s="6" t="e">
        <f>IF(AND(INDEX(Men!$C$5:$V$24,MATCH(Matches!$B3,Men!$B$5:$B$24,0),MATCH(Matches!HRF$2,Men!$C$4:$V$4,0))="y",INDEX(Women!$C$5:$V$24,MATCH(Matches!HRF$2,Women!$B$5:$B$24,0),MATCH(Matches!$B3,Women!$C$4:$V$4,0))="y"),"Y",
IF(OR(INDEX(Men!$C$5:$V$24,MATCH(Matches!$B3,Men!$B$5:$B$24,0),MATCH(Matches!HRF$2,Men!$C$4:$V$4,0))="n",INDEX(Women!$C$5:$V$24,MATCH(Matches!HRF$2,Women!$B$5:$B$24,0),MATCH(Matches!$B3,Women!$C$4:$V$4,0))="n"),"N",""))</f>
        <v>#N/A</v>
      </c>
      <c r="HRG3" s="6" t="e">
        <f>IF(AND(INDEX(Men!$C$5:$V$24,MATCH(Matches!$B3,Men!$B$5:$B$24,0),MATCH(Matches!HRG$2,Men!$C$4:$V$4,0))="y",INDEX(Women!$C$5:$V$24,MATCH(Matches!HRG$2,Women!$B$5:$B$24,0),MATCH(Matches!$B3,Women!$C$4:$V$4,0))="y"),"Y",
IF(OR(INDEX(Men!$C$5:$V$24,MATCH(Matches!$B3,Men!$B$5:$B$24,0),MATCH(Matches!HRG$2,Men!$C$4:$V$4,0))="n",INDEX(Women!$C$5:$V$24,MATCH(Matches!HRG$2,Women!$B$5:$B$24,0),MATCH(Matches!$B3,Women!$C$4:$V$4,0))="n"),"N",""))</f>
        <v>#N/A</v>
      </c>
      <c r="HRH3" s="6" t="e">
        <f>IF(AND(INDEX(Men!$C$5:$V$24,MATCH(Matches!$B3,Men!$B$5:$B$24,0),MATCH(Matches!HRH$2,Men!$C$4:$V$4,0))="y",INDEX(Women!$C$5:$V$24,MATCH(Matches!HRH$2,Women!$B$5:$B$24,0),MATCH(Matches!$B3,Women!$C$4:$V$4,0))="y"),"Y",
IF(OR(INDEX(Men!$C$5:$V$24,MATCH(Matches!$B3,Men!$B$5:$B$24,0),MATCH(Matches!HRH$2,Men!$C$4:$V$4,0))="n",INDEX(Women!$C$5:$V$24,MATCH(Matches!HRH$2,Women!$B$5:$B$24,0),MATCH(Matches!$B3,Women!$C$4:$V$4,0))="n"),"N",""))</f>
        <v>#N/A</v>
      </c>
      <c r="HRI3" s="6" t="e">
        <f>IF(AND(INDEX(Men!$C$5:$V$24,MATCH(Matches!$B3,Men!$B$5:$B$24,0),MATCH(Matches!HRI$2,Men!$C$4:$V$4,0))="y",INDEX(Women!$C$5:$V$24,MATCH(Matches!HRI$2,Women!$B$5:$B$24,0),MATCH(Matches!$B3,Women!$C$4:$V$4,0))="y"),"Y",
IF(OR(INDEX(Men!$C$5:$V$24,MATCH(Matches!$B3,Men!$B$5:$B$24,0),MATCH(Matches!HRI$2,Men!$C$4:$V$4,0))="n",INDEX(Women!$C$5:$V$24,MATCH(Matches!HRI$2,Women!$B$5:$B$24,0),MATCH(Matches!$B3,Women!$C$4:$V$4,0))="n"),"N",""))</f>
        <v>#N/A</v>
      </c>
      <c r="HRJ3" s="6" t="e">
        <f>IF(AND(INDEX(Men!$C$5:$V$24,MATCH(Matches!$B3,Men!$B$5:$B$24,0),MATCH(Matches!HRJ$2,Men!$C$4:$V$4,0))="y",INDEX(Women!$C$5:$V$24,MATCH(Matches!HRJ$2,Women!$B$5:$B$24,0),MATCH(Matches!$B3,Women!$C$4:$V$4,0))="y"),"Y",
IF(OR(INDEX(Men!$C$5:$V$24,MATCH(Matches!$B3,Men!$B$5:$B$24,0),MATCH(Matches!HRJ$2,Men!$C$4:$V$4,0))="n",INDEX(Women!$C$5:$V$24,MATCH(Matches!HRJ$2,Women!$B$5:$B$24,0),MATCH(Matches!$B3,Women!$C$4:$V$4,0))="n"),"N",""))</f>
        <v>#N/A</v>
      </c>
      <c r="HRK3" s="6" t="e">
        <f>IF(AND(INDEX(Men!$C$5:$V$24,MATCH(Matches!$B3,Men!$B$5:$B$24,0),MATCH(Matches!HRK$2,Men!$C$4:$V$4,0))="y",INDEX(Women!$C$5:$V$24,MATCH(Matches!HRK$2,Women!$B$5:$B$24,0),MATCH(Matches!$B3,Women!$C$4:$V$4,0))="y"),"Y",
IF(OR(INDEX(Men!$C$5:$V$24,MATCH(Matches!$B3,Men!$B$5:$B$24,0),MATCH(Matches!HRK$2,Men!$C$4:$V$4,0))="n",INDEX(Women!$C$5:$V$24,MATCH(Matches!HRK$2,Women!$B$5:$B$24,0),MATCH(Matches!$B3,Women!$C$4:$V$4,0))="n"),"N",""))</f>
        <v>#N/A</v>
      </c>
      <c r="HRL3" s="6" t="e">
        <f>IF(AND(INDEX(Men!$C$5:$V$24,MATCH(Matches!$B3,Men!$B$5:$B$24,0),MATCH(Matches!HRL$2,Men!$C$4:$V$4,0))="y",INDEX(Women!$C$5:$V$24,MATCH(Matches!HRL$2,Women!$B$5:$B$24,0),MATCH(Matches!$B3,Women!$C$4:$V$4,0))="y"),"Y",
IF(OR(INDEX(Men!$C$5:$V$24,MATCH(Matches!$B3,Men!$B$5:$B$24,0),MATCH(Matches!HRL$2,Men!$C$4:$V$4,0))="n",INDEX(Women!$C$5:$V$24,MATCH(Matches!HRL$2,Women!$B$5:$B$24,0),MATCH(Matches!$B3,Women!$C$4:$V$4,0))="n"),"N",""))</f>
        <v>#N/A</v>
      </c>
      <c r="HRM3" s="6" t="e">
        <f>IF(AND(INDEX(Men!$C$5:$V$24,MATCH(Matches!$B3,Men!$B$5:$B$24,0),MATCH(Matches!HRM$2,Men!$C$4:$V$4,0))="y",INDEX(Women!$C$5:$V$24,MATCH(Matches!HRM$2,Women!$B$5:$B$24,0),MATCH(Matches!$B3,Women!$C$4:$V$4,0))="y"),"Y",
IF(OR(INDEX(Men!$C$5:$V$24,MATCH(Matches!$B3,Men!$B$5:$B$24,0),MATCH(Matches!HRM$2,Men!$C$4:$V$4,0))="n",INDEX(Women!$C$5:$V$24,MATCH(Matches!HRM$2,Women!$B$5:$B$24,0),MATCH(Matches!$B3,Women!$C$4:$V$4,0))="n"),"N",""))</f>
        <v>#N/A</v>
      </c>
      <c r="HRN3" s="6" t="e">
        <f>IF(AND(INDEX(Men!$C$5:$V$24,MATCH(Matches!$B3,Men!$B$5:$B$24,0),MATCH(Matches!HRN$2,Men!$C$4:$V$4,0))="y",INDEX(Women!$C$5:$V$24,MATCH(Matches!HRN$2,Women!$B$5:$B$24,0),MATCH(Matches!$B3,Women!$C$4:$V$4,0))="y"),"Y",
IF(OR(INDEX(Men!$C$5:$V$24,MATCH(Matches!$B3,Men!$B$5:$B$24,0),MATCH(Matches!HRN$2,Men!$C$4:$V$4,0))="n",INDEX(Women!$C$5:$V$24,MATCH(Matches!HRN$2,Women!$B$5:$B$24,0),MATCH(Matches!$B3,Women!$C$4:$V$4,0))="n"),"N",""))</f>
        <v>#N/A</v>
      </c>
      <c r="HRO3" s="6" t="e">
        <f>IF(AND(INDEX(Men!$C$5:$V$24,MATCH(Matches!$B3,Men!$B$5:$B$24,0),MATCH(Matches!HRO$2,Men!$C$4:$V$4,0))="y",INDEX(Women!$C$5:$V$24,MATCH(Matches!HRO$2,Women!$B$5:$B$24,0),MATCH(Matches!$B3,Women!$C$4:$V$4,0))="y"),"Y",
IF(OR(INDEX(Men!$C$5:$V$24,MATCH(Matches!$B3,Men!$B$5:$B$24,0),MATCH(Matches!HRO$2,Men!$C$4:$V$4,0))="n",INDEX(Women!$C$5:$V$24,MATCH(Matches!HRO$2,Women!$B$5:$B$24,0),MATCH(Matches!$B3,Women!$C$4:$V$4,0))="n"),"N",""))</f>
        <v>#N/A</v>
      </c>
      <c r="HRP3" s="6" t="e">
        <f>IF(AND(INDEX(Men!$C$5:$V$24,MATCH(Matches!$B3,Men!$B$5:$B$24,0),MATCH(Matches!HRP$2,Men!$C$4:$V$4,0))="y",INDEX(Women!$C$5:$V$24,MATCH(Matches!HRP$2,Women!$B$5:$B$24,0),MATCH(Matches!$B3,Women!$C$4:$V$4,0))="y"),"Y",
IF(OR(INDEX(Men!$C$5:$V$24,MATCH(Matches!$B3,Men!$B$5:$B$24,0),MATCH(Matches!HRP$2,Men!$C$4:$V$4,0))="n",INDEX(Women!$C$5:$V$24,MATCH(Matches!HRP$2,Women!$B$5:$B$24,0),MATCH(Matches!$B3,Women!$C$4:$V$4,0))="n"),"N",""))</f>
        <v>#N/A</v>
      </c>
      <c r="HRQ3" s="6" t="e">
        <f>IF(AND(INDEX(Men!$C$5:$V$24,MATCH(Matches!$B3,Men!$B$5:$B$24,0),MATCH(Matches!HRQ$2,Men!$C$4:$V$4,0))="y",INDEX(Women!$C$5:$V$24,MATCH(Matches!HRQ$2,Women!$B$5:$B$24,0),MATCH(Matches!$B3,Women!$C$4:$V$4,0))="y"),"Y",
IF(OR(INDEX(Men!$C$5:$V$24,MATCH(Matches!$B3,Men!$B$5:$B$24,0),MATCH(Matches!HRQ$2,Men!$C$4:$V$4,0))="n",INDEX(Women!$C$5:$V$24,MATCH(Matches!HRQ$2,Women!$B$5:$B$24,0),MATCH(Matches!$B3,Women!$C$4:$V$4,0))="n"),"N",""))</f>
        <v>#N/A</v>
      </c>
      <c r="HRR3" s="6" t="e">
        <f>IF(AND(INDEX(Men!$C$5:$V$24,MATCH(Matches!$B3,Men!$B$5:$B$24,0),MATCH(Matches!HRR$2,Men!$C$4:$V$4,0))="y",INDEX(Women!$C$5:$V$24,MATCH(Matches!HRR$2,Women!$B$5:$B$24,0),MATCH(Matches!$B3,Women!$C$4:$V$4,0))="y"),"Y",
IF(OR(INDEX(Men!$C$5:$V$24,MATCH(Matches!$B3,Men!$B$5:$B$24,0),MATCH(Matches!HRR$2,Men!$C$4:$V$4,0))="n",INDEX(Women!$C$5:$V$24,MATCH(Matches!HRR$2,Women!$B$5:$B$24,0),MATCH(Matches!$B3,Women!$C$4:$V$4,0))="n"),"N",""))</f>
        <v>#N/A</v>
      </c>
      <c r="HRS3" s="6" t="e">
        <f>IF(AND(INDEX(Men!$C$5:$V$24,MATCH(Matches!$B3,Men!$B$5:$B$24,0),MATCH(Matches!HRS$2,Men!$C$4:$V$4,0))="y",INDEX(Women!$C$5:$V$24,MATCH(Matches!HRS$2,Women!$B$5:$B$24,0),MATCH(Matches!$B3,Women!$C$4:$V$4,0))="y"),"Y",
IF(OR(INDEX(Men!$C$5:$V$24,MATCH(Matches!$B3,Men!$B$5:$B$24,0),MATCH(Matches!HRS$2,Men!$C$4:$V$4,0))="n",INDEX(Women!$C$5:$V$24,MATCH(Matches!HRS$2,Women!$B$5:$B$24,0),MATCH(Matches!$B3,Women!$C$4:$V$4,0))="n"),"N",""))</f>
        <v>#N/A</v>
      </c>
      <c r="HRT3" s="6" t="e">
        <f>IF(AND(INDEX(Men!$C$5:$V$24,MATCH(Matches!$B3,Men!$B$5:$B$24,0),MATCH(Matches!HRT$2,Men!$C$4:$V$4,0))="y",INDEX(Women!$C$5:$V$24,MATCH(Matches!HRT$2,Women!$B$5:$B$24,0),MATCH(Matches!$B3,Women!$C$4:$V$4,0))="y"),"Y",
IF(OR(INDEX(Men!$C$5:$V$24,MATCH(Matches!$B3,Men!$B$5:$B$24,0),MATCH(Matches!HRT$2,Men!$C$4:$V$4,0))="n",INDEX(Women!$C$5:$V$24,MATCH(Matches!HRT$2,Women!$B$5:$B$24,0),MATCH(Matches!$B3,Women!$C$4:$V$4,0))="n"),"N",""))</f>
        <v>#N/A</v>
      </c>
      <c r="HRU3" s="6" t="e">
        <f>IF(AND(INDEX(Men!$C$5:$V$24,MATCH(Matches!$B3,Men!$B$5:$B$24,0),MATCH(Matches!HRU$2,Men!$C$4:$V$4,0))="y",INDEX(Women!$C$5:$V$24,MATCH(Matches!HRU$2,Women!$B$5:$B$24,0),MATCH(Matches!$B3,Women!$C$4:$V$4,0))="y"),"Y",
IF(OR(INDEX(Men!$C$5:$V$24,MATCH(Matches!$B3,Men!$B$5:$B$24,0),MATCH(Matches!HRU$2,Men!$C$4:$V$4,0))="n",INDEX(Women!$C$5:$V$24,MATCH(Matches!HRU$2,Women!$B$5:$B$24,0),MATCH(Matches!$B3,Women!$C$4:$V$4,0))="n"),"N",""))</f>
        <v>#N/A</v>
      </c>
      <c r="HRV3" s="6" t="e">
        <f>IF(AND(INDEX(Men!$C$5:$V$24,MATCH(Matches!$B3,Men!$B$5:$B$24,0),MATCH(Matches!HRV$2,Men!$C$4:$V$4,0))="y",INDEX(Women!$C$5:$V$24,MATCH(Matches!HRV$2,Women!$B$5:$B$24,0),MATCH(Matches!$B3,Women!$C$4:$V$4,0))="y"),"Y",
IF(OR(INDEX(Men!$C$5:$V$24,MATCH(Matches!$B3,Men!$B$5:$B$24,0),MATCH(Matches!HRV$2,Men!$C$4:$V$4,0))="n",INDEX(Women!$C$5:$V$24,MATCH(Matches!HRV$2,Women!$B$5:$B$24,0),MATCH(Matches!$B3,Women!$C$4:$V$4,0))="n"),"N",""))</f>
        <v>#N/A</v>
      </c>
      <c r="HRW3" s="6" t="e">
        <f>IF(AND(INDEX(Men!$C$5:$V$24,MATCH(Matches!$B3,Men!$B$5:$B$24,0),MATCH(Matches!HRW$2,Men!$C$4:$V$4,0))="y",INDEX(Women!$C$5:$V$24,MATCH(Matches!HRW$2,Women!$B$5:$B$24,0),MATCH(Matches!$B3,Women!$C$4:$V$4,0))="y"),"Y",
IF(OR(INDEX(Men!$C$5:$V$24,MATCH(Matches!$B3,Men!$B$5:$B$24,0),MATCH(Matches!HRW$2,Men!$C$4:$V$4,0))="n",INDEX(Women!$C$5:$V$24,MATCH(Matches!HRW$2,Women!$B$5:$B$24,0),MATCH(Matches!$B3,Women!$C$4:$V$4,0))="n"),"N",""))</f>
        <v>#N/A</v>
      </c>
      <c r="HRX3" s="6" t="e">
        <f>IF(AND(INDEX(Men!$C$5:$V$24,MATCH(Matches!$B3,Men!$B$5:$B$24,0),MATCH(Matches!HRX$2,Men!$C$4:$V$4,0))="y",INDEX(Women!$C$5:$V$24,MATCH(Matches!HRX$2,Women!$B$5:$B$24,0),MATCH(Matches!$B3,Women!$C$4:$V$4,0))="y"),"Y",
IF(OR(INDEX(Men!$C$5:$V$24,MATCH(Matches!$B3,Men!$B$5:$B$24,0),MATCH(Matches!HRX$2,Men!$C$4:$V$4,0))="n",INDEX(Women!$C$5:$V$24,MATCH(Matches!HRX$2,Women!$B$5:$B$24,0),MATCH(Matches!$B3,Women!$C$4:$V$4,0))="n"),"N",""))</f>
        <v>#N/A</v>
      </c>
      <c r="HRY3" s="6" t="e">
        <f>IF(AND(INDEX(Men!$C$5:$V$24,MATCH(Matches!$B3,Men!$B$5:$B$24,0),MATCH(Matches!HRY$2,Men!$C$4:$V$4,0))="y",INDEX(Women!$C$5:$V$24,MATCH(Matches!HRY$2,Women!$B$5:$B$24,0),MATCH(Matches!$B3,Women!$C$4:$V$4,0))="y"),"Y",
IF(OR(INDEX(Men!$C$5:$V$24,MATCH(Matches!$B3,Men!$B$5:$B$24,0),MATCH(Matches!HRY$2,Men!$C$4:$V$4,0))="n",INDEX(Women!$C$5:$V$24,MATCH(Matches!HRY$2,Women!$B$5:$B$24,0),MATCH(Matches!$B3,Women!$C$4:$V$4,0))="n"),"N",""))</f>
        <v>#N/A</v>
      </c>
      <c r="HRZ3" s="6" t="e">
        <f>IF(AND(INDEX(Men!$C$5:$V$24,MATCH(Matches!$B3,Men!$B$5:$B$24,0),MATCH(Matches!HRZ$2,Men!$C$4:$V$4,0))="y",INDEX(Women!$C$5:$V$24,MATCH(Matches!HRZ$2,Women!$B$5:$B$24,0),MATCH(Matches!$B3,Women!$C$4:$V$4,0))="y"),"Y",
IF(OR(INDEX(Men!$C$5:$V$24,MATCH(Matches!$B3,Men!$B$5:$B$24,0),MATCH(Matches!HRZ$2,Men!$C$4:$V$4,0))="n",INDEX(Women!$C$5:$V$24,MATCH(Matches!HRZ$2,Women!$B$5:$B$24,0),MATCH(Matches!$B3,Women!$C$4:$V$4,0))="n"),"N",""))</f>
        <v>#N/A</v>
      </c>
      <c r="HSA3" s="6" t="e">
        <f>IF(AND(INDEX(Men!$C$5:$V$24,MATCH(Matches!$B3,Men!$B$5:$B$24,0),MATCH(Matches!HSA$2,Men!$C$4:$V$4,0))="y",INDEX(Women!$C$5:$V$24,MATCH(Matches!HSA$2,Women!$B$5:$B$24,0),MATCH(Matches!$B3,Women!$C$4:$V$4,0))="y"),"Y",
IF(OR(INDEX(Men!$C$5:$V$24,MATCH(Matches!$B3,Men!$B$5:$B$24,0),MATCH(Matches!HSA$2,Men!$C$4:$V$4,0))="n",INDEX(Women!$C$5:$V$24,MATCH(Matches!HSA$2,Women!$B$5:$B$24,0),MATCH(Matches!$B3,Women!$C$4:$V$4,0))="n"),"N",""))</f>
        <v>#N/A</v>
      </c>
      <c r="HSB3" s="6" t="e">
        <f>IF(AND(INDEX(Men!$C$5:$V$24,MATCH(Matches!$B3,Men!$B$5:$B$24,0),MATCH(Matches!HSB$2,Men!$C$4:$V$4,0))="y",INDEX(Women!$C$5:$V$24,MATCH(Matches!HSB$2,Women!$B$5:$B$24,0),MATCH(Matches!$B3,Women!$C$4:$V$4,0))="y"),"Y",
IF(OR(INDEX(Men!$C$5:$V$24,MATCH(Matches!$B3,Men!$B$5:$B$24,0),MATCH(Matches!HSB$2,Men!$C$4:$V$4,0))="n",INDEX(Women!$C$5:$V$24,MATCH(Matches!HSB$2,Women!$B$5:$B$24,0),MATCH(Matches!$B3,Women!$C$4:$V$4,0))="n"),"N",""))</f>
        <v>#N/A</v>
      </c>
      <c r="HSC3" s="6" t="e">
        <f>IF(AND(INDEX(Men!$C$5:$V$24,MATCH(Matches!$B3,Men!$B$5:$B$24,0),MATCH(Matches!HSC$2,Men!$C$4:$V$4,0))="y",INDEX(Women!$C$5:$V$24,MATCH(Matches!HSC$2,Women!$B$5:$B$24,0),MATCH(Matches!$B3,Women!$C$4:$V$4,0))="y"),"Y",
IF(OR(INDEX(Men!$C$5:$V$24,MATCH(Matches!$B3,Men!$B$5:$B$24,0),MATCH(Matches!HSC$2,Men!$C$4:$V$4,0))="n",INDEX(Women!$C$5:$V$24,MATCH(Matches!HSC$2,Women!$B$5:$B$24,0),MATCH(Matches!$B3,Women!$C$4:$V$4,0))="n"),"N",""))</f>
        <v>#N/A</v>
      </c>
      <c r="HSD3" s="6" t="e">
        <f>IF(AND(INDEX(Men!$C$5:$V$24,MATCH(Matches!$B3,Men!$B$5:$B$24,0),MATCH(Matches!HSD$2,Men!$C$4:$V$4,0))="y",INDEX(Women!$C$5:$V$24,MATCH(Matches!HSD$2,Women!$B$5:$B$24,0),MATCH(Matches!$B3,Women!$C$4:$V$4,0))="y"),"Y",
IF(OR(INDEX(Men!$C$5:$V$24,MATCH(Matches!$B3,Men!$B$5:$B$24,0),MATCH(Matches!HSD$2,Men!$C$4:$V$4,0))="n",INDEX(Women!$C$5:$V$24,MATCH(Matches!HSD$2,Women!$B$5:$B$24,0),MATCH(Matches!$B3,Women!$C$4:$V$4,0))="n"),"N",""))</f>
        <v>#N/A</v>
      </c>
      <c r="HSE3" s="6" t="e">
        <f>IF(AND(INDEX(Men!$C$5:$V$24,MATCH(Matches!$B3,Men!$B$5:$B$24,0),MATCH(Matches!HSE$2,Men!$C$4:$V$4,0))="y",INDEX(Women!$C$5:$V$24,MATCH(Matches!HSE$2,Women!$B$5:$B$24,0),MATCH(Matches!$B3,Women!$C$4:$V$4,0))="y"),"Y",
IF(OR(INDEX(Men!$C$5:$V$24,MATCH(Matches!$B3,Men!$B$5:$B$24,0),MATCH(Matches!HSE$2,Men!$C$4:$V$4,0))="n",INDEX(Women!$C$5:$V$24,MATCH(Matches!HSE$2,Women!$B$5:$B$24,0),MATCH(Matches!$B3,Women!$C$4:$V$4,0))="n"),"N",""))</f>
        <v>#N/A</v>
      </c>
      <c r="HSF3" s="6" t="e">
        <f>IF(AND(INDEX(Men!$C$5:$V$24,MATCH(Matches!$B3,Men!$B$5:$B$24,0),MATCH(Matches!HSF$2,Men!$C$4:$V$4,0))="y",INDEX(Women!$C$5:$V$24,MATCH(Matches!HSF$2,Women!$B$5:$B$24,0),MATCH(Matches!$B3,Women!$C$4:$V$4,0))="y"),"Y",
IF(OR(INDEX(Men!$C$5:$V$24,MATCH(Matches!$B3,Men!$B$5:$B$24,0),MATCH(Matches!HSF$2,Men!$C$4:$V$4,0))="n",INDEX(Women!$C$5:$V$24,MATCH(Matches!HSF$2,Women!$B$5:$B$24,0),MATCH(Matches!$B3,Women!$C$4:$V$4,0))="n"),"N",""))</f>
        <v>#N/A</v>
      </c>
      <c r="HSG3" s="6" t="e">
        <f>IF(AND(INDEX(Men!$C$5:$V$24,MATCH(Matches!$B3,Men!$B$5:$B$24,0),MATCH(Matches!HSG$2,Men!$C$4:$V$4,0))="y",INDEX(Women!$C$5:$V$24,MATCH(Matches!HSG$2,Women!$B$5:$B$24,0),MATCH(Matches!$B3,Women!$C$4:$V$4,0))="y"),"Y",
IF(OR(INDEX(Men!$C$5:$V$24,MATCH(Matches!$B3,Men!$B$5:$B$24,0),MATCH(Matches!HSG$2,Men!$C$4:$V$4,0))="n",INDEX(Women!$C$5:$V$24,MATCH(Matches!HSG$2,Women!$B$5:$B$24,0),MATCH(Matches!$B3,Women!$C$4:$V$4,0))="n"),"N",""))</f>
        <v>#N/A</v>
      </c>
      <c r="HSH3" s="6" t="e">
        <f>IF(AND(INDEX(Men!$C$5:$V$24,MATCH(Matches!$B3,Men!$B$5:$B$24,0),MATCH(Matches!HSH$2,Men!$C$4:$V$4,0))="y",INDEX(Women!$C$5:$V$24,MATCH(Matches!HSH$2,Women!$B$5:$B$24,0),MATCH(Matches!$B3,Women!$C$4:$V$4,0))="y"),"Y",
IF(OR(INDEX(Men!$C$5:$V$24,MATCH(Matches!$B3,Men!$B$5:$B$24,0),MATCH(Matches!HSH$2,Men!$C$4:$V$4,0))="n",INDEX(Women!$C$5:$V$24,MATCH(Matches!HSH$2,Women!$B$5:$B$24,0),MATCH(Matches!$B3,Women!$C$4:$V$4,0))="n"),"N",""))</f>
        <v>#N/A</v>
      </c>
      <c r="HSI3" s="6" t="e">
        <f>IF(AND(INDEX(Men!$C$5:$V$24,MATCH(Matches!$B3,Men!$B$5:$B$24,0),MATCH(Matches!HSI$2,Men!$C$4:$V$4,0))="y",INDEX(Women!$C$5:$V$24,MATCH(Matches!HSI$2,Women!$B$5:$B$24,0),MATCH(Matches!$B3,Women!$C$4:$V$4,0))="y"),"Y",
IF(OR(INDEX(Men!$C$5:$V$24,MATCH(Matches!$B3,Men!$B$5:$B$24,0),MATCH(Matches!HSI$2,Men!$C$4:$V$4,0))="n",INDEX(Women!$C$5:$V$24,MATCH(Matches!HSI$2,Women!$B$5:$B$24,0),MATCH(Matches!$B3,Women!$C$4:$V$4,0))="n"),"N",""))</f>
        <v>#N/A</v>
      </c>
      <c r="HSJ3" s="6" t="e">
        <f>IF(AND(INDEX(Men!$C$5:$V$24,MATCH(Matches!$B3,Men!$B$5:$B$24,0),MATCH(Matches!HSJ$2,Men!$C$4:$V$4,0))="y",INDEX(Women!$C$5:$V$24,MATCH(Matches!HSJ$2,Women!$B$5:$B$24,0),MATCH(Matches!$B3,Women!$C$4:$V$4,0))="y"),"Y",
IF(OR(INDEX(Men!$C$5:$V$24,MATCH(Matches!$B3,Men!$B$5:$B$24,0),MATCH(Matches!HSJ$2,Men!$C$4:$V$4,0))="n",INDEX(Women!$C$5:$V$24,MATCH(Matches!HSJ$2,Women!$B$5:$B$24,0),MATCH(Matches!$B3,Women!$C$4:$V$4,0))="n"),"N",""))</f>
        <v>#N/A</v>
      </c>
      <c r="HSK3" s="6" t="e">
        <f>IF(AND(INDEX(Men!$C$5:$V$24,MATCH(Matches!$B3,Men!$B$5:$B$24,0),MATCH(Matches!HSK$2,Men!$C$4:$V$4,0))="y",INDEX(Women!$C$5:$V$24,MATCH(Matches!HSK$2,Women!$B$5:$B$24,0),MATCH(Matches!$B3,Women!$C$4:$V$4,0))="y"),"Y",
IF(OR(INDEX(Men!$C$5:$V$24,MATCH(Matches!$B3,Men!$B$5:$B$24,0),MATCH(Matches!HSK$2,Men!$C$4:$V$4,0))="n",INDEX(Women!$C$5:$V$24,MATCH(Matches!HSK$2,Women!$B$5:$B$24,0),MATCH(Matches!$B3,Women!$C$4:$V$4,0))="n"),"N",""))</f>
        <v>#N/A</v>
      </c>
      <c r="HSL3" s="6" t="e">
        <f>IF(AND(INDEX(Men!$C$5:$V$24,MATCH(Matches!$B3,Men!$B$5:$B$24,0),MATCH(Matches!HSL$2,Men!$C$4:$V$4,0))="y",INDEX(Women!$C$5:$V$24,MATCH(Matches!HSL$2,Women!$B$5:$B$24,0),MATCH(Matches!$B3,Women!$C$4:$V$4,0))="y"),"Y",
IF(OR(INDEX(Men!$C$5:$V$24,MATCH(Matches!$B3,Men!$B$5:$B$24,0),MATCH(Matches!HSL$2,Men!$C$4:$V$4,0))="n",INDEX(Women!$C$5:$V$24,MATCH(Matches!HSL$2,Women!$B$5:$B$24,0),MATCH(Matches!$B3,Women!$C$4:$V$4,0))="n"),"N",""))</f>
        <v>#N/A</v>
      </c>
      <c r="HSM3" s="6" t="e">
        <f>IF(AND(INDEX(Men!$C$5:$V$24,MATCH(Matches!$B3,Men!$B$5:$B$24,0),MATCH(Matches!HSM$2,Men!$C$4:$V$4,0))="y",INDEX(Women!$C$5:$V$24,MATCH(Matches!HSM$2,Women!$B$5:$B$24,0),MATCH(Matches!$B3,Women!$C$4:$V$4,0))="y"),"Y",
IF(OR(INDEX(Men!$C$5:$V$24,MATCH(Matches!$B3,Men!$B$5:$B$24,0),MATCH(Matches!HSM$2,Men!$C$4:$V$4,0))="n",INDEX(Women!$C$5:$V$24,MATCH(Matches!HSM$2,Women!$B$5:$B$24,0),MATCH(Matches!$B3,Women!$C$4:$V$4,0))="n"),"N",""))</f>
        <v>#N/A</v>
      </c>
      <c r="HSN3" s="6" t="e">
        <f>IF(AND(INDEX(Men!$C$5:$V$24,MATCH(Matches!$B3,Men!$B$5:$B$24,0),MATCH(Matches!HSN$2,Men!$C$4:$V$4,0))="y",INDEX(Women!$C$5:$V$24,MATCH(Matches!HSN$2,Women!$B$5:$B$24,0),MATCH(Matches!$B3,Women!$C$4:$V$4,0))="y"),"Y",
IF(OR(INDEX(Men!$C$5:$V$24,MATCH(Matches!$B3,Men!$B$5:$B$24,0),MATCH(Matches!HSN$2,Men!$C$4:$V$4,0))="n",INDEX(Women!$C$5:$V$24,MATCH(Matches!HSN$2,Women!$B$5:$B$24,0),MATCH(Matches!$B3,Women!$C$4:$V$4,0))="n"),"N",""))</f>
        <v>#N/A</v>
      </c>
      <c r="HSO3" s="6" t="e">
        <f>IF(AND(INDEX(Men!$C$5:$V$24,MATCH(Matches!$B3,Men!$B$5:$B$24,0),MATCH(Matches!HSO$2,Men!$C$4:$V$4,0))="y",INDEX(Women!$C$5:$V$24,MATCH(Matches!HSO$2,Women!$B$5:$B$24,0),MATCH(Matches!$B3,Women!$C$4:$V$4,0))="y"),"Y",
IF(OR(INDEX(Men!$C$5:$V$24,MATCH(Matches!$B3,Men!$B$5:$B$24,0),MATCH(Matches!HSO$2,Men!$C$4:$V$4,0))="n",INDEX(Women!$C$5:$V$24,MATCH(Matches!HSO$2,Women!$B$5:$B$24,0),MATCH(Matches!$B3,Women!$C$4:$V$4,0))="n"),"N",""))</f>
        <v>#N/A</v>
      </c>
      <c r="HSP3" s="6" t="e">
        <f>IF(AND(INDEX(Men!$C$5:$V$24,MATCH(Matches!$B3,Men!$B$5:$B$24,0),MATCH(Matches!HSP$2,Men!$C$4:$V$4,0))="y",INDEX(Women!$C$5:$V$24,MATCH(Matches!HSP$2,Women!$B$5:$B$24,0),MATCH(Matches!$B3,Women!$C$4:$V$4,0))="y"),"Y",
IF(OR(INDEX(Men!$C$5:$V$24,MATCH(Matches!$B3,Men!$B$5:$B$24,0),MATCH(Matches!HSP$2,Men!$C$4:$V$4,0))="n",INDEX(Women!$C$5:$V$24,MATCH(Matches!HSP$2,Women!$B$5:$B$24,0),MATCH(Matches!$B3,Women!$C$4:$V$4,0))="n"),"N",""))</f>
        <v>#N/A</v>
      </c>
      <c r="HSQ3" s="6" t="e">
        <f>IF(AND(INDEX(Men!$C$5:$V$24,MATCH(Matches!$B3,Men!$B$5:$B$24,0),MATCH(Matches!HSQ$2,Men!$C$4:$V$4,0))="y",INDEX(Women!$C$5:$V$24,MATCH(Matches!HSQ$2,Women!$B$5:$B$24,0),MATCH(Matches!$B3,Women!$C$4:$V$4,0))="y"),"Y",
IF(OR(INDEX(Men!$C$5:$V$24,MATCH(Matches!$B3,Men!$B$5:$B$24,0),MATCH(Matches!HSQ$2,Men!$C$4:$V$4,0))="n",INDEX(Women!$C$5:$V$24,MATCH(Matches!HSQ$2,Women!$B$5:$B$24,0),MATCH(Matches!$B3,Women!$C$4:$V$4,0))="n"),"N",""))</f>
        <v>#N/A</v>
      </c>
      <c r="HSR3" s="6" t="e">
        <f>IF(AND(INDEX(Men!$C$5:$V$24,MATCH(Matches!$B3,Men!$B$5:$B$24,0),MATCH(Matches!HSR$2,Men!$C$4:$V$4,0))="y",INDEX(Women!$C$5:$V$24,MATCH(Matches!HSR$2,Women!$B$5:$B$24,0),MATCH(Matches!$B3,Women!$C$4:$V$4,0))="y"),"Y",
IF(OR(INDEX(Men!$C$5:$V$24,MATCH(Matches!$B3,Men!$B$5:$B$24,0),MATCH(Matches!HSR$2,Men!$C$4:$V$4,0))="n",INDEX(Women!$C$5:$V$24,MATCH(Matches!HSR$2,Women!$B$5:$B$24,0),MATCH(Matches!$B3,Women!$C$4:$V$4,0))="n"),"N",""))</f>
        <v>#N/A</v>
      </c>
      <c r="HSS3" s="6" t="e">
        <f>IF(AND(INDEX(Men!$C$5:$V$24,MATCH(Matches!$B3,Men!$B$5:$B$24,0),MATCH(Matches!HSS$2,Men!$C$4:$V$4,0))="y",INDEX(Women!$C$5:$V$24,MATCH(Matches!HSS$2,Women!$B$5:$B$24,0),MATCH(Matches!$B3,Women!$C$4:$V$4,0))="y"),"Y",
IF(OR(INDEX(Men!$C$5:$V$24,MATCH(Matches!$B3,Men!$B$5:$B$24,0),MATCH(Matches!HSS$2,Men!$C$4:$V$4,0))="n",INDEX(Women!$C$5:$V$24,MATCH(Matches!HSS$2,Women!$B$5:$B$24,0),MATCH(Matches!$B3,Women!$C$4:$V$4,0))="n"),"N",""))</f>
        <v>#N/A</v>
      </c>
      <c r="HST3" s="6" t="e">
        <f>IF(AND(INDEX(Men!$C$5:$V$24,MATCH(Matches!$B3,Men!$B$5:$B$24,0),MATCH(Matches!HST$2,Men!$C$4:$V$4,0))="y",INDEX(Women!$C$5:$V$24,MATCH(Matches!HST$2,Women!$B$5:$B$24,0),MATCH(Matches!$B3,Women!$C$4:$V$4,0))="y"),"Y",
IF(OR(INDEX(Men!$C$5:$V$24,MATCH(Matches!$B3,Men!$B$5:$B$24,0),MATCH(Matches!HST$2,Men!$C$4:$V$4,0))="n",INDEX(Women!$C$5:$V$24,MATCH(Matches!HST$2,Women!$B$5:$B$24,0),MATCH(Matches!$B3,Women!$C$4:$V$4,0))="n"),"N",""))</f>
        <v>#N/A</v>
      </c>
      <c r="HSU3" s="6" t="e">
        <f>IF(AND(INDEX(Men!$C$5:$V$24,MATCH(Matches!$B3,Men!$B$5:$B$24,0),MATCH(Matches!HSU$2,Men!$C$4:$V$4,0))="y",INDEX(Women!$C$5:$V$24,MATCH(Matches!HSU$2,Women!$B$5:$B$24,0),MATCH(Matches!$B3,Women!$C$4:$V$4,0))="y"),"Y",
IF(OR(INDEX(Men!$C$5:$V$24,MATCH(Matches!$B3,Men!$B$5:$B$24,0),MATCH(Matches!HSU$2,Men!$C$4:$V$4,0))="n",INDEX(Women!$C$5:$V$24,MATCH(Matches!HSU$2,Women!$B$5:$B$24,0),MATCH(Matches!$B3,Women!$C$4:$V$4,0))="n"),"N",""))</f>
        <v>#N/A</v>
      </c>
      <c r="HSV3" s="6" t="e">
        <f>IF(AND(INDEX(Men!$C$5:$V$24,MATCH(Matches!$B3,Men!$B$5:$B$24,0),MATCH(Matches!HSV$2,Men!$C$4:$V$4,0))="y",INDEX(Women!$C$5:$V$24,MATCH(Matches!HSV$2,Women!$B$5:$B$24,0),MATCH(Matches!$B3,Women!$C$4:$V$4,0))="y"),"Y",
IF(OR(INDEX(Men!$C$5:$V$24,MATCH(Matches!$B3,Men!$B$5:$B$24,0),MATCH(Matches!HSV$2,Men!$C$4:$V$4,0))="n",INDEX(Women!$C$5:$V$24,MATCH(Matches!HSV$2,Women!$B$5:$B$24,0),MATCH(Matches!$B3,Women!$C$4:$V$4,0))="n"),"N",""))</f>
        <v>#N/A</v>
      </c>
      <c r="HSW3" s="6" t="e">
        <f>IF(AND(INDEX(Men!$C$5:$V$24,MATCH(Matches!$B3,Men!$B$5:$B$24,0),MATCH(Matches!HSW$2,Men!$C$4:$V$4,0))="y",INDEX(Women!$C$5:$V$24,MATCH(Matches!HSW$2,Women!$B$5:$B$24,0),MATCH(Matches!$B3,Women!$C$4:$V$4,0))="y"),"Y",
IF(OR(INDEX(Men!$C$5:$V$24,MATCH(Matches!$B3,Men!$B$5:$B$24,0),MATCH(Matches!HSW$2,Men!$C$4:$V$4,0))="n",INDEX(Women!$C$5:$V$24,MATCH(Matches!HSW$2,Women!$B$5:$B$24,0),MATCH(Matches!$B3,Women!$C$4:$V$4,0))="n"),"N",""))</f>
        <v>#N/A</v>
      </c>
      <c r="HSX3" s="6" t="e">
        <f>IF(AND(INDEX(Men!$C$5:$V$24,MATCH(Matches!$B3,Men!$B$5:$B$24,0),MATCH(Matches!HSX$2,Men!$C$4:$V$4,0))="y",INDEX(Women!$C$5:$V$24,MATCH(Matches!HSX$2,Women!$B$5:$B$24,0),MATCH(Matches!$B3,Women!$C$4:$V$4,0))="y"),"Y",
IF(OR(INDEX(Men!$C$5:$V$24,MATCH(Matches!$B3,Men!$B$5:$B$24,0),MATCH(Matches!HSX$2,Men!$C$4:$V$4,0))="n",INDEX(Women!$C$5:$V$24,MATCH(Matches!HSX$2,Women!$B$5:$B$24,0),MATCH(Matches!$B3,Women!$C$4:$V$4,0))="n"),"N",""))</f>
        <v>#N/A</v>
      </c>
      <c r="HSY3" s="6" t="e">
        <f>IF(AND(INDEX(Men!$C$5:$V$24,MATCH(Matches!$B3,Men!$B$5:$B$24,0),MATCH(Matches!HSY$2,Men!$C$4:$V$4,0))="y",INDEX(Women!$C$5:$V$24,MATCH(Matches!HSY$2,Women!$B$5:$B$24,0),MATCH(Matches!$B3,Women!$C$4:$V$4,0))="y"),"Y",
IF(OR(INDEX(Men!$C$5:$V$24,MATCH(Matches!$B3,Men!$B$5:$B$24,0),MATCH(Matches!HSY$2,Men!$C$4:$V$4,0))="n",INDEX(Women!$C$5:$V$24,MATCH(Matches!HSY$2,Women!$B$5:$B$24,0),MATCH(Matches!$B3,Women!$C$4:$V$4,0))="n"),"N",""))</f>
        <v>#N/A</v>
      </c>
      <c r="HSZ3" s="6" t="e">
        <f>IF(AND(INDEX(Men!$C$5:$V$24,MATCH(Matches!$B3,Men!$B$5:$B$24,0),MATCH(Matches!HSZ$2,Men!$C$4:$V$4,0))="y",INDEX(Women!$C$5:$V$24,MATCH(Matches!HSZ$2,Women!$B$5:$B$24,0),MATCH(Matches!$B3,Women!$C$4:$V$4,0))="y"),"Y",
IF(OR(INDEX(Men!$C$5:$V$24,MATCH(Matches!$B3,Men!$B$5:$B$24,0),MATCH(Matches!HSZ$2,Men!$C$4:$V$4,0))="n",INDEX(Women!$C$5:$V$24,MATCH(Matches!HSZ$2,Women!$B$5:$B$24,0),MATCH(Matches!$B3,Women!$C$4:$V$4,0))="n"),"N",""))</f>
        <v>#N/A</v>
      </c>
      <c r="HTA3" s="6" t="e">
        <f>IF(AND(INDEX(Men!$C$5:$V$24,MATCH(Matches!$B3,Men!$B$5:$B$24,0),MATCH(Matches!HTA$2,Men!$C$4:$V$4,0))="y",INDEX(Women!$C$5:$V$24,MATCH(Matches!HTA$2,Women!$B$5:$B$24,0),MATCH(Matches!$B3,Women!$C$4:$V$4,0))="y"),"Y",
IF(OR(INDEX(Men!$C$5:$V$24,MATCH(Matches!$B3,Men!$B$5:$B$24,0),MATCH(Matches!HTA$2,Men!$C$4:$V$4,0))="n",INDEX(Women!$C$5:$V$24,MATCH(Matches!HTA$2,Women!$B$5:$B$24,0),MATCH(Matches!$B3,Women!$C$4:$V$4,0))="n"),"N",""))</f>
        <v>#N/A</v>
      </c>
      <c r="HTB3" s="6" t="e">
        <f>IF(AND(INDEX(Men!$C$5:$V$24,MATCH(Matches!$B3,Men!$B$5:$B$24,0),MATCH(Matches!HTB$2,Men!$C$4:$V$4,0))="y",INDEX(Women!$C$5:$V$24,MATCH(Matches!HTB$2,Women!$B$5:$B$24,0),MATCH(Matches!$B3,Women!$C$4:$V$4,0))="y"),"Y",
IF(OR(INDEX(Men!$C$5:$V$24,MATCH(Matches!$B3,Men!$B$5:$B$24,0),MATCH(Matches!HTB$2,Men!$C$4:$V$4,0))="n",INDEX(Women!$C$5:$V$24,MATCH(Matches!HTB$2,Women!$B$5:$B$24,0),MATCH(Matches!$B3,Women!$C$4:$V$4,0))="n"),"N",""))</f>
        <v>#N/A</v>
      </c>
      <c r="HTC3" s="6" t="e">
        <f>IF(AND(INDEX(Men!$C$5:$V$24,MATCH(Matches!$B3,Men!$B$5:$B$24,0),MATCH(Matches!HTC$2,Men!$C$4:$V$4,0))="y",INDEX(Women!$C$5:$V$24,MATCH(Matches!HTC$2,Women!$B$5:$B$24,0),MATCH(Matches!$B3,Women!$C$4:$V$4,0))="y"),"Y",
IF(OR(INDEX(Men!$C$5:$V$24,MATCH(Matches!$B3,Men!$B$5:$B$24,0),MATCH(Matches!HTC$2,Men!$C$4:$V$4,0))="n",INDEX(Women!$C$5:$V$24,MATCH(Matches!HTC$2,Women!$B$5:$B$24,0),MATCH(Matches!$B3,Women!$C$4:$V$4,0))="n"),"N",""))</f>
        <v>#N/A</v>
      </c>
      <c r="HTD3" s="6" t="e">
        <f>IF(AND(INDEX(Men!$C$5:$V$24,MATCH(Matches!$B3,Men!$B$5:$B$24,0),MATCH(Matches!HTD$2,Men!$C$4:$V$4,0))="y",INDEX(Women!$C$5:$V$24,MATCH(Matches!HTD$2,Women!$B$5:$B$24,0),MATCH(Matches!$B3,Women!$C$4:$V$4,0))="y"),"Y",
IF(OR(INDEX(Men!$C$5:$V$24,MATCH(Matches!$B3,Men!$B$5:$B$24,0),MATCH(Matches!HTD$2,Men!$C$4:$V$4,0))="n",INDEX(Women!$C$5:$V$24,MATCH(Matches!HTD$2,Women!$B$5:$B$24,0),MATCH(Matches!$B3,Women!$C$4:$V$4,0))="n"),"N",""))</f>
        <v>#N/A</v>
      </c>
      <c r="HTE3" s="6" t="e">
        <f>IF(AND(INDEX(Men!$C$5:$V$24,MATCH(Matches!$B3,Men!$B$5:$B$24,0),MATCH(Matches!HTE$2,Men!$C$4:$V$4,0))="y",INDEX(Women!$C$5:$V$24,MATCH(Matches!HTE$2,Women!$B$5:$B$24,0),MATCH(Matches!$B3,Women!$C$4:$V$4,0))="y"),"Y",
IF(OR(INDEX(Men!$C$5:$V$24,MATCH(Matches!$B3,Men!$B$5:$B$24,0),MATCH(Matches!HTE$2,Men!$C$4:$V$4,0))="n",INDEX(Women!$C$5:$V$24,MATCH(Matches!HTE$2,Women!$B$5:$B$24,0),MATCH(Matches!$B3,Women!$C$4:$V$4,0))="n"),"N",""))</f>
        <v>#N/A</v>
      </c>
      <c r="HTF3" s="6" t="e">
        <f>IF(AND(INDEX(Men!$C$5:$V$24,MATCH(Matches!$B3,Men!$B$5:$B$24,0),MATCH(Matches!HTF$2,Men!$C$4:$V$4,0))="y",INDEX(Women!$C$5:$V$24,MATCH(Matches!HTF$2,Women!$B$5:$B$24,0),MATCH(Matches!$B3,Women!$C$4:$V$4,0))="y"),"Y",
IF(OR(INDEX(Men!$C$5:$V$24,MATCH(Matches!$B3,Men!$B$5:$B$24,0),MATCH(Matches!HTF$2,Men!$C$4:$V$4,0))="n",INDEX(Women!$C$5:$V$24,MATCH(Matches!HTF$2,Women!$B$5:$B$24,0),MATCH(Matches!$B3,Women!$C$4:$V$4,0))="n"),"N",""))</f>
        <v>#N/A</v>
      </c>
      <c r="HTG3" s="6" t="e">
        <f>IF(AND(INDEX(Men!$C$5:$V$24,MATCH(Matches!$B3,Men!$B$5:$B$24,0),MATCH(Matches!HTG$2,Men!$C$4:$V$4,0))="y",INDEX(Women!$C$5:$V$24,MATCH(Matches!HTG$2,Women!$B$5:$B$24,0),MATCH(Matches!$B3,Women!$C$4:$V$4,0))="y"),"Y",
IF(OR(INDEX(Men!$C$5:$V$24,MATCH(Matches!$B3,Men!$B$5:$B$24,0),MATCH(Matches!HTG$2,Men!$C$4:$V$4,0))="n",INDEX(Women!$C$5:$V$24,MATCH(Matches!HTG$2,Women!$B$5:$B$24,0),MATCH(Matches!$B3,Women!$C$4:$V$4,0))="n"),"N",""))</f>
        <v>#N/A</v>
      </c>
      <c r="HTH3" s="6" t="e">
        <f>IF(AND(INDEX(Men!$C$5:$V$24,MATCH(Matches!$B3,Men!$B$5:$B$24,0),MATCH(Matches!HTH$2,Men!$C$4:$V$4,0))="y",INDEX(Women!$C$5:$V$24,MATCH(Matches!HTH$2,Women!$B$5:$B$24,0),MATCH(Matches!$B3,Women!$C$4:$V$4,0))="y"),"Y",
IF(OR(INDEX(Men!$C$5:$V$24,MATCH(Matches!$B3,Men!$B$5:$B$24,0),MATCH(Matches!HTH$2,Men!$C$4:$V$4,0))="n",INDEX(Women!$C$5:$V$24,MATCH(Matches!HTH$2,Women!$B$5:$B$24,0),MATCH(Matches!$B3,Women!$C$4:$V$4,0))="n"),"N",""))</f>
        <v>#N/A</v>
      </c>
      <c r="HTI3" s="6" t="e">
        <f>IF(AND(INDEX(Men!$C$5:$V$24,MATCH(Matches!$B3,Men!$B$5:$B$24,0),MATCH(Matches!HTI$2,Men!$C$4:$V$4,0))="y",INDEX(Women!$C$5:$V$24,MATCH(Matches!HTI$2,Women!$B$5:$B$24,0),MATCH(Matches!$B3,Women!$C$4:$V$4,0))="y"),"Y",
IF(OR(INDEX(Men!$C$5:$V$24,MATCH(Matches!$B3,Men!$B$5:$B$24,0),MATCH(Matches!HTI$2,Men!$C$4:$V$4,0))="n",INDEX(Women!$C$5:$V$24,MATCH(Matches!HTI$2,Women!$B$5:$B$24,0),MATCH(Matches!$B3,Women!$C$4:$V$4,0))="n"),"N",""))</f>
        <v>#N/A</v>
      </c>
      <c r="HTJ3" s="6" t="e">
        <f>IF(AND(INDEX(Men!$C$5:$V$24,MATCH(Matches!$B3,Men!$B$5:$B$24,0),MATCH(Matches!HTJ$2,Men!$C$4:$V$4,0))="y",INDEX(Women!$C$5:$V$24,MATCH(Matches!HTJ$2,Women!$B$5:$B$24,0),MATCH(Matches!$B3,Women!$C$4:$V$4,0))="y"),"Y",
IF(OR(INDEX(Men!$C$5:$V$24,MATCH(Matches!$B3,Men!$B$5:$B$24,0),MATCH(Matches!HTJ$2,Men!$C$4:$V$4,0))="n",INDEX(Women!$C$5:$V$24,MATCH(Matches!HTJ$2,Women!$B$5:$B$24,0),MATCH(Matches!$B3,Women!$C$4:$V$4,0))="n"),"N",""))</f>
        <v>#N/A</v>
      </c>
      <c r="HTK3" s="6" t="e">
        <f>IF(AND(INDEX(Men!$C$5:$V$24,MATCH(Matches!$B3,Men!$B$5:$B$24,0),MATCH(Matches!HTK$2,Men!$C$4:$V$4,0))="y",INDEX(Women!$C$5:$V$24,MATCH(Matches!HTK$2,Women!$B$5:$B$24,0),MATCH(Matches!$B3,Women!$C$4:$V$4,0))="y"),"Y",
IF(OR(INDEX(Men!$C$5:$V$24,MATCH(Matches!$B3,Men!$B$5:$B$24,0),MATCH(Matches!HTK$2,Men!$C$4:$V$4,0))="n",INDEX(Women!$C$5:$V$24,MATCH(Matches!HTK$2,Women!$B$5:$B$24,0),MATCH(Matches!$B3,Women!$C$4:$V$4,0))="n"),"N",""))</f>
        <v>#N/A</v>
      </c>
      <c r="HTL3" s="6" t="e">
        <f>IF(AND(INDEX(Men!$C$5:$V$24,MATCH(Matches!$B3,Men!$B$5:$B$24,0),MATCH(Matches!HTL$2,Men!$C$4:$V$4,0))="y",INDEX(Women!$C$5:$V$24,MATCH(Matches!HTL$2,Women!$B$5:$B$24,0),MATCH(Matches!$B3,Women!$C$4:$V$4,0))="y"),"Y",
IF(OR(INDEX(Men!$C$5:$V$24,MATCH(Matches!$B3,Men!$B$5:$B$24,0),MATCH(Matches!HTL$2,Men!$C$4:$V$4,0))="n",INDEX(Women!$C$5:$V$24,MATCH(Matches!HTL$2,Women!$B$5:$B$24,0),MATCH(Matches!$B3,Women!$C$4:$V$4,0))="n"),"N",""))</f>
        <v>#N/A</v>
      </c>
      <c r="HTM3" s="6" t="e">
        <f>IF(AND(INDEX(Men!$C$5:$V$24,MATCH(Matches!$B3,Men!$B$5:$B$24,0),MATCH(Matches!HTM$2,Men!$C$4:$V$4,0))="y",INDEX(Women!$C$5:$V$24,MATCH(Matches!HTM$2,Women!$B$5:$B$24,0),MATCH(Matches!$B3,Women!$C$4:$V$4,0))="y"),"Y",
IF(OR(INDEX(Men!$C$5:$V$24,MATCH(Matches!$B3,Men!$B$5:$B$24,0),MATCH(Matches!HTM$2,Men!$C$4:$V$4,0))="n",INDEX(Women!$C$5:$V$24,MATCH(Matches!HTM$2,Women!$B$5:$B$24,0),MATCH(Matches!$B3,Women!$C$4:$V$4,0))="n"),"N",""))</f>
        <v>#N/A</v>
      </c>
      <c r="HTN3" s="6" t="e">
        <f>IF(AND(INDEX(Men!$C$5:$V$24,MATCH(Matches!$B3,Men!$B$5:$B$24,0),MATCH(Matches!HTN$2,Men!$C$4:$V$4,0))="y",INDEX(Women!$C$5:$V$24,MATCH(Matches!HTN$2,Women!$B$5:$B$24,0),MATCH(Matches!$B3,Women!$C$4:$V$4,0))="y"),"Y",
IF(OR(INDEX(Men!$C$5:$V$24,MATCH(Matches!$B3,Men!$B$5:$B$24,0),MATCH(Matches!HTN$2,Men!$C$4:$V$4,0))="n",INDEX(Women!$C$5:$V$24,MATCH(Matches!HTN$2,Women!$B$5:$B$24,0),MATCH(Matches!$B3,Women!$C$4:$V$4,0))="n"),"N",""))</f>
        <v>#N/A</v>
      </c>
      <c r="HTO3" s="6" t="e">
        <f>IF(AND(INDEX(Men!$C$5:$V$24,MATCH(Matches!$B3,Men!$B$5:$B$24,0),MATCH(Matches!HTO$2,Men!$C$4:$V$4,0))="y",INDEX(Women!$C$5:$V$24,MATCH(Matches!HTO$2,Women!$B$5:$B$24,0),MATCH(Matches!$B3,Women!$C$4:$V$4,0))="y"),"Y",
IF(OR(INDEX(Men!$C$5:$V$24,MATCH(Matches!$B3,Men!$B$5:$B$24,0),MATCH(Matches!HTO$2,Men!$C$4:$V$4,0))="n",INDEX(Women!$C$5:$V$24,MATCH(Matches!HTO$2,Women!$B$5:$B$24,0),MATCH(Matches!$B3,Women!$C$4:$V$4,0))="n"),"N",""))</f>
        <v>#N/A</v>
      </c>
      <c r="HTP3" s="6" t="e">
        <f>IF(AND(INDEX(Men!$C$5:$V$24,MATCH(Matches!$B3,Men!$B$5:$B$24,0),MATCH(Matches!HTP$2,Men!$C$4:$V$4,0))="y",INDEX(Women!$C$5:$V$24,MATCH(Matches!HTP$2,Women!$B$5:$B$24,0),MATCH(Matches!$B3,Women!$C$4:$V$4,0))="y"),"Y",
IF(OR(INDEX(Men!$C$5:$V$24,MATCH(Matches!$B3,Men!$B$5:$B$24,0),MATCH(Matches!HTP$2,Men!$C$4:$V$4,0))="n",INDEX(Women!$C$5:$V$24,MATCH(Matches!HTP$2,Women!$B$5:$B$24,0),MATCH(Matches!$B3,Women!$C$4:$V$4,0))="n"),"N",""))</f>
        <v>#N/A</v>
      </c>
      <c r="HTQ3" s="6" t="e">
        <f>IF(AND(INDEX(Men!$C$5:$V$24,MATCH(Matches!$B3,Men!$B$5:$B$24,0),MATCH(Matches!HTQ$2,Men!$C$4:$V$4,0))="y",INDEX(Women!$C$5:$V$24,MATCH(Matches!HTQ$2,Women!$B$5:$B$24,0),MATCH(Matches!$B3,Women!$C$4:$V$4,0))="y"),"Y",
IF(OR(INDEX(Men!$C$5:$V$24,MATCH(Matches!$B3,Men!$B$5:$B$24,0),MATCH(Matches!HTQ$2,Men!$C$4:$V$4,0))="n",INDEX(Women!$C$5:$V$24,MATCH(Matches!HTQ$2,Women!$B$5:$B$24,0),MATCH(Matches!$B3,Women!$C$4:$V$4,0))="n"),"N",""))</f>
        <v>#N/A</v>
      </c>
      <c r="HTR3" s="6" t="e">
        <f>IF(AND(INDEX(Men!$C$5:$V$24,MATCH(Matches!$B3,Men!$B$5:$B$24,0),MATCH(Matches!HTR$2,Men!$C$4:$V$4,0))="y",INDEX(Women!$C$5:$V$24,MATCH(Matches!HTR$2,Women!$B$5:$B$24,0),MATCH(Matches!$B3,Women!$C$4:$V$4,0))="y"),"Y",
IF(OR(INDEX(Men!$C$5:$V$24,MATCH(Matches!$B3,Men!$B$5:$B$24,0),MATCH(Matches!HTR$2,Men!$C$4:$V$4,0))="n",INDEX(Women!$C$5:$V$24,MATCH(Matches!HTR$2,Women!$B$5:$B$24,0),MATCH(Matches!$B3,Women!$C$4:$V$4,0))="n"),"N",""))</f>
        <v>#N/A</v>
      </c>
      <c r="HTS3" s="6" t="e">
        <f>IF(AND(INDEX(Men!$C$5:$V$24,MATCH(Matches!$B3,Men!$B$5:$B$24,0),MATCH(Matches!HTS$2,Men!$C$4:$V$4,0))="y",INDEX(Women!$C$5:$V$24,MATCH(Matches!HTS$2,Women!$B$5:$B$24,0),MATCH(Matches!$B3,Women!$C$4:$V$4,0))="y"),"Y",
IF(OR(INDEX(Men!$C$5:$V$24,MATCH(Matches!$B3,Men!$B$5:$B$24,0),MATCH(Matches!HTS$2,Men!$C$4:$V$4,0))="n",INDEX(Women!$C$5:$V$24,MATCH(Matches!HTS$2,Women!$B$5:$B$24,0),MATCH(Matches!$B3,Women!$C$4:$V$4,0))="n"),"N",""))</f>
        <v>#N/A</v>
      </c>
      <c r="HTT3" s="6" t="e">
        <f>IF(AND(INDEX(Men!$C$5:$V$24,MATCH(Matches!$B3,Men!$B$5:$B$24,0),MATCH(Matches!HTT$2,Men!$C$4:$V$4,0))="y",INDEX(Women!$C$5:$V$24,MATCH(Matches!HTT$2,Women!$B$5:$B$24,0),MATCH(Matches!$B3,Women!$C$4:$V$4,0))="y"),"Y",
IF(OR(INDEX(Men!$C$5:$V$24,MATCH(Matches!$B3,Men!$B$5:$B$24,0),MATCH(Matches!HTT$2,Men!$C$4:$V$4,0))="n",INDEX(Women!$C$5:$V$24,MATCH(Matches!HTT$2,Women!$B$5:$B$24,0),MATCH(Matches!$B3,Women!$C$4:$V$4,0))="n"),"N",""))</f>
        <v>#N/A</v>
      </c>
      <c r="HTU3" s="6" t="e">
        <f>IF(AND(INDEX(Men!$C$5:$V$24,MATCH(Matches!$B3,Men!$B$5:$B$24,0),MATCH(Matches!HTU$2,Men!$C$4:$V$4,0))="y",INDEX(Women!$C$5:$V$24,MATCH(Matches!HTU$2,Women!$B$5:$B$24,0),MATCH(Matches!$B3,Women!$C$4:$V$4,0))="y"),"Y",
IF(OR(INDEX(Men!$C$5:$V$24,MATCH(Matches!$B3,Men!$B$5:$B$24,0),MATCH(Matches!HTU$2,Men!$C$4:$V$4,0))="n",INDEX(Women!$C$5:$V$24,MATCH(Matches!HTU$2,Women!$B$5:$B$24,0),MATCH(Matches!$B3,Women!$C$4:$V$4,0))="n"),"N",""))</f>
        <v>#N/A</v>
      </c>
      <c r="HTV3" s="6" t="e">
        <f>IF(AND(INDEX(Men!$C$5:$V$24,MATCH(Matches!$B3,Men!$B$5:$B$24,0),MATCH(Matches!HTV$2,Men!$C$4:$V$4,0))="y",INDEX(Women!$C$5:$V$24,MATCH(Matches!HTV$2,Women!$B$5:$B$24,0),MATCH(Matches!$B3,Women!$C$4:$V$4,0))="y"),"Y",
IF(OR(INDEX(Men!$C$5:$V$24,MATCH(Matches!$B3,Men!$B$5:$B$24,0),MATCH(Matches!HTV$2,Men!$C$4:$V$4,0))="n",INDEX(Women!$C$5:$V$24,MATCH(Matches!HTV$2,Women!$B$5:$B$24,0),MATCH(Matches!$B3,Women!$C$4:$V$4,0))="n"),"N",""))</f>
        <v>#N/A</v>
      </c>
      <c r="HTW3" s="6" t="e">
        <f>IF(AND(INDEX(Men!$C$5:$V$24,MATCH(Matches!$B3,Men!$B$5:$B$24,0),MATCH(Matches!HTW$2,Men!$C$4:$V$4,0))="y",INDEX(Women!$C$5:$V$24,MATCH(Matches!HTW$2,Women!$B$5:$B$24,0),MATCH(Matches!$B3,Women!$C$4:$V$4,0))="y"),"Y",
IF(OR(INDEX(Men!$C$5:$V$24,MATCH(Matches!$B3,Men!$B$5:$B$24,0),MATCH(Matches!HTW$2,Men!$C$4:$V$4,0))="n",INDEX(Women!$C$5:$V$24,MATCH(Matches!HTW$2,Women!$B$5:$B$24,0),MATCH(Matches!$B3,Women!$C$4:$V$4,0))="n"),"N",""))</f>
        <v>#N/A</v>
      </c>
      <c r="HTX3" s="6" t="e">
        <f>IF(AND(INDEX(Men!$C$5:$V$24,MATCH(Matches!$B3,Men!$B$5:$B$24,0),MATCH(Matches!HTX$2,Men!$C$4:$V$4,0))="y",INDEX(Women!$C$5:$V$24,MATCH(Matches!HTX$2,Women!$B$5:$B$24,0),MATCH(Matches!$B3,Women!$C$4:$V$4,0))="y"),"Y",
IF(OR(INDEX(Men!$C$5:$V$24,MATCH(Matches!$B3,Men!$B$5:$B$24,0),MATCH(Matches!HTX$2,Men!$C$4:$V$4,0))="n",INDEX(Women!$C$5:$V$24,MATCH(Matches!HTX$2,Women!$B$5:$B$24,0),MATCH(Matches!$B3,Women!$C$4:$V$4,0))="n"),"N",""))</f>
        <v>#N/A</v>
      </c>
      <c r="HTY3" s="6" t="e">
        <f>IF(AND(INDEX(Men!$C$5:$V$24,MATCH(Matches!$B3,Men!$B$5:$B$24,0),MATCH(Matches!HTY$2,Men!$C$4:$V$4,0))="y",INDEX(Women!$C$5:$V$24,MATCH(Matches!HTY$2,Women!$B$5:$B$24,0),MATCH(Matches!$B3,Women!$C$4:$V$4,0))="y"),"Y",
IF(OR(INDEX(Men!$C$5:$V$24,MATCH(Matches!$B3,Men!$B$5:$B$24,0),MATCH(Matches!HTY$2,Men!$C$4:$V$4,0))="n",INDEX(Women!$C$5:$V$24,MATCH(Matches!HTY$2,Women!$B$5:$B$24,0),MATCH(Matches!$B3,Women!$C$4:$V$4,0))="n"),"N",""))</f>
        <v>#N/A</v>
      </c>
      <c r="HTZ3" s="6" t="e">
        <f>IF(AND(INDEX(Men!$C$5:$V$24,MATCH(Matches!$B3,Men!$B$5:$B$24,0),MATCH(Matches!HTZ$2,Men!$C$4:$V$4,0))="y",INDEX(Women!$C$5:$V$24,MATCH(Matches!HTZ$2,Women!$B$5:$B$24,0),MATCH(Matches!$B3,Women!$C$4:$V$4,0))="y"),"Y",
IF(OR(INDEX(Men!$C$5:$V$24,MATCH(Matches!$B3,Men!$B$5:$B$24,0),MATCH(Matches!HTZ$2,Men!$C$4:$V$4,0))="n",INDEX(Women!$C$5:$V$24,MATCH(Matches!HTZ$2,Women!$B$5:$B$24,0),MATCH(Matches!$B3,Women!$C$4:$V$4,0))="n"),"N",""))</f>
        <v>#N/A</v>
      </c>
      <c r="HUA3" s="6" t="e">
        <f>IF(AND(INDEX(Men!$C$5:$V$24,MATCH(Matches!$B3,Men!$B$5:$B$24,0),MATCH(Matches!HUA$2,Men!$C$4:$V$4,0))="y",INDEX(Women!$C$5:$V$24,MATCH(Matches!HUA$2,Women!$B$5:$B$24,0),MATCH(Matches!$B3,Women!$C$4:$V$4,0))="y"),"Y",
IF(OR(INDEX(Men!$C$5:$V$24,MATCH(Matches!$B3,Men!$B$5:$B$24,0),MATCH(Matches!HUA$2,Men!$C$4:$V$4,0))="n",INDEX(Women!$C$5:$V$24,MATCH(Matches!HUA$2,Women!$B$5:$B$24,0),MATCH(Matches!$B3,Women!$C$4:$V$4,0))="n"),"N",""))</f>
        <v>#N/A</v>
      </c>
      <c r="HUB3" s="6" t="e">
        <f>IF(AND(INDEX(Men!$C$5:$V$24,MATCH(Matches!$B3,Men!$B$5:$B$24,0),MATCH(Matches!HUB$2,Men!$C$4:$V$4,0))="y",INDEX(Women!$C$5:$V$24,MATCH(Matches!HUB$2,Women!$B$5:$B$24,0),MATCH(Matches!$B3,Women!$C$4:$V$4,0))="y"),"Y",
IF(OR(INDEX(Men!$C$5:$V$24,MATCH(Matches!$B3,Men!$B$5:$B$24,0),MATCH(Matches!HUB$2,Men!$C$4:$V$4,0))="n",INDEX(Women!$C$5:$V$24,MATCH(Matches!HUB$2,Women!$B$5:$B$24,0),MATCH(Matches!$B3,Women!$C$4:$V$4,0))="n"),"N",""))</f>
        <v>#N/A</v>
      </c>
      <c r="HUC3" s="6" t="e">
        <f>IF(AND(INDEX(Men!$C$5:$V$24,MATCH(Matches!$B3,Men!$B$5:$B$24,0),MATCH(Matches!HUC$2,Men!$C$4:$V$4,0))="y",INDEX(Women!$C$5:$V$24,MATCH(Matches!HUC$2,Women!$B$5:$B$24,0),MATCH(Matches!$B3,Women!$C$4:$V$4,0))="y"),"Y",
IF(OR(INDEX(Men!$C$5:$V$24,MATCH(Matches!$B3,Men!$B$5:$B$24,0),MATCH(Matches!HUC$2,Men!$C$4:$V$4,0))="n",INDEX(Women!$C$5:$V$24,MATCH(Matches!HUC$2,Women!$B$5:$B$24,0),MATCH(Matches!$B3,Women!$C$4:$V$4,0))="n"),"N",""))</f>
        <v>#N/A</v>
      </c>
      <c r="HUD3" s="6" t="e">
        <f>IF(AND(INDEX(Men!$C$5:$V$24,MATCH(Matches!$B3,Men!$B$5:$B$24,0),MATCH(Matches!HUD$2,Men!$C$4:$V$4,0))="y",INDEX(Women!$C$5:$V$24,MATCH(Matches!HUD$2,Women!$B$5:$B$24,0),MATCH(Matches!$B3,Women!$C$4:$V$4,0))="y"),"Y",
IF(OR(INDEX(Men!$C$5:$V$24,MATCH(Matches!$B3,Men!$B$5:$B$24,0),MATCH(Matches!HUD$2,Men!$C$4:$V$4,0))="n",INDEX(Women!$C$5:$V$24,MATCH(Matches!HUD$2,Women!$B$5:$B$24,0),MATCH(Matches!$B3,Women!$C$4:$V$4,0))="n"),"N",""))</f>
        <v>#N/A</v>
      </c>
      <c r="HUE3" s="6" t="e">
        <f>IF(AND(INDEX(Men!$C$5:$V$24,MATCH(Matches!$B3,Men!$B$5:$B$24,0),MATCH(Matches!HUE$2,Men!$C$4:$V$4,0))="y",INDEX(Women!$C$5:$V$24,MATCH(Matches!HUE$2,Women!$B$5:$B$24,0),MATCH(Matches!$B3,Women!$C$4:$V$4,0))="y"),"Y",
IF(OR(INDEX(Men!$C$5:$V$24,MATCH(Matches!$B3,Men!$B$5:$B$24,0),MATCH(Matches!HUE$2,Men!$C$4:$V$4,0))="n",INDEX(Women!$C$5:$V$24,MATCH(Matches!HUE$2,Women!$B$5:$B$24,0),MATCH(Matches!$B3,Women!$C$4:$V$4,0))="n"),"N",""))</f>
        <v>#N/A</v>
      </c>
      <c r="HUF3" s="6" t="e">
        <f>IF(AND(INDEX(Men!$C$5:$V$24,MATCH(Matches!$B3,Men!$B$5:$B$24,0),MATCH(Matches!HUF$2,Men!$C$4:$V$4,0))="y",INDEX(Women!$C$5:$V$24,MATCH(Matches!HUF$2,Women!$B$5:$B$24,0),MATCH(Matches!$B3,Women!$C$4:$V$4,0))="y"),"Y",
IF(OR(INDEX(Men!$C$5:$V$24,MATCH(Matches!$B3,Men!$B$5:$B$24,0),MATCH(Matches!HUF$2,Men!$C$4:$V$4,0))="n",INDEX(Women!$C$5:$V$24,MATCH(Matches!HUF$2,Women!$B$5:$B$24,0),MATCH(Matches!$B3,Women!$C$4:$V$4,0))="n"),"N",""))</f>
        <v>#N/A</v>
      </c>
      <c r="HUG3" s="6" t="e">
        <f>IF(AND(INDEX(Men!$C$5:$V$24,MATCH(Matches!$B3,Men!$B$5:$B$24,0),MATCH(Matches!HUG$2,Men!$C$4:$V$4,0))="y",INDEX(Women!$C$5:$V$24,MATCH(Matches!HUG$2,Women!$B$5:$B$24,0),MATCH(Matches!$B3,Women!$C$4:$V$4,0))="y"),"Y",
IF(OR(INDEX(Men!$C$5:$V$24,MATCH(Matches!$B3,Men!$B$5:$B$24,0),MATCH(Matches!HUG$2,Men!$C$4:$V$4,0))="n",INDEX(Women!$C$5:$V$24,MATCH(Matches!HUG$2,Women!$B$5:$B$24,0),MATCH(Matches!$B3,Women!$C$4:$V$4,0))="n"),"N",""))</f>
        <v>#N/A</v>
      </c>
      <c r="HUH3" s="6" t="e">
        <f>IF(AND(INDEX(Men!$C$5:$V$24,MATCH(Matches!$B3,Men!$B$5:$B$24,0),MATCH(Matches!HUH$2,Men!$C$4:$V$4,0))="y",INDEX(Women!$C$5:$V$24,MATCH(Matches!HUH$2,Women!$B$5:$B$24,0),MATCH(Matches!$B3,Women!$C$4:$V$4,0))="y"),"Y",
IF(OR(INDEX(Men!$C$5:$V$24,MATCH(Matches!$B3,Men!$B$5:$B$24,0),MATCH(Matches!HUH$2,Men!$C$4:$V$4,0))="n",INDEX(Women!$C$5:$V$24,MATCH(Matches!HUH$2,Women!$B$5:$B$24,0),MATCH(Matches!$B3,Women!$C$4:$V$4,0))="n"),"N",""))</f>
        <v>#N/A</v>
      </c>
      <c r="HUI3" s="6" t="e">
        <f>IF(AND(INDEX(Men!$C$5:$V$24,MATCH(Matches!$B3,Men!$B$5:$B$24,0),MATCH(Matches!HUI$2,Men!$C$4:$V$4,0))="y",INDEX(Women!$C$5:$V$24,MATCH(Matches!HUI$2,Women!$B$5:$B$24,0),MATCH(Matches!$B3,Women!$C$4:$V$4,0))="y"),"Y",
IF(OR(INDEX(Men!$C$5:$V$24,MATCH(Matches!$B3,Men!$B$5:$B$24,0),MATCH(Matches!HUI$2,Men!$C$4:$V$4,0))="n",INDEX(Women!$C$5:$V$24,MATCH(Matches!HUI$2,Women!$B$5:$B$24,0),MATCH(Matches!$B3,Women!$C$4:$V$4,0))="n"),"N",""))</f>
        <v>#N/A</v>
      </c>
      <c r="HUJ3" s="6" t="e">
        <f>IF(AND(INDEX(Men!$C$5:$V$24,MATCH(Matches!$B3,Men!$B$5:$B$24,0),MATCH(Matches!HUJ$2,Men!$C$4:$V$4,0))="y",INDEX(Women!$C$5:$V$24,MATCH(Matches!HUJ$2,Women!$B$5:$B$24,0),MATCH(Matches!$B3,Women!$C$4:$V$4,0))="y"),"Y",
IF(OR(INDEX(Men!$C$5:$V$24,MATCH(Matches!$B3,Men!$B$5:$B$24,0),MATCH(Matches!HUJ$2,Men!$C$4:$V$4,0))="n",INDEX(Women!$C$5:$V$24,MATCH(Matches!HUJ$2,Women!$B$5:$B$24,0),MATCH(Matches!$B3,Women!$C$4:$V$4,0))="n"),"N",""))</f>
        <v>#N/A</v>
      </c>
      <c r="HUK3" s="6" t="e">
        <f>IF(AND(INDEX(Men!$C$5:$V$24,MATCH(Matches!$B3,Men!$B$5:$B$24,0),MATCH(Matches!HUK$2,Men!$C$4:$V$4,0))="y",INDEX(Women!$C$5:$V$24,MATCH(Matches!HUK$2,Women!$B$5:$B$24,0),MATCH(Matches!$B3,Women!$C$4:$V$4,0))="y"),"Y",
IF(OR(INDEX(Men!$C$5:$V$24,MATCH(Matches!$B3,Men!$B$5:$B$24,0),MATCH(Matches!HUK$2,Men!$C$4:$V$4,0))="n",INDEX(Women!$C$5:$V$24,MATCH(Matches!HUK$2,Women!$B$5:$B$24,0),MATCH(Matches!$B3,Women!$C$4:$V$4,0))="n"),"N",""))</f>
        <v>#N/A</v>
      </c>
      <c r="HUL3" s="6" t="e">
        <f>IF(AND(INDEX(Men!$C$5:$V$24,MATCH(Matches!$B3,Men!$B$5:$B$24,0),MATCH(Matches!HUL$2,Men!$C$4:$V$4,0))="y",INDEX(Women!$C$5:$V$24,MATCH(Matches!HUL$2,Women!$B$5:$B$24,0),MATCH(Matches!$B3,Women!$C$4:$V$4,0))="y"),"Y",
IF(OR(INDEX(Men!$C$5:$V$24,MATCH(Matches!$B3,Men!$B$5:$B$24,0),MATCH(Matches!HUL$2,Men!$C$4:$V$4,0))="n",INDEX(Women!$C$5:$V$24,MATCH(Matches!HUL$2,Women!$B$5:$B$24,0),MATCH(Matches!$B3,Women!$C$4:$V$4,0))="n"),"N",""))</f>
        <v>#N/A</v>
      </c>
      <c r="HUM3" s="6" t="e">
        <f>IF(AND(INDEX(Men!$C$5:$V$24,MATCH(Matches!$B3,Men!$B$5:$B$24,0),MATCH(Matches!HUM$2,Men!$C$4:$V$4,0))="y",INDEX(Women!$C$5:$V$24,MATCH(Matches!HUM$2,Women!$B$5:$B$24,0),MATCH(Matches!$B3,Women!$C$4:$V$4,0))="y"),"Y",
IF(OR(INDEX(Men!$C$5:$V$24,MATCH(Matches!$B3,Men!$B$5:$B$24,0),MATCH(Matches!HUM$2,Men!$C$4:$V$4,0))="n",INDEX(Women!$C$5:$V$24,MATCH(Matches!HUM$2,Women!$B$5:$B$24,0),MATCH(Matches!$B3,Women!$C$4:$V$4,0))="n"),"N",""))</f>
        <v>#N/A</v>
      </c>
      <c r="HUN3" s="6" t="e">
        <f>IF(AND(INDEX(Men!$C$5:$V$24,MATCH(Matches!$B3,Men!$B$5:$B$24,0),MATCH(Matches!HUN$2,Men!$C$4:$V$4,0))="y",INDEX(Women!$C$5:$V$24,MATCH(Matches!HUN$2,Women!$B$5:$B$24,0),MATCH(Matches!$B3,Women!$C$4:$V$4,0))="y"),"Y",
IF(OR(INDEX(Men!$C$5:$V$24,MATCH(Matches!$B3,Men!$B$5:$B$24,0),MATCH(Matches!HUN$2,Men!$C$4:$V$4,0))="n",INDEX(Women!$C$5:$V$24,MATCH(Matches!HUN$2,Women!$B$5:$B$24,0),MATCH(Matches!$B3,Women!$C$4:$V$4,0))="n"),"N",""))</f>
        <v>#N/A</v>
      </c>
      <c r="HUO3" s="6" t="e">
        <f>IF(AND(INDEX(Men!$C$5:$V$24,MATCH(Matches!$B3,Men!$B$5:$B$24,0),MATCH(Matches!HUO$2,Men!$C$4:$V$4,0))="y",INDEX(Women!$C$5:$V$24,MATCH(Matches!HUO$2,Women!$B$5:$B$24,0),MATCH(Matches!$B3,Women!$C$4:$V$4,0))="y"),"Y",
IF(OR(INDEX(Men!$C$5:$V$24,MATCH(Matches!$B3,Men!$B$5:$B$24,0),MATCH(Matches!HUO$2,Men!$C$4:$V$4,0))="n",INDEX(Women!$C$5:$V$24,MATCH(Matches!HUO$2,Women!$B$5:$B$24,0),MATCH(Matches!$B3,Women!$C$4:$V$4,0))="n"),"N",""))</f>
        <v>#N/A</v>
      </c>
      <c r="HUP3" s="6" t="e">
        <f>IF(AND(INDEX(Men!$C$5:$V$24,MATCH(Matches!$B3,Men!$B$5:$B$24,0),MATCH(Matches!HUP$2,Men!$C$4:$V$4,0))="y",INDEX(Women!$C$5:$V$24,MATCH(Matches!HUP$2,Women!$B$5:$B$24,0),MATCH(Matches!$B3,Women!$C$4:$V$4,0))="y"),"Y",
IF(OR(INDEX(Men!$C$5:$V$24,MATCH(Matches!$B3,Men!$B$5:$B$24,0),MATCH(Matches!HUP$2,Men!$C$4:$V$4,0))="n",INDEX(Women!$C$5:$V$24,MATCH(Matches!HUP$2,Women!$B$5:$B$24,0),MATCH(Matches!$B3,Women!$C$4:$V$4,0))="n"),"N",""))</f>
        <v>#N/A</v>
      </c>
      <c r="HUQ3" s="6" t="e">
        <f>IF(AND(INDEX(Men!$C$5:$V$24,MATCH(Matches!$B3,Men!$B$5:$B$24,0),MATCH(Matches!HUQ$2,Men!$C$4:$V$4,0))="y",INDEX(Women!$C$5:$V$24,MATCH(Matches!HUQ$2,Women!$B$5:$B$24,0),MATCH(Matches!$B3,Women!$C$4:$V$4,0))="y"),"Y",
IF(OR(INDEX(Men!$C$5:$V$24,MATCH(Matches!$B3,Men!$B$5:$B$24,0),MATCH(Matches!HUQ$2,Men!$C$4:$V$4,0))="n",INDEX(Women!$C$5:$V$24,MATCH(Matches!HUQ$2,Women!$B$5:$B$24,0),MATCH(Matches!$B3,Women!$C$4:$V$4,0))="n"),"N",""))</f>
        <v>#N/A</v>
      </c>
      <c r="HUR3" s="6" t="e">
        <f>IF(AND(INDEX(Men!$C$5:$V$24,MATCH(Matches!$B3,Men!$B$5:$B$24,0),MATCH(Matches!HUR$2,Men!$C$4:$V$4,0))="y",INDEX(Women!$C$5:$V$24,MATCH(Matches!HUR$2,Women!$B$5:$B$24,0),MATCH(Matches!$B3,Women!$C$4:$V$4,0))="y"),"Y",
IF(OR(INDEX(Men!$C$5:$V$24,MATCH(Matches!$B3,Men!$B$5:$B$24,0),MATCH(Matches!HUR$2,Men!$C$4:$V$4,0))="n",INDEX(Women!$C$5:$V$24,MATCH(Matches!HUR$2,Women!$B$5:$B$24,0),MATCH(Matches!$B3,Women!$C$4:$V$4,0))="n"),"N",""))</f>
        <v>#N/A</v>
      </c>
      <c r="HUS3" s="6" t="e">
        <f>IF(AND(INDEX(Men!$C$5:$V$24,MATCH(Matches!$B3,Men!$B$5:$B$24,0),MATCH(Matches!HUS$2,Men!$C$4:$V$4,0))="y",INDEX(Women!$C$5:$V$24,MATCH(Matches!HUS$2,Women!$B$5:$B$24,0),MATCH(Matches!$B3,Women!$C$4:$V$4,0))="y"),"Y",
IF(OR(INDEX(Men!$C$5:$V$24,MATCH(Matches!$B3,Men!$B$5:$B$24,0),MATCH(Matches!HUS$2,Men!$C$4:$V$4,0))="n",INDEX(Women!$C$5:$V$24,MATCH(Matches!HUS$2,Women!$B$5:$B$24,0),MATCH(Matches!$B3,Women!$C$4:$V$4,0))="n"),"N",""))</f>
        <v>#N/A</v>
      </c>
      <c r="HUT3" s="6" t="e">
        <f>IF(AND(INDEX(Men!$C$5:$V$24,MATCH(Matches!$B3,Men!$B$5:$B$24,0),MATCH(Matches!HUT$2,Men!$C$4:$V$4,0))="y",INDEX(Women!$C$5:$V$24,MATCH(Matches!HUT$2,Women!$B$5:$B$24,0),MATCH(Matches!$B3,Women!$C$4:$V$4,0))="y"),"Y",
IF(OR(INDEX(Men!$C$5:$V$24,MATCH(Matches!$B3,Men!$B$5:$B$24,0),MATCH(Matches!HUT$2,Men!$C$4:$V$4,0))="n",INDEX(Women!$C$5:$V$24,MATCH(Matches!HUT$2,Women!$B$5:$B$24,0),MATCH(Matches!$B3,Women!$C$4:$V$4,0))="n"),"N",""))</f>
        <v>#N/A</v>
      </c>
      <c r="HUU3" s="6" t="e">
        <f>IF(AND(INDEX(Men!$C$5:$V$24,MATCH(Matches!$B3,Men!$B$5:$B$24,0),MATCH(Matches!HUU$2,Men!$C$4:$V$4,0))="y",INDEX(Women!$C$5:$V$24,MATCH(Matches!HUU$2,Women!$B$5:$B$24,0),MATCH(Matches!$B3,Women!$C$4:$V$4,0))="y"),"Y",
IF(OR(INDEX(Men!$C$5:$V$24,MATCH(Matches!$B3,Men!$B$5:$B$24,0),MATCH(Matches!HUU$2,Men!$C$4:$V$4,0))="n",INDEX(Women!$C$5:$V$24,MATCH(Matches!HUU$2,Women!$B$5:$B$24,0),MATCH(Matches!$B3,Women!$C$4:$V$4,0))="n"),"N",""))</f>
        <v>#N/A</v>
      </c>
      <c r="HUV3" s="6" t="e">
        <f>IF(AND(INDEX(Men!$C$5:$V$24,MATCH(Matches!$B3,Men!$B$5:$B$24,0),MATCH(Matches!HUV$2,Men!$C$4:$V$4,0))="y",INDEX(Women!$C$5:$V$24,MATCH(Matches!HUV$2,Women!$B$5:$B$24,0),MATCH(Matches!$B3,Women!$C$4:$V$4,0))="y"),"Y",
IF(OR(INDEX(Men!$C$5:$V$24,MATCH(Matches!$B3,Men!$B$5:$B$24,0),MATCH(Matches!HUV$2,Men!$C$4:$V$4,0))="n",INDEX(Women!$C$5:$V$24,MATCH(Matches!HUV$2,Women!$B$5:$B$24,0),MATCH(Matches!$B3,Women!$C$4:$V$4,0))="n"),"N",""))</f>
        <v>#N/A</v>
      </c>
      <c r="HUW3" s="6" t="e">
        <f>IF(AND(INDEX(Men!$C$5:$V$24,MATCH(Matches!$B3,Men!$B$5:$B$24,0),MATCH(Matches!HUW$2,Men!$C$4:$V$4,0))="y",INDEX(Women!$C$5:$V$24,MATCH(Matches!HUW$2,Women!$B$5:$B$24,0),MATCH(Matches!$B3,Women!$C$4:$V$4,0))="y"),"Y",
IF(OR(INDEX(Men!$C$5:$V$24,MATCH(Matches!$B3,Men!$B$5:$B$24,0),MATCH(Matches!HUW$2,Men!$C$4:$V$4,0))="n",INDEX(Women!$C$5:$V$24,MATCH(Matches!HUW$2,Women!$B$5:$B$24,0),MATCH(Matches!$B3,Women!$C$4:$V$4,0))="n"),"N",""))</f>
        <v>#N/A</v>
      </c>
      <c r="HUX3" s="6" t="e">
        <f>IF(AND(INDEX(Men!$C$5:$V$24,MATCH(Matches!$B3,Men!$B$5:$B$24,0),MATCH(Matches!HUX$2,Men!$C$4:$V$4,0))="y",INDEX(Women!$C$5:$V$24,MATCH(Matches!HUX$2,Women!$B$5:$B$24,0),MATCH(Matches!$B3,Women!$C$4:$V$4,0))="y"),"Y",
IF(OR(INDEX(Men!$C$5:$V$24,MATCH(Matches!$B3,Men!$B$5:$B$24,0),MATCH(Matches!HUX$2,Men!$C$4:$V$4,0))="n",INDEX(Women!$C$5:$V$24,MATCH(Matches!HUX$2,Women!$B$5:$B$24,0),MATCH(Matches!$B3,Women!$C$4:$V$4,0))="n"),"N",""))</f>
        <v>#N/A</v>
      </c>
      <c r="HUY3" s="6" t="e">
        <f>IF(AND(INDEX(Men!$C$5:$V$24,MATCH(Matches!$B3,Men!$B$5:$B$24,0),MATCH(Matches!HUY$2,Men!$C$4:$V$4,0))="y",INDEX(Women!$C$5:$V$24,MATCH(Matches!HUY$2,Women!$B$5:$B$24,0),MATCH(Matches!$B3,Women!$C$4:$V$4,0))="y"),"Y",
IF(OR(INDEX(Men!$C$5:$V$24,MATCH(Matches!$B3,Men!$B$5:$B$24,0),MATCH(Matches!HUY$2,Men!$C$4:$V$4,0))="n",INDEX(Women!$C$5:$V$24,MATCH(Matches!HUY$2,Women!$B$5:$B$24,0),MATCH(Matches!$B3,Women!$C$4:$V$4,0))="n"),"N",""))</f>
        <v>#N/A</v>
      </c>
      <c r="HUZ3" s="6" t="e">
        <f>IF(AND(INDEX(Men!$C$5:$V$24,MATCH(Matches!$B3,Men!$B$5:$B$24,0),MATCH(Matches!HUZ$2,Men!$C$4:$V$4,0))="y",INDEX(Women!$C$5:$V$24,MATCH(Matches!HUZ$2,Women!$B$5:$B$24,0),MATCH(Matches!$B3,Women!$C$4:$V$4,0))="y"),"Y",
IF(OR(INDEX(Men!$C$5:$V$24,MATCH(Matches!$B3,Men!$B$5:$B$24,0),MATCH(Matches!HUZ$2,Men!$C$4:$V$4,0))="n",INDEX(Women!$C$5:$V$24,MATCH(Matches!HUZ$2,Women!$B$5:$B$24,0),MATCH(Matches!$B3,Women!$C$4:$V$4,0))="n"),"N",""))</f>
        <v>#N/A</v>
      </c>
      <c r="HVA3" s="6" t="e">
        <f>IF(AND(INDEX(Men!$C$5:$V$24,MATCH(Matches!$B3,Men!$B$5:$B$24,0),MATCH(Matches!HVA$2,Men!$C$4:$V$4,0))="y",INDEX(Women!$C$5:$V$24,MATCH(Matches!HVA$2,Women!$B$5:$B$24,0),MATCH(Matches!$B3,Women!$C$4:$V$4,0))="y"),"Y",
IF(OR(INDEX(Men!$C$5:$V$24,MATCH(Matches!$B3,Men!$B$5:$B$24,0),MATCH(Matches!HVA$2,Men!$C$4:$V$4,0))="n",INDEX(Women!$C$5:$V$24,MATCH(Matches!HVA$2,Women!$B$5:$B$24,0),MATCH(Matches!$B3,Women!$C$4:$V$4,0))="n"),"N",""))</f>
        <v>#N/A</v>
      </c>
      <c r="HVB3" s="6" t="e">
        <f>IF(AND(INDEX(Men!$C$5:$V$24,MATCH(Matches!$B3,Men!$B$5:$B$24,0),MATCH(Matches!HVB$2,Men!$C$4:$V$4,0))="y",INDEX(Women!$C$5:$V$24,MATCH(Matches!HVB$2,Women!$B$5:$B$24,0),MATCH(Matches!$B3,Women!$C$4:$V$4,0))="y"),"Y",
IF(OR(INDEX(Men!$C$5:$V$24,MATCH(Matches!$B3,Men!$B$5:$B$24,0),MATCH(Matches!HVB$2,Men!$C$4:$V$4,0))="n",INDEX(Women!$C$5:$V$24,MATCH(Matches!HVB$2,Women!$B$5:$B$24,0),MATCH(Matches!$B3,Women!$C$4:$V$4,0))="n"),"N",""))</f>
        <v>#N/A</v>
      </c>
      <c r="HVC3" s="6" t="e">
        <f>IF(AND(INDEX(Men!$C$5:$V$24,MATCH(Matches!$B3,Men!$B$5:$B$24,0),MATCH(Matches!HVC$2,Men!$C$4:$V$4,0))="y",INDEX(Women!$C$5:$V$24,MATCH(Matches!HVC$2,Women!$B$5:$B$24,0),MATCH(Matches!$B3,Women!$C$4:$V$4,0))="y"),"Y",
IF(OR(INDEX(Men!$C$5:$V$24,MATCH(Matches!$B3,Men!$B$5:$B$24,0),MATCH(Matches!HVC$2,Men!$C$4:$V$4,0))="n",INDEX(Women!$C$5:$V$24,MATCH(Matches!HVC$2,Women!$B$5:$B$24,0),MATCH(Matches!$B3,Women!$C$4:$V$4,0))="n"),"N",""))</f>
        <v>#N/A</v>
      </c>
      <c r="HVD3" s="6" t="e">
        <f>IF(AND(INDEX(Men!$C$5:$V$24,MATCH(Matches!$B3,Men!$B$5:$B$24,0),MATCH(Matches!HVD$2,Men!$C$4:$V$4,0))="y",INDEX(Women!$C$5:$V$24,MATCH(Matches!HVD$2,Women!$B$5:$B$24,0),MATCH(Matches!$B3,Women!$C$4:$V$4,0))="y"),"Y",
IF(OR(INDEX(Men!$C$5:$V$24,MATCH(Matches!$B3,Men!$B$5:$B$24,0),MATCH(Matches!HVD$2,Men!$C$4:$V$4,0))="n",INDEX(Women!$C$5:$V$24,MATCH(Matches!HVD$2,Women!$B$5:$B$24,0),MATCH(Matches!$B3,Women!$C$4:$V$4,0))="n"),"N",""))</f>
        <v>#N/A</v>
      </c>
      <c r="HVE3" s="6" t="e">
        <f>IF(AND(INDEX(Men!$C$5:$V$24,MATCH(Matches!$B3,Men!$B$5:$B$24,0),MATCH(Matches!HVE$2,Men!$C$4:$V$4,0))="y",INDEX(Women!$C$5:$V$24,MATCH(Matches!HVE$2,Women!$B$5:$B$24,0),MATCH(Matches!$B3,Women!$C$4:$V$4,0))="y"),"Y",
IF(OR(INDEX(Men!$C$5:$V$24,MATCH(Matches!$B3,Men!$B$5:$B$24,0),MATCH(Matches!HVE$2,Men!$C$4:$V$4,0))="n",INDEX(Women!$C$5:$V$24,MATCH(Matches!HVE$2,Women!$B$5:$B$24,0),MATCH(Matches!$B3,Women!$C$4:$V$4,0))="n"),"N",""))</f>
        <v>#N/A</v>
      </c>
      <c r="HVF3" s="6" t="e">
        <f>IF(AND(INDEX(Men!$C$5:$V$24,MATCH(Matches!$B3,Men!$B$5:$B$24,0),MATCH(Matches!HVF$2,Men!$C$4:$V$4,0))="y",INDEX(Women!$C$5:$V$24,MATCH(Matches!HVF$2,Women!$B$5:$B$24,0),MATCH(Matches!$B3,Women!$C$4:$V$4,0))="y"),"Y",
IF(OR(INDEX(Men!$C$5:$V$24,MATCH(Matches!$B3,Men!$B$5:$B$24,0),MATCH(Matches!HVF$2,Men!$C$4:$V$4,0))="n",INDEX(Women!$C$5:$V$24,MATCH(Matches!HVF$2,Women!$B$5:$B$24,0),MATCH(Matches!$B3,Women!$C$4:$V$4,0))="n"),"N",""))</f>
        <v>#N/A</v>
      </c>
      <c r="HVG3" s="6" t="e">
        <f>IF(AND(INDEX(Men!$C$5:$V$24,MATCH(Matches!$B3,Men!$B$5:$B$24,0),MATCH(Matches!HVG$2,Men!$C$4:$V$4,0))="y",INDEX(Women!$C$5:$V$24,MATCH(Matches!HVG$2,Women!$B$5:$B$24,0),MATCH(Matches!$B3,Women!$C$4:$V$4,0))="y"),"Y",
IF(OR(INDEX(Men!$C$5:$V$24,MATCH(Matches!$B3,Men!$B$5:$B$24,0),MATCH(Matches!HVG$2,Men!$C$4:$V$4,0))="n",INDEX(Women!$C$5:$V$24,MATCH(Matches!HVG$2,Women!$B$5:$B$24,0),MATCH(Matches!$B3,Women!$C$4:$V$4,0))="n"),"N",""))</f>
        <v>#N/A</v>
      </c>
      <c r="HVH3" s="6" t="e">
        <f>IF(AND(INDEX(Men!$C$5:$V$24,MATCH(Matches!$B3,Men!$B$5:$B$24,0),MATCH(Matches!HVH$2,Men!$C$4:$V$4,0))="y",INDEX(Women!$C$5:$V$24,MATCH(Matches!HVH$2,Women!$B$5:$B$24,0),MATCH(Matches!$B3,Women!$C$4:$V$4,0))="y"),"Y",
IF(OR(INDEX(Men!$C$5:$V$24,MATCH(Matches!$B3,Men!$B$5:$B$24,0),MATCH(Matches!HVH$2,Men!$C$4:$V$4,0))="n",INDEX(Women!$C$5:$V$24,MATCH(Matches!HVH$2,Women!$B$5:$B$24,0),MATCH(Matches!$B3,Women!$C$4:$V$4,0))="n"),"N",""))</f>
        <v>#N/A</v>
      </c>
      <c r="HVI3" s="6" t="e">
        <f>IF(AND(INDEX(Men!$C$5:$V$24,MATCH(Matches!$B3,Men!$B$5:$B$24,0),MATCH(Matches!HVI$2,Men!$C$4:$V$4,0))="y",INDEX(Women!$C$5:$V$24,MATCH(Matches!HVI$2,Women!$B$5:$B$24,0),MATCH(Matches!$B3,Women!$C$4:$V$4,0))="y"),"Y",
IF(OR(INDEX(Men!$C$5:$V$24,MATCH(Matches!$B3,Men!$B$5:$B$24,0),MATCH(Matches!HVI$2,Men!$C$4:$V$4,0))="n",INDEX(Women!$C$5:$V$24,MATCH(Matches!HVI$2,Women!$B$5:$B$24,0),MATCH(Matches!$B3,Women!$C$4:$V$4,0))="n"),"N",""))</f>
        <v>#N/A</v>
      </c>
      <c r="HVJ3" s="6" t="e">
        <f>IF(AND(INDEX(Men!$C$5:$V$24,MATCH(Matches!$B3,Men!$B$5:$B$24,0),MATCH(Matches!HVJ$2,Men!$C$4:$V$4,0))="y",INDEX(Women!$C$5:$V$24,MATCH(Matches!HVJ$2,Women!$B$5:$B$24,0),MATCH(Matches!$B3,Women!$C$4:$V$4,0))="y"),"Y",
IF(OR(INDEX(Men!$C$5:$V$24,MATCH(Matches!$B3,Men!$B$5:$B$24,0),MATCH(Matches!HVJ$2,Men!$C$4:$V$4,0))="n",INDEX(Women!$C$5:$V$24,MATCH(Matches!HVJ$2,Women!$B$5:$B$24,0),MATCH(Matches!$B3,Women!$C$4:$V$4,0))="n"),"N",""))</f>
        <v>#N/A</v>
      </c>
      <c r="HVK3" s="6" t="e">
        <f>IF(AND(INDEX(Men!$C$5:$V$24,MATCH(Matches!$B3,Men!$B$5:$B$24,0),MATCH(Matches!HVK$2,Men!$C$4:$V$4,0))="y",INDEX(Women!$C$5:$V$24,MATCH(Matches!HVK$2,Women!$B$5:$B$24,0),MATCH(Matches!$B3,Women!$C$4:$V$4,0))="y"),"Y",
IF(OR(INDEX(Men!$C$5:$V$24,MATCH(Matches!$B3,Men!$B$5:$B$24,0),MATCH(Matches!HVK$2,Men!$C$4:$V$4,0))="n",INDEX(Women!$C$5:$V$24,MATCH(Matches!HVK$2,Women!$B$5:$B$24,0),MATCH(Matches!$B3,Women!$C$4:$V$4,0))="n"),"N",""))</f>
        <v>#N/A</v>
      </c>
      <c r="HVL3" s="6" t="e">
        <f>IF(AND(INDEX(Men!$C$5:$V$24,MATCH(Matches!$B3,Men!$B$5:$B$24,0),MATCH(Matches!HVL$2,Men!$C$4:$V$4,0))="y",INDEX(Women!$C$5:$V$24,MATCH(Matches!HVL$2,Women!$B$5:$B$24,0),MATCH(Matches!$B3,Women!$C$4:$V$4,0))="y"),"Y",
IF(OR(INDEX(Men!$C$5:$V$24,MATCH(Matches!$B3,Men!$B$5:$B$24,0),MATCH(Matches!HVL$2,Men!$C$4:$V$4,0))="n",INDEX(Women!$C$5:$V$24,MATCH(Matches!HVL$2,Women!$B$5:$B$24,0),MATCH(Matches!$B3,Women!$C$4:$V$4,0))="n"),"N",""))</f>
        <v>#N/A</v>
      </c>
      <c r="HVM3" s="6" t="e">
        <f>IF(AND(INDEX(Men!$C$5:$V$24,MATCH(Matches!$B3,Men!$B$5:$B$24,0),MATCH(Matches!HVM$2,Men!$C$4:$V$4,0))="y",INDEX(Women!$C$5:$V$24,MATCH(Matches!HVM$2,Women!$B$5:$B$24,0),MATCH(Matches!$B3,Women!$C$4:$V$4,0))="y"),"Y",
IF(OR(INDEX(Men!$C$5:$V$24,MATCH(Matches!$B3,Men!$B$5:$B$24,0),MATCH(Matches!HVM$2,Men!$C$4:$V$4,0))="n",INDEX(Women!$C$5:$V$24,MATCH(Matches!HVM$2,Women!$B$5:$B$24,0),MATCH(Matches!$B3,Women!$C$4:$V$4,0))="n"),"N",""))</f>
        <v>#N/A</v>
      </c>
      <c r="HVN3" s="6" t="e">
        <f>IF(AND(INDEX(Men!$C$5:$V$24,MATCH(Matches!$B3,Men!$B$5:$B$24,0),MATCH(Matches!HVN$2,Men!$C$4:$V$4,0))="y",INDEX(Women!$C$5:$V$24,MATCH(Matches!HVN$2,Women!$B$5:$B$24,0),MATCH(Matches!$B3,Women!$C$4:$V$4,0))="y"),"Y",
IF(OR(INDEX(Men!$C$5:$V$24,MATCH(Matches!$B3,Men!$B$5:$B$24,0),MATCH(Matches!HVN$2,Men!$C$4:$V$4,0))="n",INDEX(Women!$C$5:$V$24,MATCH(Matches!HVN$2,Women!$B$5:$B$24,0),MATCH(Matches!$B3,Women!$C$4:$V$4,0))="n"),"N",""))</f>
        <v>#N/A</v>
      </c>
      <c r="HVO3" s="6" t="e">
        <f>IF(AND(INDEX(Men!$C$5:$V$24,MATCH(Matches!$B3,Men!$B$5:$B$24,0),MATCH(Matches!HVO$2,Men!$C$4:$V$4,0))="y",INDEX(Women!$C$5:$V$24,MATCH(Matches!HVO$2,Women!$B$5:$B$24,0),MATCH(Matches!$B3,Women!$C$4:$V$4,0))="y"),"Y",
IF(OR(INDEX(Men!$C$5:$V$24,MATCH(Matches!$B3,Men!$B$5:$B$24,0),MATCH(Matches!HVO$2,Men!$C$4:$V$4,0))="n",INDEX(Women!$C$5:$V$24,MATCH(Matches!HVO$2,Women!$B$5:$B$24,0),MATCH(Matches!$B3,Women!$C$4:$V$4,0))="n"),"N",""))</f>
        <v>#N/A</v>
      </c>
      <c r="HVP3" s="6" t="e">
        <f>IF(AND(INDEX(Men!$C$5:$V$24,MATCH(Matches!$B3,Men!$B$5:$B$24,0),MATCH(Matches!HVP$2,Men!$C$4:$V$4,0))="y",INDEX(Women!$C$5:$V$24,MATCH(Matches!HVP$2,Women!$B$5:$B$24,0),MATCH(Matches!$B3,Women!$C$4:$V$4,0))="y"),"Y",
IF(OR(INDEX(Men!$C$5:$V$24,MATCH(Matches!$B3,Men!$B$5:$B$24,0),MATCH(Matches!HVP$2,Men!$C$4:$V$4,0))="n",INDEX(Women!$C$5:$V$24,MATCH(Matches!HVP$2,Women!$B$5:$B$24,0),MATCH(Matches!$B3,Women!$C$4:$V$4,0))="n"),"N",""))</f>
        <v>#N/A</v>
      </c>
      <c r="HVQ3" s="6" t="e">
        <f>IF(AND(INDEX(Men!$C$5:$V$24,MATCH(Matches!$B3,Men!$B$5:$B$24,0),MATCH(Matches!HVQ$2,Men!$C$4:$V$4,0))="y",INDEX(Women!$C$5:$V$24,MATCH(Matches!HVQ$2,Women!$B$5:$B$24,0),MATCH(Matches!$B3,Women!$C$4:$V$4,0))="y"),"Y",
IF(OR(INDEX(Men!$C$5:$V$24,MATCH(Matches!$B3,Men!$B$5:$B$24,0),MATCH(Matches!HVQ$2,Men!$C$4:$V$4,0))="n",INDEX(Women!$C$5:$V$24,MATCH(Matches!HVQ$2,Women!$B$5:$B$24,0),MATCH(Matches!$B3,Women!$C$4:$V$4,0))="n"),"N",""))</f>
        <v>#N/A</v>
      </c>
      <c r="HVR3" s="6" t="e">
        <f>IF(AND(INDEX(Men!$C$5:$V$24,MATCH(Matches!$B3,Men!$B$5:$B$24,0),MATCH(Matches!HVR$2,Men!$C$4:$V$4,0))="y",INDEX(Women!$C$5:$V$24,MATCH(Matches!HVR$2,Women!$B$5:$B$24,0),MATCH(Matches!$B3,Women!$C$4:$V$4,0))="y"),"Y",
IF(OR(INDEX(Men!$C$5:$V$24,MATCH(Matches!$B3,Men!$B$5:$B$24,0),MATCH(Matches!HVR$2,Men!$C$4:$V$4,0))="n",INDEX(Women!$C$5:$V$24,MATCH(Matches!HVR$2,Women!$B$5:$B$24,0),MATCH(Matches!$B3,Women!$C$4:$V$4,0))="n"),"N",""))</f>
        <v>#N/A</v>
      </c>
      <c r="HVS3" s="6" t="e">
        <f>IF(AND(INDEX(Men!$C$5:$V$24,MATCH(Matches!$B3,Men!$B$5:$B$24,0),MATCH(Matches!HVS$2,Men!$C$4:$V$4,0))="y",INDEX(Women!$C$5:$V$24,MATCH(Matches!HVS$2,Women!$B$5:$B$24,0),MATCH(Matches!$B3,Women!$C$4:$V$4,0))="y"),"Y",
IF(OR(INDEX(Men!$C$5:$V$24,MATCH(Matches!$B3,Men!$B$5:$B$24,0),MATCH(Matches!HVS$2,Men!$C$4:$V$4,0))="n",INDEX(Women!$C$5:$V$24,MATCH(Matches!HVS$2,Women!$B$5:$B$24,0),MATCH(Matches!$B3,Women!$C$4:$V$4,0))="n"),"N",""))</f>
        <v>#N/A</v>
      </c>
      <c r="HVT3" s="6" t="e">
        <f>IF(AND(INDEX(Men!$C$5:$V$24,MATCH(Matches!$B3,Men!$B$5:$B$24,0),MATCH(Matches!HVT$2,Men!$C$4:$V$4,0))="y",INDEX(Women!$C$5:$V$24,MATCH(Matches!HVT$2,Women!$B$5:$B$24,0),MATCH(Matches!$B3,Women!$C$4:$V$4,0))="y"),"Y",
IF(OR(INDEX(Men!$C$5:$V$24,MATCH(Matches!$B3,Men!$B$5:$B$24,0),MATCH(Matches!HVT$2,Men!$C$4:$V$4,0))="n",INDEX(Women!$C$5:$V$24,MATCH(Matches!HVT$2,Women!$B$5:$B$24,0),MATCH(Matches!$B3,Women!$C$4:$V$4,0))="n"),"N",""))</f>
        <v>#N/A</v>
      </c>
      <c r="HVU3" s="6" t="e">
        <f>IF(AND(INDEX(Men!$C$5:$V$24,MATCH(Matches!$B3,Men!$B$5:$B$24,0),MATCH(Matches!HVU$2,Men!$C$4:$V$4,0))="y",INDEX(Women!$C$5:$V$24,MATCH(Matches!HVU$2,Women!$B$5:$B$24,0),MATCH(Matches!$B3,Women!$C$4:$V$4,0))="y"),"Y",
IF(OR(INDEX(Men!$C$5:$V$24,MATCH(Matches!$B3,Men!$B$5:$B$24,0),MATCH(Matches!HVU$2,Men!$C$4:$V$4,0))="n",INDEX(Women!$C$5:$V$24,MATCH(Matches!HVU$2,Women!$B$5:$B$24,0),MATCH(Matches!$B3,Women!$C$4:$V$4,0))="n"),"N",""))</f>
        <v>#N/A</v>
      </c>
      <c r="HVV3" s="6" t="e">
        <f>IF(AND(INDEX(Men!$C$5:$V$24,MATCH(Matches!$B3,Men!$B$5:$B$24,0),MATCH(Matches!HVV$2,Men!$C$4:$V$4,0))="y",INDEX(Women!$C$5:$V$24,MATCH(Matches!HVV$2,Women!$B$5:$B$24,0),MATCH(Matches!$B3,Women!$C$4:$V$4,0))="y"),"Y",
IF(OR(INDEX(Men!$C$5:$V$24,MATCH(Matches!$B3,Men!$B$5:$B$24,0),MATCH(Matches!HVV$2,Men!$C$4:$V$4,0))="n",INDEX(Women!$C$5:$V$24,MATCH(Matches!HVV$2,Women!$B$5:$B$24,0),MATCH(Matches!$B3,Women!$C$4:$V$4,0))="n"),"N",""))</f>
        <v>#N/A</v>
      </c>
      <c r="HVW3" s="6" t="e">
        <f>IF(AND(INDEX(Men!$C$5:$V$24,MATCH(Matches!$B3,Men!$B$5:$B$24,0),MATCH(Matches!HVW$2,Men!$C$4:$V$4,0))="y",INDEX(Women!$C$5:$V$24,MATCH(Matches!HVW$2,Women!$B$5:$B$24,0),MATCH(Matches!$B3,Women!$C$4:$V$4,0))="y"),"Y",
IF(OR(INDEX(Men!$C$5:$V$24,MATCH(Matches!$B3,Men!$B$5:$B$24,0),MATCH(Matches!HVW$2,Men!$C$4:$V$4,0))="n",INDEX(Women!$C$5:$V$24,MATCH(Matches!HVW$2,Women!$B$5:$B$24,0),MATCH(Matches!$B3,Women!$C$4:$V$4,0))="n"),"N",""))</f>
        <v>#N/A</v>
      </c>
      <c r="HVX3" s="6" t="e">
        <f>IF(AND(INDEX(Men!$C$5:$V$24,MATCH(Matches!$B3,Men!$B$5:$B$24,0),MATCH(Matches!HVX$2,Men!$C$4:$V$4,0))="y",INDEX(Women!$C$5:$V$24,MATCH(Matches!HVX$2,Women!$B$5:$B$24,0),MATCH(Matches!$B3,Women!$C$4:$V$4,0))="y"),"Y",
IF(OR(INDEX(Men!$C$5:$V$24,MATCH(Matches!$B3,Men!$B$5:$B$24,0),MATCH(Matches!HVX$2,Men!$C$4:$V$4,0))="n",INDEX(Women!$C$5:$V$24,MATCH(Matches!HVX$2,Women!$B$5:$B$24,0),MATCH(Matches!$B3,Women!$C$4:$V$4,0))="n"),"N",""))</f>
        <v>#N/A</v>
      </c>
      <c r="HVY3" s="6" t="e">
        <f>IF(AND(INDEX(Men!$C$5:$V$24,MATCH(Matches!$B3,Men!$B$5:$B$24,0),MATCH(Matches!HVY$2,Men!$C$4:$V$4,0))="y",INDEX(Women!$C$5:$V$24,MATCH(Matches!HVY$2,Women!$B$5:$B$24,0),MATCH(Matches!$B3,Women!$C$4:$V$4,0))="y"),"Y",
IF(OR(INDEX(Men!$C$5:$V$24,MATCH(Matches!$B3,Men!$B$5:$B$24,0),MATCH(Matches!HVY$2,Men!$C$4:$V$4,0))="n",INDEX(Women!$C$5:$V$24,MATCH(Matches!HVY$2,Women!$B$5:$B$24,0),MATCH(Matches!$B3,Women!$C$4:$V$4,0))="n"),"N",""))</f>
        <v>#N/A</v>
      </c>
      <c r="HVZ3" s="6" t="e">
        <f>IF(AND(INDEX(Men!$C$5:$V$24,MATCH(Matches!$B3,Men!$B$5:$B$24,0),MATCH(Matches!HVZ$2,Men!$C$4:$V$4,0))="y",INDEX(Women!$C$5:$V$24,MATCH(Matches!HVZ$2,Women!$B$5:$B$24,0),MATCH(Matches!$B3,Women!$C$4:$V$4,0))="y"),"Y",
IF(OR(INDEX(Men!$C$5:$V$24,MATCH(Matches!$B3,Men!$B$5:$B$24,0),MATCH(Matches!HVZ$2,Men!$C$4:$V$4,0))="n",INDEX(Women!$C$5:$V$24,MATCH(Matches!HVZ$2,Women!$B$5:$B$24,0),MATCH(Matches!$B3,Women!$C$4:$V$4,0))="n"),"N",""))</f>
        <v>#N/A</v>
      </c>
      <c r="HWA3" s="6" t="e">
        <f>IF(AND(INDEX(Men!$C$5:$V$24,MATCH(Matches!$B3,Men!$B$5:$B$24,0),MATCH(Matches!HWA$2,Men!$C$4:$V$4,0))="y",INDEX(Women!$C$5:$V$24,MATCH(Matches!HWA$2,Women!$B$5:$B$24,0),MATCH(Matches!$B3,Women!$C$4:$V$4,0))="y"),"Y",
IF(OR(INDEX(Men!$C$5:$V$24,MATCH(Matches!$B3,Men!$B$5:$B$24,0),MATCH(Matches!HWA$2,Men!$C$4:$V$4,0))="n",INDEX(Women!$C$5:$V$24,MATCH(Matches!HWA$2,Women!$B$5:$B$24,0),MATCH(Matches!$B3,Women!$C$4:$V$4,0))="n"),"N",""))</f>
        <v>#N/A</v>
      </c>
      <c r="HWB3" s="6" t="e">
        <f>IF(AND(INDEX(Men!$C$5:$V$24,MATCH(Matches!$B3,Men!$B$5:$B$24,0),MATCH(Matches!HWB$2,Men!$C$4:$V$4,0))="y",INDEX(Women!$C$5:$V$24,MATCH(Matches!HWB$2,Women!$B$5:$B$24,0),MATCH(Matches!$B3,Women!$C$4:$V$4,0))="y"),"Y",
IF(OR(INDEX(Men!$C$5:$V$24,MATCH(Matches!$B3,Men!$B$5:$B$24,0),MATCH(Matches!HWB$2,Men!$C$4:$V$4,0))="n",INDEX(Women!$C$5:$V$24,MATCH(Matches!HWB$2,Women!$B$5:$B$24,0),MATCH(Matches!$B3,Women!$C$4:$V$4,0))="n"),"N",""))</f>
        <v>#N/A</v>
      </c>
      <c r="HWC3" s="6" t="e">
        <f>IF(AND(INDEX(Men!$C$5:$V$24,MATCH(Matches!$B3,Men!$B$5:$B$24,0),MATCH(Matches!HWC$2,Men!$C$4:$V$4,0))="y",INDEX(Women!$C$5:$V$24,MATCH(Matches!HWC$2,Women!$B$5:$B$24,0),MATCH(Matches!$B3,Women!$C$4:$V$4,0))="y"),"Y",
IF(OR(INDEX(Men!$C$5:$V$24,MATCH(Matches!$B3,Men!$B$5:$B$24,0),MATCH(Matches!HWC$2,Men!$C$4:$V$4,0))="n",INDEX(Women!$C$5:$V$24,MATCH(Matches!HWC$2,Women!$B$5:$B$24,0),MATCH(Matches!$B3,Women!$C$4:$V$4,0))="n"),"N",""))</f>
        <v>#N/A</v>
      </c>
      <c r="HWD3" s="6" t="e">
        <f>IF(AND(INDEX(Men!$C$5:$V$24,MATCH(Matches!$B3,Men!$B$5:$B$24,0),MATCH(Matches!HWD$2,Men!$C$4:$V$4,0))="y",INDEX(Women!$C$5:$V$24,MATCH(Matches!HWD$2,Women!$B$5:$B$24,0),MATCH(Matches!$B3,Women!$C$4:$V$4,0))="y"),"Y",
IF(OR(INDEX(Men!$C$5:$V$24,MATCH(Matches!$B3,Men!$B$5:$B$24,0),MATCH(Matches!HWD$2,Men!$C$4:$V$4,0))="n",INDEX(Women!$C$5:$V$24,MATCH(Matches!HWD$2,Women!$B$5:$B$24,0),MATCH(Matches!$B3,Women!$C$4:$V$4,0))="n"),"N",""))</f>
        <v>#N/A</v>
      </c>
      <c r="HWE3" s="6" t="e">
        <f>IF(AND(INDEX(Men!$C$5:$V$24,MATCH(Matches!$B3,Men!$B$5:$B$24,0),MATCH(Matches!HWE$2,Men!$C$4:$V$4,0))="y",INDEX(Women!$C$5:$V$24,MATCH(Matches!HWE$2,Women!$B$5:$B$24,0),MATCH(Matches!$B3,Women!$C$4:$V$4,0))="y"),"Y",
IF(OR(INDEX(Men!$C$5:$V$24,MATCH(Matches!$B3,Men!$B$5:$B$24,0),MATCH(Matches!HWE$2,Men!$C$4:$V$4,0))="n",INDEX(Women!$C$5:$V$24,MATCH(Matches!HWE$2,Women!$B$5:$B$24,0),MATCH(Matches!$B3,Women!$C$4:$V$4,0))="n"),"N",""))</f>
        <v>#N/A</v>
      </c>
      <c r="HWF3" s="6" t="e">
        <f>IF(AND(INDEX(Men!$C$5:$V$24,MATCH(Matches!$B3,Men!$B$5:$B$24,0),MATCH(Matches!HWF$2,Men!$C$4:$V$4,0))="y",INDEX(Women!$C$5:$V$24,MATCH(Matches!HWF$2,Women!$B$5:$B$24,0),MATCH(Matches!$B3,Women!$C$4:$V$4,0))="y"),"Y",
IF(OR(INDEX(Men!$C$5:$V$24,MATCH(Matches!$B3,Men!$B$5:$B$24,0),MATCH(Matches!HWF$2,Men!$C$4:$V$4,0))="n",INDEX(Women!$C$5:$V$24,MATCH(Matches!HWF$2,Women!$B$5:$B$24,0),MATCH(Matches!$B3,Women!$C$4:$V$4,0))="n"),"N",""))</f>
        <v>#N/A</v>
      </c>
      <c r="HWG3" s="6" t="e">
        <f>IF(AND(INDEX(Men!$C$5:$V$24,MATCH(Matches!$B3,Men!$B$5:$B$24,0),MATCH(Matches!HWG$2,Men!$C$4:$V$4,0))="y",INDEX(Women!$C$5:$V$24,MATCH(Matches!HWG$2,Women!$B$5:$B$24,0),MATCH(Matches!$B3,Women!$C$4:$V$4,0))="y"),"Y",
IF(OR(INDEX(Men!$C$5:$V$24,MATCH(Matches!$B3,Men!$B$5:$B$24,0),MATCH(Matches!HWG$2,Men!$C$4:$V$4,0))="n",INDEX(Women!$C$5:$V$24,MATCH(Matches!HWG$2,Women!$B$5:$B$24,0),MATCH(Matches!$B3,Women!$C$4:$V$4,0))="n"),"N",""))</f>
        <v>#N/A</v>
      </c>
      <c r="HWH3" s="6" t="e">
        <f>IF(AND(INDEX(Men!$C$5:$V$24,MATCH(Matches!$B3,Men!$B$5:$B$24,0),MATCH(Matches!HWH$2,Men!$C$4:$V$4,0))="y",INDEX(Women!$C$5:$V$24,MATCH(Matches!HWH$2,Women!$B$5:$B$24,0),MATCH(Matches!$B3,Women!$C$4:$V$4,0))="y"),"Y",
IF(OR(INDEX(Men!$C$5:$V$24,MATCH(Matches!$B3,Men!$B$5:$B$24,0),MATCH(Matches!HWH$2,Men!$C$4:$V$4,0))="n",INDEX(Women!$C$5:$V$24,MATCH(Matches!HWH$2,Women!$B$5:$B$24,0),MATCH(Matches!$B3,Women!$C$4:$V$4,0))="n"),"N",""))</f>
        <v>#N/A</v>
      </c>
      <c r="HWI3" s="6" t="e">
        <f>IF(AND(INDEX(Men!$C$5:$V$24,MATCH(Matches!$B3,Men!$B$5:$B$24,0),MATCH(Matches!HWI$2,Men!$C$4:$V$4,0))="y",INDEX(Women!$C$5:$V$24,MATCH(Matches!HWI$2,Women!$B$5:$B$24,0),MATCH(Matches!$B3,Women!$C$4:$V$4,0))="y"),"Y",
IF(OR(INDEX(Men!$C$5:$V$24,MATCH(Matches!$B3,Men!$B$5:$B$24,0),MATCH(Matches!HWI$2,Men!$C$4:$V$4,0))="n",INDEX(Women!$C$5:$V$24,MATCH(Matches!HWI$2,Women!$B$5:$B$24,0),MATCH(Matches!$B3,Women!$C$4:$V$4,0))="n"),"N",""))</f>
        <v>#N/A</v>
      </c>
      <c r="HWJ3" s="6" t="e">
        <f>IF(AND(INDEX(Men!$C$5:$V$24,MATCH(Matches!$B3,Men!$B$5:$B$24,0),MATCH(Matches!HWJ$2,Men!$C$4:$V$4,0))="y",INDEX(Women!$C$5:$V$24,MATCH(Matches!HWJ$2,Women!$B$5:$B$24,0),MATCH(Matches!$B3,Women!$C$4:$V$4,0))="y"),"Y",
IF(OR(INDEX(Men!$C$5:$V$24,MATCH(Matches!$B3,Men!$B$5:$B$24,0),MATCH(Matches!HWJ$2,Men!$C$4:$V$4,0))="n",INDEX(Women!$C$5:$V$24,MATCH(Matches!HWJ$2,Women!$B$5:$B$24,0),MATCH(Matches!$B3,Women!$C$4:$V$4,0))="n"),"N",""))</f>
        <v>#N/A</v>
      </c>
      <c r="HWK3" s="6" t="e">
        <f>IF(AND(INDEX(Men!$C$5:$V$24,MATCH(Matches!$B3,Men!$B$5:$B$24,0),MATCH(Matches!HWK$2,Men!$C$4:$V$4,0))="y",INDEX(Women!$C$5:$V$24,MATCH(Matches!HWK$2,Women!$B$5:$B$24,0),MATCH(Matches!$B3,Women!$C$4:$V$4,0))="y"),"Y",
IF(OR(INDEX(Men!$C$5:$V$24,MATCH(Matches!$B3,Men!$B$5:$B$24,0),MATCH(Matches!HWK$2,Men!$C$4:$V$4,0))="n",INDEX(Women!$C$5:$V$24,MATCH(Matches!HWK$2,Women!$B$5:$B$24,0),MATCH(Matches!$B3,Women!$C$4:$V$4,0))="n"),"N",""))</f>
        <v>#N/A</v>
      </c>
      <c r="HWL3" s="6" t="e">
        <f>IF(AND(INDEX(Men!$C$5:$V$24,MATCH(Matches!$B3,Men!$B$5:$B$24,0),MATCH(Matches!HWL$2,Men!$C$4:$V$4,0))="y",INDEX(Women!$C$5:$V$24,MATCH(Matches!HWL$2,Women!$B$5:$B$24,0),MATCH(Matches!$B3,Women!$C$4:$V$4,0))="y"),"Y",
IF(OR(INDEX(Men!$C$5:$V$24,MATCH(Matches!$B3,Men!$B$5:$B$24,0),MATCH(Matches!HWL$2,Men!$C$4:$V$4,0))="n",INDEX(Women!$C$5:$V$24,MATCH(Matches!HWL$2,Women!$B$5:$B$24,0),MATCH(Matches!$B3,Women!$C$4:$V$4,0))="n"),"N",""))</f>
        <v>#N/A</v>
      </c>
      <c r="HWM3" s="6" t="e">
        <f>IF(AND(INDEX(Men!$C$5:$V$24,MATCH(Matches!$B3,Men!$B$5:$B$24,0),MATCH(Matches!HWM$2,Men!$C$4:$V$4,0))="y",INDEX(Women!$C$5:$V$24,MATCH(Matches!HWM$2,Women!$B$5:$B$24,0),MATCH(Matches!$B3,Women!$C$4:$V$4,0))="y"),"Y",
IF(OR(INDEX(Men!$C$5:$V$24,MATCH(Matches!$B3,Men!$B$5:$B$24,0),MATCH(Matches!HWM$2,Men!$C$4:$V$4,0))="n",INDEX(Women!$C$5:$V$24,MATCH(Matches!HWM$2,Women!$B$5:$B$24,0),MATCH(Matches!$B3,Women!$C$4:$V$4,0))="n"),"N",""))</f>
        <v>#N/A</v>
      </c>
      <c r="HWN3" s="6" t="e">
        <f>IF(AND(INDEX(Men!$C$5:$V$24,MATCH(Matches!$B3,Men!$B$5:$B$24,0),MATCH(Matches!HWN$2,Men!$C$4:$V$4,0))="y",INDEX(Women!$C$5:$V$24,MATCH(Matches!HWN$2,Women!$B$5:$B$24,0),MATCH(Matches!$B3,Women!$C$4:$V$4,0))="y"),"Y",
IF(OR(INDEX(Men!$C$5:$V$24,MATCH(Matches!$B3,Men!$B$5:$B$24,0),MATCH(Matches!HWN$2,Men!$C$4:$V$4,0))="n",INDEX(Women!$C$5:$V$24,MATCH(Matches!HWN$2,Women!$B$5:$B$24,0),MATCH(Matches!$B3,Women!$C$4:$V$4,0))="n"),"N",""))</f>
        <v>#N/A</v>
      </c>
      <c r="HWO3" s="6" t="e">
        <f>IF(AND(INDEX(Men!$C$5:$V$24,MATCH(Matches!$B3,Men!$B$5:$B$24,0),MATCH(Matches!HWO$2,Men!$C$4:$V$4,0))="y",INDEX(Women!$C$5:$V$24,MATCH(Matches!HWO$2,Women!$B$5:$B$24,0),MATCH(Matches!$B3,Women!$C$4:$V$4,0))="y"),"Y",
IF(OR(INDEX(Men!$C$5:$V$24,MATCH(Matches!$B3,Men!$B$5:$B$24,0),MATCH(Matches!HWO$2,Men!$C$4:$V$4,0))="n",INDEX(Women!$C$5:$V$24,MATCH(Matches!HWO$2,Women!$B$5:$B$24,0),MATCH(Matches!$B3,Women!$C$4:$V$4,0))="n"),"N",""))</f>
        <v>#N/A</v>
      </c>
      <c r="HWP3" s="6" t="e">
        <f>IF(AND(INDEX(Men!$C$5:$V$24,MATCH(Matches!$B3,Men!$B$5:$B$24,0),MATCH(Matches!HWP$2,Men!$C$4:$V$4,0))="y",INDEX(Women!$C$5:$V$24,MATCH(Matches!HWP$2,Women!$B$5:$B$24,0),MATCH(Matches!$B3,Women!$C$4:$V$4,0))="y"),"Y",
IF(OR(INDEX(Men!$C$5:$V$24,MATCH(Matches!$B3,Men!$B$5:$B$24,0),MATCH(Matches!HWP$2,Men!$C$4:$V$4,0))="n",INDEX(Women!$C$5:$V$24,MATCH(Matches!HWP$2,Women!$B$5:$B$24,0),MATCH(Matches!$B3,Women!$C$4:$V$4,0))="n"),"N",""))</f>
        <v>#N/A</v>
      </c>
      <c r="HWQ3" s="6" t="e">
        <f>IF(AND(INDEX(Men!$C$5:$V$24,MATCH(Matches!$B3,Men!$B$5:$B$24,0),MATCH(Matches!HWQ$2,Men!$C$4:$V$4,0))="y",INDEX(Women!$C$5:$V$24,MATCH(Matches!HWQ$2,Women!$B$5:$B$24,0),MATCH(Matches!$B3,Women!$C$4:$V$4,0))="y"),"Y",
IF(OR(INDEX(Men!$C$5:$V$24,MATCH(Matches!$B3,Men!$B$5:$B$24,0),MATCH(Matches!HWQ$2,Men!$C$4:$V$4,0))="n",INDEX(Women!$C$5:$V$24,MATCH(Matches!HWQ$2,Women!$B$5:$B$24,0),MATCH(Matches!$B3,Women!$C$4:$V$4,0))="n"),"N",""))</f>
        <v>#N/A</v>
      </c>
      <c r="HWR3" s="6" t="e">
        <f>IF(AND(INDEX(Men!$C$5:$V$24,MATCH(Matches!$B3,Men!$B$5:$B$24,0),MATCH(Matches!HWR$2,Men!$C$4:$V$4,0))="y",INDEX(Women!$C$5:$V$24,MATCH(Matches!HWR$2,Women!$B$5:$B$24,0),MATCH(Matches!$B3,Women!$C$4:$V$4,0))="y"),"Y",
IF(OR(INDEX(Men!$C$5:$V$24,MATCH(Matches!$B3,Men!$B$5:$B$24,0),MATCH(Matches!HWR$2,Men!$C$4:$V$4,0))="n",INDEX(Women!$C$5:$V$24,MATCH(Matches!HWR$2,Women!$B$5:$B$24,0),MATCH(Matches!$B3,Women!$C$4:$V$4,0))="n"),"N",""))</f>
        <v>#N/A</v>
      </c>
      <c r="HWS3" s="6" t="e">
        <f>IF(AND(INDEX(Men!$C$5:$V$24,MATCH(Matches!$B3,Men!$B$5:$B$24,0),MATCH(Matches!HWS$2,Men!$C$4:$V$4,0))="y",INDEX(Women!$C$5:$V$24,MATCH(Matches!HWS$2,Women!$B$5:$B$24,0),MATCH(Matches!$B3,Women!$C$4:$V$4,0))="y"),"Y",
IF(OR(INDEX(Men!$C$5:$V$24,MATCH(Matches!$B3,Men!$B$5:$B$24,0),MATCH(Matches!HWS$2,Men!$C$4:$V$4,0))="n",INDEX(Women!$C$5:$V$24,MATCH(Matches!HWS$2,Women!$B$5:$B$24,0),MATCH(Matches!$B3,Women!$C$4:$V$4,0))="n"),"N",""))</f>
        <v>#N/A</v>
      </c>
      <c r="HWT3" s="6" t="e">
        <f>IF(AND(INDEX(Men!$C$5:$V$24,MATCH(Matches!$B3,Men!$B$5:$B$24,0),MATCH(Matches!HWT$2,Men!$C$4:$V$4,0))="y",INDEX(Women!$C$5:$V$24,MATCH(Matches!HWT$2,Women!$B$5:$B$24,0),MATCH(Matches!$B3,Women!$C$4:$V$4,0))="y"),"Y",
IF(OR(INDEX(Men!$C$5:$V$24,MATCH(Matches!$B3,Men!$B$5:$B$24,0),MATCH(Matches!HWT$2,Men!$C$4:$V$4,0))="n",INDEX(Women!$C$5:$V$24,MATCH(Matches!HWT$2,Women!$B$5:$B$24,0),MATCH(Matches!$B3,Women!$C$4:$V$4,0))="n"),"N",""))</f>
        <v>#N/A</v>
      </c>
      <c r="HWU3" s="6" t="e">
        <f>IF(AND(INDEX(Men!$C$5:$V$24,MATCH(Matches!$B3,Men!$B$5:$B$24,0),MATCH(Matches!HWU$2,Men!$C$4:$V$4,0))="y",INDEX(Women!$C$5:$V$24,MATCH(Matches!HWU$2,Women!$B$5:$B$24,0),MATCH(Matches!$B3,Women!$C$4:$V$4,0))="y"),"Y",
IF(OR(INDEX(Men!$C$5:$V$24,MATCH(Matches!$B3,Men!$B$5:$B$24,0),MATCH(Matches!HWU$2,Men!$C$4:$V$4,0))="n",INDEX(Women!$C$5:$V$24,MATCH(Matches!HWU$2,Women!$B$5:$B$24,0),MATCH(Matches!$B3,Women!$C$4:$V$4,0))="n"),"N",""))</f>
        <v>#N/A</v>
      </c>
      <c r="HWV3" s="6" t="e">
        <f>IF(AND(INDEX(Men!$C$5:$V$24,MATCH(Matches!$B3,Men!$B$5:$B$24,0),MATCH(Matches!HWV$2,Men!$C$4:$V$4,0))="y",INDEX(Women!$C$5:$V$24,MATCH(Matches!HWV$2,Women!$B$5:$B$24,0),MATCH(Matches!$B3,Women!$C$4:$V$4,0))="y"),"Y",
IF(OR(INDEX(Men!$C$5:$V$24,MATCH(Matches!$B3,Men!$B$5:$B$24,0),MATCH(Matches!HWV$2,Men!$C$4:$V$4,0))="n",INDEX(Women!$C$5:$V$24,MATCH(Matches!HWV$2,Women!$B$5:$B$24,0),MATCH(Matches!$B3,Women!$C$4:$V$4,0))="n"),"N",""))</f>
        <v>#N/A</v>
      </c>
      <c r="HWW3" s="6" t="e">
        <f>IF(AND(INDEX(Men!$C$5:$V$24,MATCH(Matches!$B3,Men!$B$5:$B$24,0),MATCH(Matches!HWW$2,Men!$C$4:$V$4,0))="y",INDEX(Women!$C$5:$V$24,MATCH(Matches!HWW$2,Women!$B$5:$B$24,0),MATCH(Matches!$B3,Women!$C$4:$V$4,0))="y"),"Y",
IF(OR(INDEX(Men!$C$5:$V$24,MATCH(Matches!$B3,Men!$B$5:$B$24,0),MATCH(Matches!HWW$2,Men!$C$4:$V$4,0))="n",INDEX(Women!$C$5:$V$24,MATCH(Matches!HWW$2,Women!$B$5:$B$24,0),MATCH(Matches!$B3,Women!$C$4:$V$4,0))="n"),"N",""))</f>
        <v>#N/A</v>
      </c>
      <c r="HWX3" s="6" t="e">
        <f>IF(AND(INDEX(Men!$C$5:$V$24,MATCH(Matches!$B3,Men!$B$5:$B$24,0),MATCH(Matches!HWX$2,Men!$C$4:$V$4,0))="y",INDEX(Women!$C$5:$V$24,MATCH(Matches!HWX$2,Women!$B$5:$B$24,0),MATCH(Matches!$B3,Women!$C$4:$V$4,0))="y"),"Y",
IF(OR(INDEX(Men!$C$5:$V$24,MATCH(Matches!$B3,Men!$B$5:$B$24,0),MATCH(Matches!HWX$2,Men!$C$4:$V$4,0))="n",INDEX(Women!$C$5:$V$24,MATCH(Matches!HWX$2,Women!$B$5:$B$24,0),MATCH(Matches!$B3,Women!$C$4:$V$4,0))="n"),"N",""))</f>
        <v>#N/A</v>
      </c>
      <c r="HWY3" s="6" t="e">
        <f>IF(AND(INDEX(Men!$C$5:$V$24,MATCH(Matches!$B3,Men!$B$5:$B$24,0),MATCH(Matches!HWY$2,Men!$C$4:$V$4,0))="y",INDEX(Women!$C$5:$V$24,MATCH(Matches!HWY$2,Women!$B$5:$B$24,0),MATCH(Matches!$B3,Women!$C$4:$V$4,0))="y"),"Y",
IF(OR(INDEX(Men!$C$5:$V$24,MATCH(Matches!$B3,Men!$B$5:$B$24,0),MATCH(Matches!HWY$2,Men!$C$4:$V$4,0))="n",INDEX(Women!$C$5:$V$24,MATCH(Matches!HWY$2,Women!$B$5:$B$24,0),MATCH(Matches!$B3,Women!$C$4:$V$4,0))="n"),"N",""))</f>
        <v>#N/A</v>
      </c>
      <c r="HWZ3" s="6" t="e">
        <f>IF(AND(INDEX(Men!$C$5:$V$24,MATCH(Matches!$B3,Men!$B$5:$B$24,0),MATCH(Matches!HWZ$2,Men!$C$4:$V$4,0))="y",INDEX(Women!$C$5:$V$24,MATCH(Matches!HWZ$2,Women!$B$5:$B$24,0),MATCH(Matches!$B3,Women!$C$4:$V$4,0))="y"),"Y",
IF(OR(INDEX(Men!$C$5:$V$24,MATCH(Matches!$B3,Men!$B$5:$B$24,0),MATCH(Matches!HWZ$2,Men!$C$4:$V$4,0))="n",INDEX(Women!$C$5:$V$24,MATCH(Matches!HWZ$2,Women!$B$5:$B$24,0),MATCH(Matches!$B3,Women!$C$4:$V$4,0))="n"),"N",""))</f>
        <v>#N/A</v>
      </c>
      <c r="HXA3" s="6" t="e">
        <f>IF(AND(INDEX(Men!$C$5:$V$24,MATCH(Matches!$B3,Men!$B$5:$B$24,0),MATCH(Matches!HXA$2,Men!$C$4:$V$4,0))="y",INDEX(Women!$C$5:$V$24,MATCH(Matches!HXA$2,Women!$B$5:$B$24,0),MATCH(Matches!$B3,Women!$C$4:$V$4,0))="y"),"Y",
IF(OR(INDEX(Men!$C$5:$V$24,MATCH(Matches!$B3,Men!$B$5:$B$24,0),MATCH(Matches!HXA$2,Men!$C$4:$V$4,0))="n",INDEX(Women!$C$5:$V$24,MATCH(Matches!HXA$2,Women!$B$5:$B$24,0),MATCH(Matches!$B3,Women!$C$4:$V$4,0))="n"),"N",""))</f>
        <v>#N/A</v>
      </c>
      <c r="HXB3" s="6" t="e">
        <f>IF(AND(INDEX(Men!$C$5:$V$24,MATCH(Matches!$B3,Men!$B$5:$B$24,0),MATCH(Matches!HXB$2,Men!$C$4:$V$4,0))="y",INDEX(Women!$C$5:$V$24,MATCH(Matches!HXB$2,Women!$B$5:$B$24,0),MATCH(Matches!$B3,Women!$C$4:$V$4,0))="y"),"Y",
IF(OR(INDEX(Men!$C$5:$V$24,MATCH(Matches!$B3,Men!$B$5:$B$24,0),MATCH(Matches!HXB$2,Men!$C$4:$V$4,0))="n",INDEX(Women!$C$5:$V$24,MATCH(Matches!HXB$2,Women!$B$5:$B$24,0),MATCH(Matches!$B3,Women!$C$4:$V$4,0))="n"),"N",""))</f>
        <v>#N/A</v>
      </c>
      <c r="HXC3" s="6" t="e">
        <f>IF(AND(INDEX(Men!$C$5:$V$24,MATCH(Matches!$B3,Men!$B$5:$B$24,0),MATCH(Matches!HXC$2,Men!$C$4:$V$4,0))="y",INDEX(Women!$C$5:$V$24,MATCH(Matches!HXC$2,Women!$B$5:$B$24,0),MATCH(Matches!$B3,Women!$C$4:$V$4,0))="y"),"Y",
IF(OR(INDEX(Men!$C$5:$V$24,MATCH(Matches!$B3,Men!$B$5:$B$24,0),MATCH(Matches!HXC$2,Men!$C$4:$V$4,0))="n",INDEX(Women!$C$5:$V$24,MATCH(Matches!HXC$2,Women!$B$5:$B$24,0),MATCH(Matches!$B3,Women!$C$4:$V$4,0))="n"),"N",""))</f>
        <v>#N/A</v>
      </c>
      <c r="HXD3" s="6" t="e">
        <f>IF(AND(INDEX(Men!$C$5:$V$24,MATCH(Matches!$B3,Men!$B$5:$B$24,0),MATCH(Matches!HXD$2,Men!$C$4:$V$4,0))="y",INDEX(Women!$C$5:$V$24,MATCH(Matches!HXD$2,Women!$B$5:$B$24,0),MATCH(Matches!$B3,Women!$C$4:$V$4,0))="y"),"Y",
IF(OR(INDEX(Men!$C$5:$V$24,MATCH(Matches!$B3,Men!$B$5:$B$24,0),MATCH(Matches!HXD$2,Men!$C$4:$V$4,0))="n",INDEX(Women!$C$5:$V$24,MATCH(Matches!HXD$2,Women!$B$5:$B$24,0),MATCH(Matches!$B3,Women!$C$4:$V$4,0))="n"),"N",""))</f>
        <v>#N/A</v>
      </c>
      <c r="HXE3" s="6" t="e">
        <f>IF(AND(INDEX(Men!$C$5:$V$24,MATCH(Matches!$B3,Men!$B$5:$B$24,0),MATCH(Matches!HXE$2,Men!$C$4:$V$4,0))="y",INDEX(Women!$C$5:$V$24,MATCH(Matches!HXE$2,Women!$B$5:$B$24,0),MATCH(Matches!$B3,Women!$C$4:$V$4,0))="y"),"Y",
IF(OR(INDEX(Men!$C$5:$V$24,MATCH(Matches!$B3,Men!$B$5:$B$24,0),MATCH(Matches!HXE$2,Men!$C$4:$V$4,0))="n",INDEX(Women!$C$5:$V$24,MATCH(Matches!HXE$2,Women!$B$5:$B$24,0),MATCH(Matches!$B3,Women!$C$4:$V$4,0))="n"),"N",""))</f>
        <v>#N/A</v>
      </c>
      <c r="HXF3" s="6" t="e">
        <f>IF(AND(INDEX(Men!$C$5:$V$24,MATCH(Matches!$B3,Men!$B$5:$B$24,0),MATCH(Matches!HXF$2,Men!$C$4:$V$4,0))="y",INDEX(Women!$C$5:$V$24,MATCH(Matches!HXF$2,Women!$B$5:$B$24,0),MATCH(Matches!$B3,Women!$C$4:$V$4,0))="y"),"Y",
IF(OR(INDEX(Men!$C$5:$V$24,MATCH(Matches!$B3,Men!$B$5:$B$24,0),MATCH(Matches!HXF$2,Men!$C$4:$V$4,0))="n",INDEX(Women!$C$5:$V$24,MATCH(Matches!HXF$2,Women!$B$5:$B$24,0),MATCH(Matches!$B3,Women!$C$4:$V$4,0))="n"),"N",""))</f>
        <v>#N/A</v>
      </c>
      <c r="HXG3" s="6" t="e">
        <f>IF(AND(INDEX(Men!$C$5:$V$24,MATCH(Matches!$B3,Men!$B$5:$B$24,0),MATCH(Matches!HXG$2,Men!$C$4:$V$4,0))="y",INDEX(Women!$C$5:$V$24,MATCH(Matches!HXG$2,Women!$B$5:$B$24,0),MATCH(Matches!$B3,Women!$C$4:$V$4,0))="y"),"Y",
IF(OR(INDEX(Men!$C$5:$V$24,MATCH(Matches!$B3,Men!$B$5:$B$24,0),MATCH(Matches!HXG$2,Men!$C$4:$V$4,0))="n",INDEX(Women!$C$5:$V$24,MATCH(Matches!HXG$2,Women!$B$5:$B$24,0),MATCH(Matches!$B3,Women!$C$4:$V$4,0))="n"),"N",""))</f>
        <v>#N/A</v>
      </c>
      <c r="HXH3" s="6" t="e">
        <f>IF(AND(INDEX(Men!$C$5:$V$24,MATCH(Matches!$B3,Men!$B$5:$B$24,0),MATCH(Matches!HXH$2,Men!$C$4:$V$4,0))="y",INDEX(Women!$C$5:$V$24,MATCH(Matches!HXH$2,Women!$B$5:$B$24,0),MATCH(Matches!$B3,Women!$C$4:$V$4,0))="y"),"Y",
IF(OR(INDEX(Men!$C$5:$V$24,MATCH(Matches!$B3,Men!$B$5:$B$24,0),MATCH(Matches!HXH$2,Men!$C$4:$V$4,0))="n",INDEX(Women!$C$5:$V$24,MATCH(Matches!HXH$2,Women!$B$5:$B$24,0),MATCH(Matches!$B3,Women!$C$4:$V$4,0))="n"),"N",""))</f>
        <v>#N/A</v>
      </c>
      <c r="HXI3" s="6" t="e">
        <f>IF(AND(INDEX(Men!$C$5:$V$24,MATCH(Matches!$B3,Men!$B$5:$B$24,0),MATCH(Matches!HXI$2,Men!$C$4:$V$4,0))="y",INDEX(Women!$C$5:$V$24,MATCH(Matches!HXI$2,Women!$B$5:$B$24,0),MATCH(Matches!$B3,Women!$C$4:$V$4,0))="y"),"Y",
IF(OR(INDEX(Men!$C$5:$V$24,MATCH(Matches!$B3,Men!$B$5:$B$24,0),MATCH(Matches!HXI$2,Men!$C$4:$V$4,0))="n",INDEX(Women!$C$5:$V$24,MATCH(Matches!HXI$2,Women!$B$5:$B$24,0),MATCH(Matches!$B3,Women!$C$4:$V$4,0))="n"),"N",""))</f>
        <v>#N/A</v>
      </c>
      <c r="HXJ3" s="6" t="e">
        <f>IF(AND(INDEX(Men!$C$5:$V$24,MATCH(Matches!$B3,Men!$B$5:$B$24,0),MATCH(Matches!HXJ$2,Men!$C$4:$V$4,0))="y",INDEX(Women!$C$5:$V$24,MATCH(Matches!HXJ$2,Women!$B$5:$B$24,0),MATCH(Matches!$B3,Women!$C$4:$V$4,0))="y"),"Y",
IF(OR(INDEX(Men!$C$5:$V$24,MATCH(Matches!$B3,Men!$B$5:$B$24,0),MATCH(Matches!HXJ$2,Men!$C$4:$V$4,0))="n",INDEX(Women!$C$5:$V$24,MATCH(Matches!HXJ$2,Women!$B$5:$B$24,0),MATCH(Matches!$B3,Women!$C$4:$V$4,0))="n"),"N",""))</f>
        <v>#N/A</v>
      </c>
      <c r="HXK3" s="6" t="e">
        <f>IF(AND(INDEX(Men!$C$5:$V$24,MATCH(Matches!$B3,Men!$B$5:$B$24,0),MATCH(Matches!HXK$2,Men!$C$4:$V$4,0))="y",INDEX(Women!$C$5:$V$24,MATCH(Matches!HXK$2,Women!$B$5:$B$24,0),MATCH(Matches!$B3,Women!$C$4:$V$4,0))="y"),"Y",
IF(OR(INDEX(Men!$C$5:$V$24,MATCH(Matches!$B3,Men!$B$5:$B$24,0),MATCH(Matches!HXK$2,Men!$C$4:$V$4,0))="n",INDEX(Women!$C$5:$V$24,MATCH(Matches!HXK$2,Women!$B$5:$B$24,0),MATCH(Matches!$B3,Women!$C$4:$V$4,0))="n"),"N",""))</f>
        <v>#N/A</v>
      </c>
      <c r="HXL3" s="6" t="e">
        <f>IF(AND(INDEX(Men!$C$5:$V$24,MATCH(Matches!$B3,Men!$B$5:$B$24,0),MATCH(Matches!HXL$2,Men!$C$4:$V$4,0))="y",INDEX(Women!$C$5:$V$24,MATCH(Matches!HXL$2,Women!$B$5:$B$24,0),MATCH(Matches!$B3,Women!$C$4:$V$4,0))="y"),"Y",
IF(OR(INDEX(Men!$C$5:$V$24,MATCH(Matches!$B3,Men!$B$5:$B$24,0),MATCH(Matches!HXL$2,Men!$C$4:$V$4,0))="n",INDEX(Women!$C$5:$V$24,MATCH(Matches!HXL$2,Women!$B$5:$B$24,0),MATCH(Matches!$B3,Women!$C$4:$V$4,0))="n"),"N",""))</f>
        <v>#N/A</v>
      </c>
      <c r="HXM3" s="6" t="e">
        <f>IF(AND(INDEX(Men!$C$5:$V$24,MATCH(Matches!$B3,Men!$B$5:$B$24,0),MATCH(Matches!HXM$2,Men!$C$4:$V$4,0))="y",INDEX(Women!$C$5:$V$24,MATCH(Matches!HXM$2,Women!$B$5:$B$24,0),MATCH(Matches!$B3,Women!$C$4:$V$4,0))="y"),"Y",
IF(OR(INDEX(Men!$C$5:$V$24,MATCH(Matches!$B3,Men!$B$5:$B$24,0),MATCH(Matches!HXM$2,Men!$C$4:$V$4,0))="n",INDEX(Women!$C$5:$V$24,MATCH(Matches!HXM$2,Women!$B$5:$B$24,0),MATCH(Matches!$B3,Women!$C$4:$V$4,0))="n"),"N",""))</f>
        <v>#N/A</v>
      </c>
      <c r="HXN3" s="6" t="e">
        <f>IF(AND(INDEX(Men!$C$5:$V$24,MATCH(Matches!$B3,Men!$B$5:$B$24,0),MATCH(Matches!HXN$2,Men!$C$4:$V$4,0))="y",INDEX(Women!$C$5:$V$24,MATCH(Matches!HXN$2,Women!$B$5:$B$24,0),MATCH(Matches!$B3,Women!$C$4:$V$4,0))="y"),"Y",
IF(OR(INDEX(Men!$C$5:$V$24,MATCH(Matches!$B3,Men!$B$5:$B$24,0),MATCH(Matches!HXN$2,Men!$C$4:$V$4,0))="n",INDEX(Women!$C$5:$V$24,MATCH(Matches!HXN$2,Women!$B$5:$B$24,0),MATCH(Matches!$B3,Women!$C$4:$V$4,0))="n"),"N",""))</f>
        <v>#N/A</v>
      </c>
      <c r="HXO3" s="6" t="e">
        <f>IF(AND(INDEX(Men!$C$5:$V$24,MATCH(Matches!$B3,Men!$B$5:$B$24,0),MATCH(Matches!HXO$2,Men!$C$4:$V$4,0))="y",INDEX(Women!$C$5:$V$24,MATCH(Matches!HXO$2,Women!$B$5:$B$24,0),MATCH(Matches!$B3,Women!$C$4:$V$4,0))="y"),"Y",
IF(OR(INDEX(Men!$C$5:$V$24,MATCH(Matches!$B3,Men!$B$5:$B$24,0),MATCH(Matches!HXO$2,Men!$C$4:$V$4,0))="n",INDEX(Women!$C$5:$V$24,MATCH(Matches!HXO$2,Women!$B$5:$B$24,0),MATCH(Matches!$B3,Women!$C$4:$V$4,0))="n"),"N",""))</f>
        <v>#N/A</v>
      </c>
      <c r="HXP3" s="6" t="e">
        <f>IF(AND(INDEX(Men!$C$5:$V$24,MATCH(Matches!$B3,Men!$B$5:$B$24,0),MATCH(Matches!HXP$2,Men!$C$4:$V$4,0))="y",INDEX(Women!$C$5:$V$24,MATCH(Matches!HXP$2,Women!$B$5:$B$24,0),MATCH(Matches!$B3,Women!$C$4:$V$4,0))="y"),"Y",
IF(OR(INDEX(Men!$C$5:$V$24,MATCH(Matches!$B3,Men!$B$5:$B$24,0),MATCH(Matches!HXP$2,Men!$C$4:$V$4,0))="n",INDEX(Women!$C$5:$V$24,MATCH(Matches!HXP$2,Women!$B$5:$B$24,0),MATCH(Matches!$B3,Women!$C$4:$V$4,0))="n"),"N",""))</f>
        <v>#N/A</v>
      </c>
      <c r="HXQ3" s="6" t="e">
        <f>IF(AND(INDEX(Men!$C$5:$V$24,MATCH(Matches!$B3,Men!$B$5:$B$24,0),MATCH(Matches!HXQ$2,Men!$C$4:$V$4,0))="y",INDEX(Women!$C$5:$V$24,MATCH(Matches!HXQ$2,Women!$B$5:$B$24,0),MATCH(Matches!$B3,Women!$C$4:$V$4,0))="y"),"Y",
IF(OR(INDEX(Men!$C$5:$V$24,MATCH(Matches!$B3,Men!$B$5:$B$24,0),MATCH(Matches!HXQ$2,Men!$C$4:$V$4,0))="n",INDEX(Women!$C$5:$V$24,MATCH(Matches!HXQ$2,Women!$B$5:$B$24,0),MATCH(Matches!$B3,Women!$C$4:$V$4,0))="n"),"N",""))</f>
        <v>#N/A</v>
      </c>
      <c r="HXR3" s="6" t="e">
        <f>IF(AND(INDEX(Men!$C$5:$V$24,MATCH(Matches!$B3,Men!$B$5:$B$24,0),MATCH(Matches!HXR$2,Men!$C$4:$V$4,0))="y",INDEX(Women!$C$5:$V$24,MATCH(Matches!HXR$2,Women!$B$5:$B$24,0),MATCH(Matches!$B3,Women!$C$4:$V$4,0))="y"),"Y",
IF(OR(INDEX(Men!$C$5:$V$24,MATCH(Matches!$B3,Men!$B$5:$B$24,0),MATCH(Matches!HXR$2,Men!$C$4:$V$4,0))="n",INDEX(Women!$C$5:$V$24,MATCH(Matches!HXR$2,Women!$B$5:$B$24,0),MATCH(Matches!$B3,Women!$C$4:$V$4,0))="n"),"N",""))</f>
        <v>#N/A</v>
      </c>
      <c r="HXS3" s="6" t="e">
        <f>IF(AND(INDEX(Men!$C$5:$V$24,MATCH(Matches!$B3,Men!$B$5:$B$24,0),MATCH(Matches!HXS$2,Men!$C$4:$V$4,0))="y",INDEX(Women!$C$5:$V$24,MATCH(Matches!HXS$2,Women!$B$5:$B$24,0),MATCH(Matches!$B3,Women!$C$4:$V$4,0))="y"),"Y",
IF(OR(INDEX(Men!$C$5:$V$24,MATCH(Matches!$B3,Men!$B$5:$B$24,0),MATCH(Matches!HXS$2,Men!$C$4:$V$4,0))="n",INDEX(Women!$C$5:$V$24,MATCH(Matches!HXS$2,Women!$B$5:$B$24,0),MATCH(Matches!$B3,Women!$C$4:$V$4,0))="n"),"N",""))</f>
        <v>#N/A</v>
      </c>
      <c r="HXT3" s="6" t="e">
        <f>IF(AND(INDEX(Men!$C$5:$V$24,MATCH(Matches!$B3,Men!$B$5:$B$24,0),MATCH(Matches!HXT$2,Men!$C$4:$V$4,0))="y",INDEX(Women!$C$5:$V$24,MATCH(Matches!HXT$2,Women!$B$5:$B$24,0),MATCH(Matches!$B3,Women!$C$4:$V$4,0))="y"),"Y",
IF(OR(INDEX(Men!$C$5:$V$24,MATCH(Matches!$B3,Men!$B$5:$B$24,0),MATCH(Matches!HXT$2,Men!$C$4:$V$4,0))="n",INDEX(Women!$C$5:$V$24,MATCH(Matches!HXT$2,Women!$B$5:$B$24,0),MATCH(Matches!$B3,Women!$C$4:$V$4,0))="n"),"N",""))</f>
        <v>#N/A</v>
      </c>
      <c r="HXU3" s="6" t="e">
        <f>IF(AND(INDEX(Men!$C$5:$V$24,MATCH(Matches!$B3,Men!$B$5:$B$24,0),MATCH(Matches!HXU$2,Men!$C$4:$V$4,0))="y",INDEX(Women!$C$5:$V$24,MATCH(Matches!HXU$2,Women!$B$5:$B$24,0),MATCH(Matches!$B3,Women!$C$4:$V$4,0))="y"),"Y",
IF(OR(INDEX(Men!$C$5:$V$24,MATCH(Matches!$B3,Men!$B$5:$B$24,0),MATCH(Matches!HXU$2,Men!$C$4:$V$4,0))="n",INDEX(Women!$C$5:$V$24,MATCH(Matches!HXU$2,Women!$B$5:$B$24,0),MATCH(Matches!$B3,Women!$C$4:$V$4,0))="n"),"N",""))</f>
        <v>#N/A</v>
      </c>
      <c r="HXV3" s="6" t="e">
        <f>IF(AND(INDEX(Men!$C$5:$V$24,MATCH(Matches!$B3,Men!$B$5:$B$24,0),MATCH(Matches!HXV$2,Men!$C$4:$V$4,0))="y",INDEX(Women!$C$5:$V$24,MATCH(Matches!HXV$2,Women!$B$5:$B$24,0),MATCH(Matches!$B3,Women!$C$4:$V$4,0))="y"),"Y",
IF(OR(INDEX(Men!$C$5:$V$24,MATCH(Matches!$B3,Men!$B$5:$B$24,0),MATCH(Matches!HXV$2,Men!$C$4:$V$4,0))="n",INDEX(Women!$C$5:$V$24,MATCH(Matches!HXV$2,Women!$B$5:$B$24,0),MATCH(Matches!$B3,Women!$C$4:$V$4,0))="n"),"N",""))</f>
        <v>#N/A</v>
      </c>
      <c r="HXW3" s="6" t="e">
        <f>IF(AND(INDEX(Men!$C$5:$V$24,MATCH(Matches!$B3,Men!$B$5:$B$24,0),MATCH(Matches!HXW$2,Men!$C$4:$V$4,0))="y",INDEX(Women!$C$5:$V$24,MATCH(Matches!HXW$2,Women!$B$5:$B$24,0),MATCH(Matches!$B3,Women!$C$4:$V$4,0))="y"),"Y",
IF(OR(INDEX(Men!$C$5:$V$24,MATCH(Matches!$B3,Men!$B$5:$B$24,0),MATCH(Matches!HXW$2,Men!$C$4:$V$4,0))="n",INDEX(Women!$C$5:$V$24,MATCH(Matches!HXW$2,Women!$B$5:$B$24,0),MATCH(Matches!$B3,Women!$C$4:$V$4,0))="n"),"N",""))</f>
        <v>#N/A</v>
      </c>
      <c r="HXX3" s="6" t="e">
        <f>IF(AND(INDEX(Men!$C$5:$V$24,MATCH(Matches!$B3,Men!$B$5:$B$24,0),MATCH(Matches!HXX$2,Men!$C$4:$V$4,0))="y",INDEX(Women!$C$5:$V$24,MATCH(Matches!HXX$2,Women!$B$5:$B$24,0),MATCH(Matches!$B3,Women!$C$4:$V$4,0))="y"),"Y",
IF(OR(INDEX(Men!$C$5:$V$24,MATCH(Matches!$B3,Men!$B$5:$B$24,0),MATCH(Matches!HXX$2,Men!$C$4:$V$4,0))="n",INDEX(Women!$C$5:$V$24,MATCH(Matches!HXX$2,Women!$B$5:$B$24,0),MATCH(Matches!$B3,Women!$C$4:$V$4,0))="n"),"N",""))</f>
        <v>#N/A</v>
      </c>
      <c r="HXY3" s="6" t="e">
        <f>IF(AND(INDEX(Men!$C$5:$V$24,MATCH(Matches!$B3,Men!$B$5:$B$24,0),MATCH(Matches!HXY$2,Men!$C$4:$V$4,0))="y",INDEX(Women!$C$5:$V$24,MATCH(Matches!HXY$2,Women!$B$5:$B$24,0),MATCH(Matches!$B3,Women!$C$4:$V$4,0))="y"),"Y",
IF(OR(INDEX(Men!$C$5:$V$24,MATCH(Matches!$B3,Men!$B$5:$B$24,0),MATCH(Matches!HXY$2,Men!$C$4:$V$4,0))="n",INDEX(Women!$C$5:$V$24,MATCH(Matches!HXY$2,Women!$B$5:$B$24,0),MATCH(Matches!$B3,Women!$C$4:$V$4,0))="n"),"N",""))</f>
        <v>#N/A</v>
      </c>
      <c r="HXZ3" s="6" t="e">
        <f>IF(AND(INDEX(Men!$C$5:$V$24,MATCH(Matches!$B3,Men!$B$5:$B$24,0),MATCH(Matches!HXZ$2,Men!$C$4:$V$4,0))="y",INDEX(Women!$C$5:$V$24,MATCH(Matches!HXZ$2,Women!$B$5:$B$24,0),MATCH(Matches!$B3,Women!$C$4:$V$4,0))="y"),"Y",
IF(OR(INDEX(Men!$C$5:$V$24,MATCH(Matches!$B3,Men!$B$5:$B$24,0),MATCH(Matches!HXZ$2,Men!$C$4:$V$4,0))="n",INDEX(Women!$C$5:$V$24,MATCH(Matches!HXZ$2,Women!$B$5:$B$24,0),MATCH(Matches!$B3,Women!$C$4:$V$4,0))="n"),"N",""))</f>
        <v>#N/A</v>
      </c>
      <c r="HYA3" s="6" t="e">
        <f>IF(AND(INDEX(Men!$C$5:$V$24,MATCH(Matches!$B3,Men!$B$5:$B$24,0),MATCH(Matches!HYA$2,Men!$C$4:$V$4,0))="y",INDEX(Women!$C$5:$V$24,MATCH(Matches!HYA$2,Women!$B$5:$B$24,0),MATCH(Matches!$B3,Women!$C$4:$V$4,0))="y"),"Y",
IF(OR(INDEX(Men!$C$5:$V$24,MATCH(Matches!$B3,Men!$B$5:$B$24,0),MATCH(Matches!HYA$2,Men!$C$4:$V$4,0))="n",INDEX(Women!$C$5:$V$24,MATCH(Matches!HYA$2,Women!$B$5:$B$24,0),MATCH(Matches!$B3,Women!$C$4:$V$4,0))="n"),"N",""))</f>
        <v>#N/A</v>
      </c>
      <c r="HYB3" s="6" t="e">
        <f>IF(AND(INDEX(Men!$C$5:$V$24,MATCH(Matches!$B3,Men!$B$5:$B$24,0),MATCH(Matches!HYB$2,Men!$C$4:$V$4,0))="y",INDEX(Women!$C$5:$V$24,MATCH(Matches!HYB$2,Women!$B$5:$B$24,0),MATCH(Matches!$B3,Women!$C$4:$V$4,0))="y"),"Y",
IF(OR(INDEX(Men!$C$5:$V$24,MATCH(Matches!$B3,Men!$B$5:$B$24,0),MATCH(Matches!HYB$2,Men!$C$4:$V$4,0))="n",INDEX(Women!$C$5:$V$24,MATCH(Matches!HYB$2,Women!$B$5:$B$24,0),MATCH(Matches!$B3,Women!$C$4:$V$4,0))="n"),"N",""))</f>
        <v>#N/A</v>
      </c>
      <c r="HYC3" s="6" t="e">
        <f>IF(AND(INDEX(Men!$C$5:$V$24,MATCH(Matches!$B3,Men!$B$5:$B$24,0),MATCH(Matches!HYC$2,Men!$C$4:$V$4,0))="y",INDEX(Women!$C$5:$V$24,MATCH(Matches!HYC$2,Women!$B$5:$B$24,0),MATCH(Matches!$B3,Women!$C$4:$V$4,0))="y"),"Y",
IF(OR(INDEX(Men!$C$5:$V$24,MATCH(Matches!$B3,Men!$B$5:$B$24,0),MATCH(Matches!HYC$2,Men!$C$4:$V$4,0))="n",INDEX(Women!$C$5:$V$24,MATCH(Matches!HYC$2,Women!$B$5:$B$24,0),MATCH(Matches!$B3,Women!$C$4:$V$4,0))="n"),"N",""))</f>
        <v>#N/A</v>
      </c>
      <c r="HYD3" s="6" t="e">
        <f>IF(AND(INDEX(Men!$C$5:$V$24,MATCH(Matches!$B3,Men!$B$5:$B$24,0),MATCH(Matches!HYD$2,Men!$C$4:$V$4,0))="y",INDEX(Women!$C$5:$V$24,MATCH(Matches!HYD$2,Women!$B$5:$B$24,0),MATCH(Matches!$B3,Women!$C$4:$V$4,0))="y"),"Y",
IF(OR(INDEX(Men!$C$5:$V$24,MATCH(Matches!$B3,Men!$B$5:$B$24,0),MATCH(Matches!HYD$2,Men!$C$4:$V$4,0))="n",INDEX(Women!$C$5:$V$24,MATCH(Matches!HYD$2,Women!$B$5:$B$24,0),MATCH(Matches!$B3,Women!$C$4:$V$4,0))="n"),"N",""))</f>
        <v>#N/A</v>
      </c>
      <c r="HYE3" s="6" t="e">
        <f>IF(AND(INDEX(Men!$C$5:$V$24,MATCH(Matches!$B3,Men!$B$5:$B$24,0),MATCH(Matches!HYE$2,Men!$C$4:$V$4,0))="y",INDEX(Women!$C$5:$V$24,MATCH(Matches!HYE$2,Women!$B$5:$B$24,0),MATCH(Matches!$B3,Women!$C$4:$V$4,0))="y"),"Y",
IF(OR(INDEX(Men!$C$5:$V$24,MATCH(Matches!$B3,Men!$B$5:$B$24,0),MATCH(Matches!HYE$2,Men!$C$4:$V$4,0))="n",INDEX(Women!$C$5:$V$24,MATCH(Matches!HYE$2,Women!$B$5:$B$24,0),MATCH(Matches!$B3,Women!$C$4:$V$4,0))="n"),"N",""))</f>
        <v>#N/A</v>
      </c>
      <c r="HYF3" s="6" t="e">
        <f>IF(AND(INDEX(Men!$C$5:$V$24,MATCH(Matches!$B3,Men!$B$5:$B$24,0),MATCH(Matches!HYF$2,Men!$C$4:$V$4,0))="y",INDEX(Women!$C$5:$V$24,MATCH(Matches!HYF$2,Women!$B$5:$B$24,0),MATCH(Matches!$B3,Women!$C$4:$V$4,0))="y"),"Y",
IF(OR(INDEX(Men!$C$5:$V$24,MATCH(Matches!$B3,Men!$B$5:$B$24,0),MATCH(Matches!HYF$2,Men!$C$4:$V$4,0))="n",INDEX(Women!$C$5:$V$24,MATCH(Matches!HYF$2,Women!$B$5:$B$24,0),MATCH(Matches!$B3,Women!$C$4:$V$4,0))="n"),"N",""))</f>
        <v>#N/A</v>
      </c>
      <c r="HYG3" s="6" t="e">
        <f>IF(AND(INDEX(Men!$C$5:$V$24,MATCH(Matches!$B3,Men!$B$5:$B$24,0),MATCH(Matches!HYG$2,Men!$C$4:$V$4,0))="y",INDEX(Women!$C$5:$V$24,MATCH(Matches!HYG$2,Women!$B$5:$B$24,0),MATCH(Matches!$B3,Women!$C$4:$V$4,0))="y"),"Y",
IF(OR(INDEX(Men!$C$5:$V$24,MATCH(Matches!$B3,Men!$B$5:$B$24,0),MATCH(Matches!HYG$2,Men!$C$4:$V$4,0))="n",INDEX(Women!$C$5:$V$24,MATCH(Matches!HYG$2,Women!$B$5:$B$24,0),MATCH(Matches!$B3,Women!$C$4:$V$4,0))="n"),"N",""))</f>
        <v>#N/A</v>
      </c>
      <c r="HYH3" s="6" t="e">
        <f>IF(AND(INDEX(Men!$C$5:$V$24,MATCH(Matches!$B3,Men!$B$5:$B$24,0),MATCH(Matches!HYH$2,Men!$C$4:$V$4,0))="y",INDEX(Women!$C$5:$V$24,MATCH(Matches!HYH$2,Women!$B$5:$B$24,0),MATCH(Matches!$B3,Women!$C$4:$V$4,0))="y"),"Y",
IF(OR(INDEX(Men!$C$5:$V$24,MATCH(Matches!$B3,Men!$B$5:$B$24,0),MATCH(Matches!HYH$2,Men!$C$4:$V$4,0))="n",INDEX(Women!$C$5:$V$24,MATCH(Matches!HYH$2,Women!$B$5:$B$24,0),MATCH(Matches!$B3,Women!$C$4:$V$4,0))="n"),"N",""))</f>
        <v>#N/A</v>
      </c>
      <c r="HYI3" s="6" t="e">
        <f>IF(AND(INDEX(Men!$C$5:$V$24,MATCH(Matches!$B3,Men!$B$5:$B$24,0),MATCH(Matches!HYI$2,Men!$C$4:$V$4,0))="y",INDEX(Women!$C$5:$V$24,MATCH(Matches!HYI$2,Women!$B$5:$B$24,0),MATCH(Matches!$B3,Women!$C$4:$V$4,0))="y"),"Y",
IF(OR(INDEX(Men!$C$5:$V$24,MATCH(Matches!$B3,Men!$B$5:$B$24,0),MATCH(Matches!HYI$2,Men!$C$4:$V$4,0))="n",INDEX(Women!$C$5:$V$24,MATCH(Matches!HYI$2,Women!$B$5:$B$24,0),MATCH(Matches!$B3,Women!$C$4:$V$4,0))="n"),"N",""))</f>
        <v>#N/A</v>
      </c>
      <c r="HYJ3" s="6" t="e">
        <f>IF(AND(INDEX(Men!$C$5:$V$24,MATCH(Matches!$B3,Men!$B$5:$B$24,0),MATCH(Matches!HYJ$2,Men!$C$4:$V$4,0))="y",INDEX(Women!$C$5:$V$24,MATCH(Matches!HYJ$2,Women!$B$5:$B$24,0),MATCH(Matches!$B3,Women!$C$4:$V$4,0))="y"),"Y",
IF(OR(INDEX(Men!$C$5:$V$24,MATCH(Matches!$B3,Men!$B$5:$B$24,0),MATCH(Matches!HYJ$2,Men!$C$4:$V$4,0))="n",INDEX(Women!$C$5:$V$24,MATCH(Matches!HYJ$2,Women!$B$5:$B$24,0),MATCH(Matches!$B3,Women!$C$4:$V$4,0))="n"),"N",""))</f>
        <v>#N/A</v>
      </c>
      <c r="HYK3" s="6" t="e">
        <f>IF(AND(INDEX(Men!$C$5:$V$24,MATCH(Matches!$B3,Men!$B$5:$B$24,0),MATCH(Matches!HYK$2,Men!$C$4:$V$4,0))="y",INDEX(Women!$C$5:$V$24,MATCH(Matches!HYK$2,Women!$B$5:$B$24,0),MATCH(Matches!$B3,Women!$C$4:$V$4,0))="y"),"Y",
IF(OR(INDEX(Men!$C$5:$V$24,MATCH(Matches!$B3,Men!$B$5:$B$24,0),MATCH(Matches!HYK$2,Men!$C$4:$V$4,0))="n",INDEX(Women!$C$5:$V$24,MATCH(Matches!HYK$2,Women!$B$5:$B$24,0),MATCH(Matches!$B3,Women!$C$4:$V$4,0))="n"),"N",""))</f>
        <v>#N/A</v>
      </c>
      <c r="HYL3" s="6" t="e">
        <f>IF(AND(INDEX(Men!$C$5:$V$24,MATCH(Matches!$B3,Men!$B$5:$B$24,0),MATCH(Matches!HYL$2,Men!$C$4:$V$4,0))="y",INDEX(Women!$C$5:$V$24,MATCH(Matches!HYL$2,Women!$B$5:$B$24,0),MATCH(Matches!$B3,Women!$C$4:$V$4,0))="y"),"Y",
IF(OR(INDEX(Men!$C$5:$V$24,MATCH(Matches!$B3,Men!$B$5:$B$24,0),MATCH(Matches!HYL$2,Men!$C$4:$V$4,0))="n",INDEX(Women!$C$5:$V$24,MATCH(Matches!HYL$2,Women!$B$5:$B$24,0),MATCH(Matches!$B3,Women!$C$4:$V$4,0))="n"),"N",""))</f>
        <v>#N/A</v>
      </c>
      <c r="HYM3" s="6" t="e">
        <f>IF(AND(INDEX(Men!$C$5:$V$24,MATCH(Matches!$B3,Men!$B$5:$B$24,0),MATCH(Matches!HYM$2,Men!$C$4:$V$4,0))="y",INDEX(Women!$C$5:$V$24,MATCH(Matches!HYM$2,Women!$B$5:$B$24,0),MATCH(Matches!$B3,Women!$C$4:$V$4,0))="y"),"Y",
IF(OR(INDEX(Men!$C$5:$V$24,MATCH(Matches!$B3,Men!$B$5:$B$24,0),MATCH(Matches!HYM$2,Men!$C$4:$V$4,0))="n",INDEX(Women!$C$5:$V$24,MATCH(Matches!HYM$2,Women!$B$5:$B$24,0),MATCH(Matches!$B3,Women!$C$4:$V$4,0))="n"),"N",""))</f>
        <v>#N/A</v>
      </c>
      <c r="HYN3" s="6" t="e">
        <f>IF(AND(INDEX(Men!$C$5:$V$24,MATCH(Matches!$B3,Men!$B$5:$B$24,0),MATCH(Matches!HYN$2,Men!$C$4:$V$4,0))="y",INDEX(Women!$C$5:$V$24,MATCH(Matches!HYN$2,Women!$B$5:$B$24,0),MATCH(Matches!$B3,Women!$C$4:$V$4,0))="y"),"Y",
IF(OR(INDEX(Men!$C$5:$V$24,MATCH(Matches!$B3,Men!$B$5:$B$24,0),MATCH(Matches!HYN$2,Men!$C$4:$V$4,0))="n",INDEX(Women!$C$5:$V$24,MATCH(Matches!HYN$2,Women!$B$5:$B$24,0),MATCH(Matches!$B3,Women!$C$4:$V$4,0))="n"),"N",""))</f>
        <v>#N/A</v>
      </c>
      <c r="HYO3" s="6" t="e">
        <f>IF(AND(INDEX(Men!$C$5:$V$24,MATCH(Matches!$B3,Men!$B$5:$B$24,0),MATCH(Matches!HYO$2,Men!$C$4:$V$4,0))="y",INDEX(Women!$C$5:$V$24,MATCH(Matches!HYO$2,Women!$B$5:$B$24,0),MATCH(Matches!$B3,Women!$C$4:$V$4,0))="y"),"Y",
IF(OR(INDEX(Men!$C$5:$V$24,MATCH(Matches!$B3,Men!$B$5:$B$24,0),MATCH(Matches!HYO$2,Men!$C$4:$V$4,0))="n",INDEX(Women!$C$5:$V$24,MATCH(Matches!HYO$2,Women!$B$5:$B$24,0),MATCH(Matches!$B3,Women!$C$4:$V$4,0))="n"),"N",""))</f>
        <v>#N/A</v>
      </c>
      <c r="HYP3" s="6" t="e">
        <f>IF(AND(INDEX(Men!$C$5:$V$24,MATCH(Matches!$B3,Men!$B$5:$B$24,0),MATCH(Matches!HYP$2,Men!$C$4:$V$4,0))="y",INDEX(Women!$C$5:$V$24,MATCH(Matches!HYP$2,Women!$B$5:$B$24,0),MATCH(Matches!$B3,Women!$C$4:$V$4,0))="y"),"Y",
IF(OR(INDEX(Men!$C$5:$V$24,MATCH(Matches!$B3,Men!$B$5:$B$24,0),MATCH(Matches!HYP$2,Men!$C$4:$V$4,0))="n",INDEX(Women!$C$5:$V$24,MATCH(Matches!HYP$2,Women!$B$5:$B$24,0),MATCH(Matches!$B3,Women!$C$4:$V$4,0))="n"),"N",""))</f>
        <v>#N/A</v>
      </c>
      <c r="HYQ3" s="6" t="e">
        <f>IF(AND(INDEX(Men!$C$5:$V$24,MATCH(Matches!$B3,Men!$B$5:$B$24,0),MATCH(Matches!HYQ$2,Men!$C$4:$V$4,0))="y",INDEX(Women!$C$5:$V$24,MATCH(Matches!HYQ$2,Women!$B$5:$B$24,0),MATCH(Matches!$B3,Women!$C$4:$V$4,0))="y"),"Y",
IF(OR(INDEX(Men!$C$5:$V$24,MATCH(Matches!$B3,Men!$B$5:$B$24,0),MATCH(Matches!HYQ$2,Men!$C$4:$V$4,0))="n",INDEX(Women!$C$5:$V$24,MATCH(Matches!HYQ$2,Women!$B$5:$B$24,0),MATCH(Matches!$B3,Women!$C$4:$V$4,0))="n"),"N",""))</f>
        <v>#N/A</v>
      </c>
      <c r="HYR3" s="6" t="e">
        <f>IF(AND(INDEX(Men!$C$5:$V$24,MATCH(Matches!$B3,Men!$B$5:$B$24,0),MATCH(Matches!HYR$2,Men!$C$4:$V$4,0))="y",INDEX(Women!$C$5:$V$24,MATCH(Matches!HYR$2,Women!$B$5:$B$24,0),MATCH(Matches!$B3,Women!$C$4:$V$4,0))="y"),"Y",
IF(OR(INDEX(Men!$C$5:$V$24,MATCH(Matches!$B3,Men!$B$5:$B$24,0),MATCH(Matches!HYR$2,Men!$C$4:$V$4,0))="n",INDEX(Women!$C$5:$V$24,MATCH(Matches!HYR$2,Women!$B$5:$B$24,0),MATCH(Matches!$B3,Women!$C$4:$V$4,0))="n"),"N",""))</f>
        <v>#N/A</v>
      </c>
      <c r="HYS3" s="6" t="e">
        <f>IF(AND(INDEX(Men!$C$5:$V$24,MATCH(Matches!$B3,Men!$B$5:$B$24,0),MATCH(Matches!HYS$2,Men!$C$4:$V$4,0))="y",INDEX(Women!$C$5:$V$24,MATCH(Matches!HYS$2,Women!$B$5:$B$24,0),MATCH(Matches!$B3,Women!$C$4:$V$4,0))="y"),"Y",
IF(OR(INDEX(Men!$C$5:$V$24,MATCH(Matches!$B3,Men!$B$5:$B$24,0),MATCH(Matches!HYS$2,Men!$C$4:$V$4,0))="n",INDEX(Women!$C$5:$V$24,MATCH(Matches!HYS$2,Women!$B$5:$B$24,0),MATCH(Matches!$B3,Women!$C$4:$V$4,0))="n"),"N",""))</f>
        <v>#N/A</v>
      </c>
      <c r="HYT3" s="6" t="e">
        <f>IF(AND(INDEX(Men!$C$5:$V$24,MATCH(Matches!$B3,Men!$B$5:$B$24,0),MATCH(Matches!HYT$2,Men!$C$4:$V$4,0))="y",INDEX(Women!$C$5:$V$24,MATCH(Matches!HYT$2,Women!$B$5:$B$24,0),MATCH(Matches!$B3,Women!$C$4:$V$4,0))="y"),"Y",
IF(OR(INDEX(Men!$C$5:$V$24,MATCH(Matches!$B3,Men!$B$5:$B$24,0),MATCH(Matches!HYT$2,Men!$C$4:$V$4,0))="n",INDEX(Women!$C$5:$V$24,MATCH(Matches!HYT$2,Women!$B$5:$B$24,0),MATCH(Matches!$B3,Women!$C$4:$V$4,0))="n"),"N",""))</f>
        <v>#N/A</v>
      </c>
      <c r="HYU3" s="6" t="e">
        <f>IF(AND(INDEX(Men!$C$5:$V$24,MATCH(Matches!$B3,Men!$B$5:$B$24,0),MATCH(Matches!HYU$2,Men!$C$4:$V$4,0))="y",INDEX(Women!$C$5:$V$24,MATCH(Matches!HYU$2,Women!$B$5:$B$24,0),MATCH(Matches!$B3,Women!$C$4:$V$4,0))="y"),"Y",
IF(OR(INDEX(Men!$C$5:$V$24,MATCH(Matches!$B3,Men!$B$5:$B$24,0),MATCH(Matches!HYU$2,Men!$C$4:$V$4,0))="n",INDEX(Women!$C$5:$V$24,MATCH(Matches!HYU$2,Women!$B$5:$B$24,0),MATCH(Matches!$B3,Women!$C$4:$V$4,0))="n"),"N",""))</f>
        <v>#N/A</v>
      </c>
      <c r="HYV3" s="6" t="e">
        <f>IF(AND(INDEX(Men!$C$5:$V$24,MATCH(Matches!$B3,Men!$B$5:$B$24,0),MATCH(Matches!HYV$2,Men!$C$4:$V$4,0))="y",INDEX(Women!$C$5:$V$24,MATCH(Matches!HYV$2,Women!$B$5:$B$24,0),MATCH(Matches!$B3,Women!$C$4:$V$4,0))="y"),"Y",
IF(OR(INDEX(Men!$C$5:$V$24,MATCH(Matches!$B3,Men!$B$5:$B$24,0),MATCH(Matches!HYV$2,Men!$C$4:$V$4,0))="n",INDEX(Women!$C$5:$V$24,MATCH(Matches!HYV$2,Women!$B$5:$B$24,0),MATCH(Matches!$B3,Women!$C$4:$V$4,0))="n"),"N",""))</f>
        <v>#N/A</v>
      </c>
      <c r="HYW3" s="6" t="e">
        <f>IF(AND(INDEX(Men!$C$5:$V$24,MATCH(Matches!$B3,Men!$B$5:$B$24,0),MATCH(Matches!HYW$2,Men!$C$4:$V$4,0))="y",INDEX(Women!$C$5:$V$24,MATCH(Matches!HYW$2,Women!$B$5:$B$24,0),MATCH(Matches!$B3,Women!$C$4:$V$4,0))="y"),"Y",
IF(OR(INDEX(Men!$C$5:$V$24,MATCH(Matches!$B3,Men!$B$5:$B$24,0),MATCH(Matches!HYW$2,Men!$C$4:$V$4,0))="n",INDEX(Women!$C$5:$V$24,MATCH(Matches!HYW$2,Women!$B$5:$B$24,0),MATCH(Matches!$B3,Women!$C$4:$V$4,0))="n"),"N",""))</f>
        <v>#N/A</v>
      </c>
      <c r="HYX3" s="6" t="e">
        <f>IF(AND(INDEX(Men!$C$5:$V$24,MATCH(Matches!$B3,Men!$B$5:$B$24,0),MATCH(Matches!HYX$2,Men!$C$4:$V$4,0))="y",INDEX(Women!$C$5:$V$24,MATCH(Matches!HYX$2,Women!$B$5:$B$24,0),MATCH(Matches!$B3,Women!$C$4:$V$4,0))="y"),"Y",
IF(OR(INDEX(Men!$C$5:$V$24,MATCH(Matches!$B3,Men!$B$5:$B$24,0),MATCH(Matches!HYX$2,Men!$C$4:$V$4,0))="n",INDEX(Women!$C$5:$V$24,MATCH(Matches!HYX$2,Women!$B$5:$B$24,0),MATCH(Matches!$B3,Women!$C$4:$V$4,0))="n"),"N",""))</f>
        <v>#N/A</v>
      </c>
      <c r="HYY3" s="6" t="e">
        <f>IF(AND(INDEX(Men!$C$5:$V$24,MATCH(Matches!$B3,Men!$B$5:$B$24,0),MATCH(Matches!HYY$2,Men!$C$4:$V$4,0))="y",INDEX(Women!$C$5:$V$24,MATCH(Matches!HYY$2,Women!$B$5:$B$24,0),MATCH(Matches!$B3,Women!$C$4:$V$4,0))="y"),"Y",
IF(OR(INDEX(Men!$C$5:$V$24,MATCH(Matches!$B3,Men!$B$5:$B$24,0),MATCH(Matches!HYY$2,Men!$C$4:$V$4,0))="n",INDEX(Women!$C$5:$V$24,MATCH(Matches!HYY$2,Women!$B$5:$B$24,0),MATCH(Matches!$B3,Women!$C$4:$V$4,0))="n"),"N",""))</f>
        <v>#N/A</v>
      </c>
      <c r="HYZ3" s="6" t="e">
        <f>IF(AND(INDEX(Men!$C$5:$V$24,MATCH(Matches!$B3,Men!$B$5:$B$24,0),MATCH(Matches!HYZ$2,Men!$C$4:$V$4,0))="y",INDEX(Women!$C$5:$V$24,MATCH(Matches!HYZ$2,Women!$B$5:$B$24,0),MATCH(Matches!$B3,Women!$C$4:$V$4,0))="y"),"Y",
IF(OR(INDEX(Men!$C$5:$V$24,MATCH(Matches!$B3,Men!$B$5:$B$24,0),MATCH(Matches!HYZ$2,Men!$C$4:$V$4,0))="n",INDEX(Women!$C$5:$V$24,MATCH(Matches!HYZ$2,Women!$B$5:$B$24,0),MATCH(Matches!$B3,Women!$C$4:$V$4,0))="n"),"N",""))</f>
        <v>#N/A</v>
      </c>
      <c r="HZA3" s="6" t="e">
        <f>IF(AND(INDEX(Men!$C$5:$V$24,MATCH(Matches!$B3,Men!$B$5:$B$24,0),MATCH(Matches!HZA$2,Men!$C$4:$V$4,0))="y",INDEX(Women!$C$5:$V$24,MATCH(Matches!HZA$2,Women!$B$5:$B$24,0),MATCH(Matches!$B3,Women!$C$4:$V$4,0))="y"),"Y",
IF(OR(INDEX(Men!$C$5:$V$24,MATCH(Matches!$B3,Men!$B$5:$B$24,0),MATCH(Matches!HZA$2,Men!$C$4:$V$4,0))="n",INDEX(Women!$C$5:$V$24,MATCH(Matches!HZA$2,Women!$B$5:$B$24,0),MATCH(Matches!$B3,Women!$C$4:$V$4,0))="n"),"N",""))</f>
        <v>#N/A</v>
      </c>
      <c r="HZB3" s="6" t="e">
        <f>IF(AND(INDEX(Men!$C$5:$V$24,MATCH(Matches!$B3,Men!$B$5:$B$24,0),MATCH(Matches!HZB$2,Men!$C$4:$V$4,0))="y",INDEX(Women!$C$5:$V$24,MATCH(Matches!HZB$2,Women!$B$5:$B$24,0),MATCH(Matches!$B3,Women!$C$4:$V$4,0))="y"),"Y",
IF(OR(INDEX(Men!$C$5:$V$24,MATCH(Matches!$B3,Men!$B$5:$B$24,0),MATCH(Matches!HZB$2,Men!$C$4:$V$4,0))="n",INDEX(Women!$C$5:$V$24,MATCH(Matches!HZB$2,Women!$B$5:$B$24,0),MATCH(Matches!$B3,Women!$C$4:$V$4,0))="n"),"N",""))</f>
        <v>#N/A</v>
      </c>
      <c r="HZC3" s="6" t="e">
        <f>IF(AND(INDEX(Men!$C$5:$V$24,MATCH(Matches!$B3,Men!$B$5:$B$24,0),MATCH(Matches!HZC$2,Men!$C$4:$V$4,0))="y",INDEX(Women!$C$5:$V$24,MATCH(Matches!HZC$2,Women!$B$5:$B$24,0),MATCH(Matches!$B3,Women!$C$4:$V$4,0))="y"),"Y",
IF(OR(INDEX(Men!$C$5:$V$24,MATCH(Matches!$B3,Men!$B$5:$B$24,0),MATCH(Matches!HZC$2,Men!$C$4:$V$4,0))="n",INDEX(Women!$C$5:$V$24,MATCH(Matches!HZC$2,Women!$B$5:$B$24,0),MATCH(Matches!$B3,Women!$C$4:$V$4,0))="n"),"N",""))</f>
        <v>#N/A</v>
      </c>
      <c r="HZD3" s="6" t="e">
        <f>IF(AND(INDEX(Men!$C$5:$V$24,MATCH(Matches!$B3,Men!$B$5:$B$24,0),MATCH(Matches!HZD$2,Men!$C$4:$V$4,0))="y",INDEX(Women!$C$5:$V$24,MATCH(Matches!HZD$2,Women!$B$5:$B$24,0),MATCH(Matches!$B3,Women!$C$4:$V$4,0))="y"),"Y",
IF(OR(INDEX(Men!$C$5:$V$24,MATCH(Matches!$B3,Men!$B$5:$B$24,0),MATCH(Matches!HZD$2,Men!$C$4:$V$4,0))="n",INDEX(Women!$C$5:$V$24,MATCH(Matches!HZD$2,Women!$B$5:$B$24,0),MATCH(Matches!$B3,Women!$C$4:$V$4,0))="n"),"N",""))</f>
        <v>#N/A</v>
      </c>
      <c r="HZE3" s="6" t="e">
        <f>IF(AND(INDEX(Men!$C$5:$V$24,MATCH(Matches!$B3,Men!$B$5:$B$24,0),MATCH(Matches!HZE$2,Men!$C$4:$V$4,0))="y",INDEX(Women!$C$5:$V$24,MATCH(Matches!HZE$2,Women!$B$5:$B$24,0),MATCH(Matches!$B3,Women!$C$4:$V$4,0))="y"),"Y",
IF(OR(INDEX(Men!$C$5:$V$24,MATCH(Matches!$B3,Men!$B$5:$B$24,0),MATCH(Matches!HZE$2,Men!$C$4:$V$4,0))="n",INDEX(Women!$C$5:$V$24,MATCH(Matches!HZE$2,Women!$B$5:$B$24,0),MATCH(Matches!$B3,Women!$C$4:$V$4,0))="n"),"N",""))</f>
        <v>#N/A</v>
      </c>
      <c r="HZF3" s="6" t="e">
        <f>IF(AND(INDEX(Men!$C$5:$V$24,MATCH(Matches!$B3,Men!$B$5:$B$24,0),MATCH(Matches!HZF$2,Men!$C$4:$V$4,0))="y",INDEX(Women!$C$5:$V$24,MATCH(Matches!HZF$2,Women!$B$5:$B$24,0),MATCH(Matches!$B3,Women!$C$4:$V$4,0))="y"),"Y",
IF(OR(INDEX(Men!$C$5:$V$24,MATCH(Matches!$B3,Men!$B$5:$B$24,0),MATCH(Matches!HZF$2,Men!$C$4:$V$4,0))="n",INDEX(Women!$C$5:$V$24,MATCH(Matches!HZF$2,Women!$B$5:$B$24,0),MATCH(Matches!$B3,Women!$C$4:$V$4,0))="n"),"N",""))</f>
        <v>#N/A</v>
      </c>
      <c r="HZG3" s="6" t="e">
        <f>IF(AND(INDEX(Men!$C$5:$V$24,MATCH(Matches!$B3,Men!$B$5:$B$24,0),MATCH(Matches!HZG$2,Men!$C$4:$V$4,0))="y",INDEX(Women!$C$5:$V$24,MATCH(Matches!HZG$2,Women!$B$5:$B$24,0),MATCH(Matches!$B3,Women!$C$4:$V$4,0))="y"),"Y",
IF(OR(INDEX(Men!$C$5:$V$24,MATCH(Matches!$B3,Men!$B$5:$B$24,0),MATCH(Matches!HZG$2,Men!$C$4:$V$4,0))="n",INDEX(Women!$C$5:$V$24,MATCH(Matches!HZG$2,Women!$B$5:$B$24,0),MATCH(Matches!$B3,Women!$C$4:$V$4,0))="n"),"N",""))</f>
        <v>#N/A</v>
      </c>
      <c r="HZH3" s="6" t="e">
        <f>IF(AND(INDEX(Men!$C$5:$V$24,MATCH(Matches!$B3,Men!$B$5:$B$24,0),MATCH(Matches!HZH$2,Men!$C$4:$V$4,0))="y",INDEX(Women!$C$5:$V$24,MATCH(Matches!HZH$2,Women!$B$5:$B$24,0),MATCH(Matches!$B3,Women!$C$4:$V$4,0))="y"),"Y",
IF(OR(INDEX(Men!$C$5:$V$24,MATCH(Matches!$B3,Men!$B$5:$B$24,0),MATCH(Matches!HZH$2,Men!$C$4:$V$4,0))="n",INDEX(Women!$C$5:$V$24,MATCH(Matches!HZH$2,Women!$B$5:$B$24,0),MATCH(Matches!$B3,Women!$C$4:$V$4,0))="n"),"N",""))</f>
        <v>#N/A</v>
      </c>
      <c r="HZI3" s="6" t="e">
        <f>IF(AND(INDEX(Men!$C$5:$V$24,MATCH(Matches!$B3,Men!$B$5:$B$24,0),MATCH(Matches!HZI$2,Men!$C$4:$V$4,0))="y",INDEX(Women!$C$5:$V$24,MATCH(Matches!HZI$2,Women!$B$5:$B$24,0),MATCH(Matches!$B3,Women!$C$4:$V$4,0))="y"),"Y",
IF(OR(INDEX(Men!$C$5:$V$24,MATCH(Matches!$B3,Men!$B$5:$B$24,0),MATCH(Matches!HZI$2,Men!$C$4:$V$4,0))="n",INDEX(Women!$C$5:$V$24,MATCH(Matches!HZI$2,Women!$B$5:$B$24,0),MATCH(Matches!$B3,Women!$C$4:$V$4,0))="n"),"N",""))</f>
        <v>#N/A</v>
      </c>
      <c r="HZJ3" s="6" t="e">
        <f>IF(AND(INDEX(Men!$C$5:$V$24,MATCH(Matches!$B3,Men!$B$5:$B$24,0),MATCH(Matches!HZJ$2,Men!$C$4:$V$4,0))="y",INDEX(Women!$C$5:$V$24,MATCH(Matches!HZJ$2,Women!$B$5:$B$24,0),MATCH(Matches!$B3,Women!$C$4:$V$4,0))="y"),"Y",
IF(OR(INDEX(Men!$C$5:$V$24,MATCH(Matches!$B3,Men!$B$5:$B$24,0),MATCH(Matches!HZJ$2,Men!$C$4:$V$4,0))="n",INDEX(Women!$C$5:$V$24,MATCH(Matches!HZJ$2,Women!$B$5:$B$24,0),MATCH(Matches!$B3,Women!$C$4:$V$4,0))="n"),"N",""))</f>
        <v>#N/A</v>
      </c>
      <c r="HZK3" s="6" t="e">
        <f>IF(AND(INDEX(Men!$C$5:$V$24,MATCH(Matches!$B3,Men!$B$5:$B$24,0),MATCH(Matches!HZK$2,Men!$C$4:$V$4,0))="y",INDEX(Women!$C$5:$V$24,MATCH(Matches!HZK$2,Women!$B$5:$B$24,0),MATCH(Matches!$B3,Women!$C$4:$V$4,0))="y"),"Y",
IF(OR(INDEX(Men!$C$5:$V$24,MATCH(Matches!$B3,Men!$B$5:$B$24,0),MATCH(Matches!HZK$2,Men!$C$4:$V$4,0))="n",INDEX(Women!$C$5:$V$24,MATCH(Matches!HZK$2,Women!$B$5:$B$24,0),MATCH(Matches!$B3,Women!$C$4:$V$4,0))="n"),"N",""))</f>
        <v>#N/A</v>
      </c>
      <c r="HZL3" s="6" t="e">
        <f>IF(AND(INDEX(Men!$C$5:$V$24,MATCH(Matches!$B3,Men!$B$5:$B$24,0),MATCH(Matches!HZL$2,Men!$C$4:$V$4,0))="y",INDEX(Women!$C$5:$V$24,MATCH(Matches!HZL$2,Women!$B$5:$B$24,0),MATCH(Matches!$B3,Women!$C$4:$V$4,0))="y"),"Y",
IF(OR(INDEX(Men!$C$5:$V$24,MATCH(Matches!$B3,Men!$B$5:$B$24,0),MATCH(Matches!HZL$2,Men!$C$4:$V$4,0))="n",INDEX(Women!$C$5:$V$24,MATCH(Matches!HZL$2,Women!$B$5:$B$24,0),MATCH(Matches!$B3,Women!$C$4:$V$4,0))="n"),"N",""))</f>
        <v>#N/A</v>
      </c>
      <c r="HZM3" s="6" t="e">
        <f>IF(AND(INDEX(Men!$C$5:$V$24,MATCH(Matches!$B3,Men!$B$5:$B$24,0),MATCH(Matches!HZM$2,Men!$C$4:$V$4,0))="y",INDEX(Women!$C$5:$V$24,MATCH(Matches!HZM$2,Women!$B$5:$B$24,0),MATCH(Matches!$B3,Women!$C$4:$V$4,0))="y"),"Y",
IF(OR(INDEX(Men!$C$5:$V$24,MATCH(Matches!$B3,Men!$B$5:$B$24,0),MATCH(Matches!HZM$2,Men!$C$4:$V$4,0))="n",INDEX(Women!$C$5:$V$24,MATCH(Matches!HZM$2,Women!$B$5:$B$24,0),MATCH(Matches!$B3,Women!$C$4:$V$4,0))="n"),"N",""))</f>
        <v>#N/A</v>
      </c>
      <c r="HZN3" s="6" t="e">
        <f>IF(AND(INDEX(Men!$C$5:$V$24,MATCH(Matches!$B3,Men!$B$5:$B$24,0),MATCH(Matches!HZN$2,Men!$C$4:$V$4,0))="y",INDEX(Women!$C$5:$V$24,MATCH(Matches!HZN$2,Women!$B$5:$B$24,0),MATCH(Matches!$B3,Women!$C$4:$V$4,0))="y"),"Y",
IF(OR(INDEX(Men!$C$5:$V$24,MATCH(Matches!$B3,Men!$B$5:$B$24,0),MATCH(Matches!HZN$2,Men!$C$4:$V$4,0))="n",INDEX(Women!$C$5:$V$24,MATCH(Matches!HZN$2,Women!$B$5:$B$24,0),MATCH(Matches!$B3,Women!$C$4:$V$4,0))="n"),"N",""))</f>
        <v>#N/A</v>
      </c>
      <c r="HZO3" s="6" t="e">
        <f>IF(AND(INDEX(Men!$C$5:$V$24,MATCH(Matches!$B3,Men!$B$5:$B$24,0),MATCH(Matches!HZO$2,Men!$C$4:$V$4,0))="y",INDEX(Women!$C$5:$V$24,MATCH(Matches!HZO$2,Women!$B$5:$B$24,0),MATCH(Matches!$B3,Women!$C$4:$V$4,0))="y"),"Y",
IF(OR(INDEX(Men!$C$5:$V$24,MATCH(Matches!$B3,Men!$B$5:$B$24,0),MATCH(Matches!HZO$2,Men!$C$4:$V$4,0))="n",INDEX(Women!$C$5:$V$24,MATCH(Matches!HZO$2,Women!$B$5:$B$24,0),MATCH(Matches!$B3,Women!$C$4:$V$4,0))="n"),"N",""))</f>
        <v>#N/A</v>
      </c>
      <c r="HZP3" s="6" t="e">
        <f>IF(AND(INDEX(Men!$C$5:$V$24,MATCH(Matches!$B3,Men!$B$5:$B$24,0),MATCH(Matches!HZP$2,Men!$C$4:$V$4,0))="y",INDEX(Women!$C$5:$V$24,MATCH(Matches!HZP$2,Women!$B$5:$B$24,0),MATCH(Matches!$B3,Women!$C$4:$V$4,0))="y"),"Y",
IF(OR(INDEX(Men!$C$5:$V$24,MATCH(Matches!$B3,Men!$B$5:$B$24,0),MATCH(Matches!HZP$2,Men!$C$4:$V$4,0))="n",INDEX(Women!$C$5:$V$24,MATCH(Matches!HZP$2,Women!$B$5:$B$24,0),MATCH(Matches!$B3,Women!$C$4:$V$4,0))="n"),"N",""))</f>
        <v>#N/A</v>
      </c>
      <c r="HZQ3" s="6" t="e">
        <f>IF(AND(INDEX(Men!$C$5:$V$24,MATCH(Matches!$B3,Men!$B$5:$B$24,0),MATCH(Matches!HZQ$2,Men!$C$4:$V$4,0))="y",INDEX(Women!$C$5:$V$24,MATCH(Matches!HZQ$2,Women!$B$5:$B$24,0),MATCH(Matches!$B3,Women!$C$4:$V$4,0))="y"),"Y",
IF(OR(INDEX(Men!$C$5:$V$24,MATCH(Matches!$B3,Men!$B$5:$B$24,0),MATCH(Matches!HZQ$2,Men!$C$4:$V$4,0))="n",INDEX(Women!$C$5:$V$24,MATCH(Matches!HZQ$2,Women!$B$5:$B$24,0),MATCH(Matches!$B3,Women!$C$4:$V$4,0))="n"),"N",""))</f>
        <v>#N/A</v>
      </c>
      <c r="HZR3" s="6" t="e">
        <f>IF(AND(INDEX(Men!$C$5:$V$24,MATCH(Matches!$B3,Men!$B$5:$B$24,0),MATCH(Matches!HZR$2,Men!$C$4:$V$4,0))="y",INDEX(Women!$C$5:$V$24,MATCH(Matches!HZR$2,Women!$B$5:$B$24,0),MATCH(Matches!$B3,Women!$C$4:$V$4,0))="y"),"Y",
IF(OR(INDEX(Men!$C$5:$V$24,MATCH(Matches!$B3,Men!$B$5:$B$24,0),MATCH(Matches!HZR$2,Men!$C$4:$V$4,0))="n",INDEX(Women!$C$5:$V$24,MATCH(Matches!HZR$2,Women!$B$5:$B$24,0),MATCH(Matches!$B3,Women!$C$4:$V$4,0))="n"),"N",""))</f>
        <v>#N/A</v>
      </c>
      <c r="HZS3" s="6" t="e">
        <f>IF(AND(INDEX(Men!$C$5:$V$24,MATCH(Matches!$B3,Men!$B$5:$B$24,0),MATCH(Matches!HZS$2,Men!$C$4:$V$4,0))="y",INDEX(Women!$C$5:$V$24,MATCH(Matches!HZS$2,Women!$B$5:$B$24,0),MATCH(Matches!$B3,Women!$C$4:$V$4,0))="y"),"Y",
IF(OR(INDEX(Men!$C$5:$V$24,MATCH(Matches!$B3,Men!$B$5:$B$24,0),MATCH(Matches!HZS$2,Men!$C$4:$V$4,0))="n",INDEX(Women!$C$5:$V$24,MATCH(Matches!HZS$2,Women!$B$5:$B$24,0),MATCH(Matches!$B3,Women!$C$4:$V$4,0))="n"),"N",""))</f>
        <v>#N/A</v>
      </c>
      <c r="HZT3" s="6" t="e">
        <f>IF(AND(INDEX(Men!$C$5:$V$24,MATCH(Matches!$B3,Men!$B$5:$B$24,0),MATCH(Matches!HZT$2,Men!$C$4:$V$4,0))="y",INDEX(Women!$C$5:$V$24,MATCH(Matches!HZT$2,Women!$B$5:$B$24,0),MATCH(Matches!$B3,Women!$C$4:$V$4,0))="y"),"Y",
IF(OR(INDEX(Men!$C$5:$V$24,MATCH(Matches!$B3,Men!$B$5:$B$24,0),MATCH(Matches!HZT$2,Men!$C$4:$V$4,0))="n",INDEX(Women!$C$5:$V$24,MATCH(Matches!HZT$2,Women!$B$5:$B$24,0),MATCH(Matches!$B3,Women!$C$4:$V$4,0))="n"),"N",""))</f>
        <v>#N/A</v>
      </c>
      <c r="HZU3" s="6" t="e">
        <f>IF(AND(INDEX(Men!$C$5:$V$24,MATCH(Matches!$B3,Men!$B$5:$B$24,0),MATCH(Matches!HZU$2,Men!$C$4:$V$4,0))="y",INDEX(Women!$C$5:$V$24,MATCH(Matches!HZU$2,Women!$B$5:$B$24,0),MATCH(Matches!$B3,Women!$C$4:$V$4,0))="y"),"Y",
IF(OR(INDEX(Men!$C$5:$V$24,MATCH(Matches!$B3,Men!$B$5:$B$24,0),MATCH(Matches!HZU$2,Men!$C$4:$V$4,0))="n",INDEX(Women!$C$5:$V$24,MATCH(Matches!HZU$2,Women!$B$5:$B$24,0),MATCH(Matches!$B3,Women!$C$4:$V$4,0))="n"),"N",""))</f>
        <v>#N/A</v>
      </c>
      <c r="HZV3" s="6" t="e">
        <f>IF(AND(INDEX(Men!$C$5:$V$24,MATCH(Matches!$B3,Men!$B$5:$B$24,0),MATCH(Matches!HZV$2,Men!$C$4:$V$4,0))="y",INDEX(Women!$C$5:$V$24,MATCH(Matches!HZV$2,Women!$B$5:$B$24,0),MATCH(Matches!$B3,Women!$C$4:$V$4,0))="y"),"Y",
IF(OR(INDEX(Men!$C$5:$V$24,MATCH(Matches!$B3,Men!$B$5:$B$24,0),MATCH(Matches!HZV$2,Men!$C$4:$V$4,0))="n",INDEX(Women!$C$5:$V$24,MATCH(Matches!HZV$2,Women!$B$5:$B$24,0),MATCH(Matches!$B3,Women!$C$4:$V$4,0))="n"),"N",""))</f>
        <v>#N/A</v>
      </c>
      <c r="HZW3" s="6" t="e">
        <f>IF(AND(INDEX(Men!$C$5:$V$24,MATCH(Matches!$B3,Men!$B$5:$B$24,0),MATCH(Matches!HZW$2,Men!$C$4:$V$4,0))="y",INDEX(Women!$C$5:$V$24,MATCH(Matches!HZW$2,Women!$B$5:$B$24,0),MATCH(Matches!$B3,Women!$C$4:$V$4,0))="y"),"Y",
IF(OR(INDEX(Men!$C$5:$V$24,MATCH(Matches!$B3,Men!$B$5:$B$24,0),MATCH(Matches!HZW$2,Men!$C$4:$V$4,0))="n",INDEX(Women!$C$5:$V$24,MATCH(Matches!HZW$2,Women!$B$5:$B$24,0),MATCH(Matches!$B3,Women!$C$4:$V$4,0))="n"),"N",""))</f>
        <v>#N/A</v>
      </c>
      <c r="HZX3" s="6" t="e">
        <f>IF(AND(INDEX(Men!$C$5:$V$24,MATCH(Matches!$B3,Men!$B$5:$B$24,0),MATCH(Matches!HZX$2,Men!$C$4:$V$4,0))="y",INDEX(Women!$C$5:$V$24,MATCH(Matches!HZX$2,Women!$B$5:$B$24,0),MATCH(Matches!$B3,Women!$C$4:$V$4,0))="y"),"Y",
IF(OR(INDEX(Men!$C$5:$V$24,MATCH(Matches!$B3,Men!$B$5:$B$24,0),MATCH(Matches!HZX$2,Men!$C$4:$V$4,0))="n",INDEX(Women!$C$5:$V$24,MATCH(Matches!HZX$2,Women!$B$5:$B$24,0),MATCH(Matches!$B3,Women!$C$4:$V$4,0))="n"),"N",""))</f>
        <v>#N/A</v>
      </c>
      <c r="HZY3" s="6" t="e">
        <f>IF(AND(INDEX(Men!$C$5:$V$24,MATCH(Matches!$B3,Men!$B$5:$B$24,0),MATCH(Matches!HZY$2,Men!$C$4:$V$4,0))="y",INDEX(Women!$C$5:$V$24,MATCH(Matches!HZY$2,Women!$B$5:$B$24,0),MATCH(Matches!$B3,Women!$C$4:$V$4,0))="y"),"Y",
IF(OR(INDEX(Men!$C$5:$V$24,MATCH(Matches!$B3,Men!$B$5:$B$24,0),MATCH(Matches!HZY$2,Men!$C$4:$V$4,0))="n",INDEX(Women!$C$5:$V$24,MATCH(Matches!HZY$2,Women!$B$5:$B$24,0),MATCH(Matches!$B3,Women!$C$4:$V$4,0))="n"),"N",""))</f>
        <v>#N/A</v>
      </c>
      <c r="HZZ3" s="6" t="e">
        <f>IF(AND(INDEX(Men!$C$5:$V$24,MATCH(Matches!$B3,Men!$B$5:$B$24,0),MATCH(Matches!HZZ$2,Men!$C$4:$V$4,0))="y",INDEX(Women!$C$5:$V$24,MATCH(Matches!HZZ$2,Women!$B$5:$B$24,0),MATCH(Matches!$B3,Women!$C$4:$V$4,0))="y"),"Y",
IF(OR(INDEX(Men!$C$5:$V$24,MATCH(Matches!$B3,Men!$B$5:$B$24,0),MATCH(Matches!HZZ$2,Men!$C$4:$V$4,0))="n",INDEX(Women!$C$5:$V$24,MATCH(Matches!HZZ$2,Women!$B$5:$B$24,0),MATCH(Matches!$B3,Women!$C$4:$V$4,0))="n"),"N",""))</f>
        <v>#N/A</v>
      </c>
      <c r="IAA3" s="6" t="e">
        <f>IF(AND(INDEX(Men!$C$5:$V$24,MATCH(Matches!$B3,Men!$B$5:$B$24,0),MATCH(Matches!IAA$2,Men!$C$4:$V$4,0))="y",INDEX(Women!$C$5:$V$24,MATCH(Matches!IAA$2,Women!$B$5:$B$24,0),MATCH(Matches!$B3,Women!$C$4:$V$4,0))="y"),"Y",
IF(OR(INDEX(Men!$C$5:$V$24,MATCH(Matches!$B3,Men!$B$5:$B$24,0),MATCH(Matches!IAA$2,Men!$C$4:$V$4,0))="n",INDEX(Women!$C$5:$V$24,MATCH(Matches!IAA$2,Women!$B$5:$B$24,0),MATCH(Matches!$B3,Women!$C$4:$V$4,0))="n"),"N",""))</f>
        <v>#N/A</v>
      </c>
      <c r="IAB3" s="6" t="e">
        <f>IF(AND(INDEX(Men!$C$5:$V$24,MATCH(Matches!$B3,Men!$B$5:$B$24,0),MATCH(Matches!IAB$2,Men!$C$4:$V$4,0))="y",INDEX(Women!$C$5:$V$24,MATCH(Matches!IAB$2,Women!$B$5:$B$24,0),MATCH(Matches!$B3,Women!$C$4:$V$4,0))="y"),"Y",
IF(OR(INDEX(Men!$C$5:$V$24,MATCH(Matches!$B3,Men!$B$5:$B$24,0),MATCH(Matches!IAB$2,Men!$C$4:$V$4,0))="n",INDEX(Women!$C$5:$V$24,MATCH(Matches!IAB$2,Women!$B$5:$B$24,0),MATCH(Matches!$B3,Women!$C$4:$V$4,0))="n"),"N",""))</f>
        <v>#N/A</v>
      </c>
      <c r="IAC3" s="6" t="e">
        <f>IF(AND(INDEX(Men!$C$5:$V$24,MATCH(Matches!$B3,Men!$B$5:$B$24,0),MATCH(Matches!IAC$2,Men!$C$4:$V$4,0))="y",INDEX(Women!$C$5:$V$24,MATCH(Matches!IAC$2,Women!$B$5:$B$24,0),MATCH(Matches!$B3,Women!$C$4:$V$4,0))="y"),"Y",
IF(OR(INDEX(Men!$C$5:$V$24,MATCH(Matches!$B3,Men!$B$5:$B$24,0),MATCH(Matches!IAC$2,Men!$C$4:$V$4,0))="n",INDEX(Women!$C$5:$V$24,MATCH(Matches!IAC$2,Women!$B$5:$B$24,0),MATCH(Matches!$B3,Women!$C$4:$V$4,0))="n"),"N",""))</f>
        <v>#N/A</v>
      </c>
      <c r="IAD3" s="6" t="e">
        <f>IF(AND(INDEX(Men!$C$5:$V$24,MATCH(Matches!$B3,Men!$B$5:$B$24,0),MATCH(Matches!IAD$2,Men!$C$4:$V$4,0))="y",INDEX(Women!$C$5:$V$24,MATCH(Matches!IAD$2,Women!$B$5:$B$24,0),MATCH(Matches!$B3,Women!$C$4:$V$4,0))="y"),"Y",
IF(OR(INDEX(Men!$C$5:$V$24,MATCH(Matches!$B3,Men!$B$5:$B$24,0),MATCH(Matches!IAD$2,Men!$C$4:$V$4,0))="n",INDEX(Women!$C$5:$V$24,MATCH(Matches!IAD$2,Women!$B$5:$B$24,0),MATCH(Matches!$B3,Women!$C$4:$V$4,0))="n"),"N",""))</f>
        <v>#N/A</v>
      </c>
      <c r="IAE3" s="6" t="e">
        <f>IF(AND(INDEX(Men!$C$5:$V$24,MATCH(Matches!$B3,Men!$B$5:$B$24,0),MATCH(Matches!IAE$2,Men!$C$4:$V$4,0))="y",INDEX(Women!$C$5:$V$24,MATCH(Matches!IAE$2,Women!$B$5:$B$24,0),MATCH(Matches!$B3,Women!$C$4:$V$4,0))="y"),"Y",
IF(OR(INDEX(Men!$C$5:$V$24,MATCH(Matches!$B3,Men!$B$5:$B$24,0),MATCH(Matches!IAE$2,Men!$C$4:$V$4,0))="n",INDEX(Women!$C$5:$V$24,MATCH(Matches!IAE$2,Women!$B$5:$B$24,0),MATCH(Matches!$B3,Women!$C$4:$V$4,0))="n"),"N",""))</f>
        <v>#N/A</v>
      </c>
      <c r="IAF3" s="6" t="e">
        <f>IF(AND(INDEX(Men!$C$5:$V$24,MATCH(Matches!$B3,Men!$B$5:$B$24,0),MATCH(Matches!IAF$2,Men!$C$4:$V$4,0))="y",INDEX(Women!$C$5:$V$24,MATCH(Matches!IAF$2,Women!$B$5:$B$24,0),MATCH(Matches!$B3,Women!$C$4:$V$4,0))="y"),"Y",
IF(OR(INDEX(Men!$C$5:$V$24,MATCH(Matches!$B3,Men!$B$5:$B$24,0),MATCH(Matches!IAF$2,Men!$C$4:$V$4,0))="n",INDEX(Women!$C$5:$V$24,MATCH(Matches!IAF$2,Women!$B$5:$B$24,0),MATCH(Matches!$B3,Women!$C$4:$V$4,0))="n"),"N",""))</f>
        <v>#N/A</v>
      </c>
      <c r="IAG3" s="6" t="e">
        <f>IF(AND(INDEX(Men!$C$5:$V$24,MATCH(Matches!$B3,Men!$B$5:$B$24,0),MATCH(Matches!IAG$2,Men!$C$4:$V$4,0))="y",INDEX(Women!$C$5:$V$24,MATCH(Matches!IAG$2,Women!$B$5:$B$24,0),MATCH(Matches!$B3,Women!$C$4:$V$4,0))="y"),"Y",
IF(OR(INDEX(Men!$C$5:$V$24,MATCH(Matches!$B3,Men!$B$5:$B$24,0),MATCH(Matches!IAG$2,Men!$C$4:$V$4,0))="n",INDEX(Women!$C$5:$V$24,MATCH(Matches!IAG$2,Women!$B$5:$B$24,0),MATCH(Matches!$B3,Women!$C$4:$V$4,0))="n"),"N",""))</f>
        <v>#N/A</v>
      </c>
      <c r="IAH3" s="6" t="e">
        <f>IF(AND(INDEX(Men!$C$5:$V$24,MATCH(Matches!$B3,Men!$B$5:$B$24,0),MATCH(Matches!IAH$2,Men!$C$4:$V$4,0))="y",INDEX(Women!$C$5:$V$24,MATCH(Matches!IAH$2,Women!$B$5:$B$24,0),MATCH(Matches!$B3,Women!$C$4:$V$4,0))="y"),"Y",
IF(OR(INDEX(Men!$C$5:$V$24,MATCH(Matches!$B3,Men!$B$5:$B$24,0),MATCH(Matches!IAH$2,Men!$C$4:$V$4,0))="n",INDEX(Women!$C$5:$V$24,MATCH(Matches!IAH$2,Women!$B$5:$B$24,0),MATCH(Matches!$B3,Women!$C$4:$V$4,0))="n"),"N",""))</f>
        <v>#N/A</v>
      </c>
      <c r="IAI3" s="6" t="e">
        <f>IF(AND(INDEX(Men!$C$5:$V$24,MATCH(Matches!$B3,Men!$B$5:$B$24,0),MATCH(Matches!IAI$2,Men!$C$4:$V$4,0))="y",INDEX(Women!$C$5:$V$24,MATCH(Matches!IAI$2,Women!$B$5:$B$24,0),MATCH(Matches!$B3,Women!$C$4:$V$4,0))="y"),"Y",
IF(OR(INDEX(Men!$C$5:$V$24,MATCH(Matches!$B3,Men!$B$5:$B$24,0),MATCH(Matches!IAI$2,Men!$C$4:$V$4,0))="n",INDEX(Women!$C$5:$V$24,MATCH(Matches!IAI$2,Women!$B$5:$B$24,0),MATCH(Matches!$B3,Women!$C$4:$V$4,0))="n"),"N",""))</f>
        <v>#N/A</v>
      </c>
      <c r="IAJ3" s="6" t="e">
        <f>IF(AND(INDEX(Men!$C$5:$V$24,MATCH(Matches!$B3,Men!$B$5:$B$24,0),MATCH(Matches!IAJ$2,Men!$C$4:$V$4,0))="y",INDEX(Women!$C$5:$V$24,MATCH(Matches!IAJ$2,Women!$B$5:$B$24,0),MATCH(Matches!$B3,Women!$C$4:$V$4,0))="y"),"Y",
IF(OR(INDEX(Men!$C$5:$V$24,MATCH(Matches!$B3,Men!$B$5:$B$24,0),MATCH(Matches!IAJ$2,Men!$C$4:$V$4,0))="n",INDEX(Women!$C$5:$V$24,MATCH(Matches!IAJ$2,Women!$B$5:$B$24,0),MATCH(Matches!$B3,Women!$C$4:$V$4,0))="n"),"N",""))</f>
        <v>#N/A</v>
      </c>
      <c r="IAK3" s="6" t="e">
        <f>IF(AND(INDEX(Men!$C$5:$V$24,MATCH(Matches!$B3,Men!$B$5:$B$24,0),MATCH(Matches!IAK$2,Men!$C$4:$V$4,0))="y",INDEX(Women!$C$5:$V$24,MATCH(Matches!IAK$2,Women!$B$5:$B$24,0),MATCH(Matches!$B3,Women!$C$4:$V$4,0))="y"),"Y",
IF(OR(INDEX(Men!$C$5:$V$24,MATCH(Matches!$B3,Men!$B$5:$B$24,0),MATCH(Matches!IAK$2,Men!$C$4:$V$4,0))="n",INDEX(Women!$C$5:$V$24,MATCH(Matches!IAK$2,Women!$B$5:$B$24,0),MATCH(Matches!$B3,Women!$C$4:$V$4,0))="n"),"N",""))</f>
        <v>#N/A</v>
      </c>
      <c r="IAL3" s="6" t="e">
        <f>IF(AND(INDEX(Men!$C$5:$V$24,MATCH(Matches!$B3,Men!$B$5:$B$24,0),MATCH(Matches!IAL$2,Men!$C$4:$V$4,0))="y",INDEX(Women!$C$5:$V$24,MATCH(Matches!IAL$2,Women!$B$5:$B$24,0),MATCH(Matches!$B3,Women!$C$4:$V$4,0))="y"),"Y",
IF(OR(INDEX(Men!$C$5:$V$24,MATCH(Matches!$B3,Men!$B$5:$B$24,0),MATCH(Matches!IAL$2,Men!$C$4:$V$4,0))="n",INDEX(Women!$C$5:$V$24,MATCH(Matches!IAL$2,Women!$B$5:$B$24,0),MATCH(Matches!$B3,Women!$C$4:$V$4,0))="n"),"N",""))</f>
        <v>#N/A</v>
      </c>
      <c r="IAM3" s="6" t="e">
        <f>IF(AND(INDEX(Men!$C$5:$V$24,MATCH(Matches!$B3,Men!$B$5:$B$24,0),MATCH(Matches!IAM$2,Men!$C$4:$V$4,0))="y",INDEX(Women!$C$5:$V$24,MATCH(Matches!IAM$2,Women!$B$5:$B$24,0),MATCH(Matches!$B3,Women!$C$4:$V$4,0))="y"),"Y",
IF(OR(INDEX(Men!$C$5:$V$24,MATCH(Matches!$B3,Men!$B$5:$B$24,0),MATCH(Matches!IAM$2,Men!$C$4:$V$4,0))="n",INDEX(Women!$C$5:$V$24,MATCH(Matches!IAM$2,Women!$B$5:$B$24,0),MATCH(Matches!$B3,Women!$C$4:$V$4,0))="n"),"N",""))</f>
        <v>#N/A</v>
      </c>
      <c r="IAN3" s="6" t="e">
        <f>IF(AND(INDEX(Men!$C$5:$V$24,MATCH(Matches!$B3,Men!$B$5:$B$24,0),MATCH(Matches!IAN$2,Men!$C$4:$V$4,0))="y",INDEX(Women!$C$5:$V$24,MATCH(Matches!IAN$2,Women!$B$5:$B$24,0),MATCH(Matches!$B3,Women!$C$4:$V$4,0))="y"),"Y",
IF(OR(INDEX(Men!$C$5:$V$24,MATCH(Matches!$B3,Men!$B$5:$B$24,0),MATCH(Matches!IAN$2,Men!$C$4:$V$4,0))="n",INDEX(Women!$C$5:$V$24,MATCH(Matches!IAN$2,Women!$B$5:$B$24,0),MATCH(Matches!$B3,Women!$C$4:$V$4,0))="n"),"N",""))</f>
        <v>#N/A</v>
      </c>
      <c r="IAO3" s="6" t="e">
        <f>IF(AND(INDEX(Men!$C$5:$V$24,MATCH(Matches!$B3,Men!$B$5:$B$24,0),MATCH(Matches!IAO$2,Men!$C$4:$V$4,0))="y",INDEX(Women!$C$5:$V$24,MATCH(Matches!IAO$2,Women!$B$5:$B$24,0),MATCH(Matches!$B3,Women!$C$4:$V$4,0))="y"),"Y",
IF(OR(INDEX(Men!$C$5:$V$24,MATCH(Matches!$B3,Men!$B$5:$B$24,0),MATCH(Matches!IAO$2,Men!$C$4:$V$4,0))="n",INDEX(Women!$C$5:$V$24,MATCH(Matches!IAO$2,Women!$B$5:$B$24,0),MATCH(Matches!$B3,Women!$C$4:$V$4,0))="n"),"N",""))</f>
        <v>#N/A</v>
      </c>
      <c r="IAP3" s="6" t="e">
        <f>IF(AND(INDEX(Men!$C$5:$V$24,MATCH(Matches!$B3,Men!$B$5:$B$24,0),MATCH(Matches!IAP$2,Men!$C$4:$V$4,0))="y",INDEX(Women!$C$5:$V$24,MATCH(Matches!IAP$2,Women!$B$5:$B$24,0),MATCH(Matches!$B3,Women!$C$4:$V$4,0))="y"),"Y",
IF(OR(INDEX(Men!$C$5:$V$24,MATCH(Matches!$B3,Men!$B$5:$B$24,0),MATCH(Matches!IAP$2,Men!$C$4:$V$4,0))="n",INDEX(Women!$C$5:$V$24,MATCH(Matches!IAP$2,Women!$B$5:$B$24,0),MATCH(Matches!$B3,Women!$C$4:$V$4,0))="n"),"N",""))</f>
        <v>#N/A</v>
      </c>
      <c r="IAQ3" s="6" t="e">
        <f>IF(AND(INDEX(Men!$C$5:$V$24,MATCH(Matches!$B3,Men!$B$5:$B$24,0),MATCH(Matches!IAQ$2,Men!$C$4:$V$4,0))="y",INDEX(Women!$C$5:$V$24,MATCH(Matches!IAQ$2,Women!$B$5:$B$24,0),MATCH(Matches!$B3,Women!$C$4:$V$4,0))="y"),"Y",
IF(OR(INDEX(Men!$C$5:$V$24,MATCH(Matches!$B3,Men!$B$5:$B$24,0),MATCH(Matches!IAQ$2,Men!$C$4:$V$4,0))="n",INDEX(Women!$C$5:$V$24,MATCH(Matches!IAQ$2,Women!$B$5:$B$24,0),MATCH(Matches!$B3,Women!$C$4:$V$4,0))="n"),"N",""))</f>
        <v>#N/A</v>
      </c>
      <c r="IAR3" s="6" t="e">
        <f>IF(AND(INDEX(Men!$C$5:$V$24,MATCH(Matches!$B3,Men!$B$5:$B$24,0),MATCH(Matches!IAR$2,Men!$C$4:$V$4,0))="y",INDEX(Women!$C$5:$V$24,MATCH(Matches!IAR$2,Women!$B$5:$B$24,0),MATCH(Matches!$B3,Women!$C$4:$V$4,0))="y"),"Y",
IF(OR(INDEX(Men!$C$5:$V$24,MATCH(Matches!$B3,Men!$B$5:$B$24,0),MATCH(Matches!IAR$2,Men!$C$4:$V$4,0))="n",INDEX(Women!$C$5:$V$24,MATCH(Matches!IAR$2,Women!$B$5:$B$24,0),MATCH(Matches!$B3,Women!$C$4:$V$4,0))="n"),"N",""))</f>
        <v>#N/A</v>
      </c>
      <c r="IAS3" s="6" t="e">
        <f>IF(AND(INDEX(Men!$C$5:$V$24,MATCH(Matches!$B3,Men!$B$5:$B$24,0),MATCH(Matches!IAS$2,Men!$C$4:$V$4,0))="y",INDEX(Women!$C$5:$V$24,MATCH(Matches!IAS$2,Women!$B$5:$B$24,0),MATCH(Matches!$B3,Women!$C$4:$V$4,0))="y"),"Y",
IF(OR(INDEX(Men!$C$5:$V$24,MATCH(Matches!$B3,Men!$B$5:$B$24,0),MATCH(Matches!IAS$2,Men!$C$4:$V$4,0))="n",INDEX(Women!$C$5:$V$24,MATCH(Matches!IAS$2,Women!$B$5:$B$24,0),MATCH(Matches!$B3,Women!$C$4:$V$4,0))="n"),"N",""))</f>
        <v>#N/A</v>
      </c>
      <c r="IAT3" s="6" t="e">
        <f>IF(AND(INDEX(Men!$C$5:$V$24,MATCH(Matches!$B3,Men!$B$5:$B$24,0),MATCH(Matches!IAT$2,Men!$C$4:$V$4,0))="y",INDEX(Women!$C$5:$V$24,MATCH(Matches!IAT$2,Women!$B$5:$B$24,0),MATCH(Matches!$B3,Women!$C$4:$V$4,0))="y"),"Y",
IF(OR(INDEX(Men!$C$5:$V$24,MATCH(Matches!$B3,Men!$B$5:$B$24,0),MATCH(Matches!IAT$2,Men!$C$4:$V$4,0))="n",INDEX(Women!$C$5:$V$24,MATCH(Matches!IAT$2,Women!$B$5:$B$24,0),MATCH(Matches!$B3,Women!$C$4:$V$4,0))="n"),"N",""))</f>
        <v>#N/A</v>
      </c>
      <c r="IAU3" s="6" t="e">
        <f>IF(AND(INDEX(Men!$C$5:$V$24,MATCH(Matches!$B3,Men!$B$5:$B$24,0),MATCH(Matches!IAU$2,Men!$C$4:$V$4,0))="y",INDEX(Women!$C$5:$V$24,MATCH(Matches!IAU$2,Women!$B$5:$B$24,0),MATCH(Matches!$B3,Women!$C$4:$V$4,0))="y"),"Y",
IF(OR(INDEX(Men!$C$5:$V$24,MATCH(Matches!$B3,Men!$B$5:$B$24,0),MATCH(Matches!IAU$2,Men!$C$4:$V$4,0))="n",INDEX(Women!$C$5:$V$24,MATCH(Matches!IAU$2,Women!$B$5:$B$24,0),MATCH(Matches!$B3,Women!$C$4:$V$4,0))="n"),"N",""))</f>
        <v>#N/A</v>
      </c>
      <c r="IAV3" s="6" t="e">
        <f>IF(AND(INDEX(Men!$C$5:$V$24,MATCH(Matches!$B3,Men!$B$5:$B$24,0),MATCH(Matches!IAV$2,Men!$C$4:$V$4,0))="y",INDEX(Women!$C$5:$V$24,MATCH(Matches!IAV$2,Women!$B$5:$B$24,0),MATCH(Matches!$B3,Women!$C$4:$V$4,0))="y"),"Y",
IF(OR(INDEX(Men!$C$5:$V$24,MATCH(Matches!$B3,Men!$B$5:$B$24,0),MATCH(Matches!IAV$2,Men!$C$4:$V$4,0))="n",INDEX(Women!$C$5:$V$24,MATCH(Matches!IAV$2,Women!$B$5:$B$24,0),MATCH(Matches!$B3,Women!$C$4:$V$4,0))="n"),"N",""))</f>
        <v>#N/A</v>
      </c>
      <c r="IAW3" s="6" t="e">
        <f>IF(AND(INDEX(Men!$C$5:$V$24,MATCH(Matches!$B3,Men!$B$5:$B$24,0),MATCH(Matches!IAW$2,Men!$C$4:$V$4,0))="y",INDEX(Women!$C$5:$V$24,MATCH(Matches!IAW$2,Women!$B$5:$B$24,0),MATCH(Matches!$B3,Women!$C$4:$V$4,0))="y"),"Y",
IF(OR(INDEX(Men!$C$5:$V$24,MATCH(Matches!$B3,Men!$B$5:$B$24,0),MATCH(Matches!IAW$2,Men!$C$4:$V$4,0))="n",INDEX(Women!$C$5:$V$24,MATCH(Matches!IAW$2,Women!$B$5:$B$24,0),MATCH(Matches!$B3,Women!$C$4:$V$4,0))="n"),"N",""))</f>
        <v>#N/A</v>
      </c>
      <c r="IAX3" s="6" t="e">
        <f>IF(AND(INDEX(Men!$C$5:$V$24,MATCH(Matches!$B3,Men!$B$5:$B$24,0),MATCH(Matches!IAX$2,Men!$C$4:$V$4,0))="y",INDEX(Women!$C$5:$V$24,MATCH(Matches!IAX$2,Women!$B$5:$B$24,0),MATCH(Matches!$B3,Women!$C$4:$V$4,0))="y"),"Y",
IF(OR(INDEX(Men!$C$5:$V$24,MATCH(Matches!$B3,Men!$B$5:$B$24,0),MATCH(Matches!IAX$2,Men!$C$4:$V$4,0))="n",INDEX(Women!$C$5:$V$24,MATCH(Matches!IAX$2,Women!$B$5:$B$24,0),MATCH(Matches!$B3,Women!$C$4:$V$4,0))="n"),"N",""))</f>
        <v>#N/A</v>
      </c>
      <c r="IAY3" s="6" t="e">
        <f>IF(AND(INDEX(Men!$C$5:$V$24,MATCH(Matches!$B3,Men!$B$5:$B$24,0),MATCH(Matches!IAY$2,Men!$C$4:$V$4,0))="y",INDEX(Women!$C$5:$V$24,MATCH(Matches!IAY$2,Women!$B$5:$B$24,0),MATCH(Matches!$B3,Women!$C$4:$V$4,0))="y"),"Y",
IF(OR(INDEX(Men!$C$5:$V$24,MATCH(Matches!$B3,Men!$B$5:$B$24,0),MATCH(Matches!IAY$2,Men!$C$4:$V$4,0))="n",INDEX(Women!$C$5:$V$24,MATCH(Matches!IAY$2,Women!$B$5:$B$24,0),MATCH(Matches!$B3,Women!$C$4:$V$4,0))="n"),"N",""))</f>
        <v>#N/A</v>
      </c>
      <c r="IAZ3" s="6" t="e">
        <f>IF(AND(INDEX(Men!$C$5:$V$24,MATCH(Matches!$B3,Men!$B$5:$B$24,0),MATCH(Matches!IAZ$2,Men!$C$4:$V$4,0))="y",INDEX(Women!$C$5:$V$24,MATCH(Matches!IAZ$2,Women!$B$5:$B$24,0),MATCH(Matches!$B3,Women!$C$4:$V$4,0))="y"),"Y",
IF(OR(INDEX(Men!$C$5:$V$24,MATCH(Matches!$B3,Men!$B$5:$B$24,0),MATCH(Matches!IAZ$2,Men!$C$4:$V$4,0))="n",INDEX(Women!$C$5:$V$24,MATCH(Matches!IAZ$2,Women!$B$5:$B$24,0),MATCH(Matches!$B3,Women!$C$4:$V$4,0))="n"),"N",""))</f>
        <v>#N/A</v>
      </c>
      <c r="IBA3" s="6" t="e">
        <f>IF(AND(INDEX(Men!$C$5:$V$24,MATCH(Matches!$B3,Men!$B$5:$B$24,0),MATCH(Matches!IBA$2,Men!$C$4:$V$4,0))="y",INDEX(Women!$C$5:$V$24,MATCH(Matches!IBA$2,Women!$B$5:$B$24,0),MATCH(Matches!$B3,Women!$C$4:$V$4,0))="y"),"Y",
IF(OR(INDEX(Men!$C$5:$V$24,MATCH(Matches!$B3,Men!$B$5:$B$24,0),MATCH(Matches!IBA$2,Men!$C$4:$V$4,0))="n",INDEX(Women!$C$5:$V$24,MATCH(Matches!IBA$2,Women!$B$5:$B$24,0),MATCH(Matches!$B3,Women!$C$4:$V$4,0))="n"),"N",""))</f>
        <v>#N/A</v>
      </c>
      <c r="IBB3" s="6" t="e">
        <f>IF(AND(INDEX(Men!$C$5:$V$24,MATCH(Matches!$B3,Men!$B$5:$B$24,0),MATCH(Matches!IBB$2,Men!$C$4:$V$4,0))="y",INDEX(Women!$C$5:$V$24,MATCH(Matches!IBB$2,Women!$B$5:$B$24,0),MATCH(Matches!$B3,Women!$C$4:$V$4,0))="y"),"Y",
IF(OR(INDEX(Men!$C$5:$V$24,MATCH(Matches!$B3,Men!$B$5:$B$24,0),MATCH(Matches!IBB$2,Men!$C$4:$V$4,0))="n",INDEX(Women!$C$5:$V$24,MATCH(Matches!IBB$2,Women!$B$5:$B$24,0),MATCH(Matches!$B3,Women!$C$4:$V$4,0))="n"),"N",""))</f>
        <v>#N/A</v>
      </c>
      <c r="IBC3" s="6" t="e">
        <f>IF(AND(INDEX(Men!$C$5:$V$24,MATCH(Matches!$B3,Men!$B$5:$B$24,0),MATCH(Matches!IBC$2,Men!$C$4:$V$4,0))="y",INDEX(Women!$C$5:$V$24,MATCH(Matches!IBC$2,Women!$B$5:$B$24,0),MATCH(Matches!$B3,Women!$C$4:$V$4,0))="y"),"Y",
IF(OR(INDEX(Men!$C$5:$V$24,MATCH(Matches!$B3,Men!$B$5:$B$24,0),MATCH(Matches!IBC$2,Men!$C$4:$V$4,0))="n",INDEX(Women!$C$5:$V$24,MATCH(Matches!IBC$2,Women!$B$5:$B$24,0),MATCH(Matches!$B3,Women!$C$4:$V$4,0))="n"),"N",""))</f>
        <v>#N/A</v>
      </c>
      <c r="IBD3" s="6" t="e">
        <f>IF(AND(INDEX(Men!$C$5:$V$24,MATCH(Matches!$B3,Men!$B$5:$B$24,0),MATCH(Matches!IBD$2,Men!$C$4:$V$4,0))="y",INDEX(Women!$C$5:$V$24,MATCH(Matches!IBD$2,Women!$B$5:$B$24,0),MATCH(Matches!$B3,Women!$C$4:$V$4,0))="y"),"Y",
IF(OR(INDEX(Men!$C$5:$V$24,MATCH(Matches!$B3,Men!$B$5:$B$24,0),MATCH(Matches!IBD$2,Men!$C$4:$V$4,0))="n",INDEX(Women!$C$5:$V$24,MATCH(Matches!IBD$2,Women!$B$5:$B$24,0),MATCH(Matches!$B3,Women!$C$4:$V$4,0))="n"),"N",""))</f>
        <v>#N/A</v>
      </c>
      <c r="IBE3" s="6" t="e">
        <f>IF(AND(INDEX(Men!$C$5:$V$24,MATCH(Matches!$B3,Men!$B$5:$B$24,0),MATCH(Matches!IBE$2,Men!$C$4:$V$4,0))="y",INDEX(Women!$C$5:$V$24,MATCH(Matches!IBE$2,Women!$B$5:$B$24,0),MATCH(Matches!$B3,Women!$C$4:$V$4,0))="y"),"Y",
IF(OR(INDEX(Men!$C$5:$V$24,MATCH(Matches!$B3,Men!$B$5:$B$24,0),MATCH(Matches!IBE$2,Men!$C$4:$V$4,0))="n",INDEX(Women!$C$5:$V$24,MATCH(Matches!IBE$2,Women!$B$5:$B$24,0),MATCH(Matches!$B3,Women!$C$4:$V$4,0))="n"),"N",""))</f>
        <v>#N/A</v>
      </c>
      <c r="IBF3" s="6" t="e">
        <f>IF(AND(INDEX(Men!$C$5:$V$24,MATCH(Matches!$B3,Men!$B$5:$B$24,0),MATCH(Matches!IBF$2,Men!$C$4:$V$4,0))="y",INDEX(Women!$C$5:$V$24,MATCH(Matches!IBF$2,Women!$B$5:$B$24,0),MATCH(Matches!$B3,Women!$C$4:$V$4,0))="y"),"Y",
IF(OR(INDEX(Men!$C$5:$V$24,MATCH(Matches!$B3,Men!$B$5:$B$24,0),MATCH(Matches!IBF$2,Men!$C$4:$V$4,0))="n",INDEX(Women!$C$5:$V$24,MATCH(Matches!IBF$2,Women!$B$5:$B$24,0),MATCH(Matches!$B3,Women!$C$4:$V$4,0))="n"),"N",""))</f>
        <v>#N/A</v>
      </c>
      <c r="IBG3" s="6" t="e">
        <f>IF(AND(INDEX(Men!$C$5:$V$24,MATCH(Matches!$B3,Men!$B$5:$B$24,0),MATCH(Matches!IBG$2,Men!$C$4:$V$4,0))="y",INDEX(Women!$C$5:$V$24,MATCH(Matches!IBG$2,Women!$B$5:$B$24,0),MATCH(Matches!$B3,Women!$C$4:$V$4,0))="y"),"Y",
IF(OR(INDEX(Men!$C$5:$V$24,MATCH(Matches!$B3,Men!$B$5:$B$24,0),MATCH(Matches!IBG$2,Men!$C$4:$V$4,0))="n",INDEX(Women!$C$5:$V$24,MATCH(Matches!IBG$2,Women!$B$5:$B$24,0),MATCH(Matches!$B3,Women!$C$4:$V$4,0))="n"),"N",""))</f>
        <v>#N/A</v>
      </c>
      <c r="IBH3" s="6" t="e">
        <f>IF(AND(INDEX(Men!$C$5:$V$24,MATCH(Matches!$B3,Men!$B$5:$B$24,0),MATCH(Matches!IBH$2,Men!$C$4:$V$4,0))="y",INDEX(Women!$C$5:$V$24,MATCH(Matches!IBH$2,Women!$B$5:$B$24,0),MATCH(Matches!$B3,Women!$C$4:$V$4,0))="y"),"Y",
IF(OR(INDEX(Men!$C$5:$V$24,MATCH(Matches!$B3,Men!$B$5:$B$24,0),MATCH(Matches!IBH$2,Men!$C$4:$V$4,0))="n",INDEX(Women!$C$5:$V$24,MATCH(Matches!IBH$2,Women!$B$5:$B$24,0),MATCH(Matches!$B3,Women!$C$4:$V$4,0))="n"),"N",""))</f>
        <v>#N/A</v>
      </c>
      <c r="IBI3" s="6" t="e">
        <f>IF(AND(INDEX(Men!$C$5:$V$24,MATCH(Matches!$B3,Men!$B$5:$B$24,0),MATCH(Matches!IBI$2,Men!$C$4:$V$4,0))="y",INDEX(Women!$C$5:$V$24,MATCH(Matches!IBI$2,Women!$B$5:$B$24,0),MATCH(Matches!$B3,Women!$C$4:$V$4,0))="y"),"Y",
IF(OR(INDEX(Men!$C$5:$V$24,MATCH(Matches!$B3,Men!$B$5:$B$24,0),MATCH(Matches!IBI$2,Men!$C$4:$V$4,0))="n",INDEX(Women!$C$5:$V$24,MATCH(Matches!IBI$2,Women!$B$5:$B$24,0),MATCH(Matches!$B3,Women!$C$4:$V$4,0))="n"),"N",""))</f>
        <v>#N/A</v>
      </c>
      <c r="IBJ3" s="6" t="e">
        <f>IF(AND(INDEX(Men!$C$5:$V$24,MATCH(Matches!$B3,Men!$B$5:$B$24,0),MATCH(Matches!IBJ$2,Men!$C$4:$V$4,0))="y",INDEX(Women!$C$5:$V$24,MATCH(Matches!IBJ$2,Women!$B$5:$B$24,0),MATCH(Matches!$B3,Women!$C$4:$V$4,0))="y"),"Y",
IF(OR(INDEX(Men!$C$5:$V$24,MATCH(Matches!$B3,Men!$B$5:$B$24,0),MATCH(Matches!IBJ$2,Men!$C$4:$V$4,0))="n",INDEX(Women!$C$5:$V$24,MATCH(Matches!IBJ$2,Women!$B$5:$B$24,0),MATCH(Matches!$B3,Women!$C$4:$V$4,0))="n"),"N",""))</f>
        <v>#N/A</v>
      </c>
      <c r="IBK3" s="6" t="e">
        <f>IF(AND(INDEX(Men!$C$5:$V$24,MATCH(Matches!$B3,Men!$B$5:$B$24,0),MATCH(Matches!IBK$2,Men!$C$4:$V$4,0))="y",INDEX(Women!$C$5:$V$24,MATCH(Matches!IBK$2,Women!$B$5:$B$24,0),MATCH(Matches!$B3,Women!$C$4:$V$4,0))="y"),"Y",
IF(OR(INDEX(Men!$C$5:$V$24,MATCH(Matches!$B3,Men!$B$5:$B$24,0),MATCH(Matches!IBK$2,Men!$C$4:$V$4,0))="n",INDEX(Women!$C$5:$V$24,MATCH(Matches!IBK$2,Women!$B$5:$B$24,0),MATCH(Matches!$B3,Women!$C$4:$V$4,0))="n"),"N",""))</f>
        <v>#N/A</v>
      </c>
      <c r="IBL3" s="6" t="e">
        <f>IF(AND(INDEX(Men!$C$5:$V$24,MATCH(Matches!$B3,Men!$B$5:$B$24,0),MATCH(Matches!IBL$2,Men!$C$4:$V$4,0))="y",INDEX(Women!$C$5:$V$24,MATCH(Matches!IBL$2,Women!$B$5:$B$24,0),MATCH(Matches!$B3,Women!$C$4:$V$4,0))="y"),"Y",
IF(OR(INDEX(Men!$C$5:$V$24,MATCH(Matches!$B3,Men!$B$5:$B$24,0),MATCH(Matches!IBL$2,Men!$C$4:$V$4,0))="n",INDEX(Women!$C$5:$V$24,MATCH(Matches!IBL$2,Women!$B$5:$B$24,0),MATCH(Matches!$B3,Women!$C$4:$V$4,0))="n"),"N",""))</f>
        <v>#N/A</v>
      </c>
      <c r="IBM3" s="6" t="e">
        <f>IF(AND(INDEX(Men!$C$5:$V$24,MATCH(Matches!$B3,Men!$B$5:$B$24,0),MATCH(Matches!IBM$2,Men!$C$4:$V$4,0))="y",INDEX(Women!$C$5:$V$24,MATCH(Matches!IBM$2,Women!$B$5:$B$24,0),MATCH(Matches!$B3,Women!$C$4:$V$4,0))="y"),"Y",
IF(OR(INDEX(Men!$C$5:$V$24,MATCH(Matches!$B3,Men!$B$5:$B$24,0),MATCH(Matches!IBM$2,Men!$C$4:$V$4,0))="n",INDEX(Women!$C$5:$V$24,MATCH(Matches!IBM$2,Women!$B$5:$B$24,0),MATCH(Matches!$B3,Women!$C$4:$V$4,0))="n"),"N",""))</f>
        <v>#N/A</v>
      </c>
      <c r="IBN3" s="6" t="e">
        <f>IF(AND(INDEX(Men!$C$5:$V$24,MATCH(Matches!$B3,Men!$B$5:$B$24,0),MATCH(Matches!IBN$2,Men!$C$4:$V$4,0))="y",INDEX(Women!$C$5:$V$24,MATCH(Matches!IBN$2,Women!$B$5:$B$24,0),MATCH(Matches!$B3,Women!$C$4:$V$4,0))="y"),"Y",
IF(OR(INDEX(Men!$C$5:$V$24,MATCH(Matches!$B3,Men!$B$5:$B$24,0),MATCH(Matches!IBN$2,Men!$C$4:$V$4,0))="n",INDEX(Women!$C$5:$V$24,MATCH(Matches!IBN$2,Women!$B$5:$B$24,0),MATCH(Matches!$B3,Women!$C$4:$V$4,0))="n"),"N",""))</f>
        <v>#N/A</v>
      </c>
      <c r="IBO3" s="6" t="e">
        <f>IF(AND(INDEX(Men!$C$5:$V$24,MATCH(Matches!$B3,Men!$B$5:$B$24,0),MATCH(Matches!IBO$2,Men!$C$4:$V$4,0))="y",INDEX(Women!$C$5:$V$24,MATCH(Matches!IBO$2,Women!$B$5:$B$24,0),MATCH(Matches!$B3,Women!$C$4:$V$4,0))="y"),"Y",
IF(OR(INDEX(Men!$C$5:$V$24,MATCH(Matches!$B3,Men!$B$5:$B$24,0),MATCH(Matches!IBO$2,Men!$C$4:$V$4,0))="n",INDEX(Women!$C$5:$V$24,MATCH(Matches!IBO$2,Women!$B$5:$B$24,0),MATCH(Matches!$B3,Women!$C$4:$V$4,0))="n"),"N",""))</f>
        <v>#N/A</v>
      </c>
      <c r="IBP3" s="6" t="e">
        <f>IF(AND(INDEX(Men!$C$5:$V$24,MATCH(Matches!$B3,Men!$B$5:$B$24,0),MATCH(Matches!IBP$2,Men!$C$4:$V$4,0))="y",INDEX(Women!$C$5:$V$24,MATCH(Matches!IBP$2,Women!$B$5:$B$24,0),MATCH(Matches!$B3,Women!$C$4:$V$4,0))="y"),"Y",
IF(OR(INDEX(Men!$C$5:$V$24,MATCH(Matches!$B3,Men!$B$5:$B$24,0),MATCH(Matches!IBP$2,Men!$C$4:$V$4,0))="n",INDEX(Women!$C$5:$V$24,MATCH(Matches!IBP$2,Women!$B$5:$B$24,0),MATCH(Matches!$B3,Women!$C$4:$V$4,0))="n"),"N",""))</f>
        <v>#N/A</v>
      </c>
      <c r="IBQ3" s="6" t="e">
        <f>IF(AND(INDEX(Men!$C$5:$V$24,MATCH(Matches!$B3,Men!$B$5:$B$24,0),MATCH(Matches!IBQ$2,Men!$C$4:$V$4,0))="y",INDEX(Women!$C$5:$V$24,MATCH(Matches!IBQ$2,Women!$B$5:$B$24,0),MATCH(Matches!$B3,Women!$C$4:$V$4,0))="y"),"Y",
IF(OR(INDEX(Men!$C$5:$V$24,MATCH(Matches!$B3,Men!$B$5:$B$24,0),MATCH(Matches!IBQ$2,Men!$C$4:$V$4,0))="n",INDEX(Women!$C$5:$V$24,MATCH(Matches!IBQ$2,Women!$B$5:$B$24,0),MATCH(Matches!$B3,Women!$C$4:$V$4,0))="n"),"N",""))</f>
        <v>#N/A</v>
      </c>
      <c r="IBR3" s="6" t="e">
        <f>IF(AND(INDEX(Men!$C$5:$V$24,MATCH(Matches!$B3,Men!$B$5:$B$24,0),MATCH(Matches!IBR$2,Men!$C$4:$V$4,0))="y",INDEX(Women!$C$5:$V$24,MATCH(Matches!IBR$2,Women!$B$5:$B$24,0),MATCH(Matches!$B3,Women!$C$4:$V$4,0))="y"),"Y",
IF(OR(INDEX(Men!$C$5:$V$24,MATCH(Matches!$B3,Men!$B$5:$B$24,0),MATCH(Matches!IBR$2,Men!$C$4:$V$4,0))="n",INDEX(Women!$C$5:$V$24,MATCH(Matches!IBR$2,Women!$B$5:$B$24,0),MATCH(Matches!$B3,Women!$C$4:$V$4,0))="n"),"N",""))</f>
        <v>#N/A</v>
      </c>
      <c r="IBS3" s="6" t="e">
        <f>IF(AND(INDEX(Men!$C$5:$V$24,MATCH(Matches!$B3,Men!$B$5:$B$24,0),MATCH(Matches!IBS$2,Men!$C$4:$V$4,0))="y",INDEX(Women!$C$5:$V$24,MATCH(Matches!IBS$2,Women!$B$5:$B$24,0),MATCH(Matches!$B3,Women!$C$4:$V$4,0))="y"),"Y",
IF(OR(INDEX(Men!$C$5:$V$24,MATCH(Matches!$B3,Men!$B$5:$B$24,0),MATCH(Matches!IBS$2,Men!$C$4:$V$4,0))="n",INDEX(Women!$C$5:$V$24,MATCH(Matches!IBS$2,Women!$B$5:$B$24,0),MATCH(Matches!$B3,Women!$C$4:$V$4,0))="n"),"N",""))</f>
        <v>#N/A</v>
      </c>
      <c r="IBT3" s="6" t="e">
        <f>IF(AND(INDEX(Men!$C$5:$V$24,MATCH(Matches!$B3,Men!$B$5:$B$24,0),MATCH(Matches!IBT$2,Men!$C$4:$V$4,0))="y",INDEX(Women!$C$5:$V$24,MATCH(Matches!IBT$2,Women!$B$5:$B$24,0),MATCH(Matches!$B3,Women!$C$4:$V$4,0))="y"),"Y",
IF(OR(INDEX(Men!$C$5:$V$24,MATCH(Matches!$B3,Men!$B$5:$B$24,0),MATCH(Matches!IBT$2,Men!$C$4:$V$4,0))="n",INDEX(Women!$C$5:$V$24,MATCH(Matches!IBT$2,Women!$B$5:$B$24,0),MATCH(Matches!$B3,Women!$C$4:$V$4,0))="n"),"N",""))</f>
        <v>#N/A</v>
      </c>
      <c r="IBU3" s="6" t="e">
        <f>IF(AND(INDEX(Men!$C$5:$V$24,MATCH(Matches!$B3,Men!$B$5:$B$24,0),MATCH(Matches!IBU$2,Men!$C$4:$V$4,0))="y",INDEX(Women!$C$5:$V$24,MATCH(Matches!IBU$2,Women!$B$5:$B$24,0),MATCH(Matches!$B3,Women!$C$4:$V$4,0))="y"),"Y",
IF(OR(INDEX(Men!$C$5:$V$24,MATCH(Matches!$B3,Men!$B$5:$B$24,0),MATCH(Matches!IBU$2,Men!$C$4:$V$4,0))="n",INDEX(Women!$C$5:$V$24,MATCH(Matches!IBU$2,Women!$B$5:$B$24,0),MATCH(Matches!$B3,Women!$C$4:$V$4,0))="n"),"N",""))</f>
        <v>#N/A</v>
      </c>
      <c r="IBV3" s="6" t="e">
        <f>IF(AND(INDEX(Men!$C$5:$V$24,MATCH(Matches!$B3,Men!$B$5:$B$24,0),MATCH(Matches!IBV$2,Men!$C$4:$V$4,0))="y",INDEX(Women!$C$5:$V$24,MATCH(Matches!IBV$2,Women!$B$5:$B$24,0),MATCH(Matches!$B3,Women!$C$4:$V$4,0))="y"),"Y",
IF(OR(INDEX(Men!$C$5:$V$24,MATCH(Matches!$B3,Men!$B$5:$B$24,0),MATCH(Matches!IBV$2,Men!$C$4:$V$4,0))="n",INDEX(Women!$C$5:$V$24,MATCH(Matches!IBV$2,Women!$B$5:$B$24,0),MATCH(Matches!$B3,Women!$C$4:$V$4,0))="n"),"N",""))</f>
        <v>#N/A</v>
      </c>
      <c r="IBW3" s="6" t="e">
        <f>IF(AND(INDEX(Men!$C$5:$V$24,MATCH(Matches!$B3,Men!$B$5:$B$24,0),MATCH(Matches!IBW$2,Men!$C$4:$V$4,0))="y",INDEX(Women!$C$5:$V$24,MATCH(Matches!IBW$2,Women!$B$5:$B$24,0),MATCH(Matches!$B3,Women!$C$4:$V$4,0))="y"),"Y",
IF(OR(INDEX(Men!$C$5:$V$24,MATCH(Matches!$B3,Men!$B$5:$B$24,0),MATCH(Matches!IBW$2,Men!$C$4:$V$4,0))="n",INDEX(Women!$C$5:$V$24,MATCH(Matches!IBW$2,Women!$B$5:$B$24,0),MATCH(Matches!$B3,Women!$C$4:$V$4,0))="n"),"N",""))</f>
        <v>#N/A</v>
      </c>
      <c r="IBX3" s="6" t="e">
        <f>IF(AND(INDEX(Men!$C$5:$V$24,MATCH(Matches!$B3,Men!$B$5:$B$24,0),MATCH(Matches!IBX$2,Men!$C$4:$V$4,0))="y",INDEX(Women!$C$5:$V$24,MATCH(Matches!IBX$2,Women!$B$5:$B$24,0),MATCH(Matches!$B3,Women!$C$4:$V$4,0))="y"),"Y",
IF(OR(INDEX(Men!$C$5:$V$24,MATCH(Matches!$B3,Men!$B$5:$B$24,0),MATCH(Matches!IBX$2,Men!$C$4:$V$4,0))="n",INDEX(Women!$C$5:$V$24,MATCH(Matches!IBX$2,Women!$B$5:$B$24,0),MATCH(Matches!$B3,Women!$C$4:$V$4,0))="n"),"N",""))</f>
        <v>#N/A</v>
      </c>
      <c r="IBY3" s="6" t="e">
        <f>IF(AND(INDEX(Men!$C$5:$V$24,MATCH(Matches!$B3,Men!$B$5:$B$24,0),MATCH(Matches!IBY$2,Men!$C$4:$V$4,0))="y",INDEX(Women!$C$5:$V$24,MATCH(Matches!IBY$2,Women!$B$5:$B$24,0),MATCH(Matches!$B3,Women!$C$4:$V$4,0))="y"),"Y",
IF(OR(INDEX(Men!$C$5:$V$24,MATCH(Matches!$B3,Men!$B$5:$B$24,0),MATCH(Matches!IBY$2,Men!$C$4:$V$4,0))="n",INDEX(Women!$C$5:$V$24,MATCH(Matches!IBY$2,Women!$B$5:$B$24,0),MATCH(Matches!$B3,Women!$C$4:$V$4,0))="n"),"N",""))</f>
        <v>#N/A</v>
      </c>
      <c r="IBZ3" s="6" t="e">
        <f>IF(AND(INDEX(Men!$C$5:$V$24,MATCH(Matches!$B3,Men!$B$5:$B$24,0),MATCH(Matches!IBZ$2,Men!$C$4:$V$4,0))="y",INDEX(Women!$C$5:$V$24,MATCH(Matches!IBZ$2,Women!$B$5:$B$24,0),MATCH(Matches!$B3,Women!$C$4:$V$4,0))="y"),"Y",
IF(OR(INDEX(Men!$C$5:$V$24,MATCH(Matches!$B3,Men!$B$5:$B$24,0),MATCH(Matches!IBZ$2,Men!$C$4:$V$4,0))="n",INDEX(Women!$C$5:$V$24,MATCH(Matches!IBZ$2,Women!$B$5:$B$24,0),MATCH(Matches!$B3,Women!$C$4:$V$4,0))="n"),"N",""))</f>
        <v>#N/A</v>
      </c>
      <c r="ICA3" s="6" t="e">
        <f>IF(AND(INDEX(Men!$C$5:$V$24,MATCH(Matches!$B3,Men!$B$5:$B$24,0),MATCH(Matches!ICA$2,Men!$C$4:$V$4,0))="y",INDEX(Women!$C$5:$V$24,MATCH(Matches!ICA$2,Women!$B$5:$B$24,0),MATCH(Matches!$B3,Women!$C$4:$V$4,0))="y"),"Y",
IF(OR(INDEX(Men!$C$5:$V$24,MATCH(Matches!$B3,Men!$B$5:$B$24,0),MATCH(Matches!ICA$2,Men!$C$4:$V$4,0))="n",INDEX(Women!$C$5:$V$24,MATCH(Matches!ICA$2,Women!$B$5:$B$24,0),MATCH(Matches!$B3,Women!$C$4:$V$4,0))="n"),"N",""))</f>
        <v>#N/A</v>
      </c>
      <c r="ICB3" s="6" t="e">
        <f>IF(AND(INDEX(Men!$C$5:$V$24,MATCH(Matches!$B3,Men!$B$5:$B$24,0),MATCH(Matches!ICB$2,Men!$C$4:$V$4,0))="y",INDEX(Women!$C$5:$V$24,MATCH(Matches!ICB$2,Women!$B$5:$B$24,0),MATCH(Matches!$B3,Women!$C$4:$V$4,0))="y"),"Y",
IF(OR(INDEX(Men!$C$5:$V$24,MATCH(Matches!$B3,Men!$B$5:$B$24,0),MATCH(Matches!ICB$2,Men!$C$4:$V$4,0))="n",INDEX(Women!$C$5:$V$24,MATCH(Matches!ICB$2,Women!$B$5:$B$24,0),MATCH(Matches!$B3,Women!$C$4:$V$4,0))="n"),"N",""))</f>
        <v>#N/A</v>
      </c>
      <c r="ICC3" s="6" t="e">
        <f>IF(AND(INDEX(Men!$C$5:$V$24,MATCH(Matches!$B3,Men!$B$5:$B$24,0),MATCH(Matches!ICC$2,Men!$C$4:$V$4,0))="y",INDEX(Women!$C$5:$V$24,MATCH(Matches!ICC$2,Women!$B$5:$B$24,0),MATCH(Matches!$B3,Women!$C$4:$V$4,0))="y"),"Y",
IF(OR(INDEX(Men!$C$5:$V$24,MATCH(Matches!$B3,Men!$B$5:$B$24,0),MATCH(Matches!ICC$2,Men!$C$4:$V$4,0))="n",INDEX(Women!$C$5:$V$24,MATCH(Matches!ICC$2,Women!$B$5:$B$24,0),MATCH(Matches!$B3,Women!$C$4:$V$4,0))="n"),"N",""))</f>
        <v>#N/A</v>
      </c>
      <c r="ICD3" s="6" t="e">
        <f>IF(AND(INDEX(Men!$C$5:$V$24,MATCH(Matches!$B3,Men!$B$5:$B$24,0),MATCH(Matches!ICD$2,Men!$C$4:$V$4,0))="y",INDEX(Women!$C$5:$V$24,MATCH(Matches!ICD$2,Women!$B$5:$B$24,0),MATCH(Matches!$B3,Women!$C$4:$V$4,0))="y"),"Y",
IF(OR(INDEX(Men!$C$5:$V$24,MATCH(Matches!$B3,Men!$B$5:$B$24,0),MATCH(Matches!ICD$2,Men!$C$4:$V$4,0))="n",INDEX(Women!$C$5:$V$24,MATCH(Matches!ICD$2,Women!$B$5:$B$24,0),MATCH(Matches!$B3,Women!$C$4:$V$4,0))="n"),"N",""))</f>
        <v>#N/A</v>
      </c>
      <c r="ICE3" s="6" t="e">
        <f>IF(AND(INDEX(Men!$C$5:$V$24,MATCH(Matches!$B3,Men!$B$5:$B$24,0),MATCH(Matches!ICE$2,Men!$C$4:$V$4,0))="y",INDEX(Women!$C$5:$V$24,MATCH(Matches!ICE$2,Women!$B$5:$B$24,0),MATCH(Matches!$B3,Women!$C$4:$V$4,0))="y"),"Y",
IF(OR(INDEX(Men!$C$5:$V$24,MATCH(Matches!$B3,Men!$B$5:$B$24,0),MATCH(Matches!ICE$2,Men!$C$4:$V$4,0))="n",INDEX(Women!$C$5:$V$24,MATCH(Matches!ICE$2,Women!$B$5:$B$24,0),MATCH(Matches!$B3,Women!$C$4:$V$4,0))="n"),"N",""))</f>
        <v>#N/A</v>
      </c>
      <c r="ICF3" s="6" t="e">
        <f>IF(AND(INDEX(Men!$C$5:$V$24,MATCH(Matches!$B3,Men!$B$5:$B$24,0),MATCH(Matches!ICF$2,Men!$C$4:$V$4,0))="y",INDEX(Women!$C$5:$V$24,MATCH(Matches!ICF$2,Women!$B$5:$B$24,0),MATCH(Matches!$B3,Women!$C$4:$V$4,0))="y"),"Y",
IF(OR(INDEX(Men!$C$5:$V$24,MATCH(Matches!$B3,Men!$B$5:$B$24,0),MATCH(Matches!ICF$2,Men!$C$4:$V$4,0))="n",INDEX(Women!$C$5:$V$24,MATCH(Matches!ICF$2,Women!$B$5:$B$24,0),MATCH(Matches!$B3,Women!$C$4:$V$4,0))="n"),"N",""))</f>
        <v>#N/A</v>
      </c>
      <c r="ICG3" s="6" t="e">
        <f>IF(AND(INDEX(Men!$C$5:$V$24,MATCH(Matches!$B3,Men!$B$5:$B$24,0),MATCH(Matches!ICG$2,Men!$C$4:$V$4,0))="y",INDEX(Women!$C$5:$V$24,MATCH(Matches!ICG$2,Women!$B$5:$B$24,0),MATCH(Matches!$B3,Women!$C$4:$V$4,0))="y"),"Y",
IF(OR(INDEX(Men!$C$5:$V$24,MATCH(Matches!$B3,Men!$B$5:$B$24,0),MATCH(Matches!ICG$2,Men!$C$4:$V$4,0))="n",INDEX(Women!$C$5:$V$24,MATCH(Matches!ICG$2,Women!$B$5:$B$24,0),MATCH(Matches!$B3,Women!$C$4:$V$4,0))="n"),"N",""))</f>
        <v>#N/A</v>
      </c>
      <c r="ICH3" s="6" t="e">
        <f>IF(AND(INDEX(Men!$C$5:$V$24,MATCH(Matches!$B3,Men!$B$5:$B$24,0),MATCH(Matches!ICH$2,Men!$C$4:$V$4,0))="y",INDEX(Women!$C$5:$V$24,MATCH(Matches!ICH$2,Women!$B$5:$B$24,0),MATCH(Matches!$B3,Women!$C$4:$V$4,0))="y"),"Y",
IF(OR(INDEX(Men!$C$5:$V$24,MATCH(Matches!$B3,Men!$B$5:$B$24,0),MATCH(Matches!ICH$2,Men!$C$4:$V$4,0))="n",INDEX(Women!$C$5:$V$24,MATCH(Matches!ICH$2,Women!$B$5:$B$24,0),MATCH(Matches!$B3,Women!$C$4:$V$4,0))="n"),"N",""))</f>
        <v>#N/A</v>
      </c>
      <c r="ICI3" s="6" t="e">
        <f>IF(AND(INDEX(Men!$C$5:$V$24,MATCH(Matches!$B3,Men!$B$5:$B$24,0),MATCH(Matches!ICI$2,Men!$C$4:$V$4,0))="y",INDEX(Women!$C$5:$V$24,MATCH(Matches!ICI$2,Women!$B$5:$B$24,0),MATCH(Matches!$B3,Women!$C$4:$V$4,0))="y"),"Y",
IF(OR(INDEX(Men!$C$5:$V$24,MATCH(Matches!$B3,Men!$B$5:$B$24,0),MATCH(Matches!ICI$2,Men!$C$4:$V$4,0))="n",INDEX(Women!$C$5:$V$24,MATCH(Matches!ICI$2,Women!$B$5:$B$24,0),MATCH(Matches!$B3,Women!$C$4:$V$4,0))="n"),"N",""))</f>
        <v>#N/A</v>
      </c>
      <c r="ICJ3" s="6" t="e">
        <f>IF(AND(INDEX(Men!$C$5:$V$24,MATCH(Matches!$B3,Men!$B$5:$B$24,0),MATCH(Matches!ICJ$2,Men!$C$4:$V$4,0))="y",INDEX(Women!$C$5:$V$24,MATCH(Matches!ICJ$2,Women!$B$5:$B$24,0),MATCH(Matches!$B3,Women!$C$4:$V$4,0))="y"),"Y",
IF(OR(INDEX(Men!$C$5:$V$24,MATCH(Matches!$B3,Men!$B$5:$B$24,0),MATCH(Matches!ICJ$2,Men!$C$4:$V$4,0))="n",INDEX(Women!$C$5:$V$24,MATCH(Matches!ICJ$2,Women!$B$5:$B$24,0),MATCH(Matches!$B3,Women!$C$4:$V$4,0))="n"),"N",""))</f>
        <v>#N/A</v>
      </c>
      <c r="ICK3" s="6" t="e">
        <f>IF(AND(INDEX(Men!$C$5:$V$24,MATCH(Matches!$B3,Men!$B$5:$B$24,0),MATCH(Matches!ICK$2,Men!$C$4:$V$4,0))="y",INDEX(Women!$C$5:$V$24,MATCH(Matches!ICK$2,Women!$B$5:$B$24,0),MATCH(Matches!$B3,Women!$C$4:$V$4,0))="y"),"Y",
IF(OR(INDEX(Men!$C$5:$V$24,MATCH(Matches!$B3,Men!$B$5:$B$24,0),MATCH(Matches!ICK$2,Men!$C$4:$V$4,0))="n",INDEX(Women!$C$5:$V$24,MATCH(Matches!ICK$2,Women!$B$5:$B$24,0),MATCH(Matches!$B3,Women!$C$4:$V$4,0))="n"),"N",""))</f>
        <v>#N/A</v>
      </c>
      <c r="ICL3" s="6" t="e">
        <f>IF(AND(INDEX(Men!$C$5:$V$24,MATCH(Matches!$B3,Men!$B$5:$B$24,0),MATCH(Matches!ICL$2,Men!$C$4:$V$4,0))="y",INDEX(Women!$C$5:$V$24,MATCH(Matches!ICL$2,Women!$B$5:$B$24,0),MATCH(Matches!$B3,Women!$C$4:$V$4,0))="y"),"Y",
IF(OR(INDEX(Men!$C$5:$V$24,MATCH(Matches!$B3,Men!$B$5:$B$24,0),MATCH(Matches!ICL$2,Men!$C$4:$V$4,0))="n",INDEX(Women!$C$5:$V$24,MATCH(Matches!ICL$2,Women!$B$5:$B$24,0),MATCH(Matches!$B3,Women!$C$4:$V$4,0))="n"),"N",""))</f>
        <v>#N/A</v>
      </c>
      <c r="ICM3" s="6" t="e">
        <f>IF(AND(INDEX(Men!$C$5:$V$24,MATCH(Matches!$B3,Men!$B$5:$B$24,0),MATCH(Matches!ICM$2,Men!$C$4:$V$4,0))="y",INDEX(Women!$C$5:$V$24,MATCH(Matches!ICM$2,Women!$B$5:$B$24,0),MATCH(Matches!$B3,Women!$C$4:$V$4,0))="y"),"Y",
IF(OR(INDEX(Men!$C$5:$V$24,MATCH(Matches!$B3,Men!$B$5:$B$24,0),MATCH(Matches!ICM$2,Men!$C$4:$V$4,0))="n",INDEX(Women!$C$5:$V$24,MATCH(Matches!ICM$2,Women!$B$5:$B$24,0),MATCH(Matches!$B3,Women!$C$4:$V$4,0))="n"),"N",""))</f>
        <v>#N/A</v>
      </c>
      <c r="ICN3" s="6" t="e">
        <f>IF(AND(INDEX(Men!$C$5:$V$24,MATCH(Matches!$B3,Men!$B$5:$B$24,0),MATCH(Matches!ICN$2,Men!$C$4:$V$4,0))="y",INDEX(Women!$C$5:$V$24,MATCH(Matches!ICN$2,Women!$B$5:$B$24,0),MATCH(Matches!$B3,Women!$C$4:$V$4,0))="y"),"Y",
IF(OR(INDEX(Men!$C$5:$V$24,MATCH(Matches!$B3,Men!$B$5:$B$24,0),MATCH(Matches!ICN$2,Men!$C$4:$V$4,0))="n",INDEX(Women!$C$5:$V$24,MATCH(Matches!ICN$2,Women!$B$5:$B$24,0),MATCH(Matches!$B3,Women!$C$4:$V$4,0))="n"),"N",""))</f>
        <v>#N/A</v>
      </c>
      <c r="ICO3" s="6" t="e">
        <f>IF(AND(INDEX(Men!$C$5:$V$24,MATCH(Matches!$B3,Men!$B$5:$B$24,0),MATCH(Matches!ICO$2,Men!$C$4:$V$4,0))="y",INDEX(Women!$C$5:$V$24,MATCH(Matches!ICO$2,Women!$B$5:$B$24,0),MATCH(Matches!$B3,Women!$C$4:$V$4,0))="y"),"Y",
IF(OR(INDEX(Men!$C$5:$V$24,MATCH(Matches!$B3,Men!$B$5:$B$24,0),MATCH(Matches!ICO$2,Men!$C$4:$V$4,0))="n",INDEX(Women!$C$5:$V$24,MATCH(Matches!ICO$2,Women!$B$5:$B$24,0),MATCH(Matches!$B3,Women!$C$4:$V$4,0))="n"),"N",""))</f>
        <v>#N/A</v>
      </c>
      <c r="ICP3" s="6" t="e">
        <f>IF(AND(INDEX(Men!$C$5:$V$24,MATCH(Matches!$B3,Men!$B$5:$B$24,0),MATCH(Matches!ICP$2,Men!$C$4:$V$4,0))="y",INDEX(Women!$C$5:$V$24,MATCH(Matches!ICP$2,Women!$B$5:$B$24,0),MATCH(Matches!$B3,Women!$C$4:$V$4,0))="y"),"Y",
IF(OR(INDEX(Men!$C$5:$V$24,MATCH(Matches!$B3,Men!$B$5:$B$24,0),MATCH(Matches!ICP$2,Men!$C$4:$V$4,0))="n",INDEX(Women!$C$5:$V$24,MATCH(Matches!ICP$2,Women!$B$5:$B$24,0),MATCH(Matches!$B3,Women!$C$4:$V$4,0))="n"),"N",""))</f>
        <v>#N/A</v>
      </c>
      <c r="ICQ3" s="6" t="e">
        <f>IF(AND(INDEX(Men!$C$5:$V$24,MATCH(Matches!$B3,Men!$B$5:$B$24,0),MATCH(Matches!ICQ$2,Men!$C$4:$V$4,0))="y",INDEX(Women!$C$5:$V$24,MATCH(Matches!ICQ$2,Women!$B$5:$B$24,0),MATCH(Matches!$B3,Women!$C$4:$V$4,0))="y"),"Y",
IF(OR(INDEX(Men!$C$5:$V$24,MATCH(Matches!$B3,Men!$B$5:$B$24,0),MATCH(Matches!ICQ$2,Men!$C$4:$V$4,0))="n",INDEX(Women!$C$5:$V$24,MATCH(Matches!ICQ$2,Women!$B$5:$B$24,0),MATCH(Matches!$B3,Women!$C$4:$V$4,0))="n"),"N",""))</f>
        <v>#N/A</v>
      </c>
      <c r="ICR3" s="6" t="e">
        <f>IF(AND(INDEX(Men!$C$5:$V$24,MATCH(Matches!$B3,Men!$B$5:$B$24,0),MATCH(Matches!ICR$2,Men!$C$4:$V$4,0))="y",INDEX(Women!$C$5:$V$24,MATCH(Matches!ICR$2,Women!$B$5:$B$24,0),MATCH(Matches!$B3,Women!$C$4:$V$4,0))="y"),"Y",
IF(OR(INDEX(Men!$C$5:$V$24,MATCH(Matches!$B3,Men!$B$5:$B$24,0),MATCH(Matches!ICR$2,Men!$C$4:$V$4,0))="n",INDEX(Women!$C$5:$V$24,MATCH(Matches!ICR$2,Women!$B$5:$B$24,0),MATCH(Matches!$B3,Women!$C$4:$V$4,0))="n"),"N",""))</f>
        <v>#N/A</v>
      </c>
      <c r="ICS3" s="6" t="e">
        <f>IF(AND(INDEX(Men!$C$5:$V$24,MATCH(Matches!$B3,Men!$B$5:$B$24,0),MATCH(Matches!ICS$2,Men!$C$4:$V$4,0))="y",INDEX(Women!$C$5:$V$24,MATCH(Matches!ICS$2,Women!$B$5:$B$24,0),MATCH(Matches!$B3,Women!$C$4:$V$4,0))="y"),"Y",
IF(OR(INDEX(Men!$C$5:$V$24,MATCH(Matches!$B3,Men!$B$5:$B$24,0),MATCH(Matches!ICS$2,Men!$C$4:$V$4,0))="n",INDEX(Women!$C$5:$V$24,MATCH(Matches!ICS$2,Women!$B$5:$B$24,0),MATCH(Matches!$B3,Women!$C$4:$V$4,0))="n"),"N",""))</f>
        <v>#N/A</v>
      </c>
      <c r="ICT3" s="6" t="e">
        <f>IF(AND(INDEX(Men!$C$5:$V$24,MATCH(Matches!$B3,Men!$B$5:$B$24,0),MATCH(Matches!ICT$2,Men!$C$4:$V$4,0))="y",INDEX(Women!$C$5:$V$24,MATCH(Matches!ICT$2,Women!$B$5:$B$24,0),MATCH(Matches!$B3,Women!$C$4:$V$4,0))="y"),"Y",
IF(OR(INDEX(Men!$C$5:$V$24,MATCH(Matches!$B3,Men!$B$5:$B$24,0),MATCH(Matches!ICT$2,Men!$C$4:$V$4,0))="n",INDEX(Women!$C$5:$V$24,MATCH(Matches!ICT$2,Women!$B$5:$B$24,0),MATCH(Matches!$B3,Women!$C$4:$V$4,0))="n"),"N",""))</f>
        <v>#N/A</v>
      </c>
      <c r="ICU3" s="6" t="e">
        <f>IF(AND(INDEX(Men!$C$5:$V$24,MATCH(Matches!$B3,Men!$B$5:$B$24,0),MATCH(Matches!ICU$2,Men!$C$4:$V$4,0))="y",INDEX(Women!$C$5:$V$24,MATCH(Matches!ICU$2,Women!$B$5:$B$24,0),MATCH(Matches!$B3,Women!$C$4:$V$4,0))="y"),"Y",
IF(OR(INDEX(Men!$C$5:$V$24,MATCH(Matches!$B3,Men!$B$5:$B$24,0),MATCH(Matches!ICU$2,Men!$C$4:$V$4,0))="n",INDEX(Women!$C$5:$V$24,MATCH(Matches!ICU$2,Women!$B$5:$B$24,0),MATCH(Matches!$B3,Women!$C$4:$V$4,0))="n"),"N",""))</f>
        <v>#N/A</v>
      </c>
      <c r="ICV3" s="6" t="e">
        <f>IF(AND(INDEX(Men!$C$5:$V$24,MATCH(Matches!$B3,Men!$B$5:$B$24,0),MATCH(Matches!ICV$2,Men!$C$4:$V$4,0))="y",INDEX(Women!$C$5:$V$24,MATCH(Matches!ICV$2,Women!$B$5:$B$24,0),MATCH(Matches!$B3,Women!$C$4:$V$4,0))="y"),"Y",
IF(OR(INDEX(Men!$C$5:$V$24,MATCH(Matches!$B3,Men!$B$5:$B$24,0),MATCH(Matches!ICV$2,Men!$C$4:$V$4,0))="n",INDEX(Women!$C$5:$V$24,MATCH(Matches!ICV$2,Women!$B$5:$B$24,0),MATCH(Matches!$B3,Women!$C$4:$V$4,0))="n"),"N",""))</f>
        <v>#N/A</v>
      </c>
      <c r="ICW3" s="6" t="e">
        <f>IF(AND(INDEX(Men!$C$5:$V$24,MATCH(Matches!$B3,Men!$B$5:$B$24,0),MATCH(Matches!ICW$2,Men!$C$4:$V$4,0))="y",INDEX(Women!$C$5:$V$24,MATCH(Matches!ICW$2,Women!$B$5:$B$24,0),MATCH(Matches!$B3,Women!$C$4:$V$4,0))="y"),"Y",
IF(OR(INDEX(Men!$C$5:$V$24,MATCH(Matches!$B3,Men!$B$5:$B$24,0),MATCH(Matches!ICW$2,Men!$C$4:$V$4,0))="n",INDEX(Women!$C$5:$V$24,MATCH(Matches!ICW$2,Women!$B$5:$B$24,0),MATCH(Matches!$B3,Women!$C$4:$V$4,0))="n"),"N",""))</f>
        <v>#N/A</v>
      </c>
      <c r="ICX3" s="6" t="e">
        <f>IF(AND(INDEX(Men!$C$5:$V$24,MATCH(Matches!$B3,Men!$B$5:$B$24,0),MATCH(Matches!ICX$2,Men!$C$4:$V$4,0))="y",INDEX(Women!$C$5:$V$24,MATCH(Matches!ICX$2,Women!$B$5:$B$24,0),MATCH(Matches!$B3,Women!$C$4:$V$4,0))="y"),"Y",
IF(OR(INDEX(Men!$C$5:$V$24,MATCH(Matches!$B3,Men!$B$5:$B$24,0),MATCH(Matches!ICX$2,Men!$C$4:$V$4,0))="n",INDEX(Women!$C$5:$V$24,MATCH(Matches!ICX$2,Women!$B$5:$B$24,0),MATCH(Matches!$B3,Women!$C$4:$V$4,0))="n"),"N",""))</f>
        <v>#N/A</v>
      </c>
      <c r="ICY3" s="6" t="e">
        <f>IF(AND(INDEX(Men!$C$5:$V$24,MATCH(Matches!$B3,Men!$B$5:$B$24,0),MATCH(Matches!ICY$2,Men!$C$4:$V$4,0))="y",INDEX(Women!$C$5:$V$24,MATCH(Matches!ICY$2,Women!$B$5:$B$24,0),MATCH(Matches!$B3,Women!$C$4:$V$4,0))="y"),"Y",
IF(OR(INDEX(Men!$C$5:$V$24,MATCH(Matches!$B3,Men!$B$5:$B$24,0),MATCH(Matches!ICY$2,Men!$C$4:$V$4,0))="n",INDEX(Women!$C$5:$V$24,MATCH(Matches!ICY$2,Women!$B$5:$B$24,0),MATCH(Matches!$B3,Women!$C$4:$V$4,0))="n"),"N",""))</f>
        <v>#N/A</v>
      </c>
      <c r="ICZ3" s="6" t="e">
        <f>IF(AND(INDEX(Men!$C$5:$V$24,MATCH(Matches!$B3,Men!$B$5:$B$24,0),MATCH(Matches!ICZ$2,Men!$C$4:$V$4,0))="y",INDEX(Women!$C$5:$V$24,MATCH(Matches!ICZ$2,Women!$B$5:$B$24,0),MATCH(Matches!$B3,Women!$C$4:$V$4,0))="y"),"Y",
IF(OR(INDEX(Men!$C$5:$V$24,MATCH(Matches!$B3,Men!$B$5:$B$24,0),MATCH(Matches!ICZ$2,Men!$C$4:$V$4,0))="n",INDEX(Women!$C$5:$V$24,MATCH(Matches!ICZ$2,Women!$B$5:$B$24,0),MATCH(Matches!$B3,Women!$C$4:$V$4,0))="n"),"N",""))</f>
        <v>#N/A</v>
      </c>
      <c r="IDA3" s="6" t="e">
        <f>IF(AND(INDEX(Men!$C$5:$V$24,MATCH(Matches!$B3,Men!$B$5:$B$24,0),MATCH(Matches!IDA$2,Men!$C$4:$V$4,0))="y",INDEX(Women!$C$5:$V$24,MATCH(Matches!IDA$2,Women!$B$5:$B$24,0),MATCH(Matches!$B3,Women!$C$4:$V$4,0))="y"),"Y",
IF(OR(INDEX(Men!$C$5:$V$24,MATCH(Matches!$B3,Men!$B$5:$B$24,0),MATCH(Matches!IDA$2,Men!$C$4:$V$4,0))="n",INDEX(Women!$C$5:$V$24,MATCH(Matches!IDA$2,Women!$B$5:$B$24,0),MATCH(Matches!$B3,Women!$C$4:$V$4,0))="n"),"N",""))</f>
        <v>#N/A</v>
      </c>
      <c r="IDB3" s="6" t="e">
        <f>IF(AND(INDEX(Men!$C$5:$V$24,MATCH(Matches!$B3,Men!$B$5:$B$24,0),MATCH(Matches!IDB$2,Men!$C$4:$V$4,0))="y",INDEX(Women!$C$5:$V$24,MATCH(Matches!IDB$2,Women!$B$5:$B$24,0),MATCH(Matches!$B3,Women!$C$4:$V$4,0))="y"),"Y",
IF(OR(INDEX(Men!$C$5:$V$24,MATCH(Matches!$B3,Men!$B$5:$B$24,0),MATCH(Matches!IDB$2,Men!$C$4:$V$4,0))="n",INDEX(Women!$C$5:$V$24,MATCH(Matches!IDB$2,Women!$B$5:$B$24,0),MATCH(Matches!$B3,Women!$C$4:$V$4,0))="n"),"N",""))</f>
        <v>#N/A</v>
      </c>
      <c r="IDC3" s="6" t="e">
        <f>IF(AND(INDEX(Men!$C$5:$V$24,MATCH(Matches!$B3,Men!$B$5:$B$24,0),MATCH(Matches!IDC$2,Men!$C$4:$V$4,0))="y",INDEX(Women!$C$5:$V$24,MATCH(Matches!IDC$2,Women!$B$5:$B$24,0),MATCH(Matches!$B3,Women!$C$4:$V$4,0))="y"),"Y",
IF(OR(INDEX(Men!$C$5:$V$24,MATCH(Matches!$B3,Men!$B$5:$B$24,0),MATCH(Matches!IDC$2,Men!$C$4:$V$4,0))="n",INDEX(Women!$C$5:$V$24,MATCH(Matches!IDC$2,Women!$B$5:$B$24,0),MATCH(Matches!$B3,Women!$C$4:$V$4,0))="n"),"N",""))</f>
        <v>#N/A</v>
      </c>
      <c r="IDD3" s="6" t="e">
        <f>IF(AND(INDEX(Men!$C$5:$V$24,MATCH(Matches!$B3,Men!$B$5:$B$24,0),MATCH(Matches!IDD$2,Men!$C$4:$V$4,0))="y",INDEX(Women!$C$5:$V$24,MATCH(Matches!IDD$2,Women!$B$5:$B$24,0),MATCH(Matches!$B3,Women!$C$4:$V$4,0))="y"),"Y",
IF(OR(INDEX(Men!$C$5:$V$24,MATCH(Matches!$B3,Men!$B$5:$B$24,0),MATCH(Matches!IDD$2,Men!$C$4:$V$4,0))="n",INDEX(Women!$C$5:$V$24,MATCH(Matches!IDD$2,Women!$B$5:$B$24,0),MATCH(Matches!$B3,Women!$C$4:$V$4,0))="n"),"N",""))</f>
        <v>#N/A</v>
      </c>
      <c r="IDE3" s="6" t="e">
        <f>IF(AND(INDEX(Men!$C$5:$V$24,MATCH(Matches!$B3,Men!$B$5:$B$24,0),MATCH(Matches!IDE$2,Men!$C$4:$V$4,0))="y",INDEX(Women!$C$5:$V$24,MATCH(Matches!IDE$2,Women!$B$5:$B$24,0),MATCH(Matches!$B3,Women!$C$4:$V$4,0))="y"),"Y",
IF(OR(INDEX(Men!$C$5:$V$24,MATCH(Matches!$B3,Men!$B$5:$B$24,0),MATCH(Matches!IDE$2,Men!$C$4:$V$4,0))="n",INDEX(Women!$C$5:$V$24,MATCH(Matches!IDE$2,Women!$B$5:$B$24,0),MATCH(Matches!$B3,Women!$C$4:$V$4,0))="n"),"N",""))</f>
        <v>#N/A</v>
      </c>
      <c r="IDF3" s="6" t="e">
        <f>IF(AND(INDEX(Men!$C$5:$V$24,MATCH(Matches!$B3,Men!$B$5:$B$24,0),MATCH(Matches!IDF$2,Men!$C$4:$V$4,0))="y",INDEX(Women!$C$5:$V$24,MATCH(Matches!IDF$2,Women!$B$5:$B$24,0),MATCH(Matches!$B3,Women!$C$4:$V$4,0))="y"),"Y",
IF(OR(INDEX(Men!$C$5:$V$24,MATCH(Matches!$B3,Men!$B$5:$B$24,0),MATCH(Matches!IDF$2,Men!$C$4:$V$4,0))="n",INDEX(Women!$C$5:$V$24,MATCH(Matches!IDF$2,Women!$B$5:$B$24,0),MATCH(Matches!$B3,Women!$C$4:$V$4,0))="n"),"N",""))</f>
        <v>#N/A</v>
      </c>
      <c r="IDG3" s="6" t="e">
        <f>IF(AND(INDEX(Men!$C$5:$V$24,MATCH(Matches!$B3,Men!$B$5:$B$24,0),MATCH(Matches!IDG$2,Men!$C$4:$V$4,0))="y",INDEX(Women!$C$5:$V$24,MATCH(Matches!IDG$2,Women!$B$5:$B$24,0),MATCH(Matches!$B3,Women!$C$4:$V$4,0))="y"),"Y",
IF(OR(INDEX(Men!$C$5:$V$24,MATCH(Matches!$B3,Men!$B$5:$B$24,0),MATCH(Matches!IDG$2,Men!$C$4:$V$4,0))="n",INDEX(Women!$C$5:$V$24,MATCH(Matches!IDG$2,Women!$B$5:$B$24,0),MATCH(Matches!$B3,Women!$C$4:$V$4,0))="n"),"N",""))</f>
        <v>#N/A</v>
      </c>
      <c r="IDH3" s="6" t="e">
        <f>IF(AND(INDEX(Men!$C$5:$V$24,MATCH(Matches!$B3,Men!$B$5:$B$24,0),MATCH(Matches!IDH$2,Men!$C$4:$V$4,0))="y",INDEX(Women!$C$5:$V$24,MATCH(Matches!IDH$2,Women!$B$5:$B$24,0),MATCH(Matches!$B3,Women!$C$4:$V$4,0))="y"),"Y",
IF(OR(INDEX(Men!$C$5:$V$24,MATCH(Matches!$B3,Men!$B$5:$B$24,0),MATCH(Matches!IDH$2,Men!$C$4:$V$4,0))="n",INDEX(Women!$C$5:$V$24,MATCH(Matches!IDH$2,Women!$B$5:$B$24,0),MATCH(Matches!$B3,Women!$C$4:$V$4,0))="n"),"N",""))</f>
        <v>#N/A</v>
      </c>
      <c r="IDI3" s="6" t="e">
        <f>IF(AND(INDEX(Men!$C$5:$V$24,MATCH(Matches!$B3,Men!$B$5:$B$24,0),MATCH(Matches!IDI$2,Men!$C$4:$V$4,0))="y",INDEX(Women!$C$5:$V$24,MATCH(Matches!IDI$2,Women!$B$5:$B$24,0),MATCH(Matches!$B3,Women!$C$4:$V$4,0))="y"),"Y",
IF(OR(INDEX(Men!$C$5:$V$24,MATCH(Matches!$B3,Men!$B$5:$B$24,0),MATCH(Matches!IDI$2,Men!$C$4:$V$4,0))="n",INDEX(Women!$C$5:$V$24,MATCH(Matches!IDI$2,Women!$B$5:$B$24,0),MATCH(Matches!$B3,Women!$C$4:$V$4,0))="n"),"N",""))</f>
        <v>#N/A</v>
      </c>
      <c r="IDJ3" s="6" t="e">
        <f>IF(AND(INDEX(Men!$C$5:$V$24,MATCH(Matches!$B3,Men!$B$5:$B$24,0),MATCH(Matches!IDJ$2,Men!$C$4:$V$4,0))="y",INDEX(Women!$C$5:$V$24,MATCH(Matches!IDJ$2,Women!$B$5:$B$24,0),MATCH(Matches!$B3,Women!$C$4:$V$4,0))="y"),"Y",
IF(OR(INDEX(Men!$C$5:$V$24,MATCH(Matches!$B3,Men!$B$5:$B$24,0),MATCH(Matches!IDJ$2,Men!$C$4:$V$4,0))="n",INDEX(Women!$C$5:$V$24,MATCH(Matches!IDJ$2,Women!$B$5:$B$24,0),MATCH(Matches!$B3,Women!$C$4:$V$4,0))="n"),"N",""))</f>
        <v>#N/A</v>
      </c>
      <c r="IDK3" s="6" t="e">
        <f>IF(AND(INDEX(Men!$C$5:$V$24,MATCH(Matches!$B3,Men!$B$5:$B$24,0),MATCH(Matches!IDK$2,Men!$C$4:$V$4,0))="y",INDEX(Women!$C$5:$V$24,MATCH(Matches!IDK$2,Women!$B$5:$B$24,0),MATCH(Matches!$B3,Women!$C$4:$V$4,0))="y"),"Y",
IF(OR(INDEX(Men!$C$5:$V$24,MATCH(Matches!$B3,Men!$B$5:$B$24,0),MATCH(Matches!IDK$2,Men!$C$4:$V$4,0))="n",INDEX(Women!$C$5:$V$24,MATCH(Matches!IDK$2,Women!$B$5:$B$24,0),MATCH(Matches!$B3,Women!$C$4:$V$4,0))="n"),"N",""))</f>
        <v>#N/A</v>
      </c>
      <c r="IDL3" s="6" t="e">
        <f>IF(AND(INDEX(Men!$C$5:$V$24,MATCH(Matches!$B3,Men!$B$5:$B$24,0),MATCH(Matches!IDL$2,Men!$C$4:$V$4,0))="y",INDEX(Women!$C$5:$V$24,MATCH(Matches!IDL$2,Women!$B$5:$B$24,0),MATCH(Matches!$B3,Women!$C$4:$V$4,0))="y"),"Y",
IF(OR(INDEX(Men!$C$5:$V$24,MATCH(Matches!$B3,Men!$B$5:$B$24,0),MATCH(Matches!IDL$2,Men!$C$4:$V$4,0))="n",INDEX(Women!$C$5:$V$24,MATCH(Matches!IDL$2,Women!$B$5:$B$24,0),MATCH(Matches!$B3,Women!$C$4:$V$4,0))="n"),"N",""))</f>
        <v>#N/A</v>
      </c>
      <c r="IDM3" s="6" t="e">
        <f>IF(AND(INDEX(Men!$C$5:$V$24,MATCH(Matches!$B3,Men!$B$5:$B$24,0),MATCH(Matches!IDM$2,Men!$C$4:$V$4,0))="y",INDEX(Women!$C$5:$V$24,MATCH(Matches!IDM$2,Women!$B$5:$B$24,0),MATCH(Matches!$B3,Women!$C$4:$V$4,0))="y"),"Y",
IF(OR(INDEX(Men!$C$5:$V$24,MATCH(Matches!$B3,Men!$B$5:$B$24,0),MATCH(Matches!IDM$2,Men!$C$4:$V$4,0))="n",INDEX(Women!$C$5:$V$24,MATCH(Matches!IDM$2,Women!$B$5:$B$24,0),MATCH(Matches!$B3,Women!$C$4:$V$4,0))="n"),"N",""))</f>
        <v>#N/A</v>
      </c>
      <c r="IDN3" s="6" t="e">
        <f>IF(AND(INDEX(Men!$C$5:$V$24,MATCH(Matches!$B3,Men!$B$5:$B$24,0),MATCH(Matches!IDN$2,Men!$C$4:$V$4,0))="y",INDEX(Women!$C$5:$V$24,MATCH(Matches!IDN$2,Women!$B$5:$B$24,0),MATCH(Matches!$B3,Women!$C$4:$V$4,0))="y"),"Y",
IF(OR(INDEX(Men!$C$5:$V$24,MATCH(Matches!$B3,Men!$B$5:$B$24,0),MATCH(Matches!IDN$2,Men!$C$4:$V$4,0))="n",INDEX(Women!$C$5:$V$24,MATCH(Matches!IDN$2,Women!$B$5:$B$24,0),MATCH(Matches!$B3,Women!$C$4:$V$4,0))="n"),"N",""))</f>
        <v>#N/A</v>
      </c>
      <c r="IDO3" s="6" t="e">
        <f>IF(AND(INDEX(Men!$C$5:$V$24,MATCH(Matches!$B3,Men!$B$5:$B$24,0),MATCH(Matches!IDO$2,Men!$C$4:$V$4,0))="y",INDEX(Women!$C$5:$V$24,MATCH(Matches!IDO$2,Women!$B$5:$B$24,0),MATCH(Matches!$B3,Women!$C$4:$V$4,0))="y"),"Y",
IF(OR(INDEX(Men!$C$5:$V$24,MATCH(Matches!$B3,Men!$B$5:$B$24,0),MATCH(Matches!IDO$2,Men!$C$4:$V$4,0))="n",INDEX(Women!$C$5:$V$24,MATCH(Matches!IDO$2,Women!$B$5:$B$24,0),MATCH(Matches!$B3,Women!$C$4:$V$4,0))="n"),"N",""))</f>
        <v>#N/A</v>
      </c>
      <c r="IDP3" s="6" t="e">
        <f>IF(AND(INDEX(Men!$C$5:$V$24,MATCH(Matches!$B3,Men!$B$5:$B$24,0),MATCH(Matches!IDP$2,Men!$C$4:$V$4,0))="y",INDEX(Women!$C$5:$V$24,MATCH(Matches!IDP$2,Women!$B$5:$B$24,0),MATCH(Matches!$B3,Women!$C$4:$V$4,0))="y"),"Y",
IF(OR(INDEX(Men!$C$5:$V$24,MATCH(Matches!$B3,Men!$B$5:$B$24,0),MATCH(Matches!IDP$2,Men!$C$4:$V$4,0))="n",INDEX(Women!$C$5:$V$24,MATCH(Matches!IDP$2,Women!$B$5:$B$24,0),MATCH(Matches!$B3,Women!$C$4:$V$4,0))="n"),"N",""))</f>
        <v>#N/A</v>
      </c>
      <c r="IDQ3" s="6" t="e">
        <f>IF(AND(INDEX(Men!$C$5:$V$24,MATCH(Matches!$B3,Men!$B$5:$B$24,0),MATCH(Matches!IDQ$2,Men!$C$4:$V$4,0))="y",INDEX(Women!$C$5:$V$24,MATCH(Matches!IDQ$2,Women!$B$5:$B$24,0),MATCH(Matches!$B3,Women!$C$4:$V$4,0))="y"),"Y",
IF(OR(INDEX(Men!$C$5:$V$24,MATCH(Matches!$B3,Men!$B$5:$B$24,0),MATCH(Matches!IDQ$2,Men!$C$4:$V$4,0))="n",INDEX(Women!$C$5:$V$24,MATCH(Matches!IDQ$2,Women!$B$5:$B$24,0),MATCH(Matches!$B3,Women!$C$4:$V$4,0))="n"),"N",""))</f>
        <v>#N/A</v>
      </c>
      <c r="IDR3" s="6" t="e">
        <f>IF(AND(INDEX(Men!$C$5:$V$24,MATCH(Matches!$B3,Men!$B$5:$B$24,0),MATCH(Matches!IDR$2,Men!$C$4:$V$4,0))="y",INDEX(Women!$C$5:$V$24,MATCH(Matches!IDR$2,Women!$B$5:$B$24,0),MATCH(Matches!$B3,Women!$C$4:$V$4,0))="y"),"Y",
IF(OR(INDEX(Men!$C$5:$V$24,MATCH(Matches!$B3,Men!$B$5:$B$24,0),MATCH(Matches!IDR$2,Men!$C$4:$V$4,0))="n",INDEX(Women!$C$5:$V$24,MATCH(Matches!IDR$2,Women!$B$5:$B$24,0),MATCH(Matches!$B3,Women!$C$4:$V$4,0))="n"),"N",""))</f>
        <v>#N/A</v>
      </c>
      <c r="IDS3" s="6" t="e">
        <f>IF(AND(INDEX(Men!$C$5:$V$24,MATCH(Matches!$B3,Men!$B$5:$B$24,0),MATCH(Matches!IDS$2,Men!$C$4:$V$4,0))="y",INDEX(Women!$C$5:$V$24,MATCH(Matches!IDS$2,Women!$B$5:$B$24,0),MATCH(Matches!$B3,Women!$C$4:$V$4,0))="y"),"Y",
IF(OR(INDEX(Men!$C$5:$V$24,MATCH(Matches!$B3,Men!$B$5:$B$24,0),MATCH(Matches!IDS$2,Men!$C$4:$V$4,0))="n",INDEX(Women!$C$5:$V$24,MATCH(Matches!IDS$2,Women!$B$5:$B$24,0),MATCH(Matches!$B3,Women!$C$4:$V$4,0))="n"),"N",""))</f>
        <v>#N/A</v>
      </c>
      <c r="IDT3" s="6" t="e">
        <f>IF(AND(INDEX(Men!$C$5:$V$24,MATCH(Matches!$B3,Men!$B$5:$B$24,0),MATCH(Matches!IDT$2,Men!$C$4:$V$4,0))="y",INDEX(Women!$C$5:$V$24,MATCH(Matches!IDT$2,Women!$B$5:$B$24,0),MATCH(Matches!$B3,Women!$C$4:$V$4,0))="y"),"Y",
IF(OR(INDEX(Men!$C$5:$V$24,MATCH(Matches!$B3,Men!$B$5:$B$24,0),MATCH(Matches!IDT$2,Men!$C$4:$V$4,0))="n",INDEX(Women!$C$5:$V$24,MATCH(Matches!IDT$2,Women!$B$5:$B$24,0),MATCH(Matches!$B3,Women!$C$4:$V$4,0))="n"),"N",""))</f>
        <v>#N/A</v>
      </c>
      <c r="IDU3" s="6" t="e">
        <f>IF(AND(INDEX(Men!$C$5:$V$24,MATCH(Matches!$B3,Men!$B$5:$B$24,0),MATCH(Matches!IDU$2,Men!$C$4:$V$4,0))="y",INDEX(Women!$C$5:$V$24,MATCH(Matches!IDU$2,Women!$B$5:$B$24,0),MATCH(Matches!$B3,Women!$C$4:$V$4,0))="y"),"Y",
IF(OR(INDEX(Men!$C$5:$V$24,MATCH(Matches!$B3,Men!$B$5:$B$24,0),MATCH(Matches!IDU$2,Men!$C$4:$V$4,0))="n",INDEX(Women!$C$5:$V$24,MATCH(Matches!IDU$2,Women!$B$5:$B$24,0),MATCH(Matches!$B3,Women!$C$4:$V$4,0))="n"),"N",""))</f>
        <v>#N/A</v>
      </c>
      <c r="IDV3" s="6" t="e">
        <f>IF(AND(INDEX(Men!$C$5:$V$24,MATCH(Matches!$B3,Men!$B$5:$B$24,0),MATCH(Matches!IDV$2,Men!$C$4:$V$4,0))="y",INDEX(Women!$C$5:$V$24,MATCH(Matches!IDV$2,Women!$B$5:$B$24,0),MATCH(Matches!$B3,Women!$C$4:$V$4,0))="y"),"Y",
IF(OR(INDEX(Men!$C$5:$V$24,MATCH(Matches!$B3,Men!$B$5:$B$24,0),MATCH(Matches!IDV$2,Men!$C$4:$V$4,0))="n",INDEX(Women!$C$5:$V$24,MATCH(Matches!IDV$2,Women!$B$5:$B$24,0),MATCH(Matches!$B3,Women!$C$4:$V$4,0))="n"),"N",""))</f>
        <v>#N/A</v>
      </c>
      <c r="IDW3" s="6" t="e">
        <f>IF(AND(INDEX(Men!$C$5:$V$24,MATCH(Matches!$B3,Men!$B$5:$B$24,0),MATCH(Matches!IDW$2,Men!$C$4:$V$4,0))="y",INDEX(Women!$C$5:$V$24,MATCH(Matches!IDW$2,Women!$B$5:$B$24,0),MATCH(Matches!$B3,Women!$C$4:$V$4,0))="y"),"Y",
IF(OR(INDEX(Men!$C$5:$V$24,MATCH(Matches!$B3,Men!$B$5:$B$24,0),MATCH(Matches!IDW$2,Men!$C$4:$V$4,0))="n",INDEX(Women!$C$5:$V$24,MATCH(Matches!IDW$2,Women!$B$5:$B$24,0),MATCH(Matches!$B3,Women!$C$4:$V$4,0))="n"),"N",""))</f>
        <v>#N/A</v>
      </c>
      <c r="IDX3" s="6" t="e">
        <f>IF(AND(INDEX(Men!$C$5:$V$24,MATCH(Matches!$B3,Men!$B$5:$B$24,0),MATCH(Matches!IDX$2,Men!$C$4:$V$4,0))="y",INDEX(Women!$C$5:$V$24,MATCH(Matches!IDX$2,Women!$B$5:$B$24,0),MATCH(Matches!$B3,Women!$C$4:$V$4,0))="y"),"Y",
IF(OR(INDEX(Men!$C$5:$V$24,MATCH(Matches!$B3,Men!$B$5:$B$24,0),MATCH(Matches!IDX$2,Men!$C$4:$V$4,0))="n",INDEX(Women!$C$5:$V$24,MATCH(Matches!IDX$2,Women!$B$5:$B$24,0),MATCH(Matches!$B3,Women!$C$4:$V$4,0))="n"),"N",""))</f>
        <v>#N/A</v>
      </c>
      <c r="IDY3" s="6" t="e">
        <f>IF(AND(INDEX(Men!$C$5:$V$24,MATCH(Matches!$B3,Men!$B$5:$B$24,0),MATCH(Matches!IDY$2,Men!$C$4:$V$4,0))="y",INDEX(Women!$C$5:$V$24,MATCH(Matches!IDY$2,Women!$B$5:$B$24,0),MATCH(Matches!$B3,Women!$C$4:$V$4,0))="y"),"Y",
IF(OR(INDEX(Men!$C$5:$V$24,MATCH(Matches!$B3,Men!$B$5:$B$24,0),MATCH(Matches!IDY$2,Men!$C$4:$V$4,0))="n",INDEX(Women!$C$5:$V$24,MATCH(Matches!IDY$2,Women!$B$5:$B$24,0),MATCH(Matches!$B3,Women!$C$4:$V$4,0))="n"),"N",""))</f>
        <v>#N/A</v>
      </c>
      <c r="IDZ3" s="6" t="e">
        <f>IF(AND(INDEX(Men!$C$5:$V$24,MATCH(Matches!$B3,Men!$B$5:$B$24,0),MATCH(Matches!IDZ$2,Men!$C$4:$V$4,0))="y",INDEX(Women!$C$5:$V$24,MATCH(Matches!IDZ$2,Women!$B$5:$B$24,0),MATCH(Matches!$B3,Women!$C$4:$V$4,0))="y"),"Y",
IF(OR(INDEX(Men!$C$5:$V$24,MATCH(Matches!$B3,Men!$B$5:$B$24,0),MATCH(Matches!IDZ$2,Men!$C$4:$V$4,0))="n",INDEX(Women!$C$5:$V$24,MATCH(Matches!IDZ$2,Women!$B$5:$B$24,0),MATCH(Matches!$B3,Women!$C$4:$V$4,0))="n"),"N",""))</f>
        <v>#N/A</v>
      </c>
      <c r="IEA3" s="6" t="e">
        <f>IF(AND(INDEX(Men!$C$5:$V$24,MATCH(Matches!$B3,Men!$B$5:$B$24,0),MATCH(Matches!IEA$2,Men!$C$4:$V$4,0))="y",INDEX(Women!$C$5:$V$24,MATCH(Matches!IEA$2,Women!$B$5:$B$24,0),MATCH(Matches!$B3,Women!$C$4:$V$4,0))="y"),"Y",
IF(OR(INDEX(Men!$C$5:$V$24,MATCH(Matches!$B3,Men!$B$5:$B$24,0),MATCH(Matches!IEA$2,Men!$C$4:$V$4,0))="n",INDEX(Women!$C$5:$V$24,MATCH(Matches!IEA$2,Women!$B$5:$B$24,0),MATCH(Matches!$B3,Women!$C$4:$V$4,0))="n"),"N",""))</f>
        <v>#N/A</v>
      </c>
      <c r="IEB3" s="6" t="e">
        <f>IF(AND(INDEX(Men!$C$5:$V$24,MATCH(Matches!$B3,Men!$B$5:$B$24,0),MATCH(Matches!IEB$2,Men!$C$4:$V$4,0))="y",INDEX(Women!$C$5:$V$24,MATCH(Matches!IEB$2,Women!$B$5:$B$24,0),MATCH(Matches!$B3,Women!$C$4:$V$4,0))="y"),"Y",
IF(OR(INDEX(Men!$C$5:$V$24,MATCH(Matches!$B3,Men!$B$5:$B$24,0),MATCH(Matches!IEB$2,Men!$C$4:$V$4,0))="n",INDEX(Women!$C$5:$V$24,MATCH(Matches!IEB$2,Women!$B$5:$B$24,0),MATCH(Matches!$B3,Women!$C$4:$V$4,0))="n"),"N",""))</f>
        <v>#N/A</v>
      </c>
      <c r="IEC3" s="6" t="e">
        <f>IF(AND(INDEX(Men!$C$5:$V$24,MATCH(Matches!$B3,Men!$B$5:$B$24,0),MATCH(Matches!IEC$2,Men!$C$4:$V$4,0))="y",INDEX(Women!$C$5:$V$24,MATCH(Matches!IEC$2,Women!$B$5:$B$24,0),MATCH(Matches!$B3,Women!$C$4:$V$4,0))="y"),"Y",
IF(OR(INDEX(Men!$C$5:$V$24,MATCH(Matches!$B3,Men!$B$5:$B$24,0),MATCH(Matches!IEC$2,Men!$C$4:$V$4,0))="n",INDEX(Women!$C$5:$V$24,MATCH(Matches!IEC$2,Women!$B$5:$B$24,0),MATCH(Matches!$B3,Women!$C$4:$V$4,0))="n"),"N",""))</f>
        <v>#N/A</v>
      </c>
      <c r="IED3" s="6" t="e">
        <f>IF(AND(INDEX(Men!$C$5:$V$24,MATCH(Matches!$B3,Men!$B$5:$B$24,0),MATCH(Matches!IED$2,Men!$C$4:$V$4,0))="y",INDEX(Women!$C$5:$V$24,MATCH(Matches!IED$2,Women!$B$5:$B$24,0),MATCH(Matches!$B3,Women!$C$4:$V$4,0))="y"),"Y",
IF(OR(INDEX(Men!$C$5:$V$24,MATCH(Matches!$B3,Men!$B$5:$B$24,0),MATCH(Matches!IED$2,Men!$C$4:$V$4,0))="n",INDEX(Women!$C$5:$V$24,MATCH(Matches!IED$2,Women!$B$5:$B$24,0),MATCH(Matches!$B3,Women!$C$4:$V$4,0))="n"),"N",""))</f>
        <v>#N/A</v>
      </c>
      <c r="IEE3" s="6" t="e">
        <f>IF(AND(INDEX(Men!$C$5:$V$24,MATCH(Matches!$B3,Men!$B$5:$B$24,0),MATCH(Matches!IEE$2,Men!$C$4:$V$4,0))="y",INDEX(Women!$C$5:$V$24,MATCH(Matches!IEE$2,Women!$B$5:$B$24,0),MATCH(Matches!$B3,Women!$C$4:$V$4,0))="y"),"Y",
IF(OR(INDEX(Men!$C$5:$V$24,MATCH(Matches!$B3,Men!$B$5:$B$24,0),MATCH(Matches!IEE$2,Men!$C$4:$V$4,0))="n",INDEX(Women!$C$5:$V$24,MATCH(Matches!IEE$2,Women!$B$5:$B$24,0),MATCH(Matches!$B3,Women!$C$4:$V$4,0))="n"),"N",""))</f>
        <v>#N/A</v>
      </c>
      <c r="IEF3" s="6" t="e">
        <f>IF(AND(INDEX(Men!$C$5:$V$24,MATCH(Matches!$B3,Men!$B$5:$B$24,0),MATCH(Matches!IEF$2,Men!$C$4:$V$4,0))="y",INDEX(Women!$C$5:$V$24,MATCH(Matches!IEF$2,Women!$B$5:$B$24,0),MATCH(Matches!$B3,Women!$C$4:$V$4,0))="y"),"Y",
IF(OR(INDEX(Men!$C$5:$V$24,MATCH(Matches!$B3,Men!$B$5:$B$24,0),MATCH(Matches!IEF$2,Men!$C$4:$V$4,0))="n",INDEX(Women!$C$5:$V$24,MATCH(Matches!IEF$2,Women!$B$5:$B$24,0),MATCH(Matches!$B3,Women!$C$4:$V$4,0))="n"),"N",""))</f>
        <v>#N/A</v>
      </c>
      <c r="IEG3" s="6" t="e">
        <f>IF(AND(INDEX(Men!$C$5:$V$24,MATCH(Matches!$B3,Men!$B$5:$B$24,0),MATCH(Matches!IEG$2,Men!$C$4:$V$4,0))="y",INDEX(Women!$C$5:$V$24,MATCH(Matches!IEG$2,Women!$B$5:$B$24,0),MATCH(Matches!$B3,Women!$C$4:$V$4,0))="y"),"Y",
IF(OR(INDEX(Men!$C$5:$V$24,MATCH(Matches!$B3,Men!$B$5:$B$24,0),MATCH(Matches!IEG$2,Men!$C$4:$V$4,0))="n",INDEX(Women!$C$5:$V$24,MATCH(Matches!IEG$2,Women!$B$5:$B$24,0),MATCH(Matches!$B3,Women!$C$4:$V$4,0))="n"),"N",""))</f>
        <v>#N/A</v>
      </c>
      <c r="IEH3" s="6" t="e">
        <f>IF(AND(INDEX(Men!$C$5:$V$24,MATCH(Matches!$B3,Men!$B$5:$B$24,0),MATCH(Matches!IEH$2,Men!$C$4:$V$4,0))="y",INDEX(Women!$C$5:$V$24,MATCH(Matches!IEH$2,Women!$B$5:$B$24,0),MATCH(Matches!$B3,Women!$C$4:$V$4,0))="y"),"Y",
IF(OR(INDEX(Men!$C$5:$V$24,MATCH(Matches!$B3,Men!$B$5:$B$24,0),MATCH(Matches!IEH$2,Men!$C$4:$V$4,0))="n",INDEX(Women!$C$5:$V$24,MATCH(Matches!IEH$2,Women!$B$5:$B$24,0),MATCH(Matches!$B3,Women!$C$4:$V$4,0))="n"),"N",""))</f>
        <v>#N/A</v>
      </c>
      <c r="IEI3" s="6" t="e">
        <f>IF(AND(INDEX(Men!$C$5:$V$24,MATCH(Matches!$B3,Men!$B$5:$B$24,0),MATCH(Matches!IEI$2,Men!$C$4:$V$4,0))="y",INDEX(Women!$C$5:$V$24,MATCH(Matches!IEI$2,Women!$B$5:$B$24,0),MATCH(Matches!$B3,Women!$C$4:$V$4,0))="y"),"Y",
IF(OR(INDEX(Men!$C$5:$V$24,MATCH(Matches!$B3,Men!$B$5:$B$24,0),MATCH(Matches!IEI$2,Men!$C$4:$V$4,0))="n",INDEX(Women!$C$5:$V$24,MATCH(Matches!IEI$2,Women!$B$5:$B$24,0),MATCH(Matches!$B3,Women!$C$4:$V$4,0))="n"),"N",""))</f>
        <v>#N/A</v>
      </c>
      <c r="IEJ3" s="6" t="e">
        <f>IF(AND(INDEX(Men!$C$5:$V$24,MATCH(Matches!$B3,Men!$B$5:$B$24,0),MATCH(Matches!IEJ$2,Men!$C$4:$V$4,0))="y",INDEX(Women!$C$5:$V$24,MATCH(Matches!IEJ$2,Women!$B$5:$B$24,0),MATCH(Matches!$B3,Women!$C$4:$V$4,0))="y"),"Y",
IF(OR(INDEX(Men!$C$5:$V$24,MATCH(Matches!$B3,Men!$B$5:$B$24,0),MATCH(Matches!IEJ$2,Men!$C$4:$V$4,0))="n",INDEX(Women!$C$5:$V$24,MATCH(Matches!IEJ$2,Women!$B$5:$B$24,0),MATCH(Matches!$B3,Women!$C$4:$V$4,0))="n"),"N",""))</f>
        <v>#N/A</v>
      </c>
      <c r="IEK3" s="6" t="e">
        <f>IF(AND(INDEX(Men!$C$5:$V$24,MATCH(Matches!$B3,Men!$B$5:$B$24,0),MATCH(Matches!IEK$2,Men!$C$4:$V$4,0))="y",INDEX(Women!$C$5:$V$24,MATCH(Matches!IEK$2,Women!$B$5:$B$24,0),MATCH(Matches!$B3,Women!$C$4:$V$4,0))="y"),"Y",
IF(OR(INDEX(Men!$C$5:$V$24,MATCH(Matches!$B3,Men!$B$5:$B$24,0),MATCH(Matches!IEK$2,Men!$C$4:$V$4,0))="n",INDEX(Women!$C$5:$V$24,MATCH(Matches!IEK$2,Women!$B$5:$B$24,0),MATCH(Matches!$B3,Women!$C$4:$V$4,0))="n"),"N",""))</f>
        <v>#N/A</v>
      </c>
      <c r="IEL3" s="6" t="e">
        <f>IF(AND(INDEX(Men!$C$5:$V$24,MATCH(Matches!$B3,Men!$B$5:$B$24,0),MATCH(Matches!IEL$2,Men!$C$4:$V$4,0))="y",INDEX(Women!$C$5:$V$24,MATCH(Matches!IEL$2,Women!$B$5:$B$24,0),MATCH(Matches!$B3,Women!$C$4:$V$4,0))="y"),"Y",
IF(OR(INDEX(Men!$C$5:$V$24,MATCH(Matches!$B3,Men!$B$5:$B$24,0),MATCH(Matches!IEL$2,Men!$C$4:$V$4,0))="n",INDEX(Women!$C$5:$V$24,MATCH(Matches!IEL$2,Women!$B$5:$B$24,0),MATCH(Matches!$B3,Women!$C$4:$V$4,0))="n"),"N",""))</f>
        <v>#N/A</v>
      </c>
      <c r="IEM3" s="6" t="e">
        <f>IF(AND(INDEX(Men!$C$5:$V$24,MATCH(Matches!$B3,Men!$B$5:$B$24,0),MATCH(Matches!IEM$2,Men!$C$4:$V$4,0))="y",INDEX(Women!$C$5:$V$24,MATCH(Matches!IEM$2,Women!$B$5:$B$24,0),MATCH(Matches!$B3,Women!$C$4:$V$4,0))="y"),"Y",
IF(OR(INDEX(Men!$C$5:$V$24,MATCH(Matches!$B3,Men!$B$5:$B$24,0),MATCH(Matches!IEM$2,Men!$C$4:$V$4,0))="n",INDEX(Women!$C$5:$V$24,MATCH(Matches!IEM$2,Women!$B$5:$B$24,0),MATCH(Matches!$B3,Women!$C$4:$V$4,0))="n"),"N",""))</f>
        <v>#N/A</v>
      </c>
      <c r="IEN3" s="6" t="e">
        <f>IF(AND(INDEX(Men!$C$5:$V$24,MATCH(Matches!$B3,Men!$B$5:$B$24,0),MATCH(Matches!IEN$2,Men!$C$4:$V$4,0))="y",INDEX(Women!$C$5:$V$24,MATCH(Matches!IEN$2,Women!$B$5:$B$24,0),MATCH(Matches!$B3,Women!$C$4:$V$4,0))="y"),"Y",
IF(OR(INDEX(Men!$C$5:$V$24,MATCH(Matches!$B3,Men!$B$5:$B$24,0),MATCH(Matches!IEN$2,Men!$C$4:$V$4,0))="n",INDEX(Women!$C$5:$V$24,MATCH(Matches!IEN$2,Women!$B$5:$B$24,0),MATCH(Matches!$B3,Women!$C$4:$V$4,0))="n"),"N",""))</f>
        <v>#N/A</v>
      </c>
      <c r="IEO3" s="6" t="e">
        <f>IF(AND(INDEX(Men!$C$5:$V$24,MATCH(Matches!$B3,Men!$B$5:$B$24,0),MATCH(Matches!IEO$2,Men!$C$4:$V$4,0))="y",INDEX(Women!$C$5:$V$24,MATCH(Matches!IEO$2,Women!$B$5:$B$24,0),MATCH(Matches!$B3,Women!$C$4:$V$4,0))="y"),"Y",
IF(OR(INDEX(Men!$C$5:$V$24,MATCH(Matches!$B3,Men!$B$5:$B$24,0),MATCH(Matches!IEO$2,Men!$C$4:$V$4,0))="n",INDEX(Women!$C$5:$V$24,MATCH(Matches!IEO$2,Women!$B$5:$B$24,0),MATCH(Matches!$B3,Women!$C$4:$V$4,0))="n"),"N",""))</f>
        <v>#N/A</v>
      </c>
      <c r="IEP3" s="6" t="e">
        <f>IF(AND(INDEX(Men!$C$5:$V$24,MATCH(Matches!$B3,Men!$B$5:$B$24,0),MATCH(Matches!IEP$2,Men!$C$4:$V$4,0))="y",INDEX(Women!$C$5:$V$24,MATCH(Matches!IEP$2,Women!$B$5:$B$24,0),MATCH(Matches!$B3,Women!$C$4:$V$4,0))="y"),"Y",
IF(OR(INDEX(Men!$C$5:$V$24,MATCH(Matches!$B3,Men!$B$5:$B$24,0),MATCH(Matches!IEP$2,Men!$C$4:$V$4,0))="n",INDEX(Women!$C$5:$V$24,MATCH(Matches!IEP$2,Women!$B$5:$B$24,0),MATCH(Matches!$B3,Women!$C$4:$V$4,0))="n"),"N",""))</f>
        <v>#N/A</v>
      </c>
      <c r="IEQ3" s="6" t="e">
        <f>IF(AND(INDEX(Men!$C$5:$V$24,MATCH(Matches!$B3,Men!$B$5:$B$24,0),MATCH(Matches!IEQ$2,Men!$C$4:$V$4,0))="y",INDEX(Women!$C$5:$V$24,MATCH(Matches!IEQ$2,Women!$B$5:$B$24,0),MATCH(Matches!$B3,Women!$C$4:$V$4,0))="y"),"Y",
IF(OR(INDEX(Men!$C$5:$V$24,MATCH(Matches!$B3,Men!$B$5:$B$24,0),MATCH(Matches!IEQ$2,Men!$C$4:$V$4,0))="n",INDEX(Women!$C$5:$V$24,MATCH(Matches!IEQ$2,Women!$B$5:$B$24,0),MATCH(Matches!$B3,Women!$C$4:$V$4,0))="n"),"N",""))</f>
        <v>#N/A</v>
      </c>
      <c r="IER3" s="6" t="e">
        <f>IF(AND(INDEX(Men!$C$5:$V$24,MATCH(Matches!$B3,Men!$B$5:$B$24,0),MATCH(Matches!IER$2,Men!$C$4:$V$4,0))="y",INDEX(Women!$C$5:$V$24,MATCH(Matches!IER$2,Women!$B$5:$B$24,0),MATCH(Matches!$B3,Women!$C$4:$V$4,0))="y"),"Y",
IF(OR(INDEX(Men!$C$5:$V$24,MATCH(Matches!$B3,Men!$B$5:$B$24,0),MATCH(Matches!IER$2,Men!$C$4:$V$4,0))="n",INDEX(Women!$C$5:$V$24,MATCH(Matches!IER$2,Women!$B$5:$B$24,0),MATCH(Matches!$B3,Women!$C$4:$V$4,0))="n"),"N",""))</f>
        <v>#N/A</v>
      </c>
      <c r="IES3" s="6" t="e">
        <f>IF(AND(INDEX(Men!$C$5:$V$24,MATCH(Matches!$B3,Men!$B$5:$B$24,0),MATCH(Matches!IES$2,Men!$C$4:$V$4,0))="y",INDEX(Women!$C$5:$V$24,MATCH(Matches!IES$2,Women!$B$5:$B$24,0),MATCH(Matches!$B3,Women!$C$4:$V$4,0))="y"),"Y",
IF(OR(INDEX(Men!$C$5:$V$24,MATCH(Matches!$B3,Men!$B$5:$B$24,0),MATCH(Matches!IES$2,Men!$C$4:$V$4,0))="n",INDEX(Women!$C$5:$V$24,MATCH(Matches!IES$2,Women!$B$5:$B$24,0),MATCH(Matches!$B3,Women!$C$4:$V$4,0))="n"),"N",""))</f>
        <v>#N/A</v>
      </c>
      <c r="IET3" s="6" t="e">
        <f>IF(AND(INDEX(Men!$C$5:$V$24,MATCH(Matches!$B3,Men!$B$5:$B$24,0),MATCH(Matches!IET$2,Men!$C$4:$V$4,0))="y",INDEX(Women!$C$5:$V$24,MATCH(Matches!IET$2,Women!$B$5:$B$24,0),MATCH(Matches!$B3,Women!$C$4:$V$4,0))="y"),"Y",
IF(OR(INDEX(Men!$C$5:$V$24,MATCH(Matches!$B3,Men!$B$5:$B$24,0),MATCH(Matches!IET$2,Men!$C$4:$V$4,0))="n",INDEX(Women!$C$5:$V$24,MATCH(Matches!IET$2,Women!$B$5:$B$24,0),MATCH(Matches!$B3,Women!$C$4:$V$4,0))="n"),"N",""))</f>
        <v>#N/A</v>
      </c>
      <c r="IEU3" s="6" t="e">
        <f>IF(AND(INDEX(Men!$C$5:$V$24,MATCH(Matches!$B3,Men!$B$5:$B$24,0),MATCH(Matches!IEU$2,Men!$C$4:$V$4,0))="y",INDEX(Women!$C$5:$V$24,MATCH(Matches!IEU$2,Women!$B$5:$B$24,0),MATCH(Matches!$B3,Women!$C$4:$V$4,0))="y"),"Y",
IF(OR(INDEX(Men!$C$5:$V$24,MATCH(Matches!$B3,Men!$B$5:$B$24,0),MATCH(Matches!IEU$2,Men!$C$4:$V$4,0))="n",INDEX(Women!$C$5:$V$24,MATCH(Matches!IEU$2,Women!$B$5:$B$24,0),MATCH(Matches!$B3,Women!$C$4:$V$4,0))="n"),"N",""))</f>
        <v>#N/A</v>
      </c>
      <c r="IEV3" s="6" t="e">
        <f>IF(AND(INDEX(Men!$C$5:$V$24,MATCH(Matches!$B3,Men!$B$5:$B$24,0),MATCH(Matches!IEV$2,Men!$C$4:$V$4,0))="y",INDEX(Women!$C$5:$V$24,MATCH(Matches!IEV$2,Women!$B$5:$B$24,0),MATCH(Matches!$B3,Women!$C$4:$V$4,0))="y"),"Y",
IF(OR(INDEX(Men!$C$5:$V$24,MATCH(Matches!$B3,Men!$B$5:$B$24,0),MATCH(Matches!IEV$2,Men!$C$4:$V$4,0))="n",INDEX(Women!$C$5:$V$24,MATCH(Matches!IEV$2,Women!$B$5:$B$24,0),MATCH(Matches!$B3,Women!$C$4:$V$4,0))="n"),"N",""))</f>
        <v>#N/A</v>
      </c>
      <c r="IEW3" s="6" t="e">
        <f>IF(AND(INDEX(Men!$C$5:$V$24,MATCH(Matches!$B3,Men!$B$5:$B$24,0),MATCH(Matches!IEW$2,Men!$C$4:$V$4,0))="y",INDEX(Women!$C$5:$V$24,MATCH(Matches!IEW$2,Women!$B$5:$B$24,0),MATCH(Matches!$B3,Women!$C$4:$V$4,0))="y"),"Y",
IF(OR(INDEX(Men!$C$5:$V$24,MATCH(Matches!$B3,Men!$B$5:$B$24,0),MATCH(Matches!IEW$2,Men!$C$4:$V$4,0))="n",INDEX(Women!$C$5:$V$24,MATCH(Matches!IEW$2,Women!$B$5:$B$24,0),MATCH(Matches!$B3,Women!$C$4:$V$4,0))="n"),"N",""))</f>
        <v>#N/A</v>
      </c>
      <c r="IEX3" s="6" t="e">
        <f>IF(AND(INDEX(Men!$C$5:$V$24,MATCH(Matches!$B3,Men!$B$5:$B$24,0),MATCH(Matches!IEX$2,Men!$C$4:$V$4,0))="y",INDEX(Women!$C$5:$V$24,MATCH(Matches!IEX$2,Women!$B$5:$B$24,0),MATCH(Matches!$B3,Women!$C$4:$V$4,0))="y"),"Y",
IF(OR(INDEX(Men!$C$5:$V$24,MATCH(Matches!$B3,Men!$B$5:$B$24,0),MATCH(Matches!IEX$2,Men!$C$4:$V$4,0))="n",INDEX(Women!$C$5:$V$24,MATCH(Matches!IEX$2,Women!$B$5:$B$24,0),MATCH(Matches!$B3,Women!$C$4:$V$4,0))="n"),"N",""))</f>
        <v>#N/A</v>
      </c>
      <c r="IEY3" s="6" t="e">
        <f>IF(AND(INDEX(Men!$C$5:$V$24,MATCH(Matches!$B3,Men!$B$5:$B$24,0),MATCH(Matches!IEY$2,Men!$C$4:$V$4,0))="y",INDEX(Women!$C$5:$V$24,MATCH(Matches!IEY$2,Women!$B$5:$B$24,0),MATCH(Matches!$B3,Women!$C$4:$V$4,0))="y"),"Y",
IF(OR(INDEX(Men!$C$5:$V$24,MATCH(Matches!$B3,Men!$B$5:$B$24,0),MATCH(Matches!IEY$2,Men!$C$4:$V$4,0))="n",INDEX(Women!$C$5:$V$24,MATCH(Matches!IEY$2,Women!$B$5:$B$24,0),MATCH(Matches!$B3,Women!$C$4:$V$4,0))="n"),"N",""))</f>
        <v>#N/A</v>
      </c>
      <c r="IEZ3" s="6" t="e">
        <f>IF(AND(INDEX(Men!$C$5:$V$24,MATCH(Matches!$B3,Men!$B$5:$B$24,0),MATCH(Matches!IEZ$2,Men!$C$4:$V$4,0))="y",INDEX(Women!$C$5:$V$24,MATCH(Matches!IEZ$2,Women!$B$5:$B$24,0),MATCH(Matches!$B3,Women!$C$4:$V$4,0))="y"),"Y",
IF(OR(INDEX(Men!$C$5:$V$24,MATCH(Matches!$B3,Men!$B$5:$B$24,0),MATCH(Matches!IEZ$2,Men!$C$4:$V$4,0))="n",INDEX(Women!$C$5:$V$24,MATCH(Matches!IEZ$2,Women!$B$5:$B$24,0),MATCH(Matches!$B3,Women!$C$4:$V$4,0))="n"),"N",""))</f>
        <v>#N/A</v>
      </c>
      <c r="IFA3" s="6" t="e">
        <f>IF(AND(INDEX(Men!$C$5:$V$24,MATCH(Matches!$B3,Men!$B$5:$B$24,0),MATCH(Matches!IFA$2,Men!$C$4:$V$4,0))="y",INDEX(Women!$C$5:$V$24,MATCH(Matches!IFA$2,Women!$B$5:$B$24,0),MATCH(Matches!$B3,Women!$C$4:$V$4,0))="y"),"Y",
IF(OR(INDEX(Men!$C$5:$V$24,MATCH(Matches!$B3,Men!$B$5:$B$24,0),MATCH(Matches!IFA$2,Men!$C$4:$V$4,0))="n",INDEX(Women!$C$5:$V$24,MATCH(Matches!IFA$2,Women!$B$5:$B$24,0),MATCH(Matches!$B3,Women!$C$4:$V$4,0))="n"),"N",""))</f>
        <v>#N/A</v>
      </c>
      <c r="IFB3" s="6" t="e">
        <f>IF(AND(INDEX(Men!$C$5:$V$24,MATCH(Matches!$B3,Men!$B$5:$B$24,0),MATCH(Matches!IFB$2,Men!$C$4:$V$4,0))="y",INDEX(Women!$C$5:$V$24,MATCH(Matches!IFB$2,Women!$B$5:$B$24,0),MATCH(Matches!$B3,Women!$C$4:$V$4,0))="y"),"Y",
IF(OR(INDEX(Men!$C$5:$V$24,MATCH(Matches!$B3,Men!$B$5:$B$24,0),MATCH(Matches!IFB$2,Men!$C$4:$V$4,0))="n",INDEX(Women!$C$5:$V$24,MATCH(Matches!IFB$2,Women!$B$5:$B$24,0),MATCH(Matches!$B3,Women!$C$4:$V$4,0))="n"),"N",""))</f>
        <v>#N/A</v>
      </c>
      <c r="IFC3" s="6" t="e">
        <f>IF(AND(INDEX(Men!$C$5:$V$24,MATCH(Matches!$B3,Men!$B$5:$B$24,0),MATCH(Matches!IFC$2,Men!$C$4:$V$4,0))="y",INDEX(Women!$C$5:$V$24,MATCH(Matches!IFC$2,Women!$B$5:$B$24,0),MATCH(Matches!$B3,Women!$C$4:$V$4,0))="y"),"Y",
IF(OR(INDEX(Men!$C$5:$V$24,MATCH(Matches!$B3,Men!$B$5:$B$24,0),MATCH(Matches!IFC$2,Men!$C$4:$V$4,0))="n",INDEX(Women!$C$5:$V$24,MATCH(Matches!IFC$2,Women!$B$5:$B$24,0),MATCH(Matches!$B3,Women!$C$4:$V$4,0))="n"),"N",""))</f>
        <v>#N/A</v>
      </c>
      <c r="IFD3" s="6" t="e">
        <f>IF(AND(INDEX(Men!$C$5:$V$24,MATCH(Matches!$B3,Men!$B$5:$B$24,0),MATCH(Matches!IFD$2,Men!$C$4:$V$4,0))="y",INDEX(Women!$C$5:$V$24,MATCH(Matches!IFD$2,Women!$B$5:$B$24,0),MATCH(Matches!$B3,Women!$C$4:$V$4,0))="y"),"Y",
IF(OR(INDEX(Men!$C$5:$V$24,MATCH(Matches!$B3,Men!$B$5:$B$24,0),MATCH(Matches!IFD$2,Men!$C$4:$V$4,0))="n",INDEX(Women!$C$5:$V$24,MATCH(Matches!IFD$2,Women!$B$5:$B$24,0),MATCH(Matches!$B3,Women!$C$4:$V$4,0))="n"),"N",""))</f>
        <v>#N/A</v>
      </c>
      <c r="IFE3" s="6" t="e">
        <f>IF(AND(INDEX(Men!$C$5:$V$24,MATCH(Matches!$B3,Men!$B$5:$B$24,0),MATCH(Matches!IFE$2,Men!$C$4:$V$4,0))="y",INDEX(Women!$C$5:$V$24,MATCH(Matches!IFE$2,Women!$B$5:$B$24,0),MATCH(Matches!$B3,Women!$C$4:$V$4,0))="y"),"Y",
IF(OR(INDEX(Men!$C$5:$V$24,MATCH(Matches!$B3,Men!$B$5:$B$24,0),MATCH(Matches!IFE$2,Men!$C$4:$V$4,0))="n",INDEX(Women!$C$5:$V$24,MATCH(Matches!IFE$2,Women!$B$5:$B$24,0),MATCH(Matches!$B3,Women!$C$4:$V$4,0))="n"),"N",""))</f>
        <v>#N/A</v>
      </c>
      <c r="IFF3" s="6" t="e">
        <f>IF(AND(INDEX(Men!$C$5:$V$24,MATCH(Matches!$B3,Men!$B$5:$B$24,0),MATCH(Matches!IFF$2,Men!$C$4:$V$4,0))="y",INDEX(Women!$C$5:$V$24,MATCH(Matches!IFF$2,Women!$B$5:$B$24,0),MATCH(Matches!$B3,Women!$C$4:$V$4,0))="y"),"Y",
IF(OR(INDEX(Men!$C$5:$V$24,MATCH(Matches!$B3,Men!$B$5:$B$24,0),MATCH(Matches!IFF$2,Men!$C$4:$V$4,0))="n",INDEX(Women!$C$5:$V$24,MATCH(Matches!IFF$2,Women!$B$5:$B$24,0),MATCH(Matches!$B3,Women!$C$4:$V$4,0))="n"),"N",""))</f>
        <v>#N/A</v>
      </c>
      <c r="IFG3" s="6" t="e">
        <f>IF(AND(INDEX(Men!$C$5:$V$24,MATCH(Matches!$B3,Men!$B$5:$B$24,0),MATCH(Matches!IFG$2,Men!$C$4:$V$4,0))="y",INDEX(Women!$C$5:$V$24,MATCH(Matches!IFG$2,Women!$B$5:$B$24,0),MATCH(Matches!$B3,Women!$C$4:$V$4,0))="y"),"Y",
IF(OR(INDEX(Men!$C$5:$V$24,MATCH(Matches!$B3,Men!$B$5:$B$24,0),MATCH(Matches!IFG$2,Men!$C$4:$V$4,0))="n",INDEX(Women!$C$5:$V$24,MATCH(Matches!IFG$2,Women!$B$5:$B$24,0),MATCH(Matches!$B3,Women!$C$4:$V$4,0))="n"),"N",""))</f>
        <v>#N/A</v>
      </c>
      <c r="IFH3" s="6" t="e">
        <f>IF(AND(INDEX(Men!$C$5:$V$24,MATCH(Matches!$B3,Men!$B$5:$B$24,0),MATCH(Matches!IFH$2,Men!$C$4:$V$4,0))="y",INDEX(Women!$C$5:$V$24,MATCH(Matches!IFH$2,Women!$B$5:$B$24,0),MATCH(Matches!$B3,Women!$C$4:$V$4,0))="y"),"Y",
IF(OR(INDEX(Men!$C$5:$V$24,MATCH(Matches!$B3,Men!$B$5:$B$24,0),MATCH(Matches!IFH$2,Men!$C$4:$V$4,0))="n",INDEX(Women!$C$5:$V$24,MATCH(Matches!IFH$2,Women!$B$5:$B$24,0),MATCH(Matches!$B3,Women!$C$4:$V$4,0))="n"),"N",""))</f>
        <v>#N/A</v>
      </c>
      <c r="IFI3" s="6" t="e">
        <f>IF(AND(INDEX(Men!$C$5:$V$24,MATCH(Matches!$B3,Men!$B$5:$B$24,0),MATCH(Matches!IFI$2,Men!$C$4:$V$4,0))="y",INDEX(Women!$C$5:$V$24,MATCH(Matches!IFI$2,Women!$B$5:$B$24,0),MATCH(Matches!$B3,Women!$C$4:$V$4,0))="y"),"Y",
IF(OR(INDEX(Men!$C$5:$V$24,MATCH(Matches!$B3,Men!$B$5:$B$24,0),MATCH(Matches!IFI$2,Men!$C$4:$V$4,0))="n",INDEX(Women!$C$5:$V$24,MATCH(Matches!IFI$2,Women!$B$5:$B$24,0),MATCH(Matches!$B3,Women!$C$4:$V$4,0))="n"),"N",""))</f>
        <v>#N/A</v>
      </c>
      <c r="IFJ3" s="6" t="e">
        <f>IF(AND(INDEX(Men!$C$5:$V$24,MATCH(Matches!$B3,Men!$B$5:$B$24,0),MATCH(Matches!IFJ$2,Men!$C$4:$V$4,0))="y",INDEX(Women!$C$5:$V$24,MATCH(Matches!IFJ$2,Women!$B$5:$B$24,0),MATCH(Matches!$B3,Women!$C$4:$V$4,0))="y"),"Y",
IF(OR(INDEX(Men!$C$5:$V$24,MATCH(Matches!$B3,Men!$B$5:$B$24,0),MATCH(Matches!IFJ$2,Men!$C$4:$V$4,0))="n",INDEX(Women!$C$5:$V$24,MATCH(Matches!IFJ$2,Women!$B$5:$B$24,0),MATCH(Matches!$B3,Women!$C$4:$V$4,0))="n"),"N",""))</f>
        <v>#N/A</v>
      </c>
      <c r="IFK3" s="6" t="e">
        <f>IF(AND(INDEX(Men!$C$5:$V$24,MATCH(Matches!$B3,Men!$B$5:$B$24,0),MATCH(Matches!IFK$2,Men!$C$4:$V$4,0))="y",INDEX(Women!$C$5:$V$24,MATCH(Matches!IFK$2,Women!$B$5:$B$24,0),MATCH(Matches!$B3,Women!$C$4:$V$4,0))="y"),"Y",
IF(OR(INDEX(Men!$C$5:$V$24,MATCH(Matches!$B3,Men!$B$5:$B$24,0),MATCH(Matches!IFK$2,Men!$C$4:$V$4,0))="n",INDEX(Women!$C$5:$V$24,MATCH(Matches!IFK$2,Women!$B$5:$B$24,0),MATCH(Matches!$B3,Women!$C$4:$V$4,0))="n"),"N",""))</f>
        <v>#N/A</v>
      </c>
      <c r="IFL3" s="6" t="e">
        <f>IF(AND(INDEX(Men!$C$5:$V$24,MATCH(Matches!$B3,Men!$B$5:$B$24,0),MATCH(Matches!IFL$2,Men!$C$4:$V$4,0))="y",INDEX(Women!$C$5:$V$24,MATCH(Matches!IFL$2,Women!$B$5:$B$24,0),MATCH(Matches!$B3,Women!$C$4:$V$4,0))="y"),"Y",
IF(OR(INDEX(Men!$C$5:$V$24,MATCH(Matches!$B3,Men!$B$5:$B$24,0),MATCH(Matches!IFL$2,Men!$C$4:$V$4,0))="n",INDEX(Women!$C$5:$V$24,MATCH(Matches!IFL$2,Women!$B$5:$B$24,0),MATCH(Matches!$B3,Women!$C$4:$V$4,0))="n"),"N",""))</f>
        <v>#N/A</v>
      </c>
      <c r="IFM3" s="6" t="e">
        <f>IF(AND(INDEX(Men!$C$5:$V$24,MATCH(Matches!$B3,Men!$B$5:$B$24,0),MATCH(Matches!IFM$2,Men!$C$4:$V$4,0))="y",INDEX(Women!$C$5:$V$24,MATCH(Matches!IFM$2,Women!$B$5:$B$24,0),MATCH(Matches!$B3,Women!$C$4:$V$4,0))="y"),"Y",
IF(OR(INDEX(Men!$C$5:$V$24,MATCH(Matches!$B3,Men!$B$5:$B$24,0),MATCH(Matches!IFM$2,Men!$C$4:$V$4,0))="n",INDEX(Women!$C$5:$V$24,MATCH(Matches!IFM$2,Women!$B$5:$B$24,0),MATCH(Matches!$B3,Women!$C$4:$V$4,0))="n"),"N",""))</f>
        <v>#N/A</v>
      </c>
      <c r="IFN3" s="6" t="e">
        <f>IF(AND(INDEX(Men!$C$5:$V$24,MATCH(Matches!$B3,Men!$B$5:$B$24,0),MATCH(Matches!IFN$2,Men!$C$4:$V$4,0))="y",INDEX(Women!$C$5:$V$24,MATCH(Matches!IFN$2,Women!$B$5:$B$24,0),MATCH(Matches!$B3,Women!$C$4:$V$4,0))="y"),"Y",
IF(OR(INDEX(Men!$C$5:$V$24,MATCH(Matches!$B3,Men!$B$5:$B$24,0),MATCH(Matches!IFN$2,Men!$C$4:$V$4,0))="n",INDEX(Women!$C$5:$V$24,MATCH(Matches!IFN$2,Women!$B$5:$B$24,0),MATCH(Matches!$B3,Women!$C$4:$V$4,0))="n"),"N",""))</f>
        <v>#N/A</v>
      </c>
      <c r="IFO3" s="6" t="e">
        <f>IF(AND(INDEX(Men!$C$5:$V$24,MATCH(Matches!$B3,Men!$B$5:$B$24,0),MATCH(Matches!IFO$2,Men!$C$4:$V$4,0))="y",INDEX(Women!$C$5:$V$24,MATCH(Matches!IFO$2,Women!$B$5:$B$24,0),MATCH(Matches!$B3,Women!$C$4:$V$4,0))="y"),"Y",
IF(OR(INDEX(Men!$C$5:$V$24,MATCH(Matches!$B3,Men!$B$5:$B$24,0),MATCH(Matches!IFO$2,Men!$C$4:$V$4,0))="n",INDEX(Women!$C$5:$V$24,MATCH(Matches!IFO$2,Women!$B$5:$B$24,0),MATCH(Matches!$B3,Women!$C$4:$V$4,0))="n"),"N",""))</f>
        <v>#N/A</v>
      </c>
      <c r="IFP3" s="6" t="e">
        <f>IF(AND(INDEX(Men!$C$5:$V$24,MATCH(Matches!$B3,Men!$B$5:$B$24,0),MATCH(Matches!IFP$2,Men!$C$4:$V$4,0))="y",INDEX(Women!$C$5:$V$24,MATCH(Matches!IFP$2,Women!$B$5:$B$24,0),MATCH(Matches!$B3,Women!$C$4:$V$4,0))="y"),"Y",
IF(OR(INDEX(Men!$C$5:$V$24,MATCH(Matches!$B3,Men!$B$5:$B$24,0),MATCH(Matches!IFP$2,Men!$C$4:$V$4,0))="n",INDEX(Women!$C$5:$V$24,MATCH(Matches!IFP$2,Women!$B$5:$B$24,0),MATCH(Matches!$B3,Women!$C$4:$V$4,0))="n"),"N",""))</f>
        <v>#N/A</v>
      </c>
      <c r="IFQ3" s="6" t="e">
        <f>IF(AND(INDEX(Men!$C$5:$V$24,MATCH(Matches!$B3,Men!$B$5:$B$24,0),MATCH(Matches!IFQ$2,Men!$C$4:$V$4,0))="y",INDEX(Women!$C$5:$V$24,MATCH(Matches!IFQ$2,Women!$B$5:$B$24,0),MATCH(Matches!$B3,Women!$C$4:$V$4,0))="y"),"Y",
IF(OR(INDEX(Men!$C$5:$V$24,MATCH(Matches!$B3,Men!$B$5:$B$24,0),MATCH(Matches!IFQ$2,Men!$C$4:$V$4,0))="n",INDEX(Women!$C$5:$V$24,MATCH(Matches!IFQ$2,Women!$B$5:$B$24,0),MATCH(Matches!$B3,Women!$C$4:$V$4,0))="n"),"N",""))</f>
        <v>#N/A</v>
      </c>
      <c r="IFR3" s="6" t="e">
        <f>IF(AND(INDEX(Men!$C$5:$V$24,MATCH(Matches!$B3,Men!$B$5:$B$24,0),MATCH(Matches!IFR$2,Men!$C$4:$V$4,0))="y",INDEX(Women!$C$5:$V$24,MATCH(Matches!IFR$2,Women!$B$5:$B$24,0),MATCH(Matches!$B3,Women!$C$4:$V$4,0))="y"),"Y",
IF(OR(INDEX(Men!$C$5:$V$24,MATCH(Matches!$B3,Men!$B$5:$B$24,0),MATCH(Matches!IFR$2,Men!$C$4:$V$4,0))="n",INDEX(Women!$C$5:$V$24,MATCH(Matches!IFR$2,Women!$B$5:$B$24,0),MATCH(Matches!$B3,Women!$C$4:$V$4,0))="n"),"N",""))</f>
        <v>#N/A</v>
      </c>
      <c r="IFS3" s="6" t="e">
        <f>IF(AND(INDEX(Men!$C$5:$V$24,MATCH(Matches!$B3,Men!$B$5:$B$24,0),MATCH(Matches!IFS$2,Men!$C$4:$V$4,0))="y",INDEX(Women!$C$5:$V$24,MATCH(Matches!IFS$2,Women!$B$5:$B$24,0),MATCH(Matches!$B3,Women!$C$4:$V$4,0))="y"),"Y",
IF(OR(INDEX(Men!$C$5:$V$24,MATCH(Matches!$B3,Men!$B$5:$B$24,0),MATCH(Matches!IFS$2,Men!$C$4:$V$4,0))="n",INDEX(Women!$C$5:$V$24,MATCH(Matches!IFS$2,Women!$B$5:$B$24,0),MATCH(Matches!$B3,Women!$C$4:$V$4,0))="n"),"N",""))</f>
        <v>#N/A</v>
      </c>
      <c r="IFT3" s="6" t="e">
        <f>IF(AND(INDEX(Men!$C$5:$V$24,MATCH(Matches!$B3,Men!$B$5:$B$24,0),MATCH(Matches!IFT$2,Men!$C$4:$V$4,0))="y",INDEX(Women!$C$5:$V$24,MATCH(Matches!IFT$2,Women!$B$5:$B$24,0),MATCH(Matches!$B3,Women!$C$4:$V$4,0))="y"),"Y",
IF(OR(INDEX(Men!$C$5:$V$24,MATCH(Matches!$B3,Men!$B$5:$B$24,0),MATCH(Matches!IFT$2,Men!$C$4:$V$4,0))="n",INDEX(Women!$C$5:$V$24,MATCH(Matches!IFT$2,Women!$B$5:$B$24,0),MATCH(Matches!$B3,Women!$C$4:$V$4,0))="n"),"N",""))</f>
        <v>#N/A</v>
      </c>
      <c r="IFU3" s="6" t="e">
        <f>IF(AND(INDEX(Men!$C$5:$V$24,MATCH(Matches!$B3,Men!$B$5:$B$24,0),MATCH(Matches!IFU$2,Men!$C$4:$V$4,0))="y",INDEX(Women!$C$5:$V$24,MATCH(Matches!IFU$2,Women!$B$5:$B$24,0),MATCH(Matches!$B3,Women!$C$4:$V$4,0))="y"),"Y",
IF(OR(INDEX(Men!$C$5:$V$24,MATCH(Matches!$B3,Men!$B$5:$B$24,0),MATCH(Matches!IFU$2,Men!$C$4:$V$4,0))="n",INDEX(Women!$C$5:$V$24,MATCH(Matches!IFU$2,Women!$B$5:$B$24,0),MATCH(Matches!$B3,Women!$C$4:$V$4,0))="n"),"N",""))</f>
        <v>#N/A</v>
      </c>
      <c r="IFV3" s="6" t="e">
        <f>IF(AND(INDEX(Men!$C$5:$V$24,MATCH(Matches!$B3,Men!$B$5:$B$24,0),MATCH(Matches!IFV$2,Men!$C$4:$V$4,0))="y",INDEX(Women!$C$5:$V$24,MATCH(Matches!IFV$2,Women!$B$5:$B$24,0),MATCH(Matches!$B3,Women!$C$4:$V$4,0))="y"),"Y",
IF(OR(INDEX(Men!$C$5:$V$24,MATCH(Matches!$B3,Men!$B$5:$B$24,0),MATCH(Matches!IFV$2,Men!$C$4:$V$4,0))="n",INDEX(Women!$C$5:$V$24,MATCH(Matches!IFV$2,Women!$B$5:$B$24,0),MATCH(Matches!$B3,Women!$C$4:$V$4,0))="n"),"N",""))</f>
        <v>#N/A</v>
      </c>
      <c r="IFW3" s="6" t="e">
        <f>IF(AND(INDEX(Men!$C$5:$V$24,MATCH(Matches!$B3,Men!$B$5:$B$24,0),MATCH(Matches!IFW$2,Men!$C$4:$V$4,0))="y",INDEX(Women!$C$5:$V$24,MATCH(Matches!IFW$2,Women!$B$5:$B$24,0),MATCH(Matches!$B3,Women!$C$4:$V$4,0))="y"),"Y",
IF(OR(INDEX(Men!$C$5:$V$24,MATCH(Matches!$B3,Men!$B$5:$B$24,0),MATCH(Matches!IFW$2,Men!$C$4:$V$4,0))="n",INDEX(Women!$C$5:$V$24,MATCH(Matches!IFW$2,Women!$B$5:$B$24,0),MATCH(Matches!$B3,Women!$C$4:$V$4,0))="n"),"N",""))</f>
        <v>#N/A</v>
      </c>
      <c r="IFX3" s="6" t="e">
        <f>IF(AND(INDEX(Men!$C$5:$V$24,MATCH(Matches!$B3,Men!$B$5:$B$24,0),MATCH(Matches!IFX$2,Men!$C$4:$V$4,0))="y",INDEX(Women!$C$5:$V$24,MATCH(Matches!IFX$2,Women!$B$5:$B$24,0),MATCH(Matches!$B3,Women!$C$4:$V$4,0))="y"),"Y",
IF(OR(INDEX(Men!$C$5:$V$24,MATCH(Matches!$B3,Men!$B$5:$B$24,0),MATCH(Matches!IFX$2,Men!$C$4:$V$4,0))="n",INDEX(Women!$C$5:$V$24,MATCH(Matches!IFX$2,Women!$B$5:$B$24,0),MATCH(Matches!$B3,Women!$C$4:$V$4,0))="n"),"N",""))</f>
        <v>#N/A</v>
      </c>
      <c r="IFY3" s="6" t="e">
        <f>IF(AND(INDEX(Men!$C$5:$V$24,MATCH(Matches!$B3,Men!$B$5:$B$24,0),MATCH(Matches!IFY$2,Men!$C$4:$V$4,0))="y",INDEX(Women!$C$5:$V$24,MATCH(Matches!IFY$2,Women!$B$5:$B$24,0),MATCH(Matches!$B3,Women!$C$4:$V$4,0))="y"),"Y",
IF(OR(INDEX(Men!$C$5:$V$24,MATCH(Matches!$B3,Men!$B$5:$B$24,0),MATCH(Matches!IFY$2,Men!$C$4:$V$4,0))="n",INDEX(Women!$C$5:$V$24,MATCH(Matches!IFY$2,Women!$B$5:$B$24,0),MATCH(Matches!$B3,Women!$C$4:$V$4,0))="n"),"N",""))</f>
        <v>#N/A</v>
      </c>
      <c r="IFZ3" s="6" t="e">
        <f>IF(AND(INDEX(Men!$C$5:$V$24,MATCH(Matches!$B3,Men!$B$5:$B$24,0),MATCH(Matches!IFZ$2,Men!$C$4:$V$4,0))="y",INDEX(Women!$C$5:$V$24,MATCH(Matches!IFZ$2,Women!$B$5:$B$24,0),MATCH(Matches!$B3,Women!$C$4:$V$4,0))="y"),"Y",
IF(OR(INDEX(Men!$C$5:$V$24,MATCH(Matches!$B3,Men!$B$5:$B$24,0),MATCH(Matches!IFZ$2,Men!$C$4:$V$4,0))="n",INDEX(Women!$C$5:$V$24,MATCH(Matches!IFZ$2,Women!$B$5:$B$24,0),MATCH(Matches!$B3,Women!$C$4:$V$4,0))="n"),"N",""))</f>
        <v>#N/A</v>
      </c>
      <c r="IGA3" s="6" t="e">
        <f>IF(AND(INDEX(Men!$C$5:$V$24,MATCH(Matches!$B3,Men!$B$5:$B$24,0),MATCH(Matches!IGA$2,Men!$C$4:$V$4,0))="y",INDEX(Women!$C$5:$V$24,MATCH(Matches!IGA$2,Women!$B$5:$B$24,0),MATCH(Matches!$B3,Women!$C$4:$V$4,0))="y"),"Y",
IF(OR(INDEX(Men!$C$5:$V$24,MATCH(Matches!$B3,Men!$B$5:$B$24,0),MATCH(Matches!IGA$2,Men!$C$4:$V$4,0))="n",INDEX(Women!$C$5:$V$24,MATCH(Matches!IGA$2,Women!$B$5:$B$24,0),MATCH(Matches!$B3,Women!$C$4:$V$4,0))="n"),"N",""))</f>
        <v>#N/A</v>
      </c>
      <c r="IGB3" s="6" t="e">
        <f>IF(AND(INDEX(Men!$C$5:$V$24,MATCH(Matches!$B3,Men!$B$5:$B$24,0),MATCH(Matches!IGB$2,Men!$C$4:$V$4,0))="y",INDEX(Women!$C$5:$V$24,MATCH(Matches!IGB$2,Women!$B$5:$B$24,0),MATCH(Matches!$B3,Women!$C$4:$V$4,0))="y"),"Y",
IF(OR(INDEX(Men!$C$5:$V$24,MATCH(Matches!$B3,Men!$B$5:$B$24,0),MATCH(Matches!IGB$2,Men!$C$4:$V$4,0))="n",INDEX(Women!$C$5:$V$24,MATCH(Matches!IGB$2,Women!$B$5:$B$24,0),MATCH(Matches!$B3,Women!$C$4:$V$4,0))="n"),"N",""))</f>
        <v>#N/A</v>
      </c>
      <c r="IGC3" s="6" t="e">
        <f>IF(AND(INDEX(Men!$C$5:$V$24,MATCH(Matches!$B3,Men!$B$5:$B$24,0),MATCH(Matches!IGC$2,Men!$C$4:$V$4,0))="y",INDEX(Women!$C$5:$V$24,MATCH(Matches!IGC$2,Women!$B$5:$B$24,0),MATCH(Matches!$B3,Women!$C$4:$V$4,0))="y"),"Y",
IF(OR(INDEX(Men!$C$5:$V$24,MATCH(Matches!$B3,Men!$B$5:$B$24,0),MATCH(Matches!IGC$2,Men!$C$4:$V$4,0))="n",INDEX(Women!$C$5:$V$24,MATCH(Matches!IGC$2,Women!$B$5:$B$24,0),MATCH(Matches!$B3,Women!$C$4:$V$4,0))="n"),"N",""))</f>
        <v>#N/A</v>
      </c>
      <c r="IGD3" s="6" t="e">
        <f>IF(AND(INDEX(Men!$C$5:$V$24,MATCH(Matches!$B3,Men!$B$5:$B$24,0),MATCH(Matches!IGD$2,Men!$C$4:$V$4,0))="y",INDEX(Women!$C$5:$V$24,MATCH(Matches!IGD$2,Women!$B$5:$B$24,0),MATCH(Matches!$B3,Women!$C$4:$V$4,0))="y"),"Y",
IF(OR(INDEX(Men!$C$5:$V$24,MATCH(Matches!$B3,Men!$B$5:$B$24,0),MATCH(Matches!IGD$2,Men!$C$4:$V$4,0))="n",INDEX(Women!$C$5:$V$24,MATCH(Matches!IGD$2,Women!$B$5:$B$24,0),MATCH(Matches!$B3,Women!$C$4:$V$4,0))="n"),"N",""))</f>
        <v>#N/A</v>
      </c>
      <c r="IGE3" s="6" t="e">
        <f>IF(AND(INDEX(Men!$C$5:$V$24,MATCH(Matches!$B3,Men!$B$5:$B$24,0),MATCH(Matches!IGE$2,Men!$C$4:$V$4,0))="y",INDEX(Women!$C$5:$V$24,MATCH(Matches!IGE$2,Women!$B$5:$B$24,0),MATCH(Matches!$B3,Women!$C$4:$V$4,0))="y"),"Y",
IF(OR(INDEX(Men!$C$5:$V$24,MATCH(Matches!$B3,Men!$B$5:$B$24,0),MATCH(Matches!IGE$2,Men!$C$4:$V$4,0))="n",INDEX(Women!$C$5:$V$24,MATCH(Matches!IGE$2,Women!$B$5:$B$24,0),MATCH(Matches!$B3,Women!$C$4:$V$4,0))="n"),"N",""))</f>
        <v>#N/A</v>
      </c>
      <c r="IGF3" s="6" t="e">
        <f>IF(AND(INDEX(Men!$C$5:$V$24,MATCH(Matches!$B3,Men!$B$5:$B$24,0),MATCH(Matches!IGF$2,Men!$C$4:$V$4,0))="y",INDEX(Women!$C$5:$V$24,MATCH(Matches!IGF$2,Women!$B$5:$B$24,0),MATCH(Matches!$B3,Women!$C$4:$V$4,0))="y"),"Y",
IF(OR(INDEX(Men!$C$5:$V$24,MATCH(Matches!$B3,Men!$B$5:$B$24,0),MATCH(Matches!IGF$2,Men!$C$4:$V$4,0))="n",INDEX(Women!$C$5:$V$24,MATCH(Matches!IGF$2,Women!$B$5:$B$24,0),MATCH(Matches!$B3,Women!$C$4:$V$4,0))="n"),"N",""))</f>
        <v>#N/A</v>
      </c>
      <c r="IGG3" s="6" t="e">
        <f>IF(AND(INDEX(Men!$C$5:$V$24,MATCH(Matches!$B3,Men!$B$5:$B$24,0),MATCH(Matches!IGG$2,Men!$C$4:$V$4,0))="y",INDEX(Women!$C$5:$V$24,MATCH(Matches!IGG$2,Women!$B$5:$B$24,0),MATCH(Matches!$B3,Women!$C$4:$V$4,0))="y"),"Y",
IF(OR(INDEX(Men!$C$5:$V$24,MATCH(Matches!$B3,Men!$B$5:$B$24,0),MATCH(Matches!IGG$2,Men!$C$4:$V$4,0))="n",INDEX(Women!$C$5:$V$24,MATCH(Matches!IGG$2,Women!$B$5:$B$24,0),MATCH(Matches!$B3,Women!$C$4:$V$4,0))="n"),"N",""))</f>
        <v>#N/A</v>
      </c>
      <c r="IGH3" s="6" t="e">
        <f>IF(AND(INDEX(Men!$C$5:$V$24,MATCH(Matches!$B3,Men!$B$5:$B$24,0),MATCH(Matches!IGH$2,Men!$C$4:$V$4,0))="y",INDEX(Women!$C$5:$V$24,MATCH(Matches!IGH$2,Women!$B$5:$B$24,0),MATCH(Matches!$B3,Women!$C$4:$V$4,0))="y"),"Y",
IF(OR(INDEX(Men!$C$5:$V$24,MATCH(Matches!$B3,Men!$B$5:$B$24,0),MATCH(Matches!IGH$2,Men!$C$4:$V$4,0))="n",INDEX(Women!$C$5:$V$24,MATCH(Matches!IGH$2,Women!$B$5:$B$24,0),MATCH(Matches!$B3,Women!$C$4:$V$4,0))="n"),"N",""))</f>
        <v>#N/A</v>
      </c>
      <c r="IGI3" s="6" t="e">
        <f>IF(AND(INDEX(Men!$C$5:$V$24,MATCH(Matches!$B3,Men!$B$5:$B$24,0),MATCH(Matches!IGI$2,Men!$C$4:$V$4,0))="y",INDEX(Women!$C$5:$V$24,MATCH(Matches!IGI$2,Women!$B$5:$B$24,0),MATCH(Matches!$B3,Women!$C$4:$V$4,0))="y"),"Y",
IF(OR(INDEX(Men!$C$5:$V$24,MATCH(Matches!$B3,Men!$B$5:$B$24,0),MATCH(Matches!IGI$2,Men!$C$4:$V$4,0))="n",INDEX(Women!$C$5:$V$24,MATCH(Matches!IGI$2,Women!$B$5:$B$24,0),MATCH(Matches!$B3,Women!$C$4:$V$4,0))="n"),"N",""))</f>
        <v>#N/A</v>
      </c>
      <c r="IGJ3" s="6" t="e">
        <f>IF(AND(INDEX(Men!$C$5:$V$24,MATCH(Matches!$B3,Men!$B$5:$B$24,0),MATCH(Matches!IGJ$2,Men!$C$4:$V$4,0))="y",INDEX(Women!$C$5:$V$24,MATCH(Matches!IGJ$2,Women!$B$5:$B$24,0),MATCH(Matches!$B3,Women!$C$4:$V$4,0))="y"),"Y",
IF(OR(INDEX(Men!$C$5:$V$24,MATCH(Matches!$B3,Men!$B$5:$B$24,0),MATCH(Matches!IGJ$2,Men!$C$4:$V$4,0))="n",INDEX(Women!$C$5:$V$24,MATCH(Matches!IGJ$2,Women!$B$5:$B$24,0),MATCH(Matches!$B3,Women!$C$4:$V$4,0))="n"),"N",""))</f>
        <v>#N/A</v>
      </c>
      <c r="IGK3" s="6" t="e">
        <f>IF(AND(INDEX(Men!$C$5:$V$24,MATCH(Matches!$B3,Men!$B$5:$B$24,0),MATCH(Matches!IGK$2,Men!$C$4:$V$4,0))="y",INDEX(Women!$C$5:$V$24,MATCH(Matches!IGK$2,Women!$B$5:$B$24,0),MATCH(Matches!$B3,Women!$C$4:$V$4,0))="y"),"Y",
IF(OR(INDEX(Men!$C$5:$V$24,MATCH(Matches!$B3,Men!$B$5:$B$24,0),MATCH(Matches!IGK$2,Men!$C$4:$V$4,0))="n",INDEX(Women!$C$5:$V$24,MATCH(Matches!IGK$2,Women!$B$5:$B$24,0),MATCH(Matches!$B3,Women!$C$4:$V$4,0))="n"),"N",""))</f>
        <v>#N/A</v>
      </c>
      <c r="IGL3" s="6" t="e">
        <f>IF(AND(INDEX(Men!$C$5:$V$24,MATCH(Matches!$B3,Men!$B$5:$B$24,0),MATCH(Matches!IGL$2,Men!$C$4:$V$4,0))="y",INDEX(Women!$C$5:$V$24,MATCH(Matches!IGL$2,Women!$B$5:$B$24,0),MATCH(Matches!$B3,Women!$C$4:$V$4,0))="y"),"Y",
IF(OR(INDEX(Men!$C$5:$V$24,MATCH(Matches!$B3,Men!$B$5:$B$24,0),MATCH(Matches!IGL$2,Men!$C$4:$V$4,0))="n",INDEX(Women!$C$5:$V$24,MATCH(Matches!IGL$2,Women!$B$5:$B$24,0),MATCH(Matches!$B3,Women!$C$4:$V$4,0))="n"),"N",""))</f>
        <v>#N/A</v>
      </c>
      <c r="IGM3" s="6" t="e">
        <f>IF(AND(INDEX(Men!$C$5:$V$24,MATCH(Matches!$B3,Men!$B$5:$B$24,0),MATCH(Matches!IGM$2,Men!$C$4:$V$4,0))="y",INDEX(Women!$C$5:$V$24,MATCH(Matches!IGM$2,Women!$B$5:$B$24,0),MATCH(Matches!$B3,Women!$C$4:$V$4,0))="y"),"Y",
IF(OR(INDEX(Men!$C$5:$V$24,MATCH(Matches!$B3,Men!$B$5:$B$24,0),MATCH(Matches!IGM$2,Men!$C$4:$V$4,0))="n",INDEX(Women!$C$5:$V$24,MATCH(Matches!IGM$2,Women!$B$5:$B$24,0),MATCH(Matches!$B3,Women!$C$4:$V$4,0))="n"),"N",""))</f>
        <v>#N/A</v>
      </c>
      <c r="IGN3" s="6" t="e">
        <f>IF(AND(INDEX(Men!$C$5:$V$24,MATCH(Matches!$B3,Men!$B$5:$B$24,0),MATCH(Matches!IGN$2,Men!$C$4:$V$4,0))="y",INDEX(Women!$C$5:$V$24,MATCH(Matches!IGN$2,Women!$B$5:$B$24,0),MATCH(Matches!$B3,Women!$C$4:$V$4,0))="y"),"Y",
IF(OR(INDEX(Men!$C$5:$V$24,MATCH(Matches!$B3,Men!$B$5:$B$24,0),MATCH(Matches!IGN$2,Men!$C$4:$V$4,0))="n",INDEX(Women!$C$5:$V$24,MATCH(Matches!IGN$2,Women!$B$5:$B$24,0),MATCH(Matches!$B3,Women!$C$4:$V$4,0))="n"),"N",""))</f>
        <v>#N/A</v>
      </c>
      <c r="IGO3" s="6" t="e">
        <f>IF(AND(INDEX(Men!$C$5:$V$24,MATCH(Matches!$B3,Men!$B$5:$B$24,0),MATCH(Matches!IGO$2,Men!$C$4:$V$4,0))="y",INDEX(Women!$C$5:$V$24,MATCH(Matches!IGO$2,Women!$B$5:$B$24,0),MATCH(Matches!$B3,Women!$C$4:$V$4,0))="y"),"Y",
IF(OR(INDEX(Men!$C$5:$V$24,MATCH(Matches!$B3,Men!$B$5:$B$24,0),MATCH(Matches!IGO$2,Men!$C$4:$V$4,0))="n",INDEX(Women!$C$5:$V$24,MATCH(Matches!IGO$2,Women!$B$5:$B$24,0),MATCH(Matches!$B3,Women!$C$4:$V$4,0))="n"),"N",""))</f>
        <v>#N/A</v>
      </c>
      <c r="IGP3" s="6" t="e">
        <f>IF(AND(INDEX(Men!$C$5:$V$24,MATCH(Matches!$B3,Men!$B$5:$B$24,0),MATCH(Matches!IGP$2,Men!$C$4:$V$4,0))="y",INDEX(Women!$C$5:$V$24,MATCH(Matches!IGP$2,Women!$B$5:$B$24,0),MATCH(Matches!$B3,Women!$C$4:$V$4,0))="y"),"Y",
IF(OR(INDEX(Men!$C$5:$V$24,MATCH(Matches!$B3,Men!$B$5:$B$24,0),MATCH(Matches!IGP$2,Men!$C$4:$V$4,0))="n",INDEX(Women!$C$5:$V$24,MATCH(Matches!IGP$2,Women!$B$5:$B$24,0),MATCH(Matches!$B3,Women!$C$4:$V$4,0))="n"),"N",""))</f>
        <v>#N/A</v>
      </c>
      <c r="IGQ3" s="6" t="e">
        <f>IF(AND(INDEX(Men!$C$5:$V$24,MATCH(Matches!$B3,Men!$B$5:$B$24,0),MATCH(Matches!IGQ$2,Men!$C$4:$V$4,0))="y",INDEX(Women!$C$5:$V$24,MATCH(Matches!IGQ$2,Women!$B$5:$B$24,0),MATCH(Matches!$B3,Women!$C$4:$V$4,0))="y"),"Y",
IF(OR(INDEX(Men!$C$5:$V$24,MATCH(Matches!$B3,Men!$B$5:$B$24,0),MATCH(Matches!IGQ$2,Men!$C$4:$V$4,0))="n",INDEX(Women!$C$5:$V$24,MATCH(Matches!IGQ$2,Women!$B$5:$B$24,0),MATCH(Matches!$B3,Women!$C$4:$V$4,0))="n"),"N",""))</f>
        <v>#N/A</v>
      </c>
      <c r="IGR3" s="6" t="e">
        <f>IF(AND(INDEX(Men!$C$5:$V$24,MATCH(Matches!$B3,Men!$B$5:$B$24,0),MATCH(Matches!IGR$2,Men!$C$4:$V$4,0))="y",INDEX(Women!$C$5:$V$24,MATCH(Matches!IGR$2,Women!$B$5:$B$24,0),MATCH(Matches!$B3,Women!$C$4:$V$4,0))="y"),"Y",
IF(OR(INDEX(Men!$C$5:$V$24,MATCH(Matches!$B3,Men!$B$5:$B$24,0),MATCH(Matches!IGR$2,Men!$C$4:$V$4,0))="n",INDEX(Women!$C$5:$V$24,MATCH(Matches!IGR$2,Women!$B$5:$B$24,0),MATCH(Matches!$B3,Women!$C$4:$V$4,0))="n"),"N",""))</f>
        <v>#N/A</v>
      </c>
      <c r="IGS3" s="6" t="e">
        <f>IF(AND(INDEX(Men!$C$5:$V$24,MATCH(Matches!$B3,Men!$B$5:$B$24,0),MATCH(Matches!IGS$2,Men!$C$4:$V$4,0))="y",INDEX(Women!$C$5:$V$24,MATCH(Matches!IGS$2,Women!$B$5:$B$24,0),MATCH(Matches!$B3,Women!$C$4:$V$4,0))="y"),"Y",
IF(OR(INDEX(Men!$C$5:$V$24,MATCH(Matches!$B3,Men!$B$5:$B$24,0),MATCH(Matches!IGS$2,Men!$C$4:$V$4,0))="n",INDEX(Women!$C$5:$V$24,MATCH(Matches!IGS$2,Women!$B$5:$B$24,0),MATCH(Matches!$B3,Women!$C$4:$V$4,0))="n"),"N",""))</f>
        <v>#N/A</v>
      </c>
      <c r="IGT3" s="6" t="e">
        <f>IF(AND(INDEX(Men!$C$5:$V$24,MATCH(Matches!$B3,Men!$B$5:$B$24,0),MATCH(Matches!IGT$2,Men!$C$4:$V$4,0))="y",INDEX(Women!$C$5:$V$24,MATCH(Matches!IGT$2,Women!$B$5:$B$24,0),MATCH(Matches!$B3,Women!$C$4:$V$4,0))="y"),"Y",
IF(OR(INDEX(Men!$C$5:$V$24,MATCH(Matches!$B3,Men!$B$5:$B$24,0),MATCH(Matches!IGT$2,Men!$C$4:$V$4,0))="n",INDEX(Women!$C$5:$V$24,MATCH(Matches!IGT$2,Women!$B$5:$B$24,0),MATCH(Matches!$B3,Women!$C$4:$V$4,0))="n"),"N",""))</f>
        <v>#N/A</v>
      </c>
      <c r="IGU3" s="6" t="e">
        <f>IF(AND(INDEX(Men!$C$5:$V$24,MATCH(Matches!$B3,Men!$B$5:$B$24,0),MATCH(Matches!IGU$2,Men!$C$4:$V$4,0))="y",INDEX(Women!$C$5:$V$24,MATCH(Matches!IGU$2,Women!$B$5:$B$24,0),MATCH(Matches!$B3,Women!$C$4:$V$4,0))="y"),"Y",
IF(OR(INDEX(Men!$C$5:$V$24,MATCH(Matches!$B3,Men!$B$5:$B$24,0),MATCH(Matches!IGU$2,Men!$C$4:$V$4,0))="n",INDEX(Women!$C$5:$V$24,MATCH(Matches!IGU$2,Women!$B$5:$B$24,0),MATCH(Matches!$B3,Women!$C$4:$V$4,0))="n"),"N",""))</f>
        <v>#N/A</v>
      </c>
      <c r="IGV3" s="6" t="e">
        <f>IF(AND(INDEX(Men!$C$5:$V$24,MATCH(Matches!$B3,Men!$B$5:$B$24,0),MATCH(Matches!IGV$2,Men!$C$4:$V$4,0))="y",INDEX(Women!$C$5:$V$24,MATCH(Matches!IGV$2,Women!$B$5:$B$24,0),MATCH(Matches!$B3,Women!$C$4:$V$4,0))="y"),"Y",
IF(OR(INDEX(Men!$C$5:$V$24,MATCH(Matches!$B3,Men!$B$5:$B$24,0),MATCH(Matches!IGV$2,Men!$C$4:$V$4,0))="n",INDEX(Women!$C$5:$V$24,MATCH(Matches!IGV$2,Women!$B$5:$B$24,0),MATCH(Matches!$B3,Women!$C$4:$V$4,0))="n"),"N",""))</f>
        <v>#N/A</v>
      </c>
      <c r="IGW3" s="6" t="e">
        <f>IF(AND(INDEX(Men!$C$5:$V$24,MATCH(Matches!$B3,Men!$B$5:$B$24,0),MATCH(Matches!IGW$2,Men!$C$4:$V$4,0))="y",INDEX(Women!$C$5:$V$24,MATCH(Matches!IGW$2,Women!$B$5:$B$24,0),MATCH(Matches!$B3,Women!$C$4:$V$4,0))="y"),"Y",
IF(OR(INDEX(Men!$C$5:$V$24,MATCH(Matches!$B3,Men!$B$5:$B$24,0),MATCH(Matches!IGW$2,Men!$C$4:$V$4,0))="n",INDEX(Women!$C$5:$V$24,MATCH(Matches!IGW$2,Women!$B$5:$B$24,0),MATCH(Matches!$B3,Women!$C$4:$V$4,0))="n"),"N",""))</f>
        <v>#N/A</v>
      </c>
      <c r="IGX3" s="6" t="e">
        <f>IF(AND(INDEX(Men!$C$5:$V$24,MATCH(Matches!$B3,Men!$B$5:$B$24,0),MATCH(Matches!IGX$2,Men!$C$4:$V$4,0))="y",INDEX(Women!$C$5:$V$24,MATCH(Matches!IGX$2,Women!$B$5:$B$24,0),MATCH(Matches!$B3,Women!$C$4:$V$4,0))="y"),"Y",
IF(OR(INDEX(Men!$C$5:$V$24,MATCH(Matches!$B3,Men!$B$5:$B$24,0),MATCH(Matches!IGX$2,Men!$C$4:$V$4,0))="n",INDEX(Women!$C$5:$V$24,MATCH(Matches!IGX$2,Women!$B$5:$B$24,0),MATCH(Matches!$B3,Women!$C$4:$V$4,0))="n"),"N",""))</f>
        <v>#N/A</v>
      </c>
      <c r="IGY3" s="6" t="e">
        <f>IF(AND(INDEX(Men!$C$5:$V$24,MATCH(Matches!$B3,Men!$B$5:$B$24,0),MATCH(Matches!IGY$2,Men!$C$4:$V$4,0))="y",INDEX(Women!$C$5:$V$24,MATCH(Matches!IGY$2,Women!$B$5:$B$24,0),MATCH(Matches!$B3,Women!$C$4:$V$4,0))="y"),"Y",
IF(OR(INDEX(Men!$C$5:$V$24,MATCH(Matches!$B3,Men!$B$5:$B$24,0),MATCH(Matches!IGY$2,Men!$C$4:$V$4,0))="n",INDEX(Women!$C$5:$V$24,MATCH(Matches!IGY$2,Women!$B$5:$B$24,0),MATCH(Matches!$B3,Women!$C$4:$V$4,0))="n"),"N",""))</f>
        <v>#N/A</v>
      </c>
      <c r="IGZ3" s="6" t="e">
        <f>IF(AND(INDEX(Men!$C$5:$V$24,MATCH(Matches!$B3,Men!$B$5:$B$24,0),MATCH(Matches!IGZ$2,Men!$C$4:$V$4,0))="y",INDEX(Women!$C$5:$V$24,MATCH(Matches!IGZ$2,Women!$B$5:$B$24,0),MATCH(Matches!$B3,Women!$C$4:$V$4,0))="y"),"Y",
IF(OR(INDEX(Men!$C$5:$V$24,MATCH(Matches!$B3,Men!$B$5:$B$24,0),MATCH(Matches!IGZ$2,Men!$C$4:$V$4,0))="n",INDEX(Women!$C$5:$V$24,MATCH(Matches!IGZ$2,Women!$B$5:$B$24,0),MATCH(Matches!$B3,Women!$C$4:$V$4,0))="n"),"N",""))</f>
        <v>#N/A</v>
      </c>
      <c r="IHA3" s="6" t="e">
        <f>IF(AND(INDEX(Men!$C$5:$V$24,MATCH(Matches!$B3,Men!$B$5:$B$24,0),MATCH(Matches!IHA$2,Men!$C$4:$V$4,0))="y",INDEX(Women!$C$5:$V$24,MATCH(Matches!IHA$2,Women!$B$5:$B$24,0),MATCH(Matches!$B3,Women!$C$4:$V$4,0))="y"),"Y",
IF(OR(INDEX(Men!$C$5:$V$24,MATCH(Matches!$B3,Men!$B$5:$B$24,0),MATCH(Matches!IHA$2,Men!$C$4:$V$4,0))="n",INDEX(Women!$C$5:$V$24,MATCH(Matches!IHA$2,Women!$B$5:$B$24,0),MATCH(Matches!$B3,Women!$C$4:$V$4,0))="n"),"N",""))</f>
        <v>#N/A</v>
      </c>
      <c r="IHB3" s="6" t="e">
        <f>IF(AND(INDEX(Men!$C$5:$V$24,MATCH(Matches!$B3,Men!$B$5:$B$24,0),MATCH(Matches!IHB$2,Men!$C$4:$V$4,0))="y",INDEX(Women!$C$5:$V$24,MATCH(Matches!IHB$2,Women!$B$5:$B$24,0),MATCH(Matches!$B3,Women!$C$4:$V$4,0))="y"),"Y",
IF(OR(INDEX(Men!$C$5:$V$24,MATCH(Matches!$B3,Men!$B$5:$B$24,0),MATCH(Matches!IHB$2,Men!$C$4:$V$4,0))="n",INDEX(Women!$C$5:$V$24,MATCH(Matches!IHB$2,Women!$B$5:$B$24,0),MATCH(Matches!$B3,Women!$C$4:$V$4,0))="n"),"N",""))</f>
        <v>#N/A</v>
      </c>
      <c r="IHC3" s="6" t="e">
        <f>IF(AND(INDEX(Men!$C$5:$V$24,MATCH(Matches!$B3,Men!$B$5:$B$24,0),MATCH(Matches!IHC$2,Men!$C$4:$V$4,0))="y",INDEX(Women!$C$5:$V$24,MATCH(Matches!IHC$2,Women!$B$5:$B$24,0),MATCH(Matches!$B3,Women!$C$4:$V$4,0))="y"),"Y",
IF(OR(INDEX(Men!$C$5:$V$24,MATCH(Matches!$B3,Men!$B$5:$B$24,0),MATCH(Matches!IHC$2,Men!$C$4:$V$4,0))="n",INDEX(Women!$C$5:$V$24,MATCH(Matches!IHC$2,Women!$B$5:$B$24,0),MATCH(Matches!$B3,Women!$C$4:$V$4,0))="n"),"N",""))</f>
        <v>#N/A</v>
      </c>
      <c r="IHD3" s="6" t="e">
        <f>IF(AND(INDEX(Men!$C$5:$V$24,MATCH(Matches!$B3,Men!$B$5:$B$24,0),MATCH(Matches!IHD$2,Men!$C$4:$V$4,0))="y",INDEX(Women!$C$5:$V$24,MATCH(Matches!IHD$2,Women!$B$5:$B$24,0),MATCH(Matches!$B3,Women!$C$4:$V$4,0))="y"),"Y",
IF(OR(INDEX(Men!$C$5:$V$24,MATCH(Matches!$B3,Men!$B$5:$B$24,0),MATCH(Matches!IHD$2,Men!$C$4:$V$4,0))="n",INDEX(Women!$C$5:$V$24,MATCH(Matches!IHD$2,Women!$B$5:$B$24,0),MATCH(Matches!$B3,Women!$C$4:$V$4,0))="n"),"N",""))</f>
        <v>#N/A</v>
      </c>
      <c r="IHE3" s="6" t="e">
        <f>IF(AND(INDEX(Men!$C$5:$V$24,MATCH(Matches!$B3,Men!$B$5:$B$24,0),MATCH(Matches!IHE$2,Men!$C$4:$V$4,0))="y",INDEX(Women!$C$5:$V$24,MATCH(Matches!IHE$2,Women!$B$5:$B$24,0),MATCH(Matches!$B3,Women!$C$4:$V$4,0))="y"),"Y",
IF(OR(INDEX(Men!$C$5:$V$24,MATCH(Matches!$B3,Men!$B$5:$B$24,0),MATCH(Matches!IHE$2,Men!$C$4:$V$4,0))="n",INDEX(Women!$C$5:$V$24,MATCH(Matches!IHE$2,Women!$B$5:$B$24,0),MATCH(Matches!$B3,Women!$C$4:$V$4,0))="n"),"N",""))</f>
        <v>#N/A</v>
      </c>
      <c r="IHF3" s="6" t="e">
        <f>IF(AND(INDEX(Men!$C$5:$V$24,MATCH(Matches!$B3,Men!$B$5:$B$24,0),MATCH(Matches!IHF$2,Men!$C$4:$V$4,0))="y",INDEX(Women!$C$5:$V$24,MATCH(Matches!IHF$2,Women!$B$5:$B$24,0),MATCH(Matches!$B3,Women!$C$4:$V$4,0))="y"),"Y",
IF(OR(INDEX(Men!$C$5:$V$24,MATCH(Matches!$B3,Men!$B$5:$B$24,0),MATCH(Matches!IHF$2,Men!$C$4:$V$4,0))="n",INDEX(Women!$C$5:$V$24,MATCH(Matches!IHF$2,Women!$B$5:$B$24,0),MATCH(Matches!$B3,Women!$C$4:$V$4,0))="n"),"N",""))</f>
        <v>#N/A</v>
      </c>
      <c r="IHG3" s="6" t="e">
        <f>IF(AND(INDEX(Men!$C$5:$V$24,MATCH(Matches!$B3,Men!$B$5:$B$24,0),MATCH(Matches!IHG$2,Men!$C$4:$V$4,0))="y",INDEX(Women!$C$5:$V$24,MATCH(Matches!IHG$2,Women!$B$5:$B$24,0),MATCH(Matches!$B3,Women!$C$4:$V$4,0))="y"),"Y",
IF(OR(INDEX(Men!$C$5:$V$24,MATCH(Matches!$B3,Men!$B$5:$B$24,0),MATCH(Matches!IHG$2,Men!$C$4:$V$4,0))="n",INDEX(Women!$C$5:$V$24,MATCH(Matches!IHG$2,Women!$B$5:$B$24,0),MATCH(Matches!$B3,Women!$C$4:$V$4,0))="n"),"N",""))</f>
        <v>#N/A</v>
      </c>
      <c r="IHH3" s="6" t="e">
        <f>IF(AND(INDEX(Men!$C$5:$V$24,MATCH(Matches!$B3,Men!$B$5:$B$24,0),MATCH(Matches!IHH$2,Men!$C$4:$V$4,0))="y",INDEX(Women!$C$5:$V$24,MATCH(Matches!IHH$2,Women!$B$5:$B$24,0),MATCH(Matches!$B3,Women!$C$4:$V$4,0))="y"),"Y",
IF(OR(INDEX(Men!$C$5:$V$24,MATCH(Matches!$B3,Men!$B$5:$B$24,0),MATCH(Matches!IHH$2,Men!$C$4:$V$4,0))="n",INDEX(Women!$C$5:$V$24,MATCH(Matches!IHH$2,Women!$B$5:$B$24,0),MATCH(Matches!$B3,Women!$C$4:$V$4,0))="n"),"N",""))</f>
        <v>#N/A</v>
      </c>
      <c r="IHI3" s="6" t="e">
        <f>IF(AND(INDEX(Men!$C$5:$V$24,MATCH(Matches!$B3,Men!$B$5:$B$24,0),MATCH(Matches!IHI$2,Men!$C$4:$V$4,0))="y",INDEX(Women!$C$5:$V$24,MATCH(Matches!IHI$2,Women!$B$5:$B$24,0),MATCH(Matches!$B3,Women!$C$4:$V$4,0))="y"),"Y",
IF(OR(INDEX(Men!$C$5:$V$24,MATCH(Matches!$B3,Men!$B$5:$B$24,0),MATCH(Matches!IHI$2,Men!$C$4:$V$4,0))="n",INDEX(Women!$C$5:$V$24,MATCH(Matches!IHI$2,Women!$B$5:$B$24,0),MATCH(Matches!$B3,Women!$C$4:$V$4,0))="n"),"N",""))</f>
        <v>#N/A</v>
      </c>
      <c r="IHJ3" s="6" t="e">
        <f>IF(AND(INDEX(Men!$C$5:$V$24,MATCH(Matches!$B3,Men!$B$5:$B$24,0),MATCH(Matches!IHJ$2,Men!$C$4:$V$4,0))="y",INDEX(Women!$C$5:$V$24,MATCH(Matches!IHJ$2,Women!$B$5:$B$24,0),MATCH(Matches!$B3,Women!$C$4:$V$4,0))="y"),"Y",
IF(OR(INDEX(Men!$C$5:$V$24,MATCH(Matches!$B3,Men!$B$5:$B$24,0),MATCH(Matches!IHJ$2,Men!$C$4:$V$4,0))="n",INDEX(Women!$C$5:$V$24,MATCH(Matches!IHJ$2,Women!$B$5:$B$24,0),MATCH(Matches!$B3,Women!$C$4:$V$4,0))="n"),"N",""))</f>
        <v>#N/A</v>
      </c>
      <c r="IHK3" s="6" t="e">
        <f>IF(AND(INDEX(Men!$C$5:$V$24,MATCH(Matches!$B3,Men!$B$5:$B$24,0),MATCH(Matches!IHK$2,Men!$C$4:$V$4,0))="y",INDEX(Women!$C$5:$V$24,MATCH(Matches!IHK$2,Women!$B$5:$B$24,0),MATCH(Matches!$B3,Women!$C$4:$V$4,0))="y"),"Y",
IF(OR(INDEX(Men!$C$5:$V$24,MATCH(Matches!$B3,Men!$B$5:$B$24,0),MATCH(Matches!IHK$2,Men!$C$4:$V$4,0))="n",INDEX(Women!$C$5:$V$24,MATCH(Matches!IHK$2,Women!$B$5:$B$24,0),MATCH(Matches!$B3,Women!$C$4:$V$4,0))="n"),"N",""))</f>
        <v>#N/A</v>
      </c>
      <c r="IHL3" s="6" t="e">
        <f>IF(AND(INDEX(Men!$C$5:$V$24,MATCH(Matches!$B3,Men!$B$5:$B$24,0),MATCH(Matches!IHL$2,Men!$C$4:$V$4,0))="y",INDEX(Women!$C$5:$V$24,MATCH(Matches!IHL$2,Women!$B$5:$B$24,0),MATCH(Matches!$B3,Women!$C$4:$V$4,0))="y"),"Y",
IF(OR(INDEX(Men!$C$5:$V$24,MATCH(Matches!$B3,Men!$B$5:$B$24,0),MATCH(Matches!IHL$2,Men!$C$4:$V$4,0))="n",INDEX(Women!$C$5:$V$24,MATCH(Matches!IHL$2,Women!$B$5:$B$24,0),MATCH(Matches!$B3,Women!$C$4:$V$4,0))="n"),"N",""))</f>
        <v>#N/A</v>
      </c>
      <c r="IHM3" s="6" t="e">
        <f>IF(AND(INDEX(Men!$C$5:$V$24,MATCH(Matches!$B3,Men!$B$5:$B$24,0),MATCH(Matches!IHM$2,Men!$C$4:$V$4,0))="y",INDEX(Women!$C$5:$V$24,MATCH(Matches!IHM$2,Women!$B$5:$B$24,0),MATCH(Matches!$B3,Women!$C$4:$V$4,0))="y"),"Y",
IF(OR(INDEX(Men!$C$5:$V$24,MATCH(Matches!$B3,Men!$B$5:$B$24,0),MATCH(Matches!IHM$2,Men!$C$4:$V$4,0))="n",INDEX(Women!$C$5:$V$24,MATCH(Matches!IHM$2,Women!$B$5:$B$24,0),MATCH(Matches!$B3,Women!$C$4:$V$4,0))="n"),"N",""))</f>
        <v>#N/A</v>
      </c>
      <c r="IHN3" s="6" t="e">
        <f>IF(AND(INDEX(Men!$C$5:$V$24,MATCH(Matches!$B3,Men!$B$5:$B$24,0),MATCH(Matches!IHN$2,Men!$C$4:$V$4,0))="y",INDEX(Women!$C$5:$V$24,MATCH(Matches!IHN$2,Women!$B$5:$B$24,0),MATCH(Matches!$B3,Women!$C$4:$V$4,0))="y"),"Y",
IF(OR(INDEX(Men!$C$5:$V$24,MATCH(Matches!$B3,Men!$B$5:$B$24,0),MATCH(Matches!IHN$2,Men!$C$4:$V$4,0))="n",INDEX(Women!$C$5:$V$24,MATCH(Matches!IHN$2,Women!$B$5:$B$24,0),MATCH(Matches!$B3,Women!$C$4:$V$4,0))="n"),"N",""))</f>
        <v>#N/A</v>
      </c>
      <c r="IHO3" s="6" t="e">
        <f>IF(AND(INDEX(Men!$C$5:$V$24,MATCH(Matches!$B3,Men!$B$5:$B$24,0),MATCH(Matches!IHO$2,Men!$C$4:$V$4,0))="y",INDEX(Women!$C$5:$V$24,MATCH(Matches!IHO$2,Women!$B$5:$B$24,0),MATCH(Matches!$B3,Women!$C$4:$V$4,0))="y"),"Y",
IF(OR(INDEX(Men!$C$5:$V$24,MATCH(Matches!$B3,Men!$B$5:$B$24,0),MATCH(Matches!IHO$2,Men!$C$4:$V$4,0))="n",INDEX(Women!$C$5:$V$24,MATCH(Matches!IHO$2,Women!$B$5:$B$24,0),MATCH(Matches!$B3,Women!$C$4:$V$4,0))="n"),"N",""))</f>
        <v>#N/A</v>
      </c>
      <c r="IHP3" s="6" t="e">
        <f>IF(AND(INDEX(Men!$C$5:$V$24,MATCH(Matches!$B3,Men!$B$5:$B$24,0),MATCH(Matches!IHP$2,Men!$C$4:$V$4,0))="y",INDEX(Women!$C$5:$V$24,MATCH(Matches!IHP$2,Women!$B$5:$B$24,0),MATCH(Matches!$B3,Women!$C$4:$V$4,0))="y"),"Y",
IF(OR(INDEX(Men!$C$5:$V$24,MATCH(Matches!$B3,Men!$B$5:$B$24,0),MATCH(Matches!IHP$2,Men!$C$4:$V$4,0))="n",INDEX(Women!$C$5:$V$24,MATCH(Matches!IHP$2,Women!$B$5:$B$24,0),MATCH(Matches!$B3,Women!$C$4:$V$4,0))="n"),"N",""))</f>
        <v>#N/A</v>
      </c>
      <c r="IHQ3" s="6" t="e">
        <f>IF(AND(INDEX(Men!$C$5:$V$24,MATCH(Matches!$B3,Men!$B$5:$B$24,0),MATCH(Matches!IHQ$2,Men!$C$4:$V$4,0))="y",INDEX(Women!$C$5:$V$24,MATCH(Matches!IHQ$2,Women!$B$5:$B$24,0),MATCH(Matches!$B3,Women!$C$4:$V$4,0))="y"),"Y",
IF(OR(INDEX(Men!$C$5:$V$24,MATCH(Matches!$B3,Men!$B$5:$B$24,0),MATCH(Matches!IHQ$2,Men!$C$4:$V$4,0))="n",INDEX(Women!$C$5:$V$24,MATCH(Matches!IHQ$2,Women!$B$5:$B$24,0),MATCH(Matches!$B3,Women!$C$4:$V$4,0))="n"),"N",""))</f>
        <v>#N/A</v>
      </c>
      <c r="IHR3" s="6" t="e">
        <f>IF(AND(INDEX(Men!$C$5:$V$24,MATCH(Matches!$B3,Men!$B$5:$B$24,0),MATCH(Matches!IHR$2,Men!$C$4:$V$4,0))="y",INDEX(Women!$C$5:$V$24,MATCH(Matches!IHR$2,Women!$B$5:$B$24,0),MATCH(Matches!$B3,Women!$C$4:$V$4,0))="y"),"Y",
IF(OR(INDEX(Men!$C$5:$V$24,MATCH(Matches!$B3,Men!$B$5:$B$24,0),MATCH(Matches!IHR$2,Men!$C$4:$V$4,0))="n",INDEX(Women!$C$5:$V$24,MATCH(Matches!IHR$2,Women!$B$5:$B$24,0),MATCH(Matches!$B3,Women!$C$4:$V$4,0))="n"),"N",""))</f>
        <v>#N/A</v>
      </c>
      <c r="IHS3" s="6" t="e">
        <f>IF(AND(INDEX(Men!$C$5:$V$24,MATCH(Matches!$B3,Men!$B$5:$B$24,0),MATCH(Matches!IHS$2,Men!$C$4:$V$4,0))="y",INDEX(Women!$C$5:$V$24,MATCH(Matches!IHS$2,Women!$B$5:$B$24,0),MATCH(Matches!$B3,Women!$C$4:$V$4,0))="y"),"Y",
IF(OR(INDEX(Men!$C$5:$V$24,MATCH(Matches!$B3,Men!$B$5:$B$24,0),MATCH(Matches!IHS$2,Men!$C$4:$V$4,0))="n",INDEX(Women!$C$5:$V$24,MATCH(Matches!IHS$2,Women!$B$5:$B$24,0),MATCH(Matches!$B3,Women!$C$4:$V$4,0))="n"),"N",""))</f>
        <v>#N/A</v>
      </c>
      <c r="IHT3" s="6" t="e">
        <f>IF(AND(INDEX(Men!$C$5:$V$24,MATCH(Matches!$B3,Men!$B$5:$B$24,0),MATCH(Matches!IHT$2,Men!$C$4:$V$4,0))="y",INDEX(Women!$C$5:$V$24,MATCH(Matches!IHT$2,Women!$B$5:$B$24,0),MATCH(Matches!$B3,Women!$C$4:$V$4,0))="y"),"Y",
IF(OR(INDEX(Men!$C$5:$V$24,MATCH(Matches!$B3,Men!$B$5:$B$24,0),MATCH(Matches!IHT$2,Men!$C$4:$V$4,0))="n",INDEX(Women!$C$5:$V$24,MATCH(Matches!IHT$2,Women!$B$5:$B$24,0),MATCH(Matches!$B3,Women!$C$4:$V$4,0))="n"),"N",""))</f>
        <v>#N/A</v>
      </c>
      <c r="IHU3" s="6" t="e">
        <f>IF(AND(INDEX(Men!$C$5:$V$24,MATCH(Matches!$B3,Men!$B$5:$B$24,0),MATCH(Matches!IHU$2,Men!$C$4:$V$4,0))="y",INDEX(Women!$C$5:$V$24,MATCH(Matches!IHU$2,Women!$B$5:$B$24,0),MATCH(Matches!$B3,Women!$C$4:$V$4,0))="y"),"Y",
IF(OR(INDEX(Men!$C$5:$V$24,MATCH(Matches!$B3,Men!$B$5:$B$24,0),MATCH(Matches!IHU$2,Men!$C$4:$V$4,0))="n",INDEX(Women!$C$5:$V$24,MATCH(Matches!IHU$2,Women!$B$5:$B$24,0),MATCH(Matches!$B3,Women!$C$4:$V$4,0))="n"),"N",""))</f>
        <v>#N/A</v>
      </c>
      <c r="IHV3" s="6" t="e">
        <f>IF(AND(INDEX(Men!$C$5:$V$24,MATCH(Matches!$B3,Men!$B$5:$B$24,0),MATCH(Matches!IHV$2,Men!$C$4:$V$4,0))="y",INDEX(Women!$C$5:$V$24,MATCH(Matches!IHV$2,Women!$B$5:$B$24,0),MATCH(Matches!$B3,Women!$C$4:$V$4,0))="y"),"Y",
IF(OR(INDEX(Men!$C$5:$V$24,MATCH(Matches!$B3,Men!$B$5:$B$24,0),MATCH(Matches!IHV$2,Men!$C$4:$V$4,0))="n",INDEX(Women!$C$5:$V$24,MATCH(Matches!IHV$2,Women!$B$5:$B$24,0),MATCH(Matches!$B3,Women!$C$4:$V$4,0))="n"),"N",""))</f>
        <v>#N/A</v>
      </c>
      <c r="IHW3" s="6" t="e">
        <f>IF(AND(INDEX(Men!$C$5:$V$24,MATCH(Matches!$B3,Men!$B$5:$B$24,0),MATCH(Matches!IHW$2,Men!$C$4:$V$4,0))="y",INDEX(Women!$C$5:$V$24,MATCH(Matches!IHW$2,Women!$B$5:$B$24,0),MATCH(Matches!$B3,Women!$C$4:$V$4,0))="y"),"Y",
IF(OR(INDEX(Men!$C$5:$V$24,MATCH(Matches!$B3,Men!$B$5:$B$24,0),MATCH(Matches!IHW$2,Men!$C$4:$V$4,0))="n",INDEX(Women!$C$5:$V$24,MATCH(Matches!IHW$2,Women!$B$5:$B$24,0),MATCH(Matches!$B3,Women!$C$4:$V$4,0))="n"),"N",""))</f>
        <v>#N/A</v>
      </c>
      <c r="IHX3" s="6" t="e">
        <f>IF(AND(INDEX(Men!$C$5:$V$24,MATCH(Matches!$B3,Men!$B$5:$B$24,0),MATCH(Matches!IHX$2,Men!$C$4:$V$4,0))="y",INDEX(Women!$C$5:$V$24,MATCH(Matches!IHX$2,Women!$B$5:$B$24,0),MATCH(Matches!$B3,Women!$C$4:$V$4,0))="y"),"Y",
IF(OR(INDEX(Men!$C$5:$V$24,MATCH(Matches!$B3,Men!$B$5:$B$24,0),MATCH(Matches!IHX$2,Men!$C$4:$V$4,0))="n",INDEX(Women!$C$5:$V$24,MATCH(Matches!IHX$2,Women!$B$5:$B$24,0),MATCH(Matches!$B3,Women!$C$4:$V$4,0))="n"),"N",""))</f>
        <v>#N/A</v>
      </c>
      <c r="IHY3" s="6" t="e">
        <f>IF(AND(INDEX(Men!$C$5:$V$24,MATCH(Matches!$B3,Men!$B$5:$B$24,0),MATCH(Matches!IHY$2,Men!$C$4:$V$4,0))="y",INDEX(Women!$C$5:$V$24,MATCH(Matches!IHY$2,Women!$B$5:$B$24,0),MATCH(Matches!$B3,Women!$C$4:$V$4,0))="y"),"Y",
IF(OR(INDEX(Men!$C$5:$V$24,MATCH(Matches!$B3,Men!$B$5:$B$24,0),MATCH(Matches!IHY$2,Men!$C$4:$V$4,0))="n",INDEX(Women!$C$5:$V$24,MATCH(Matches!IHY$2,Women!$B$5:$B$24,0),MATCH(Matches!$B3,Women!$C$4:$V$4,0))="n"),"N",""))</f>
        <v>#N/A</v>
      </c>
      <c r="IHZ3" s="6" t="e">
        <f>IF(AND(INDEX(Men!$C$5:$V$24,MATCH(Matches!$B3,Men!$B$5:$B$24,0),MATCH(Matches!IHZ$2,Men!$C$4:$V$4,0))="y",INDEX(Women!$C$5:$V$24,MATCH(Matches!IHZ$2,Women!$B$5:$B$24,0),MATCH(Matches!$B3,Women!$C$4:$V$4,0))="y"),"Y",
IF(OR(INDEX(Men!$C$5:$V$24,MATCH(Matches!$B3,Men!$B$5:$B$24,0),MATCH(Matches!IHZ$2,Men!$C$4:$V$4,0))="n",INDEX(Women!$C$5:$V$24,MATCH(Matches!IHZ$2,Women!$B$5:$B$24,0),MATCH(Matches!$B3,Women!$C$4:$V$4,0))="n"),"N",""))</f>
        <v>#N/A</v>
      </c>
      <c r="IIA3" s="6" t="e">
        <f>IF(AND(INDEX(Men!$C$5:$V$24,MATCH(Matches!$B3,Men!$B$5:$B$24,0),MATCH(Matches!IIA$2,Men!$C$4:$V$4,0))="y",INDEX(Women!$C$5:$V$24,MATCH(Matches!IIA$2,Women!$B$5:$B$24,0),MATCH(Matches!$B3,Women!$C$4:$V$4,0))="y"),"Y",
IF(OR(INDEX(Men!$C$5:$V$24,MATCH(Matches!$B3,Men!$B$5:$B$24,0),MATCH(Matches!IIA$2,Men!$C$4:$V$4,0))="n",INDEX(Women!$C$5:$V$24,MATCH(Matches!IIA$2,Women!$B$5:$B$24,0),MATCH(Matches!$B3,Women!$C$4:$V$4,0))="n"),"N",""))</f>
        <v>#N/A</v>
      </c>
      <c r="IIB3" s="6" t="e">
        <f>IF(AND(INDEX(Men!$C$5:$V$24,MATCH(Matches!$B3,Men!$B$5:$B$24,0),MATCH(Matches!IIB$2,Men!$C$4:$V$4,0))="y",INDEX(Women!$C$5:$V$24,MATCH(Matches!IIB$2,Women!$B$5:$B$24,0),MATCH(Matches!$B3,Women!$C$4:$V$4,0))="y"),"Y",
IF(OR(INDEX(Men!$C$5:$V$24,MATCH(Matches!$B3,Men!$B$5:$B$24,0),MATCH(Matches!IIB$2,Men!$C$4:$V$4,0))="n",INDEX(Women!$C$5:$V$24,MATCH(Matches!IIB$2,Women!$B$5:$B$24,0),MATCH(Matches!$B3,Women!$C$4:$V$4,0))="n"),"N",""))</f>
        <v>#N/A</v>
      </c>
      <c r="IIC3" s="6" t="e">
        <f>IF(AND(INDEX(Men!$C$5:$V$24,MATCH(Matches!$B3,Men!$B$5:$B$24,0),MATCH(Matches!IIC$2,Men!$C$4:$V$4,0))="y",INDEX(Women!$C$5:$V$24,MATCH(Matches!IIC$2,Women!$B$5:$B$24,0),MATCH(Matches!$B3,Women!$C$4:$V$4,0))="y"),"Y",
IF(OR(INDEX(Men!$C$5:$V$24,MATCH(Matches!$B3,Men!$B$5:$B$24,0),MATCH(Matches!IIC$2,Men!$C$4:$V$4,0))="n",INDEX(Women!$C$5:$V$24,MATCH(Matches!IIC$2,Women!$B$5:$B$24,0),MATCH(Matches!$B3,Women!$C$4:$V$4,0))="n"),"N",""))</f>
        <v>#N/A</v>
      </c>
      <c r="IID3" s="6" t="e">
        <f>IF(AND(INDEX(Men!$C$5:$V$24,MATCH(Matches!$B3,Men!$B$5:$B$24,0),MATCH(Matches!IID$2,Men!$C$4:$V$4,0))="y",INDEX(Women!$C$5:$V$24,MATCH(Matches!IID$2,Women!$B$5:$B$24,0),MATCH(Matches!$B3,Women!$C$4:$V$4,0))="y"),"Y",
IF(OR(INDEX(Men!$C$5:$V$24,MATCH(Matches!$B3,Men!$B$5:$B$24,0),MATCH(Matches!IID$2,Men!$C$4:$V$4,0))="n",INDEX(Women!$C$5:$V$24,MATCH(Matches!IID$2,Women!$B$5:$B$24,0),MATCH(Matches!$B3,Women!$C$4:$V$4,0))="n"),"N",""))</f>
        <v>#N/A</v>
      </c>
      <c r="IIE3" s="6" t="e">
        <f>IF(AND(INDEX(Men!$C$5:$V$24,MATCH(Matches!$B3,Men!$B$5:$B$24,0),MATCH(Matches!IIE$2,Men!$C$4:$V$4,0))="y",INDEX(Women!$C$5:$V$24,MATCH(Matches!IIE$2,Women!$B$5:$B$24,0),MATCH(Matches!$B3,Women!$C$4:$V$4,0))="y"),"Y",
IF(OR(INDEX(Men!$C$5:$V$24,MATCH(Matches!$B3,Men!$B$5:$B$24,0),MATCH(Matches!IIE$2,Men!$C$4:$V$4,0))="n",INDEX(Women!$C$5:$V$24,MATCH(Matches!IIE$2,Women!$B$5:$B$24,0),MATCH(Matches!$B3,Women!$C$4:$V$4,0))="n"),"N",""))</f>
        <v>#N/A</v>
      </c>
      <c r="IIF3" s="6" t="e">
        <f>IF(AND(INDEX(Men!$C$5:$V$24,MATCH(Matches!$B3,Men!$B$5:$B$24,0),MATCH(Matches!IIF$2,Men!$C$4:$V$4,0))="y",INDEX(Women!$C$5:$V$24,MATCH(Matches!IIF$2,Women!$B$5:$B$24,0),MATCH(Matches!$B3,Women!$C$4:$V$4,0))="y"),"Y",
IF(OR(INDEX(Men!$C$5:$V$24,MATCH(Matches!$B3,Men!$B$5:$B$24,0),MATCH(Matches!IIF$2,Men!$C$4:$V$4,0))="n",INDEX(Women!$C$5:$V$24,MATCH(Matches!IIF$2,Women!$B$5:$B$24,0),MATCH(Matches!$B3,Women!$C$4:$V$4,0))="n"),"N",""))</f>
        <v>#N/A</v>
      </c>
      <c r="IIG3" s="6" t="e">
        <f>IF(AND(INDEX(Men!$C$5:$V$24,MATCH(Matches!$B3,Men!$B$5:$B$24,0),MATCH(Matches!IIG$2,Men!$C$4:$V$4,0))="y",INDEX(Women!$C$5:$V$24,MATCH(Matches!IIG$2,Women!$B$5:$B$24,0),MATCH(Matches!$B3,Women!$C$4:$V$4,0))="y"),"Y",
IF(OR(INDEX(Men!$C$5:$V$24,MATCH(Matches!$B3,Men!$B$5:$B$24,0),MATCH(Matches!IIG$2,Men!$C$4:$V$4,0))="n",INDEX(Women!$C$5:$V$24,MATCH(Matches!IIG$2,Women!$B$5:$B$24,0),MATCH(Matches!$B3,Women!$C$4:$V$4,0))="n"),"N",""))</f>
        <v>#N/A</v>
      </c>
      <c r="IIH3" s="6" t="e">
        <f>IF(AND(INDEX(Men!$C$5:$V$24,MATCH(Matches!$B3,Men!$B$5:$B$24,0),MATCH(Matches!IIH$2,Men!$C$4:$V$4,0))="y",INDEX(Women!$C$5:$V$24,MATCH(Matches!IIH$2,Women!$B$5:$B$24,0),MATCH(Matches!$B3,Women!$C$4:$V$4,0))="y"),"Y",
IF(OR(INDEX(Men!$C$5:$V$24,MATCH(Matches!$B3,Men!$B$5:$B$24,0),MATCH(Matches!IIH$2,Men!$C$4:$V$4,0))="n",INDEX(Women!$C$5:$V$24,MATCH(Matches!IIH$2,Women!$B$5:$B$24,0),MATCH(Matches!$B3,Women!$C$4:$V$4,0))="n"),"N",""))</f>
        <v>#N/A</v>
      </c>
      <c r="III3" s="6" t="e">
        <f>IF(AND(INDEX(Men!$C$5:$V$24,MATCH(Matches!$B3,Men!$B$5:$B$24,0),MATCH(Matches!III$2,Men!$C$4:$V$4,0))="y",INDEX(Women!$C$5:$V$24,MATCH(Matches!III$2,Women!$B$5:$B$24,0),MATCH(Matches!$B3,Women!$C$4:$V$4,0))="y"),"Y",
IF(OR(INDEX(Men!$C$5:$V$24,MATCH(Matches!$B3,Men!$B$5:$B$24,0),MATCH(Matches!III$2,Men!$C$4:$V$4,0))="n",INDEX(Women!$C$5:$V$24,MATCH(Matches!III$2,Women!$B$5:$B$24,0),MATCH(Matches!$B3,Women!$C$4:$V$4,0))="n"),"N",""))</f>
        <v>#N/A</v>
      </c>
      <c r="IIJ3" s="6" t="e">
        <f>IF(AND(INDEX(Men!$C$5:$V$24,MATCH(Matches!$B3,Men!$B$5:$B$24,0),MATCH(Matches!IIJ$2,Men!$C$4:$V$4,0))="y",INDEX(Women!$C$5:$V$24,MATCH(Matches!IIJ$2,Women!$B$5:$B$24,0),MATCH(Matches!$B3,Women!$C$4:$V$4,0))="y"),"Y",
IF(OR(INDEX(Men!$C$5:$V$24,MATCH(Matches!$B3,Men!$B$5:$B$24,0),MATCH(Matches!IIJ$2,Men!$C$4:$V$4,0))="n",INDEX(Women!$C$5:$V$24,MATCH(Matches!IIJ$2,Women!$B$5:$B$24,0),MATCH(Matches!$B3,Women!$C$4:$V$4,0))="n"),"N",""))</f>
        <v>#N/A</v>
      </c>
      <c r="IIK3" s="6" t="e">
        <f>IF(AND(INDEX(Men!$C$5:$V$24,MATCH(Matches!$B3,Men!$B$5:$B$24,0),MATCH(Matches!IIK$2,Men!$C$4:$V$4,0))="y",INDEX(Women!$C$5:$V$24,MATCH(Matches!IIK$2,Women!$B$5:$B$24,0),MATCH(Matches!$B3,Women!$C$4:$V$4,0))="y"),"Y",
IF(OR(INDEX(Men!$C$5:$V$24,MATCH(Matches!$B3,Men!$B$5:$B$24,0),MATCH(Matches!IIK$2,Men!$C$4:$V$4,0))="n",INDEX(Women!$C$5:$V$24,MATCH(Matches!IIK$2,Women!$B$5:$B$24,0),MATCH(Matches!$B3,Women!$C$4:$V$4,0))="n"),"N",""))</f>
        <v>#N/A</v>
      </c>
      <c r="IIL3" s="6" t="e">
        <f>IF(AND(INDEX(Men!$C$5:$V$24,MATCH(Matches!$B3,Men!$B$5:$B$24,0),MATCH(Matches!IIL$2,Men!$C$4:$V$4,0))="y",INDEX(Women!$C$5:$V$24,MATCH(Matches!IIL$2,Women!$B$5:$B$24,0),MATCH(Matches!$B3,Women!$C$4:$V$4,0))="y"),"Y",
IF(OR(INDEX(Men!$C$5:$V$24,MATCH(Matches!$B3,Men!$B$5:$B$24,0),MATCH(Matches!IIL$2,Men!$C$4:$V$4,0))="n",INDEX(Women!$C$5:$V$24,MATCH(Matches!IIL$2,Women!$B$5:$B$24,0),MATCH(Matches!$B3,Women!$C$4:$V$4,0))="n"),"N",""))</f>
        <v>#N/A</v>
      </c>
      <c r="IIM3" s="6" t="e">
        <f>IF(AND(INDEX(Men!$C$5:$V$24,MATCH(Matches!$B3,Men!$B$5:$B$24,0),MATCH(Matches!IIM$2,Men!$C$4:$V$4,0))="y",INDEX(Women!$C$5:$V$24,MATCH(Matches!IIM$2,Women!$B$5:$B$24,0),MATCH(Matches!$B3,Women!$C$4:$V$4,0))="y"),"Y",
IF(OR(INDEX(Men!$C$5:$V$24,MATCH(Matches!$B3,Men!$B$5:$B$24,0),MATCH(Matches!IIM$2,Men!$C$4:$V$4,0))="n",INDEX(Women!$C$5:$V$24,MATCH(Matches!IIM$2,Women!$B$5:$B$24,0),MATCH(Matches!$B3,Women!$C$4:$V$4,0))="n"),"N",""))</f>
        <v>#N/A</v>
      </c>
      <c r="IIN3" s="6" t="e">
        <f>IF(AND(INDEX(Men!$C$5:$V$24,MATCH(Matches!$B3,Men!$B$5:$B$24,0),MATCH(Matches!IIN$2,Men!$C$4:$V$4,0))="y",INDEX(Women!$C$5:$V$24,MATCH(Matches!IIN$2,Women!$B$5:$B$24,0),MATCH(Matches!$B3,Women!$C$4:$V$4,0))="y"),"Y",
IF(OR(INDEX(Men!$C$5:$V$24,MATCH(Matches!$B3,Men!$B$5:$B$24,0),MATCH(Matches!IIN$2,Men!$C$4:$V$4,0))="n",INDEX(Women!$C$5:$V$24,MATCH(Matches!IIN$2,Women!$B$5:$B$24,0),MATCH(Matches!$B3,Women!$C$4:$V$4,0))="n"),"N",""))</f>
        <v>#N/A</v>
      </c>
      <c r="IIO3" s="6" t="e">
        <f>IF(AND(INDEX(Men!$C$5:$V$24,MATCH(Matches!$B3,Men!$B$5:$B$24,0),MATCH(Matches!IIO$2,Men!$C$4:$V$4,0))="y",INDEX(Women!$C$5:$V$24,MATCH(Matches!IIO$2,Women!$B$5:$B$24,0),MATCH(Matches!$B3,Women!$C$4:$V$4,0))="y"),"Y",
IF(OR(INDEX(Men!$C$5:$V$24,MATCH(Matches!$B3,Men!$B$5:$B$24,0),MATCH(Matches!IIO$2,Men!$C$4:$V$4,0))="n",INDEX(Women!$C$5:$V$24,MATCH(Matches!IIO$2,Women!$B$5:$B$24,0),MATCH(Matches!$B3,Women!$C$4:$V$4,0))="n"),"N",""))</f>
        <v>#N/A</v>
      </c>
      <c r="IIP3" s="6" t="e">
        <f>IF(AND(INDEX(Men!$C$5:$V$24,MATCH(Matches!$B3,Men!$B$5:$B$24,0),MATCH(Matches!IIP$2,Men!$C$4:$V$4,0))="y",INDEX(Women!$C$5:$V$24,MATCH(Matches!IIP$2,Women!$B$5:$B$24,0),MATCH(Matches!$B3,Women!$C$4:$V$4,0))="y"),"Y",
IF(OR(INDEX(Men!$C$5:$V$24,MATCH(Matches!$B3,Men!$B$5:$B$24,0),MATCH(Matches!IIP$2,Men!$C$4:$V$4,0))="n",INDEX(Women!$C$5:$V$24,MATCH(Matches!IIP$2,Women!$B$5:$B$24,0),MATCH(Matches!$B3,Women!$C$4:$V$4,0))="n"),"N",""))</f>
        <v>#N/A</v>
      </c>
      <c r="IIQ3" s="6" t="e">
        <f>IF(AND(INDEX(Men!$C$5:$V$24,MATCH(Matches!$B3,Men!$B$5:$B$24,0),MATCH(Matches!IIQ$2,Men!$C$4:$V$4,0))="y",INDEX(Women!$C$5:$V$24,MATCH(Matches!IIQ$2,Women!$B$5:$B$24,0),MATCH(Matches!$B3,Women!$C$4:$V$4,0))="y"),"Y",
IF(OR(INDEX(Men!$C$5:$V$24,MATCH(Matches!$B3,Men!$B$5:$B$24,0),MATCH(Matches!IIQ$2,Men!$C$4:$V$4,0))="n",INDEX(Women!$C$5:$V$24,MATCH(Matches!IIQ$2,Women!$B$5:$B$24,0),MATCH(Matches!$B3,Women!$C$4:$V$4,0))="n"),"N",""))</f>
        <v>#N/A</v>
      </c>
      <c r="IIR3" s="6" t="e">
        <f>IF(AND(INDEX(Men!$C$5:$V$24,MATCH(Matches!$B3,Men!$B$5:$B$24,0),MATCH(Matches!IIR$2,Men!$C$4:$V$4,0))="y",INDEX(Women!$C$5:$V$24,MATCH(Matches!IIR$2,Women!$B$5:$B$24,0),MATCH(Matches!$B3,Women!$C$4:$V$4,0))="y"),"Y",
IF(OR(INDEX(Men!$C$5:$V$24,MATCH(Matches!$B3,Men!$B$5:$B$24,0),MATCH(Matches!IIR$2,Men!$C$4:$V$4,0))="n",INDEX(Women!$C$5:$V$24,MATCH(Matches!IIR$2,Women!$B$5:$B$24,0),MATCH(Matches!$B3,Women!$C$4:$V$4,0))="n"),"N",""))</f>
        <v>#N/A</v>
      </c>
      <c r="IIS3" s="6" t="e">
        <f>IF(AND(INDEX(Men!$C$5:$V$24,MATCH(Matches!$B3,Men!$B$5:$B$24,0),MATCH(Matches!IIS$2,Men!$C$4:$V$4,0))="y",INDEX(Women!$C$5:$V$24,MATCH(Matches!IIS$2,Women!$B$5:$B$24,0),MATCH(Matches!$B3,Women!$C$4:$V$4,0))="y"),"Y",
IF(OR(INDEX(Men!$C$5:$V$24,MATCH(Matches!$B3,Men!$B$5:$B$24,0),MATCH(Matches!IIS$2,Men!$C$4:$V$4,0))="n",INDEX(Women!$C$5:$V$24,MATCH(Matches!IIS$2,Women!$B$5:$B$24,0),MATCH(Matches!$B3,Women!$C$4:$V$4,0))="n"),"N",""))</f>
        <v>#N/A</v>
      </c>
      <c r="IIT3" s="6" t="e">
        <f>IF(AND(INDEX(Men!$C$5:$V$24,MATCH(Matches!$B3,Men!$B$5:$B$24,0),MATCH(Matches!IIT$2,Men!$C$4:$V$4,0))="y",INDEX(Women!$C$5:$V$24,MATCH(Matches!IIT$2,Women!$B$5:$B$24,0),MATCH(Matches!$B3,Women!$C$4:$V$4,0))="y"),"Y",
IF(OR(INDEX(Men!$C$5:$V$24,MATCH(Matches!$B3,Men!$B$5:$B$24,0),MATCH(Matches!IIT$2,Men!$C$4:$V$4,0))="n",INDEX(Women!$C$5:$V$24,MATCH(Matches!IIT$2,Women!$B$5:$B$24,0),MATCH(Matches!$B3,Women!$C$4:$V$4,0))="n"),"N",""))</f>
        <v>#N/A</v>
      </c>
      <c r="IIU3" s="6" t="e">
        <f>IF(AND(INDEX(Men!$C$5:$V$24,MATCH(Matches!$B3,Men!$B$5:$B$24,0),MATCH(Matches!IIU$2,Men!$C$4:$V$4,0))="y",INDEX(Women!$C$5:$V$24,MATCH(Matches!IIU$2,Women!$B$5:$B$24,0),MATCH(Matches!$B3,Women!$C$4:$V$4,0))="y"),"Y",
IF(OR(INDEX(Men!$C$5:$V$24,MATCH(Matches!$B3,Men!$B$5:$B$24,0),MATCH(Matches!IIU$2,Men!$C$4:$V$4,0))="n",INDEX(Women!$C$5:$V$24,MATCH(Matches!IIU$2,Women!$B$5:$B$24,0),MATCH(Matches!$B3,Women!$C$4:$V$4,0))="n"),"N",""))</f>
        <v>#N/A</v>
      </c>
      <c r="IIV3" s="6" t="e">
        <f>IF(AND(INDEX(Men!$C$5:$V$24,MATCH(Matches!$B3,Men!$B$5:$B$24,0),MATCH(Matches!IIV$2,Men!$C$4:$V$4,0))="y",INDEX(Women!$C$5:$V$24,MATCH(Matches!IIV$2,Women!$B$5:$B$24,0),MATCH(Matches!$B3,Women!$C$4:$V$4,0))="y"),"Y",
IF(OR(INDEX(Men!$C$5:$V$24,MATCH(Matches!$B3,Men!$B$5:$B$24,0),MATCH(Matches!IIV$2,Men!$C$4:$V$4,0))="n",INDEX(Women!$C$5:$V$24,MATCH(Matches!IIV$2,Women!$B$5:$B$24,0),MATCH(Matches!$B3,Women!$C$4:$V$4,0))="n"),"N",""))</f>
        <v>#N/A</v>
      </c>
      <c r="IIW3" s="6" t="e">
        <f>IF(AND(INDEX(Men!$C$5:$V$24,MATCH(Matches!$B3,Men!$B$5:$B$24,0),MATCH(Matches!IIW$2,Men!$C$4:$V$4,0))="y",INDEX(Women!$C$5:$V$24,MATCH(Matches!IIW$2,Women!$B$5:$B$24,0),MATCH(Matches!$B3,Women!$C$4:$V$4,0))="y"),"Y",
IF(OR(INDEX(Men!$C$5:$V$24,MATCH(Matches!$B3,Men!$B$5:$B$24,0),MATCH(Matches!IIW$2,Men!$C$4:$V$4,0))="n",INDEX(Women!$C$5:$V$24,MATCH(Matches!IIW$2,Women!$B$5:$B$24,0),MATCH(Matches!$B3,Women!$C$4:$V$4,0))="n"),"N",""))</f>
        <v>#N/A</v>
      </c>
      <c r="IIX3" s="6" t="e">
        <f>IF(AND(INDEX(Men!$C$5:$V$24,MATCH(Matches!$B3,Men!$B$5:$B$24,0),MATCH(Matches!IIX$2,Men!$C$4:$V$4,0))="y",INDEX(Women!$C$5:$V$24,MATCH(Matches!IIX$2,Women!$B$5:$B$24,0),MATCH(Matches!$B3,Women!$C$4:$V$4,0))="y"),"Y",
IF(OR(INDEX(Men!$C$5:$V$24,MATCH(Matches!$B3,Men!$B$5:$B$24,0),MATCH(Matches!IIX$2,Men!$C$4:$V$4,0))="n",INDEX(Women!$C$5:$V$24,MATCH(Matches!IIX$2,Women!$B$5:$B$24,0),MATCH(Matches!$B3,Women!$C$4:$V$4,0))="n"),"N",""))</f>
        <v>#N/A</v>
      </c>
      <c r="IIY3" s="6" t="e">
        <f>IF(AND(INDEX(Men!$C$5:$V$24,MATCH(Matches!$B3,Men!$B$5:$B$24,0),MATCH(Matches!IIY$2,Men!$C$4:$V$4,0))="y",INDEX(Women!$C$5:$V$24,MATCH(Matches!IIY$2,Women!$B$5:$B$24,0),MATCH(Matches!$B3,Women!$C$4:$V$4,0))="y"),"Y",
IF(OR(INDEX(Men!$C$5:$V$24,MATCH(Matches!$B3,Men!$B$5:$B$24,0),MATCH(Matches!IIY$2,Men!$C$4:$V$4,0))="n",INDEX(Women!$C$5:$V$24,MATCH(Matches!IIY$2,Women!$B$5:$B$24,0),MATCH(Matches!$B3,Women!$C$4:$V$4,0))="n"),"N",""))</f>
        <v>#N/A</v>
      </c>
      <c r="IIZ3" s="6" t="e">
        <f>IF(AND(INDEX(Men!$C$5:$V$24,MATCH(Matches!$B3,Men!$B$5:$B$24,0),MATCH(Matches!IIZ$2,Men!$C$4:$V$4,0))="y",INDEX(Women!$C$5:$V$24,MATCH(Matches!IIZ$2,Women!$B$5:$B$24,0),MATCH(Matches!$B3,Women!$C$4:$V$4,0))="y"),"Y",
IF(OR(INDEX(Men!$C$5:$V$24,MATCH(Matches!$B3,Men!$B$5:$B$24,0),MATCH(Matches!IIZ$2,Men!$C$4:$V$4,0))="n",INDEX(Women!$C$5:$V$24,MATCH(Matches!IIZ$2,Women!$B$5:$B$24,0),MATCH(Matches!$B3,Women!$C$4:$V$4,0))="n"),"N",""))</f>
        <v>#N/A</v>
      </c>
      <c r="IJA3" s="6" t="e">
        <f>IF(AND(INDEX(Men!$C$5:$V$24,MATCH(Matches!$B3,Men!$B$5:$B$24,0),MATCH(Matches!IJA$2,Men!$C$4:$V$4,0))="y",INDEX(Women!$C$5:$V$24,MATCH(Matches!IJA$2,Women!$B$5:$B$24,0),MATCH(Matches!$B3,Women!$C$4:$V$4,0))="y"),"Y",
IF(OR(INDEX(Men!$C$5:$V$24,MATCH(Matches!$B3,Men!$B$5:$B$24,0),MATCH(Matches!IJA$2,Men!$C$4:$V$4,0))="n",INDEX(Women!$C$5:$V$24,MATCH(Matches!IJA$2,Women!$B$5:$B$24,0),MATCH(Matches!$B3,Women!$C$4:$V$4,0))="n"),"N",""))</f>
        <v>#N/A</v>
      </c>
      <c r="IJB3" s="6" t="e">
        <f>IF(AND(INDEX(Men!$C$5:$V$24,MATCH(Matches!$B3,Men!$B$5:$B$24,0),MATCH(Matches!IJB$2,Men!$C$4:$V$4,0))="y",INDEX(Women!$C$5:$V$24,MATCH(Matches!IJB$2,Women!$B$5:$B$24,0),MATCH(Matches!$B3,Women!$C$4:$V$4,0))="y"),"Y",
IF(OR(INDEX(Men!$C$5:$V$24,MATCH(Matches!$B3,Men!$B$5:$B$24,0),MATCH(Matches!IJB$2,Men!$C$4:$V$4,0))="n",INDEX(Women!$C$5:$V$24,MATCH(Matches!IJB$2,Women!$B$5:$B$24,0),MATCH(Matches!$B3,Women!$C$4:$V$4,0))="n"),"N",""))</f>
        <v>#N/A</v>
      </c>
      <c r="IJC3" s="6" t="e">
        <f>IF(AND(INDEX(Men!$C$5:$V$24,MATCH(Matches!$B3,Men!$B$5:$B$24,0),MATCH(Matches!IJC$2,Men!$C$4:$V$4,0))="y",INDEX(Women!$C$5:$V$24,MATCH(Matches!IJC$2,Women!$B$5:$B$24,0),MATCH(Matches!$B3,Women!$C$4:$V$4,0))="y"),"Y",
IF(OR(INDEX(Men!$C$5:$V$24,MATCH(Matches!$B3,Men!$B$5:$B$24,0),MATCH(Matches!IJC$2,Men!$C$4:$V$4,0))="n",INDEX(Women!$C$5:$V$24,MATCH(Matches!IJC$2,Women!$B$5:$B$24,0),MATCH(Matches!$B3,Women!$C$4:$V$4,0))="n"),"N",""))</f>
        <v>#N/A</v>
      </c>
      <c r="IJD3" s="6" t="e">
        <f>IF(AND(INDEX(Men!$C$5:$V$24,MATCH(Matches!$B3,Men!$B$5:$B$24,0),MATCH(Matches!IJD$2,Men!$C$4:$V$4,0))="y",INDEX(Women!$C$5:$V$24,MATCH(Matches!IJD$2,Women!$B$5:$B$24,0),MATCH(Matches!$B3,Women!$C$4:$V$4,0))="y"),"Y",
IF(OR(INDEX(Men!$C$5:$V$24,MATCH(Matches!$B3,Men!$B$5:$B$24,0),MATCH(Matches!IJD$2,Men!$C$4:$V$4,0))="n",INDEX(Women!$C$5:$V$24,MATCH(Matches!IJD$2,Women!$B$5:$B$24,0),MATCH(Matches!$B3,Women!$C$4:$V$4,0))="n"),"N",""))</f>
        <v>#N/A</v>
      </c>
      <c r="IJE3" s="6" t="e">
        <f>IF(AND(INDEX(Men!$C$5:$V$24,MATCH(Matches!$B3,Men!$B$5:$B$24,0),MATCH(Matches!IJE$2,Men!$C$4:$V$4,0))="y",INDEX(Women!$C$5:$V$24,MATCH(Matches!IJE$2,Women!$B$5:$B$24,0),MATCH(Matches!$B3,Women!$C$4:$V$4,0))="y"),"Y",
IF(OR(INDEX(Men!$C$5:$V$24,MATCH(Matches!$B3,Men!$B$5:$B$24,0),MATCH(Matches!IJE$2,Men!$C$4:$V$4,0))="n",INDEX(Women!$C$5:$V$24,MATCH(Matches!IJE$2,Women!$B$5:$B$24,0),MATCH(Matches!$B3,Women!$C$4:$V$4,0))="n"),"N",""))</f>
        <v>#N/A</v>
      </c>
      <c r="IJF3" s="6" t="e">
        <f>IF(AND(INDEX(Men!$C$5:$V$24,MATCH(Matches!$B3,Men!$B$5:$B$24,0),MATCH(Matches!IJF$2,Men!$C$4:$V$4,0))="y",INDEX(Women!$C$5:$V$24,MATCH(Matches!IJF$2,Women!$B$5:$B$24,0),MATCH(Matches!$B3,Women!$C$4:$V$4,0))="y"),"Y",
IF(OR(INDEX(Men!$C$5:$V$24,MATCH(Matches!$B3,Men!$B$5:$B$24,0),MATCH(Matches!IJF$2,Men!$C$4:$V$4,0))="n",INDEX(Women!$C$5:$V$24,MATCH(Matches!IJF$2,Women!$B$5:$B$24,0),MATCH(Matches!$B3,Women!$C$4:$V$4,0))="n"),"N",""))</f>
        <v>#N/A</v>
      </c>
      <c r="IJG3" s="6" t="e">
        <f>IF(AND(INDEX(Men!$C$5:$V$24,MATCH(Matches!$B3,Men!$B$5:$B$24,0),MATCH(Matches!IJG$2,Men!$C$4:$V$4,0))="y",INDEX(Women!$C$5:$V$24,MATCH(Matches!IJG$2,Women!$B$5:$B$24,0),MATCH(Matches!$B3,Women!$C$4:$V$4,0))="y"),"Y",
IF(OR(INDEX(Men!$C$5:$V$24,MATCH(Matches!$B3,Men!$B$5:$B$24,0),MATCH(Matches!IJG$2,Men!$C$4:$V$4,0))="n",INDEX(Women!$C$5:$V$24,MATCH(Matches!IJG$2,Women!$B$5:$B$24,0),MATCH(Matches!$B3,Women!$C$4:$V$4,0))="n"),"N",""))</f>
        <v>#N/A</v>
      </c>
      <c r="IJH3" s="6" t="e">
        <f>IF(AND(INDEX(Men!$C$5:$V$24,MATCH(Matches!$B3,Men!$B$5:$B$24,0),MATCH(Matches!IJH$2,Men!$C$4:$V$4,0))="y",INDEX(Women!$C$5:$V$24,MATCH(Matches!IJH$2,Women!$B$5:$B$24,0),MATCH(Matches!$B3,Women!$C$4:$V$4,0))="y"),"Y",
IF(OR(INDEX(Men!$C$5:$V$24,MATCH(Matches!$B3,Men!$B$5:$B$24,0),MATCH(Matches!IJH$2,Men!$C$4:$V$4,0))="n",INDEX(Women!$C$5:$V$24,MATCH(Matches!IJH$2,Women!$B$5:$B$24,0),MATCH(Matches!$B3,Women!$C$4:$V$4,0))="n"),"N",""))</f>
        <v>#N/A</v>
      </c>
      <c r="IJI3" s="6" t="e">
        <f>IF(AND(INDEX(Men!$C$5:$V$24,MATCH(Matches!$B3,Men!$B$5:$B$24,0),MATCH(Matches!IJI$2,Men!$C$4:$V$4,0))="y",INDEX(Women!$C$5:$V$24,MATCH(Matches!IJI$2,Women!$B$5:$B$24,0),MATCH(Matches!$B3,Women!$C$4:$V$4,0))="y"),"Y",
IF(OR(INDEX(Men!$C$5:$V$24,MATCH(Matches!$B3,Men!$B$5:$B$24,0),MATCH(Matches!IJI$2,Men!$C$4:$V$4,0))="n",INDEX(Women!$C$5:$V$24,MATCH(Matches!IJI$2,Women!$B$5:$B$24,0),MATCH(Matches!$B3,Women!$C$4:$V$4,0))="n"),"N",""))</f>
        <v>#N/A</v>
      </c>
      <c r="IJJ3" s="6" t="e">
        <f>IF(AND(INDEX(Men!$C$5:$V$24,MATCH(Matches!$B3,Men!$B$5:$B$24,0),MATCH(Matches!IJJ$2,Men!$C$4:$V$4,0))="y",INDEX(Women!$C$5:$V$24,MATCH(Matches!IJJ$2,Women!$B$5:$B$24,0),MATCH(Matches!$B3,Women!$C$4:$V$4,0))="y"),"Y",
IF(OR(INDEX(Men!$C$5:$V$24,MATCH(Matches!$B3,Men!$B$5:$B$24,0),MATCH(Matches!IJJ$2,Men!$C$4:$V$4,0))="n",INDEX(Women!$C$5:$V$24,MATCH(Matches!IJJ$2,Women!$B$5:$B$24,0),MATCH(Matches!$B3,Women!$C$4:$V$4,0))="n"),"N",""))</f>
        <v>#N/A</v>
      </c>
      <c r="IJK3" s="6" t="e">
        <f>IF(AND(INDEX(Men!$C$5:$V$24,MATCH(Matches!$B3,Men!$B$5:$B$24,0),MATCH(Matches!IJK$2,Men!$C$4:$V$4,0))="y",INDEX(Women!$C$5:$V$24,MATCH(Matches!IJK$2,Women!$B$5:$B$24,0),MATCH(Matches!$B3,Women!$C$4:$V$4,0))="y"),"Y",
IF(OR(INDEX(Men!$C$5:$V$24,MATCH(Matches!$B3,Men!$B$5:$B$24,0),MATCH(Matches!IJK$2,Men!$C$4:$V$4,0))="n",INDEX(Women!$C$5:$V$24,MATCH(Matches!IJK$2,Women!$B$5:$B$24,0),MATCH(Matches!$B3,Women!$C$4:$V$4,0))="n"),"N",""))</f>
        <v>#N/A</v>
      </c>
      <c r="IJL3" s="6" t="e">
        <f>IF(AND(INDEX(Men!$C$5:$V$24,MATCH(Matches!$B3,Men!$B$5:$B$24,0),MATCH(Matches!IJL$2,Men!$C$4:$V$4,0))="y",INDEX(Women!$C$5:$V$24,MATCH(Matches!IJL$2,Women!$B$5:$B$24,0),MATCH(Matches!$B3,Women!$C$4:$V$4,0))="y"),"Y",
IF(OR(INDEX(Men!$C$5:$V$24,MATCH(Matches!$B3,Men!$B$5:$B$24,0),MATCH(Matches!IJL$2,Men!$C$4:$V$4,0))="n",INDEX(Women!$C$5:$V$24,MATCH(Matches!IJL$2,Women!$B$5:$B$24,0),MATCH(Matches!$B3,Women!$C$4:$V$4,0))="n"),"N",""))</f>
        <v>#N/A</v>
      </c>
      <c r="IJM3" s="6" t="e">
        <f>IF(AND(INDEX(Men!$C$5:$V$24,MATCH(Matches!$B3,Men!$B$5:$B$24,0),MATCH(Matches!IJM$2,Men!$C$4:$V$4,0))="y",INDEX(Women!$C$5:$V$24,MATCH(Matches!IJM$2,Women!$B$5:$B$24,0),MATCH(Matches!$B3,Women!$C$4:$V$4,0))="y"),"Y",
IF(OR(INDEX(Men!$C$5:$V$24,MATCH(Matches!$B3,Men!$B$5:$B$24,0),MATCH(Matches!IJM$2,Men!$C$4:$V$4,0))="n",INDEX(Women!$C$5:$V$24,MATCH(Matches!IJM$2,Women!$B$5:$B$24,0),MATCH(Matches!$B3,Women!$C$4:$V$4,0))="n"),"N",""))</f>
        <v>#N/A</v>
      </c>
      <c r="IJN3" s="6" t="e">
        <f>IF(AND(INDEX(Men!$C$5:$V$24,MATCH(Matches!$B3,Men!$B$5:$B$24,0),MATCH(Matches!IJN$2,Men!$C$4:$V$4,0))="y",INDEX(Women!$C$5:$V$24,MATCH(Matches!IJN$2,Women!$B$5:$B$24,0),MATCH(Matches!$B3,Women!$C$4:$V$4,0))="y"),"Y",
IF(OR(INDEX(Men!$C$5:$V$24,MATCH(Matches!$B3,Men!$B$5:$B$24,0),MATCH(Matches!IJN$2,Men!$C$4:$V$4,0))="n",INDEX(Women!$C$5:$V$24,MATCH(Matches!IJN$2,Women!$B$5:$B$24,0),MATCH(Matches!$B3,Women!$C$4:$V$4,0))="n"),"N",""))</f>
        <v>#N/A</v>
      </c>
      <c r="IJO3" s="6" t="e">
        <f>IF(AND(INDEX(Men!$C$5:$V$24,MATCH(Matches!$B3,Men!$B$5:$B$24,0),MATCH(Matches!IJO$2,Men!$C$4:$V$4,0))="y",INDEX(Women!$C$5:$V$24,MATCH(Matches!IJO$2,Women!$B$5:$B$24,0),MATCH(Matches!$B3,Women!$C$4:$V$4,0))="y"),"Y",
IF(OR(INDEX(Men!$C$5:$V$24,MATCH(Matches!$B3,Men!$B$5:$B$24,0),MATCH(Matches!IJO$2,Men!$C$4:$V$4,0))="n",INDEX(Women!$C$5:$V$24,MATCH(Matches!IJO$2,Women!$B$5:$B$24,0),MATCH(Matches!$B3,Women!$C$4:$V$4,0))="n"),"N",""))</f>
        <v>#N/A</v>
      </c>
      <c r="IJP3" s="6" t="e">
        <f>IF(AND(INDEX(Men!$C$5:$V$24,MATCH(Matches!$B3,Men!$B$5:$B$24,0),MATCH(Matches!IJP$2,Men!$C$4:$V$4,0))="y",INDEX(Women!$C$5:$V$24,MATCH(Matches!IJP$2,Women!$B$5:$B$24,0),MATCH(Matches!$B3,Women!$C$4:$V$4,0))="y"),"Y",
IF(OR(INDEX(Men!$C$5:$V$24,MATCH(Matches!$B3,Men!$B$5:$B$24,0),MATCH(Matches!IJP$2,Men!$C$4:$V$4,0))="n",INDEX(Women!$C$5:$V$24,MATCH(Matches!IJP$2,Women!$B$5:$B$24,0),MATCH(Matches!$B3,Women!$C$4:$V$4,0))="n"),"N",""))</f>
        <v>#N/A</v>
      </c>
      <c r="IJQ3" s="6" t="e">
        <f>IF(AND(INDEX(Men!$C$5:$V$24,MATCH(Matches!$B3,Men!$B$5:$B$24,0),MATCH(Matches!IJQ$2,Men!$C$4:$V$4,0))="y",INDEX(Women!$C$5:$V$24,MATCH(Matches!IJQ$2,Women!$B$5:$B$24,0),MATCH(Matches!$B3,Women!$C$4:$V$4,0))="y"),"Y",
IF(OR(INDEX(Men!$C$5:$V$24,MATCH(Matches!$B3,Men!$B$5:$B$24,0),MATCH(Matches!IJQ$2,Men!$C$4:$V$4,0))="n",INDEX(Women!$C$5:$V$24,MATCH(Matches!IJQ$2,Women!$B$5:$B$24,0),MATCH(Matches!$B3,Women!$C$4:$V$4,0))="n"),"N",""))</f>
        <v>#N/A</v>
      </c>
      <c r="IJR3" s="6" t="e">
        <f>IF(AND(INDEX(Men!$C$5:$V$24,MATCH(Matches!$B3,Men!$B$5:$B$24,0),MATCH(Matches!IJR$2,Men!$C$4:$V$4,0))="y",INDEX(Women!$C$5:$V$24,MATCH(Matches!IJR$2,Women!$B$5:$B$24,0),MATCH(Matches!$B3,Women!$C$4:$V$4,0))="y"),"Y",
IF(OR(INDEX(Men!$C$5:$V$24,MATCH(Matches!$B3,Men!$B$5:$B$24,0),MATCH(Matches!IJR$2,Men!$C$4:$V$4,0))="n",INDEX(Women!$C$5:$V$24,MATCH(Matches!IJR$2,Women!$B$5:$B$24,0),MATCH(Matches!$B3,Women!$C$4:$V$4,0))="n"),"N",""))</f>
        <v>#N/A</v>
      </c>
      <c r="IJS3" s="6" t="e">
        <f>IF(AND(INDEX(Men!$C$5:$V$24,MATCH(Matches!$B3,Men!$B$5:$B$24,0),MATCH(Matches!IJS$2,Men!$C$4:$V$4,0))="y",INDEX(Women!$C$5:$V$24,MATCH(Matches!IJS$2,Women!$B$5:$B$24,0),MATCH(Matches!$B3,Women!$C$4:$V$4,0))="y"),"Y",
IF(OR(INDEX(Men!$C$5:$V$24,MATCH(Matches!$B3,Men!$B$5:$B$24,0),MATCH(Matches!IJS$2,Men!$C$4:$V$4,0))="n",INDEX(Women!$C$5:$V$24,MATCH(Matches!IJS$2,Women!$B$5:$B$24,0),MATCH(Matches!$B3,Women!$C$4:$V$4,0))="n"),"N",""))</f>
        <v>#N/A</v>
      </c>
      <c r="IJT3" s="6" t="e">
        <f>IF(AND(INDEX(Men!$C$5:$V$24,MATCH(Matches!$B3,Men!$B$5:$B$24,0),MATCH(Matches!IJT$2,Men!$C$4:$V$4,0))="y",INDEX(Women!$C$5:$V$24,MATCH(Matches!IJT$2,Women!$B$5:$B$24,0),MATCH(Matches!$B3,Women!$C$4:$V$4,0))="y"),"Y",
IF(OR(INDEX(Men!$C$5:$V$24,MATCH(Matches!$B3,Men!$B$5:$B$24,0),MATCH(Matches!IJT$2,Men!$C$4:$V$4,0))="n",INDEX(Women!$C$5:$V$24,MATCH(Matches!IJT$2,Women!$B$5:$B$24,0),MATCH(Matches!$B3,Women!$C$4:$V$4,0))="n"),"N",""))</f>
        <v>#N/A</v>
      </c>
      <c r="IJU3" s="6" t="e">
        <f>IF(AND(INDEX(Men!$C$5:$V$24,MATCH(Matches!$B3,Men!$B$5:$B$24,0),MATCH(Matches!IJU$2,Men!$C$4:$V$4,0))="y",INDEX(Women!$C$5:$V$24,MATCH(Matches!IJU$2,Women!$B$5:$B$24,0),MATCH(Matches!$B3,Women!$C$4:$V$4,0))="y"),"Y",
IF(OR(INDEX(Men!$C$5:$V$24,MATCH(Matches!$B3,Men!$B$5:$B$24,0),MATCH(Matches!IJU$2,Men!$C$4:$V$4,0))="n",INDEX(Women!$C$5:$V$24,MATCH(Matches!IJU$2,Women!$B$5:$B$24,0),MATCH(Matches!$B3,Women!$C$4:$V$4,0))="n"),"N",""))</f>
        <v>#N/A</v>
      </c>
      <c r="IJV3" s="6" t="e">
        <f>IF(AND(INDEX(Men!$C$5:$V$24,MATCH(Matches!$B3,Men!$B$5:$B$24,0),MATCH(Matches!IJV$2,Men!$C$4:$V$4,0))="y",INDEX(Women!$C$5:$V$24,MATCH(Matches!IJV$2,Women!$B$5:$B$24,0),MATCH(Matches!$B3,Women!$C$4:$V$4,0))="y"),"Y",
IF(OR(INDEX(Men!$C$5:$V$24,MATCH(Matches!$B3,Men!$B$5:$B$24,0),MATCH(Matches!IJV$2,Men!$C$4:$V$4,0))="n",INDEX(Women!$C$5:$V$24,MATCH(Matches!IJV$2,Women!$B$5:$B$24,0),MATCH(Matches!$B3,Women!$C$4:$V$4,0))="n"),"N",""))</f>
        <v>#N/A</v>
      </c>
      <c r="IJW3" s="6" t="e">
        <f>IF(AND(INDEX(Men!$C$5:$V$24,MATCH(Matches!$B3,Men!$B$5:$B$24,0),MATCH(Matches!IJW$2,Men!$C$4:$V$4,0))="y",INDEX(Women!$C$5:$V$24,MATCH(Matches!IJW$2,Women!$B$5:$B$24,0),MATCH(Matches!$B3,Women!$C$4:$V$4,0))="y"),"Y",
IF(OR(INDEX(Men!$C$5:$V$24,MATCH(Matches!$B3,Men!$B$5:$B$24,0),MATCH(Matches!IJW$2,Men!$C$4:$V$4,0))="n",INDEX(Women!$C$5:$V$24,MATCH(Matches!IJW$2,Women!$B$5:$B$24,0),MATCH(Matches!$B3,Women!$C$4:$V$4,0))="n"),"N",""))</f>
        <v>#N/A</v>
      </c>
      <c r="IJX3" s="6" t="e">
        <f>IF(AND(INDEX(Men!$C$5:$V$24,MATCH(Matches!$B3,Men!$B$5:$B$24,0),MATCH(Matches!IJX$2,Men!$C$4:$V$4,0))="y",INDEX(Women!$C$5:$V$24,MATCH(Matches!IJX$2,Women!$B$5:$B$24,0),MATCH(Matches!$B3,Women!$C$4:$V$4,0))="y"),"Y",
IF(OR(INDEX(Men!$C$5:$V$24,MATCH(Matches!$B3,Men!$B$5:$B$24,0),MATCH(Matches!IJX$2,Men!$C$4:$V$4,0))="n",INDEX(Women!$C$5:$V$24,MATCH(Matches!IJX$2,Women!$B$5:$B$24,0),MATCH(Matches!$B3,Women!$C$4:$V$4,0))="n"),"N",""))</f>
        <v>#N/A</v>
      </c>
      <c r="IJY3" s="6" t="e">
        <f>IF(AND(INDEX(Men!$C$5:$V$24,MATCH(Matches!$B3,Men!$B$5:$B$24,0),MATCH(Matches!IJY$2,Men!$C$4:$V$4,0))="y",INDEX(Women!$C$5:$V$24,MATCH(Matches!IJY$2,Women!$B$5:$B$24,0),MATCH(Matches!$B3,Women!$C$4:$V$4,0))="y"),"Y",
IF(OR(INDEX(Men!$C$5:$V$24,MATCH(Matches!$B3,Men!$B$5:$B$24,0),MATCH(Matches!IJY$2,Men!$C$4:$V$4,0))="n",INDEX(Women!$C$5:$V$24,MATCH(Matches!IJY$2,Women!$B$5:$B$24,0),MATCH(Matches!$B3,Women!$C$4:$V$4,0))="n"),"N",""))</f>
        <v>#N/A</v>
      </c>
      <c r="IJZ3" s="6" t="e">
        <f>IF(AND(INDEX(Men!$C$5:$V$24,MATCH(Matches!$B3,Men!$B$5:$B$24,0),MATCH(Matches!IJZ$2,Men!$C$4:$V$4,0))="y",INDEX(Women!$C$5:$V$24,MATCH(Matches!IJZ$2,Women!$B$5:$B$24,0),MATCH(Matches!$B3,Women!$C$4:$V$4,0))="y"),"Y",
IF(OR(INDEX(Men!$C$5:$V$24,MATCH(Matches!$B3,Men!$B$5:$B$24,0),MATCH(Matches!IJZ$2,Men!$C$4:$V$4,0))="n",INDEX(Women!$C$5:$V$24,MATCH(Matches!IJZ$2,Women!$B$5:$B$24,0),MATCH(Matches!$B3,Women!$C$4:$V$4,0))="n"),"N",""))</f>
        <v>#N/A</v>
      </c>
      <c r="IKA3" s="6" t="e">
        <f>IF(AND(INDEX(Men!$C$5:$V$24,MATCH(Matches!$B3,Men!$B$5:$B$24,0),MATCH(Matches!IKA$2,Men!$C$4:$V$4,0))="y",INDEX(Women!$C$5:$V$24,MATCH(Matches!IKA$2,Women!$B$5:$B$24,0),MATCH(Matches!$B3,Women!$C$4:$V$4,0))="y"),"Y",
IF(OR(INDEX(Men!$C$5:$V$24,MATCH(Matches!$B3,Men!$B$5:$B$24,0),MATCH(Matches!IKA$2,Men!$C$4:$V$4,0))="n",INDEX(Women!$C$5:$V$24,MATCH(Matches!IKA$2,Women!$B$5:$B$24,0),MATCH(Matches!$B3,Women!$C$4:$V$4,0))="n"),"N",""))</f>
        <v>#N/A</v>
      </c>
      <c r="IKB3" s="6" t="e">
        <f>IF(AND(INDEX(Men!$C$5:$V$24,MATCH(Matches!$B3,Men!$B$5:$B$24,0),MATCH(Matches!IKB$2,Men!$C$4:$V$4,0))="y",INDEX(Women!$C$5:$V$24,MATCH(Matches!IKB$2,Women!$B$5:$B$24,0),MATCH(Matches!$B3,Women!$C$4:$V$4,0))="y"),"Y",
IF(OR(INDEX(Men!$C$5:$V$24,MATCH(Matches!$B3,Men!$B$5:$B$24,0),MATCH(Matches!IKB$2,Men!$C$4:$V$4,0))="n",INDEX(Women!$C$5:$V$24,MATCH(Matches!IKB$2,Women!$B$5:$B$24,0),MATCH(Matches!$B3,Women!$C$4:$V$4,0))="n"),"N",""))</f>
        <v>#N/A</v>
      </c>
      <c r="IKC3" s="6" t="e">
        <f>IF(AND(INDEX(Men!$C$5:$V$24,MATCH(Matches!$B3,Men!$B$5:$B$24,0),MATCH(Matches!IKC$2,Men!$C$4:$V$4,0))="y",INDEX(Women!$C$5:$V$24,MATCH(Matches!IKC$2,Women!$B$5:$B$24,0),MATCH(Matches!$B3,Women!$C$4:$V$4,0))="y"),"Y",
IF(OR(INDEX(Men!$C$5:$V$24,MATCH(Matches!$B3,Men!$B$5:$B$24,0),MATCH(Matches!IKC$2,Men!$C$4:$V$4,0))="n",INDEX(Women!$C$5:$V$24,MATCH(Matches!IKC$2,Women!$B$5:$B$24,0),MATCH(Matches!$B3,Women!$C$4:$V$4,0))="n"),"N",""))</f>
        <v>#N/A</v>
      </c>
      <c r="IKD3" s="6" t="e">
        <f>IF(AND(INDEX(Men!$C$5:$V$24,MATCH(Matches!$B3,Men!$B$5:$B$24,0),MATCH(Matches!IKD$2,Men!$C$4:$V$4,0))="y",INDEX(Women!$C$5:$V$24,MATCH(Matches!IKD$2,Women!$B$5:$B$24,0),MATCH(Matches!$B3,Women!$C$4:$V$4,0))="y"),"Y",
IF(OR(INDEX(Men!$C$5:$V$24,MATCH(Matches!$B3,Men!$B$5:$B$24,0),MATCH(Matches!IKD$2,Men!$C$4:$V$4,0))="n",INDEX(Women!$C$5:$V$24,MATCH(Matches!IKD$2,Women!$B$5:$B$24,0),MATCH(Matches!$B3,Women!$C$4:$V$4,0))="n"),"N",""))</f>
        <v>#N/A</v>
      </c>
      <c r="IKE3" s="6" t="e">
        <f>IF(AND(INDEX(Men!$C$5:$V$24,MATCH(Matches!$B3,Men!$B$5:$B$24,0),MATCH(Matches!IKE$2,Men!$C$4:$V$4,0))="y",INDEX(Women!$C$5:$V$24,MATCH(Matches!IKE$2,Women!$B$5:$B$24,0),MATCH(Matches!$B3,Women!$C$4:$V$4,0))="y"),"Y",
IF(OR(INDEX(Men!$C$5:$V$24,MATCH(Matches!$B3,Men!$B$5:$B$24,0),MATCH(Matches!IKE$2,Men!$C$4:$V$4,0))="n",INDEX(Women!$C$5:$V$24,MATCH(Matches!IKE$2,Women!$B$5:$B$24,0),MATCH(Matches!$B3,Women!$C$4:$V$4,0))="n"),"N",""))</f>
        <v>#N/A</v>
      </c>
      <c r="IKF3" s="6" t="e">
        <f>IF(AND(INDEX(Men!$C$5:$V$24,MATCH(Matches!$B3,Men!$B$5:$B$24,0),MATCH(Matches!IKF$2,Men!$C$4:$V$4,0))="y",INDEX(Women!$C$5:$V$24,MATCH(Matches!IKF$2,Women!$B$5:$B$24,0),MATCH(Matches!$B3,Women!$C$4:$V$4,0))="y"),"Y",
IF(OR(INDEX(Men!$C$5:$V$24,MATCH(Matches!$B3,Men!$B$5:$B$24,0),MATCH(Matches!IKF$2,Men!$C$4:$V$4,0))="n",INDEX(Women!$C$5:$V$24,MATCH(Matches!IKF$2,Women!$B$5:$B$24,0),MATCH(Matches!$B3,Women!$C$4:$V$4,0))="n"),"N",""))</f>
        <v>#N/A</v>
      </c>
      <c r="IKG3" s="6" t="e">
        <f>IF(AND(INDEX(Men!$C$5:$V$24,MATCH(Matches!$B3,Men!$B$5:$B$24,0),MATCH(Matches!IKG$2,Men!$C$4:$V$4,0))="y",INDEX(Women!$C$5:$V$24,MATCH(Matches!IKG$2,Women!$B$5:$B$24,0),MATCH(Matches!$B3,Women!$C$4:$V$4,0))="y"),"Y",
IF(OR(INDEX(Men!$C$5:$V$24,MATCH(Matches!$B3,Men!$B$5:$B$24,0),MATCH(Matches!IKG$2,Men!$C$4:$V$4,0))="n",INDEX(Women!$C$5:$V$24,MATCH(Matches!IKG$2,Women!$B$5:$B$24,0),MATCH(Matches!$B3,Women!$C$4:$V$4,0))="n"),"N",""))</f>
        <v>#N/A</v>
      </c>
      <c r="IKH3" s="6" t="e">
        <f>IF(AND(INDEX(Men!$C$5:$V$24,MATCH(Matches!$B3,Men!$B$5:$B$24,0),MATCH(Matches!IKH$2,Men!$C$4:$V$4,0))="y",INDEX(Women!$C$5:$V$24,MATCH(Matches!IKH$2,Women!$B$5:$B$24,0),MATCH(Matches!$B3,Women!$C$4:$V$4,0))="y"),"Y",
IF(OR(INDEX(Men!$C$5:$V$24,MATCH(Matches!$B3,Men!$B$5:$B$24,0),MATCH(Matches!IKH$2,Men!$C$4:$V$4,0))="n",INDEX(Women!$C$5:$V$24,MATCH(Matches!IKH$2,Women!$B$5:$B$24,0),MATCH(Matches!$B3,Women!$C$4:$V$4,0))="n"),"N",""))</f>
        <v>#N/A</v>
      </c>
      <c r="IKI3" s="6" t="e">
        <f>IF(AND(INDEX(Men!$C$5:$V$24,MATCH(Matches!$B3,Men!$B$5:$B$24,0),MATCH(Matches!IKI$2,Men!$C$4:$V$4,0))="y",INDEX(Women!$C$5:$V$24,MATCH(Matches!IKI$2,Women!$B$5:$B$24,0),MATCH(Matches!$B3,Women!$C$4:$V$4,0))="y"),"Y",
IF(OR(INDEX(Men!$C$5:$V$24,MATCH(Matches!$B3,Men!$B$5:$B$24,0),MATCH(Matches!IKI$2,Men!$C$4:$V$4,0))="n",INDEX(Women!$C$5:$V$24,MATCH(Matches!IKI$2,Women!$B$5:$B$24,0),MATCH(Matches!$B3,Women!$C$4:$V$4,0))="n"),"N",""))</f>
        <v>#N/A</v>
      </c>
      <c r="IKJ3" s="6" t="e">
        <f>IF(AND(INDEX(Men!$C$5:$V$24,MATCH(Matches!$B3,Men!$B$5:$B$24,0),MATCH(Matches!IKJ$2,Men!$C$4:$V$4,0))="y",INDEX(Women!$C$5:$V$24,MATCH(Matches!IKJ$2,Women!$B$5:$B$24,0),MATCH(Matches!$B3,Women!$C$4:$V$4,0))="y"),"Y",
IF(OR(INDEX(Men!$C$5:$V$24,MATCH(Matches!$B3,Men!$B$5:$B$24,0),MATCH(Matches!IKJ$2,Men!$C$4:$V$4,0))="n",INDEX(Women!$C$5:$V$24,MATCH(Matches!IKJ$2,Women!$B$5:$B$24,0),MATCH(Matches!$B3,Women!$C$4:$V$4,0))="n"),"N",""))</f>
        <v>#N/A</v>
      </c>
      <c r="IKK3" s="6" t="e">
        <f>IF(AND(INDEX(Men!$C$5:$V$24,MATCH(Matches!$B3,Men!$B$5:$B$24,0),MATCH(Matches!IKK$2,Men!$C$4:$V$4,0))="y",INDEX(Women!$C$5:$V$24,MATCH(Matches!IKK$2,Women!$B$5:$B$24,0),MATCH(Matches!$B3,Women!$C$4:$V$4,0))="y"),"Y",
IF(OR(INDEX(Men!$C$5:$V$24,MATCH(Matches!$B3,Men!$B$5:$B$24,0),MATCH(Matches!IKK$2,Men!$C$4:$V$4,0))="n",INDEX(Women!$C$5:$V$24,MATCH(Matches!IKK$2,Women!$B$5:$B$24,0),MATCH(Matches!$B3,Women!$C$4:$V$4,0))="n"),"N",""))</f>
        <v>#N/A</v>
      </c>
      <c r="IKL3" s="6" t="e">
        <f>IF(AND(INDEX(Men!$C$5:$V$24,MATCH(Matches!$B3,Men!$B$5:$B$24,0),MATCH(Matches!IKL$2,Men!$C$4:$V$4,0))="y",INDEX(Women!$C$5:$V$24,MATCH(Matches!IKL$2,Women!$B$5:$B$24,0),MATCH(Matches!$B3,Women!$C$4:$V$4,0))="y"),"Y",
IF(OR(INDEX(Men!$C$5:$V$24,MATCH(Matches!$B3,Men!$B$5:$B$24,0),MATCH(Matches!IKL$2,Men!$C$4:$V$4,0))="n",INDEX(Women!$C$5:$V$24,MATCH(Matches!IKL$2,Women!$B$5:$B$24,0),MATCH(Matches!$B3,Women!$C$4:$V$4,0))="n"),"N",""))</f>
        <v>#N/A</v>
      </c>
      <c r="IKM3" s="6" t="e">
        <f>IF(AND(INDEX(Men!$C$5:$V$24,MATCH(Matches!$B3,Men!$B$5:$B$24,0),MATCH(Matches!IKM$2,Men!$C$4:$V$4,0))="y",INDEX(Women!$C$5:$V$24,MATCH(Matches!IKM$2,Women!$B$5:$B$24,0),MATCH(Matches!$B3,Women!$C$4:$V$4,0))="y"),"Y",
IF(OR(INDEX(Men!$C$5:$V$24,MATCH(Matches!$B3,Men!$B$5:$B$24,0),MATCH(Matches!IKM$2,Men!$C$4:$V$4,0))="n",INDEX(Women!$C$5:$V$24,MATCH(Matches!IKM$2,Women!$B$5:$B$24,0),MATCH(Matches!$B3,Women!$C$4:$V$4,0))="n"),"N",""))</f>
        <v>#N/A</v>
      </c>
      <c r="IKN3" s="6" t="e">
        <f>IF(AND(INDEX(Men!$C$5:$V$24,MATCH(Matches!$B3,Men!$B$5:$B$24,0),MATCH(Matches!IKN$2,Men!$C$4:$V$4,0))="y",INDEX(Women!$C$5:$V$24,MATCH(Matches!IKN$2,Women!$B$5:$B$24,0),MATCH(Matches!$B3,Women!$C$4:$V$4,0))="y"),"Y",
IF(OR(INDEX(Men!$C$5:$V$24,MATCH(Matches!$B3,Men!$B$5:$B$24,0),MATCH(Matches!IKN$2,Men!$C$4:$V$4,0))="n",INDEX(Women!$C$5:$V$24,MATCH(Matches!IKN$2,Women!$B$5:$B$24,0),MATCH(Matches!$B3,Women!$C$4:$V$4,0))="n"),"N",""))</f>
        <v>#N/A</v>
      </c>
      <c r="IKO3" s="6" t="e">
        <f>IF(AND(INDEX(Men!$C$5:$V$24,MATCH(Matches!$B3,Men!$B$5:$B$24,0),MATCH(Matches!IKO$2,Men!$C$4:$V$4,0))="y",INDEX(Women!$C$5:$V$24,MATCH(Matches!IKO$2,Women!$B$5:$B$24,0),MATCH(Matches!$B3,Women!$C$4:$V$4,0))="y"),"Y",
IF(OR(INDEX(Men!$C$5:$V$24,MATCH(Matches!$B3,Men!$B$5:$B$24,0),MATCH(Matches!IKO$2,Men!$C$4:$V$4,0))="n",INDEX(Women!$C$5:$V$24,MATCH(Matches!IKO$2,Women!$B$5:$B$24,0),MATCH(Matches!$B3,Women!$C$4:$V$4,0))="n"),"N",""))</f>
        <v>#N/A</v>
      </c>
      <c r="IKP3" s="6" t="e">
        <f>IF(AND(INDEX(Men!$C$5:$V$24,MATCH(Matches!$B3,Men!$B$5:$B$24,0),MATCH(Matches!IKP$2,Men!$C$4:$V$4,0))="y",INDEX(Women!$C$5:$V$24,MATCH(Matches!IKP$2,Women!$B$5:$B$24,0),MATCH(Matches!$B3,Women!$C$4:$V$4,0))="y"),"Y",
IF(OR(INDEX(Men!$C$5:$V$24,MATCH(Matches!$B3,Men!$B$5:$B$24,0),MATCH(Matches!IKP$2,Men!$C$4:$V$4,0))="n",INDEX(Women!$C$5:$V$24,MATCH(Matches!IKP$2,Women!$B$5:$B$24,0),MATCH(Matches!$B3,Women!$C$4:$V$4,0))="n"),"N",""))</f>
        <v>#N/A</v>
      </c>
      <c r="IKQ3" s="6" t="e">
        <f>IF(AND(INDEX(Men!$C$5:$V$24,MATCH(Matches!$B3,Men!$B$5:$B$24,0),MATCH(Matches!IKQ$2,Men!$C$4:$V$4,0))="y",INDEX(Women!$C$5:$V$24,MATCH(Matches!IKQ$2,Women!$B$5:$B$24,0),MATCH(Matches!$B3,Women!$C$4:$V$4,0))="y"),"Y",
IF(OR(INDEX(Men!$C$5:$V$24,MATCH(Matches!$B3,Men!$B$5:$B$24,0),MATCH(Matches!IKQ$2,Men!$C$4:$V$4,0))="n",INDEX(Women!$C$5:$V$24,MATCH(Matches!IKQ$2,Women!$B$5:$B$24,0),MATCH(Matches!$B3,Women!$C$4:$V$4,0))="n"),"N",""))</f>
        <v>#N/A</v>
      </c>
      <c r="IKR3" s="6" t="e">
        <f>IF(AND(INDEX(Men!$C$5:$V$24,MATCH(Matches!$B3,Men!$B$5:$B$24,0),MATCH(Matches!IKR$2,Men!$C$4:$V$4,0))="y",INDEX(Women!$C$5:$V$24,MATCH(Matches!IKR$2,Women!$B$5:$B$24,0),MATCH(Matches!$B3,Women!$C$4:$V$4,0))="y"),"Y",
IF(OR(INDEX(Men!$C$5:$V$24,MATCH(Matches!$B3,Men!$B$5:$B$24,0),MATCH(Matches!IKR$2,Men!$C$4:$V$4,0))="n",INDEX(Women!$C$5:$V$24,MATCH(Matches!IKR$2,Women!$B$5:$B$24,0),MATCH(Matches!$B3,Women!$C$4:$V$4,0))="n"),"N",""))</f>
        <v>#N/A</v>
      </c>
      <c r="IKS3" s="6" t="e">
        <f>IF(AND(INDEX(Men!$C$5:$V$24,MATCH(Matches!$B3,Men!$B$5:$B$24,0),MATCH(Matches!IKS$2,Men!$C$4:$V$4,0))="y",INDEX(Women!$C$5:$V$24,MATCH(Matches!IKS$2,Women!$B$5:$B$24,0),MATCH(Matches!$B3,Women!$C$4:$V$4,0))="y"),"Y",
IF(OR(INDEX(Men!$C$5:$V$24,MATCH(Matches!$B3,Men!$B$5:$B$24,0),MATCH(Matches!IKS$2,Men!$C$4:$V$4,0))="n",INDEX(Women!$C$5:$V$24,MATCH(Matches!IKS$2,Women!$B$5:$B$24,0),MATCH(Matches!$B3,Women!$C$4:$V$4,0))="n"),"N",""))</f>
        <v>#N/A</v>
      </c>
      <c r="IKT3" s="6" t="e">
        <f>IF(AND(INDEX(Men!$C$5:$V$24,MATCH(Matches!$B3,Men!$B$5:$B$24,0),MATCH(Matches!IKT$2,Men!$C$4:$V$4,0))="y",INDEX(Women!$C$5:$V$24,MATCH(Matches!IKT$2,Women!$B$5:$B$24,0),MATCH(Matches!$B3,Women!$C$4:$V$4,0))="y"),"Y",
IF(OR(INDEX(Men!$C$5:$V$24,MATCH(Matches!$B3,Men!$B$5:$B$24,0),MATCH(Matches!IKT$2,Men!$C$4:$V$4,0))="n",INDEX(Women!$C$5:$V$24,MATCH(Matches!IKT$2,Women!$B$5:$B$24,0),MATCH(Matches!$B3,Women!$C$4:$V$4,0))="n"),"N",""))</f>
        <v>#N/A</v>
      </c>
      <c r="IKU3" s="6" t="e">
        <f>IF(AND(INDEX(Men!$C$5:$V$24,MATCH(Matches!$B3,Men!$B$5:$B$24,0),MATCH(Matches!IKU$2,Men!$C$4:$V$4,0))="y",INDEX(Women!$C$5:$V$24,MATCH(Matches!IKU$2,Women!$B$5:$B$24,0),MATCH(Matches!$B3,Women!$C$4:$V$4,0))="y"),"Y",
IF(OR(INDEX(Men!$C$5:$V$24,MATCH(Matches!$B3,Men!$B$5:$B$24,0),MATCH(Matches!IKU$2,Men!$C$4:$V$4,0))="n",INDEX(Women!$C$5:$V$24,MATCH(Matches!IKU$2,Women!$B$5:$B$24,0),MATCH(Matches!$B3,Women!$C$4:$V$4,0))="n"),"N",""))</f>
        <v>#N/A</v>
      </c>
      <c r="IKV3" s="6" t="e">
        <f>IF(AND(INDEX(Men!$C$5:$V$24,MATCH(Matches!$B3,Men!$B$5:$B$24,0),MATCH(Matches!IKV$2,Men!$C$4:$V$4,0))="y",INDEX(Women!$C$5:$V$24,MATCH(Matches!IKV$2,Women!$B$5:$B$24,0),MATCH(Matches!$B3,Women!$C$4:$V$4,0))="y"),"Y",
IF(OR(INDEX(Men!$C$5:$V$24,MATCH(Matches!$B3,Men!$B$5:$B$24,0),MATCH(Matches!IKV$2,Men!$C$4:$V$4,0))="n",INDEX(Women!$C$5:$V$24,MATCH(Matches!IKV$2,Women!$B$5:$B$24,0),MATCH(Matches!$B3,Women!$C$4:$V$4,0))="n"),"N",""))</f>
        <v>#N/A</v>
      </c>
      <c r="IKW3" s="6" t="e">
        <f>IF(AND(INDEX(Men!$C$5:$V$24,MATCH(Matches!$B3,Men!$B$5:$B$24,0),MATCH(Matches!IKW$2,Men!$C$4:$V$4,0))="y",INDEX(Women!$C$5:$V$24,MATCH(Matches!IKW$2,Women!$B$5:$B$24,0),MATCH(Matches!$B3,Women!$C$4:$V$4,0))="y"),"Y",
IF(OR(INDEX(Men!$C$5:$V$24,MATCH(Matches!$B3,Men!$B$5:$B$24,0),MATCH(Matches!IKW$2,Men!$C$4:$V$4,0))="n",INDEX(Women!$C$5:$V$24,MATCH(Matches!IKW$2,Women!$B$5:$B$24,0),MATCH(Matches!$B3,Women!$C$4:$V$4,0))="n"),"N",""))</f>
        <v>#N/A</v>
      </c>
      <c r="IKX3" s="6" t="e">
        <f>IF(AND(INDEX(Men!$C$5:$V$24,MATCH(Matches!$B3,Men!$B$5:$B$24,0),MATCH(Matches!IKX$2,Men!$C$4:$V$4,0))="y",INDEX(Women!$C$5:$V$24,MATCH(Matches!IKX$2,Women!$B$5:$B$24,0),MATCH(Matches!$B3,Women!$C$4:$V$4,0))="y"),"Y",
IF(OR(INDEX(Men!$C$5:$V$24,MATCH(Matches!$B3,Men!$B$5:$B$24,0),MATCH(Matches!IKX$2,Men!$C$4:$V$4,0))="n",INDEX(Women!$C$5:$V$24,MATCH(Matches!IKX$2,Women!$B$5:$B$24,0),MATCH(Matches!$B3,Women!$C$4:$V$4,0))="n"),"N",""))</f>
        <v>#N/A</v>
      </c>
      <c r="IKY3" s="6" t="e">
        <f>IF(AND(INDEX(Men!$C$5:$V$24,MATCH(Matches!$B3,Men!$B$5:$B$24,0),MATCH(Matches!IKY$2,Men!$C$4:$V$4,0))="y",INDEX(Women!$C$5:$V$24,MATCH(Matches!IKY$2,Women!$B$5:$B$24,0),MATCH(Matches!$B3,Women!$C$4:$V$4,0))="y"),"Y",
IF(OR(INDEX(Men!$C$5:$V$24,MATCH(Matches!$B3,Men!$B$5:$B$24,0),MATCH(Matches!IKY$2,Men!$C$4:$V$4,0))="n",INDEX(Women!$C$5:$V$24,MATCH(Matches!IKY$2,Women!$B$5:$B$24,0),MATCH(Matches!$B3,Women!$C$4:$V$4,0))="n"),"N",""))</f>
        <v>#N/A</v>
      </c>
      <c r="IKZ3" s="6" t="e">
        <f>IF(AND(INDEX(Men!$C$5:$V$24,MATCH(Matches!$B3,Men!$B$5:$B$24,0),MATCH(Matches!IKZ$2,Men!$C$4:$V$4,0))="y",INDEX(Women!$C$5:$V$24,MATCH(Matches!IKZ$2,Women!$B$5:$B$24,0),MATCH(Matches!$B3,Women!$C$4:$V$4,0))="y"),"Y",
IF(OR(INDEX(Men!$C$5:$V$24,MATCH(Matches!$B3,Men!$B$5:$B$24,0),MATCH(Matches!IKZ$2,Men!$C$4:$V$4,0))="n",INDEX(Women!$C$5:$V$24,MATCH(Matches!IKZ$2,Women!$B$5:$B$24,0),MATCH(Matches!$B3,Women!$C$4:$V$4,0))="n"),"N",""))</f>
        <v>#N/A</v>
      </c>
      <c r="ILA3" s="6" t="e">
        <f>IF(AND(INDEX(Men!$C$5:$V$24,MATCH(Matches!$B3,Men!$B$5:$B$24,0),MATCH(Matches!ILA$2,Men!$C$4:$V$4,0))="y",INDEX(Women!$C$5:$V$24,MATCH(Matches!ILA$2,Women!$B$5:$B$24,0),MATCH(Matches!$B3,Women!$C$4:$V$4,0))="y"),"Y",
IF(OR(INDEX(Men!$C$5:$V$24,MATCH(Matches!$B3,Men!$B$5:$B$24,0),MATCH(Matches!ILA$2,Men!$C$4:$V$4,0))="n",INDEX(Women!$C$5:$V$24,MATCH(Matches!ILA$2,Women!$B$5:$B$24,0),MATCH(Matches!$B3,Women!$C$4:$V$4,0))="n"),"N",""))</f>
        <v>#N/A</v>
      </c>
      <c r="ILB3" s="6" t="e">
        <f>IF(AND(INDEX(Men!$C$5:$V$24,MATCH(Matches!$B3,Men!$B$5:$B$24,0),MATCH(Matches!ILB$2,Men!$C$4:$V$4,0))="y",INDEX(Women!$C$5:$V$24,MATCH(Matches!ILB$2,Women!$B$5:$B$24,0),MATCH(Matches!$B3,Women!$C$4:$V$4,0))="y"),"Y",
IF(OR(INDEX(Men!$C$5:$V$24,MATCH(Matches!$B3,Men!$B$5:$B$24,0),MATCH(Matches!ILB$2,Men!$C$4:$V$4,0))="n",INDEX(Women!$C$5:$V$24,MATCH(Matches!ILB$2,Women!$B$5:$B$24,0),MATCH(Matches!$B3,Women!$C$4:$V$4,0))="n"),"N",""))</f>
        <v>#N/A</v>
      </c>
      <c r="ILC3" s="6" t="e">
        <f>IF(AND(INDEX(Men!$C$5:$V$24,MATCH(Matches!$B3,Men!$B$5:$B$24,0),MATCH(Matches!ILC$2,Men!$C$4:$V$4,0))="y",INDEX(Women!$C$5:$V$24,MATCH(Matches!ILC$2,Women!$B$5:$B$24,0),MATCH(Matches!$B3,Women!$C$4:$V$4,0))="y"),"Y",
IF(OR(INDEX(Men!$C$5:$V$24,MATCH(Matches!$B3,Men!$B$5:$B$24,0),MATCH(Matches!ILC$2,Men!$C$4:$V$4,0))="n",INDEX(Women!$C$5:$V$24,MATCH(Matches!ILC$2,Women!$B$5:$B$24,0),MATCH(Matches!$B3,Women!$C$4:$V$4,0))="n"),"N",""))</f>
        <v>#N/A</v>
      </c>
      <c r="ILD3" s="6" t="e">
        <f>IF(AND(INDEX(Men!$C$5:$V$24,MATCH(Matches!$B3,Men!$B$5:$B$24,0),MATCH(Matches!ILD$2,Men!$C$4:$V$4,0))="y",INDEX(Women!$C$5:$V$24,MATCH(Matches!ILD$2,Women!$B$5:$B$24,0),MATCH(Matches!$B3,Women!$C$4:$V$4,0))="y"),"Y",
IF(OR(INDEX(Men!$C$5:$V$24,MATCH(Matches!$B3,Men!$B$5:$B$24,0),MATCH(Matches!ILD$2,Men!$C$4:$V$4,0))="n",INDEX(Women!$C$5:$V$24,MATCH(Matches!ILD$2,Women!$B$5:$B$24,0),MATCH(Matches!$B3,Women!$C$4:$V$4,0))="n"),"N",""))</f>
        <v>#N/A</v>
      </c>
      <c r="ILE3" s="6" t="e">
        <f>IF(AND(INDEX(Men!$C$5:$V$24,MATCH(Matches!$B3,Men!$B$5:$B$24,0),MATCH(Matches!ILE$2,Men!$C$4:$V$4,0))="y",INDEX(Women!$C$5:$V$24,MATCH(Matches!ILE$2,Women!$B$5:$B$24,0),MATCH(Matches!$B3,Women!$C$4:$V$4,0))="y"),"Y",
IF(OR(INDEX(Men!$C$5:$V$24,MATCH(Matches!$B3,Men!$B$5:$B$24,0),MATCH(Matches!ILE$2,Men!$C$4:$V$4,0))="n",INDEX(Women!$C$5:$V$24,MATCH(Matches!ILE$2,Women!$B$5:$B$24,0),MATCH(Matches!$B3,Women!$C$4:$V$4,0))="n"),"N",""))</f>
        <v>#N/A</v>
      </c>
      <c r="ILF3" s="6" t="e">
        <f>IF(AND(INDEX(Men!$C$5:$V$24,MATCH(Matches!$B3,Men!$B$5:$B$24,0),MATCH(Matches!ILF$2,Men!$C$4:$V$4,0))="y",INDEX(Women!$C$5:$V$24,MATCH(Matches!ILF$2,Women!$B$5:$B$24,0),MATCH(Matches!$B3,Women!$C$4:$V$4,0))="y"),"Y",
IF(OR(INDEX(Men!$C$5:$V$24,MATCH(Matches!$B3,Men!$B$5:$B$24,0),MATCH(Matches!ILF$2,Men!$C$4:$V$4,0))="n",INDEX(Women!$C$5:$V$24,MATCH(Matches!ILF$2,Women!$B$5:$B$24,0),MATCH(Matches!$B3,Women!$C$4:$V$4,0))="n"),"N",""))</f>
        <v>#N/A</v>
      </c>
      <c r="ILG3" s="6" t="e">
        <f>IF(AND(INDEX(Men!$C$5:$V$24,MATCH(Matches!$B3,Men!$B$5:$B$24,0),MATCH(Matches!ILG$2,Men!$C$4:$V$4,0))="y",INDEX(Women!$C$5:$V$24,MATCH(Matches!ILG$2,Women!$B$5:$B$24,0),MATCH(Matches!$B3,Women!$C$4:$V$4,0))="y"),"Y",
IF(OR(INDEX(Men!$C$5:$V$24,MATCH(Matches!$B3,Men!$B$5:$B$24,0),MATCH(Matches!ILG$2,Men!$C$4:$V$4,0))="n",INDEX(Women!$C$5:$V$24,MATCH(Matches!ILG$2,Women!$B$5:$B$24,0),MATCH(Matches!$B3,Women!$C$4:$V$4,0))="n"),"N",""))</f>
        <v>#N/A</v>
      </c>
      <c r="ILH3" s="6" t="e">
        <f>IF(AND(INDEX(Men!$C$5:$V$24,MATCH(Matches!$B3,Men!$B$5:$B$24,0),MATCH(Matches!ILH$2,Men!$C$4:$V$4,0))="y",INDEX(Women!$C$5:$V$24,MATCH(Matches!ILH$2,Women!$B$5:$B$24,0),MATCH(Matches!$B3,Women!$C$4:$V$4,0))="y"),"Y",
IF(OR(INDEX(Men!$C$5:$V$24,MATCH(Matches!$B3,Men!$B$5:$B$24,0),MATCH(Matches!ILH$2,Men!$C$4:$V$4,0))="n",INDEX(Women!$C$5:$V$24,MATCH(Matches!ILH$2,Women!$B$5:$B$24,0),MATCH(Matches!$B3,Women!$C$4:$V$4,0))="n"),"N",""))</f>
        <v>#N/A</v>
      </c>
      <c r="ILI3" s="6" t="e">
        <f>IF(AND(INDEX(Men!$C$5:$V$24,MATCH(Matches!$B3,Men!$B$5:$B$24,0),MATCH(Matches!ILI$2,Men!$C$4:$V$4,0))="y",INDEX(Women!$C$5:$V$24,MATCH(Matches!ILI$2,Women!$B$5:$B$24,0),MATCH(Matches!$B3,Women!$C$4:$V$4,0))="y"),"Y",
IF(OR(INDEX(Men!$C$5:$V$24,MATCH(Matches!$B3,Men!$B$5:$B$24,0),MATCH(Matches!ILI$2,Men!$C$4:$V$4,0))="n",INDEX(Women!$C$5:$V$24,MATCH(Matches!ILI$2,Women!$B$5:$B$24,0),MATCH(Matches!$B3,Women!$C$4:$V$4,0))="n"),"N",""))</f>
        <v>#N/A</v>
      </c>
      <c r="ILJ3" s="6" t="e">
        <f>IF(AND(INDEX(Men!$C$5:$V$24,MATCH(Matches!$B3,Men!$B$5:$B$24,0),MATCH(Matches!ILJ$2,Men!$C$4:$V$4,0))="y",INDEX(Women!$C$5:$V$24,MATCH(Matches!ILJ$2,Women!$B$5:$B$24,0),MATCH(Matches!$B3,Women!$C$4:$V$4,0))="y"),"Y",
IF(OR(INDEX(Men!$C$5:$V$24,MATCH(Matches!$B3,Men!$B$5:$B$24,0),MATCH(Matches!ILJ$2,Men!$C$4:$V$4,0))="n",INDEX(Women!$C$5:$V$24,MATCH(Matches!ILJ$2,Women!$B$5:$B$24,0),MATCH(Matches!$B3,Women!$C$4:$V$4,0))="n"),"N",""))</f>
        <v>#N/A</v>
      </c>
      <c r="ILK3" s="6" t="e">
        <f>IF(AND(INDEX(Men!$C$5:$V$24,MATCH(Matches!$B3,Men!$B$5:$B$24,0),MATCH(Matches!ILK$2,Men!$C$4:$V$4,0))="y",INDEX(Women!$C$5:$V$24,MATCH(Matches!ILK$2,Women!$B$5:$B$24,0),MATCH(Matches!$B3,Women!$C$4:$V$4,0))="y"),"Y",
IF(OR(INDEX(Men!$C$5:$V$24,MATCH(Matches!$B3,Men!$B$5:$B$24,0),MATCH(Matches!ILK$2,Men!$C$4:$V$4,0))="n",INDEX(Women!$C$5:$V$24,MATCH(Matches!ILK$2,Women!$B$5:$B$24,0),MATCH(Matches!$B3,Women!$C$4:$V$4,0))="n"),"N",""))</f>
        <v>#N/A</v>
      </c>
      <c r="ILL3" s="6" t="e">
        <f>IF(AND(INDEX(Men!$C$5:$V$24,MATCH(Matches!$B3,Men!$B$5:$B$24,0),MATCH(Matches!ILL$2,Men!$C$4:$V$4,0))="y",INDEX(Women!$C$5:$V$24,MATCH(Matches!ILL$2,Women!$B$5:$B$24,0),MATCH(Matches!$B3,Women!$C$4:$V$4,0))="y"),"Y",
IF(OR(INDEX(Men!$C$5:$V$24,MATCH(Matches!$B3,Men!$B$5:$B$24,0),MATCH(Matches!ILL$2,Men!$C$4:$V$4,0))="n",INDEX(Women!$C$5:$V$24,MATCH(Matches!ILL$2,Women!$B$5:$B$24,0),MATCH(Matches!$B3,Women!$C$4:$V$4,0))="n"),"N",""))</f>
        <v>#N/A</v>
      </c>
      <c r="ILM3" s="6" t="e">
        <f>IF(AND(INDEX(Men!$C$5:$V$24,MATCH(Matches!$B3,Men!$B$5:$B$24,0),MATCH(Matches!ILM$2,Men!$C$4:$V$4,0))="y",INDEX(Women!$C$5:$V$24,MATCH(Matches!ILM$2,Women!$B$5:$B$24,0),MATCH(Matches!$B3,Women!$C$4:$V$4,0))="y"),"Y",
IF(OR(INDEX(Men!$C$5:$V$24,MATCH(Matches!$B3,Men!$B$5:$B$24,0),MATCH(Matches!ILM$2,Men!$C$4:$V$4,0))="n",INDEX(Women!$C$5:$V$24,MATCH(Matches!ILM$2,Women!$B$5:$B$24,0),MATCH(Matches!$B3,Women!$C$4:$V$4,0))="n"),"N",""))</f>
        <v>#N/A</v>
      </c>
      <c r="ILN3" s="6" t="e">
        <f>IF(AND(INDEX(Men!$C$5:$V$24,MATCH(Matches!$B3,Men!$B$5:$B$24,0),MATCH(Matches!ILN$2,Men!$C$4:$V$4,0))="y",INDEX(Women!$C$5:$V$24,MATCH(Matches!ILN$2,Women!$B$5:$B$24,0),MATCH(Matches!$B3,Women!$C$4:$V$4,0))="y"),"Y",
IF(OR(INDEX(Men!$C$5:$V$24,MATCH(Matches!$B3,Men!$B$5:$B$24,0),MATCH(Matches!ILN$2,Men!$C$4:$V$4,0))="n",INDEX(Women!$C$5:$V$24,MATCH(Matches!ILN$2,Women!$B$5:$B$24,0),MATCH(Matches!$B3,Women!$C$4:$V$4,0))="n"),"N",""))</f>
        <v>#N/A</v>
      </c>
      <c r="ILO3" s="6" t="e">
        <f>IF(AND(INDEX(Men!$C$5:$V$24,MATCH(Matches!$B3,Men!$B$5:$B$24,0),MATCH(Matches!ILO$2,Men!$C$4:$V$4,0))="y",INDEX(Women!$C$5:$V$24,MATCH(Matches!ILO$2,Women!$B$5:$B$24,0),MATCH(Matches!$B3,Women!$C$4:$V$4,0))="y"),"Y",
IF(OR(INDEX(Men!$C$5:$V$24,MATCH(Matches!$B3,Men!$B$5:$B$24,0),MATCH(Matches!ILO$2,Men!$C$4:$V$4,0))="n",INDEX(Women!$C$5:$V$24,MATCH(Matches!ILO$2,Women!$B$5:$B$24,0),MATCH(Matches!$B3,Women!$C$4:$V$4,0))="n"),"N",""))</f>
        <v>#N/A</v>
      </c>
      <c r="ILP3" s="6" t="e">
        <f>IF(AND(INDEX(Men!$C$5:$V$24,MATCH(Matches!$B3,Men!$B$5:$B$24,0),MATCH(Matches!ILP$2,Men!$C$4:$V$4,0))="y",INDEX(Women!$C$5:$V$24,MATCH(Matches!ILP$2,Women!$B$5:$B$24,0),MATCH(Matches!$B3,Women!$C$4:$V$4,0))="y"),"Y",
IF(OR(INDEX(Men!$C$5:$V$24,MATCH(Matches!$B3,Men!$B$5:$B$24,0),MATCH(Matches!ILP$2,Men!$C$4:$V$4,0))="n",INDEX(Women!$C$5:$V$24,MATCH(Matches!ILP$2,Women!$B$5:$B$24,0),MATCH(Matches!$B3,Women!$C$4:$V$4,0))="n"),"N",""))</f>
        <v>#N/A</v>
      </c>
      <c r="ILQ3" s="6" t="e">
        <f>IF(AND(INDEX(Men!$C$5:$V$24,MATCH(Matches!$B3,Men!$B$5:$B$24,0),MATCH(Matches!ILQ$2,Men!$C$4:$V$4,0))="y",INDEX(Women!$C$5:$V$24,MATCH(Matches!ILQ$2,Women!$B$5:$B$24,0),MATCH(Matches!$B3,Women!$C$4:$V$4,0))="y"),"Y",
IF(OR(INDEX(Men!$C$5:$V$24,MATCH(Matches!$B3,Men!$B$5:$B$24,0),MATCH(Matches!ILQ$2,Men!$C$4:$V$4,0))="n",INDEX(Women!$C$5:$V$24,MATCH(Matches!ILQ$2,Women!$B$5:$B$24,0),MATCH(Matches!$B3,Women!$C$4:$V$4,0))="n"),"N",""))</f>
        <v>#N/A</v>
      </c>
      <c r="ILR3" s="6" t="e">
        <f>IF(AND(INDEX(Men!$C$5:$V$24,MATCH(Matches!$B3,Men!$B$5:$B$24,0),MATCH(Matches!ILR$2,Men!$C$4:$V$4,0))="y",INDEX(Women!$C$5:$V$24,MATCH(Matches!ILR$2,Women!$B$5:$B$24,0),MATCH(Matches!$B3,Women!$C$4:$V$4,0))="y"),"Y",
IF(OR(INDEX(Men!$C$5:$V$24,MATCH(Matches!$B3,Men!$B$5:$B$24,0),MATCH(Matches!ILR$2,Men!$C$4:$V$4,0))="n",INDEX(Women!$C$5:$V$24,MATCH(Matches!ILR$2,Women!$B$5:$B$24,0),MATCH(Matches!$B3,Women!$C$4:$V$4,0))="n"),"N",""))</f>
        <v>#N/A</v>
      </c>
      <c r="ILS3" s="6" t="e">
        <f>IF(AND(INDEX(Men!$C$5:$V$24,MATCH(Matches!$B3,Men!$B$5:$B$24,0),MATCH(Matches!ILS$2,Men!$C$4:$V$4,0))="y",INDEX(Women!$C$5:$V$24,MATCH(Matches!ILS$2,Women!$B$5:$B$24,0),MATCH(Matches!$B3,Women!$C$4:$V$4,0))="y"),"Y",
IF(OR(INDEX(Men!$C$5:$V$24,MATCH(Matches!$B3,Men!$B$5:$B$24,0),MATCH(Matches!ILS$2,Men!$C$4:$V$4,0))="n",INDEX(Women!$C$5:$V$24,MATCH(Matches!ILS$2,Women!$B$5:$B$24,0),MATCH(Matches!$B3,Women!$C$4:$V$4,0))="n"),"N",""))</f>
        <v>#N/A</v>
      </c>
      <c r="ILT3" s="6" t="e">
        <f>IF(AND(INDEX(Men!$C$5:$V$24,MATCH(Matches!$B3,Men!$B$5:$B$24,0),MATCH(Matches!ILT$2,Men!$C$4:$V$4,0))="y",INDEX(Women!$C$5:$V$24,MATCH(Matches!ILT$2,Women!$B$5:$B$24,0),MATCH(Matches!$B3,Women!$C$4:$V$4,0))="y"),"Y",
IF(OR(INDEX(Men!$C$5:$V$24,MATCH(Matches!$B3,Men!$B$5:$B$24,0),MATCH(Matches!ILT$2,Men!$C$4:$V$4,0))="n",INDEX(Women!$C$5:$V$24,MATCH(Matches!ILT$2,Women!$B$5:$B$24,0),MATCH(Matches!$B3,Women!$C$4:$V$4,0))="n"),"N",""))</f>
        <v>#N/A</v>
      </c>
      <c r="ILU3" s="6" t="e">
        <f>IF(AND(INDEX(Men!$C$5:$V$24,MATCH(Matches!$B3,Men!$B$5:$B$24,0),MATCH(Matches!ILU$2,Men!$C$4:$V$4,0))="y",INDEX(Women!$C$5:$V$24,MATCH(Matches!ILU$2,Women!$B$5:$B$24,0),MATCH(Matches!$B3,Women!$C$4:$V$4,0))="y"),"Y",
IF(OR(INDEX(Men!$C$5:$V$24,MATCH(Matches!$B3,Men!$B$5:$B$24,0),MATCH(Matches!ILU$2,Men!$C$4:$V$4,0))="n",INDEX(Women!$C$5:$V$24,MATCH(Matches!ILU$2,Women!$B$5:$B$24,0),MATCH(Matches!$B3,Women!$C$4:$V$4,0))="n"),"N",""))</f>
        <v>#N/A</v>
      </c>
      <c r="ILV3" s="6" t="e">
        <f>IF(AND(INDEX(Men!$C$5:$V$24,MATCH(Matches!$B3,Men!$B$5:$B$24,0),MATCH(Matches!ILV$2,Men!$C$4:$V$4,0))="y",INDEX(Women!$C$5:$V$24,MATCH(Matches!ILV$2,Women!$B$5:$B$24,0),MATCH(Matches!$B3,Women!$C$4:$V$4,0))="y"),"Y",
IF(OR(INDEX(Men!$C$5:$V$24,MATCH(Matches!$B3,Men!$B$5:$B$24,0),MATCH(Matches!ILV$2,Men!$C$4:$V$4,0))="n",INDEX(Women!$C$5:$V$24,MATCH(Matches!ILV$2,Women!$B$5:$B$24,0),MATCH(Matches!$B3,Women!$C$4:$V$4,0))="n"),"N",""))</f>
        <v>#N/A</v>
      </c>
      <c r="ILW3" s="6" t="e">
        <f>IF(AND(INDEX(Men!$C$5:$V$24,MATCH(Matches!$B3,Men!$B$5:$B$24,0),MATCH(Matches!ILW$2,Men!$C$4:$V$4,0))="y",INDEX(Women!$C$5:$V$24,MATCH(Matches!ILW$2,Women!$B$5:$B$24,0),MATCH(Matches!$B3,Women!$C$4:$V$4,0))="y"),"Y",
IF(OR(INDEX(Men!$C$5:$V$24,MATCH(Matches!$B3,Men!$B$5:$B$24,0),MATCH(Matches!ILW$2,Men!$C$4:$V$4,0))="n",INDEX(Women!$C$5:$V$24,MATCH(Matches!ILW$2,Women!$B$5:$B$24,0),MATCH(Matches!$B3,Women!$C$4:$V$4,0))="n"),"N",""))</f>
        <v>#N/A</v>
      </c>
      <c r="ILX3" s="6" t="e">
        <f>IF(AND(INDEX(Men!$C$5:$V$24,MATCH(Matches!$B3,Men!$B$5:$B$24,0),MATCH(Matches!ILX$2,Men!$C$4:$V$4,0))="y",INDEX(Women!$C$5:$V$24,MATCH(Matches!ILX$2,Women!$B$5:$B$24,0),MATCH(Matches!$B3,Women!$C$4:$V$4,0))="y"),"Y",
IF(OR(INDEX(Men!$C$5:$V$24,MATCH(Matches!$B3,Men!$B$5:$B$24,0),MATCH(Matches!ILX$2,Men!$C$4:$V$4,0))="n",INDEX(Women!$C$5:$V$24,MATCH(Matches!ILX$2,Women!$B$5:$B$24,0),MATCH(Matches!$B3,Women!$C$4:$V$4,0))="n"),"N",""))</f>
        <v>#N/A</v>
      </c>
      <c r="ILY3" s="6" t="e">
        <f>IF(AND(INDEX(Men!$C$5:$V$24,MATCH(Matches!$B3,Men!$B$5:$B$24,0),MATCH(Matches!ILY$2,Men!$C$4:$V$4,0))="y",INDEX(Women!$C$5:$V$24,MATCH(Matches!ILY$2,Women!$B$5:$B$24,0),MATCH(Matches!$B3,Women!$C$4:$V$4,0))="y"),"Y",
IF(OR(INDEX(Men!$C$5:$V$24,MATCH(Matches!$B3,Men!$B$5:$B$24,0),MATCH(Matches!ILY$2,Men!$C$4:$V$4,0))="n",INDEX(Women!$C$5:$V$24,MATCH(Matches!ILY$2,Women!$B$5:$B$24,0),MATCH(Matches!$B3,Women!$C$4:$V$4,0))="n"),"N",""))</f>
        <v>#N/A</v>
      </c>
      <c r="ILZ3" s="6" t="e">
        <f>IF(AND(INDEX(Men!$C$5:$V$24,MATCH(Matches!$B3,Men!$B$5:$B$24,0),MATCH(Matches!ILZ$2,Men!$C$4:$V$4,0))="y",INDEX(Women!$C$5:$V$24,MATCH(Matches!ILZ$2,Women!$B$5:$B$24,0),MATCH(Matches!$B3,Women!$C$4:$V$4,0))="y"),"Y",
IF(OR(INDEX(Men!$C$5:$V$24,MATCH(Matches!$B3,Men!$B$5:$B$24,0),MATCH(Matches!ILZ$2,Men!$C$4:$V$4,0))="n",INDEX(Women!$C$5:$V$24,MATCH(Matches!ILZ$2,Women!$B$5:$B$24,0),MATCH(Matches!$B3,Women!$C$4:$V$4,0))="n"),"N",""))</f>
        <v>#N/A</v>
      </c>
      <c r="IMA3" s="6" t="e">
        <f>IF(AND(INDEX(Men!$C$5:$V$24,MATCH(Matches!$B3,Men!$B$5:$B$24,0),MATCH(Matches!IMA$2,Men!$C$4:$V$4,0))="y",INDEX(Women!$C$5:$V$24,MATCH(Matches!IMA$2,Women!$B$5:$B$24,0),MATCH(Matches!$B3,Women!$C$4:$V$4,0))="y"),"Y",
IF(OR(INDEX(Men!$C$5:$V$24,MATCH(Matches!$B3,Men!$B$5:$B$24,0),MATCH(Matches!IMA$2,Men!$C$4:$V$4,0))="n",INDEX(Women!$C$5:$V$24,MATCH(Matches!IMA$2,Women!$B$5:$B$24,0),MATCH(Matches!$B3,Women!$C$4:$V$4,0))="n"),"N",""))</f>
        <v>#N/A</v>
      </c>
      <c r="IMB3" s="6" t="e">
        <f>IF(AND(INDEX(Men!$C$5:$V$24,MATCH(Matches!$B3,Men!$B$5:$B$24,0),MATCH(Matches!IMB$2,Men!$C$4:$V$4,0))="y",INDEX(Women!$C$5:$V$24,MATCH(Matches!IMB$2,Women!$B$5:$B$24,0),MATCH(Matches!$B3,Women!$C$4:$V$4,0))="y"),"Y",
IF(OR(INDEX(Men!$C$5:$V$24,MATCH(Matches!$B3,Men!$B$5:$B$24,0),MATCH(Matches!IMB$2,Men!$C$4:$V$4,0))="n",INDEX(Women!$C$5:$V$24,MATCH(Matches!IMB$2,Women!$B$5:$B$24,0),MATCH(Matches!$B3,Women!$C$4:$V$4,0))="n"),"N",""))</f>
        <v>#N/A</v>
      </c>
      <c r="IMC3" s="6" t="e">
        <f>IF(AND(INDEX(Men!$C$5:$V$24,MATCH(Matches!$B3,Men!$B$5:$B$24,0),MATCH(Matches!IMC$2,Men!$C$4:$V$4,0))="y",INDEX(Women!$C$5:$V$24,MATCH(Matches!IMC$2,Women!$B$5:$B$24,0),MATCH(Matches!$B3,Women!$C$4:$V$4,0))="y"),"Y",
IF(OR(INDEX(Men!$C$5:$V$24,MATCH(Matches!$B3,Men!$B$5:$B$24,0),MATCH(Matches!IMC$2,Men!$C$4:$V$4,0))="n",INDEX(Women!$C$5:$V$24,MATCH(Matches!IMC$2,Women!$B$5:$B$24,0),MATCH(Matches!$B3,Women!$C$4:$V$4,0))="n"),"N",""))</f>
        <v>#N/A</v>
      </c>
      <c r="IMD3" s="6" t="e">
        <f>IF(AND(INDEX(Men!$C$5:$V$24,MATCH(Matches!$B3,Men!$B$5:$B$24,0),MATCH(Matches!IMD$2,Men!$C$4:$V$4,0))="y",INDEX(Women!$C$5:$V$24,MATCH(Matches!IMD$2,Women!$B$5:$B$24,0),MATCH(Matches!$B3,Women!$C$4:$V$4,0))="y"),"Y",
IF(OR(INDEX(Men!$C$5:$V$24,MATCH(Matches!$B3,Men!$B$5:$B$24,0),MATCH(Matches!IMD$2,Men!$C$4:$V$4,0))="n",INDEX(Women!$C$5:$V$24,MATCH(Matches!IMD$2,Women!$B$5:$B$24,0),MATCH(Matches!$B3,Women!$C$4:$V$4,0))="n"),"N",""))</f>
        <v>#N/A</v>
      </c>
      <c r="IME3" s="6" t="e">
        <f>IF(AND(INDEX(Men!$C$5:$V$24,MATCH(Matches!$B3,Men!$B$5:$B$24,0),MATCH(Matches!IME$2,Men!$C$4:$V$4,0))="y",INDEX(Women!$C$5:$V$24,MATCH(Matches!IME$2,Women!$B$5:$B$24,0),MATCH(Matches!$B3,Women!$C$4:$V$4,0))="y"),"Y",
IF(OR(INDEX(Men!$C$5:$V$24,MATCH(Matches!$B3,Men!$B$5:$B$24,0),MATCH(Matches!IME$2,Men!$C$4:$V$4,0))="n",INDEX(Women!$C$5:$V$24,MATCH(Matches!IME$2,Women!$B$5:$B$24,0),MATCH(Matches!$B3,Women!$C$4:$V$4,0))="n"),"N",""))</f>
        <v>#N/A</v>
      </c>
      <c r="IMF3" s="6" t="e">
        <f>IF(AND(INDEX(Men!$C$5:$V$24,MATCH(Matches!$B3,Men!$B$5:$B$24,0),MATCH(Matches!IMF$2,Men!$C$4:$V$4,0))="y",INDEX(Women!$C$5:$V$24,MATCH(Matches!IMF$2,Women!$B$5:$B$24,0),MATCH(Matches!$B3,Women!$C$4:$V$4,0))="y"),"Y",
IF(OR(INDEX(Men!$C$5:$V$24,MATCH(Matches!$B3,Men!$B$5:$B$24,0),MATCH(Matches!IMF$2,Men!$C$4:$V$4,0))="n",INDEX(Women!$C$5:$V$24,MATCH(Matches!IMF$2,Women!$B$5:$B$24,0),MATCH(Matches!$B3,Women!$C$4:$V$4,0))="n"),"N",""))</f>
        <v>#N/A</v>
      </c>
      <c r="IMG3" s="6" t="e">
        <f>IF(AND(INDEX(Men!$C$5:$V$24,MATCH(Matches!$B3,Men!$B$5:$B$24,0),MATCH(Matches!IMG$2,Men!$C$4:$V$4,0))="y",INDEX(Women!$C$5:$V$24,MATCH(Matches!IMG$2,Women!$B$5:$B$24,0),MATCH(Matches!$B3,Women!$C$4:$V$4,0))="y"),"Y",
IF(OR(INDEX(Men!$C$5:$V$24,MATCH(Matches!$B3,Men!$B$5:$B$24,0),MATCH(Matches!IMG$2,Men!$C$4:$V$4,0))="n",INDEX(Women!$C$5:$V$24,MATCH(Matches!IMG$2,Women!$B$5:$B$24,0),MATCH(Matches!$B3,Women!$C$4:$V$4,0))="n"),"N",""))</f>
        <v>#N/A</v>
      </c>
      <c r="IMH3" s="6" t="e">
        <f>IF(AND(INDEX(Men!$C$5:$V$24,MATCH(Matches!$B3,Men!$B$5:$B$24,0),MATCH(Matches!IMH$2,Men!$C$4:$V$4,0))="y",INDEX(Women!$C$5:$V$24,MATCH(Matches!IMH$2,Women!$B$5:$B$24,0),MATCH(Matches!$B3,Women!$C$4:$V$4,0))="y"),"Y",
IF(OR(INDEX(Men!$C$5:$V$24,MATCH(Matches!$B3,Men!$B$5:$B$24,0),MATCH(Matches!IMH$2,Men!$C$4:$V$4,0))="n",INDEX(Women!$C$5:$V$24,MATCH(Matches!IMH$2,Women!$B$5:$B$24,0),MATCH(Matches!$B3,Women!$C$4:$V$4,0))="n"),"N",""))</f>
        <v>#N/A</v>
      </c>
      <c r="IMI3" s="6" t="e">
        <f>IF(AND(INDEX(Men!$C$5:$V$24,MATCH(Matches!$B3,Men!$B$5:$B$24,0),MATCH(Matches!IMI$2,Men!$C$4:$V$4,0))="y",INDEX(Women!$C$5:$V$24,MATCH(Matches!IMI$2,Women!$B$5:$B$24,0),MATCH(Matches!$B3,Women!$C$4:$V$4,0))="y"),"Y",
IF(OR(INDEX(Men!$C$5:$V$24,MATCH(Matches!$B3,Men!$B$5:$B$24,0),MATCH(Matches!IMI$2,Men!$C$4:$V$4,0))="n",INDEX(Women!$C$5:$V$24,MATCH(Matches!IMI$2,Women!$B$5:$B$24,0),MATCH(Matches!$B3,Women!$C$4:$V$4,0))="n"),"N",""))</f>
        <v>#N/A</v>
      </c>
      <c r="IMJ3" s="6" t="e">
        <f>IF(AND(INDEX(Men!$C$5:$V$24,MATCH(Matches!$B3,Men!$B$5:$B$24,0),MATCH(Matches!IMJ$2,Men!$C$4:$V$4,0))="y",INDEX(Women!$C$5:$V$24,MATCH(Matches!IMJ$2,Women!$B$5:$B$24,0),MATCH(Matches!$B3,Women!$C$4:$V$4,0))="y"),"Y",
IF(OR(INDEX(Men!$C$5:$V$24,MATCH(Matches!$B3,Men!$B$5:$B$24,0),MATCH(Matches!IMJ$2,Men!$C$4:$V$4,0))="n",INDEX(Women!$C$5:$V$24,MATCH(Matches!IMJ$2,Women!$B$5:$B$24,0),MATCH(Matches!$B3,Women!$C$4:$V$4,0))="n"),"N",""))</f>
        <v>#N/A</v>
      </c>
      <c r="IMK3" s="6" t="e">
        <f>IF(AND(INDEX(Men!$C$5:$V$24,MATCH(Matches!$B3,Men!$B$5:$B$24,0),MATCH(Matches!IMK$2,Men!$C$4:$V$4,0))="y",INDEX(Women!$C$5:$V$24,MATCH(Matches!IMK$2,Women!$B$5:$B$24,0),MATCH(Matches!$B3,Women!$C$4:$V$4,0))="y"),"Y",
IF(OR(INDEX(Men!$C$5:$V$24,MATCH(Matches!$B3,Men!$B$5:$B$24,0),MATCH(Matches!IMK$2,Men!$C$4:$V$4,0))="n",INDEX(Women!$C$5:$V$24,MATCH(Matches!IMK$2,Women!$B$5:$B$24,0),MATCH(Matches!$B3,Women!$C$4:$V$4,0))="n"),"N",""))</f>
        <v>#N/A</v>
      </c>
      <c r="IML3" s="6" t="e">
        <f>IF(AND(INDEX(Men!$C$5:$V$24,MATCH(Matches!$B3,Men!$B$5:$B$24,0),MATCH(Matches!IML$2,Men!$C$4:$V$4,0))="y",INDEX(Women!$C$5:$V$24,MATCH(Matches!IML$2,Women!$B$5:$B$24,0),MATCH(Matches!$B3,Women!$C$4:$V$4,0))="y"),"Y",
IF(OR(INDEX(Men!$C$5:$V$24,MATCH(Matches!$B3,Men!$B$5:$B$24,0),MATCH(Matches!IML$2,Men!$C$4:$V$4,0))="n",INDEX(Women!$C$5:$V$24,MATCH(Matches!IML$2,Women!$B$5:$B$24,0),MATCH(Matches!$B3,Women!$C$4:$V$4,0))="n"),"N",""))</f>
        <v>#N/A</v>
      </c>
      <c r="IMM3" s="6" t="e">
        <f>IF(AND(INDEX(Men!$C$5:$V$24,MATCH(Matches!$B3,Men!$B$5:$B$24,0),MATCH(Matches!IMM$2,Men!$C$4:$V$4,0))="y",INDEX(Women!$C$5:$V$24,MATCH(Matches!IMM$2,Women!$B$5:$B$24,0),MATCH(Matches!$B3,Women!$C$4:$V$4,0))="y"),"Y",
IF(OR(INDEX(Men!$C$5:$V$24,MATCH(Matches!$B3,Men!$B$5:$B$24,0),MATCH(Matches!IMM$2,Men!$C$4:$V$4,0))="n",INDEX(Women!$C$5:$V$24,MATCH(Matches!IMM$2,Women!$B$5:$B$24,0),MATCH(Matches!$B3,Women!$C$4:$V$4,0))="n"),"N",""))</f>
        <v>#N/A</v>
      </c>
      <c r="IMN3" s="6" t="e">
        <f>IF(AND(INDEX(Men!$C$5:$V$24,MATCH(Matches!$B3,Men!$B$5:$B$24,0),MATCH(Matches!IMN$2,Men!$C$4:$V$4,0))="y",INDEX(Women!$C$5:$V$24,MATCH(Matches!IMN$2,Women!$B$5:$B$24,0),MATCH(Matches!$B3,Women!$C$4:$V$4,0))="y"),"Y",
IF(OR(INDEX(Men!$C$5:$V$24,MATCH(Matches!$B3,Men!$B$5:$B$24,0),MATCH(Matches!IMN$2,Men!$C$4:$V$4,0))="n",INDEX(Women!$C$5:$V$24,MATCH(Matches!IMN$2,Women!$B$5:$B$24,0),MATCH(Matches!$B3,Women!$C$4:$V$4,0))="n"),"N",""))</f>
        <v>#N/A</v>
      </c>
      <c r="IMO3" s="6" t="e">
        <f>IF(AND(INDEX(Men!$C$5:$V$24,MATCH(Matches!$B3,Men!$B$5:$B$24,0),MATCH(Matches!IMO$2,Men!$C$4:$V$4,0))="y",INDEX(Women!$C$5:$V$24,MATCH(Matches!IMO$2,Women!$B$5:$B$24,0),MATCH(Matches!$B3,Women!$C$4:$V$4,0))="y"),"Y",
IF(OR(INDEX(Men!$C$5:$V$24,MATCH(Matches!$B3,Men!$B$5:$B$24,0),MATCH(Matches!IMO$2,Men!$C$4:$V$4,0))="n",INDEX(Women!$C$5:$V$24,MATCH(Matches!IMO$2,Women!$B$5:$B$24,0),MATCH(Matches!$B3,Women!$C$4:$V$4,0))="n"),"N",""))</f>
        <v>#N/A</v>
      </c>
      <c r="IMP3" s="6" t="e">
        <f>IF(AND(INDEX(Men!$C$5:$V$24,MATCH(Matches!$B3,Men!$B$5:$B$24,0),MATCH(Matches!IMP$2,Men!$C$4:$V$4,0))="y",INDEX(Women!$C$5:$V$24,MATCH(Matches!IMP$2,Women!$B$5:$B$24,0),MATCH(Matches!$B3,Women!$C$4:$V$4,0))="y"),"Y",
IF(OR(INDEX(Men!$C$5:$V$24,MATCH(Matches!$B3,Men!$B$5:$B$24,0),MATCH(Matches!IMP$2,Men!$C$4:$V$4,0))="n",INDEX(Women!$C$5:$V$24,MATCH(Matches!IMP$2,Women!$B$5:$B$24,0),MATCH(Matches!$B3,Women!$C$4:$V$4,0))="n"),"N",""))</f>
        <v>#N/A</v>
      </c>
      <c r="IMQ3" s="6" t="e">
        <f>IF(AND(INDEX(Men!$C$5:$V$24,MATCH(Matches!$B3,Men!$B$5:$B$24,0),MATCH(Matches!IMQ$2,Men!$C$4:$V$4,0))="y",INDEX(Women!$C$5:$V$24,MATCH(Matches!IMQ$2,Women!$B$5:$B$24,0),MATCH(Matches!$B3,Women!$C$4:$V$4,0))="y"),"Y",
IF(OR(INDEX(Men!$C$5:$V$24,MATCH(Matches!$B3,Men!$B$5:$B$24,0),MATCH(Matches!IMQ$2,Men!$C$4:$V$4,0))="n",INDEX(Women!$C$5:$V$24,MATCH(Matches!IMQ$2,Women!$B$5:$B$24,0),MATCH(Matches!$B3,Women!$C$4:$V$4,0))="n"),"N",""))</f>
        <v>#N/A</v>
      </c>
      <c r="IMR3" s="6" t="e">
        <f>IF(AND(INDEX(Men!$C$5:$V$24,MATCH(Matches!$B3,Men!$B$5:$B$24,0),MATCH(Matches!IMR$2,Men!$C$4:$V$4,0))="y",INDEX(Women!$C$5:$V$24,MATCH(Matches!IMR$2,Women!$B$5:$B$24,0),MATCH(Matches!$B3,Women!$C$4:$V$4,0))="y"),"Y",
IF(OR(INDEX(Men!$C$5:$V$24,MATCH(Matches!$B3,Men!$B$5:$B$24,0),MATCH(Matches!IMR$2,Men!$C$4:$V$4,0))="n",INDEX(Women!$C$5:$V$24,MATCH(Matches!IMR$2,Women!$B$5:$B$24,0),MATCH(Matches!$B3,Women!$C$4:$V$4,0))="n"),"N",""))</f>
        <v>#N/A</v>
      </c>
      <c r="IMS3" s="6" t="e">
        <f>IF(AND(INDEX(Men!$C$5:$V$24,MATCH(Matches!$B3,Men!$B$5:$B$24,0),MATCH(Matches!IMS$2,Men!$C$4:$V$4,0))="y",INDEX(Women!$C$5:$V$24,MATCH(Matches!IMS$2,Women!$B$5:$B$24,0),MATCH(Matches!$B3,Women!$C$4:$V$4,0))="y"),"Y",
IF(OR(INDEX(Men!$C$5:$V$24,MATCH(Matches!$B3,Men!$B$5:$B$24,0),MATCH(Matches!IMS$2,Men!$C$4:$V$4,0))="n",INDEX(Women!$C$5:$V$24,MATCH(Matches!IMS$2,Women!$B$5:$B$24,0),MATCH(Matches!$B3,Women!$C$4:$V$4,0))="n"),"N",""))</f>
        <v>#N/A</v>
      </c>
      <c r="IMT3" s="6" t="e">
        <f>IF(AND(INDEX(Men!$C$5:$V$24,MATCH(Matches!$B3,Men!$B$5:$B$24,0),MATCH(Matches!IMT$2,Men!$C$4:$V$4,0))="y",INDEX(Women!$C$5:$V$24,MATCH(Matches!IMT$2,Women!$B$5:$B$24,0),MATCH(Matches!$B3,Women!$C$4:$V$4,0))="y"),"Y",
IF(OR(INDEX(Men!$C$5:$V$24,MATCH(Matches!$B3,Men!$B$5:$B$24,0),MATCH(Matches!IMT$2,Men!$C$4:$V$4,0))="n",INDEX(Women!$C$5:$V$24,MATCH(Matches!IMT$2,Women!$B$5:$B$24,0),MATCH(Matches!$B3,Women!$C$4:$V$4,0))="n"),"N",""))</f>
        <v>#N/A</v>
      </c>
      <c r="IMU3" s="6" t="e">
        <f>IF(AND(INDEX(Men!$C$5:$V$24,MATCH(Matches!$B3,Men!$B$5:$B$24,0),MATCH(Matches!IMU$2,Men!$C$4:$V$4,0))="y",INDEX(Women!$C$5:$V$24,MATCH(Matches!IMU$2,Women!$B$5:$B$24,0),MATCH(Matches!$B3,Women!$C$4:$V$4,0))="y"),"Y",
IF(OR(INDEX(Men!$C$5:$V$24,MATCH(Matches!$B3,Men!$B$5:$B$24,0),MATCH(Matches!IMU$2,Men!$C$4:$V$4,0))="n",INDEX(Women!$C$5:$V$24,MATCH(Matches!IMU$2,Women!$B$5:$B$24,0),MATCH(Matches!$B3,Women!$C$4:$V$4,0))="n"),"N",""))</f>
        <v>#N/A</v>
      </c>
      <c r="IMV3" s="6" t="e">
        <f>IF(AND(INDEX(Men!$C$5:$V$24,MATCH(Matches!$B3,Men!$B$5:$B$24,0),MATCH(Matches!IMV$2,Men!$C$4:$V$4,0))="y",INDEX(Women!$C$5:$V$24,MATCH(Matches!IMV$2,Women!$B$5:$B$24,0),MATCH(Matches!$B3,Women!$C$4:$V$4,0))="y"),"Y",
IF(OR(INDEX(Men!$C$5:$V$24,MATCH(Matches!$B3,Men!$B$5:$B$24,0),MATCH(Matches!IMV$2,Men!$C$4:$V$4,0))="n",INDEX(Women!$C$5:$V$24,MATCH(Matches!IMV$2,Women!$B$5:$B$24,0),MATCH(Matches!$B3,Women!$C$4:$V$4,0))="n"),"N",""))</f>
        <v>#N/A</v>
      </c>
      <c r="IMW3" s="6" t="e">
        <f>IF(AND(INDEX(Men!$C$5:$V$24,MATCH(Matches!$B3,Men!$B$5:$B$24,0),MATCH(Matches!IMW$2,Men!$C$4:$V$4,0))="y",INDEX(Women!$C$5:$V$24,MATCH(Matches!IMW$2,Women!$B$5:$B$24,0),MATCH(Matches!$B3,Women!$C$4:$V$4,0))="y"),"Y",
IF(OR(INDEX(Men!$C$5:$V$24,MATCH(Matches!$B3,Men!$B$5:$B$24,0),MATCH(Matches!IMW$2,Men!$C$4:$V$4,0))="n",INDEX(Women!$C$5:$V$24,MATCH(Matches!IMW$2,Women!$B$5:$B$24,0),MATCH(Matches!$B3,Women!$C$4:$V$4,0))="n"),"N",""))</f>
        <v>#N/A</v>
      </c>
      <c r="IMX3" s="6" t="e">
        <f>IF(AND(INDEX(Men!$C$5:$V$24,MATCH(Matches!$B3,Men!$B$5:$B$24,0),MATCH(Matches!IMX$2,Men!$C$4:$V$4,0))="y",INDEX(Women!$C$5:$V$24,MATCH(Matches!IMX$2,Women!$B$5:$B$24,0),MATCH(Matches!$B3,Women!$C$4:$V$4,0))="y"),"Y",
IF(OR(INDEX(Men!$C$5:$V$24,MATCH(Matches!$B3,Men!$B$5:$B$24,0),MATCH(Matches!IMX$2,Men!$C$4:$V$4,0))="n",INDEX(Women!$C$5:$V$24,MATCH(Matches!IMX$2,Women!$B$5:$B$24,0),MATCH(Matches!$B3,Women!$C$4:$V$4,0))="n"),"N",""))</f>
        <v>#N/A</v>
      </c>
      <c r="IMY3" s="6" t="e">
        <f>IF(AND(INDEX(Men!$C$5:$V$24,MATCH(Matches!$B3,Men!$B$5:$B$24,0),MATCH(Matches!IMY$2,Men!$C$4:$V$4,0))="y",INDEX(Women!$C$5:$V$24,MATCH(Matches!IMY$2,Women!$B$5:$B$24,0),MATCH(Matches!$B3,Women!$C$4:$V$4,0))="y"),"Y",
IF(OR(INDEX(Men!$C$5:$V$24,MATCH(Matches!$B3,Men!$B$5:$B$24,0),MATCH(Matches!IMY$2,Men!$C$4:$V$4,0))="n",INDEX(Women!$C$5:$V$24,MATCH(Matches!IMY$2,Women!$B$5:$B$24,0),MATCH(Matches!$B3,Women!$C$4:$V$4,0))="n"),"N",""))</f>
        <v>#N/A</v>
      </c>
      <c r="IMZ3" s="6" t="e">
        <f>IF(AND(INDEX(Men!$C$5:$V$24,MATCH(Matches!$B3,Men!$B$5:$B$24,0),MATCH(Matches!IMZ$2,Men!$C$4:$V$4,0))="y",INDEX(Women!$C$5:$V$24,MATCH(Matches!IMZ$2,Women!$B$5:$B$24,0),MATCH(Matches!$B3,Women!$C$4:$V$4,0))="y"),"Y",
IF(OR(INDEX(Men!$C$5:$V$24,MATCH(Matches!$B3,Men!$B$5:$B$24,0),MATCH(Matches!IMZ$2,Men!$C$4:$V$4,0))="n",INDEX(Women!$C$5:$V$24,MATCH(Matches!IMZ$2,Women!$B$5:$B$24,0),MATCH(Matches!$B3,Women!$C$4:$V$4,0))="n"),"N",""))</f>
        <v>#N/A</v>
      </c>
      <c r="INA3" s="6" t="e">
        <f>IF(AND(INDEX(Men!$C$5:$V$24,MATCH(Matches!$B3,Men!$B$5:$B$24,0),MATCH(Matches!INA$2,Men!$C$4:$V$4,0))="y",INDEX(Women!$C$5:$V$24,MATCH(Matches!INA$2,Women!$B$5:$B$24,0),MATCH(Matches!$B3,Women!$C$4:$V$4,0))="y"),"Y",
IF(OR(INDEX(Men!$C$5:$V$24,MATCH(Matches!$B3,Men!$B$5:$B$24,0),MATCH(Matches!INA$2,Men!$C$4:$V$4,0))="n",INDEX(Women!$C$5:$V$24,MATCH(Matches!INA$2,Women!$B$5:$B$24,0),MATCH(Matches!$B3,Women!$C$4:$V$4,0))="n"),"N",""))</f>
        <v>#N/A</v>
      </c>
      <c r="INB3" s="6" t="e">
        <f>IF(AND(INDEX(Men!$C$5:$V$24,MATCH(Matches!$B3,Men!$B$5:$B$24,0),MATCH(Matches!INB$2,Men!$C$4:$V$4,0))="y",INDEX(Women!$C$5:$V$24,MATCH(Matches!INB$2,Women!$B$5:$B$24,0),MATCH(Matches!$B3,Women!$C$4:$V$4,0))="y"),"Y",
IF(OR(INDEX(Men!$C$5:$V$24,MATCH(Matches!$B3,Men!$B$5:$B$24,0),MATCH(Matches!INB$2,Men!$C$4:$V$4,0))="n",INDEX(Women!$C$5:$V$24,MATCH(Matches!INB$2,Women!$B$5:$B$24,0),MATCH(Matches!$B3,Women!$C$4:$V$4,0))="n"),"N",""))</f>
        <v>#N/A</v>
      </c>
      <c r="INC3" s="6" t="e">
        <f>IF(AND(INDEX(Men!$C$5:$V$24,MATCH(Matches!$B3,Men!$B$5:$B$24,0),MATCH(Matches!INC$2,Men!$C$4:$V$4,0))="y",INDEX(Women!$C$5:$V$24,MATCH(Matches!INC$2,Women!$B$5:$B$24,0),MATCH(Matches!$B3,Women!$C$4:$V$4,0))="y"),"Y",
IF(OR(INDEX(Men!$C$5:$V$24,MATCH(Matches!$B3,Men!$B$5:$B$24,0),MATCH(Matches!INC$2,Men!$C$4:$V$4,0))="n",INDEX(Women!$C$5:$V$24,MATCH(Matches!INC$2,Women!$B$5:$B$24,0),MATCH(Matches!$B3,Women!$C$4:$V$4,0))="n"),"N",""))</f>
        <v>#N/A</v>
      </c>
      <c r="IND3" s="6" t="e">
        <f>IF(AND(INDEX(Men!$C$5:$V$24,MATCH(Matches!$B3,Men!$B$5:$B$24,0),MATCH(Matches!IND$2,Men!$C$4:$V$4,0))="y",INDEX(Women!$C$5:$V$24,MATCH(Matches!IND$2,Women!$B$5:$B$24,0),MATCH(Matches!$B3,Women!$C$4:$V$4,0))="y"),"Y",
IF(OR(INDEX(Men!$C$5:$V$24,MATCH(Matches!$B3,Men!$B$5:$B$24,0),MATCH(Matches!IND$2,Men!$C$4:$V$4,0))="n",INDEX(Women!$C$5:$V$24,MATCH(Matches!IND$2,Women!$B$5:$B$24,0),MATCH(Matches!$B3,Women!$C$4:$V$4,0))="n"),"N",""))</f>
        <v>#N/A</v>
      </c>
      <c r="INE3" s="6" t="e">
        <f>IF(AND(INDEX(Men!$C$5:$V$24,MATCH(Matches!$B3,Men!$B$5:$B$24,0),MATCH(Matches!INE$2,Men!$C$4:$V$4,0))="y",INDEX(Women!$C$5:$V$24,MATCH(Matches!INE$2,Women!$B$5:$B$24,0),MATCH(Matches!$B3,Women!$C$4:$V$4,0))="y"),"Y",
IF(OR(INDEX(Men!$C$5:$V$24,MATCH(Matches!$B3,Men!$B$5:$B$24,0),MATCH(Matches!INE$2,Men!$C$4:$V$4,0))="n",INDEX(Women!$C$5:$V$24,MATCH(Matches!INE$2,Women!$B$5:$B$24,0),MATCH(Matches!$B3,Women!$C$4:$V$4,0))="n"),"N",""))</f>
        <v>#N/A</v>
      </c>
      <c r="INF3" s="6" t="e">
        <f>IF(AND(INDEX(Men!$C$5:$V$24,MATCH(Matches!$B3,Men!$B$5:$B$24,0),MATCH(Matches!INF$2,Men!$C$4:$V$4,0))="y",INDEX(Women!$C$5:$V$24,MATCH(Matches!INF$2,Women!$B$5:$B$24,0),MATCH(Matches!$B3,Women!$C$4:$V$4,0))="y"),"Y",
IF(OR(INDEX(Men!$C$5:$V$24,MATCH(Matches!$B3,Men!$B$5:$B$24,0),MATCH(Matches!INF$2,Men!$C$4:$V$4,0))="n",INDEX(Women!$C$5:$V$24,MATCH(Matches!INF$2,Women!$B$5:$B$24,0),MATCH(Matches!$B3,Women!$C$4:$V$4,0))="n"),"N",""))</f>
        <v>#N/A</v>
      </c>
      <c r="ING3" s="6" t="e">
        <f>IF(AND(INDEX(Men!$C$5:$V$24,MATCH(Matches!$B3,Men!$B$5:$B$24,0),MATCH(Matches!ING$2,Men!$C$4:$V$4,0))="y",INDEX(Women!$C$5:$V$24,MATCH(Matches!ING$2,Women!$B$5:$B$24,0),MATCH(Matches!$B3,Women!$C$4:$V$4,0))="y"),"Y",
IF(OR(INDEX(Men!$C$5:$V$24,MATCH(Matches!$B3,Men!$B$5:$B$24,0),MATCH(Matches!ING$2,Men!$C$4:$V$4,0))="n",INDEX(Women!$C$5:$V$24,MATCH(Matches!ING$2,Women!$B$5:$B$24,0),MATCH(Matches!$B3,Women!$C$4:$V$4,0))="n"),"N",""))</f>
        <v>#N/A</v>
      </c>
      <c r="INH3" s="6" t="e">
        <f>IF(AND(INDEX(Men!$C$5:$V$24,MATCH(Matches!$B3,Men!$B$5:$B$24,0),MATCH(Matches!INH$2,Men!$C$4:$V$4,0))="y",INDEX(Women!$C$5:$V$24,MATCH(Matches!INH$2,Women!$B$5:$B$24,0),MATCH(Matches!$B3,Women!$C$4:$V$4,0))="y"),"Y",
IF(OR(INDEX(Men!$C$5:$V$24,MATCH(Matches!$B3,Men!$B$5:$B$24,0),MATCH(Matches!INH$2,Men!$C$4:$V$4,0))="n",INDEX(Women!$C$5:$V$24,MATCH(Matches!INH$2,Women!$B$5:$B$24,0),MATCH(Matches!$B3,Women!$C$4:$V$4,0))="n"),"N",""))</f>
        <v>#N/A</v>
      </c>
      <c r="INI3" s="6" t="e">
        <f>IF(AND(INDEX(Men!$C$5:$V$24,MATCH(Matches!$B3,Men!$B$5:$B$24,0),MATCH(Matches!INI$2,Men!$C$4:$V$4,0))="y",INDEX(Women!$C$5:$V$24,MATCH(Matches!INI$2,Women!$B$5:$B$24,0),MATCH(Matches!$B3,Women!$C$4:$V$4,0))="y"),"Y",
IF(OR(INDEX(Men!$C$5:$V$24,MATCH(Matches!$B3,Men!$B$5:$B$24,0),MATCH(Matches!INI$2,Men!$C$4:$V$4,0))="n",INDEX(Women!$C$5:$V$24,MATCH(Matches!INI$2,Women!$B$5:$B$24,0),MATCH(Matches!$B3,Women!$C$4:$V$4,0))="n"),"N",""))</f>
        <v>#N/A</v>
      </c>
      <c r="INJ3" s="6" t="e">
        <f>IF(AND(INDEX(Men!$C$5:$V$24,MATCH(Matches!$B3,Men!$B$5:$B$24,0),MATCH(Matches!INJ$2,Men!$C$4:$V$4,0))="y",INDEX(Women!$C$5:$V$24,MATCH(Matches!INJ$2,Women!$B$5:$B$24,0),MATCH(Matches!$B3,Women!$C$4:$V$4,0))="y"),"Y",
IF(OR(INDEX(Men!$C$5:$V$24,MATCH(Matches!$B3,Men!$B$5:$B$24,0),MATCH(Matches!INJ$2,Men!$C$4:$V$4,0))="n",INDEX(Women!$C$5:$V$24,MATCH(Matches!INJ$2,Women!$B$5:$B$24,0),MATCH(Matches!$B3,Women!$C$4:$V$4,0))="n"),"N",""))</f>
        <v>#N/A</v>
      </c>
      <c r="INK3" s="6" t="e">
        <f>IF(AND(INDEX(Men!$C$5:$V$24,MATCH(Matches!$B3,Men!$B$5:$B$24,0),MATCH(Matches!INK$2,Men!$C$4:$V$4,0))="y",INDEX(Women!$C$5:$V$24,MATCH(Matches!INK$2,Women!$B$5:$B$24,0),MATCH(Matches!$B3,Women!$C$4:$V$4,0))="y"),"Y",
IF(OR(INDEX(Men!$C$5:$V$24,MATCH(Matches!$B3,Men!$B$5:$B$24,0),MATCH(Matches!INK$2,Men!$C$4:$V$4,0))="n",INDEX(Women!$C$5:$V$24,MATCH(Matches!INK$2,Women!$B$5:$B$24,0),MATCH(Matches!$B3,Women!$C$4:$V$4,0))="n"),"N",""))</f>
        <v>#N/A</v>
      </c>
      <c r="INL3" s="6" t="e">
        <f>IF(AND(INDEX(Men!$C$5:$V$24,MATCH(Matches!$B3,Men!$B$5:$B$24,0),MATCH(Matches!INL$2,Men!$C$4:$V$4,0))="y",INDEX(Women!$C$5:$V$24,MATCH(Matches!INL$2,Women!$B$5:$B$24,0),MATCH(Matches!$B3,Women!$C$4:$V$4,0))="y"),"Y",
IF(OR(INDEX(Men!$C$5:$V$24,MATCH(Matches!$B3,Men!$B$5:$B$24,0),MATCH(Matches!INL$2,Men!$C$4:$V$4,0))="n",INDEX(Women!$C$5:$V$24,MATCH(Matches!INL$2,Women!$B$5:$B$24,0),MATCH(Matches!$B3,Women!$C$4:$V$4,0))="n"),"N",""))</f>
        <v>#N/A</v>
      </c>
      <c r="INM3" s="6" t="e">
        <f>IF(AND(INDEX(Men!$C$5:$V$24,MATCH(Matches!$B3,Men!$B$5:$B$24,0),MATCH(Matches!INM$2,Men!$C$4:$V$4,0))="y",INDEX(Women!$C$5:$V$24,MATCH(Matches!INM$2,Women!$B$5:$B$24,0),MATCH(Matches!$B3,Women!$C$4:$V$4,0))="y"),"Y",
IF(OR(INDEX(Men!$C$5:$V$24,MATCH(Matches!$B3,Men!$B$5:$B$24,0),MATCH(Matches!INM$2,Men!$C$4:$V$4,0))="n",INDEX(Women!$C$5:$V$24,MATCH(Matches!INM$2,Women!$B$5:$B$24,0),MATCH(Matches!$B3,Women!$C$4:$V$4,0))="n"),"N",""))</f>
        <v>#N/A</v>
      </c>
      <c r="INN3" s="6" t="e">
        <f>IF(AND(INDEX(Men!$C$5:$V$24,MATCH(Matches!$B3,Men!$B$5:$B$24,0),MATCH(Matches!INN$2,Men!$C$4:$V$4,0))="y",INDEX(Women!$C$5:$V$24,MATCH(Matches!INN$2,Women!$B$5:$B$24,0),MATCH(Matches!$B3,Women!$C$4:$V$4,0))="y"),"Y",
IF(OR(INDEX(Men!$C$5:$V$24,MATCH(Matches!$B3,Men!$B$5:$B$24,0),MATCH(Matches!INN$2,Men!$C$4:$V$4,0))="n",INDEX(Women!$C$5:$V$24,MATCH(Matches!INN$2,Women!$B$5:$B$24,0),MATCH(Matches!$B3,Women!$C$4:$V$4,0))="n"),"N",""))</f>
        <v>#N/A</v>
      </c>
      <c r="INO3" s="6" t="e">
        <f>IF(AND(INDEX(Men!$C$5:$V$24,MATCH(Matches!$B3,Men!$B$5:$B$24,0),MATCH(Matches!INO$2,Men!$C$4:$V$4,0))="y",INDEX(Women!$C$5:$V$24,MATCH(Matches!INO$2,Women!$B$5:$B$24,0),MATCH(Matches!$B3,Women!$C$4:$V$4,0))="y"),"Y",
IF(OR(INDEX(Men!$C$5:$V$24,MATCH(Matches!$B3,Men!$B$5:$B$24,0),MATCH(Matches!INO$2,Men!$C$4:$V$4,0))="n",INDEX(Women!$C$5:$V$24,MATCH(Matches!INO$2,Women!$B$5:$B$24,0),MATCH(Matches!$B3,Women!$C$4:$V$4,0))="n"),"N",""))</f>
        <v>#N/A</v>
      </c>
      <c r="INP3" s="6" t="e">
        <f>IF(AND(INDEX(Men!$C$5:$V$24,MATCH(Matches!$B3,Men!$B$5:$B$24,0),MATCH(Matches!INP$2,Men!$C$4:$V$4,0))="y",INDEX(Women!$C$5:$V$24,MATCH(Matches!INP$2,Women!$B$5:$B$24,0),MATCH(Matches!$B3,Women!$C$4:$V$4,0))="y"),"Y",
IF(OR(INDEX(Men!$C$5:$V$24,MATCH(Matches!$B3,Men!$B$5:$B$24,0),MATCH(Matches!INP$2,Men!$C$4:$V$4,0))="n",INDEX(Women!$C$5:$V$24,MATCH(Matches!INP$2,Women!$B$5:$B$24,0),MATCH(Matches!$B3,Women!$C$4:$V$4,0))="n"),"N",""))</f>
        <v>#N/A</v>
      </c>
      <c r="INQ3" s="6" t="e">
        <f>IF(AND(INDEX(Men!$C$5:$V$24,MATCH(Matches!$B3,Men!$B$5:$B$24,0),MATCH(Matches!INQ$2,Men!$C$4:$V$4,0))="y",INDEX(Women!$C$5:$V$24,MATCH(Matches!INQ$2,Women!$B$5:$B$24,0),MATCH(Matches!$B3,Women!$C$4:$V$4,0))="y"),"Y",
IF(OR(INDEX(Men!$C$5:$V$24,MATCH(Matches!$B3,Men!$B$5:$B$24,0),MATCH(Matches!INQ$2,Men!$C$4:$V$4,0))="n",INDEX(Women!$C$5:$V$24,MATCH(Matches!INQ$2,Women!$B$5:$B$24,0),MATCH(Matches!$B3,Women!$C$4:$V$4,0))="n"),"N",""))</f>
        <v>#N/A</v>
      </c>
      <c r="INR3" s="6" t="e">
        <f>IF(AND(INDEX(Men!$C$5:$V$24,MATCH(Matches!$B3,Men!$B$5:$B$24,0),MATCH(Matches!INR$2,Men!$C$4:$V$4,0))="y",INDEX(Women!$C$5:$V$24,MATCH(Matches!INR$2,Women!$B$5:$B$24,0),MATCH(Matches!$B3,Women!$C$4:$V$4,0))="y"),"Y",
IF(OR(INDEX(Men!$C$5:$V$24,MATCH(Matches!$B3,Men!$B$5:$B$24,0),MATCH(Matches!INR$2,Men!$C$4:$V$4,0))="n",INDEX(Women!$C$5:$V$24,MATCH(Matches!INR$2,Women!$B$5:$B$24,0),MATCH(Matches!$B3,Women!$C$4:$V$4,0))="n"),"N",""))</f>
        <v>#N/A</v>
      </c>
      <c r="INS3" s="6" t="e">
        <f>IF(AND(INDEX(Men!$C$5:$V$24,MATCH(Matches!$B3,Men!$B$5:$B$24,0),MATCH(Matches!INS$2,Men!$C$4:$V$4,0))="y",INDEX(Women!$C$5:$V$24,MATCH(Matches!INS$2,Women!$B$5:$B$24,0),MATCH(Matches!$B3,Women!$C$4:$V$4,0))="y"),"Y",
IF(OR(INDEX(Men!$C$5:$V$24,MATCH(Matches!$B3,Men!$B$5:$B$24,0),MATCH(Matches!INS$2,Men!$C$4:$V$4,0))="n",INDEX(Women!$C$5:$V$24,MATCH(Matches!INS$2,Women!$B$5:$B$24,0),MATCH(Matches!$B3,Women!$C$4:$V$4,0))="n"),"N",""))</f>
        <v>#N/A</v>
      </c>
      <c r="INT3" s="6" t="e">
        <f>IF(AND(INDEX(Men!$C$5:$V$24,MATCH(Matches!$B3,Men!$B$5:$B$24,0),MATCH(Matches!INT$2,Men!$C$4:$V$4,0))="y",INDEX(Women!$C$5:$V$24,MATCH(Matches!INT$2,Women!$B$5:$B$24,0),MATCH(Matches!$B3,Women!$C$4:$V$4,0))="y"),"Y",
IF(OR(INDEX(Men!$C$5:$V$24,MATCH(Matches!$B3,Men!$B$5:$B$24,0),MATCH(Matches!INT$2,Men!$C$4:$V$4,0))="n",INDEX(Women!$C$5:$V$24,MATCH(Matches!INT$2,Women!$B$5:$B$24,0),MATCH(Matches!$B3,Women!$C$4:$V$4,0))="n"),"N",""))</f>
        <v>#N/A</v>
      </c>
      <c r="INU3" s="6" t="e">
        <f>IF(AND(INDEX(Men!$C$5:$V$24,MATCH(Matches!$B3,Men!$B$5:$B$24,0),MATCH(Matches!INU$2,Men!$C$4:$V$4,0))="y",INDEX(Women!$C$5:$V$24,MATCH(Matches!INU$2,Women!$B$5:$B$24,0),MATCH(Matches!$B3,Women!$C$4:$V$4,0))="y"),"Y",
IF(OR(INDEX(Men!$C$5:$V$24,MATCH(Matches!$B3,Men!$B$5:$B$24,0),MATCH(Matches!INU$2,Men!$C$4:$V$4,0))="n",INDEX(Women!$C$5:$V$24,MATCH(Matches!INU$2,Women!$B$5:$B$24,0),MATCH(Matches!$B3,Women!$C$4:$V$4,0))="n"),"N",""))</f>
        <v>#N/A</v>
      </c>
      <c r="INV3" s="6" t="e">
        <f>IF(AND(INDEX(Men!$C$5:$V$24,MATCH(Matches!$B3,Men!$B$5:$B$24,0),MATCH(Matches!INV$2,Men!$C$4:$V$4,0))="y",INDEX(Women!$C$5:$V$24,MATCH(Matches!INV$2,Women!$B$5:$B$24,0),MATCH(Matches!$B3,Women!$C$4:$V$4,0))="y"),"Y",
IF(OR(INDEX(Men!$C$5:$V$24,MATCH(Matches!$B3,Men!$B$5:$B$24,0),MATCH(Matches!INV$2,Men!$C$4:$V$4,0))="n",INDEX(Women!$C$5:$V$24,MATCH(Matches!INV$2,Women!$B$5:$B$24,0),MATCH(Matches!$B3,Women!$C$4:$V$4,0))="n"),"N",""))</f>
        <v>#N/A</v>
      </c>
      <c r="INW3" s="6" t="e">
        <f>IF(AND(INDEX(Men!$C$5:$V$24,MATCH(Matches!$B3,Men!$B$5:$B$24,0),MATCH(Matches!INW$2,Men!$C$4:$V$4,0))="y",INDEX(Women!$C$5:$V$24,MATCH(Matches!INW$2,Women!$B$5:$B$24,0),MATCH(Matches!$B3,Women!$C$4:$V$4,0))="y"),"Y",
IF(OR(INDEX(Men!$C$5:$V$24,MATCH(Matches!$B3,Men!$B$5:$B$24,0),MATCH(Matches!INW$2,Men!$C$4:$V$4,0))="n",INDEX(Women!$C$5:$V$24,MATCH(Matches!INW$2,Women!$B$5:$B$24,0),MATCH(Matches!$B3,Women!$C$4:$V$4,0))="n"),"N",""))</f>
        <v>#N/A</v>
      </c>
      <c r="INX3" s="6" t="e">
        <f>IF(AND(INDEX(Men!$C$5:$V$24,MATCH(Matches!$B3,Men!$B$5:$B$24,0),MATCH(Matches!INX$2,Men!$C$4:$V$4,0))="y",INDEX(Women!$C$5:$V$24,MATCH(Matches!INX$2,Women!$B$5:$B$24,0),MATCH(Matches!$B3,Women!$C$4:$V$4,0))="y"),"Y",
IF(OR(INDEX(Men!$C$5:$V$24,MATCH(Matches!$B3,Men!$B$5:$B$24,0),MATCH(Matches!INX$2,Men!$C$4:$V$4,0))="n",INDEX(Women!$C$5:$V$24,MATCH(Matches!INX$2,Women!$B$5:$B$24,0),MATCH(Matches!$B3,Women!$C$4:$V$4,0))="n"),"N",""))</f>
        <v>#N/A</v>
      </c>
      <c r="INY3" s="6" t="e">
        <f>IF(AND(INDEX(Men!$C$5:$V$24,MATCH(Matches!$B3,Men!$B$5:$B$24,0),MATCH(Matches!INY$2,Men!$C$4:$V$4,0))="y",INDEX(Women!$C$5:$V$24,MATCH(Matches!INY$2,Women!$B$5:$B$24,0),MATCH(Matches!$B3,Women!$C$4:$V$4,0))="y"),"Y",
IF(OR(INDEX(Men!$C$5:$V$24,MATCH(Matches!$B3,Men!$B$5:$B$24,0),MATCH(Matches!INY$2,Men!$C$4:$V$4,0))="n",INDEX(Women!$C$5:$V$24,MATCH(Matches!INY$2,Women!$B$5:$B$24,0),MATCH(Matches!$B3,Women!$C$4:$V$4,0))="n"),"N",""))</f>
        <v>#N/A</v>
      </c>
      <c r="INZ3" s="6" t="e">
        <f>IF(AND(INDEX(Men!$C$5:$V$24,MATCH(Matches!$B3,Men!$B$5:$B$24,0),MATCH(Matches!INZ$2,Men!$C$4:$V$4,0))="y",INDEX(Women!$C$5:$V$24,MATCH(Matches!INZ$2,Women!$B$5:$B$24,0),MATCH(Matches!$B3,Women!$C$4:$V$4,0))="y"),"Y",
IF(OR(INDEX(Men!$C$5:$V$24,MATCH(Matches!$B3,Men!$B$5:$B$24,0),MATCH(Matches!INZ$2,Men!$C$4:$V$4,0))="n",INDEX(Women!$C$5:$V$24,MATCH(Matches!INZ$2,Women!$B$5:$B$24,0),MATCH(Matches!$B3,Women!$C$4:$V$4,0))="n"),"N",""))</f>
        <v>#N/A</v>
      </c>
      <c r="IOA3" s="6" t="e">
        <f>IF(AND(INDEX(Men!$C$5:$V$24,MATCH(Matches!$B3,Men!$B$5:$B$24,0),MATCH(Matches!IOA$2,Men!$C$4:$V$4,0))="y",INDEX(Women!$C$5:$V$24,MATCH(Matches!IOA$2,Women!$B$5:$B$24,0),MATCH(Matches!$B3,Women!$C$4:$V$4,0))="y"),"Y",
IF(OR(INDEX(Men!$C$5:$V$24,MATCH(Matches!$B3,Men!$B$5:$B$24,0),MATCH(Matches!IOA$2,Men!$C$4:$V$4,0))="n",INDEX(Women!$C$5:$V$24,MATCH(Matches!IOA$2,Women!$B$5:$B$24,0),MATCH(Matches!$B3,Women!$C$4:$V$4,0))="n"),"N",""))</f>
        <v>#N/A</v>
      </c>
      <c r="IOB3" s="6" t="e">
        <f>IF(AND(INDEX(Men!$C$5:$V$24,MATCH(Matches!$B3,Men!$B$5:$B$24,0),MATCH(Matches!IOB$2,Men!$C$4:$V$4,0))="y",INDEX(Women!$C$5:$V$24,MATCH(Matches!IOB$2,Women!$B$5:$B$24,0),MATCH(Matches!$B3,Women!$C$4:$V$4,0))="y"),"Y",
IF(OR(INDEX(Men!$C$5:$V$24,MATCH(Matches!$B3,Men!$B$5:$B$24,0),MATCH(Matches!IOB$2,Men!$C$4:$V$4,0))="n",INDEX(Women!$C$5:$V$24,MATCH(Matches!IOB$2,Women!$B$5:$B$24,0),MATCH(Matches!$B3,Women!$C$4:$V$4,0))="n"),"N",""))</f>
        <v>#N/A</v>
      </c>
      <c r="IOC3" s="6" t="e">
        <f>IF(AND(INDEX(Men!$C$5:$V$24,MATCH(Matches!$B3,Men!$B$5:$B$24,0),MATCH(Matches!IOC$2,Men!$C$4:$V$4,0))="y",INDEX(Women!$C$5:$V$24,MATCH(Matches!IOC$2,Women!$B$5:$B$24,0),MATCH(Matches!$B3,Women!$C$4:$V$4,0))="y"),"Y",
IF(OR(INDEX(Men!$C$5:$V$24,MATCH(Matches!$B3,Men!$B$5:$B$24,0),MATCH(Matches!IOC$2,Men!$C$4:$V$4,0))="n",INDEX(Women!$C$5:$V$24,MATCH(Matches!IOC$2,Women!$B$5:$B$24,0),MATCH(Matches!$B3,Women!$C$4:$V$4,0))="n"),"N",""))</f>
        <v>#N/A</v>
      </c>
      <c r="IOD3" s="6" t="e">
        <f>IF(AND(INDEX(Men!$C$5:$V$24,MATCH(Matches!$B3,Men!$B$5:$B$24,0),MATCH(Matches!IOD$2,Men!$C$4:$V$4,0))="y",INDEX(Women!$C$5:$V$24,MATCH(Matches!IOD$2,Women!$B$5:$B$24,0),MATCH(Matches!$B3,Women!$C$4:$V$4,0))="y"),"Y",
IF(OR(INDEX(Men!$C$5:$V$24,MATCH(Matches!$B3,Men!$B$5:$B$24,0),MATCH(Matches!IOD$2,Men!$C$4:$V$4,0))="n",INDEX(Women!$C$5:$V$24,MATCH(Matches!IOD$2,Women!$B$5:$B$24,0),MATCH(Matches!$B3,Women!$C$4:$V$4,0))="n"),"N",""))</f>
        <v>#N/A</v>
      </c>
      <c r="IOE3" s="6" t="e">
        <f>IF(AND(INDEX(Men!$C$5:$V$24,MATCH(Matches!$B3,Men!$B$5:$B$24,0),MATCH(Matches!IOE$2,Men!$C$4:$V$4,0))="y",INDEX(Women!$C$5:$V$24,MATCH(Matches!IOE$2,Women!$B$5:$B$24,0),MATCH(Matches!$B3,Women!$C$4:$V$4,0))="y"),"Y",
IF(OR(INDEX(Men!$C$5:$V$24,MATCH(Matches!$B3,Men!$B$5:$B$24,0),MATCH(Matches!IOE$2,Men!$C$4:$V$4,0))="n",INDEX(Women!$C$5:$V$24,MATCH(Matches!IOE$2,Women!$B$5:$B$24,0),MATCH(Matches!$B3,Women!$C$4:$V$4,0))="n"),"N",""))</f>
        <v>#N/A</v>
      </c>
      <c r="IOF3" s="6" t="e">
        <f>IF(AND(INDEX(Men!$C$5:$V$24,MATCH(Matches!$B3,Men!$B$5:$B$24,0),MATCH(Matches!IOF$2,Men!$C$4:$V$4,0))="y",INDEX(Women!$C$5:$V$24,MATCH(Matches!IOF$2,Women!$B$5:$B$24,0),MATCH(Matches!$B3,Women!$C$4:$V$4,0))="y"),"Y",
IF(OR(INDEX(Men!$C$5:$V$24,MATCH(Matches!$B3,Men!$B$5:$B$24,0),MATCH(Matches!IOF$2,Men!$C$4:$V$4,0))="n",INDEX(Women!$C$5:$V$24,MATCH(Matches!IOF$2,Women!$B$5:$B$24,0),MATCH(Matches!$B3,Women!$C$4:$V$4,0))="n"),"N",""))</f>
        <v>#N/A</v>
      </c>
      <c r="IOG3" s="6" t="e">
        <f>IF(AND(INDEX(Men!$C$5:$V$24,MATCH(Matches!$B3,Men!$B$5:$B$24,0),MATCH(Matches!IOG$2,Men!$C$4:$V$4,0))="y",INDEX(Women!$C$5:$V$24,MATCH(Matches!IOG$2,Women!$B$5:$B$24,0),MATCH(Matches!$B3,Women!$C$4:$V$4,0))="y"),"Y",
IF(OR(INDEX(Men!$C$5:$V$24,MATCH(Matches!$B3,Men!$B$5:$B$24,0),MATCH(Matches!IOG$2,Men!$C$4:$V$4,0))="n",INDEX(Women!$C$5:$V$24,MATCH(Matches!IOG$2,Women!$B$5:$B$24,0),MATCH(Matches!$B3,Women!$C$4:$V$4,0))="n"),"N",""))</f>
        <v>#N/A</v>
      </c>
      <c r="IOH3" s="6" t="e">
        <f>IF(AND(INDEX(Men!$C$5:$V$24,MATCH(Matches!$B3,Men!$B$5:$B$24,0),MATCH(Matches!IOH$2,Men!$C$4:$V$4,0))="y",INDEX(Women!$C$5:$V$24,MATCH(Matches!IOH$2,Women!$B$5:$B$24,0),MATCH(Matches!$B3,Women!$C$4:$V$4,0))="y"),"Y",
IF(OR(INDEX(Men!$C$5:$V$24,MATCH(Matches!$B3,Men!$B$5:$B$24,0),MATCH(Matches!IOH$2,Men!$C$4:$V$4,0))="n",INDEX(Women!$C$5:$V$24,MATCH(Matches!IOH$2,Women!$B$5:$B$24,0),MATCH(Matches!$B3,Women!$C$4:$V$4,0))="n"),"N",""))</f>
        <v>#N/A</v>
      </c>
      <c r="IOI3" s="6" t="e">
        <f>IF(AND(INDEX(Men!$C$5:$V$24,MATCH(Matches!$B3,Men!$B$5:$B$24,0),MATCH(Matches!IOI$2,Men!$C$4:$V$4,0))="y",INDEX(Women!$C$5:$V$24,MATCH(Matches!IOI$2,Women!$B$5:$B$24,0),MATCH(Matches!$B3,Women!$C$4:$V$4,0))="y"),"Y",
IF(OR(INDEX(Men!$C$5:$V$24,MATCH(Matches!$B3,Men!$B$5:$B$24,0),MATCH(Matches!IOI$2,Men!$C$4:$V$4,0))="n",INDEX(Women!$C$5:$V$24,MATCH(Matches!IOI$2,Women!$B$5:$B$24,0),MATCH(Matches!$B3,Women!$C$4:$V$4,0))="n"),"N",""))</f>
        <v>#N/A</v>
      </c>
      <c r="IOJ3" s="6" t="e">
        <f>IF(AND(INDEX(Men!$C$5:$V$24,MATCH(Matches!$B3,Men!$B$5:$B$24,0),MATCH(Matches!IOJ$2,Men!$C$4:$V$4,0))="y",INDEX(Women!$C$5:$V$24,MATCH(Matches!IOJ$2,Women!$B$5:$B$24,0),MATCH(Matches!$B3,Women!$C$4:$V$4,0))="y"),"Y",
IF(OR(INDEX(Men!$C$5:$V$24,MATCH(Matches!$B3,Men!$B$5:$B$24,0),MATCH(Matches!IOJ$2,Men!$C$4:$V$4,0))="n",INDEX(Women!$C$5:$V$24,MATCH(Matches!IOJ$2,Women!$B$5:$B$24,0),MATCH(Matches!$B3,Women!$C$4:$V$4,0))="n"),"N",""))</f>
        <v>#N/A</v>
      </c>
      <c r="IOK3" s="6" t="e">
        <f>IF(AND(INDEX(Men!$C$5:$V$24,MATCH(Matches!$B3,Men!$B$5:$B$24,0),MATCH(Matches!IOK$2,Men!$C$4:$V$4,0))="y",INDEX(Women!$C$5:$V$24,MATCH(Matches!IOK$2,Women!$B$5:$B$24,0),MATCH(Matches!$B3,Women!$C$4:$V$4,0))="y"),"Y",
IF(OR(INDEX(Men!$C$5:$V$24,MATCH(Matches!$B3,Men!$B$5:$B$24,0),MATCH(Matches!IOK$2,Men!$C$4:$V$4,0))="n",INDEX(Women!$C$5:$V$24,MATCH(Matches!IOK$2,Women!$B$5:$B$24,0),MATCH(Matches!$B3,Women!$C$4:$V$4,0))="n"),"N",""))</f>
        <v>#N/A</v>
      </c>
      <c r="IOL3" s="6" t="e">
        <f>IF(AND(INDEX(Men!$C$5:$V$24,MATCH(Matches!$B3,Men!$B$5:$B$24,0),MATCH(Matches!IOL$2,Men!$C$4:$V$4,0))="y",INDEX(Women!$C$5:$V$24,MATCH(Matches!IOL$2,Women!$B$5:$B$24,0),MATCH(Matches!$B3,Women!$C$4:$V$4,0))="y"),"Y",
IF(OR(INDEX(Men!$C$5:$V$24,MATCH(Matches!$B3,Men!$B$5:$B$24,0),MATCH(Matches!IOL$2,Men!$C$4:$V$4,0))="n",INDEX(Women!$C$5:$V$24,MATCH(Matches!IOL$2,Women!$B$5:$B$24,0),MATCH(Matches!$B3,Women!$C$4:$V$4,0))="n"),"N",""))</f>
        <v>#N/A</v>
      </c>
      <c r="IOM3" s="6" t="e">
        <f>IF(AND(INDEX(Men!$C$5:$V$24,MATCH(Matches!$B3,Men!$B$5:$B$24,0),MATCH(Matches!IOM$2,Men!$C$4:$V$4,0))="y",INDEX(Women!$C$5:$V$24,MATCH(Matches!IOM$2,Women!$B$5:$B$24,0),MATCH(Matches!$B3,Women!$C$4:$V$4,0))="y"),"Y",
IF(OR(INDEX(Men!$C$5:$V$24,MATCH(Matches!$B3,Men!$B$5:$B$24,0),MATCH(Matches!IOM$2,Men!$C$4:$V$4,0))="n",INDEX(Women!$C$5:$V$24,MATCH(Matches!IOM$2,Women!$B$5:$B$24,0),MATCH(Matches!$B3,Women!$C$4:$V$4,0))="n"),"N",""))</f>
        <v>#N/A</v>
      </c>
      <c r="ION3" s="6" t="e">
        <f>IF(AND(INDEX(Men!$C$5:$V$24,MATCH(Matches!$B3,Men!$B$5:$B$24,0),MATCH(Matches!ION$2,Men!$C$4:$V$4,0))="y",INDEX(Women!$C$5:$V$24,MATCH(Matches!ION$2,Women!$B$5:$B$24,0),MATCH(Matches!$B3,Women!$C$4:$V$4,0))="y"),"Y",
IF(OR(INDEX(Men!$C$5:$V$24,MATCH(Matches!$B3,Men!$B$5:$B$24,0),MATCH(Matches!ION$2,Men!$C$4:$V$4,0))="n",INDEX(Women!$C$5:$V$24,MATCH(Matches!ION$2,Women!$B$5:$B$24,0),MATCH(Matches!$B3,Women!$C$4:$V$4,0))="n"),"N",""))</f>
        <v>#N/A</v>
      </c>
      <c r="IOO3" s="6" t="e">
        <f>IF(AND(INDEX(Men!$C$5:$V$24,MATCH(Matches!$B3,Men!$B$5:$B$24,0),MATCH(Matches!IOO$2,Men!$C$4:$V$4,0))="y",INDEX(Women!$C$5:$V$24,MATCH(Matches!IOO$2,Women!$B$5:$B$24,0),MATCH(Matches!$B3,Women!$C$4:$V$4,0))="y"),"Y",
IF(OR(INDEX(Men!$C$5:$V$24,MATCH(Matches!$B3,Men!$B$5:$B$24,0),MATCH(Matches!IOO$2,Men!$C$4:$V$4,0))="n",INDEX(Women!$C$5:$V$24,MATCH(Matches!IOO$2,Women!$B$5:$B$24,0),MATCH(Matches!$B3,Women!$C$4:$V$4,0))="n"),"N",""))</f>
        <v>#N/A</v>
      </c>
      <c r="IOP3" s="6" t="e">
        <f>IF(AND(INDEX(Men!$C$5:$V$24,MATCH(Matches!$B3,Men!$B$5:$B$24,0),MATCH(Matches!IOP$2,Men!$C$4:$V$4,0))="y",INDEX(Women!$C$5:$V$24,MATCH(Matches!IOP$2,Women!$B$5:$B$24,0),MATCH(Matches!$B3,Women!$C$4:$V$4,0))="y"),"Y",
IF(OR(INDEX(Men!$C$5:$V$24,MATCH(Matches!$B3,Men!$B$5:$B$24,0),MATCH(Matches!IOP$2,Men!$C$4:$V$4,0))="n",INDEX(Women!$C$5:$V$24,MATCH(Matches!IOP$2,Women!$B$5:$B$24,0),MATCH(Matches!$B3,Women!$C$4:$V$4,0))="n"),"N",""))</f>
        <v>#N/A</v>
      </c>
      <c r="IOQ3" s="6" t="e">
        <f>IF(AND(INDEX(Men!$C$5:$V$24,MATCH(Matches!$B3,Men!$B$5:$B$24,0),MATCH(Matches!IOQ$2,Men!$C$4:$V$4,0))="y",INDEX(Women!$C$5:$V$24,MATCH(Matches!IOQ$2,Women!$B$5:$B$24,0),MATCH(Matches!$B3,Women!$C$4:$V$4,0))="y"),"Y",
IF(OR(INDEX(Men!$C$5:$V$24,MATCH(Matches!$B3,Men!$B$5:$B$24,0),MATCH(Matches!IOQ$2,Men!$C$4:$V$4,0))="n",INDEX(Women!$C$5:$V$24,MATCH(Matches!IOQ$2,Women!$B$5:$B$24,0),MATCH(Matches!$B3,Women!$C$4:$V$4,0))="n"),"N",""))</f>
        <v>#N/A</v>
      </c>
      <c r="IOR3" s="6" t="e">
        <f>IF(AND(INDEX(Men!$C$5:$V$24,MATCH(Matches!$B3,Men!$B$5:$B$24,0),MATCH(Matches!IOR$2,Men!$C$4:$V$4,0))="y",INDEX(Women!$C$5:$V$24,MATCH(Matches!IOR$2,Women!$B$5:$B$24,0),MATCH(Matches!$B3,Women!$C$4:$V$4,0))="y"),"Y",
IF(OR(INDEX(Men!$C$5:$V$24,MATCH(Matches!$B3,Men!$B$5:$B$24,0),MATCH(Matches!IOR$2,Men!$C$4:$V$4,0))="n",INDEX(Women!$C$5:$V$24,MATCH(Matches!IOR$2,Women!$B$5:$B$24,0),MATCH(Matches!$B3,Women!$C$4:$V$4,0))="n"),"N",""))</f>
        <v>#N/A</v>
      </c>
      <c r="IOS3" s="6" t="e">
        <f>IF(AND(INDEX(Men!$C$5:$V$24,MATCH(Matches!$B3,Men!$B$5:$B$24,0),MATCH(Matches!IOS$2,Men!$C$4:$V$4,0))="y",INDEX(Women!$C$5:$V$24,MATCH(Matches!IOS$2,Women!$B$5:$B$24,0),MATCH(Matches!$B3,Women!$C$4:$V$4,0))="y"),"Y",
IF(OR(INDEX(Men!$C$5:$V$24,MATCH(Matches!$B3,Men!$B$5:$B$24,0),MATCH(Matches!IOS$2,Men!$C$4:$V$4,0))="n",INDEX(Women!$C$5:$V$24,MATCH(Matches!IOS$2,Women!$B$5:$B$24,0),MATCH(Matches!$B3,Women!$C$4:$V$4,0))="n"),"N",""))</f>
        <v>#N/A</v>
      </c>
      <c r="IOT3" s="6" t="e">
        <f>IF(AND(INDEX(Men!$C$5:$V$24,MATCH(Matches!$B3,Men!$B$5:$B$24,0),MATCH(Matches!IOT$2,Men!$C$4:$V$4,0))="y",INDEX(Women!$C$5:$V$24,MATCH(Matches!IOT$2,Women!$B$5:$B$24,0),MATCH(Matches!$B3,Women!$C$4:$V$4,0))="y"),"Y",
IF(OR(INDEX(Men!$C$5:$V$24,MATCH(Matches!$B3,Men!$B$5:$B$24,0),MATCH(Matches!IOT$2,Men!$C$4:$V$4,0))="n",INDEX(Women!$C$5:$V$24,MATCH(Matches!IOT$2,Women!$B$5:$B$24,0),MATCH(Matches!$B3,Women!$C$4:$V$4,0))="n"),"N",""))</f>
        <v>#N/A</v>
      </c>
      <c r="IOU3" s="6" t="e">
        <f>IF(AND(INDEX(Men!$C$5:$V$24,MATCH(Matches!$B3,Men!$B$5:$B$24,0),MATCH(Matches!IOU$2,Men!$C$4:$V$4,0))="y",INDEX(Women!$C$5:$V$24,MATCH(Matches!IOU$2,Women!$B$5:$B$24,0),MATCH(Matches!$B3,Women!$C$4:$V$4,0))="y"),"Y",
IF(OR(INDEX(Men!$C$5:$V$24,MATCH(Matches!$B3,Men!$B$5:$B$24,0),MATCH(Matches!IOU$2,Men!$C$4:$V$4,0))="n",INDEX(Women!$C$5:$V$24,MATCH(Matches!IOU$2,Women!$B$5:$B$24,0),MATCH(Matches!$B3,Women!$C$4:$V$4,0))="n"),"N",""))</f>
        <v>#N/A</v>
      </c>
      <c r="IOV3" s="6" t="e">
        <f>IF(AND(INDEX(Men!$C$5:$V$24,MATCH(Matches!$B3,Men!$B$5:$B$24,0),MATCH(Matches!IOV$2,Men!$C$4:$V$4,0))="y",INDEX(Women!$C$5:$V$24,MATCH(Matches!IOV$2,Women!$B$5:$B$24,0),MATCH(Matches!$B3,Women!$C$4:$V$4,0))="y"),"Y",
IF(OR(INDEX(Men!$C$5:$V$24,MATCH(Matches!$B3,Men!$B$5:$B$24,0),MATCH(Matches!IOV$2,Men!$C$4:$V$4,0))="n",INDEX(Women!$C$5:$V$24,MATCH(Matches!IOV$2,Women!$B$5:$B$24,0),MATCH(Matches!$B3,Women!$C$4:$V$4,0))="n"),"N",""))</f>
        <v>#N/A</v>
      </c>
      <c r="IOW3" s="6" t="e">
        <f>IF(AND(INDEX(Men!$C$5:$V$24,MATCH(Matches!$B3,Men!$B$5:$B$24,0),MATCH(Matches!IOW$2,Men!$C$4:$V$4,0))="y",INDEX(Women!$C$5:$V$24,MATCH(Matches!IOW$2,Women!$B$5:$B$24,0),MATCH(Matches!$B3,Women!$C$4:$V$4,0))="y"),"Y",
IF(OR(INDEX(Men!$C$5:$V$24,MATCH(Matches!$B3,Men!$B$5:$B$24,0),MATCH(Matches!IOW$2,Men!$C$4:$V$4,0))="n",INDEX(Women!$C$5:$V$24,MATCH(Matches!IOW$2,Women!$B$5:$B$24,0),MATCH(Matches!$B3,Women!$C$4:$V$4,0))="n"),"N",""))</f>
        <v>#N/A</v>
      </c>
      <c r="IOX3" s="6" t="e">
        <f>IF(AND(INDEX(Men!$C$5:$V$24,MATCH(Matches!$B3,Men!$B$5:$B$24,0),MATCH(Matches!IOX$2,Men!$C$4:$V$4,0))="y",INDEX(Women!$C$5:$V$24,MATCH(Matches!IOX$2,Women!$B$5:$B$24,0),MATCH(Matches!$B3,Women!$C$4:$V$4,0))="y"),"Y",
IF(OR(INDEX(Men!$C$5:$V$24,MATCH(Matches!$B3,Men!$B$5:$B$24,0),MATCH(Matches!IOX$2,Men!$C$4:$V$4,0))="n",INDEX(Women!$C$5:$V$24,MATCH(Matches!IOX$2,Women!$B$5:$B$24,0),MATCH(Matches!$B3,Women!$C$4:$V$4,0))="n"),"N",""))</f>
        <v>#N/A</v>
      </c>
      <c r="IOY3" s="6" t="e">
        <f>IF(AND(INDEX(Men!$C$5:$V$24,MATCH(Matches!$B3,Men!$B$5:$B$24,0),MATCH(Matches!IOY$2,Men!$C$4:$V$4,0))="y",INDEX(Women!$C$5:$V$24,MATCH(Matches!IOY$2,Women!$B$5:$B$24,0),MATCH(Matches!$B3,Women!$C$4:$V$4,0))="y"),"Y",
IF(OR(INDEX(Men!$C$5:$V$24,MATCH(Matches!$B3,Men!$B$5:$B$24,0),MATCH(Matches!IOY$2,Men!$C$4:$V$4,0))="n",INDEX(Women!$C$5:$V$24,MATCH(Matches!IOY$2,Women!$B$5:$B$24,0),MATCH(Matches!$B3,Women!$C$4:$V$4,0))="n"),"N",""))</f>
        <v>#N/A</v>
      </c>
      <c r="IOZ3" s="6" t="e">
        <f>IF(AND(INDEX(Men!$C$5:$V$24,MATCH(Matches!$B3,Men!$B$5:$B$24,0),MATCH(Matches!IOZ$2,Men!$C$4:$V$4,0))="y",INDEX(Women!$C$5:$V$24,MATCH(Matches!IOZ$2,Women!$B$5:$B$24,0),MATCH(Matches!$B3,Women!$C$4:$V$4,0))="y"),"Y",
IF(OR(INDEX(Men!$C$5:$V$24,MATCH(Matches!$B3,Men!$B$5:$B$24,0),MATCH(Matches!IOZ$2,Men!$C$4:$V$4,0))="n",INDEX(Women!$C$5:$V$24,MATCH(Matches!IOZ$2,Women!$B$5:$B$24,0),MATCH(Matches!$B3,Women!$C$4:$V$4,0))="n"),"N",""))</f>
        <v>#N/A</v>
      </c>
      <c r="IPA3" s="6" t="e">
        <f>IF(AND(INDEX(Men!$C$5:$V$24,MATCH(Matches!$B3,Men!$B$5:$B$24,0),MATCH(Matches!IPA$2,Men!$C$4:$V$4,0))="y",INDEX(Women!$C$5:$V$24,MATCH(Matches!IPA$2,Women!$B$5:$B$24,0),MATCH(Matches!$B3,Women!$C$4:$V$4,0))="y"),"Y",
IF(OR(INDEX(Men!$C$5:$V$24,MATCH(Matches!$B3,Men!$B$5:$B$24,0),MATCH(Matches!IPA$2,Men!$C$4:$V$4,0))="n",INDEX(Women!$C$5:$V$24,MATCH(Matches!IPA$2,Women!$B$5:$B$24,0),MATCH(Matches!$B3,Women!$C$4:$V$4,0))="n"),"N",""))</f>
        <v>#N/A</v>
      </c>
      <c r="IPB3" s="6" t="e">
        <f>IF(AND(INDEX(Men!$C$5:$V$24,MATCH(Matches!$B3,Men!$B$5:$B$24,0),MATCH(Matches!IPB$2,Men!$C$4:$V$4,0))="y",INDEX(Women!$C$5:$V$24,MATCH(Matches!IPB$2,Women!$B$5:$B$24,0),MATCH(Matches!$B3,Women!$C$4:$V$4,0))="y"),"Y",
IF(OR(INDEX(Men!$C$5:$V$24,MATCH(Matches!$B3,Men!$B$5:$B$24,0),MATCH(Matches!IPB$2,Men!$C$4:$V$4,0))="n",INDEX(Women!$C$5:$V$24,MATCH(Matches!IPB$2,Women!$B$5:$B$24,0),MATCH(Matches!$B3,Women!$C$4:$V$4,0))="n"),"N",""))</f>
        <v>#N/A</v>
      </c>
      <c r="IPC3" s="6" t="e">
        <f>IF(AND(INDEX(Men!$C$5:$V$24,MATCH(Matches!$B3,Men!$B$5:$B$24,0),MATCH(Matches!IPC$2,Men!$C$4:$V$4,0))="y",INDEX(Women!$C$5:$V$24,MATCH(Matches!IPC$2,Women!$B$5:$B$24,0),MATCH(Matches!$B3,Women!$C$4:$V$4,0))="y"),"Y",
IF(OR(INDEX(Men!$C$5:$V$24,MATCH(Matches!$B3,Men!$B$5:$B$24,0),MATCH(Matches!IPC$2,Men!$C$4:$V$4,0))="n",INDEX(Women!$C$5:$V$24,MATCH(Matches!IPC$2,Women!$B$5:$B$24,0),MATCH(Matches!$B3,Women!$C$4:$V$4,0))="n"),"N",""))</f>
        <v>#N/A</v>
      </c>
      <c r="IPD3" s="6" t="e">
        <f>IF(AND(INDEX(Men!$C$5:$V$24,MATCH(Matches!$B3,Men!$B$5:$B$24,0),MATCH(Matches!IPD$2,Men!$C$4:$V$4,0))="y",INDEX(Women!$C$5:$V$24,MATCH(Matches!IPD$2,Women!$B$5:$B$24,0),MATCH(Matches!$B3,Women!$C$4:$V$4,0))="y"),"Y",
IF(OR(INDEX(Men!$C$5:$V$24,MATCH(Matches!$B3,Men!$B$5:$B$24,0),MATCH(Matches!IPD$2,Men!$C$4:$V$4,0))="n",INDEX(Women!$C$5:$V$24,MATCH(Matches!IPD$2,Women!$B$5:$B$24,0),MATCH(Matches!$B3,Women!$C$4:$V$4,0))="n"),"N",""))</f>
        <v>#N/A</v>
      </c>
      <c r="IPE3" s="6" t="e">
        <f>IF(AND(INDEX(Men!$C$5:$V$24,MATCH(Matches!$B3,Men!$B$5:$B$24,0),MATCH(Matches!IPE$2,Men!$C$4:$V$4,0))="y",INDEX(Women!$C$5:$V$24,MATCH(Matches!IPE$2,Women!$B$5:$B$24,0),MATCH(Matches!$B3,Women!$C$4:$V$4,0))="y"),"Y",
IF(OR(INDEX(Men!$C$5:$V$24,MATCH(Matches!$B3,Men!$B$5:$B$24,0),MATCH(Matches!IPE$2,Men!$C$4:$V$4,0))="n",INDEX(Women!$C$5:$V$24,MATCH(Matches!IPE$2,Women!$B$5:$B$24,0),MATCH(Matches!$B3,Women!$C$4:$V$4,0))="n"),"N",""))</f>
        <v>#N/A</v>
      </c>
      <c r="IPF3" s="6" t="e">
        <f>IF(AND(INDEX(Men!$C$5:$V$24,MATCH(Matches!$B3,Men!$B$5:$B$24,0),MATCH(Matches!IPF$2,Men!$C$4:$V$4,0))="y",INDEX(Women!$C$5:$V$24,MATCH(Matches!IPF$2,Women!$B$5:$B$24,0),MATCH(Matches!$B3,Women!$C$4:$V$4,0))="y"),"Y",
IF(OR(INDEX(Men!$C$5:$V$24,MATCH(Matches!$B3,Men!$B$5:$B$24,0),MATCH(Matches!IPF$2,Men!$C$4:$V$4,0))="n",INDEX(Women!$C$5:$V$24,MATCH(Matches!IPF$2,Women!$B$5:$B$24,0),MATCH(Matches!$B3,Women!$C$4:$V$4,0))="n"),"N",""))</f>
        <v>#N/A</v>
      </c>
      <c r="IPG3" s="6" t="e">
        <f>IF(AND(INDEX(Men!$C$5:$V$24,MATCH(Matches!$B3,Men!$B$5:$B$24,0),MATCH(Matches!IPG$2,Men!$C$4:$V$4,0))="y",INDEX(Women!$C$5:$V$24,MATCH(Matches!IPG$2,Women!$B$5:$B$24,0),MATCH(Matches!$B3,Women!$C$4:$V$4,0))="y"),"Y",
IF(OR(INDEX(Men!$C$5:$V$24,MATCH(Matches!$B3,Men!$B$5:$B$24,0),MATCH(Matches!IPG$2,Men!$C$4:$V$4,0))="n",INDEX(Women!$C$5:$V$24,MATCH(Matches!IPG$2,Women!$B$5:$B$24,0),MATCH(Matches!$B3,Women!$C$4:$V$4,0))="n"),"N",""))</f>
        <v>#N/A</v>
      </c>
      <c r="IPH3" s="6" t="e">
        <f>IF(AND(INDEX(Men!$C$5:$V$24,MATCH(Matches!$B3,Men!$B$5:$B$24,0),MATCH(Matches!IPH$2,Men!$C$4:$V$4,0))="y",INDEX(Women!$C$5:$V$24,MATCH(Matches!IPH$2,Women!$B$5:$B$24,0),MATCH(Matches!$B3,Women!$C$4:$V$4,0))="y"),"Y",
IF(OR(INDEX(Men!$C$5:$V$24,MATCH(Matches!$B3,Men!$B$5:$B$24,0),MATCH(Matches!IPH$2,Men!$C$4:$V$4,0))="n",INDEX(Women!$C$5:$V$24,MATCH(Matches!IPH$2,Women!$B$5:$B$24,0),MATCH(Matches!$B3,Women!$C$4:$V$4,0))="n"),"N",""))</f>
        <v>#N/A</v>
      </c>
      <c r="IPI3" s="6" t="e">
        <f>IF(AND(INDEX(Men!$C$5:$V$24,MATCH(Matches!$B3,Men!$B$5:$B$24,0),MATCH(Matches!IPI$2,Men!$C$4:$V$4,0))="y",INDEX(Women!$C$5:$V$24,MATCH(Matches!IPI$2,Women!$B$5:$B$24,0),MATCH(Matches!$B3,Women!$C$4:$V$4,0))="y"),"Y",
IF(OR(INDEX(Men!$C$5:$V$24,MATCH(Matches!$B3,Men!$B$5:$B$24,0),MATCH(Matches!IPI$2,Men!$C$4:$V$4,0))="n",INDEX(Women!$C$5:$V$24,MATCH(Matches!IPI$2,Women!$B$5:$B$24,0),MATCH(Matches!$B3,Women!$C$4:$V$4,0))="n"),"N",""))</f>
        <v>#N/A</v>
      </c>
      <c r="IPJ3" s="6" t="e">
        <f>IF(AND(INDEX(Men!$C$5:$V$24,MATCH(Matches!$B3,Men!$B$5:$B$24,0),MATCH(Matches!IPJ$2,Men!$C$4:$V$4,0))="y",INDEX(Women!$C$5:$V$24,MATCH(Matches!IPJ$2,Women!$B$5:$B$24,0),MATCH(Matches!$B3,Women!$C$4:$V$4,0))="y"),"Y",
IF(OR(INDEX(Men!$C$5:$V$24,MATCH(Matches!$B3,Men!$B$5:$B$24,0),MATCH(Matches!IPJ$2,Men!$C$4:$V$4,0))="n",INDEX(Women!$C$5:$V$24,MATCH(Matches!IPJ$2,Women!$B$5:$B$24,0),MATCH(Matches!$B3,Women!$C$4:$V$4,0))="n"),"N",""))</f>
        <v>#N/A</v>
      </c>
      <c r="IPK3" s="6" t="e">
        <f>IF(AND(INDEX(Men!$C$5:$V$24,MATCH(Matches!$B3,Men!$B$5:$B$24,0),MATCH(Matches!IPK$2,Men!$C$4:$V$4,0))="y",INDEX(Women!$C$5:$V$24,MATCH(Matches!IPK$2,Women!$B$5:$B$24,0),MATCH(Matches!$B3,Women!$C$4:$V$4,0))="y"),"Y",
IF(OR(INDEX(Men!$C$5:$V$24,MATCH(Matches!$B3,Men!$B$5:$B$24,0),MATCH(Matches!IPK$2,Men!$C$4:$V$4,0))="n",INDEX(Women!$C$5:$V$24,MATCH(Matches!IPK$2,Women!$B$5:$B$24,0),MATCH(Matches!$B3,Women!$C$4:$V$4,0))="n"),"N",""))</f>
        <v>#N/A</v>
      </c>
      <c r="IPL3" s="6" t="e">
        <f>IF(AND(INDEX(Men!$C$5:$V$24,MATCH(Matches!$B3,Men!$B$5:$B$24,0),MATCH(Matches!IPL$2,Men!$C$4:$V$4,0))="y",INDEX(Women!$C$5:$V$24,MATCH(Matches!IPL$2,Women!$B$5:$B$24,0),MATCH(Matches!$B3,Women!$C$4:$V$4,0))="y"),"Y",
IF(OR(INDEX(Men!$C$5:$V$24,MATCH(Matches!$B3,Men!$B$5:$B$24,0),MATCH(Matches!IPL$2,Men!$C$4:$V$4,0))="n",INDEX(Women!$C$5:$V$24,MATCH(Matches!IPL$2,Women!$B$5:$B$24,0),MATCH(Matches!$B3,Women!$C$4:$V$4,0))="n"),"N",""))</f>
        <v>#N/A</v>
      </c>
      <c r="IPM3" s="6" t="e">
        <f>IF(AND(INDEX(Men!$C$5:$V$24,MATCH(Matches!$B3,Men!$B$5:$B$24,0),MATCH(Matches!IPM$2,Men!$C$4:$V$4,0))="y",INDEX(Women!$C$5:$V$24,MATCH(Matches!IPM$2,Women!$B$5:$B$24,0),MATCH(Matches!$B3,Women!$C$4:$V$4,0))="y"),"Y",
IF(OR(INDEX(Men!$C$5:$V$24,MATCH(Matches!$B3,Men!$B$5:$B$24,0),MATCH(Matches!IPM$2,Men!$C$4:$V$4,0))="n",INDEX(Women!$C$5:$V$24,MATCH(Matches!IPM$2,Women!$B$5:$B$24,0),MATCH(Matches!$B3,Women!$C$4:$V$4,0))="n"),"N",""))</f>
        <v>#N/A</v>
      </c>
      <c r="IPN3" s="6" t="e">
        <f>IF(AND(INDEX(Men!$C$5:$V$24,MATCH(Matches!$B3,Men!$B$5:$B$24,0),MATCH(Matches!IPN$2,Men!$C$4:$V$4,0))="y",INDEX(Women!$C$5:$V$24,MATCH(Matches!IPN$2,Women!$B$5:$B$24,0),MATCH(Matches!$B3,Women!$C$4:$V$4,0))="y"),"Y",
IF(OR(INDEX(Men!$C$5:$V$24,MATCH(Matches!$B3,Men!$B$5:$B$24,0),MATCH(Matches!IPN$2,Men!$C$4:$V$4,0))="n",INDEX(Women!$C$5:$V$24,MATCH(Matches!IPN$2,Women!$B$5:$B$24,0),MATCH(Matches!$B3,Women!$C$4:$V$4,0))="n"),"N",""))</f>
        <v>#N/A</v>
      </c>
      <c r="IPO3" s="6" t="e">
        <f>IF(AND(INDEX(Men!$C$5:$V$24,MATCH(Matches!$B3,Men!$B$5:$B$24,0),MATCH(Matches!IPO$2,Men!$C$4:$V$4,0))="y",INDEX(Women!$C$5:$V$24,MATCH(Matches!IPO$2,Women!$B$5:$B$24,0),MATCH(Matches!$B3,Women!$C$4:$V$4,0))="y"),"Y",
IF(OR(INDEX(Men!$C$5:$V$24,MATCH(Matches!$B3,Men!$B$5:$B$24,0),MATCH(Matches!IPO$2,Men!$C$4:$V$4,0))="n",INDEX(Women!$C$5:$V$24,MATCH(Matches!IPO$2,Women!$B$5:$B$24,0),MATCH(Matches!$B3,Women!$C$4:$V$4,0))="n"),"N",""))</f>
        <v>#N/A</v>
      </c>
      <c r="IPP3" s="6" t="e">
        <f>IF(AND(INDEX(Men!$C$5:$V$24,MATCH(Matches!$B3,Men!$B$5:$B$24,0),MATCH(Matches!IPP$2,Men!$C$4:$V$4,0))="y",INDEX(Women!$C$5:$V$24,MATCH(Matches!IPP$2,Women!$B$5:$B$24,0),MATCH(Matches!$B3,Women!$C$4:$V$4,0))="y"),"Y",
IF(OR(INDEX(Men!$C$5:$V$24,MATCH(Matches!$B3,Men!$B$5:$B$24,0),MATCH(Matches!IPP$2,Men!$C$4:$V$4,0))="n",INDEX(Women!$C$5:$V$24,MATCH(Matches!IPP$2,Women!$B$5:$B$24,0),MATCH(Matches!$B3,Women!$C$4:$V$4,0))="n"),"N",""))</f>
        <v>#N/A</v>
      </c>
      <c r="IPQ3" s="6" t="e">
        <f>IF(AND(INDEX(Men!$C$5:$V$24,MATCH(Matches!$B3,Men!$B$5:$B$24,0),MATCH(Matches!IPQ$2,Men!$C$4:$V$4,0))="y",INDEX(Women!$C$5:$V$24,MATCH(Matches!IPQ$2,Women!$B$5:$B$24,0),MATCH(Matches!$B3,Women!$C$4:$V$4,0))="y"),"Y",
IF(OR(INDEX(Men!$C$5:$V$24,MATCH(Matches!$B3,Men!$B$5:$B$24,0),MATCH(Matches!IPQ$2,Men!$C$4:$V$4,0))="n",INDEX(Women!$C$5:$V$24,MATCH(Matches!IPQ$2,Women!$B$5:$B$24,0),MATCH(Matches!$B3,Women!$C$4:$V$4,0))="n"),"N",""))</f>
        <v>#N/A</v>
      </c>
      <c r="IPR3" s="6" t="e">
        <f>IF(AND(INDEX(Men!$C$5:$V$24,MATCH(Matches!$B3,Men!$B$5:$B$24,0),MATCH(Matches!IPR$2,Men!$C$4:$V$4,0))="y",INDEX(Women!$C$5:$V$24,MATCH(Matches!IPR$2,Women!$B$5:$B$24,0),MATCH(Matches!$B3,Women!$C$4:$V$4,0))="y"),"Y",
IF(OR(INDEX(Men!$C$5:$V$24,MATCH(Matches!$B3,Men!$B$5:$B$24,0),MATCH(Matches!IPR$2,Men!$C$4:$V$4,0))="n",INDEX(Women!$C$5:$V$24,MATCH(Matches!IPR$2,Women!$B$5:$B$24,0),MATCH(Matches!$B3,Women!$C$4:$V$4,0))="n"),"N",""))</f>
        <v>#N/A</v>
      </c>
      <c r="IPS3" s="6" t="e">
        <f>IF(AND(INDEX(Men!$C$5:$V$24,MATCH(Matches!$B3,Men!$B$5:$B$24,0),MATCH(Matches!IPS$2,Men!$C$4:$V$4,0))="y",INDEX(Women!$C$5:$V$24,MATCH(Matches!IPS$2,Women!$B$5:$B$24,0),MATCH(Matches!$B3,Women!$C$4:$V$4,0))="y"),"Y",
IF(OR(INDEX(Men!$C$5:$V$24,MATCH(Matches!$B3,Men!$B$5:$B$24,0),MATCH(Matches!IPS$2,Men!$C$4:$V$4,0))="n",INDEX(Women!$C$5:$V$24,MATCH(Matches!IPS$2,Women!$B$5:$B$24,0),MATCH(Matches!$B3,Women!$C$4:$V$4,0))="n"),"N",""))</f>
        <v>#N/A</v>
      </c>
      <c r="IPT3" s="6" t="e">
        <f>IF(AND(INDEX(Men!$C$5:$V$24,MATCH(Matches!$B3,Men!$B$5:$B$24,0),MATCH(Matches!IPT$2,Men!$C$4:$V$4,0))="y",INDEX(Women!$C$5:$V$24,MATCH(Matches!IPT$2,Women!$B$5:$B$24,0),MATCH(Matches!$B3,Women!$C$4:$V$4,0))="y"),"Y",
IF(OR(INDEX(Men!$C$5:$V$24,MATCH(Matches!$B3,Men!$B$5:$B$24,0),MATCH(Matches!IPT$2,Men!$C$4:$V$4,0))="n",INDEX(Women!$C$5:$V$24,MATCH(Matches!IPT$2,Women!$B$5:$B$24,0),MATCH(Matches!$B3,Women!$C$4:$V$4,0))="n"),"N",""))</f>
        <v>#N/A</v>
      </c>
      <c r="IPU3" s="6" t="e">
        <f>IF(AND(INDEX(Men!$C$5:$V$24,MATCH(Matches!$B3,Men!$B$5:$B$24,0),MATCH(Matches!IPU$2,Men!$C$4:$V$4,0))="y",INDEX(Women!$C$5:$V$24,MATCH(Matches!IPU$2,Women!$B$5:$B$24,0),MATCH(Matches!$B3,Women!$C$4:$V$4,0))="y"),"Y",
IF(OR(INDEX(Men!$C$5:$V$24,MATCH(Matches!$B3,Men!$B$5:$B$24,0),MATCH(Matches!IPU$2,Men!$C$4:$V$4,0))="n",INDEX(Women!$C$5:$V$24,MATCH(Matches!IPU$2,Women!$B$5:$B$24,0),MATCH(Matches!$B3,Women!$C$4:$V$4,0))="n"),"N",""))</f>
        <v>#N/A</v>
      </c>
      <c r="IPV3" s="6" t="e">
        <f>IF(AND(INDEX(Men!$C$5:$V$24,MATCH(Matches!$B3,Men!$B$5:$B$24,0),MATCH(Matches!IPV$2,Men!$C$4:$V$4,0))="y",INDEX(Women!$C$5:$V$24,MATCH(Matches!IPV$2,Women!$B$5:$B$24,0),MATCH(Matches!$B3,Women!$C$4:$V$4,0))="y"),"Y",
IF(OR(INDEX(Men!$C$5:$V$24,MATCH(Matches!$B3,Men!$B$5:$B$24,0),MATCH(Matches!IPV$2,Men!$C$4:$V$4,0))="n",INDEX(Women!$C$5:$V$24,MATCH(Matches!IPV$2,Women!$B$5:$B$24,0),MATCH(Matches!$B3,Women!$C$4:$V$4,0))="n"),"N",""))</f>
        <v>#N/A</v>
      </c>
      <c r="IPW3" s="6" t="e">
        <f>IF(AND(INDEX(Men!$C$5:$V$24,MATCH(Matches!$B3,Men!$B$5:$B$24,0),MATCH(Matches!IPW$2,Men!$C$4:$V$4,0))="y",INDEX(Women!$C$5:$V$24,MATCH(Matches!IPW$2,Women!$B$5:$B$24,0),MATCH(Matches!$B3,Women!$C$4:$V$4,0))="y"),"Y",
IF(OR(INDEX(Men!$C$5:$V$24,MATCH(Matches!$B3,Men!$B$5:$B$24,0),MATCH(Matches!IPW$2,Men!$C$4:$V$4,0))="n",INDEX(Women!$C$5:$V$24,MATCH(Matches!IPW$2,Women!$B$5:$B$24,0),MATCH(Matches!$B3,Women!$C$4:$V$4,0))="n"),"N",""))</f>
        <v>#N/A</v>
      </c>
      <c r="IPX3" s="6" t="e">
        <f>IF(AND(INDEX(Men!$C$5:$V$24,MATCH(Matches!$B3,Men!$B$5:$B$24,0),MATCH(Matches!IPX$2,Men!$C$4:$V$4,0))="y",INDEX(Women!$C$5:$V$24,MATCH(Matches!IPX$2,Women!$B$5:$B$24,0),MATCH(Matches!$B3,Women!$C$4:$V$4,0))="y"),"Y",
IF(OR(INDEX(Men!$C$5:$V$24,MATCH(Matches!$B3,Men!$B$5:$B$24,0),MATCH(Matches!IPX$2,Men!$C$4:$V$4,0))="n",INDEX(Women!$C$5:$V$24,MATCH(Matches!IPX$2,Women!$B$5:$B$24,0),MATCH(Matches!$B3,Women!$C$4:$V$4,0))="n"),"N",""))</f>
        <v>#N/A</v>
      </c>
      <c r="IPY3" s="6" t="e">
        <f>IF(AND(INDEX(Men!$C$5:$V$24,MATCH(Matches!$B3,Men!$B$5:$B$24,0),MATCH(Matches!IPY$2,Men!$C$4:$V$4,0))="y",INDEX(Women!$C$5:$V$24,MATCH(Matches!IPY$2,Women!$B$5:$B$24,0),MATCH(Matches!$B3,Women!$C$4:$V$4,0))="y"),"Y",
IF(OR(INDEX(Men!$C$5:$V$24,MATCH(Matches!$B3,Men!$B$5:$B$24,0),MATCH(Matches!IPY$2,Men!$C$4:$V$4,0))="n",INDEX(Women!$C$5:$V$24,MATCH(Matches!IPY$2,Women!$B$5:$B$24,0),MATCH(Matches!$B3,Women!$C$4:$V$4,0))="n"),"N",""))</f>
        <v>#N/A</v>
      </c>
      <c r="IPZ3" s="6" t="e">
        <f>IF(AND(INDEX(Men!$C$5:$V$24,MATCH(Matches!$B3,Men!$B$5:$B$24,0),MATCH(Matches!IPZ$2,Men!$C$4:$V$4,0))="y",INDEX(Women!$C$5:$V$24,MATCH(Matches!IPZ$2,Women!$B$5:$B$24,0),MATCH(Matches!$B3,Women!$C$4:$V$4,0))="y"),"Y",
IF(OR(INDEX(Men!$C$5:$V$24,MATCH(Matches!$B3,Men!$B$5:$B$24,0),MATCH(Matches!IPZ$2,Men!$C$4:$V$4,0))="n",INDEX(Women!$C$5:$V$24,MATCH(Matches!IPZ$2,Women!$B$5:$B$24,0),MATCH(Matches!$B3,Women!$C$4:$V$4,0))="n"),"N",""))</f>
        <v>#N/A</v>
      </c>
      <c r="IQA3" s="6" t="e">
        <f>IF(AND(INDEX(Men!$C$5:$V$24,MATCH(Matches!$B3,Men!$B$5:$B$24,0),MATCH(Matches!IQA$2,Men!$C$4:$V$4,0))="y",INDEX(Women!$C$5:$V$24,MATCH(Matches!IQA$2,Women!$B$5:$B$24,0),MATCH(Matches!$B3,Women!$C$4:$V$4,0))="y"),"Y",
IF(OR(INDEX(Men!$C$5:$V$24,MATCH(Matches!$B3,Men!$B$5:$B$24,0),MATCH(Matches!IQA$2,Men!$C$4:$V$4,0))="n",INDEX(Women!$C$5:$V$24,MATCH(Matches!IQA$2,Women!$B$5:$B$24,0),MATCH(Matches!$B3,Women!$C$4:$V$4,0))="n"),"N",""))</f>
        <v>#N/A</v>
      </c>
      <c r="IQB3" s="6" t="e">
        <f>IF(AND(INDEX(Men!$C$5:$V$24,MATCH(Matches!$B3,Men!$B$5:$B$24,0),MATCH(Matches!IQB$2,Men!$C$4:$V$4,0))="y",INDEX(Women!$C$5:$V$24,MATCH(Matches!IQB$2,Women!$B$5:$B$24,0),MATCH(Matches!$B3,Women!$C$4:$V$4,0))="y"),"Y",
IF(OR(INDEX(Men!$C$5:$V$24,MATCH(Matches!$B3,Men!$B$5:$B$24,0),MATCH(Matches!IQB$2,Men!$C$4:$V$4,0))="n",INDEX(Women!$C$5:$V$24,MATCH(Matches!IQB$2,Women!$B$5:$B$24,0),MATCH(Matches!$B3,Women!$C$4:$V$4,0))="n"),"N",""))</f>
        <v>#N/A</v>
      </c>
      <c r="IQC3" s="6" t="e">
        <f>IF(AND(INDEX(Men!$C$5:$V$24,MATCH(Matches!$B3,Men!$B$5:$B$24,0),MATCH(Matches!IQC$2,Men!$C$4:$V$4,0))="y",INDEX(Women!$C$5:$V$24,MATCH(Matches!IQC$2,Women!$B$5:$B$24,0),MATCH(Matches!$B3,Women!$C$4:$V$4,0))="y"),"Y",
IF(OR(INDEX(Men!$C$5:$V$24,MATCH(Matches!$B3,Men!$B$5:$B$24,0),MATCH(Matches!IQC$2,Men!$C$4:$V$4,0))="n",INDEX(Women!$C$5:$V$24,MATCH(Matches!IQC$2,Women!$B$5:$B$24,0),MATCH(Matches!$B3,Women!$C$4:$V$4,0))="n"),"N",""))</f>
        <v>#N/A</v>
      </c>
      <c r="IQD3" s="6" t="e">
        <f>IF(AND(INDEX(Men!$C$5:$V$24,MATCH(Matches!$B3,Men!$B$5:$B$24,0),MATCH(Matches!IQD$2,Men!$C$4:$V$4,0))="y",INDEX(Women!$C$5:$V$24,MATCH(Matches!IQD$2,Women!$B$5:$B$24,0),MATCH(Matches!$B3,Women!$C$4:$V$4,0))="y"),"Y",
IF(OR(INDEX(Men!$C$5:$V$24,MATCH(Matches!$B3,Men!$B$5:$B$24,0),MATCH(Matches!IQD$2,Men!$C$4:$V$4,0))="n",INDEX(Women!$C$5:$V$24,MATCH(Matches!IQD$2,Women!$B$5:$B$24,0),MATCH(Matches!$B3,Women!$C$4:$V$4,0))="n"),"N",""))</f>
        <v>#N/A</v>
      </c>
      <c r="IQE3" s="6" t="e">
        <f>IF(AND(INDEX(Men!$C$5:$V$24,MATCH(Matches!$B3,Men!$B$5:$B$24,0),MATCH(Matches!IQE$2,Men!$C$4:$V$4,0))="y",INDEX(Women!$C$5:$V$24,MATCH(Matches!IQE$2,Women!$B$5:$B$24,0),MATCH(Matches!$B3,Women!$C$4:$V$4,0))="y"),"Y",
IF(OR(INDEX(Men!$C$5:$V$24,MATCH(Matches!$B3,Men!$B$5:$B$24,0),MATCH(Matches!IQE$2,Men!$C$4:$V$4,0))="n",INDEX(Women!$C$5:$V$24,MATCH(Matches!IQE$2,Women!$B$5:$B$24,0),MATCH(Matches!$B3,Women!$C$4:$V$4,0))="n"),"N",""))</f>
        <v>#N/A</v>
      </c>
      <c r="IQF3" s="6" t="e">
        <f>IF(AND(INDEX(Men!$C$5:$V$24,MATCH(Matches!$B3,Men!$B$5:$B$24,0),MATCH(Matches!IQF$2,Men!$C$4:$V$4,0))="y",INDEX(Women!$C$5:$V$24,MATCH(Matches!IQF$2,Women!$B$5:$B$24,0),MATCH(Matches!$B3,Women!$C$4:$V$4,0))="y"),"Y",
IF(OR(INDEX(Men!$C$5:$V$24,MATCH(Matches!$B3,Men!$B$5:$B$24,0),MATCH(Matches!IQF$2,Men!$C$4:$V$4,0))="n",INDEX(Women!$C$5:$V$24,MATCH(Matches!IQF$2,Women!$B$5:$B$24,0),MATCH(Matches!$B3,Women!$C$4:$V$4,0))="n"),"N",""))</f>
        <v>#N/A</v>
      </c>
      <c r="IQG3" s="6" t="e">
        <f>IF(AND(INDEX(Men!$C$5:$V$24,MATCH(Matches!$B3,Men!$B$5:$B$24,0),MATCH(Matches!IQG$2,Men!$C$4:$V$4,0))="y",INDEX(Women!$C$5:$V$24,MATCH(Matches!IQG$2,Women!$B$5:$B$24,0),MATCH(Matches!$B3,Women!$C$4:$V$4,0))="y"),"Y",
IF(OR(INDEX(Men!$C$5:$V$24,MATCH(Matches!$B3,Men!$B$5:$B$24,0),MATCH(Matches!IQG$2,Men!$C$4:$V$4,0))="n",INDEX(Women!$C$5:$V$24,MATCH(Matches!IQG$2,Women!$B$5:$B$24,0),MATCH(Matches!$B3,Women!$C$4:$V$4,0))="n"),"N",""))</f>
        <v>#N/A</v>
      </c>
      <c r="IQH3" s="6" t="e">
        <f>IF(AND(INDEX(Men!$C$5:$V$24,MATCH(Matches!$B3,Men!$B$5:$B$24,0),MATCH(Matches!IQH$2,Men!$C$4:$V$4,0))="y",INDEX(Women!$C$5:$V$24,MATCH(Matches!IQH$2,Women!$B$5:$B$24,0),MATCH(Matches!$B3,Women!$C$4:$V$4,0))="y"),"Y",
IF(OR(INDEX(Men!$C$5:$V$24,MATCH(Matches!$B3,Men!$B$5:$B$24,0),MATCH(Matches!IQH$2,Men!$C$4:$V$4,0))="n",INDEX(Women!$C$5:$V$24,MATCH(Matches!IQH$2,Women!$B$5:$B$24,0),MATCH(Matches!$B3,Women!$C$4:$V$4,0))="n"),"N",""))</f>
        <v>#N/A</v>
      </c>
      <c r="IQI3" s="6" t="e">
        <f>IF(AND(INDEX(Men!$C$5:$V$24,MATCH(Matches!$B3,Men!$B$5:$B$24,0),MATCH(Matches!IQI$2,Men!$C$4:$V$4,0))="y",INDEX(Women!$C$5:$V$24,MATCH(Matches!IQI$2,Women!$B$5:$B$24,0),MATCH(Matches!$B3,Women!$C$4:$V$4,0))="y"),"Y",
IF(OR(INDEX(Men!$C$5:$V$24,MATCH(Matches!$B3,Men!$B$5:$B$24,0),MATCH(Matches!IQI$2,Men!$C$4:$V$4,0))="n",INDEX(Women!$C$5:$V$24,MATCH(Matches!IQI$2,Women!$B$5:$B$24,0),MATCH(Matches!$B3,Women!$C$4:$V$4,0))="n"),"N",""))</f>
        <v>#N/A</v>
      </c>
      <c r="IQJ3" s="6" t="e">
        <f>IF(AND(INDEX(Men!$C$5:$V$24,MATCH(Matches!$B3,Men!$B$5:$B$24,0),MATCH(Matches!IQJ$2,Men!$C$4:$V$4,0))="y",INDEX(Women!$C$5:$V$24,MATCH(Matches!IQJ$2,Women!$B$5:$B$24,0),MATCH(Matches!$B3,Women!$C$4:$V$4,0))="y"),"Y",
IF(OR(INDEX(Men!$C$5:$V$24,MATCH(Matches!$B3,Men!$B$5:$B$24,0),MATCH(Matches!IQJ$2,Men!$C$4:$V$4,0))="n",INDEX(Women!$C$5:$V$24,MATCH(Matches!IQJ$2,Women!$B$5:$B$24,0),MATCH(Matches!$B3,Women!$C$4:$V$4,0))="n"),"N",""))</f>
        <v>#N/A</v>
      </c>
      <c r="IQK3" s="6" t="e">
        <f>IF(AND(INDEX(Men!$C$5:$V$24,MATCH(Matches!$B3,Men!$B$5:$B$24,0),MATCH(Matches!IQK$2,Men!$C$4:$V$4,0))="y",INDEX(Women!$C$5:$V$24,MATCH(Matches!IQK$2,Women!$B$5:$B$24,0),MATCH(Matches!$B3,Women!$C$4:$V$4,0))="y"),"Y",
IF(OR(INDEX(Men!$C$5:$V$24,MATCH(Matches!$B3,Men!$B$5:$B$24,0),MATCH(Matches!IQK$2,Men!$C$4:$V$4,0))="n",INDEX(Women!$C$5:$V$24,MATCH(Matches!IQK$2,Women!$B$5:$B$24,0),MATCH(Matches!$B3,Women!$C$4:$V$4,0))="n"),"N",""))</f>
        <v>#N/A</v>
      </c>
      <c r="IQL3" s="6" t="e">
        <f>IF(AND(INDEX(Men!$C$5:$V$24,MATCH(Matches!$B3,Men!$B$5:$B$24,0),MATCH(Matches!IQL$2,Men!$C$4:$V$4,0))="y",INDEX(Women!$C$5:$V$24,MATCH(Matches!IQL$2,Women!$B$5:$B$24,0),MATCH(Matches!$B3,Women!$C$4:$V$4,0))="y"),"Y",
IF(OR(INDEX(Men!$C$5:$V$24,MATCH(Matches!$B3,Men!$B$5:$B$24,0),MATCH(Matches!IQL$2,Men!$C$4:$V$4,0))="n",INDEX(Women!$C$5:$V$24,MATCH(Matches!IQL$2,Women!$B$5:$B$24,0),MATCH(Matches!$B3,Women!$C$4:$V$4,0))="n"),"N",""))</f>
        <v>#N/A</v>
      </c>
      <c r="IQM3" s="6" t="e">
        <f>IF(AND(INDEX(Men!$C$5:$V$24,MATCH(Matches!$B3,Men!$B$5:$B$24,0),MATCH(Matches!IQM$2,Men!$C$4:$V$4,0))="y",INDEX(Women!$C$5:$V$24,MATCH(Matches!IQM$2,Women!$B$5:$B$24,0),MATCH(Matches!$B3,Women!$C$4:$V$4,0))="y"),"Y",
IF(OR(INDEX(Men!$C$5:$V$24,MATCH(Matches!$B3,Men!$B$5:$B$24,0),MATCH(Matches!IQM$2,Men!$C$4:$V$4,0))="n",INDEX(Women!$C$5:$V$24,MATCH(Matches!IQM$2,Women!$B$5:$B$24,0),MATCH(Matches!$B3,Women!$C$4:$V$4,0))="n"),"N",""))</f>
        <v>#N/A</v>
      </c>
      <c r="IQN3" s="6" t="e">
        <f>IF(AND(INDEX(Men!$C$5:$V$24,MATCH(Matches!$B3,Men!$B$5:$B$24,0),MATCH(Matches!IQN$2,Men!$C$4:$V$4,0))="y",INDEX(Women!$C$5:$V$24,MATCH(Matches!IQN$2,Women!$B$5:$B$24,0),MATCH(Matches!$B3,Women!$C$4:$V$4,0))="y"),"Y",
IF(OR(INDEX(Men!$C$5:$V$24,MATCH(Matches!$B3,Men!$B$5:$B$24,0),MATCH(Matches!IQN$2,Men!$C$4:$V$4,0))="n",INDEX(Women!$C$5:$V$24,MATCH(Matches!IQN$2,Women!$B$5:$B$24,0),MATCH(Matches!$B3,Women!$C$4:$V$4,0))="n"),"N",""))</f>
        <v>#N/A</v>
      </c>
      <c r="IQO3" s="6" t="e">
        <f>IF(AND(INDEX(Men!$C$5:$V$24,MATCH(Matches!$B3,Men!$B$5:$B$24,0),MATCH(Matches!IQO$2,Men!$C$4:$V$4,0))="y",INDEX(Women!$C$5:$V$24,MATCH(Matches!IQO$2,Women!$B$5:$B$24,0),MATCH(Matches!$B3,Women!$C$4:$V$4,0))="y"),"Y",
IF(OR(INDEX(Men!$C$5:$V$24,MATCH(Matches!$B3,Men!$B$5:$B$24,0),MATCH(Matches!IQO$2,Men!$C$4:$V$4,0))="n",INDEX(Women!$C$5:$V$24,MATCH(Matches!IQO$2,Women!$B$5:$B$24,0),MATCH(Matches!$B3,Women!$C$4:$V$4,0))="n"),"N",""))</f>
        <v>#N/A</v>
      </c>
      <c r="IQP3" s="6" t="e">
        <f>IF(AND(INDEX(Men!$C$5:$V$24,MATCH(Matches!$B3,Men!$B$5:$B$24,0),MATCH(Matches!IQP$2,Men!$C$4:$V$4,0))="y",INDEX(Women!$C$5:$V$24,MATCH(Matches!IQP$2,Women!$B$5:$B$24,0),MATCH(Matches!$B3,Women!$C$4:$V$4,0))="y"),"Y",
IF(OR(INDEX(Men!$C$5:$V$24,MATCH(Matches!$B3,Men!$B$5:$B$24,0),MATCH(Matches!IQP$2,Men!$C$4:$V$4,0))="n",INDEX(Women!$C$5:$V$24,MATCH(Matches!IQP$2,Women!$B$5:$B$24,0),MATCH(Matches!$B3,Women!$C$4:$V$4,0))="n"),"N",""))</f>
        <v>#N/A</v>
      </c>
      <c r="IQQ3" s="6" t="e">
        <f>IF(AND(INDEX(Men!$C$5:$V$24,MATCH(Matches!$B3,Men!$B$5:$B$24,0),MATCH(Matches!IQQ$2,Men!$C$4:$V$4,0))="y",INDEX(Women!$C$5:$V$24,MATCH(Matches!IQQ$2,Women!$B$5:$B$24,0),MATCH(Matches!$B3,Women!$C$4:$V$4,0))="y"),"Y",
IF(OR(INDEX(Men!$C$5:$V$24,MATCH(Matches!$B3,Men!$B$5:$B$24,0),MATCH(Matches!IQQ$2,Men!$C$4:$V$4,0))="n",INDEX(Women!$C$5:$V$24,MATCH(Matches!IQQ$2,Women!$B$5:$B$24,0),MATCH(Matches!$B3,Women!$C$4:$V$4,0))="n"),"N",""))</f>
        <v>#N/A</v>
      </c>
      <c r="IQR3" s="6" t="e">
        <f>IF(AND(INDEX(Men!$C$5:$V$24,MATCH(Matches!$B3,Men!$B$5:$B$24,0),MATCH(Matches!IQR$2,Men!$C$4:$V$4,0))="y",INDEX(Women!$C$5:$V$24,MATCH(Matches!IQR$2,Women!$B$5:$B$24,0),MATCH(Matches!$B3,Women!$C$4:$V$4,0))="y"),"Y",
IF(OR(INDEX(Men!$C$5:$V$24,MATCH(Matches!$B3,Men!$B$5:$B$24,0),MATCH(Matches!IQR$2,Men!$C$4:$V$4,0))="n",INDEX(Women!$C$5:$V$24,MATCH(Matches!IQR$2,Women!$B$5:$B$24,0),MATCH(Matches!$B3,Women!$C$4:$V$4,0))="n"),"N",""))</f>
        <v>#N/A</v>
      </c>
      <c r="IQS3" s="6" t="e">
        <f>IF(AND(INDEX(Men!$C$5:$V$24,MATCH(Matches!$B3,Men!$B$5:$B$24,0),MATCH(Matches!IQS$2,Men!$C$4:$V$4,0))="y",INDEX(Women!$C$5:$V$24,MATCH(Matches!IQS$2,Women!$B$5:$B$24,0),MATCH(Matches!$B3,Women!$C$4:$V$4,0))="y"),"Y",
IF(OR(INDEX(Men!$C$5:$V$24,MATCH(Matches!$B3,Men!$B$5:$B$24,0),MATCH(Matches!IQS$2,Men!$C$4:$V$4,0))="n",INDEX(Women!$C$5:$V$24,MATCH(Matches!IQS$2,Women!$B$5:$B$24,0),MATCH(Matches!$B3,Women!$C$4:$V$4,0))="n"),"N",""))</f>
        <v>#N/A</v>
      </c>
      <c r="IQT3" s="6" t="e">
        <f>IF(AND(INDEX(Men!$C$5:$V$24,MATCH(Matches!$B3,Men!$B$5:$B$24,0),MATCH(Matches!IQT$2,Men!$C$4:$V$4,0))="y",INDEX(Women!$C$5:$V$24,MATCH(Matches!IQT$2,Women!$B$5:$B$24,0),MATCH(Matches!$B3,Women!$C$4:$V$4,0))="y"),"Y",
IF(OR(INDEX(Men!$C$5:$V$24,MATCH(Matches!$B3,Men!$B$5:$B$24,0),MATCH(Matches!IQT$2,Men!$C$4:$V$4,0))="n",INDEX(Women!$C$5:$V$24,MATCH(Matches!IQT$2,Women!$B$5:$B$24,0),MATCH(Matches!$B3,Women!$C$4:$V$4,0))="n"),"N",""))</f>
        <v>#N/A</v>
      </c>
      <c r="IQU3" s="6" t="e">
        <f>IF(AND(INDEX(Men!$C$5:$V$24,MATCH(Matches!$B3,Men!$B$5:$B$24,0),MATCH(Matches!IQU$2,Men!$C$4:$V$4,0))="y",INDEX(Women!$C$5:$V$24,MATCH(Matches!IQU$2,Women!$B$5:$B$24,0),MATCH(Matches!$B3,Women!$C$4:$V$4,0))="y"),"Y",
IF(OR(INDEX(Men!$C$5:$V$24,MATCH(Matches!$B3,Men!$B$5:$B$24,0),MATCH(Matches!IQU$2,Men!$C$4:$V$4,0))="n",INDEX(Women!$C$5:$V$24,MATCH(Matches!IQU$2,Women!$B$5:$B$24,0),MATCH(Matches!$B3,Women!$C$4:$V$4,0))="n"),"N",""))</f>
        <v>#N/A</v>
      </c>
      <c r="IQV3" s="6" t="e">
        <f>IF(AND(INDEX(Men!$C$5:$V$24,MATCH(Matches!$B3,Men!$B$5:$B$24,0),MATCH(Matches!IQV$2,Men!$C$4:$V$4,0))="y",INDEX(Women!$C$5:$V$24,MATCH(Matches!IQV$2,Women!$B$5:$B$24,0),MATCH(Matches!$B3,Women!$C$4:$V$4,0))="y"),"Y",
IF(OR(INDEX(Men!$C$5:$V$24,MATCH(Matches!$B3,Men!$B$5:$B$24,0),MATCH(Matches!IQV$2,Men!$C$4:$V$4,0))="n",INDEX(Women!$C$5:$V$24,MATCH(Matches!IQV$2,Women!$B$5:$B$24,0),MATCH(Matches!$B3,Women!$C$4:$V$4,0))="n"),"N",""))</f>
        <v>#N/A</v>
      </c>
      <c r="IQW3" s="6" t="e">
        <f>IF(AND(INDEX(Men!$C$5:$V$24,MATCH(Matches!$B3,Men!$B$5:$B$24,0),MATCH(Matches!IQW$2,Men!$C$4:$V$4,0))="y",INDEX(Women!$C$5:$V$24,MATCH(Matches!IQW$2,Women!$B$5:$B$24,0),MATCH(Matches!$B3,Women!$C$4:$V$4,0))="y"),"Y",
IF(OR(INDEX(Men!$C$5:$V$24,MATCH(Matches!$B3,Men!$B$5:$B$24,0),MATCH(Matches!IQW$2,Men!$C$4:$V$4,0))="n",INDEX(Women!$C$5:$V$24,MATCH(Matches!IQW$2,Women!$B$5:$B$24,0),MATCH(Matches!$B3,Women!$C$4:$V$4,0))="n"),"N",""))</f>
        <v>#N/A</v>
      </c>
      <c r="IQX3" s="6" t="e">
        <f>IF(AND(INDEX(Men!$C$5:$V$24,MATCH(Matches!$B3,Men!$B$5:$B$24,0),MATCH(Matches!IQX$2,Men!$C$4:$V$4,0))="y",INDEX(Women!$C$5:$V$24,MATCH(Matches!IQX$2,Women!$B$5:$B$24,0),MATCH(Matches!$B3,Women!$C$4:$V$4,0))="y"),"Y",
IF(OR(INDEX(Men!$C$5:$V$24,MATCH(Matches!$B3,Men!$B$5:$B$24,0),MATCH(Matches!IQX$2,Men!$C$4:$V$4,0))="n",INDEX(Women!$C$5:$V$24,MATCH(Matches!IQX$2,Women!$B$5:$B$24,0),MATCH(Matches!$B3,Women!$C$4:$V$4,0))="n"),"N",""))</f>
        <v>#N/A</v>
      </c>
      <c r="IQY3" s="6" t="e">
        <f>IF(AND(INDEX(Men!$C$5:$V$24,MATCH(Matches!$B3,Men!$B$5:$B$24,0),MATCH(Matches!IQY$2,Men!$C$4:$V$4,0))="y",INDEX(Women!$C$5:$V$24,MATCH(Matches!IQY$2,Women!$B$5:$B$24,0),MATCH(Matches!$B3,Women!$C$4:$V$4,0))="y"),"Y",
IF(OR(INDEX(Men!$C$5:$V$24,MATCH(Matches!$B3,Men!$B$5:$B$24,0),MATCH(Matches!IQY$2,Men!$C$4:$V$4,0))="n",INDEX(Women!$C$5:$V$24,MATCH(Matches!IQY$2,Women!$B$5:$B$24,0),MATCH(Matches!$B3,Women!$C$4:$V$4,0))="n"),"N",""))</f>
        <v>#N/A</v>
      </c>
      <c r="IQZ3" s="6" t="e">
        <f>IF(AND(INDEX(Men!$C$5:$V$24,MATCH(Matches!$B3,Men!$B$5:$B$24,0),MATCH(Matches!IQZ$2,Men!$C$4:$V$4,0))="y",INDEX(Women!$C$5:$V$24,MATCH(Matches!IQZ$2,Women!$B$5:$B$24,0),MATCH(Matches!$B3,Women!$C$4:$V$4,0))="y"),"Y",
IF(OR(INDEX(Men!$C$5:$V$24,MATCH(Matches!$B3,Men!$B$5:$B$24,0),MATCH(Matches!IQZ$2,Men!$C$4:$V$4,0))="n",INDEX(Women!$C$5:$V$24,MATCH(Matches!IQZ$2,Women!$B$5:$B$24,0),MATCH(Matches!$B3,Women!$C$4:$V$4,0))="n"),"N",""))</f>
        <v>#N/A</v>
      </c>
      <c r="IRA3" s="6" t="e">
        <f>IF(AND(INDEX(Men!$C$5:$V$24,MATCH(Matches!$B3,Men!$B$5:$B$24,0),MATCH(Matches!IRA$2,Men!$C$4:$V$4,0))="y",INDEX(Women!$C$5:$V$24,MATCH(Matches!IRA$2,Women!$B$5:$B$24,0),MATCH(Matches!$B3,Women!$C$4:$V$4,0))="y"),"Y",
IF(OR(INDEX(Men!$C$5:$V$24,MATCH(Matches!$B3,Men!$B$5:$B$24,0),MATCH(Matches!IRA$2,Men!$C$4:$V$4,0))="n",INDEX(Women!$C$5:$V$24,MATCH(Matches!IRA$2,Women!$B$5:$B$24,0),MATCH(Matches!$B3,Women!$C$4:$V$4,0))="n"),"N",""))</f>
        <v>#N/A</v>
      </c>
      <c r="IRB3" s="6" t="e">
        <f>IF(AND(INDEX(Men!$C$5:$V$24,MATCH(Matches!$B3,Men!$B$5:$B$24,0),MATCH(Matches!IRB$2,Men!$C$4:$V$4,0))="y",INDEX(Women!$C$5:$V$24,MATCH(Matches!IRB$2,Women!$B$5:$B$24,0),MATCH(Matches!$B3,Women!$C$4:$V$4,0))="y"),"Y",
IF(OR(INDEX(Men!$C$5:$V$24,MATCH(Matches!$B3,Men!$B$5:$B$24,0),MATCH(Matches!IRB$2,Men!$C$4:$V$4,0))="n",INDEX(Women!$C$5:$V$24,MATCH(Matches!IRB$2,Women!$B$5:$B$24,0),MATCH(Matches!$B3,Women!$C$4:$V$4,0))="n"),"N",""))</f>
        <v>#N/A</v>
      </c>
      <c r="IRC3" s="6" t="e">
        <f>IF(AND(INDEX(Men!$C$5:$V$24,MATCH(Matches!$B3,Men!$B$5:$B$24,0),MATCH(Matches!IRC$2,Men!$C$4:$V$4,0))="y",INDEX(Women!$C$5:$V$24,MATCH(Matches!IRC$2,Women!$B$5:$B$24,0),MATCH(Matches!$B3,Women!$C$4:$V$4,0))="y"),"Y",
IF(OR(INDEX(Men!$C$5:$V$24,MATCH(Matches!$B3,Men!$B$5:$B$24,0),MATCH(Matches!IRC$2,Men!$C$4:$V$4,0))="n",INDEX(Women!$C$5:$V$24,MATCH(Matches!IRC$2,Women!$B$5:$B$24,0),MATCH(Matches!$B3,Women!$C$4:$V$4,0))="n"),"N",""))</f>
        <v>#N/A</v>
      </c>
      <c r="IRD3" s="6" t="e">
        <f>IF(AND(INDEX(Men!$C$5:$V$24,MATCH(Matches!$B3,Men!$B$5:$B$24,0),MATCH(Matches!IRD$2,Men!$C$4:$V$4,0))="y",INDEX(Women!$C$5:$V$24,MATCH(Matches!IRD$2,Women!$B$5:$B$24,0),MATCH(Matches!$B3,Women!$C$4:$V$4,0))="y"),"Y",
IF(OR(INDEX(Men!$C$5:$V$24,MATCH(Matches!$B3,Men!$B$5:$B$24,0),MATCH(Matches!IRD$2,Men!$C$4:$V$4,0))="n",INDEX(Women!$C$5:$V$24,MATCH(Matches!IRD$2,Women!$B$5:$B$24,0),MATCH(Matches!$B3,Women!$C$4:$V$4,0))="n"),"N",""))</f>
        <v>#N/A</v>
      </c>
      <c r="IRE3" s="6" t="e">
        <f>IF(AND(INDEX(Men!$C$5:$V$24,MATCH(Matches!$B3,Men!$B$5:$B$24,0),MATCH(Matches!IRE$2,Men!$C$4:$V$4,0))="y",INDEX(Women!$C$5:$V$24,MATCH(Matches!IRE$2,Women!$B$5:$B$24,0),MATCH(Matches!$B3,Women!$C$4:$V$4,0))="y"),"Y",
IF(OR(INDEX(Men!$C$5:$V$24,MATCH(Matches!$B3,Men!$B$5:$B$24,0),MATCH(Matches!IRE$2,Men!$C$4:$V$4,0))="n",INDEX(Women!$C$5:$V$24,MATCH(Matches!IRE$2,Women!$B$5:$B$24,0),MATCH(Matches!$B3,Women!$C$4:$V$4,0))="n"),"N",""))</f>
        <v>#N/A</v>
      </c>
      <c r="IRF3" s="6" t="e">
        <f>IF(AND(INDEX(Men!$C$5:$V$24,MATCH(Matches!$B3,Men!$B$5:$B$24,0),MATCH(Matches!IRF$2,Men!$C$4:$V$4,0))="y",INDEX(Women!$C$5:$V$24,MATCH(Matches!IRF$2,Women!$B$5:$B$24,0),MATCH(Matches!$B3,Women!$C$4:$V$4,0))="y"),"Y",
IF(OR(INDEX(Men!$C$5:$V$24,MATCH(Matches!$B3,Men!$B$5:$B$24,0),MATCH(Matches!IRF$2,Men!$C$4:$V$4,0))="n",INDEX(Women!$C$5:$V$24,MATCH(Matches!IRF$2,Women!$B$5:$B$24,0),MATCH(Matches!$B3,Women!$C$4:$V$4,0))="n"),"N",""))</f>
        <v>#N/A</v>
      </c>
      <c r="IRG3" s="6" t="e">
        <f>IF(AND(INDEX(Men!$C$5:$V$24,MATCH(Matches!$B3,Men!$B$5:$B$24,0),MATCH(Matches!IRG$2,Men!$C$4:$V$4,0))="y",INDEX(Women!$C$5:$V$24,MATCH(Matches!IRG$2,Women!$B$5:$B$24,0),MATCH(Matches!$B3,Women!$C$4:$V$4,0))="y"),"Y",
IF(OR(INDEX(Men!$C$5:$V$24,MATCH(Matches!$B3,Men!$B$5:$B$24,0),MATCH(Matches!IRG$2,Men!$C$4:$V$4,0))="n",INDEX(Women!$C$5:$V$24,MATCH(Matches!IRG$2,Women!$B$5:$B$24,0),MATCH(Matches!$B3,Women!$C$4:$V$4,0))="n"),"N",""))</f>
        <v>#N/A</v>
      </c>
      <c r="IRH3" s="6" t="e">
        <f>IF(AND(INDEX(Men!$C$5:$V$24,MATCH(Matches!$B3,Men!$B$5:$B$24,0),MATCH(Matches!IRH$2,Men!$C$4:$V$4,0))="y",INDEX(Women!$C$5:$V$24,MATCH(Matches!IRH$2,Women!$B$5:$B$24,0),MATCH(Matches!$B3,Women!$C$4:$V$4,0))="y"),"Y",
IF(OR(INDEX(Men!$C$5:$V$24,MATCH(Matches!$B3,Men!$B$5:$B$24,0),MATCH(Matches!IRH$2,Men!$C$4:$V$4,0))="n",INDEX(Women!$C$5:$V$24,MATCH(Matches!IRH$2,Women!$B$5:$B$24,0),MATCH(Matches!$B3,Women!$C$4:$V$4,0))="n"),"N",""))</f>
        <v>#N/A</v>
      </c>
      <c r="IRI3" s="6" t="e">
        <f>IF(AND(INDEX(Men!$C$5:$V$24,MATCH(Matches!$B3,Men!$B$5:$B$24,0),MATCH(Matches!IRI$2,Men!$C$4:$V$4,0))="y",INDEX(Women!$C$5:$V$24,MATCH(Matches!IRI$2,Women!$B$5:$B$24,0),MATCH(Matches!$B3,Women!$C$4:$V$4,0))="y"),"Y",
IF(OR(INDEX(Men!$C$5:$V$24,MATCH(Matches!$B3,Men!$B$5:$B$24,0),MATCH(Matches!IRI$2,Men!$C$4:$V$4,0))="n",INDEX(Women!$C$5:$V$24,MATCH(Matches!IRI$2,Women!$B$5:$B$24,0),MATCH(Matches!$B3,Women!$C$4:$V$4,0))="n"),"N",""))</f>
        <v>#N/A</v>
      </c>
      <c r="IRJ3" s="6" t="e">
        <f>IF(AND(INDEX(Men!$C$5:$V$24,MATCH(Matches!$B3,Men!$B$5:$B$24,0),MATCH(Matches!IRJ$2,Men!$C$4:$V$4,0))="y",INDEX(Women!$C$5:$V$24,MATCH(Matches!IRJ$2,Women!$B$5:$B$24,0),MATCH(Matches!$B3,Women!$C$4:$V$4,0))="y"),"Y",
IF(OR(INDEX(Men!$C$5:$V$24,MATCH(Matches!$B3,Men!$B$5:$B$24,0),MATCH(Matches!IRJ$2,Men!$C$4:$V$4,0))="n",INDEX(Women!$C$5:$V$24,MATCH(Matches!IRJ$2,Women!$B$5:$B$24,0),MATCH(Matches!$B3,Women!$C$4:$V$4,0))="n"),"N",""))</f>
        <v>#N/A</v>
      </c>
      <c r="IRK3" s="6" t="e">
        <f>IF(AND(INDEX(Men!$C$5:$V$24,MATCH(Matches!$B3,Men!$B$5:$B$24,0),MATCH(Matches!IRK$2,Men!$C$4:$V$4,0))="y",INDEX(Women!$C$5:$V$24,MATCH(Matches!IRK$2,Women!$B$5:$B$24,0),MATCH(Matches!$B3,Women!$C$4:$V$4,0))="y"),"Y",
IF(OR(INDEX(Men!$C$5:$V$24,MATCH(Matches!$B3,Men!$B$5:$B$24,0),MATCH(Matches!IRK$2,Men!$C$4:$V$4,0))="n",INDEX(Women!$C$5:$V$24,MATCH(Matches!IRK$2,Women!$B$5:$B$24,0),MATCH(Matches!$B3,Women!$C$4:$V$4,0))="n"),"N",""))</f>
        <v>#N/A</v>
      </c>
      <c r="IRL3" s="6" t="e">
        <f>IF(AND(INDEX(Men!$C$5:$V$24,MATCH(Matches!$B3,Men!$B$5:$B$24,0),MATCH(Matches!IRL$2,Men!$C$4:$V$4,0))="y",INDEX(Women!$C$5:$V$24,MATCH(Matches!IRL$2,Women!$B$5:$B$24,0),MATCH(Matches!$B3,Women!$C$4:$V$4,0))="y"),"Y",
IF(OR(INDEX(Men!$C$5:$V$24,MATCH(Matches!$B3,Men!$B$5:$B$24,0),MATCH(Matches!IRL$2,Men!$C$4:$V$4,0))="n",INDEX(Women!$C$5:$V$24,MATCH(Matches!IRL$2,Women!$B$5:$B$24,0),MATCH(Matches!$B3,Women!$C$4:$V$4,0))="n"),"N",""))</f>
        <v>#N/A</v>
      </c>
      <c r="IRM3" s="6" t="e">
        <f>IF(AND(INDEX(Men!$C$5:$V$24,MATCH(Matches!$B3,Men!$B$5:$B$24,0),MATCH(Matches!IRM$2,Men!$C$4:$V$4,0))="y",INDEX(Women!$C$5:$V$24,MATCH(Matches!IRM$2,Women!$B$5:$B$24,0),MATCH(Matches!$B3,Women!$C$4:$V$4,0))="y"),"Y",
IF(OR(INDEX(Men!$C$5:$V$24,MATCH(Matches!$B3,Men!$B$5:$B$24,0),MATCH(Matches!IRM$2,Men!$C$4:$V$4,0))="n",INDEX(Women!$C$5:$V$24,MATCH(Matches!IRM$2,Women!$B$5:$B$24,0),MATCH(Matches!$B3,Women!$C$4:$V$4,0))="n"),"N",""))</f>
        <v>#N/A</v>
      </c>
      <c r="IRN3" s="6" t="e">
        <f>IF(AND(INDEX(Men!$C$5:$V$24,MATCH(Matches!$B3,Men!$B$5:$B$24,0),MATCH(Matches!IRN$2,Men!$C$4:$V$4,0))="y",INDEX(Women!$C$5:$V$24,MATCH(Matches!IRN$2,Women!$B$5:$B$24,0),MATCH(Matches!$B3,Women!$C$4:$V$4,0))="y"),"Y",
IF(OR(INDEX(Men!$C$5:$V$24,MATCH(Matches!$B3,Men!$B$5:$B$24,0),MATCH(Matches!IRN$2,Men!$C$4:$V$4,0))="n",INDEX(Women!$C$5:$V$24,MATCH(Matches!IRN$2,Women!$B$5:$B$24,0),MATCH(Matches!$B3,Women!$C$4:$V$4,0))="n"),"N",""))</f>
        <v>#N/A</v>
      </c>
      <c r="IRO3" s="6" t="e">
        <f>IF(AND(INDEX(Men!$C$5:$V$24,MATCH(Matches!$B3,Men!$B$5:$B$24,0),MATCH(Matches!IRO$2,Men!$C$4:$V$4,0))="y",INDEX(Women!$C$5:$V$24,MATCH(Matches!IRO$2,Women!$B$5:$B$24,0),MATCH(Matches!$B3,Women!$C$4:$V$4,0))="y"),"Y",
IF(OR(INDEX(Men!$C$5:$V$24,MATCH(Matches!$B3,Men!$B$5:$B$24,0),MATCH(Matches!IRO$2,Men!$C$4:$V$4,0))="n",INDEX(Women!$C$5:$V$24,MATCH(Matches!IRO$2,Women!$B$5:$B$24,0),MATCH(Matches!$B3,Women!$C$4:$V$4,0))="n"),"N",""))</f>
        <v>#N/A</v>
      </c>
      <c r="IRP3" s="6" t="e">
        <f>IF(AND(INDEX(Men!$C$5:$V$24,MATCH(Matches!$B3,Men!$B$5:$B$24,0),MATCH(Matches!IRP$2,Men!$C$4:$V$4,0))="y",INDEX(Women!$C$5:$V$24,MATCH(Matches!IRP$2,Women!$B$5:$B$24,0),MATCH(Matches!$B3,Women!$C$4:$V$4,0))="y"),"Y",
IF(OR(INDEX(Men!$C$5:$V$24,MATCH(Matches!$B3,Men!$B$5:$B$24,0),MATCH(Matches!IRP$2,Men!$C$4:$V$4,0))="n",INDEX(Women!$C$5:$V$24,MATCH(Matches!IRP$2,Women!$B$5:$B$24,0),MATCH(Matches!$B3,Women!$C$4:$V$4,0))="n"),"N",""))</f>
        <v>#N/A</v>
      </c>
      <c r="IRQ3" s="6" t="e">
        <f>IF(AND(INDEX(Men!$C$5:$V$24,MATCH(Matches!$B3,Men!$B$5:$B$24,0),MATCH(Matches!IRQ$2,Men!$C$4:$V$4,0))="y",INDEX(Women!$C$5:$V$24,MATCH(Matches!IRQ$2,Women!$B$5:$B$24,0),MATCH(Matches!$B3,Women!$C$4:$V$4,0))="y"),"Y",
IF(OR(INDEX(Men!$C$5:$V$24,MATCH(Matches!$B3,Men!$B$5:$B$24,0),MATCH(Matches!IRQ$2,Men!$C$4:$V$4,0))="n",INDEX(Women!$C$5:$V$24,MATCH(Matches!IRQ$2,Women!$B$5:$B$24,0),MATCH(Matches!$B3,Women!$C$4:$V$4,0))="n"),"N",""))</f>
        <v>#N/A</v>
      </c>
      <c r="IRR3" s="6" t="e">
        <f>IF(AND(INDEX(Men!$C$5:$V$24,MATCH(Matches!$B3,Men!$B$5:$B$24,0),MATCH(Matches!IRR$2,Men!$C$4:$V$4,0))="y",INDEX(Women!$C$5:$V$24,MATCH(Matches!IRR$2,Women!$B$5:$B$24,0),MATCH(Matches!$B3,Women!$C$4:$V$4,0))="y"),"Y",
IF(OR(INDEX(Men!$C$5:$V$24,MATCH(Matches!$B3,Men!$B$5:$B$24,0),MATCH(Matches!IRR$2,Men!$C$4:$V$4,0))="n",INDEX(Women!$C$5:$V$24,MATCH(Matches!IRR$2,Women!$B$5:$B$24,0),MATCH(Matches!$B3,Women!$C$4:$V$4,0))="n"),"N",""))</f>
        <v>#N/A</v>
      </c>
      <c r="IRS3" s="6" t="e">
        <f>IF(AND(INDEX(Men!$C$5:$V$24,MATCH(Matches!$B3,Men!$B$5:$B$24,0),MATCH(Matches!IRS$2,Men!$C$4:$V$4,0))="y",INDEX(Women!$C$5:$V$24,MATCH(Matches!IRS$2,Women!$B$5:$B$24,0),MATCH(Matches!$B3,Women!$C$4:$V$4,0))="y"),"Y",
IF(OR(INDEX(Men!$C$5:$V$24,MATCH(Matches!$B3,Men!$B$5:$B$24,0),MATCH(Matches!IRS$2,Men!$C$4:$V$4,0))="n",INDEX(Women!$C$5:$V$24,MATCH(Matches!IRS$2,Women!$B$5:$B$24,0),MATCH(Matches!$B3,Women!$C$4:$V$4,0))="n"),"N",""))</f>
        <v>#N/A</v>
      </c>
      <c r="IRT3" s="6" t="e">
        <f>IF(AND(INDEX(Men!$C$5:$V$24,MATCH(Matches!$B3,Men!$B$5:$B$24,0),MATCH(Matches!IRT$2,Men!$C$4:$V$4,0))="y",INDEX(Women!$C$5:$V$24,MATCH(Matches!IRT$2,Women!$B$5:$B$24,0),MATCH(Matches!$B3,Women!$C$4:$V$4,0))="y"),"Y",
IF(OR(INDEX(Men!$C$5:$V$24,MATCH(Matches!$B3,Men!$B$5:$B$24,0),MATCH(Matches!IRT$2,Men!$C$4:$V$4,0))="n",INDEX(Women!$C$5:$V$24,MATCH(Matches!IRT$2,Women!$B$5:$B$24,0),MATCH(Matches!$B3,Women!$C$4:$V$4,0))="n"),"N",""))</f>
        <v>#N/A</v>
      </c>
      <c r="IRU3" s="6" t="e">
        <f>IF(AND(INDEX(Men!$C$5:$V$24,MATCH(Matches!$B3,Men!$B$5:$B$24,0),MATCH(Matches!IRU$2,Men!$C$4:$V$4,0))="y",INDEX(Women!$C$5:$V$24,MATCH(Matches!IRU$2,Women!$B$5:$B$24,0),MATCH(Matches!$B3,Women!$C$4:$V$4,0))="y"),"Y",
IF(OR(INDEX(Men!$C$5:$V$24,MATCH(Matches!$B3,Men!$B$5:$B$24,0),MATCH(Matches!IRU$2,Men!$C$4:$V$4,0))="n",INDEX(Women!$C$5:$V$24,MATCH(Matches!IRU$2,Women!$B$5:$B$24,0),MATCH(Matches!$B3,Women!$C$4:$V$4,0))="n"),"N",""))</f>
        <v>#N/A</v>
      </c>
      <c r="IRV3" s="6" t="e">
        <f>IF(AND(INDEX(Men!$C$5:$V$24,MATCH(Matches!$B3,Men!$B$5:$B$24,0),MATCH(Matches!IRV$2,Men!$C$4:$V$4,0))="y",INDEX(Women!$C$5:$V$24,MATCH(Matches!IRV$2,Women!$B$5:$B$24,0),MATCH(Matches!$B3,Women!$C$4:$V$4,0))="y"),"Y",
IF(OR(INDEX(Men!$C$5:$V$24,MATCH(Matches!$B3,Men!$B$5:$B$24,0),MATCH(Matches!IRV$2,Men!$C$4:$V$4,0))="n",INDEX(Women!$C$5:$V$24,MATCH(Matches!IRV$2,Women!$B$5:$B$24,0),MATCH(Matches!$B3,Women!$C$4:$V$4,0))="n"),"N",""))</f>
        <v>#N/A</v>
      </c>
      <c r="IRW3" s="6" t="e">
        <f>IF(AND(INDEX(Men!$C$5:$V$24,MATCH(Matches!$B3,Men!$B$5:$B$24,0),MATCH(Matches!IRW$2,Men!$C$4:$V$4,0))="y",INDEX(Women!$C$5:$V$24,MATCH(Matches!IRW$2,Women!$B$5:$B$24,0),MATCH(Matches!$B3,Women!$C$4:$V$4,0))="y"),"Y",
IF(OR(INDEX(Men!$C$5:$V$24,MATCH(Matches!$B3,Men!$B$5:$B$24,0),MATCH(Matches!IRW$2,Men!$C$4:$V$4,0))="n",INDEX(Women!$C$5:$V$24,MATCH(Matches!IRW$2,Women!$B$5:$B$24,0),MATCH(Matches!$B3,Women!$C$4:$V$4,0))="n"),"N",""))</f>
        <v>#N/A</v>
      </c>
      <c r="IRX3" s="6" t="e">
        <f>IF(AND(INDEX(Men!$C$5:$V$24,MATCH(Matches!$B3,Men!$B$5:$B$24,0),MATCH(Matches!IRX$2,Men!$C$4:$V$4,0))="y",INDEX(Women!$C$5:$V$24,MATCH(Matches!IRX$2,Women!$B$5:$B$24,0),MATCH(Matches!$B3,Women!$C$4:$V$4,0))="y"),"Y",
IF(OR(INDEX(Men!$C$5:$V$24,MATCH(Matches!$B3,Men!$B$5:$B$24,0),MATCH(Matches!IRX$2,Men!$C$4:$V$4,0))="n",INDEX(Women!$C$5:$V$24,MATCH(Matches!IRX$2,Women!$B$5:$B$24,0),MATCH(Matches!$B3,Women!$C$4:$V$4,0))="n"),"N",""))</f>
        <v>#N/A</v>
      </c>
      <c r="IRY3" s="6" t="e">
        <f>IF(AND(INDEX(Men!$C$5:$V$24,MATCH(Matches!$B3,Men!$B$5:$B$24,0),MATCH(Matches!IRY$2,Men!$C$4:$V$4,0))="y",INDEX(Women!$C$5:$V$24,MATCH(Matches!IRY$2,Women!$B$5:$B$24,0),MATCH(Matches!$B3,Women!$C$4:$V$4,0))="y"),"Y",
IF(OR(INDEX(Men!$C$5:$V$24,MATCH(Matches!$B3,Men!$B$5:$B$24,0),MATCH(Matches!IRY$2,Men!$C$4:$V$4,0))="n",INDEX(Women!$C$5:$V$24,MATCH(Matches!IRY$2,Women!$B$5:$B$24,0),MATCH(Matches!$B3,Women!$C$4:$V$4,0))="n"),"N",""))</f>
        <v>#N/A</v>
      </c>
      <c r="IRZ3" s="6" t="e">
        <f>IF(AND(INDEX(Men!$C$5:$V$24,MATCH(Matches!$B3,Men!$B$5:$B$24,0),MATCH(Matches!IRZ$2,Men!$C$4:$V$4,0))="y",INDEX(Women!$C$5:$V$24,MATCH(Matches!IRZ$2,Women!$B$5:$B$24,0),MATCH(Matches!$B3,Women!$C$4:$V$4,0))="y"),"Y",
IF(OR(INDEX(Men!$C$5:$V$24,MATCH(Matches!$B3,Men!$B$5:$B$24,0),MATCH(Matches!IRZ$2,Men!$C$4:$V$4,0))="n",INDEX(Women!$C$5:$V$24,MATCH(Matches!IRZ$2,Women!$B$5:$B$24,0),MATCH(Matches!$B3,Women!$C$4:$V$4,0))="n"),"N",""))</f>
        <v>#N/A</v>
      </c>
      <c r="ISA3" s="6" t="e">
        <f>IF(AND(INDEX(Men!$C$5:$V$24,MATCH(Matches!$B3,Men!$B$5:$B$24,0),MATCH(Matches!ISA$2,Men!$C$4:$V$4,0))="y",INDEX(Women!$C$5:$V$24,MATCH(Matches!ISA$2,Women!$B$5:$B$24,0),MATCH(Matches!$B3,Women!$C$4:$V$4,0))="y"),"Y",
IF(OR(INDEX(Men!$C$5:$V$24,MATCH(Matches!$B3,Men!$B$5:$B$24,0),MATCH(Matches!ISA$2,Men!$C$4:$V$4,0))="n",INDEX(Women!$C$5:$V$24,MATCH(Matches!ISA$2,Women!$B$5:$B$24,0),MATCH(Matches!$B3,Women!$C$4:$V$4,0))="n"),"N",""))</f>
        <v>#N/A</v>
      </c>
      <c r="ISB3" s="6" t="e">
        <f>IF(AND(INDEX(Men!$C$5:$V$24,MATCH(Matches!$B3,Men!$B$5:$B$24,0),MATCH(Matches!ISB$2,Men!$C$4:$V$4,0))="y",INDEX(Women!$C$5:$V$24,MATCH(Matches!ISB$2,Women!$B$5:$B$24,0),MATCH(Matches!$B3,Women!$C$4:$V$4,0))="y"),"Y",
IF(OR(INDEX(Men!$C$5:$V$24,MATCH(Matches!$B3,Men!$B$5:$B$24,0),MATCH(Matches!ISB$2,Men!$C$4:$V$4,0))="n",INDEX(Women!$C$5:$V$24,MATCH(Matches!ISB$2,Women!$B$5:$B$24,0),MATCH(Matches!$B3,Women!$C$4:$V$4,0))="n"),"N",""))</f>
        <v>#N/A</v>
      </c>
      <c r="ISC3" s="6" t="e">
        <f>IF(AND(INDEX(Men!$C$5:$V$24,MATCH(Matches!$B3,Men!$B$5:$B$24,0),MATCH(Matches!ISC$2,Men!$C$4:$V$4,0))="y",INDEX(Women!$C$5:$V$24,MATCH(Matches!ISC$2,Women!$B$5:$B$24,0),MATCH(Matches!$B3,Women!$C$4:$V$4,0))="y"),"Y",
IF(OR(INDEX(Men!$C$5:$V$24,MATCH(Matches!$B3,Men!$B$5:$B$24,0),MATCH(Matches!ISC$2,Men!$C$4:$V$4,0))="n",INDEX(Women!$C$5:$V$24,MATCH(Matches!ISC$2,Women!$B$5:$B$24,0),MATCH(Matches!$B3,Women!$C$4:$V$4,0))="n"),"N",""))</f>
        <v>#N/A</v>
      </c>
      <c r="ISD3" s="6" t="e">
        <f>IF(AND(INDEX(Men!$C$5:$V$24,MATCH(Matches!$B3,Men!$B$5:$B$24,0),MATCH(Matches!ISD$2,Men!$C$4:$V$4,0))="y",INDEX(Women!$C$5:$V$24,MATCH(Matches!ISD$2,Women!$B$5:$B$24,0),MATCH(Matches!$B3,Women!$C$4:$V$4,0))="y"),"Y",
IF(OR(INDEX(Men!$C$5:$V$24,MATCH(Matches!$B3,Men!$B$5:$B$24,0),MATCH(Matches!ISD$2,Men!$C$4:$V$4,0))="n",INDEX(Women!$C$5:$V$24,MATCH(Matches!ISD$2,Women!$B$5:$B$24,0),MATCH(Matches!$B3,Women!$C$4:$V$4,0))="n"),"N",""))</f>
        <v>#N/A</v>
      </c>
      <c r="ISE3" s="6" t="e">
        <f>IF(AND(INDEX(Men!$C$5:$V$24,MATCH(Matches!$B3,Men!$B$5:$B$24,0),MATCH(Matches!ISE$2,Men!$C$4:$V$4,0))="y",INDEX(Women!$C$5:$V$24,MATCH(Matches!ISE$2,Women!$B$5:$B$24,0),MATCH(Matches!$B3,Women!$C$4:$V$4,0))="y"),"Y",
IF(OR(INDEX(Men!$C$5:$V$24,MATCH(Matches!$B3,Men!$B$5:$B$24,0),MATCH(Matches!ISE$2,Men!$C$4:$V$4,0))="n",INDEX(Women!$C$5:$V$24,MATCH(Matches!ISE$2,Women!$B$5:$B$24,0),MATCH(Matches!$B3,Women!$C$4:$V$4,0))="n"),"N",""))</f>
        <v>#N/A</v>
      </c>
      <c r="ISF3" s="6" t="e">
        <f>IF(AND(INDEX(Men!$C$5:$V$24,MATCH(Matches!$B3,Men!$B$5:$B$24,0),MATCH(Matches!ISF$2,Men!$C$4:$V$4,0))="y",INDEX(Women!$C$5:$V$24,MATCH(Matches!ISF$2,Women!$B$5:$B$24,0),MATCH(Matches!$B3,Women!$C$4:$V$4,0))="y"),"Y",
IF(OR(INDEX(Men!$C$5:$V$24,MATCH(Matches!$B3,Men!$B$5:$B$24,0),MATCH(Matches!ISF$2,Men!$C$4:$V$4,0))="n",INDEX(Women!$C$5:$V$24,MATCH(Matches!ISF$2,Women!$B$5:$B$24,0),MATCH(Matches!$B3,Women!$C$4:$V$4,0))="n"),"N",""))</f>
        <v>#N/A</v>
      </c>
      <c r="ISG3" s="6" t="e">
        <f>IF(AND(INDEX(Men!$C$5:$V$24,MATCH(Matches!$B3,Men!$B$5:$B$24,0),MATCH(Matches!ISG$2,Men!$C$4:$V$4,0))="y",INDEX(Women!$C$5:$V$24,MATCH(Matches!ISG$2,Women!$B$5:$B$24,0),MATCH(Matches!$B3,Women!$C$4:$V$4,0))="y"),"Y",
IF(OR(INDEX(Men!$C$5:$V$24,MATCH(Matches!$B3,Men!$B$5:$B$24,0),MATCH(Matches!ISG$2,Men!$C$4:$V$4,0))="n",INDEX(Women!$C$5:$V$24,MATCH(Matches!ISG$2,Women!$B$5:$B$24,0),MATCH(Matches!$B3,Women!$C$4:$V$4,0))="n"),"N",""))</f>
        <v>#N/A</v>
      </c>
      <c r="ISH3" s="6" t="e">
        <f>IF(AND(INDEX(Men!$C$5:$V$24,MATCH(Matches!$B3,Men!$B$5:$B$24,0),MATCH(Matches!ISH$2,Men!$C$4:$V$4,0))="y",INDEX(Women!$C$5:$V$24,MATCH(Matches!ISH$2,Women!$B$5:$B$24,0),MATCH(Matches!$B3,Women!$C$4:$V$4,0))="y"),"Y",
IF(OR(INDEX(Men!$C$5:$V$24,MATCH(Matches!$B3,Men!$B$5:$B$24,0),MATCH(Matches!ISH$2,Men!$C$4:$V$4,0))="n",INDEX(Women!$C$5:$V$24,MATCH(Matches!ISH$2,Women!$B$5:$B$24,0),MATCH(Matches!$B3,Women!$C$4:$V$4,0))="n"),"N",""))</f>
        <v>#N/A</v>
      </c>
      <c r="ISI3" s="6" t="e">
        <f>IF(AND(INDEX(Men!$C$5:$V$24,MATCH(Matches!$B3,Men!$B$5:$B$24,0),MATCH(Matches!ISI$2,Men!$C$4:$V$4,0))="y",INDEX(Women!$C$5:$V$24,MATCH(Matches!ISI$2,Women!$B$5:$B$24,0),MATCH(Matches!$B3,Women!$C$4:$V$4,0))="y"),"Y",
IF(OR(INDEX(Men!$C$5:$V$24,MATCH(Matches!$B3,Men!$B$5:$B$24,0),MATCH(Matches!ISI$2,Men!$C$4:$V$4,0))="n",INDEX(Women!$C$5:$V$24,MATCH(Matches!ISI$2,Women!$B$5:$B$24,0),MATCH(Matches!$B3,Women!$C$4:$V$4,0))="n"),"N",""))</f>
        <v>#N/A</v>
      </c>
      <c r="ISJ3" s="6" t="e">
        <f>IF(AND(INDEX(Men!$C$5:$V$24,MATCH(Matches!$B3,Men!$B$5:$B$24,0),MATCH(Matches!ISJ$2,Men!$C$4:$V$4,0))="y",INDEX(Women!$C$5:$V$24,MATCH(Matches!ISJ$2,Women!$B$5:$B$24,0),MATCH(Matches!$B3,Women!$C$4:$V$4,0))="y"),"Y",
IF(OR(INDEX(Men!$C$5:$V$24,MATCH(Matches!$B3,Men!$B$5:$B$24,0),MATCH(Matches!ISJ$2,Men!$C$4:$V$4,0))="n",INDEX(Women!$C$5:$V$24,MATCH(Matches!ISJ$2,Women!$B$5:$B$24,0),MATCH(Matches!$B3,Women!$C$4:$V$4,0))="n"),"N",""))</f>
        <v>#N/A</v>
      </c>
      <c r="ISK3" s="6" t="e">
        <f>IF(AND(INDEX(Men!$C$5:$V$24,MATCH(Matches!$B3,Men!$B$5:$B$24,0),MATCH(Matches!ISK$2,Men!$C$4:$V$4,0))="y",INDEX(Women!$C$5:$V$24,MATCH(Matches!ISK$2,Women!$B$5:$B$24,0),MATCH(Matches!$B3,Women!$C$4:$V$4,0))="y"),"Y",
IF(OR(INDEX(Men!$C$5:$V$24,MATCH(Matches!$B3,Men!$B$5:$B$24,0),MATCH(Matches!ISK$2,Men!$C$4:$V$4,0))="n",INDEX(Women!$C$5:$V$24,MATCH(Matches!ISK$2,Women!$B$5:$B$24,0),MATCH(Matches!$B3,Women!$C$4:$V$4,0))="n"),"N",""))</f>
        <v>#N/A</v>
      </c>
      <c r="ISL3" s="6" t="e">
        <f>IF(AND(INDEX(Men!$C$5:$V$24,MATCH(Matches!$B3,Men!$B$5:$B$24,0),MATCH(Matches!ISL$2,Men!$C$4:$V$4,0))="y",INDEX(Women!$C$5:$V$24,MATCH(Matches!ISL$2,Women!$B$5:$B$24,0),MATCH(Matches!$B3,Women!$C$4:$V$4,0))="y"),"Y",
IF(OR(INDEX(Men!$C$5:$V$24,MATCH(Matches!$B3,Men!$B$5:$B$24,0),MATCH(Matches!ISL$2,Men!$C$4:$V$4,0))="n",INDEX(Women!$C$5:$V$24,MATCH(Matches!ISL$2,Women!$B$5:$B$24,0),MATCH(Matches!$B3,Women!$C$4:$V$4,0))="n"),"N",""))</f>
        <v>#N/A</v>
      </c>
      <c r="ISM3" s="6" t="e">
        <f>IF(AND(INDEX(Men!$C$5:$V$24,MATCH(Matches!$B3,Men!$B$5:$B$24,0),MATCH(Matches!ISM$2,Men!$C$4:$V$4,0))="y",INDEX(Women!$C$5:$V$24,MATCH(Matches!ISM$2,Women!$B$5:$B$24,0),MATCH(Matches!$B3,Women!$C$4:$V$4,0))="y"),"Y",
IF(OR(INDEX(Men!$C$5:$V$24,MATCH(Matches!$B3,Men!$B$5:$B$24,0),MATCH(Matches!ISM$2,Men!$C$4:$V$4,0))="n",INDEX(Women!$C$5:$V$24,MATCH(Matches!ISM$2,Women!$B$5:$B$24,0),MATCH(Matches!$B3,Women!$C$4:$V$4,0))="n"),"N",""))</f>
        <v>#N/A</v>
      </c>
      <c r="ISN3" s="6" t="e">
        <f>IF(AND(INDEX(Men!$C$5:$V$24,MATCH(Matches!$B3,Men!$B$5:$B$24,0),MATCH(Matches!ISN$2,Men!$C$4:$V$4,0))="y",INDEX(Women!$C$5:$V$24,MATCH(Matches!ISN$2,Women!$B$5:$B$24,0),MATCH(Matches!$B3,Women!$C$4:$V$4,0))="y"),"Y",
IF(OR(INDEX(Men!$C$5:$V$24,MATCH(Matches!$B3,Men!$B$5:$B$24,0),MATCH(Matches!ISN$2,Men!$C$4:$V$4,0))="n",INDEX(Women!$C$5:$V$24,MATCH(Matches!ISN$2,Women!$B$5:$B$24,0),MATCH(Matches!$B3,Women!$C$4:$V$4,0))="n"),"N",""))</f>
        <v>#N/A</v>
      </c>
      <c r="ISO3" s="6" t="e">
        <f>IF(AND(INDEX(Men!$C$5:$V$24,MATCH(Matches!$B3,Men!$B$5:$B$24,0),MATCH(Matches!ISO$2,Men!$C$4:$V$4,0))="y",INDEX(Women!$C$5:$V$24,MATCH(Matches!ISO$2,Women!$B$5:$B$24,0),MATCH(Matches!$B3,Women!$C$4:$V$4,0))="y"),"Y",
IF(OR(INDEX(Men!$C$5:$V$24,MATCH(Matches!$B3,Men!$B$5:$B$24,0),MATCH(Matches!ISO$2,Men!$C$4:$V$4,0))="n",INDEX(Women!$C$5:$V$24,MATCH(Matches!ISO$2,Women!$B$5:$B$24,0),MATCH(Matches!$B3,Women!$C$4:$V$4,0))="n"),"N",""))</f>
        <v>#N/A</v>
      </c>
      <c r="ISP3" s="6" t="e">
        <f>IF(AND(INDEX(Men!$C$5:$V$24,MATCH(Matches!$B3,Men!$B$5:$B$24,0),MATCH(Matches!ISP$2,Men!$C$4:$V$4,0))="y",INDEX(Women!$C$5:$V$24,MATCH(Matches!ISP$2,Women!$B$5:$B$24,0),MATCH(Matches!$B3,Women!$C$4:$V$4,0))="y"),"Y",
IF(OR(INDEX(Men!$C$5:$V$24,MATCH(Matches!$B3,Men!$B$5:$B$24,0),MATCH(Matches!ISP$2,Men!$C$4:$V$4,0))="n",INDEX(Women!$C$5:$V$24,MATCH(Matches!ISP$2,Women!$B$5:$B$24,0),MATCH(Matches!$B3,Women!$C$4:$V$4,0))="n"),"N",""))</f>
        <v>#N/A</v>
      </c>
      <c r="ISQ3" s="6" t="e">
        <f>IF(AND(INDEX(Men!$C$5:$V$24,MATCH(Matches!$B3,Men!$B$5:$B$24,0),MATCH(Matches!ISQ$2,Men!$C$4:$V$4,0))="y",INDEX(Women!$C$5:$V$24,MATCH(Matches!ISQ$2,Women!$B$5:$B$24,0),MATCH(Matches!$B3,Women!$C$4:$V$4,0))="y"),"Y",
IF(OR(INDEX(Men!$C$5:$V$24,MATCH(Matches!$B3,Men!$B$5:$B$24,0),MATCH(Matches!ISQ$2,Men!$C$4:$V$4,0))="n",INDEX(Women!$C$5:$V$24,MATCH(Matches!ISQ$2,Women!$B$5:$B$24,0),MATCH(Matches!$B3,Women!$C$4:$V$4,0))="n"),"N",""))</f>
        <v>#N/A</v>
      </c>
      <c r="ISR3" s="6" t="e">
        <f>IF(AND(INDEX(Men!$C$5:$V$24,MATCH(Matches!$B3,Men!$B$5:$B$24,0),MATCH(Matches!ISR$2,Men!$C$4:$V$4,0))="y",INDEX(Women!$C$5:$V$24,MATCH(Matches!ISR$2,Women!$B$5:$B$24,0),MATCH(Matches!$B3,Women!$C$4:$V$4,0))="y"),"Y",
IF(OR(INDEX(Men!$C$5:$V$24,MATCH(Matches!$B3,Men!$B$5:$B$24,0),MATCH(Matches!ISR$2,Men!$C$4:$V$4,0))="n",INDEX(Women!$C$5:$V$24,MATCH(Matches!ISR$2,Women!$B$5:$B$24,0),MATCH(Matches!$B3,Women!$C$4:$V$4,0))="n"),"N",""))</f>
        <v>#N/A</v>
      </c>
      <c r="ISS3" s="6" t="e">
        <f>IF(AND(INDEX(Men!$C$5:$V$24,MATCH(Matches!$B3,Men!$B$5:$B$24,0),MATCH(Matches!ISS$2,Men!$C$4:$V$4,0))="y",INDEX(Women!$C$5:$V$24,MATCH(Matches!ISS$2,Women!$B$5:$B$24,0),MATCH(Matches!$B3,Women!$C$4:$V$4,0))="y"),"Y",
IF(OR(INDEX(Men!$C$5:$V$24,MATCH(Matches!$B3,Men!$B$5:$B$24,0),MATCH(Matches!ISS$2,Men!$C$4:$V$4,0))="n",INDEX(Women!$C$5:$V$24,MATCH(Matches!ISS$2,Women!$B$5:$B$24,0),MATCH(Matches!$B3,Women!$C$4:$V$4,0))="n"),"N",""))</f>
        <v>#N/A</v>
      </c>
      <c r="IST3" s="6" t="e">
        <f>IF(AND(INDEX(Men!$C$5:$V$24,MATCH(Matches!$B3,Men!$B$5:$B$24,0),MATCH(Matches!IST$2,Men!$C$4:$V$4,0))="y",INDEX(Women!$C$5:$V$24,MATCH(Matches!IST$2,Women!$B$5:$B$24,0),MATCH(Matches!$B3,Women!$C$4:$V$4,0))="y"),"Y",
IF(OR(INDEX(Men!$C$5:$V$24,MATCH(Matches!$B3,Men!$B$5:$B$24,0),MATCH(Matches!IST$2,Men!$C$4:$V$4,0))="n",INDEX(Women!$C$5:$V$24,MATCH(Matches!IST$2,Women!$B$5:$B$24,0),MATCH(Matches!$B3,Women!$C$4:$V$4,0))="n"),"N",""))</f>
        <v>#N/A</v>
      </c>
      <c r="ISU3" s="6" t="e">
        <f>IF(AND(INDEX(Men!$C$5:$V$24,MATCH(Matches!$B3,Men!$B$5:$B$24,0),MATCH(Matches!ISU$2,Men!$C$4:$V$4,0))="y",INDEX(Women!$C$5:$V$24,MATCH(Matches!ISU$2,Women!$B$5:$B$24,0),MATCH(Matches!$B3,Women!$C$4:$V$4,0))="y"),"Y",
IF(OR(INDEX(Men!$C$5:$V$24,MATCH(Matches!$B3,Men!$B$5:$B$24,0),MATCH(Matches!ISU$2,Men!$C$4:$V$4,0))="n",INDEX(Women!$C$5:$V$24,MATCH(Matches!ISU$2,Women!$B$5:$B$24,0),MATCH(Matches!$B3,Women!$C$4:$V$4,0))="n"),"N",""))</f>
        <v>#N/A</v>
      </c>
      <c r="ISV3" s="6" t="e">
        <f>IF(AND(INDEX(Men!$C$5:$V$24,MATCH(Matches!$B3,Men!$B$5:$B$24,0),MATCH(Matches!ISV$2,Men!$C$4:$V$4,0))="y",INDEX(Women!$C$5:$V$24,MATCH(Matches!ISV$2,Women!$B$5:$B$24,0),MATCH(Matches!$B3,Women!$C$4:$V$4,0))="y"),"Y",
IF(OR(INDEX(Men!$C$5:$V$24,MATCH(Matches!$B3,Men!$B$5:$B$24,0),MATCH(Matches!ISV$2,Men!$C$4:$V$4,0))="n",INDEX(Women!$C$5:$V$24,MATCH(Matches!ISV$2,Women!$B$5:$B$24,0),MATCH(Matches!$B3,Women!$C$4:$V$4,0))="n"),"N",""))</f>
        <v>#N/A</v>
      </c>
      <c r="ISW3" s="6" t="e">
        <f>IF(AND(INDEX(Men!$C$5:$V$24,MATCH(Matches!$B3,Men!$B$5:$B$24,0),MATCH(Matches!ISW$2,Men!$C$4:$V$4,0))="y",INDEX(Women!$C$5:$V$24,MATCH(Matches!ISW$2,Women!$B$5:$B$24,0),MATCH(Matches!$B3,Women!$C$4:$V$4,0))="y"),"Y",
IF(OR(INDEX(Men!$C$5:$V$24,MATCH(Matches!$B3,Men!$B$5:$B$24,0),MATCH(Matches!ISW$2,Men!$C$4:$V$4,0))="n",INDEX(Women!$C$5:$V$24,MATCH(Matches!ISW$2,Women!$B$5:$B$24,0),MATCH(Matches!$B3,Women!$C$4:$V$4,0))="n"),"N",""))</f>
        <v>#N/A</v>
      </c>
      <c r="ISX3" s="6" t="e">
        <f>IF(AND(INDEX(Men!$C$5:$V$24,MATCH(Matches!$B3,Men!$B$5:$B$24,0),MATCH(Matches!ISX$2,Men!$C$4:$V$4,0))="y",INDEX(Women!$C$5:$V$24,MATCH(Matches!ISX$2,Women!$B$5:$B$24,0),MATCH(Matches!$B3,Women!$C$4:$V$4,0))="y"),"Y",
IF(OR(INDEX(Men!$C$5:$V$24,MATCH(Matches!$B3,Men!$B$5:$B$24,0),MATCH(Matches!ISX$2,Men!$C$4:$V$4,0))="n",INDEX(Women!$C$5:$V$24,MATCH(Matches!ISX$2,Women!$B$5:$B$24,0),MATCH(Matches!$B3,Women!$C$4:$V$4,0))="n"),"N",""))</f>
        <v>#N/A</v>
      </c>
      <c r="ISY3" s="6" t="e">
        <f>IF(AND(INDEX(Men!$C$5:$V$24,MATCH(Matches!$B3,Men!$B$5:$B$24,0),MATCH(Matches!ISY$2,Men!$C$4:$V$4,0))="y",INDEX(Women!$C$5:$V$24,MATCH(Matches!ISY$2,Women!$B$5:$B$24,0),MATCH(Matches!$B3,Women!$C$4:$V$4,0))="y"),"Y",
IF(OR(INDEX(Men!$C$5:$V$24,MATCH(Matches!$B3,Men!$B$5:$B$24,0),MATCH(Matches!ISY$2,Men!$C$4:$V$4,0))="n",INDEX(Women!$C$5:$V$24,MATCH(Matches!ISY$2,Women!$B$5:$B$24,0),MATCH(Matches!$B3,Women!$C$4:$V$4,0))="n"),"N",""))</f>
        <v>#N/A</v>
      </c>
      <c r="ISZ3" s="6" t="e">
        <f>IF(AND(INDEX(Men!$C$5:$V$24,MATCH(Matches!$B3,Men!$B$5:$B$24,0),MATCH(Matches!ISZ$2,Men!$C$4:$V$4,0))="y",INDEX(Women!$C$5:$V$24,MATCH(Matches!ISZ$2,Women!$B$5:$B$24,0),MATCH(Matches!$B3,Women!$C$4:$V$4,0))="y"),"Y",
IF(OR(INDEX(Men!$C$5:$V$24,MATCH(Matches!$B3,Men!$B$5:$B$24,0),MATCH(Matches!ISZ$2,Men!$C$4:$V$4,0))="n",INDEX(Women!$C$5:$V$24,MATCH(Matches!ISZ$2,Women!$B$5:$B$24,0),MATCH(Matches!$B3,Women!$C$4:$V$4,0))="n"),"N",""))</f>
        <v>#N/A</v>
      </c>
      <c r="ITA3" s="6" t="e">
        <f>IF(AND(INDEX(Men!$C$5:$V$24,MATCH(Matches!$B3,Men!$B$5:$B$24,0),MATCH(Matches!ITA$2,Men!$C$4:$V$4,0))="y",INDEX(Women!$C$5:$V$24,MATCH(Matches!ITA$2,Women!$B$5:$B$24,0),MATCH(Matches!$B3,Women!$C$4:$V$4,0))="y"),"Y",
IF(OR(INDEX(Men!$C$5:$V$24,MATCH(Matches!$B3,Men!$B$5:$B$24,0),MATCH(Matches!ITA$2,Men!$C$4:$V$4,0))="n",INDEX(Women!$C$5:$V$24,MATCH(Matches!ITA$2,Women!$B$5:$B$24,0),MATCH(Matches!$B3,Women!$C$4:$V$4,0))="n"),"N",""))</f>
        <v>#N/A</v>
      </c>
      <c r="ITB3" s="6" t="e">
        <f>IF(AND(INDEX(Men!$C$5:$V$24,MATCH(Matches!$B3,Men!$B$5:$B$24,0),MATCH(Matches!ITB$2,Men!$C$4:$V$4,0))="y",INDEX(Women!$C$5:$V$24,MATCH(Matches!ITB$2,Women!$B$5:$B$24,0),MATCH(Matches!$B3,Women!$C$4:$V$4,0))="y"),"Y",
IF(OR(INDEX(Men!$C$5:$V$24,MATCH(Matches!$B3,Men!$B$5:$B$24,0),MATCH(Matches!ITB$2,Men!$C$4:$V$4,0))="n",INDEX(Women!$C$5:$V$24,MATCH(Matches!ITB$2,Women!$B$5:$B$24,0),MATCH(Matches!$B3,Women!$C$4:$V$4,0))="n"),"N",""))</f>
        <v>#N/A</v>
      </c>
      <c r="ITC3" s="6" t="e">
        <f>IF(AND(INDEX(Men!$C$5:$V$24,MATCH(Matches!$B3,Men!$B$5:$B$24,0),MATCH(Matches!ITC$2,Men!$C$4:$V$4,0))="y",INDEX(Women!$C$5:$V$24,MATCH(Matches!ITC$2,Women!$B$5:$B$24,0),MATCH(Matches!$B3,Women!$C$4:$V$4,0))="y"),"Y",
IF(OR(INDEX(Men!$C$5:$V$24,MATCH(Matches!$B3,Men!$B$5:$B$24,0),MATCH(Matches!ITC$2,Men!$C$4:$V$4,0))="n",INDEX(Women!$C$5:$V$24,MATCH(Matches!ITC$2,Women!$B$5:$B$24,0),MATCH(Matches!$B3,Women!$C$4:$V$4,0))="n"),"N",""))</f>
        <v>#N/A</v>
      </c>
      <c r="ITD3" s="6" t="e">
        <f>IF(AND(INDEX(Men!$C$5:$V$24,MATCH(Matches!$B3,Men!$B$5:$B$24,0),MATCH(Matches!ITD$2,Men!$C$4:$V$4,0))="y",INDEX(Women!$C$5:$V$24,MATCH(Matches!ITD$2,Women!$B$5:$B$24,0),MATCH(Matches!$B3,Women!$C$4:$V$4,0))="y"),"Y",
IF(OR(INDEX(Men!$C$5:$V$24,MATCH(Matches!$B3,Men!$B$5:$B$24,0),MATCH(Matches!ITD$2,Men!$C$4:$V$4,0))="n",INDEX(Women!$C$5:$V$24,MATCH(Matches!ITD$2,Women!$B$5:$B$24,0),MATCH(Matches!$B3,Women!$C$4:$V$4,0))="n"),"N",""))</f>
        <v>#N/A</v>
      </c>
      <c r="ITE3" s="6" t="e">
        <f>IF(AND(INDEX(Men!$C$5:$V$24,MATCH(Matches!$B3,Men!$B$5:$B$24,0),MATCH(Matches!ITE$2,Men!$C$4:$V$4,0))="y",INDEX(Women!$C$5:$V$24,MATCH(Matches!ITE$2,Women!$B$5:$B$24,0),MATCH(Matches!$B3,Women!$C$4:$V$4,0))="y"),"Y",
IF(OR(INDEX(Men!$C$5:$V$24,MATCH(Matches!$B3,Men!$B$5:$B$24,0),MATCH(Matches!ITE$2,Men!$C$4:$V$4,0))="n",INDEX(Women!$C$5:$V$24,MATCH(Matches!ITE$2,Women!$B$5:$B$24,0),MATCH(Matches!$B3,Women!$C$4:$V$4,0))="n"),"N",""))</f>
        <v>#N/A</v>
      </c>
      <c r="ITF3" s="6" t="e">
        <f>IF(AND(INDEX(Men!$C$5:$V$24,MATCH(Matches!$B3,Men!$B$5:$B$24,0),MATCH(Matches!ITF$2,Men!$C$4:$V$4,0))="y",INDEX(Women!$C$5:$V$24,MATCH(Matches!ITF$2,Women!$B$5:$B$24,0),MATCH(Matches!$B3,Women!$C$4:$V$4,0))="y"),"Y",
IF(OR(INDEX(Men!$C$5:$V$24,MATCH(Matches!$B3,Men!$B$5:$B$24,0),MATCH(Matches!ITF$2,Men!$C$4:$V$4,0))="n",INDEX(Women!$C$5:$V$24,MATCH(Matches!ITF$2,Women!$B$5:$B$24,0),MATCH(Matches!$B3,Women!$C$4:$V$4,0))="n"),"N",""))</f>
        <v>#N/A</v>
      </c>
      <c r="ITG3" s="6" t="e">
        <f>IF(AND(INDEX(Men!$C$5:$V$24,MATCH(Matches!$B3,Men!$B$5:$B$24,0),MATCH(Matches!ITG$2,Men!$C$4:$V$4,0))="y",INDEX(Women!$C$5:$V$24,MATCH(Matches!ITG$2,Women!$B$5:$B$24,0),MATCH(Matches!$B3,Women!$C$4:$V$4,0))="y"),"Y",
IF(OR(INDEX(Men!$C$5:$V$24,MATCH(Matches!$B3,Men!$B$5:$B$24,0),MATCH(Matches!ITG$2,Men!$C$4:$V$4,0))="n",INDEX(Women!$C$5:$V$24,MATCH(Matches!ITG$2,Women!$B$5:$B$24,0),MATCH(Matches!$B3,Women!$C$4:$V$4,0))="n"),"N",""))</f>
        <v>#N/A</v>
      </c>
      <c r="ITH3" s="6" t="e">
        <f>IF(AND(INDEX(Men!$C$5:$V$24,MATCH(Matches!$B3,Men!$B$5:$B$24,0),MATCH(Matches!ITH$2,Men!$C$4:$V$4,0))="y",INDEX(Women!$C$5:$V$24,MATCH(Matches!ITH$2,Women!$B$5:$B$24,0),MATCH(Matches!$B3,Women!$C$4:$V$4,0))="y"),"Y",
IF(OR(INDEX(Men!$C$5:$V$24,MATCH(Matches!$B3,Men!$B$5:$B$24,0),MATCH(Matches!ITH$2,Men!$C$4:$V$4,0))="n",INDEX(Women!$C$5:$V$24,MATCH(Matches!ITH$2,Women!$B$5:$B$24,0),MATCH(Matches!$B3,Women!$C$4:$V$4,0))="n"),"N",""))</f>
        <v>#N/A</v>
      </c>
      <c r="ITI3" s="6" t="e">
        <f>IF(AND(INDEX(Men!$C$5:$V$24,MATCH(Matches!$B3,Men!$B$5:$B$24,0),MATCH(Matches!ITI$2,Men!$C$4:$V$4,0))="y",INDEX(Women!$C$5:$V$24,MATCH(Matches!ITI$2,Women!$B$5:$B$24,0),MATCH(Matches!$B3,Women!$C$4:$V$4,0))="y"),"Y",
IF(OR(INDEX(Men!$C$5:$V$24,MATCH(Matches!$B3,Men!$B$5:$B$24,0),MATCH(Matches!ITI$2,Men!$C$4:$V$4,0))="n",INDEX(Women!$C$5:$V$24,MATCH(Matches!ITI$2,Women!$B$5:$B$24,0),MATCH(Matches!$B3,Women!$C$4:$V$4,0))="n"),"N",""))</f>
        <v>#N/A</v>
      </c>
      <c r="ITJ3" s="6" t="e">
        <f>IF(AND(INDEX(Men!$C$5:$V$24,MATCH(Matches!$B3,Men!$B$5:$B$24,0),MATCH(Matches!ITJ$2,Men!$C$4:$V$4,0))="y",INDEX(Women!$C$5:$V$24,MATCH(Matches!ITJ$2,Women!$B$5:$B$24,0),MATCH(Matches!$B3,Women!$C$4:$V$4,0))="y"),"Y",
IF(OR(INDEX(Men!$C$5:$V$24,MATCH(Matches!$B3,Men!$B$5:$B$24,0),MATCH(Matches!ITJ$2,Men!$C$4:$V$4,0))="n",INDEX(Women!$C$5:$V$24,MATCH(Matches!ITJ$2,Women!$B$5:$B$24,0),MATCH(Matches!$B3,Women!$C$4:$V$4,0))="n"),"N",""))</f>
        <v>#N/A</v>
      </c>
      <c r="ITK3" s="6" t="e">
        <f>IF(AND(INDEX(Men!$C$5:$V$24,MATCH(Matches!$B3,Men!$B$5:$B$24,0),MATCH(Matches!ITK$2,Men!$C$4:$V$4,0))="y",INDEX(Women!$C$5:$V$24,MATCH(Matches!ITK$2,Women!$B$5:$B$24,0),MATCH(Matches!$B3,Women!$C$4:$V$4,0))="y"),"Y",
IF(OR(INDEX(Men!$C$5:$V$24,MATCH(Matches!$B3,Men!$B$5:$B$24,0),MATCH(Matches!ITK$2,Men!$C$4:$V$4,0))="n",INDEX(Women!$C$5:$V$24,MATCH(Matches!ITK$2,Women!$B$5:$B$24,0),MATCH(Matches!$B3,Women!$C$4:$V$4,0))="n"),"N",""))</f>
        <v>#N/A</v>
      </c>
      <c r="ITL3" s="6" t="e">
        <f>IF(AND(INDEX(Men!$C$5:$V$24,MATCH(Matches!$B3,Men!$B$5:$B$24,0),MATCH(Matches!ITL$2,Men!$C$4:$V$4,0))="y",INDEX(Women!$C$5:$V$24,MATCH(Matches!ITL$2,Women!$B$5:$B$24,0),MATCH(Matches!$B3,Women!$C$4:$V$4,0))="y"),"Y",
IF(OR(INDEX(Men!$C$5:$V$24,MATCH(Matches!$B3,Men!$B$5:$B$24,0),MATCH(Matches!ITL$2,Men!$C$4:$V$4,0))="n",INDEX(Women!$C$5:$V$24,MATCH(Matches!ITL$2,Women!$B$5:$B$24,0),MATCH(Matches!$B3,Women!$C$4:$V$4,0))="n"),"N",""))</f>
        <v>#N/A</v>
      </c>
      <c r="ITM3" s="6" t="e">
        <f>IF(AND(INDEX(Men!$C$5:$V$24,MATCH(Matches!$B3,Men!$B$5:$B$24,0),MATCH(Matches!ITM$2,Men!$C$4:$V$4,0))="y",INDEX(Women!$C$5:$V$24,MATCH(Matches!ITM$2,Women!$B$5:$B$24,0),MATCH(Matches!$B3,Women!$C$4:$V$4,0))="y"),"Y",
IF(OR(INDEX(Men!$C$5:$V$24,MATCH(Matches!$B3,Men!$B$5:$B$24,0),MATCH(Matches!ITM$2,Men!$C$4:$V$4,0))="n",INDEX(Women!$C$5:$V$24,MATCH(Matches!ITM$2,Women!$B$5:$B$24,0),MATCH(Matches!$B3,Women!$C$4:$V$4,0))="n"),"N",""))</f>
        <v>#N/A</v>
      </c>
      <c r="ITN3" s="6" t="e">
        <f>IF(AND(INDEX(Men!$C$5:$V$24,MATCH(Matches!$B3,Men!$B$5:$B$24,0),MATCH(Matches!ITN$2,Men!$C$4:$V$4,0))="y",INDEX(Women!$C$5:$V$24,MATCH(Matches!ITN$2,Women!$B$5:$B$24,0),MATCH(Matches!$B3,Women!$C$4:$V$4,0))="y"),"Y",
IF(OR(INDEX(Men!$C$5:$V$24,MATCH(Matches!$B3,Men!$B$5:$B$24,0),MATCH(Matches!ITN$2,Men!$C$4:$V$4,0))="n",INDEX(Women!$C$5:$V$24,MATCH(Matches!ITN$2,Women!$B$5:$B$24,0),MATCH(Matches!$B3,Women!$C$4:$V$4,0))="n"),"N",""))</f>
        <v>#N/A</v>
      </c>
      <c r="ITO3" s="6" t="e">
        <f>IF(AND(INDEX(Men!$C$5:$V$24,MATCH(Matches!$B3,Men!$B$5:$B$24,0),MATCH(Matches!ITO$2,Men!$C$4:$V$4,0))="y",INDEX(Women!$C$5:$V$24,MATCH(Matches!ITO$2,Women!$B$5:$B$24,0),MATCH(Matches!$B3,Women!$C$4:$V$4,0))="y"),"Y",
IF(OR(INDEX(Men!$C$5:$V$24,MATCH(Matches!$B3,Men!$B$5:$B$24,0),MATCH(Matches!ITO$2,Men!$C$4:$V$4,0))="n",INDEX(Women!$C$5:$V$24,MATCH(Matches!ITO$2,Women!$B$5:$B$24,0),MATCH(Matches!$B3,Women!$C$4:$V$4,0))="n"),"N",""))</f>
        <v>#N/A</v>
      </c>
      <c r="ITP3" s="6" t="e">
        <f>IF(AND(INDEX(Men!$C$5:$V$24,MATCH(Matches!$B3,Men!$B$5:$B$24,0),MATCH(Matches!ITP$2,Men!$C$4:$V$4,0))="y",INDEX(Women!$C$5:$V$24,MATCH(Matches!ITP$2,Women!$B$5:$B$24,0),MATCH(Matches!$B3,Women!$C$4:$V$4,0))="y"),"Y",
IF(OR(INDEX(Men!$C$5:$V$24,MATCH(Matches!$B3,Men!$B$5:$B$24,0),MATCH(Matches!ITP$2,Men!$C$4:$V$4,0))="n",INDEX(Women!$C$5:$V$24,MATCH(Matches!ITP$2,Women!$B$5:$B$24,0),MATCH(Matches!$B3,Women!$C$4:$V$4,0))="n"),"N",""))</f>
        <v>#N/A</v>
      </c>
      <c r="ITQ3" s="6" t="e">
        <f>IF(AND(INDEX(Men!$C$5:$V$24,MATCH(Matches!$B3,Men!$B$5:$B$24,0),MATCH(Matches!ITQ$2,Men!$C$4:$V$4,0))="y",INDEX(Women!$C$5:$V$24,MATCH(Matches!ITQ$2,Women!$B$5:$B$24,0),MATCH(Matches!$B3,Women!$C$4:$V$4,0))="y"),"Y",
IF(OR(INDEX(Men!$C$5:$V$24,MATCH(Matches!$B3,Men!$B$5:$B$24,0),MATCH(Matches!ITQ$2,Men!$C$4:$V$4,0))="n",INDEX(Women!$C$5:$V$24,MATCH(Matches!ITQ$2,Women!$B$5:$B$24,0),MATCH(Matches!$B3,Women!$C$4:$V$4,0))="n"),"N",""))</f>
        <v>#N/A</v>
      </c>
      <c r="ITR3" s="6" t="e">
        <f>IF(AND(INDEX(Men!$C$5:$V$24,MATCH(Matches!$B3,Men!$B$5:$B$24,0),MATCH(Matches!ITR$2,Men!$C$4:$V$4,0))="y",INDEX(Women!$C$5:$V$24,MATCH(Matches!ITR$2,Women!$B$5:$B$24,0),MATCH(Matches!$B3,Women!$C$4:$V$4,0))="y"),"Y",
IF(OR(INDEX(Men!$C$5:$V$24,MATCH(Matches!$B3,Men!$B$5:$B$24,0),MATCH(Matches!ITR$2,Men!$C$4:$V$4,0))="n",INDEX(Women!$C$5:$V$24,MATCH(Matches!ITR$2,Women!$B$5:$B$24,0),MATCH(Matches!$B3,Women!$C$4:$V$4,0))="n"),"N",""))</f>
        <v>#N/A</v>
      </c>
      <c r="ITS3" s="6" t="e">
        <f>IF(AND(INDEX(Men!$C$5:$V$24,MATCH(Matches!$B3,Men!$B$5:$B$24,0),MATCH(Matches!ITS$2,Men!$C$4:$V$4,0))="y",INDEX(Women!$C$5:$V$24,MATCH(Matches!ITS$2,Women!$B$5:$B$24,0),MATCH(Matches!$B3,Women!$C$4:$V$4,0))="y"),"Y",
IF(OR(INDEX(Men!$C$5:$V$24,MATCH(Matches!$B3,Men!$B$5:$B$24,0),MATCH(Matches!ITS$2,Men!$C$4:$V$4,0))="n",INDEX(Women!$C$5:$V$24,MATCH(Matches!ITS$2,Women!$B$5:$B$24,0),MATCH(Matches!$B3,Women!$C$4:$V$4,0))="n"),"N",""))</f>
        <v>#N/A</v>
      </c>
      <c r="ITT3" s="6" t="e">
        <f>IF(AND(INDEX(Men!$C$5:$V$24,MATCH(Matches!$B3,Men!$B$5:$B$24,0),MATCH(Matches!ITT$2,Men!$C$4:$V$4,0))="y",INDEX(Women!$C$5:$V$24,MATCH(Matches!ITT$2,Women!$B$5:$B$24,0),MATCH(Matches!$B3,Women!$C$4:$V$4,0))="y"),"Y",
IF(OR(INDEX(Men!$C$5:$V$24,MATCH(Matches!$B3,Men!$B$5:$B$24,0),MATCH(Matches!ITT$2,Men!$C$4:$V$4,0))="n",INDEX(Women!$C$5:$V$24,MATCH(Matches!ITT$2,Women!$B$5:$B$24,0),MATCH(Matches!$B3,Women!$C$4:$V$4,0))="n"),"N",""))</f>
        <v>#N/A</v>
      </c>
      <c r="ITU3" s="6" t="e">
        <f>IF(AND(INDEX(Men!$C$5:$V$24,MATCH(Matches!$B3,Men!$B$5:$B$24,0),MATCH(Matches!ITU$2,Men!$C$4:$V$4,0))="y",INDEX(Women!$C$5:$V$24,MATCH(Matches!ITU$2,Women!$B$5:$B$24,0),MATCH(Matches!$B3,Women!$C$4:$V$4,0))="y"),"Y",
IF(OR(INDEX(Men!$C$5:$V$24,MATCH(Matches!$B3,Men!$B$5:$B$24,0),MATCH(Matches!ITU$2,Men!$C$4:$V$4,0))="n",INDEX(Women!$C$5:$V$24,MATCH(Matches!ITU$2,Women!$B$5:$B$24,0),MATCH(Matches!$B3,Women!$C$4:$V$4,0))="n"),"N",""))</f>
        <v>#N/A</v>
      </c>
      <c r="ITV3" s="6" t="e">
        <f>IF(AND(INDEX(Men!$C$5:$V$24,MATCH(Matches!$B3,Men!$B$5:$B$24,0),MATCH(Matches!ITV$2,Men!$C$4:$V$4,0))="y",INDEX(Women!$C$5:$V$24,MATCH(Matches!ITV$2,Women!$B$5:$B$24,0),MATCH(Matches!$B3,Women!$C$4:$V$4,0))="y"),"Y",
IF(OR(INDEX(Men!$C$5:$V$24,MATCH(Matches!$B3,Men!$B$5:$B$24,0),MATCH(Matches!ITV$2,Men!$C$4:$V$4,0))="n",INDEX(Women!$C$5:$V$24,MATCH(Matches!ITV$2,Women!$B$5:$B$24,0),MATCH(Matches!$B3,Women!$C$4:$V$4,0))="n"),"N",""))</f>
        <v>#N/A</v>
      </c>
      <c r="ITW3" s="6" t="e">
        <f>IF(AND(INDEX(Men!$C$5:$V$24,MATCH(Matches!$B3,Men!$B$5:$B$24,0),MATCH(Matches!ITW$2,Men!$C$4:$V$4,0))="y",INDEX(Women!$C$5:$V$24,MATCH(Matches!ITW$2,Women!$B$5:$B$24,0),MATCH(Matches!$B3,Women!$C$4:$V$4,0))="y"),"Y",
IF(OR(INDEX(Men!$C$5:$V$24,MATCH(Matches!$B3,Men!$B$5:$B$24,0),MATCH(Matches!ITW$2,Men!$C$4:$V$4,0))="n",INDEX(Women!$C$5:$V$24,MATCH(Matches!ITW$2,Women!$B$5:$B$24,0),MATCH(Matches!$B3,Women!$C$4:$V$4,0))="n"),"N",""))</f>
        <v>#N/A</v>
      </c>
      <c r="ITX3" s="6" t="e">
        <f>IF(AND(INDEX(Men!$C$5:$V$24,MATCH(Matches!$B3,Men!$B$5:$B$24,0),MATCH(Matches!ITX$2,Men!$C$4:$V$4,0))="y",INDEX(Women!$C$5:$V$24,MATCH(Matches!ITX$2,Women!$B$5:$B$24,0),MATCH(Matches!$B3,Women!$C$4:$V$4,0))="y"),"Y",
IF(OR(INDEX(Men!$C$5:$V$24,MATCH(Matches!$B3,Men!$B$5:$B$24,0),MATCH(Matches!ITX$2,Men!$C$4:$V$4,0))="n",INDEX(Women!$C$5:$V$24,MATCH(Matches!ITX$2,Women!$B$5:$B$24,0),MATCH(Matches!$B3,Women!$C$4:$V$4,0))="n"),"N",""))</f>
        <v>#N/A</v>
      </c>
      <c r="ITY3" s="6" t="e">
        <f>IF(AND(INDEX(Men!$C$5:$V$24,MATCH(Matches!$B3,Men!$B$5:$B$24,0),MATCH(Matches!ITY$2,Men!$C$4:$V$4,0))="y",INDEX(Women!$C$5:$V$24,MATCH(Matches!ITY$2,Women!$B$5:$B$24,0),MATCH(Matches!$B3,Women!$C$4:$V$4,0))="y"),"Y",
IF(OR(INDEX(Men!$C$5:$V$24,MATCH(Matches!$B3,Men!$B$5:$B$24,0),MATCH(Matches!ITY$2,Men!$C$4:$V$4,0))="n",INDEX(Women!$C$5:$V$24,MATCH(Matches!ITY$2,Women!$B$5:$B$24,0),MATCH(Matches!$B3,Women!$C$4:$V$4,0))="n"),"N",""))</f>
        <v>#N/A</v>
      </c>
      <c r="ITZ3" s="6" t="e">
        <f>IF(AND(INDEX(Men!$C$5:$V$24,MATCH(Matches!$B3,Men!$B$5:$B$24,0),MATCH(Matches!ITZ$2,Men!$C$4:$V$4,0))="y",INDEX(Women!$C$5:$V$24,MATCH(Matches!ITZ$2,Women!$B$5:$B$24,0),MATCH(Matches!$B3,Women!$C$4:$V$4,0))="y"),"Y",
IF(OR(INDEX(Men!$C$5:$V$24,MATCH(Matches!$B3,Men!$B$5:$B$24,0),MATCH(Matches!ITZ$2,Men!$C$4:$V$4,0))="n",INDEX(Women!$C$5:$V$24,MATCH(Matches!ITZ$2,Women!$B$5:$B$24,0),MATCH(Matches!$B3,Women!$C$4:$V$4,0))="n"),"N",""))</f>
        <v>#N/A</v>
      </c>
      <c r="IUA3" s="6" t="e">
        <f>IF(AND(INDEX(Men!$C$5:$V$24,MATCH(Matches!$B3,Men!$B$5:$B$24,0),MATCH(Matches!IUA$2,Men!$C$4:$V$4,0))="y",INDEX(Women!$C$5:$V$24,MATCH(Matches!IUA$2,Women!$B$5:$B$24,0),MATCH(Matches!$B3,Women!$C$4:$V$4,0))="y"),"Y",
IF(OR(INDEX(Men!$C$5:$V$24,MATCH(Matches!$B3,Men!$B$5:$B$24,0),MATCH(Matches!IUA$2,Men!$C$4:$V$4,0))="n",INDEX(Women!$C$5:$V$24,MATCH(Matches!IUA$2,Women!$B$5:$B$24,0),MATCH(Matches!$B3,Women!$C$4:$V$4,0))="n"),"N",""))</f>
        <v>#N/A</v>
      </c>
      <c r="IUB3" s="6" t="e">
        <f>IF(AND(INDEX(Men!$C$5:$V$24,MATCH(Matches!$B3,Men!$B$5:$B$24,0),MATCH(Matches!IUB$2,Men!$C$4:$V$4,0))="y",INDEX(Women!$C$5:$V$24,MATCH(Matches!IUB$2,Women!$B$5:$B$24,0),MATCH(Matches!$B3,Women!$C$4:$V$4,0))="y"),"Y",
IF(OR(INDEX(Men!$C$5:$V$24,MATCH(Matches!$B3,Men!$B$5:$B$24,0),MATCH(Matches!IUB$2,Men!$C$4:$V$4,0))="n",INDEX(Women!$C$5:$V$24,MATCH(Matches!IUB$2,Women!$B$5:$B$24,0),MATCH(Matches!$B3,Women!$C$4:$V$4,0))="n"),"N",""))</f>
        <v>#N/A</v>
      </c>
      <c r="IUC3" s="6" t="e">
        <f>IF(AND(INDEX(Men!$C$5:$V$24,MATCH(Matches!$B3,Men!$B$5:$B$24,0),MATCH(Matches!IUC$2,Men!$C$4:$V$4,0))="y",INDEX(Women!$C$5:$V$24,MATCH(Matches!IUC$2,Women!$B$5:$B$24,0),MATCH(Matches!$B3,Women!$C$4:$V$4,0))="y"),"Y",
IF(OR(INDEX(Men!$C$5:$V$24,MATCH(Matches!$B3,Men!$B$5:$B$24,0),MATCH(Matches!IUC$2,Men!$C$4:$V$4,0))="n",INDEX(Women!$C$5:$V$24,MATCH(Matches!IUC$2,Women!$B$5:$B$24,0),MATCH(Matches!$B3,Women!$C$4:$V$4,0))="n"),"N",""))</f>
        <v>#N/A</v>
      </c>
      <c r="IUD3" s="6" t="e">
        <f>IF(AND(INDEX(Men!$C$5:$V$24,MATCH(Matches!$B3,Men!$B$5:$B$24,0),MATCH(Matches!IUD$2,Men!$C$4:$V$4,0))="y",INDEX(Women!$C$5:$V$24,MATCH(Matches!IUD$2,Women!$B$5:$B$24,0),MATCH(Matches!$B3,Women!$C$4:$V$4,0))="y"),"Y",
IF(OR(INDEX(Men!$C$5:$V$24,MATCH(Matches!$B3,Men!$B$5:$B$24,0),MATCH(Matches!IUD$2,Men!$C$4:$V$4,0))="n",INDEX(Women!$C$5:$V$24,MATCH(Matches!IUD$2,Women!$B$5:$B$24,0),MATCH(Matches!$B3,Women!$C$4:$V$4,0))="n"),"N",""))</f>
        <v>#N/A</v>
      </c>
      <c r="IUE3" s="6" t="e">
        <f>IF(AND(INDEX(Men!$C$5:$V$24,MATCH(Matches!$B3,Men!$B$5:$B$24,0),MATCH(Matches!IUE$2,Men!$C$4:$V$4,0))="y",INDEX(Women!$C$5:$V$24,MATCH(Matches!IUE$2,Women!$B$5:$B$24,0),MATCH(Matches!$B3,Women!$C$4:$V$4,0))="y"),"Y",
IF(OR(INDEX(Men!$C$5:$V$24,MATCH(Matches!$B3,Men!$B$5:$B$24,0),MATCH(Matches!IUE$2,Men!$C$4:$V$4,0))="n",INDEX(Women!$C$5:$V$24,MATCH(Matches!IUE$2,Women!$B$5:$B$24,0),MATCH(Matches!$B3,Women!$C$4:$V$4,0))="n"),"N",""))</f>
        <v>#N/A</v>
      </c>
      <c r="IUF3" s="6" t="e">
        <f>IF(AND(INDEX(Men!$C$5:$V$24,MATCH(Matches!$B3,Men!$B$5:$B$24,0),MATCH(Matches!IUF$2,Men!$C$4:$V$4,0))="y",INDEX(Women!$C$5:$V$24,MATCH(Matches!IUF$2,Women!$B$5:$B$24,0),MATCH(Matches!$B3,Women!$C$4:$V$4,0))="y"),"Y",
IF(OR(INDEX(Men!$C$5:$V$24,MATCH(Matches!$B3,Men!$B$5:$B$24,0),MATCH(Matches!IUF$2,Men!$C$4:$V$4,0))="n",INDEX(Women!$C$5:$V$24,MATCH(Matches!IUF$2,Women!$B$5:$B$24,0),MATCH(Matches!$B3,Women!$C$4:$V$4,0))="n"),"N",""))</f>
        <v>#N/A</v>
      </c>
      <c r="IUG3" s="6" t="e">
        <f>IF(AND(INDEX(Men!$C$5:$V$24,MATCH(Matches!$B3,Men!$B$5:$B$24,0),MATCH(Matches!IUG$2,Men!$C$4:$V$4,0))="y",INDEX(Women!$C$5:$V$24,MATCH(Matches!IUG$2,Women!$B$5:$B$24,0),MATCH(Matches!$B3,Women!$C$4:$V$4,0))="y"),"Y",
IF(OR(INDEX(Men!$C$5:$V$24,MATCH(Matches!$B3,Men!$B$5:$B$24,0),MATCH(Matches!IUG$2,Men!$C$4:$V$4,0))="n",INDEX(Women!$C$5:$V$24,MATCH(Matches!IUG$2,Women!$B$5:$B$24,0),MATCH(Matches!$B3,Women!$C$4:$V$4,0))="n"),"N",""))</f>
        <v>#N/A</v>
      </c>
      <c r="IUH3" s="6" t="e">
        <f>IF(AND(INDEX(Men!$C$5:$V$24,MATCH(Matches!$B3,Men!$B$5:$B$24,0),MATCH(Matches!IUH$2,Men!$C$4:$V$4,0))="y",INDEX(Women!$C$5:$V$24,MATCH(Matches!IUH$2,Women!$B$5:$B$24,0),MATCH(Matches!$B3,Women!$C$4:$V$4,0))="y"),"Y",
IF(OR(INDEX(Men!$C$5:$V$24,MATCH(Matches!$B3,Men!$B$5:$B$24,0),MATCH(Matches!IUH$2,Men!$C$4:$V$4,0))="n",INDEX(Women!$C$5:$V$24,MATCH(Matches!IUH$2,Women!$B$5:$B$24,0),MATCH(Matches!$B3,Women!$C$4:$V$4,0))="n"),"N",""))</f>
        <v>#N/A</v>
      </c>
      <c r="IUI3" s="6" t="e">
        <f>IF(AND(INDEX(Men!$C$5:$V$24,MATCH(Matches!$B3,Men!$B$5:$B$24,0),MATCH(Matches!IUI$2,Men!$C$4:$V$4,0))="y",INDEX(Women!$C$5:$V$24,MATCH(Matches!IUI$2,Women!$B$5:$B$24,0),MATCH(Matches!$B3,Women!$C$4:$V$4,0))="y"),"Y",
IF(OR(INDEX(Men!$C$5:$V$24,MATCH(Matches!$B3,Men!$B$5:$B$24,0),MATCH(Matches!IUI$2,Men!$C$4:$V$4,0))="n",INDEX(Women!$C$5:$V$24,MATCH(Matches!IUI$2,Women!$B$5:$B$24,0),MATCH(Matches!$B3,Women!$C$4:$V$4,0))="n"),"N",""))</f>
        <v>#N/A</v>
      </c>
      <c r="IUJ3" s="6" t="e">
        <f>IF(AND(INDEX(Men!$C$5:$V$24,MATCH(Matches!$B3,Men!$B$5:$B$24,0),MATCH(Matches!IUJ$2,Men!$C$4:$V$4,0))="y",INDEX(Women!$C$5:$V$24,MATCH(Matches!IUJ$2,Women!$B$5:$B$24,0),MATCH(Matches!$B3,Women!$C$4:$V$4,0))="y"),"Y",
IF(OR(INDEX(Men!$C$5:$V$24,MATCH(Matches!$B3,Men!$B$5:$B$24,0),MATCH(Matches!IUJ$2,Men!$C$4:$V$4,0))="n",INDEX(Women!$C$5:$V$24,MATCH(Matches!IUJ$2,Women!$B$5:$B$24,0),MATCH(Matches!$B3,Women!$C$4:$V$4,0))="n"),"N",""))</f>
        <v>#N/A</v>
      </c>
      <c r="IUK3" s="6" t="e">
        <f>IF(AND(INDEX(Men!$C$5:$V$24,MATCH(Matches!$B3,Men!$B$5:$B$24,0),MATCH(Matches!IUK$2,Men!$C$4:$V$4,0))="y",INDEX(Women!$C$5:$V$24,MATCH(Matches!IUK$2,Women!$B$5:$B$24,0),MATCH(Matches!$B3,Women!$C$4:$V$4,0))="y"),"Y",
IF(OR(INDEX(Men!$C$5:$V$24,MATCH(Matches!$B3,Men!$B$5:$B$24,0),MATCH(Matches!IUK$2,Men!$C$4:$V$4,0))="n",INDEX(Women!$C$5:$V$24,MATCH(Matches!IUK$2,Women!$B$5:$B$24,0),MATCH(Matches!$B3,Women!$C$4:$V$4,0))="n"),"N",""))</f>
        <v>#N/A</v>
      </c>
      <c r="IUL3" s="6" t="e">
        <f>IF(AND(INDEX(Men!$C$5:$V$24,MATCH(Matches!$B3,Men!$B$5:$B$24,0),MATCH(Matches!IUL$2,Men!$C$4:$V$4,0))="y",INDEX(Women!$C$5:$V$24,MATCH(Matches!IUL$2,Women!$B$5:$B$24,0),MATCH(Matches!$B3,Women!$C$4:$V$4,0))="y"),"Y",
IF(OR(INDEX(Men!$C$5:$V$24,MATCH(Matches!$B3,Men!$B$5:$B$24,0),MATCH(Matches!IUL$2,Men!$C$4:$V$4,0))="n",INDEX(Women!$C$5:$V$24,MATCH(Matches!IUL$2,Women!$B$5:$B$24,0),MATCH(Matches!$B3,Women!$C$4:$V$4,0))="n"),"N",""))</f>
        <v>#N/A</v>
      </c>
      <c r="IUM3" s="6" t="e">
        <f>IF(AND(INDEX(Men!$C$5:$V$24,MATCH(Matches!$B3,Men!$B$5:$B$24,0),MATCH(Matches!IUM$2,Men!$C$4:$V$4,0))="y",INDEX(Women!$C$5:$V$24,MATCH(Matches!IUM$2,Women!$B$5:$B$24,0),MATCH(Matches!$B3,Women!$C$4:$V$4,0))="y"),"Y",
IF(OR(INDEX(Men!$C$5:$V$24,MATCH(Matches!$B3,Men!$B$5:$B$24,0),MATCH(Matches!IUM$2,Men!$C$4:$V$4,0))="n",INDEX(Women!$C$5:$V$24,MATCH(Matches!IUM$2,Women!$B$5:$B$24,0),MATCH(Matches!$B3,Women!$C$4:$V$4,0))="n"),"N",""))</f>
        <v>#N/A</v>
      </c>
      <c r="IUN3" s="6" t="e">
        <f>IF(AND(INDEX(Men!$C$5:$V$24,MATCH(Matches!$B3,Men!$B$5:$B$24,0),MATCH(Matches!IUN$2,Men!$C$4:$V$4,0))="y",INDEX(Women!$C$5:$V$24,MATCH(Matches!IUN$2,Women!$B$5:$B$24,0),MATCH(Matches!$B3,Women!$C$4:$V$4,0))="y"),"Y",
IF(OR(INDEX(Men!$C$5:$V$24,MATCH(Matches!$B3,Men!$B$5:$B$24,0),MATCH(Matches!IUN$2,Men!$C$4:$V$4,0))="n",INDEX(Women!$C$5:$V$24,MATCH(Matches!IUN$2,Women!$B$5:$B$24,0),MATCH(Matches!$B3,Women!$C$4:$V$4,0))="n"),"N",""))</f>
        <v>#N/A</v>
      </c>
      <c r="IUO3" s="6" t="e">
        <f>IF(AND(INDEX(Men!$C$5:$V$24,MATCH(Matches!$B3,Men!$B$5:$B$24,0),MATCH(Matches!IUO$2,Men!$C$4:$V$4,0))="y",INDEX(Women!$C$5:$V$24,MATCH(Matches!IUO$2,Women!$B$5:$B$24,0),MATCH(Matches!$B3,Women!$C$4:$V$4,0))="y"),"Y",
IF(OR(INDEX(Men!$C$5:$V$24,MATCH(Matches!$B3,Men!$B$5:$B$24,0),MATCH(Matches!IUO$2,Men!$C$4:$V$4,0))="n",INDEX(Women!$C$5:$V$24,MATCH(Matches!IUO$2,Women!$B$5:$B$24,0),MATCH(Matches!$B3,Women!$C$4:$V$4,0))="n"),"N",""))</f>
        <v>#N/A</v>
      </c>
      <c r="IUP3" s="6" t="e">
        <f>IF(AND(INDEX(Men!$C$5:$V$24,MATCH(Matches!$B3,Men!$B$5:$B$24,0),MATCH(Matches!IUP$2,Men!$C$4:$V$4,0))="y",INDEX(Women!$C$5:$V$24,MATCH(Matches!IUP$2,Women!$B$5:$B$24,0),MATCH(Matches!$B3,Women!$C$4:$V$4,0))="y"),"Y",
IF(OR(INDEX(Men!$C$5:$V$24,MATCH(Matches!$B3,Men!$B$5:$B$24,0),MATCH(Matches!IUP$2,Men!$C$4:$V$4,0))="n",INDEX(Women!$C$5:$V$24,MATCH(Matches!IUP$2,Women!$B$5:$B$24,0),MATCH(Matches!$B3,Women!$C$4:$V$4,0))="n"),"N",""))</f>
        <v>#N/A</v>
      </c>
      <c r="IUQ3" s="6" t="e">
        <f>IF(AND(INDEX(Men!$C$5:$V$24,MATCH(Matches!$B3,Men!$B$5:$B$24,0),MATCH(Matches!IUQ$2,Men!$C$4:$V$4,0))="y",INDEX(Women!$C$5:$V$24,MATCH(Matches!IUQ$2,Women!$B$5:$B$24,0),MATCH(Matches!$B3,Women!$C$4:$V$4,0))="y"),"Y",
IF(OR(INDEX(Men!$C$5:$V$24,MATCH(Matches!$B3,Men!$B$5:$B$24,0),MATCH(Matches!IUQ$2,Men!$C$4:$V$4,0))="n",INDEX(Women!$C$5:$V$24,MATCH(Matches!IUQ$2,Women!$B$5:$B$24,0),MATCH(Matches!$B3,Women!$C$4:$V$4,0))="n"),"N",""))</f>
        <v>#N/A</v>
      </c>
      <c r="IUR3" s="6" t="e">
        <f>IF(AND(INDEX(Men!$C$5:$V$24,MATCH(Matches!$B3,Men!$B$5:$B$24,0),MATCH(Matches!IUR$2,Men!$C$4:$V$4,0))="y",INDEX(Women!$C$5:$V$24,MATCH(Matches!IUR$2,Women!$B$5:$B$24,0),MATCH(Matches!$B3,Women!$C$4:$V$4,0))="y"),"Y",
IF(OR(INDEX(Men!$C$5:$V$24,MATCH(Matches!$B3,Men!$B$5:$B$24,0),MATCH(Matches!IUR$2,Men!$C$4:$V$4,0))="n",INDEX(Women!$C$5:$V$24,MATCH(Matches!IUR$2,Women!$B$5:$B$24,0),MATCH(Matches!$B3,Women!$C$4:$V$4,0))="n"),"N",""))</f>
        <v>#N/A</v>
      </c>
      <c r="IUS3" s="6" t="e">
        <f>IF(AND(INDEX(Men!$C$5:$V$24,MATCH(Matches!$B3,Men!$B$5:$B$24,0),MATCH(Matches!IUS$2,Men!$C$4:$V$4,0))="y",INDEX(Women!$C$5:$V$24,MATCH(Matches!IUS$2,Women!$B$5:$B$24,0),MATCH(Matches!$B3,Women!$C$4:$V$4,0))="y"),"Y",
IF(OR(INDEX(Men!$C$5:$V$24,MATCH(Matches!$B3,Men!$B$5:$B$24,0),MATCH(Matches!IUS$2,Men!$C$4:$V$4,0))="n",INDEX(Women!$C$5:$V$24,MATCH(Matches!IUS$2,Women!$B$5:$B$24,0),MATCH(Matches!$B3,Women!$C$4:$V$4,0))="n"),"N",""))</f>
        <v>#N/A</v>
      </c>
      <c r="IUT3" s="6" t="e">
        <f>IF(AND(INDEX(Men!$C$5:$V$24,MATCH(Matches!$B3,Men!$B$5:$B$24,0),MATCH(Matches!IUT$2,Men!$C$4:$V$4,0))="y",INDEX(Women!$C$5:$V$24,MATCH(Matches!IUT$2,Women!$B$5:$B$24,0),MATCH(Matches!$B3,Women!$C$4:$V$4,0))="y"),"Y",
IF(OR(INDEX(Men!$C$5:$V$24,MATCH(Matches!$B3,Men!$B$5:$B$24,0),MATCH(Matches!IUT$2,Men!$C$4:$V$4,0))="n",INDEX(Women!$C$5:$V$24,MATCH(Matches!IUT$2,Women!$B$5:$B$24,0),MATCH(Matches!$B3,Women!$C$4:$V$4,0))="n"),"N",""))</f>
        <v>#N/A</v>
      </c>
      <c r="IUU3" s="6" t="e">
        <f>IF(AND(INDEX(Men!$C$5:$V$24,MATCH(Matches!$B3,Men!$B$5:$B$24,0),MATCH(Matches!IUU$2,Men!$C$4:$V$4,0))="y",INDEX(Women!$C$5:$V$24,MATCH(Matches!IUU$2,Women!$B$5:$B$24,0),MATCH(Matches!$B3,Women!$C$4:$V$4,0))="y"),"Y",
IF(OR(INDEX(Men!$C$5:$V$24,MATCH(Matches!$B3,Men!$B$5:$B$24,0),MATCH(Matches!IUU$2,Men!$C$4:$V$4,0))="n",INDEX(Women!$C$5:$V$24,MATCH(Matches!IUU$2,Women!$B$5:$B$24,0),MATCH(Matches!$B3,Women!$C$4:$V$4,0))="n"),"N",""))</f>
        <v>#N/A</v>
      </c>
      <c r="IUV3" s="6" t="e">
        <f>IF(AND(INDEX(Men!$C$5:$V$24,MATCH(Matches!$B3,Men!$B$5:$B$24,0),MATCH(Matches!IUV$2,Men!$C$4:$V$4,0))="y",INDEX(Women!$C$5:$V$24,MATCH(Matches!IUV$2,Women!$B$5:$B$24,0),MATCH(Matches!$B3,Women!$C$4:$V$4,0))="y"),"Y",
IF(OR(INDEX(Men!$C$5:$V$24,MATCH(Matches!$B3,Men!$B$5:$B$24,0),MATCH(Matches!IUV$2,Men!$C$4:$V$4,0))="n",INDEX(Women!$C$5:$V$24,MATCH(Matches!IUV$2,Women!$B$5:$B$24,0),MATCH(Matches!$B3,Women!$C$4:$V$4,0))="n"),"N",""))</f>
        <v>#N/A</v>
      </c>
      <c r="IUW3" s="6" t="e">
        <f>IF(AND(INDEX(Men!$C$5:$V$24,MATCH(Matches!$B3,Men!$B$5:$B$24,0),MATCH(Matches!IUW$2,Men!$C$4:$V$4,0))="y",INDEX(Women!$C$5:$V$24,MATCH(Matches!IUW$2,Women!$B$5:$B$24,0),MATCH(Matches!$B3,Women!$C$4:$V$4,0))="y"),"Y",
IF(OR(INDEX(Men!$C$5:$V$24,MATCH(Matches!$B3,Men!$B$5:$B$24,0),MATCH(Matches!IUW$2,Men!$C$4:$V$4,0))="n",INDEX(Women!$C$5:$V$24,MATCH(Matches!IUW$2,Women!$B$5:$B$24,0),MATCH(Matches!$B3,Women!$C$4:$V$4,0))="n"),"N",""))</f>
        <v>#N/A</v>
      </c>
      <c r="IUX3" s="6" t="e">
        <f>IF(AND(INDEX(Men!$C$5:$V$24,MATCH(Matches!$B3,Men!$B$5:$B$24,0),MATCH(Matches!IUX$2,Men!$C$4:$V$4,0))="y",INDEX(Women!$C$5:$V$24,MATCH(Matches!IUX$2,Women!$B$5:$B$24,0),MATCH(Matches!$B3,Women!$C$4:$V$4,0))="y"),"Y",
IF(OR(INDEX(Men!$C$5:$V$24,MATCH(Matches!$B3,Men!$B$5:$B$24,0),MATCH(Matches!IUX$2,Men!$C$4:$V$4,0))="n",INDEX(Women!$C$5:$V$24,MATCH(Matches!IUX$2,Women!$B$5:$B$24,0),MATCH(Matches!$B3,Women!$C$4:$V$4,0))="n"),"N",""))</f>
        <v>#N/A</v>
      </c>
      <c r="IUY3" s="6" t="e">
        <f>IF(AND(INDEX(Men!$C$5:$V$24,MATCH(Matches!$B3,Men!$B$5:$B$24,0),MATCH(Matches!IUY$2,Men!$C$4:$V$4,0))="y",INDEX(Women!$C$5:$V$24,MATCH(Matches!IUY$2,Women!$B$5:$B$24,0),MATCH(Matches!$B3,Women!$C$4:$V$4,0))="y"),"Y",
IF(OR(INDEX(Men!$C$5:$V$24,MATCH(Matches!$B3,Men!$B$5:$B$24,0),MATCH(Matches!IUY$2,Men!$C$4:$V$4,0))="n",INDEX(Women!$C$5:$V$24,MATCH(Matches!IUY$2,Women!$B$5:$B$24,0),MATCH(Matches!$B3,Women!$C$4:$V$4,0))="n"),"N",""))</f>
        <v>#N/A</v>
      </c>
      <c r="IUZ3" s="6" t="e">
        <f>IF(AND(INDEX(Men!$C$5:$V$24,MATCH(Matches!$B3,Men!$B$5:$B$24,0),MATCH(Matches!IUZ$2,Men!$C$4:$V$4,0))="y",INDEX(Women!$C$5:$V$24,MATCH(Matches!IUZ$2,Women!$B$5:$B$24,0),MATCH(Matches!$B3,Women!$C$4:$V$4,0))="y"),"Y",
IF(OR(INDEX(Men!$C$5:$V$24,MATCH(Matches!$B3,Men!$B$5:$B$24,0),MATCH(Matches!IUZ$2,Men!$C$4:$V$4,0))="n",INDEX(Women!$C$5:$V$24,MATCH(Matches!IUZ$2,Women!$B$5:$B$24,0),MATCH(Matches!$B3,Women!$C$4:$V$4,0))="n"),"N",""))</f>
        <v>#N/A</v>
      </c>
      <c r="IVA3" s="6" t="e">
        <f>IF(AND(INDEX(Men!$C$5:$V$24,MATCH(Matches!$B3,Men!$B$5:$B$24,0),MATCH(Matches!IVA$2,Men!$C$4:$V$4,0))="y",INDEX(Women!$C$5:$V$24,MATCH(Matches!IVA$2,Women!$B$5:$B$24,0),MATCH(Matches!$B3,Women!$C$4:$V$4,0))="y"),"Y",
IF(OR(INDEX(Men!$C$5:$V$24,MATCH(Matches!$B3,Men!$B$5:$B$24,0),MATCH(Matches!IVA$2,Men!$C$4:$V$4,0))="n",INDEX(Women!$C$5:$V$24,MATCH(Matches!IVA$2,Women!$B$5:$B$24,0),MATCH(Matches!$B3,Women!$C$4:$V$4,0))="n"),"N",""))</f>
        <v>#N/A</v>
      </c>
      <c r="IVB3" s="6" t="e">
        <f>IF(AND(INDEX(Men!$C$5:$V$24,MATCH(Matches!$B3,Men!$B$5:$B$24,0),MATCH(Matches!IVB$2,Men!$C$4:$V$4,0))="y",INDEX(Women!$C$5:$V$24,MATCH(Matches!IVB$2,Women!$B$5:$B$24,0),MATCH(Matches!$B3,Women!$C$4:$V$4,0))="y"),"Y",
IF(OR(INDEX(Men!$C$5:$V$24,MATCH(Matches!$B3,Men!$B$5:$B$24,0),MATCH(Matches!IVB$2,Men!$C$4:$V$4,0))="n",INDEX(Women!$C$5:$V$24,MATCH(Matches!IVB$2,Women!$B$5:$B$24,0),MATCH(Matches!$B3,Women!$C$4:$V$4,0))="n"),"N",""))</f>
        <v>#N/A</v>
      </c>
      <c r="IVC3" s="6" t="e">
        <f>IF(AND(INDEX(Men!$C$5:$V$24,MATCH(Matches!$B3,Men!$B$5:$B$24,0),MATCH(Matches!IVC$2,Men!$C$4:$V$4,0))="y",INDEX(Women!$C$5:$V$24,MATCH(Matches!IVC$2,Women!$B$5:$B$24,0),MATCH(Matches!$B3,Women!$C$4:$V$4,0))="y"),"Y",
IF(OR(INDEX(Men!$C$5:$V$24,MATCH(Matches!$B3,Men!$B$5:$B$24,0),MATCH(Matches!IVC$2,Men!$C$4:$V$4,0))="n",INDEX(Women!$C$5:$V$24,MATCH(Matches!IVC$2,Women!$B$5:$B$24,0),MATCH(Matches!$B3,Women!$C$4:$V$4,0))="n"),"N",""))</f>
        <v>#N/A</v>
      </c>
      <c r="IVD3" s="6" t="e">
        <f>IF(AND(INDEX(Men!$C$5:$V$24,MATCH(Matches!$B3,Men!$B$5:$B$24,0),MATCH(Matches!IVD$2,Men!$C$4:$V$4,0))="y",INDEX(Women!$C$5:$V$24,MATCH(Matches!IVD$2,Women!$B$5:$B$24,0),MATCH(Matches!$B3,Women!$C$4:$V$4,0))="y"),"Y",
IF(OR(INDEX(Men!$C$5:$V$24,MATCH(Matches!$B3,Men!$B$5:$B$24,0),MATCH(Matches!IVD$2,Men!$C$4:$V$4,0))="n",INDEX(Women!$C$5:$V$24,MATCH(Matches!IVD$2,Women!$B$5:$B$24,0),MATCH(Matches!$B3,Women!$C$4:$V$4,0))="n"),"N",""))</f>
        <v>#N/A</v>
      </c>
      <c r="IVE3" s="6" t="e">
        <f>IF(AND(INDEX(Men!$C$5:$V$24,MATCH(Matches!$B3,Men!$B$5:$B$24,0),MATCH(Matches!IVE$2,Men!$C$4:$V$4,0))="y",INDEX(Women!$C$5:$V$24,MATCH(Matches!IVE$2,Women!$B$5:$B$24,0),MATCH(Matches!$B3,Women!$C$4:$V$4,0))="y"),"Y",
IF(OR(INDEX(Men!$C$5:$V$24,MATCH(Matches!$B3,Men!$B$5:$B$24,0),MATCH(Matches!IVE$2,Men!$C$4:$V$4,0))="n",INDEX(Women!$C$5:$V$24,MATCH(Matches!IVE$2,Women!$B$5:$B$24,0),MATCH(Matches!$B3,Women!$C$4:$V$4,0))="n"),"N",""))</f>
        <v>#N/A</v>
      </c>
      <c r="IVF3" s="6" t="e">
        <f>IF(AND(INDEX(Men!$C$5:$V$24,MATCH(Matches!$B3,Men!$B$5:$B$24,0),MATCH(Matches!IVF$2,Men!$C$4:$V$4,0))="y",INDEX(Women!$C$5:$V$24,MATCH(Matches!IVF$2,Women!$B$5:$B$24,0),MATCH(Matches!$B3,Women!$C$4:$V$4,0))="y"),"Y",
IF(OR(INDEX(Men!$C$5:$V$24,MATCH(Matches!$B3,Men!$B$5:$B$24,0),MATCH(Matches!IVF$2,Men!$C$4:$V$4,0))="n",INDEX(Women!$C$5:$V$24,MATCH(Matches!IVF$2,Women!$B$5:$B$24,0),MATCH(Matches!$B3,Women!$C$4:$V$4,0))="n"),"N",""))</f>
        <v>#N/A</v>
      </c>
      <c r="IVG3" s="6" t="e">
        <f>IF(AND(INDEX(Men!$C$5:$V$24,MATCH(Matches!$B3,Men!$B$5:$B$24,0),MATCH(Matches!IVG$2,Men!$C$4:$V$4,0))="y",INDEX(Women!$C$5:$V$24,MATCH(Matches!IVG$2,Women!$B$5:$B$24,0),MATCH(Matches!$B3,Women!$C$4:$V$4,0))="y"),"Y",
IF(OR(INDEX(Men!$C$5:$V$24,MATCH(Matches!$B3,Men!$B$5:$B$24,0),MATCH(Matches!IVG$2,Men!$C$4:$V$4,0))="n",INDEX(Women!$C$5:$V$24,MATCH(Matches!IVG$2,Women!$B$5:$B$24,0),MATCH(Matches!$B3,Women!$C$4:$V$4,0))="n"),"N",""))</f>
        <v>#N/A</v>
      </c>
      <c r="IVH3" s="6" t="e">
        <f>IF(AND(INDEX(Men!$C$5:$V$24,MATCH(Matches!$B3,Men!$B$5:$B$24,0),MATCH(Matches!IVH$2,Men!$C$4:$V$4,0))="y",INDEX(Women!$C$5:$V$24,MATCH(Matches!IVH$2,Women!$B$5:$B$24,0),MATCH(Matches!$B3,Women!$C$4:$V$4,0))="y"),"Y",
IF(OR(INDEX(Men!$C$5:$V$24,MATCH(Matches!$B3,Men!$B$5:$B$24,0),MATCH(Matches!IVH$2,Men!$C$4:$V$4,0))="n",INDEX(Women!$C$5:$V$24,MATCH(Matches!IVH$2,Women!$B$5:$B$24,0),MATCH(Matches!$B3,Women!$C$4:$V$4,0))="n"),"N",""))</f>
        <v>#N/A</v>
      </c>
      <c r="IVI3" s="6" t="e">
        <f>IF(AND(INDEX(Men!$C$5:$V$24,MATCH(Matches!$B3,Men!$B$5:$B$24,0),MATCH(Matches!IVI$2,Men!$C$4:$V$4,0))="y",INDEX(Women!$C$5:$V$24,MATCH(Matches!IVI$2,Women!$B$5:$B$24,0),MATCH(Matches!$B3,Women!$C$4:$V$4,0))="y"),"Y",
IF(OR(INDEX(Men!$C$5:$V$24,MATCH(Matches!$B3,Men!$B$5:$B$24,0),MATCH(Matches!IVI$2,Men!$C$4:$V$4,0))="n",INDEX(Women!$C$5:$V$24,MATCH(Matches!IVI$2,Women!$B$5:$B$24,0),MATCH(Matches!$B3,Women!$C$4:$V$4,0))="n"),"N",""))</f>
        <v>#N/A</v>
      </c>
      <c r="IVJ3" s="6" t="e">
        <f>IF(AND(INDEX(Men!$C$5:$V$24,MATCH(Matches!$B3,Men!$B$5:$B$24,0),MATCH(Matches!IVJ$2,Men!$C$4:$V$4,0))="y",INDEX(Women!$C$5:$V$24,MATCH(Matches!IVJ$2,Women!$B$5:$B$24,0),MATCH(Matches!$B3,Women!$C$4:$V$4,0))="y"),"Y",
IF(OR(INDEX(Men!$C$5:$V$24,MATCH(Matches!$B3,Men!$B$5:$B$24,0),MATCH(Matches!IVJ$2,Men!$C$4:$V$4,0))="n",INDEX(Women!$C$5:$V$24,MATCH(Matches!IVJ$2,Women!$B$5:$B$24,0),MATCH(Matches!$B3,Women!$C$4:$V$4,0))="n"),"N",""))</f>
        <v>#N/A</v>
      </c>
      <c r="IVK3" s="6" t="e">
        <f>IF(AND(INDEX(Men!$C$5:$V$24,MATCH(Matches!$B3,Men!$B$5:$B$24,0),MATCH(Matches!IVK$2,Men!$C$4:$V$4,0))="y",INDEX(Women!$C$5:$V$24,MATCH(Matches!IVK$2,Women!$B$5:$B$24,0),MATCH(Matches!$B3,Women!$C$4:$V$4,0))="y"),"Y",
IF(OR(INDEX(Men!$C$5:$V$24,MATCH(Matches!$B3,Men!$B$5:$B$24,0),MATCH(Matches!IVK$2,Men!$C$4:$V$4,0))="n",INDEX(Women!$C$5:$V$24,MATCH(Matches!IVK$2,Women!$B$5:$B$24,0),MATCH(Matches!$B3,Women!$C$4:$V$4,0))="n"),"N",""))</f>
        <v>#N/A</v>
      </c>
      <c r="IVL3" s="6" t="e">
        <f>IF(AND(INDEX(Men!$C$5:$V$24,MATCH(Matches!$B3,Men!$B$5:$B$24,0),MATCH(Matches!IVL$2,Men!$C$4:$V$4,0))="y",INDEX(Women!$C$5:$V$24,MATCH(Matches!IVL$2,Women!$B$5:$B$24,0),MATCH(Matches!$B3,Women!$C$4:$V$4,0))="y"),"Y",
IF(OR(INDEX(Men!$C$5:$V$24,MATCH(Matches!$B3,Men!$B$5:$B$24,0),MATCH(Matches!IVL$2,Men!$C$4:$V$4,0))="n",INDEX(Women!$C$5:$V$24,MATCH(Matches!IVL$2,Women!$B$5:$B$24,0),MATCH(Matches!$B3,Women!$C$4:$V$4,0))="n"),"N",""))</f>
        <v>#N/A</v>
      </c>
      <c r="IVM3" s="6" t="e">
        <f>IF(AND(INDEX(Men!$C$5:$V$24,MATCH(Matches!$B3,Men!$B$5:$B$24,0),MATCH(Matches!IVM$2,Men!$C$4:$V$4,0))="y",INDEX(Women!$C$5:$V$24,MATCH(Matches!IVM$2,Women!$B$5:$B$24,0),MATCH(Matches!$B3,Women!$C$4:$V$4,0))="y"),"Y",
IF(OR(INDEX(Men!$C$5:$V$24,MATCH(Matches!$B3,Men!$B$5:$B$24,0),MATCH(Matches!IVM$2,Men!$C$4:$V$4,0))="n",INDEX(Women!$C$5:$V$24,MATCH(Matches!IVM$2,Women!$B$5:$B$24,0),MATCH(Matches!$B3,Women!$C$4:$V$4,0))="n"),"N",""))</f>
        <v>#N/A</v>
      </c>
      <c r="IVN3" s="6" t="e">
        <f>IF(AND(INDEX(Men!$C$5:$V$24,MATCH(Matches!$B3,Men!$B$5:$B$24,0),MATCH(Matches!IVN$2,Men!$C$4:$V$4,0))="y",INDEX(Women!$C$5:$V$24,MATCH(Matches!IVN$2,Women!$B$5:$B$24,0),MATCH(Matches!$B3,Women!$C$4:$V$4,0))="y"),"Y",
IF(OR(INDEX(Men!$C$5:$V$24,MATCH(Matches!$B3,Men!$B$5:$B$24,0),MATCH(Matches!IVN$2,Men!$C$4:$V$4,0))="n",INDEX(Women!$C$5:$V$24,MATCH(Matches!IVN$2,Women!$B$5:$B$24,0),MATCH(Matches!$B3,Women!$C$4:$V$4,0))="n"),"N",""))</f>
        <v>#N/A</v>
      </c>
      <c r="IVO3" s="6" t="e">
        <f>IF(AND(INDEX(Men!$C$5:$V$24,MATCH(Matches!$B3,Men!$B$5:$B$24,0),MATCH(Matches!IVO$2,Men!$C$4:$V$4,0))="y",INDEX(Women!$C$5:$V$24,MATCH(Matches!IVO$2,Women!$B$5:$B$24,0),MATCH(Matches!$B3,Women!$C$4:$V$4,0))="y"),"Y",
IF(OR(INDEX(Men!$C$5:$V$24,MATCH(Matches!$B3,Men!$B$5:$B$24,0),MATCH(Matches!IVO$2,Men!$C$4:$V$4,0))="n",INDEX(Women!$C$5:$V$24,MATCH(Matches!IVO$2,Women!$B$5:$B$24,0),MATCH(Matches!$B3,Women!$C$4:$V$4,0))="n"),"N",""))</f>
        <v>#N/A</v>
      </c>
      <c r="IVP3" s="6" t="e">
        <f>IF(AND(INDEX(Men!$C$5:$V$24,MATCH(Matches!$B3,Men!$B$5:$B$24,0),MATCH(Matches!IVP$2,Men!$C$4:$V$4,0))="y",INDEX(Women!$C$5:$V$24,MATCH(Matches!IVP$2,Women!$B$5:$B$24,0),MATCH(Matches!$B3,Women!$C$4:$V$4,0))="y"),"Y",
IF(OR(INDEX(Men!$C$5:$V$24,MATCH(Matches!$B3,Men!$B$5:$B$24,0),MATCH(Matches!IVP$2,Men!$C$4:$V$4,0))="n",INDEX(Women!$C$5:$V$24,MATCH(Matches!IVP$2,Women!$B$5:$B$24,0),MATCH(Matches!$B3,Women!$C$4:$V$4,0))="n"),"N",""))</f>
        <v>#N/A</v>
      </c>
      <c r="IVQ3" s="6" t="e">
        <f>IF(AND(INDEX(Men!$C$5:$V$24,MATCH(Matches!$B3,Men!$B$5:$B$24,0),MATCH(Matches!IVQ$2,Men!$C$4:$V$4,0))="y",INDEX(Women!$C$5:$V$24,MATCH(Matches!IVQ$2,Women!$B$5:$B$24,0),MATCH(Matches!$B3,Women!$C$4:$V$4,0))="y"),"Y",
IF(OR(INDEX(Men!$C$5:$V$24,MATCH(Matches!$B3,Men!$B$5:$B$24,0),MATCH(Matches!IVQ$2,Men!$C$4:$V$4,0))="n",INDEX(Women!$C$5:$V$24,MATCH(Matches!IVQ$2,Women!$B$5:$B$24,0),MATCH(Matches!$B3,Women!$C$4:$V$4,0))="n"),"N",""))</f>
        <v>#N/A</v>
      </c>
      <c r="IVR3" s="6" t="e">
        <f>IF(AND(INDEX(Men!$C$5:$V$24,MATCH(Matches!$B3,Men!$B$5:$B$24,0),MATCH(Matches!IVR$2,Men!$C$4:$V$4,0))="y",INDEX(Women!$C$5:$V$24,MATCH(Matches!IVR$2,Women!$B$5:$B$24,0),MATCH(Matches!$B3,Women!$C$4:$V$4,0))="y"),"Y",
IF(OR(INDEX(Men!$C$5:$V$24,MATCH(Matches!$B3,Men!$B$5:$B$24,0),MATCH(Matches!IVR$2,Men!$C$4:$V$4,0))="n",INDEX(Women!$C$5:$V$24,MATCH(Matches!IVR$2,Women!$B$5:$B$24,0),MATCH(Matches!$B3,Women!$C$4:$V$4,0))="n"),"N",""))</f>
        <v>#N/A</v>
      </c>
      <c r="IVS3" s="6" t="e">
        <f>IF(AND(INDEX(Men!$C$5:$V$24,MATCH(Matches!$B3,Men!$B$5:$B$24,0),MATCH(Matches!IVS$2,Men!$C$4:$V$4,0))="y",INDEX(Women!$C$5:$V$24,MATCH(Matches!IVS$2,Women!$B$5:$B$24,0),MATCH(Matches!$B3,Women!$C$4:$V$4,0))="y"),"Y",
IF(OR(INDEX(Men!$C$5:$V$24,MATCH(Matches!$B3,Men!$B$5:$B$24,0),MATCH(Matches!IVS$2,Men!$C$4:$V$4,0))="n",INDEX(Women!$C$5:$V$24,MATCH(Matches!IVS$2,Women!$B$5:$B$24,0),MATCH(Matches!$B3,Women!$C$4:$V$4,0))="n"),"N",""))</f>
        <v>#N/A</v>
      </c>
      <c r="IVT3" s="6" t="e">
        <f>IF(AND(INDEX(Men!$C$5:$V$24,MATCH(Matches!$B3,Men!$B$5:$B$24,0),MATCH(Matches!IVT$2,Men!$C$4:$V$4,0))="y",INDEX(Women!$C$5:$V$24,MATCH(Matches!IVT$2,Women!$B$5:$B$24,0),MATCH(Matches!$B3,Women!$C$4:$V$4,0))="y"),"Y",
IF(OR(INDEX(Men!$C$5:$V$24,MATCH(Matches!$B3,Men!$B$5:$B$24,0),MATCH(Matches!IVT$2,Men!$C$4:$V$4,0))="n",INDEX(Women!$C$5:$V$24,MATCH(Matches!IVT$2,Women!$B$5:$B$24,0),MATCH(Matches!$B3,Women!$C$4:$V$4,0))="n"),"N",""))</f>
        <v>#N/A</v>
      </c>
      <c r="IVU3" s="6" t="e">
        <f>IF(AND(INDEX(Men!$C$5:$V$24,MATCH(Matches!$B3,Men!$B$5:$B$24,0),MATCH(Matches!IVU$2,Men!$C$4:$V$4,0))="y",INDEX(Women!$C$5:$V$24,MATCH(Matches!IVU$2,Women!$B$5:$B$24,0),MATCH(Matches!$B3,Women!$C$4:$V$4,0))="y"),"Y",
IF(OR(INDEX(Men!$C$5:$V$24,MATCH(Matches!$B3,Men!$B$5:$B$24,0),MATCH(Matches!IVU$2,Men!$C$4:$V$4,0))="n",INDEX(Women!$C$5:$V$24,MATCH(Matches!IVU$2,Women!$B$5:$B$24,0),MATCH(Matches!$B3,Women!$C$4:$V$4,0))="n"),"N",""))</f>
        <v>#N/A</v>
      </c>
      <c r="IVV3" s="6" t="e">
        <f>IF(AND(INDEX(Men!$C$5:$V$24,MATCH(Matches!$B3,Men!$B$5:$B$24,0),MATCH(Matches!IVV$2,Men!$C$4:$V$4,0))="y",INDEX(Women!$C$5:$V$24,MATCH(Matches!IVV$2,Women!$B$5:$B$24,0),MATCH(Matches!$B3,Women!$C$4:$V$4,0))="y"),"Y",
IF(OR(INDEX(Men!$C$5:$V$24,MATCH(Matches!$B3,Men!$B$5:$B$24,0),MATCH(Matches!IVV$2,Men!$C$4:$V$4,0))="n",INDEX(Women!$C$5:$V$24,MATCH(Matches!IVV$2,Women!$B$5:$B$24,0),MATCH(Matches!$B3,Women!$C$4:$V$4,0))="n"),"N",""))</f>
        <v>#N/A</v>
      </c>
      <c r="IVW3" s="6" t="e">
        <f>IF(AND(INDEX(Men!$C$5:$V$24,MATCH(Matches!$B3,Men!$B$5:$B$24,0),MATCH(Matches!IVW$2,Men!$C$4:$V$4,0))="y",INDEX(Women!$C$5:$V$24,MATCH(Matches!IVW$2,Women!$B$5:$B$24,0),MATCH(Matches!$B3,Women!$C$4:$V$4,0))="y"),"Y",
IF(OR(INDEX(Men!$C$5:$V$24,MATCH(Matches!$B3,Men!$B$5:$B$24,0),MATCH(Matches!IVW$2,Men!$C$4:$V$4,0))="n",INDEX(Women!$C$5:$V$24,MATCH(Matches!IVW$2,Women!$B$5:$B$24,0),MATCH(Matches!$B3,Women!$C$4:$V$4,0))="n"),"N",""))</f>
        <v>#N/A</v>
      </c>
      <c r="IVX3" s="6" t="e">
        <f>IF(AND(INDEX(Men!$C$5:$V$24,MATCH(Matches!$B3,Men!$B$5:$B$24,0),MATCH(Matches!IVX$2,Men!$C$4:$V$4,0))="y",INDEX(Women!$C$5:$V$24,MATCH(Matches!IVX$2,Women!$B$5:$B$24,0),MATCH(Matches!$B3,Women!$C$4:$V$4,0))="y"),"Y",
IF(OR(INDEX(Men!$C$5:$V$24,MATCH(Matches!$B3,Men!$B$5:$B$24,0),MATCH(Matches!IVX$2,Men!$C$4:$V$4,0))="n",INDEX(Women!$C$5:$V$24,MATCH(Matches!IVX$2,Women!$B$5:$B$24,0),MATCH(Matches!$B3,Women!$C$4:$V$4,0))="n"),"N",""))</f>
        <v>#N/A</v>
      </c>
      <c r="IVY3" s="6" t="e">
        <f>IF(AND(INDEX(Men!$C$5:$V$24,MATCH(Matches!$B3,Men!$B$5:$B$24,0),MATCH(Matches!IVY$2,Men!$C$4:$V$4,0))="y",INDEX(Women!$C$5:$V$24,MATCH(Matches!IVY$2,Women!$B$5:$B$24,0),MATCH(Matches!$B3,Women!$C$4:$V$4,0))="y"),"Y",
IF(OR(INDEX(Men!$C$5:$V$24,MATCH(Matches!$B3,Men!$B$5:$B$24,0),MATCH(Matches!IVY$2,Men!$C$4:$V$4,0))="n",INDEX(Women!$C$5:$V$24,MATCH(Matches!IVY$2,Women!$B$5:$B$24,0),MATCH(Matches!$B3,Women!$C$4:$V$4,0))="n"),"N",""))</f>
        <v>#N/A</v>
      </c>
      <c r="IVZ3" s="6" t="e">
        <f>IF(AND(INDEX(Men!$C$5:$V$24,MATCH(Matches!$B3,Men!$B$5:$B$24,0),MATCH(Matches!IVZ$2,Men!$C$4:$V$4,0))="y",INDEX(Women!$C$5:$V$24,MATCH(Matches!IVZ$2,Women!$B$5:$B$24,0),MATCH(Matches!$B3,Women!$C$4:$V$4,0))="y"),"Y",
IF(OR(INDEX(Men!$C$5:$V$24,MATCH(Matches!$B3,Men!$B$5:$B$24,0),MATCH(Matches!IVZ$2,Men!$C$4:$V$4,0))="n",INDEX(Women!$C$5:$V$24,MATCH(Matches!IVZ$2,Women!$B$5:$B$24,0),MATCH(Matches!$B3,Women!$C$4:$V$4,0))="n"),"N",""))</f>
        <v>#N/A</v>
      </c>
      <c r="IWA3" s="6" t="e">
        <f>IF(AND(INDEX(Men!$C$5:$V$24,MATCH(Matches!$B3,Men!$B$5:$B$24,0),MATCH(Matches!IWA$2,Men!$C$4:$V$4,0))="y",INDEX(Women!$C$5:$V$24,MATCH(Matches!IWA$2,Women!$B$5:$B$24,0),MATCH(Matches!$B3,Women!$C$4:$V$4,0))="y"),"Y",
IF(OR(INDEX(Men!$C$5:$V$24,MATCH(Matches!$B3,Men!$B$5:$B$24,0),MATCH(Matches!IWA$2,Men!$C$4:$V$4,0))="n",INDEX(Women!$C$5:$V$24,MATCH(Matches!IWA$2,Women!$B$5:$B$24,0),MATCH(Matches!$B3,Women!$C$4:$V$4,0))="n"),"N",""))</f>
        <v>#N/A</v>
      </c>
      <c r="IWB3" s="6" t="e">
        <f>IF(AND(INDEX(Men!$C$5:$V$24,MATCH(Matches!$B3,Men!$B$5:$B$24,0),MATCH(Matches!IWB$2,Men!$C$4:$V$4,0))="y",INDEX(Women!$C$5:$V$24,MATCH(Matches!IWB$2,Women!$B$5:$B$24,0),MATCH(Matches!$B3,Women!$C$4:$V$4,0))="y"),"Y",
IF(OR(INDEX(Men!$C$5:$V$24,MATCH(Matches!$B3,Men!$B$5:$B$24,0),MATCH(Matches!IWB$2,Men!$C$4:$V$4,0))="n",INDEX(Women!$C$5:$V$24,MATCH(Matches!IWB$2,Women!$B$5:$B$24,0),MATCH(Matches!$B3,Women!$C$4:$V$4,0))="n"),"N",""))</f>
        <v>#N/A</v>
      </c>
      <c r="IWC3" s="6" t="e">
        <f>IF(AND(INDEX(Men!$C$5:$V$24,MATCH(Matches!$B3,Men!$B$5:$B$24,0),MATCH(Matches!IWC$2,Men!$C$4:$V$4,0))="y",INDEX(Women!$C$5:$V$24,MATCH(Matches!IWC$2,Women!$B$5:$B$24,0),MATCH(Matches!$B3,Women!$C$4:$V$4,0))="y"),"Y",
IF(OR(INDEX(Men!$C$5:$V$24,MATCH(Matches!$B3,Men!$B$5:$B$24,0),MATCH(Matches!IWC$2,Men!$C$4:$V$4,0))="n",INDEX(Women!$C$5:$V$24,MATCH(Matches!IWC$2,Women!$B$5:$B$24,0),MATCH(Matches!$B3,Women!$C$4:$V$4,0))="n"),"N",""))</f>
        <v>#N/A</v>
      </c>
      <c r="IWD3" s="6" t="e">
        <f>IF(AND(INDEX(Men!$C$5:$V$24,MATCH(Matches!$B3,Men!$B$5:$B$24,0),MATCH(Matches!IWD$2,Men!$C$4:$V$4,0))="y",INDEX(Women!$C$5:$V$24,MATCH(Matches!IWD$2,Women!$B$5:$B$24,0),MATCH(Matches!$B3,Women!$C$4:$V$4,0))="y"),"Y",
IF(OR(INDEX(Men!$C$5:$V$24,MATCH(Matches!$B3,Men!$B$5:$B$24,0),MATCH(Matches!IWD$2,Men!$C$4:$V$4,0))="n",INDEX(Women!$C$5:$V$24,MATCH(Matches!IWD$2,Women!$B$5:$B$24,0),MATCH(Matches!$B3,Women!$C$4:$V$4,0))="n"),"N",""))</f>
        <v>#N/A</v>
      </c>
      <c r="IWE3" s="6" t="e">
        <f>IF(AND(INDEX(Men!$C$5:$V$24,MATCH(Matches!$B3,Men!$B$5:$B$24,0),MATCH(Matches!IWE$2,Men!$C$4:$V$4,0))="y",INDEX(Women!$C$5:$V$24,MATCH(Matches!IWE$2,Women!$B$5:$B$24,0),MATCH(Matches!$B3,Women!$C$4:$V$4,0))="y"),"Y",
IF(OR(INDEX(Men!$C$5:$V$24,MATCH(Matches!$B3,Men!$B$5:$B$24,0),MATCH(Matches!IWE$2,Men!$C$4:$V$4,0))="n",INDEX(Women!$C$5:$V$24,MATCH(Matches!IWE$2,Women!$B$5:$B$24,0),MATCH(Matches!$B3,Women!$C$4:$V$4,0))="n"),"N",""))</f>
        <v>#N/A</v>
      </c>
      <c r="IWF3" s="6" t="e">
        <f>IF(AND(INDEX(Men!$C$5:$V$24,MATCH(Matches!$B3,Men!$B$5:$B$24,0),MATCH(Matches!IWF$2,Men!$C$4:$V$4,0))="y",INDEX(Women!$C$5:$V$24,MATCH(Matches!IWF$2,Women!$B$5:$B$24,0),MATCH(Matches!$B3,Women!$C$4:$V$4,0))="y"),"Y",
IF(OR(INDEX(Men!$C$5:$V$24,MATCH(Matches!$B3,Men!$B$5:$B$24,0),MATCH(Matches!IWF$2,Men!$C$4:$V$4,0))="n",INDEX(Women!$C$5:$V$24,MATCH(Matches!IWF$2,Women!$B$5:$B$24,0),MATCH(Matches!$B3,Women!$C$4:$V$4,0))="n"),"N",""))</f>
        <v>#N/A</v>
      </c>
      <c r="IWG3" s="6" t="e">
        <f>IF(AND(INDEX(Men!$C$5:$V$24,MATCH(Matches!$B3,Men!$B$5:$B$24,0),MATCH(Matches!IWG$2,Men!$C$4:$V$4,0))="y",INDEX(Women!$C$5:$V$24,MATCH(Matches!IWG$2,Women!$B$5:$B$24,0),MATCH(Matches!$B3,Women!$C$4:$V$4,0))="y"),"Y",
IF(OR(INDEX(Men!$C$5:$V$24,MATCH(Matches!$B3,Men!$B$5:$B$24,0),MATCH(Matches!IWG$2,Men!$C$4:$V$4,0))="n",INDEX(Women!$C$5:$V$24,MATCH(Matches!IWG$2,Women!$B$5:$B$24,0),MATCH(Matches!$B3,Women!$C$4:$V$4,0))="n"),"N",""))</f>
        <v>#N/A</v>
      </c>
      <c r="IWH3" s="6" t="e">
        <f>IF(AND(INDEX(Men!$C$5:$V$24,MATCH(Matches!$B3,Men!$B$5:$B$24,0),MATCH(Matches!IWH$2,Men!$C$4:$V$4,0))="y",INDEX(Women!$C$5:$V$24,MATCH(Matches!IWH$2,Women!$B$5:$B$24,0),MATCH(Matches!$B3,Women!$C$4:$V$4,0))="y"),"Y",
IF(OR(INDEX(Men!$C$5:$V$24,MATCH(Matches!$B3,Men!$B$5:$B$24,0),MATCH(Matches!IWH$2,Men!$C$4:$V$4,0))="n",INDEX(Women!$C$5:$V$24,MATCH(Matches!IWH$2,Women!$B$5:$B$24,0),MATCH(Matches!$B3,Women!$C$4:$V$4,0))="n"),"N",""))</f>
        <v>#N/A</v>
      </c>
      <c r="IWI3" s="6" t="e">
        <f>IF(AND(INDEX(Men!$C$5:$V$24,MATCH(Matches!$B3,Men!$B$5:$B$24,0),MATCH(Matches!IWI$2,Men!$C$4:$V$4,0))="y",INDEX(Women!$C$5:$V$24,MATCH(Matches!IWI$2,Women!$B$5:$B$24,0),MATCH(Matches!$B3,Women!$C$4:$V$4,0))="y"),"Y",
IF(OR(INDEX(Men!$C$5:$V$24,MATCH(Matches!$B3,Men!$B$5:$B$24,0),MATCH(Matches!IWI$2,Men!$C$4:$V$4,0))="n",INDEX(Women!$C$5:$V$24,MATCH(Matches!IWI$2,Women!$B$5:$B$24,0),MATCH(Matches!$B3,Women!$C$4:$V$4,0))="n"),"N",""))</f>
        <v>#N/A</v>
      </c>
      <c r="IWJ3" s="6" t="e">
        <f>IF(AND(INDEX(Men!$C$5:$V$24,MATCH(Matches!$B3,Men!$B$5:$B$24,0),MATCH(Matches!IWJ$2,Men!$C$4:$V$4,0))="y",INDEX(Women!$C$5:$V$24,MATCH(Matches!IWJ$2,Women!$B$5:$B$24,0),MATCH(Matches!$B3,Women!$C$4:$V$4,0))="y"),"Y",
IF(OR(INDEX(Men!$C$5:$V$24,MATCH(Matches!$B3,Men!$B$5:$B$24,0),MATCH(Matches!IWJ$2,Men!$C$4:$V$4,0))="n",INDEX(Women!$C$5:$V$24,MATCH(Matches!IWJ$2,Women!$B$5:$B$24,0),MATCH(Matches!$B3,Women!$C$4:$V$4,0))="n"),"N",""))</f>
        <v>#N/A</v>
      </c>
      <c r="IWK3" s="6" t="e">
        <f>IF(AND(INDEX(Men!$C$5:$V$24,MATCH(Matches!$B3,Men!$B$5:$B$24,0),MATCH(Matches!IWK$2,Men!$C$4:$V$4,0))="y",INDEX(Women!$C$5:$V$24,MATCH(Matches!IWK$2,Women!$B$5:$B$24,0),MATCH(Matches!$B3,Women!$C$4:$V$4,0))="y"),"Y",
IF(OR(INDEX(Men!$C$5:$V$24,MATCH(Matches!$B3,Men!$B$5:$B$24,0),MATCH(Matches!IWK$2,Men!$C$4:$V$4,0))="n",INDEX(Women!$C$5:$V$24,MATCH(Matches!IWK$2,Women!$B$5:$B$24,0),MATCH(Matches!$B3,Women!$C$4:$V$4,0))="n"),"N",""))</f>
        <v>#N/A</v>
      </c>
      <c r="IWL3" s="6" t="e">
        <f>IF(AND(INDEX(Men!$C$5:$V$24,MATCH(Matches!$B3,Men!$B$5:$B$24,0),MATCH(Matches!IWL$2,Men!$C$4:$V$4,0))="y",INDEX(Women!$C$5:$V$24,MATCH(Matches!IWL$2,Women!$B$5:$B$24,0),MATCH(Matches!$B3,Women!$C$4:$V$4,0))="y"),"Y",
IF(OR(INDEX(Men!$C$5:$V$24,MATCH(Matches!$B3,Men!$B$5:$B$24,0),MATCH(Matches!IWL$2,Men!$C$4:$V$4,0))="n",INDEX(Women!$C$5:$V$24,MATCH(Matches!IWL$2,Women!$B$5:$B$24,0),MATCH(Matches!$B3,Women!$C$4:$V$4,0))="n"),"N",""))</f>
        <v>#N/A</v>
      </c>
      <c r="IWM3" s="6" t="e">
        <f>IF(AND(INDEX(Men!$C$5:$V$24,MATCH(Matches!$B3,Men!$B$5:$B$24,0),MATCH(Matches!IWM$2,Men!$C$4:$V$4,0))="y",INDEX(Women!$C$5:$V$24,MATCH(Matches!IWM$2,Women!$B$5:$B$24,0),MATCH(Matches!$B3,Women!$C$4:$V$4,0))="y"),"Y",
IF(OR(INDEX(Men!$C$5:$V$24,MATCH(Matches!$B3,Men!$B$5:$B$24,0),MATCH(Matches!IWM$2,Men!$C$4:$V$4,0))="n",INDEX(Women!$C$5:$V$24,MATCH(Matches!IWM$2,Women!$B$5:$B$24,0),MATCH(Matches!$B3,Women!$C$4:$V$4,0))="n"),"N",""))</f>
        <v>#N/A</v>
      </c>
      <c r="IWN3" s="6" t="e">
        <f>IF(AND(INDEX(Men!$C$5:$V$24,MATCH(Matches!$B3,Men!$B$5:$B$24,0),MATCH(Matches!IWN$2,Men!$C$4:$V$4,0))="y",INDEX(Women!$C$5:$V$24,MATCH(Matches!IWN$2,Women!$B$5:$B$24,0),MATCH(Matches!$B3,Women!$C$4:$V$4,0))="y"),"Y",
IF(OR(INDEX(Men!$C$5:$V$24,MATCH(Matches!$B3,Men!$B$5:$B$24,0),MATCH(Matches!IWN$2,Men!$C$4:$V$4,0))="n",INDEX(Women!$C$5:$V$24,MATCH(Matches!IWN$2,Women!$B$5:$B$24,0),MATCH(Matches!$B3,Women!$C$4:$V$4,0))="n"),"N",""))</f>
        <v>#N/A</v>
      </c>
      <c r="IWO3" s="6" t="e">
        <f>IF(AND(INDEX(Men!$C$5:$V$24,MATCH(Matches!$B3,Men!$B$5:$B$24,0),MATCH(Matches!IWO$2,Men!$C$4:$V$4,0))="y",INDEX(Women!$C$5:$V$24,MATCH(Matches!IWO$2,Women!$B$5:$B$24,0),MATCH(Matches!$B3,Women!$C$4:$V$4,0))="y"),"Y",
IF(OR(INDEX(Men!$C$5:$V$24,MATCH(Matches!$B3,Men!$B$5:$B$24,0),MATCH(Matches!IWO$2,Men!$C$4:$V$4,0))="n",INDEX(Women!$C$5:$V$24,MATCH(Matches!IWO$2,Women!$B$5:$B$24,0),MATCH(Matches!$B3,Women!$C$4:$V$4,0))="n"),"N",""))</f>
        <v>#N/A</v>
      </c>
      <c r="IWP3" s="6" t="e">
        <f>IF(AND(INDEX(Men!$C$5:$V$24,MATCH(Matches!$B3,Men!$B$5:$B$24,0),MATCH(Matches!IWP$2,Men!$C$4:$V$4,0))="y",INDEX(Women!$C$5:$V$24,MATCH(Matches!IWP$2,Women!$B$5:$B$24,0),MATCH(Matches!$B3,Women!$C$4:$V$4,0))="y"),"Y",
IF(OR(INDEX(Men!$C$5:$V$24,MATCH(Matches!$B3,Men!$B$5:$B$24,0),MATCH(Matches!IWP$2,Men!$C$4:$V$4,0))="n",INDEX(Women!$C$5:$V$24,MATCH(Matches!IWP$2,Women!$B$5:$B$24,0),MATCH(Matches!$B3,Women!$C$4:$V$4,0))="n"),"N",""))</f>
        <v>#N/A</v>
      </c>
      <c r="IWQ3" s="6" t="e">
        <f>IF(AND(INDEX(Men!$C$5:$V$24,MATCH(Matches!$B3,Men!$B$5:$B$24,0),MATCH(Matches!IWQ$2,Men!$C$4:$V$4,0))="y",INDEX(Women!$C$5:$V$24,MATCH(Matches!IWQ$2,Women!$B$5:$B$24,0),MATCH(Matches!$B3,Women!$C$4:$V$4,0))="y"),"Y",
IF(OR(INDEX(Men!$C$5:$V$24,MATCH(Matches!$B3,Men!$B$5:$B$24,0),MATCH(Matches!IWQ$2,Men!$C$4:$V$4,0))="n",INDEX(Women!$C$5:$V$24,MATCH(Matches!IWQ$2,Women!$B$5:$B$24,0),MATCH(Matches!$B3,Women!$C$4:$V$4,0))="n"),"N",""))</f>
        <v>#N/A</v>
      </c>
      <c r="IWR3" s="6" t="e">
        <f>IF(AND(INDEX(Men!$C$5:$V$24,MATCH(Matches!$B3,Men!$B$5:$B$24,0),MATCH(Matches!IWR$2,Men!$C$4:$V$4,0))="y",INDEX(Women!$C$5:$V$24,MATCH(Matches!IWR$2,Women!$B$5:$B$24,0),MATCH(Matches!$B3,Women!$C$4:$V$4,0))="y"),"Y",
IF(OR(INDEX(Men!$C$5:$V$24,MATCH(Matches!$B3,Men!$B$5:$B$24,0),MATCH(Matches!IWR$2,Men!$C$4:$V$4,0))="n",INDEX(Women!$C$5:$V$24,MATCH(Matches!IWR$2,Women!$B$5:$B$24,0),MATCH(Matches!$B3,Women!$C$4:$V$4,0))="n"),"N",""))</f>
        <v>#N/A</v>
      </c>
      <c r="IWS3" s="6" t="e">
        <f>IF(AND(INDEX(Men!$C$5:$V$24,MATCH(Matches!$B3,Men!$B$5:$B$24,0),MATCH(Matches!IWS$2,Men!$C$4:$V$4,0))="y",INDEX(Women!$C$5:$V$24,MATCH(Matches!IWS$2,Women!$B$5:$B$24,0),MATCH(Matches!$B3,Women!$C$4:$V$4,0))="y"),"Y",
IF(OR(INDEX(Men!$C$5:$V$24,MATCH(Matches!$B3,Men!$B$5:$B$24,0),MATCH(Matches!IWS$2,Men!$C$4:$V$4,0))="n",INDEX(Women!$C$5:$V$24,MATCH(Matches!IWS$2,Women!$B$5:$B$24,0),MATCH(Matches!$B3,Women!$C$4:$V$4,0))="n"),"N",""))</f>
        <v>#N/A</v>
      </c>
      <c r="IWT3" s="6" t="e">
        <f>IF(AND(INDEX(Men!$C$5:$V$24,MATCH(Matches!$B3,Men!$B$5:$B$24,0),MATCH(Matches!IWT$2,Men!$C$4:$V$4,0))="y",INDEX(Women!$C$5:$V$24,MATCH(Matches!IWT$2,Women!$B$5:$B$24,0),MATCH(Matches!$B3,Women!$C$4:$V$4,0))="y"),"Y",
IF(OR(INDEX(Men!$C$5:$V$24,MATCH(Matches!$B3,Men!$B$5:$B$24,0),MATCH(Matches!IWT$2,Men!$C$4:$V$4,0))="n",INDEX(Women!$C$5:$V$24,MATCH(Matches!IWT$2,Women!$B$5:$B$24,0),MATCH(Matches!$B3,Women!$C$4:$V$4,0))="n"),"N",""))</f>
        <v>#N/A</v>
      </c>
      <c r="IWU3" s="6" t="e">
        <f>IF(AND(INDEX(Men!$C$5:$V$24,MATCH(Matches!$B3,Men!$B$5:$B$24,0),MATCH(Matches!IWU$2,Men!$C$4:$V$4,0))="y",INDEX(Women!$C$5:$V$24,MATCH(Matches!IWU$2,Women!$B$5:$B$24,0),MATCH(Matches!$B3,Women!$C$4:$V$4,0))="y"),"Y",
IF(OR(INDEX(Men!$C$5:$V$24,MATCH(Matches!$B3,Men!$B$5:$B$24,0),MATCH(Matches!IWU$2,Men!$C$4:$V$4,0))="n",INDEX(Women!$C$5:$V$24,MATCH(Matches!IWU$2,Women!$B$5:$B$24,0),MATCH(Matches!$B3,Women!$C$4:$V$4,0))="n"),"N",""))</f>
        <v>#N/A</v>
      </c>
      <c r="IWV3" s="6" t="e">
        <f>IF(AND(INDEX(Men!$C$5:$V$24,MATCH(Matches!$B3,Men!$B$5:$B$24,0),MATCH(Matches!IWV$2,Men!$C$4:$V$4,0))="y",INDEX(Women!$C$5:$V$24,MATCH(Matches!IWV$2,Women!$B$5:$B$24,0),MATCH(Matches!$B3,Women!$C$4:$V$4,0))="y"),"Y",
IF(OR(INDEX(Men!$C$5:$V$24,MATCH(Matches!$B3,Men!$B$5:$B$24,0),MATCH(Matches!IWV$2,Men!$C$4:$V$4,0))="n",INDEX(Women!$C$5:$V$24,MATCH(Matches!IWV$2,Women!$B$5:$B$24,0),MATCH(Matches!$B3,Women!$C$4:$V$4,0))="n"),"N",""))</f>
        <v>#N/A</v>
      </c>
      <c r="IWW3" s="6" t="e">
        <f>IF(AND(INDEX(Men!$C$5:$V$24,MATCH(Matches!$B3,Men!$B$5:$B$24,0),MATCH(Matches!IWW$2,Men!$C$4:$V$4,0))="y",INDEX(Women!$C$5:$V$24,MATCH(Matches!IWW$2,Women!$B$5:$B$24,0),MATCH(Matches!$B3,Women!$C$4:$V$4,0))="y"),"Y",
IF(OR(INDEX(Men!$C$5:$V$24,MATCH(Matches!$B3,Men!$B$5:$B$24,0),MATCH(Matches!IWW$2,Men!$C$4:$V$4,0))="n",INDEX(Women!$C$5:$V$24,MATCH(Matches!IWW$2,Women!$B$5:$B$24,0),MATCH(Matches!$B3,Women!$C$4:$V$4,0))="n"),"N",""))</f>
        <v>#N/A</v>
      </c>
      <c r="IWX3" s="6" t="e">
        <f>IF(AND(INDEX(Men!$C$5:$V$24,MATCH(Matches!$B3,Men!$B$5:$B$24,0),MATCH(Matches!IWX$2,Men!$C$4:$V$4,0))="y",INDEX(Women!$C$5:$V$24,MATCH(Matches!IWX$2,Women!$B$5:$B$24,0),MATCH(Matches!$B3,Women!$C$4:$V$4,0))="y"),"Y",
IF(OR(INDEX(Men!$C$5:$V$24,MATCH(Matches!$B3,Men!$B$5:$B$24,0),MATCH(Matches!IWX$2,Men!$C$4:$V$4,0))="n",INDEX(Women!$C$5:$V$24,MATCH(Matches!IWX$2,Women!$B$5:$B$24,0),MATCH(Matches!$B3,Women!$C$4:$V$4,0))="n"),"N",""))</f>
        <v>#N/A</v>
      </c>
      <c r="IWY3" s="6" t="e">
        <f>IF(AND(INDEX(Men!$C$5:$V$24,MATCH(Matches!$B3,Men!$B$5:$B$24,0),MATCH(Matches!IWY$2,Men!$C$4:$V$4,0))="y",INDEX(Women!$C$5:$V$24,MATCH(Matches!IWY$2,Women!$B$5:$B$24,0),MATCH(Matches!$B3,Women!$C$4:$V$4,0))="y"),"Y",
IF(OR(INDEX(Men!$C$5:$V$24,MATCH(Matches!$B3,Men!$B$5:$B$24,0),MATCH(Matches!IWY$2,Men!$C$4:$V$4,0))="n",INDEX(Women!$C$5:$V$24,MATCH(Matches!IWY$2,Women!$B$5:$B$24,0),MATCH(Matches!$B3,Women!$C$4:$V$4,0))="n"),"N",""))</f>
        <v>#N/A</v>
      </c>
      <c r="IWZ3" s="6" t="e">
        <f>IF(AND(INDEX(Men!$C$5:$V$24,MATCH(Matches!$B3,Men!$B$5:$B$24,0),MATCH(Matches!IWZ$2,Men!$C$4:$V$4,0))="y",INDEX(Women!$C$5:$V$24,MATCH(Matches!IWZ$2,Women!$B$5:$B$24,0),MATCH(Matches!$B3,Women!$C$4:$V$4,0))="y"),"Y",
IF(OR(INDEX(Men!$C$5:$V$24,MATCH(Matches!$B3,Men!$B$5:$B$24,0),MATCH(Matches!IWZ$2,Men!$C$4:$V$4,0))="n",INDEX(Women!$C$5:$V$24,MATCH(Matches!IWZ$2,Women!$B$5:$B$24,0),MATCH(Matches!$B3,Women!$C$4:$V$4,0))="n"),"N",""))</f>
        <v>#N/A</v>
      </c>
      <c r="IXA3" s="6" t="e">
        <f>IF(AND(INDEX(Men!$C$5:$V$24,MATCH(Matches!$B3,Men!$B$5:$B$24,0),MATCH(Matches!IXA$2,Men!$C$4:$V$4,0))="y",INDEX(Women!$C$5:$V$24,MATCH(Matches!IXA$2,Women!$B$5:$B$24,0),MATCH(Matches!$B3,Women!$C$4:$V$4,0))="y"),"Y",
IF(OR(INDEX(Men!$C$5:$V$24,MATCH(Matches!$B3,Men!$B$5:$B$24,0),MATCH(Matches!IXA$2,Men!$C$4:$V$4,0))="n",INDEX(Women!$C$5:$V$24,MATCH(Matches!IXA$2,Women!$B$5:$B$24,0),MATCH(Matches!$B3,Women!$C$4:$V$4,0))="n"),"N",""))</f>
        <v>#N/A</v>
      </c>
      <c r="IXB3" s="6" t="e">
        <f>IF(AND(INDEX(Men!$C$5:$V$24,MATCH(Matches!$B3,Men!$B$5:$B$24,0),MATCH(Matches!IXB$2,Men!$C$4:$V$4,0))="y",INDEX(Women!$C$5:$V$24,MATCH(Matches!IXB$2,Women!$B$5:$B$24,0),MATCH(Matches!$B3,Women!$C$4:$V$4,0))="y"),"Y",
IF(OR(INDEX(Men!$C$5:$V$24,MATCH(Matches!$B3,Men!$B$5:$B$24,0),MATCH(Matches!IXB$2,Men!$C$4:$V$4,0))="n",INDEX(Women!$C$5:$V$24,MATCH(Matches!IXB$2,Women!$B$5:$B$24,0),MATCH(Matches!$B3,Women!$C$4:$V$4,0))="n"),"N",""))</f>
        <v>#N/A</v>
      </c>
      <c r="IXC3" s="6" t="e">
        <f>IF(AND(INDEX(Men!$C$5:$V$24,MATCH(Matches!$B3,Men!$B$5:$B$24,0),MATCH(Matches!IXC$2,Men!$C$4:$V$4,0))="y",INDEX(Women!$C$5:$V$24,MATCH(Matches!IXC$2,Women!$B$5:$B$24,0),MATCH(Matches!$B3,Women!$C$4:$V$4,0))="y"),"Y",
IF(OR(INDEX(Men!$C$5:$V$24,MATCH(Matches!$B3,Men!$B$5:$B$24,0),MATCH(Matches!IXC$2,Men!$C$4:$V$4,0))="n",INDEX(Women!$C$5:$V$24,MATCH(Matches!IXC$2,Women!$B$5:$B$24,0),MATCH(Matches!$B3,Women!$C$4:$V$4,0))="n"),"N",""))</f>
        <v>#N/A</v>
      </c>
      <c r="IXD3" s="6" t="e">
        <f>IF(AND(INDEX(Men!$C$5:$V$24,MATCH(Matches!$B3,Men!$B$5:$B$24,0),MATCH(Matches!IXD$2,Men!$C$4:$V$4,0))="y",INDEX(Women!$C$5:$V$24,MATCH(Matches!IXD$2,Women!$B$5:$B$24,0),MATCH(Matches!$B3,Women!$C$4:$V$4,0))="y"),"Y",
IF(OR(INDEX(Men!$C$5:$V$24,MATCH(Matches!$B3,Men!$B$5:$B$24,0),MATCH(Matches!IXD$2,Men!$C$4:$V$4,0))="n",INDEX(Women!$C$5:$V$24,MATCH(Matches!IXD$2,Women!$B$5:$B$24,0),MATCH(Matches!$B3,Women!$C$4:$V$4,0))="n"),"N",""))</f>
        <v>#N/A</v>
      </c>
      <c r="IXE3" s="6" t="e">
        <f>IF(AND(INDEX(Men!$C$5:$V$24,MATCH(Matches!$B3,Men!$B$5:$B$24,0),MATCH(Matches!IXE$2,Men!$C$4:$V$4,0))="y",INDEX(Women!$C$5:$V$24,MATCH(Matches!IXE$2,Women!$B$5:$B$24,0),MATCH(Matches!$B3,Women!$C$4:$V$4,0))="y"),"Y",
IF(OR(INDEX(Men!$C$5:$V$24,MATCH(Matches!$B3,Men!$B$5:$B$24,0),MATCH(Matches!IXE$2,Men!$C$4:$V$4,0))="n",INDEX(Women!$C$5:$V$24,MATCH(Matches!IXE$2,Women!$B$5:$B$24,0),MATCH(Matches!$B3,Women!$C$4:$V$4,0))="n"),"N",""))</f>
        <v>#N/A</v>
      </c>
      <c r="IXF3" s="6" t="e">
        <f>IF(AND(INDEX(Men!$C$5:$V$24,MATCH(Matches!$B3,Men!$B$5:$B$24,0),MATCH(Matches!IXF$2,Men!$C$4:$V$4,0))="y",INDEX(Women!$C$5:$V$24,MATCH(Matches!IXF$2,Women!$B$5:$B$24,0),MATCH(Matches!$B3,Women!$C$4:$V$4,0))="y"),"Y",
IF(OR(INDEX(Men!$C$5:$V$24,MATCH(Matches!$B3,Men!$B$5:$B$24,0),MATCH(Matches!IXF$2,Men!$C$4:$V$4,0))="n",INDEX(Women!$C$5:$V$24,MATCH(Matches!IXF$2,Women!$B$5:$B$24,0),MATCH(Matches!$B3,Women!$C$4:$V$4,0))="n"),"N",""))</f>
        <v>#N/A</v>
      </c>
      <c r="IXG3" s="6" t="e">
        <f>IF(AND(INDEX(Men!$C$5:$V$24,MATCH(Matches!$B3,Men!$B$5:$B$24,0),MATCH(Matches!IXG$2,Men!$C$4:$V$4,0))="y",INDEX(Women!$C$5:$V$24,MATCH(Matches!IXG$2,Women!$B$5:$B$24,0),MATCH(Matches!$B3,Women!$C$4:$V$4,0))="y"),"Y",
IF(OR(INDEX(Men!$C$5:$V$24,MATCH(Matches!$B3,Men!$B$5:$B$24,0),MATCH(Matches!IXG$2,Men!$C$4:$V$4,0))="n",INDEX(Women!$C$5:$V$24,MATCH(Matches!IXG$2,Women!$B$5:$B$24,0),MATCH(Matches!$B3,Women!$C$4:$V$4,0))="n"),"N",""))</f>
        <v>#N/A</v>
      </c>
      <c r="IXH3" s="6" t="e">
        <f>IF(AND(INDEX(Men!$C$5:$V$24,MATCH(Matches!$B3,Men!$B$5:$B$24,0),MATCH(Matches!IXH$2,Men!$C$4:$V$4,0))="y",INDEX(Women!$C$5:$V$24,MATCH(Matches!IXH$2,Women!$B$5:$B$24,0),MATCH(Matches!$B3,Women!$C$4:$V$4,0))="y"),"Y",
IF(OR(INDEX(Men!$C$5:$V$24,MATCH(Matches!$B3,Men!$B$5:$B$24,0),MATCH(Matches!IXH$2,Men!$C$4:$V$4,0))="n",INDEX(Women!$C$5:$V$24,MATCH(Matches!IXH$2,Women!$B$5:$B$24,0),MATCH(Matches!$B3,Women!$C$4:$V$4,0))="n"),"N",""))</f>
        <v>#N/A</v>
      </c>
      <c r="IXI3" s="6" t="e">
        <f>IF(AND(INDEX(Men!$C$5:$V$24,MATCH(Matches!$B3,Men!$B$5:$B$24,0),MATCH(Matches!IXI$2,Men!$C$4:$V$4,0))="y",INDEX(Women!$C$5:$V$24,MATCH(Matches!IXI$2,Women!$B$5:$B$24,0),MATCH(Matches!$B3,Women!$C$4:$V$4,0))="y"),"Y",
IF(OR(INDEX(Men!$C$5:$V$24,MATCH(Matches!$B3,Men!$B$5:$B$24,0),MATCH(Matches!IXI$2,Men!$C$4:$V$4,0))="n",INDEX(Women!$C$5:$V$24,MATCH(Matches!IXI$2,Women!$B$5:$B$24,0),MATCH(Matches!$B3,Women!$C$4:$V$4,0))="n"),"N",""))</f>
        <v>#N/A</v>
      </c>
      <c r="IXJ3" s="6" t="e">
        <f>IF(AND(INDEX(Men!$C$5:$V$24,MATCH(Matches!$B3,Men!$B$5:$B$24,0),MATCH(Matches!IXJ$2,Men!$C$4:$V$4,0))="y",INDEX(Women!$C$5:$V$24,MATCH(Matches!IXJ$2,Women!$B$5:$B$24,0),MATCH(Matches!$B3,Women!$C$4:$V$4,0))="y"),"Y",
IF(OR(INDEX(Men!$C$5:$V$24,MATCH(Matches!$B3,Men!$B$5:$B$24,0),MATCH(Matches!IXJ$2,Men!$C$4:$V$4,0))="n",INDEX(Women!$C$5:$V$24,MATCH(Matches!IXJ$2,Women!$B$5:$B$24,0),MATCH(Matches!$B3,Women!$C$4:$V$4,0))="n"),"N",""))</f>
        <v>#N/A</v>
      </c>
      <c r="IXK3" s="6" t="e">
        <f>IF(AND(INDEX(Men!$C$5:$V$24,MATCH(Matches!$B3,Men!$B$5:$B$24,0),MATCH(Matches!IXK$2,Men!$C$4:$V$4,0))="y",INDEX(Women!$C$5:$V$24,MATCH(Matches!IXK$2,Women!$B$5:$B$24,0),MATCH(Matches!$B3,Women!$C$4:$V$4,0))="y"),"Y",
IF(OR(INDEX(Men!$C$5:$V$24,MATCH(Matches!$B3,Men!$B$5:$B$24,0),MATCH(Matches!IXK$2,Men!$C$4:$V$4,0))="n",INDEX(Women!$C$5:$V$24,MATCH(Matches!IXK$2,Women!$B$5:$B$24,0),MATCH(Matches!$B3,Women!$C$4:$V$4,0))="n"),"N",""))</f>
        <v>#N/A</v>
      </c>
      <c r="IXL3" s="6" t="e">
        <f>IF(AND(INDEX(Men!$C$5:$V$24,MATCH(Matches!$B3,Men!$B$5:$B$24,0),MATCH(Matches!IXL$2,Men!$C$4:$V$4,0))="y",INDEX(Women!$C$5:$V$24,MATCH(Matches!IXL$2,Women!$B$5:$B$24,0),MATCH(Matches!$B3,Women!$C$4:$V$4,0))="y"),"Y",
IF(OR(INDEX(Men!$C$5:$V$24,MATCH(Matches!$B3,Men!$B$5:$B$24,0),MATCH(Matches!IXL$2,Men!$C$4:$V$4,0))="n",INDEX(Women!$C$5:$V$24,MATCH(Matches!IXL$2,Women!$B$5:$B$24,0),MATCH(Matches!$B3,Women!$C$4:$V$4,0))="n"),"N",""))</f>
        <v>#N/A</v>
      </c>
      <c r="IXM3" s="6" t="e">
        <f>IF(AND(INDEX(Men!$C$5:$V$24,MATCH(Matches!$B3,Men!$B$5:$B$24,0),MATCH(Matches!IXM$2,Men!$C$4:$V$4,0))="y",INDEX(Women!$C$5:$V$24,MATCH(Matches!IXM$2,Women!$B$5:$B$24,0),MATCH(Matches!$B3,Women!$C$4:$V$4,0))="y"),"Y",
IF(OR(INDEX(Men!$C$5:$V$24,MATCH(Matches!$B3,Men!$B$5:$B$24,0),MATCH(Matches!IXM$2,Men!$C$4:$V$4,0))="n",INDEX(Women!$C$5:$V$24,MATCH(Matches!IXM$2,Women!$B$5:$B$24,0),MATCH(Matches!$B3,Women!$C$4:$V$4,0))="n"),"N",""))</f>
        <v>#N/A</v>
      </c>
      <c r="IXN3" s="6" t="e">
        <f>IF(AND(INDEX(Men!$C$5:$V$24,MATCH(Matches!$B3,Men!$B$5:$B$24,0),MATCH(Matches!IXN$2,Men!$C$4:$V$4,0))="y",INDEX(Women!$C$5:$V$24,MATCH(Matches!IXN$2,Women!$B$5:$B$24,0),MATCH(Matches!$B3,Women!$C$4:$V$4,0))="y"),"Y",
IF(OR(INDEX(Men!$C$5:$V$24,MATCH(Matches!$B3,Men!$B$5:$B$24,0),MATCH(Matches!IXN$2,Men!$C$4:$V$4,0))="n",INDEX(Women!$C$5:$V$24,MATCH(Matches!IXN$2,Women!$B$5:$B$24,0),MATCH(Matches!$B3,Women!$C$4:$V$4,0))="n"),"N",""))</f>
        <v>#N/A</v>
      </c>
      <c r="IXO3" s="6" t="e">
        <f>IF(AND(INDEX(Men!$C$5:$V$24,MATCH(Matches!$B3,Men!$B$5:$B$24,0),MATCH(Matches!IXO$2,Men!$C$4:$V$4,0))="y",INDEX(Women!$C$5:$V$24,MATCH(Matches!IXO$2,Women!$B$5:$B$24,0),MATCH(Matches!$B3,Women!$C$4:$V$4,0))="y"),"Y",
IF(OR(INDEX(Men!$C$5:$V$24,MATCH(Matches!$B3,Men!$B$5:$B$24,0),MATCH(Matches!IXO$2,Men!$C$4:$V$4,0))="n",INDEX(Women!$C$5:$V$24,MATCH(Matches!IXO$2,Women!$B$5:$B$24,0),MATCH(Matches!$B3,Women!$C$4:$V$4,0))="n"),"N",""))</f>
        <v>#N/A</v>
      </c>
      <c r="IXP3" s="6" t="e">
        <f>IF(AND(INDEX(Men!$C$5:$V$24,MATCH(Matches!$B3,Men!$B$5:$B$24,0),MATCH(Matches!IXP$2,Men!$C$4:$V$4,0))="y",INDEX(Women!$C$5:$V$24,MATCH(Matches!IXP$2,Women!$B$5:$B$24,0),MATCH(Matches!$B3,Women!$C$4:$V$4,0))="y"),"Y",
IF(OR(INDEX(Men!$C$5:$V$24,MATCH(Matches!$B3,Men!$B$5:$B$24,0),MATCH(Matches!IXP$2,Men!$C$4:$V$4,0))="n",INDEX(Women!$C$5:$V$24,MATCH(Matches!IXP$2,Women!$B$5:$B$24,0),MATCH(Matches!$B3,Women!$C$4:$V$4,0))="n"),"N",""))</f>
        <v>#N/A</v>
      </c>
      <c r="IXQ3" s="6" t="e">
        <f>IF(AND(INDEX(Men!$C$5:$V$24,MATCH(Matches!$B3,Men!$B$5:$B$24,0),MATCH(Matches!IXQ$2,Men!$C$4:$V$4,0))="y",INDEX(Women!$C$5:$V$24,MATCH(Matches!IXQ$2,Women!$B$5:$B$24,0),MATCH(Matches!$B3,Women!$C$4:$V$4,0))="y"),"Y",
IF(OR(INDEX(Men!$C$5:$V$24,MATCH(Matches!$B3,Men!$B$5:$B$24,0),MATCH(Matches!IXQ$2,Men!$C$4:$V$4,0))="n",INDEX(Women!$C$5:$V$24,MATCH(Matches!IXQ$2,Women!$B$5:$B$24,0),MATCH(Matches!$B3,Women!$C$4:$V$4,0))="n"),"N",""))</f>
        <v>#N/A</v>
      </c>
      <c r="IXR3" s="6" t="e">
        <f>IF(AND(INDEX(Men!$C$5:$V$24,MATCH(Matches!$B3,Men!$B$5:$B$24,0),MATCH(Matches!IXR$2,Men!$C$4:$V$4,0))="y",INDEX(Women!$C$5:$V$24,MATCH(Matches!IXR$2,Women!$B$5:$B$24,0),MATCH(Matches!$B3,Women!$C$4:$V$4,0))="y"),"Y",
IF(OR(INDEX(Men!$C$5:$V$24,MATCH(Matches!$B3,Men!$B$5:$B$24,0),MATCH(Matches!IXR$2,Men!$C$4:$V$4,0))="n",INDEX(Women!$C$5:$V$24,MATCH(Matches!IXR$2,Women!$B$5:$B$24,0),MATCH(Matches!$B3,Women!$C$4:$V$4,0))="n"),"N",""))</f>
        <v>#N/A</v>
      </c>
      <c r="IXS3" s="6" t="e">
        <f>IF(AND(INDEX(Men!$C$5:$V$24,MATCH(Matches!$B3,Men!$B$5:$B$24,0),MATCH(Matches!IXS$2,Men!$C$4:$V$4,0))="y",INDEX(Women!$C$5:$V$24,MATCH(Matches!IXS$2,Women!$B$5:$B$24,0),MATCH(Matches!$B3,Women!$C$4:$V$4,0))="y"),"Y",
IF(OR(INDEX(Men!$C$5:$V$24,MATCH(Matches!$B3,Men!$B$5:$B$24,0),MATCH(Matches!IXS$2,Men!$C$4:$V$4,0))="n",INDEX(Women!$C$5:$V$24,MATCH(Matches!IXS$2,Women!$B$5:$B$24,0),MATCH(Matches!$B3,Women!$C$4:$V$4,0))="n"),"N",""))</f>
        <v>#N/A</v>
      </c>
      <c r="IXT3" s="6" t="e">
        <f>IF(AND(INDEX(Men!$C$5:$V$24,MATCH(Matches!$B3,Men!$B$5:$B$24,0),MATCH(Matches!IXT$2,Men!$C$4:$V$4,0))="y",INDEX(Women!$C$5:$V$24,MATCH(Matches!IXT$2,Women!$B$5:$B$24,0),MATCH(Matches!$B3,Women!$C$4:$V$4,0))="y"),"Y",
IF(OR(INDEX(Men!$C$5:$V$24,MATCH(Matches!$B3,Men!$B$5:$B$24,0),MATCH(Matches!IXT$2,Men!$C$4:$V$4,0))="n",INDEX(Women!$C$5:$V$24,MATCH(Matches!IXT$2,Women!$B$5:$B$24,0),MATCH(Matches!$B3,Women!$C$4:$V$4,0))="n"),"N",""))</f>
        <v>#N/A</v>
      </c>
      <c r="IXU3" s="6" t="e">
        <f>IF(AND(INDEX(Men!$C$5:$V$24,MATCH(Matches!$B3,Men!$B$5:$B$24,0),MATCH(Matches!IXU$2,Men!$C$4:$V$4,0))="y",INDEX(Women!$C$5:$V$24,MATCH(Matches!IXU$2,Women!$B$5:$B$24,0),MATCH(Matches!$B3,Women!$C$4:$V$4,0))="y"),"Y",
IF(OR(INDEX(Men!$C$5:$V$24,MATCH(Matches!$B3,Men!$B$5:$B$24,0),MATCH(Matches!IXU$2,Men!$C$4:$V$4,0))="n",INDEX(Women!$C$5:$V$24,MATCH(Matches!IXU$2,Women!$B$5:$B$24,0),MATCH(Matches!$B3,Women!$C$4:$V$4,0))="n"),"N",""))</f>
        <v>#N/A</v>
      </c>
      <c r="IXV3" s="6" t="e">
        <f>IF(AND(INDEX(Men!$C$5:$V$24,MATCH(Matches!$B3,Men!$B$5:$B$24,0),MATCH(Matches!IXV$2,Men!$C$4:$V$4,0))="y",INDEX(Women!$C$5:$V$24,MATCH(Matches!IXV$2,Women!$B$5:$B$24,0),MATCH(Matches!$B3,Women!$C$4:$V$4,0))="y"),"Y",
IF(OR(INDEX(Men!$C$5:$V$24,MATCH(Matches!$B3,Men!$B$5:$B$24,0),MATCH(Matches!IXV$2,Men!$C$4:$V$4,0))="n",INDEX(Women!$C$5:$V$24,MATCH(Matches!IXV$2,Women!$B$5:$B$24,0),MATCH(Matches!$B3,Women!$C$4:$V$4,0))="n"),"N",""))</f>
        <v>#N/A</v>
      </c>
      <c r="IXW3" s="6" t="e">
        <f>IF(AND(INDEX(Men!$C$5:$V$24,MATCH(Matches!$B3,Men!$B$5:$B$24,0),MATCH(Matches!IXW$2,Men!$C$4:$V$4,0))="y",INDEX(Women!$C$5:$V$24,MATCH(Matches!IXW$2,Women!$B$5:$B$24,0),MATCH(Matches!$B3,Women!$C$4:$V$4,0))="y"),"Y",
IF(OR(INDEX(Men!$C$5:$V$24,MATCH(Matches!$B3,Men!$B$5:$B$24,0),MATCH(Matches!IXW$2,Men!$C$4:$V$4,0))="n",INDEX(Women!$C$5:$V$24,MATCH(Matches!IXW$2,Women!$B$5:$B$24,0),MATCH(Matches!$B3,Women!$C$4:$V$4,0))="n"),"N",""))</f>
        <v>#N/A</v>
      </c>
      <c r="IXX3" s="6" t="e">
        <f>IF(AND(INDEX(Men!$C$5:$V$24,MATCH(Matches!$B3,Men!$B$5:$B$24,0),MATCH(Matches!IXX$2,Men!$C$4:$V$4,0))="y",INDEX(Women!$C$5:$V$24,MATCH(Matches!IXX$2,Women!$B$5:$B$24,0),MATCH(Matches!$B3,Women!$C$4:$V$4,0))="y"),"Y",
IF(OR(INDEX(Men!$C$5:$V$24,MATCH(Matches!$B3,Men!$B$5:$B$24,0),MATCH(Matches!IXX$2,Men!$C$4:$V$4,0))="n",INDEX(Women!$C$5:$V$24,MATCH(Matches!IXX$2,Women!$B$5:$B$24,0),MATCH(Matches!$B3,Women!$C$4:$V$4,0))="n"),"N",""))</f>
        <v>#N/A</v>
      </c>
      <c r="IXY3" s="6" t="e">
        <f>IF(AND(INDEX(Men!$C$5:$V$24,MATCH(Matches!$B3,Men!$B$5:$B$24,0),MATCH(Matches!IXY$2,Men!$C$4:$V$4,0))="y",INDEX(Women!$C$5:$V$24,MATCH(Matches!IXY$2,Women!$B$5:$B$24,0),MATCH(Matches!$B3,Women!$C$4:$V$4,0))="y"),"Y",
IF(OR(INDEX(Men!$C$5:$V$24,MATCH(Matches!$B3,Men!$B$5:$B$24,0),MATCH(Matches!IXY$2,Men!$C$4:$V$4,0))="n",INDEX(Women!$C$5:$V$24,MATCH(Matches!IXY$2,Women!$B$5:$B$24,0),MATCH(Matches!$B3,Women!$C$4:$V$4,0))="n"),"N",""))</f>
        <v>#N/A</v>
      </c>
      <c r="IXZ3" s="6" t="e">
        <f>IF(AND(INDEX(Men!$C$5:$V$24,MATCH(Matches!$B3,Men!$B$5:$B$24,0),MATCH(Matches!IXZ$2,Men!$C$4:$V$4,0))="y",INDEX(Women!$C$5:$V$24,MATCH(Matches!IXZ$2,Women!$B$5:$B$24,0),MATCH(Matches!$B3,Women!$C$4:$V$4,0))="y"),"Y",
IF(OR(INDEX(Men!$C$5:$V$24,MATCH(Matches!$B3,Men!$B$5:$B$24,0),MATCH(Matches!IXZ$2,Men!$C$4:$V$4,0))="n",INDEX(Women!$C$5:$V$24,MATCH(Matches!IXZ$2,Women!$B$5:$B$24,0),MATCH(Matches!$B3,Women!$C$4:$V$4,0))="n"),"N",""))</f>
        <v>#N/A</v>
      </c>
      <c r="IYA3" s="6" t="e">
        <f>IF(AND(INDEX(Men!$C$5:$V$24,MATCH(Matches!$B3,Men!$B$5:$B$24,0),MATCH(Matches!IYA$2,Men!$C$4:$V$4,0))="y",INDEX(Women!$C$5:$V$24,MATCH(Matches!IYA$2,Women!$B$5:$B$24,0),MATCH(Matches!$B3,Women!$C$4:$V$4,0))="y"),"Y",
IF(OR(INDEX(Men!$C$5:$V$24,MATCH(Matches!$B3,Men!$B$5:$B$24,0),MATCH(Matches!IYA$2,Men!$C$4:$V$4,0))="n",INDEX(Women!$C$5:$V$24,MATCH(Matches!IYA$2,Women!$B$5:$B$24,0),MATCH(Matches!$B3,Women!$C$4:$V$4,0))="n"),"N",""))</f>
        <v>#N/A</v>
      </c>
      <c r="IYB3" s="6" t="e">
        <f>IF(AND(INDEX(Men!$C$5:$V$24,MATCH(Matches!$B3,Men!$B$5:$B$24,0),MATCH(Matches!IYB$2,Men!$C$4:$V$4,0))="y",INDEX(Women!$C$5:$V$24,MATCH(Matches!IYB$2,Women!$B$5:$B$24,0),MATCH(Matches!$B3,Women!$C$4:$V$4,0))="y"),"Y",
IF(OR(INDEX(Men!$C$5:$V$24,MATCH(Matches!$B3,Men!$B$5:$B$24,0),MATCH(Matches!IYB$2,Men!$C$4:$V$4,0))="n",INDEX(Women!$C$5:$V$24,MATCH(Matches!IYB$2,Women!$B$5:$B$24,0),MATCH(Matches!$B3,Women!$C$4:$V$4,0))="n"),"N",""))</f>
        <v>#N/A</v>
      </c>
      <c r="IYC3" s="6" t="e">
        <f>IF(AND(INDEX(Men!$C$5:$V$24,MATCH(Matches!$B3,Men!$B$5:$B$24,0),MATCH(Matches!IYC$2,Men!$C$4:$V$4,0))="y",INDEX(Women!$C$5:$V$24,MATCH(Matches!IYC$2,Women!$B$5:$B$24,0),MATCH(Matches!$B3,Women!$C$4:$V$4,0))="y"),"Y",
IF(OR(INDEX(Men!$C$5:$V$24,MATCH(Matches!$B3,Men!$B$5:$B$24,0),MATCH(Matches!IYC$2,Men!$C$4:$V$4,0))="n",INDEX(Women!$C$5:$V$24,MATCH(Matches!IYC$2,Women!$B$5:$B$24,0),MATCH(Matches!$B3,Women!$C$4:$V$4,0))="n"),"N",""))</f>
        <v>#N/A</v>
      </c>
      <c r="IYD3" s="6" t="e">
        <f>IF(AND(INDEX(Men!$C$5:$V$24,MATCH(Matches!$B3,Men!$B$5:$B$24,0),MATCH(Matches!IYD$2,Men!$C$4:$V$4,0))="y",INDEX(Women!$C$5:$V$24,MATCH(Matches!IYD$2,Women!$B$5:$B$24,0),MATCH(Matches!$B3,Women!$C$4:$V$4,0))="y"),"Y",
IF(OR(INDEX(Men!$C$5:$V$24,MATCH(Matches!$B3,Men!$B$5:$B$24,0),MATCH(Matches!IYD$2,Men!$C$4:$V$4,0))="n",INDEX(Women!$C$5:$V$24,MATCH(Matches!IYD$2,Women!$B$5:$B$24,0),MATCH(Matches!$B3,Women!$C$4:$V$4,0))="n"),"N",""))</f>
        <v>#N/A</v>
      </c>
      <c r="IYE3" s="6" t="e">
        <f>IF(AND(INDEX(Men!$C$5:$V$24,MATCH(Matches!$B3,Men!$B$5:$B$24,0),MATCH(Matches!IYE$2,Men!$C$4:$V$4,0))="y",INDEX(Women!$C$5:$V$24,MATCH(Matches!IYE$2,Women!$B$5:$B$24,0),MATCH(Matches!$B3,Women!$C$4:$V$4,0))="y"),"Y",
IF(OR(INDEX(Men!$C$5:$V$24,MATCH(Matches!$B3,Men!$B$5:$B$24,0),MATCH(Matches!IYE$2,Men!$C$4:$V$4,0))="n",INDEX(Women!$C$5:$V$24,MATCH(Matches!IYE$2,Women!$B$5:$B$24,0),MATCH(Matches!$B3,Women!$C$4:$V$4,0))="n"),"N",""))</f>
        <v>#N/A</v>
      </c>
      <c r="IYF3" s="6" t="e">
        <f>IF(AND(INDEX(Men!$C$5:$V$24,MATCH(Matches!$B3,Men!$B$5:$B$24,0),MATCH(Matches!IYF$2,Men!$C$4:$V$4,0))="y",INDEX(Women!$C$5:$V$24,MATCH(Matches!IYF$2,Women!$B$5:$B$24,0),MATCH(Matches!$B3,Women!$C$4:$V$4,0))="y"),"Y",
IF(OR(INDEX(Men!$C$5:$V$24,MATCH(Matches!$B3,Men!$B$5:$B$24,0),MATCH(Matches!IYF$2,Men!$C$4:$V$4,0))="n",INDEX(Women!$C$5:$V$24,MATCH(Matches!IYF$2,Women!$B$5:$B$24,0),MATCH(Matches!$B3,Women!$C$4:$V$4,0))="n"),"N",""))</f>
        <v>#N/A</v>
      </c>
      <c r="IYG3" s="6" t="e">
        <f>IF(AND(INDEX(Men!$C$5:$V$24,MATCH(Matches!$B3,Men!$B$5:$B$24,0),MATCH(Matches!IYG$2,Men!$C$4:$V$4,0))="y",INDEX(Women!$C$5:$V$24,MATCH(Matches!IYG$2,Women!$B$5:$B$24,0),MATCH(Matches!$B3,Women!$C$4:$V$4,0))="y"),"Y",
IF(OR(INDEX(Men!$C$5:$V$24,MATCH(Matches!$B3,Men!$B$5:$B$24,0),MATCH(Matches!IYG$2,Men!$C$4:$V$4,0))="n",INDEX(Women!$C$5:$V$24,MATCH(Matches!IYG$2,Women!$B$5:$B$24,0),MATCH(Matches!$B3,Women!$C$4:$V$4,0))="n"),"N",""))</f>
        <v>#N/A</v>
      </c>
      <c r="IYH3" s="6" t="e">
        <f>IF(AND(INDEX(Men!$C$5:$V$24,MATCH(Matches!$B3,Men!$B$5:$B$24,0),MATCH(Matches!IYH$2,Men!$C$4:$V$4,0))="y",INDEX(Women!$C$5:$V$24,MATCH(Matches!IYH$2,Women!$B$5:$B$24,0),MATCH(Matches!$B3,Women!$C$4:$V$4,0))="y"),"Y",
IF(OR(INDEX(Men!$C$5:$V$24,MATCH(Matches!$B3,Men!$B$5:$B$24,0),MATCH(Matches!IYH$2,Men!$C$4:$V$4,0))="n",INDEX(Women!$C$5:$V$24,MATCH(Matches!IYH$2,Women!$B$5:$B$24,0),MATCH(Matches!$B3,Women!$C$4:$V$4,0))="n"),"N",""))</f>
        <v>#N/A</v>
      </c>
      <c r="IYI3" s="6" t="e">
        <f>IF(AND(INDEX(Men!$C$5:$V$24,MATCH(Matches!$B3,Men!$B$5:$B$24,0),MATCH(Matches!IYI$2,Men!$C$4:$V$4,0))="y",INDEX(Women!$C$5:$V$24,MATCH(Matches!IYI$2,Women!$B$5:$B$24,0),MATCH(Matches!$B3,Women!$C$4:$V$4,0))="y"),"Y",
IF(OR(INDEX(Men!$C$5:$V$24,MATCH(Matches!$B3,Men!$B$5:$B$24,0),MATCH(Matches!IYI$2,Men!$C$4:$V$4,0))="n",INDEX(Women!$C$5:$V$24,MATCH(Matches!IYI$2,Women!$B$5:$B$24,0),MATCH(Matches!$B3,Women!$C$4:$V$4,0))="n"),"N",""))</f>
        <v>#N/A</v>
      </c>
      <c r="IYJ3" s="6" t="e">
        <f>IF(AND(INDEX(Men!$C$5:$V$24,MATCH(Matches!$B3,Men!$B$5:$B$24,0),MATCH(Matches!IYJ$2,Men!$C$4:$V$4,0))="y",INDEX(Women!$C$5:$V$24,MATCH(Matches!IYJ$2,Women!$B$5:$B$24,0),MATCH(Matches!$B3,Women!$C$4:$V$4,0))="y"),"Y",
IF(OR(INDEX(Men!$C$5:$V$24,MATCH(Matches!$B3,Men!$B$5:$B$24,0),MATCH(Matches!IYJ$2,Men!$C$4:$V$4,0))="n",INDEX(Women!$C$5:$V$24,MATCH(Matches!IYJ$2,Women!$B$5:$B$24,0),MATCH(Matches!$B3,Women!$C$4:$V$4,0))="n"),"N",""))</f>
        <v>#N/A</v>
      </c>
      <c r="IYK3" s="6" t="e">
        <f>IF(AND(INDEX(Men!$C$5:$V$24,MATCH(Matches!$B3,Men!$B$5:$B$24,0),MATCH(Matches!IYK$2,Men!$C$4:$V$4,0))="y",INDEX(Women!$C$5:$V$24,MATCH(Matches!IYK$2,Women!$B$5:$B$24,0),MATCH(Matches!$B3,Women!$C$4:$V$4,0))="y"),"Y",
IF(OR(INDEX(Men!$C$5:$V$24,MATCH(Matches!$B3,Men!$B$5:$B$24,0),MATCH(Matches!IYK$2,Men!$C$4:$V$4,0))="n",INDEX(Women!$C$5:$V$24,MATCH(Matches!IYK$2,Women!$B$5:$B$24,0),MATCH(Matches!$B3,Women!$C$4:$V$4,0))="n"),"N",""))</f>
        <v>#N/A</v>
      </c>
      <c r="IYL3" s="6" t="e">
        <f>IF(AND(INDEX(Men!$C$5:$V$24,MATCH(Matches!$B3,Men!$B$5:$B$24,0),MATCH(Matches!IYL$2,Men!$C$4:$V$4,0))="y",INDEX(Women!$C$5:$V$24,MATCH(Matches!IYL$2,Women!$B$5:$B$24,0),MATCH(Matches!$B3,Women!$C$4:$V$4,0))="y"),"Y",
IF(OR(INDEX(Men!$C$5:$V$24,MATCH(Matches!$B3,Men!$B$5:$B$24,0),MATCH(Matches!IYL$2,Men!$C$4:$V$4,0))="n",INDEX(Women!$C$5:$V$24,MATCH(Matches!IYL$2,Women!$B$5:$B$24,0),MATCH(Matches!$B3,Women!$C$4:$V$4,0))="n"),"N",""))</f>
        <v>#N/A</v>
      </c>
      <c r="IYM3" s="6" t="e">
        <f>IF(AND(INDEX(Men!$C$5:$V$24,MATCH(Matches!$B3,Men!$B$5:$B$24,0),MATCH(Matches!IYM$2,Men!$C$4:$V$4,0))="y",INDEX(Women!$C$5:$V$24,MATCH(Matches!IYM$2,Women!$B$5:$B$24,0),MATCH(Matches!$B3,Women!$C$4:$V$4,0))="y"),"Y",
IF(OR(INDEX(Men!$C$5:$V$24,MATCH(Matches!$B3,Men!$B$5:$B$24,0),MATCH(Matches!IYM$2,Men!$C$4:$V$4,0))="n",INDEX(Women!$C$5:$V$24,MATCH(Matches!IYM$2,Women!$B$5:$B$24,0),MATCH(Matches!$B3,Women!$C$4:$V$4,0))="n"),"N",""))</f>
        <v>#N/A</v>
      </c>
      <c r="IYN3" s="6" t="e">
        <f>IF(AND(INDEX(Men!$C$5:$V$24,MATCH(Matches!$B3,Men!$B$5:$B$24,0),MATCH(Matches!IYN$2,Men!$C$4:$V$4,0))="y",INDEX(Women!$C$5:$V$24,MATCH(Matches!IYN$2,Women!$B$5:$B$24,0),MATCH(Matches!$B3,Women!$C$4:$V$4,0))="y"),"Y",
IF(OR(INDEX(Men!$C$5:$V$24,MATCH(Matches!$B3,Men!$B$5:$B$24,0),MATCH(Matches!IYN$2,Men!$C$4:$V$4,0))="n",INDEX(Women!$C$5:$V$24,MATCH(Matches!IYN$2,Women!$B$5:$B$24,0),MATCH(Matches!$B3,Women!$C$4:$V$4,0))="n"),"N",""))</f>
        <v>#N/A</v>
      </c>
      <c r="IYO3" s="6" t="e">
        <f>IF(AND(INDEX(Men!$C$5:$V$24,MATCH(Matches!$B3,Men!$B$5:$B$24,0),MATCH(Matches!IYO$2,Men!$C$4:$V$4,0))="y",INDEX(Women!$C$5:$V$24,MATCH(Matches!IYO$2,Women!$B$5:$B$24,0),MATCH(Matches!$B3,Women!$C$4:$V$4,0))="y"),"Y",
IF(OR(INDEX(Men!$C$5:$V$24,MATCH(Matches!$B3,Men!$B$5:$B$24,0),MATCH(Matches!IYO$2,Men!$C$4:$V$4,0))="n",INDEX(Women!$C$5:$V$24,MATCH(Matches!IYO$2,Women!$B$5:$B$24,0),MATCH(Matches!$B3,Women!$C$4:$V$4,0))="n"),"N",""))</f>
        <v>#N/A</v>
      </c>
      <c r="IYP3" s="6" t="e">
        <f>IF(AND(INDEX(Men!$C$5:$V$24,MATCH(Matches!$B3,Men!$B$5:$B$24,0),MATCH(Matches!IYP$2,Men!$C$4:$V$4,0))="y",INDEX(Women!$C$5:$V$24,MATCH(Matches!IYP$2,Women!$B$5:$B$24,0),MATCH(Matches!$B3,Women!$C$4:$V$4,0))="y"),"Y",
IF(OR(INDEX(Men!$C$5:$V$24,MATCH(Matches!$B3,Men!$B$5:$B$24,0),MATCH(Matches!IYP$2,Men!$C$4:$V$4,0))="n",INDEX(Women!$C$5:$V$24,MATCH(Matches!IYP$2,Women!$B$5:$B$24,0),MATCH(Matches!$B3,Women!$C$4:$V$4,0))="n"),"N",""))</f>
        <v>#N/A</v>
      </c>
      <c r="IYQ3" s="6" t="e">
        <f>IF(AND(INDEX(Men!$C$5:$V$24,MATCH(Matches!$B3,Men!$B$5:$B$24,0),MATCH(Matches!IYQ$2,Men!$C$4:$V$4,0))="y",INDEX(Women!$C$5:$V$24,MATCH(Matches!IYQ$2,Women!$B$5:$B$24,0),MATCH(Matches!$B3,Women!$C$4:$V$4,0))="y"),"Y",
IF(OR(INDEX(Men!$C$5:$V$24,MATCH(Matches!$B3,Men!$B$5:$B$24,0),MATCH(Matches!IYQ$2,Men!$C$4:$V$4,0))="n",INDEX(Women!$C$5:$V$24,MATCH(Matches!IYQ$2,Women!$B$5:$B$24,0),MATCH(Matches!$B3,Women!$C$4:$V$4,0))="n"),"N",""))</f>
        <v>#N/A</v>
      </c>
      <c r="IYR3" s="6" t="e">
        <f>IF(AND(INDEX(Men!$C$5:$V$24,MATCH(Matches!$B3,Men!$B$5:$B$24,0),MATCH(Matches!IYR$2,Men!$C$4:$V$4,0))="y",INDEX(Women!$C$5:$V$24,MATCH(Matches!IYR$2,Women!$B$5:$B$24,0),MATCH(Matches!$B3,Women!$C$4:$V$4,0))="y"),"Y",
IF(OR(INDEX(Men!$C$5:$V$24,MATCH(Matches!$B3,Men!$B$5:$B$24,0),MATCH(Matches!IYR$2,Men!$C$4:$V$4,0))="n",INDEX(Women!$C$5:$V$24,MATCH(Matches!IYR$2,Women!$B$5:$B$24,0),MATCH(Matches!$B3,Women!$C$4:$V$4,0))="n"),"N",""))</f>
        <v>#N/A</v>
      </c>
      <c r="IYS3" s="6" t="e">
        <f>IF(AND(INDEX(Men!$C$5:$V$24,MATCH(Matches!$B3,Men!$B$5:$B$24,0),MATCH(Matches!IYS$2,Men!$C$4:$V$4,0))="y",INDEX(Women!$C$5:$V$24,MATCH(Matches!IYS$2,Women!$B$5:$B$24,0),MATCH(Matches!$B3,Women!$C$4:$V$4,0))="y"),"Y",
IF(OR(INDEX(Men!$C$5:$V$24,MATCH(Matches!$B3,Men!$B$5:$B$24,0),MATCH(Matches!IYS$2,Men!$C$4:$V$4,0))="n",INDEX(Women!$C$5:$V$24,MATCH(Matches!IYS$2,Women!$B$5:$B$24,0),MATCH(Matches!$B3,Women!$C$4:$V$4,0))="n"),"N",""))</f>
        <v>#N/A</v>
      </c>
      <c r="IYT3" s="6" t="e">
        <f>IF(AND(INDEX(Men!$C$5:$V$24,MATCH(Matches!$B3,Men!$B$5:$B$24,0),MATCH(Matches!IYT$2,Men!$C$4:$V$4,0))="y",INDEX(Women!$C$5:$V$24,MATCH(Matches!IYT$2,Women!$B$5:$B$24,0),MATCH(Matches!$B3,Women!$C$4:$V$4,0))="y"),"Y",
IF(OR(INDEX(Men!$C$5:$V$24,MATCH(Matches!$B3,Men!$B$5:$B$24,0),MATCH(Matches!IYT$2,Men!$C$4:$V$4,0))="n",INDEX(Women!$C$5:$V$24,MATCH(Matches!IYT$2,Women!$B$5:$B$24,0),MATCH(Matches!$B3,Women!$C$4:$V$4,0))="n"),"N",""))</f>
        <v>#N/A</v>
      </c>
      <c r="IYU3" s="6" t="e">
        <f>IF(AND(INDEX(Men!$C$5:$V$24,MATCH(Matches!$B3,Men!$B$5:$B$24,0),MATCH(Matches!IYU$2,Men!$C$4:$V$4,0))="y",INDEX(Women!$C$5:$V$24,MATCH(Matches!IYU$2,Women!$B$5:$B$24,0),MATCH(Matches!$B3,Women!$C$4:$V$4,0))="y"),"Y",
IF(OR(INDEX(Men!$C$5:$V$24,MATCH(Matches!$B3,Men!$B$5:$B$24,0),MATCH(Matches!IYU$2,Men!$C$4:$V$4,0))="n",INDEX(Women!$C$5:$V$24,MATCH(Matches!IYU$2,Women!$B$5:$B$24,0),MATCH(Matches!$B3,Women!$C$4:$V$4,0))="n"),"N",""))</f>
        <v>#N/A</v>
      </c>
      <c r="IYV3" s="6" t="e">
        <f>IF(AND(INDEX(Men!$C$5:$V$24,MATCH(Matches!$B3,Men!$B$5:$B$24,0),MATCH(Matches!IYV$2,Men!$C$4:$V$4,0))="y",INDEX(Women!$C$5:$V$24,MATCH(Matches!IYV$2,Women!$B$5:$B$24,0),MATCH(Matches!$B3,Women!$C$4:$V$4,0))="y"),"Y",
IF(OR(INDEX(Men!$C$5:$V$24,MATCH(Matches!$B3,Men!$B$5:$B$24,0),MATCH(Matches!IYV$2,Men!$C$4:$V$4,0))="n",INDEX(Women!$C$5:$V$24,MATCH(Matches!IYV$2,Women!$B$5:$B$24,0),MATCH(Matches!$B3,Women!$C$4:$V$4,0))="n"),"N",""))</f>
        <v>#N/A</v>
      </c>
      <c r="IYW3" s="6" t="e">
        <f>IF(AND(INDEX(Men!$C$5:$V$24,MATCH(Matches!$B3,Men!$B$5:$B$24,0),MATCH(Matches!IYW$2,Men!$C$4:$V$4,0))="y",INDEX(Women!$C$5:$V$24,MATCH(Matches!IYW$2,Women!$B$5:$B$24,0),MATCH(Matches!$B3,Women!$C$4:$V$4,0))="y"),"Y",
IF(OR(INDEX(Men!$C$5:$V$24,MATCH(Matches!$B3,Men!$B$5:$B$24,0),MATCH(Matches!IYW$2,Men!$C$4:$V$4,0))="n",INDEX(Women!$C$5:$V$24,MATCH(Matches!IYW$2,Women!$B$5:$B$24,0),MATCH(Matches!$B3,Women!$C$4:$V$4,0))="n"),"N",""))</f>
        <v>#N/A</v>
      </c>
      <c r="IYX3" s="6" t="e">
        <f>IF(AND(INDEX(Men!$C$5:$V$24,MATCH(Matches!$B3,Men!$B$5:$B$24,0),MATCH(Matches!IYX$2,Men!$C$4:$V$4,0))="y",INDEX(Women!$C$5:$V$24,MATCH(Matches!IYX$2,Women!$B$5:$B$24,0),MATCH(Matches!$B3,Women!$C$4:$V$4,0))="y"),"Y",
IF(OR(INDEX(Men!$C$5:$V$24,MATCH(Matches!$B3,Men!$B$5:$B$24,0),MATCH(Matches!IYX$2,Men!$C$4:$V$4,0))="n",INDEX(Women!$C$5:$V$24,MATCH(Matches!IYX$2,Women!$B$5:$B$24,0),MATCH(Matches!$B3,Women!$C$4:$V$4,0))="n"),"N",""))</f>
        <v>#N/A</v>
      </c>
      <c r="IYY3" s="6" t="e">
        <f>IF(AND(INDEX(Men!$C$5:$V$24,MATCH(Matches!$B3,Men!$B$5:$B$24,0),MATCH(Matches!IYY$2,Men!$C$4:$V$4,0))="y",INDEX(Women!$C$5:$V$24,MATCH(Matches!IYY$2,Women!$B$5:$B$24,0),MATCH(Matches!$B3,Women!$C$4:$V$4,0))="y"),"Y",
IF(OR(INDEX(Men!$C$5:$V$24,MATCH(Matches!$B3,Men!$B$5:$B$24,0),MATCH(Matches!IYY$2,Men!$C$4:$V$4,0))="n",INDEX(Women!$C$5:$V$24,MATCH(Matches!IYY$2,Women!$B$5:$B$24,0),MATCH(Matches!$B3,Women!$C$4:$V$4,0))="n"),"N",""))</f>
        <v>#N/A</v>
      </c>
      <c r="IYZ3" s="6" t="e">
        <f>IF(AND(INDEX(Men!$C$5:$V$24,MATCH(Matches!$B3,Men!$B$5:$B$24,0),MATCH(Matches!IYZ$2,Men!$C$4:$V$4,0))="y",INDEX(Women!$C$5:$V$24,MATCH(Matches!IYZ$2,Women!$B$5:$B$24,0),MATCH(Matches!$B3,Women!$C$4:$V$4,0))="y"),"Y",
IF(OR(INDEX(Men!$C$5:$V$24,MATCH(Matches!$B3,Men!$B$5:$B$24,0),MATCH(Matches!IYZ$2,Men!$C$4:$V$4,0))="n",INDEX(Women!$C$5:$V$24,MATCH(Matches!IYZ$2,Women!$B$5:$B$24,0),MATCH(Matches!$B3,Women!$C$4:$V$4,0))="n"),"N",""))</f>
        <v>#N/A</v>
      </c>
      <c r="IZA3" s="6" t="e">
        <f>IF(AND(INDEX(Men!$C$5:$V$24,MATCH(Matches!$B3,Men!$B$5:$B$24,0),MATCH(Matches!IZA$2,Men!$C$4:$V$4,0))="y",INDEX(Women!$C$5:$V$24,MATCH(Matches!IZA$2,Women!$B$5:$B$24,0),MATCH(Matches!$B3,Women!$C$4:$V$4,0))="y"),"Y",
IF(OR(INDEX(Men!$C$5:$V$24,MATCH(Matches!$B3,Men!$B$5:$B$24,0),MATCH(Matches!IZA$2,Men!$C$4:$V$4,0))="n",INDEX(Women!$C$5:$V$24,MATCH(Matches!IZA$2,Women!$B$5:$B$24,0),MATCH(Matches!$B3,Women!$C$4:$V$4,0))="n"),"N",""))</f>
        <v>#N/A</v>
      </c>
      <c r="IZB3" s="6" t="e">
        <f>IF(AND(INDEX(Men!$C$5:$V$24,MATCH(Matches!$B3,Men!$B$5:$B$24,0),MATCH(Matches!IZB$2,Men!$C$4:$V$4,0))="y",INDEX(Women!$C$5:$V$24,MATCH(Matches!IZB$2,Women!$B$5:$B$24,0),MATCH(Matches!$B3,Women!$C$4:$V$4,0))="y"),"Y",
IF(OR(INDEX(Men!$C$5:$V$24,MATCH(Matches!$B3,Men!$B$5:$B$24,0),MATCH(Matches!IZB$2,Men!$C$4:$V$4,0))="n",INDEX(Women!$C$5:$V$24,MATCH(Matches!IZB$2,Women!$B$5:$B$24,0),MATCH(Matches!$B3,Women!$C$4:$V$4,0))="n"),"N",""))</f>
        <v>#N/A</v>
      </c>
      <c r="IZC3" s="6" t="e">
        <f>IF(AND(INDEX(Men!$C$5:$V$24,MATCH(Matches!$B3,Men!$B$5:$B$24,0),MATCH(Matches!IZC$2,Men!$C$4:$V$4,0))="y",INDEX(Women!$C$5:$V$24,MATCH(Matches!IZC$2,Women!$B$5:$B$24,0),MATCH(Matches!$B3,Women!$C$4:$V$4,0))="y"),"Y",
IF(OR(INDEX(Men!$C$5:$V$24,MATCH(Matches!$B3,Men!$B$5:$B$24,0),MATCH(Matches!IZC$2,Men!$C$4:$V$4,0))="n",INDEX(Women!$C$5:$V$24,MATCH(Matches!IZC$2,Women!$B$5:$B$24,0),MATCH(Matches!$B3,Women!$C$4:$V$4,0))="n"),"N",""))</f>
        <v>#N/A</v>
      </c>
      <c r="IZD3" s="6" t="e">
        <f>IF(AND(INDEX(Men!$C$5:$V$24,MATCH(Matches!$B3,Men!$B$5:$B$24,0),MATCH(Matches!IZD$2,Men!$C$4:$V$4,0))="y",INDEX(Women!$C$5:$V$24,MATCH(Matches!IZD$2,Women!$B$5:$B$24,0),MATCH(Matches!$B3,Women!$C$4:$V$4,0))="y"),"Y",
IF(OR(INDEX(Men!$C$5:$V$24,MATCH(Matches!$B3,Men!$B$5:$B$24,0),MATCH(Matches!IZD$2,Men!$C$4:$V$4,0))="n",INDEX(Women!$C$5:$V$24,MATCH(Matches!IZD$2,Women!$B$5:$B$24,0),MATCH(Matches!$B3,Women!$C$4:$V$4,0))="n"),"N",""))</f>
        <v>#N/A</v>
      </c>
      <c r="IZE3" s="6" t="e">
        <f>IF(AND(INDEX(Men!$C$5:$V$24,MATCH(Matches!$B3,Men!$B$5:$B$24,0),MATCH(Matches!IZE$2,Men!$C$4:$V$4,0))="y",INDEX(Women!$C$5:$V$24,MATCH(Matches!IZE$2,Women!$B$5:$B$24,0),MATCH(Matches!$B3,Women!$C$4:$V$4,0))="y"),"Y",
IF(OR(INDEX(Men!$C$5:$V$24,MATCH(Matches!$B3,Men!$B$5:$B$24,0),MATCH(Matches!IZE$2,Men!$C$4:$V$4,0))="n",INDEX(Women!$C$5:$V$24,MATCH(Matches!IZE$2,Women!$B$5:$B$24,0),MATCH(Matches!$B3,Women!$C$4:$V$4,0))="n"),"N",""))</f>
        <v>#N/A</v>
      </c>
      <c r="IZF3" s="6" t="e">
        <f>IF(AND(INDEX(Men!$C$5:$V$24,MATCH(Matches!$B3,Men!$B$5:$B$24,0),MATCH(Matches!IZF$2,Men!$C$4:$V$4,0))="y",INDEX(Women!$C$5:$V$24,MATCH(Matches!IZF$2,Women!$B$5:$B$24,0),MATCH(Matches!$B3,Women!$C$4:$V$4,0))="y"),"Y",
IF(OR(INDEX(Men!$C$5:$V$24,MATCH(Matches!$B3,Men!$B$5:$B$24,0),MATCH(Matches!IZF$2,Men!$C$4:$V$4,0))="n",INDEX(Women!$C$5:$V$24,MATCH(Matches!IZF$2,Women!$B$5:$B$24,0),MATCH(Matches!$B3,Women!$C$4:$V$4,0))="n"),"N",""))</f>
        <v>#N/A</v>
      </c>
      <c r="IZG3" s="6" t="e">
        <f>IF(AND(INDEX(Men!$C$5:$V$24,MATCH(Matches!$B3,Men!$B$5:$B$24,0),MATCH(Matches!IZG$2,Men!$C$4:$V$4,0))="y",INDEX(Women!$C$5:$V$24,MATCH(Matches!IZG$2,Women!$B$5:$B$24,0),MATCH(Matches!$B3,Women!$C$4:$V$4,0))="y"),"Y",
IF(OR(INDEX(Men!$C$5:$V$24,MATCH(Matches!$B3,Men!$B$5:$B$24,0),MATCH(Matches!IZG$2,Men!$C$4:$V$4,0))="n",INDEX(Women!$C$5:$V$24,MATCH(Matches!IZG$2,Women!$B$5:$B$24,0),MATCH(Matches!$B3,Women!$C$4:$V$4,0))="n"),"N",""))</f>
        <v>#N/A</v>
      </c>
      <c r="IZH3" s="6" t="e">
        <f>IF(AND(INDEX(Men!$C$5:$V$24,MATCH(Matches!$B3,Men!$B$5:$B$24,0),MATCH(Matches!IZH$2,Men!$C$4:$V$4,0))="y",INDEX(Women!$C$5:$V$24,MATCH(Matches!IZH$2,Women!$B$5:$B$24,0),MATCH(Matches!$B3,Women!$C$4:$V$4,0))="y"),"Y",
IF(OR(INDEX(Men!$C$5:$V$24,MATCH(Matches!$B3,Men!$B$5:$B$24,0),MATCH(Matches!IZH$2,Men!$C$4:$V$4,0))="n",INDEX(Women!$C$5:$V$24,MATCH(Matches!IZH$2,Women!$B$5:$B$24,0),MATCH(Matches!$B3,Women!$C$4:$V$4,0))="n"),"N",""))</f>
        <v>#N/A</v>
      </c>
      <c r="IZI3" s="6" t="e">
        <f>IF(AND(INDEX(Men!$C$5:$V$24,MATCH(Matches!$B3,Men!$B$5:$B$24,0),MATCH(Matches!IZI$2,Men!$C$4:$V$4,0))="y",INDEX(Women!$C$5:$V$24,MATCH(Matches!IZI$2,Women!$B$5:$B$24,0),MATCH(Matches!$B3,Women!$C$4:$V$4,0))="y"),"Y",
IF(OR(INDEX(Men!$C$5:$V$24,MATCH(Matches!$B3,Men!$B$5:$B$24,0),MATCH(Matches!IZI$2,Men!$C$4:$V$4,0))="n",INDEX(Women!$C$5:$V$24,MATCH(Matches!IZI$2,Women!$B$5:$B$24,0),MATCH(Matches!$B3,Women!$C$4:$V$4,0))="n"),"N",""))</f>
        <v>#N/A</v>
      </c>
      <c r="IZJ3" s="6" t="e">
        <f>IF(AND(INDEX(Men!$C$5:$V$24,MATCH(Matches!$B3,Men!$B$5:$B$24,0),MATCH(Matches!IZJ$2,Men!$C$4:$V$4,0))="y",INDEX(Women!$C$5:$V$24,MATCH(Matches!IZJ$2,Women!$B$5:$B$24,0),MATCH(Matches!$B3,Women!$C$4:$V$4,0))="y"),"Y",
IF(OR(INDEX(Men!$C$5:$V$24,MATCH(Matches!$B3,Men!$B$5:$B$24,0),MATCH(Matches!IZJ$2,Men!$C$4:$V$4,0))="n",INDEX(Women!$C$5:$V$24,MATCH(Matches!IZJ$2,Women!$B$5:$B$24,0),MATCH(Matches!$B3,Women!$C$4:$V$4,0))="n"),"N",""))</f>
        <v>#N/A</v>
      </c>
      <c r="IZK3" s="6" t="e">
        <f>IF(AND(INDEX(Men!$C$5:$V$24,MATCH(Matches!$B3,Men!$B$5:$B$24,0),MATCH(Matches!IZK$2,Men!$C$4:$V$4,0))="y",INDEX(Women!$C$5:$V$24,MATCH(Matches!IZK$2,Women!$B$5:$B$24,0),MATCH(Matches!$B3,Women!$C$4:$V$4,0))="y"),"Y",
IF(OR(INDEX(Men!$C$5:$V$24,MATCH(Matches!$B3,Men!$B$5:$B$24,0),MATCH(Matches!IZK$2,Men!$C$4:$V$4,0))="n",INDEX(Women!$C$5:$V$24,MATCH(Matches!IZK$2,Women!$B$5:$B$24,0),MATCH(Matches!$B3,Women!$C$4:$V$4,0))="n"),"N",""))</f>
        <v>#N/A</v>
      </c>
      <c r="IZL3" s="6" t="e">
        <f>IF(AND(INDEX(Men!$C$5:$V$24,MATCH(Matches!$B3,Men!$B$5:$B$24,0),MATCH(Matches!IZL$2,Men!$C$4:$V$4,0))="y",INDEX(Women!$C$5:$V$24,MATCH(Matches!IZL$2,Women!$B$5:$B$24,0),MATCH(Matches!$B3,Women!$C$4:$V$4,0))="y"),"Y",
IF(OR(INDEX(Men!$C$5:$V$24,MATCH(Matches!$B3,Men!$B$5:$B$24,0),MATCH(Matches!IZL$2,Men!$C$4:$V$4,0))="n",INDEX(Women!$C$5:$V$24,MATCH(Matches!IZL$2,Women!$B$5:$B$24,0),MATCH(Matches!$B3,Women!$C$4:$V$4,0))="n"),"N",""))</f>
        <v>#N/A</v>
      </c>
      <c r="IZM3" s="6" t="e">
        <f>IF(AND(INDEX(Men!$C$5:$V$24,MATCH(Matches!$B3,Men!$B$5:$B$24,0),MATCH(Matches!IZM$2,Men!$C$4:$V$4,0))="y",INDEX(Women!$C$5:$V$24,MATCH(Matches!IZM$2,Women!$B$5:$B$24,0),MATCH(Matches!$B3,Women!$C$4:$V$4,0))="y"),"Y",
IF(OR(INDEX(Men!$C$5:$V$24,MATCH(Matches!$B3,Men!$B$5:$B$24,0),MATCH(Matches!IZM$2,Men!$C$4:$V$4,0))="n",INDEX(Women!$C$5:$V$24,MATCH(Matches!IZM$2,Women!$B$5:$B$24,0),MATCH(Matches!$B3,Women!$C$4:$V$4,0))="n"),"N",""))</f>
        <v>#N/A</v>
      </c>
      <c r="IZN3" s="6" t="e">
        <f>IF(AND(INDEX(Men!$C$5:$V$24,MATCH(Matches!$B3,Men!$B$5:$B$24,0),MATCH(Matches!IZN$2,Men!$C$4:$V$4,0))="y",INDEX(Women!$C$5:$V$24,MATCH(Matches!IZN$2,Women!$B$5:$B$24,0),MATCH(Matches!$B3,Women!$C$4:$V$4,0))="y"),"Y",
IF(OR(INDEX(Men!$C$5:$V$24,MATCH(Matches!$B3,Men!$B$5:$B$24,0),MATCH(Matches!IZN$2,Men!$C$4:$V$4,0))="n",INDEX(Women!$C$5:$V$24,MATCH(Matches!IZN$2,Women!$B$5:$B$24,0),MATCH(Matches!$B3,Women!$C$4:$V$4,0))="n"),"N",""))</f>
        <v>#N/A</v>
      </c>
      <c r="IZO3" s="6" t="e">
        <f>IF(AND(INDEX(Men!$C$5:$V$24,MATCH(Matches!$B3,Men!$B$5:$B$24,0),MATCH(Matches!IZO$2,Men!$C$4:$V$4,0))="y",INDEX(Women!$C$5:$V$24,MATCH(Matches!IZO$2,Women!$B$5:$B$24,0),MATCH(Matches!$B3,Women!$C$4:$V$4,0))="y"),"Y",
IF(OR(INDEX(Men!$C$5:$V$24,MATCH(Matches!$B3,Men!$B$5:$B$24,0),MATCH(Matches!IZO$2,Men!$C$4:$V$4,0))="n",INDEX(Women!$C$5:$V$24,MATCH(Matches!IZO$2,Women!$B$5:$B$24,0),MATCH(Matches!$B3,Women!$C$4:$V$4,0))="n"),"N",""))</f>
        <v>#N/A</v>
      </c>
      <c r="IZP3" s="6" t="e">
        <f>IF(AND(INDEX(Men!$C$5:$V$24,MATCH(Matches!$B3,Men!$B$5:$B$24,0),MATCH(Matches!IZP$2,Men!$C$4:$V$4,0))="y",INDEX(Women!$C$5:$V$24,MATCH(Matches!IZP$2,Women!$B$5:$B$24,0),MATCH(Matches!$B3,Women!$C$4:$V$4,0))="y"),"Y",
IF(OR(INDEX(Men!$C$5:$V$24,MATCH(Matches!$B3,Men!$B$5:$B$24,0),MATCH(Matches!IZP$2,Men!$C$4:$V$4,0))="n",INDEX(Women!$C$5:$V$24,MATCH(Matches!IZP$2,Women!$B$5:$B$24,0),MATCH(Matches!$B3,Women!$C$4:$V$4,0))="n"),"N",""))</f>
        <v>#N/A</v>
      </c>
      <c r="IZQ3" s="6" t="e">
        <f>IF(AND(INDEX(Men!$C$5:$V$24,MATCH(Matches!$B3,Men!$B$5:$B$24,0),MATCH(Matches!IZQ$2,Men!$C$4:$V$4,0))="y",INDEX(Women!$C$5:$V$24,MATCH(Matches!IZQ$2,Women!$B$5:$B$24,0),MATCH(Matches!$B3,Women!$C$4:$V$4,0))="y"),"Y",
IF(OR(INDEX(Men!$C$5:$V$24,MATCH(Matches!$B3,Men!$B$5:$B$24,0),MATCH(Matches!IZQ$2,Men!$C$4:$V$4,0))="n",INDEX(Women!$C$5:$V$24,MATCH(Matches!IZQ$2,Women!$B$5:$B$24,0),MATCH(Matches!$B3,Women!$C$4:$V$4,0))="n"),"N",""))</f>
        <v>#N/A</v>
      </c>
      <c r="IZR3" s="6" t="e">
        <f>IF(AND(INDEX(Men!$C$5:$V$24,MATCH(Matches!$B3,Men!$B$5:$B$24,0),MATCH(Matches!IZR$2,Men!$C$4:$V$4,0))="y",INDEX(Women!$C$5:$V$24,MATCH(Matches!IZR$2,Women!$B$5:$B$24,0),MATCH(Matches!$B3,Women!$C$4:$V$4,0))="y"),"Y",
IF(OR(INDEX(Men!$C$5:$V$24,MATCH(Matches!$B3,Men!$B$5:$B$24,0),MATCH(Matches!IZR$2,Men!$C$4:$V$4,0))="n",INDEX(Women!$C$5:$V$24,MATCH(Matches!IZR$2,Women!$B$5:$B$24,0),MATCH(Matches!$B3,Women!$C$4:$V$4,0))="n"),"N",""))</f>
        <v>#N/A</v>
      </c>
      <c r="IZS3" s="6" t="e">
        <f>IF(AND(INDEX(Men!$C$5:$V$24,MATCH(Matches!$B3,Men!$B$5:$B$24,0),MATCH(Matches!IZS$2,Men!$C$4:$V$4,0))="y",INDEX(Women!$C$5:$V$24,MATCH(Matches!IZS$2,Women!$B$5:$B$24,0),MATCH(Matches!$B3,Women!$C$4:$V$4,0))="y"),"Y",
IF(OR(INDEX(Men!$C$5:$V$24,MATCH(Matches!$B3,Men!$B$5:$B$24,0),MATCH(Matches!IZS$2,Men!$C$4:$V$4,0))="n",INDEX(Women!$C$5:$V$24,MATCH(Matches!IZS$2,Women!$B$5:$B$24,0),MATCH(Matches!$B3,Women!$C$4:$V$4,0))="n"),"N",""))</f>
        <v>#N/A</v>
      </c>
      <c r="IZT3" s="6" t="e">
        <f>IF(AND(INDEX(Men!$C$5:$V$24,MATCH(Matches!$B3,Men!$B$5:$B$24,0),MATCH(Matches!IZT$2,Men!$C$4:$V$4,0))="y",INDEX(Women!$C$5:$V$24,MATCH(Matches!IZT$2,Women!$B$5:$B$24,0),MATCH(Matches!$B3,Women!$C$4:$V$4,0))="y"),"Y",
IF(OR(INDEX(Men!$C$5:$V$24,MATCH(Matches!$B3,Men!$B$5:$B$24,0),MATCH(Matches!IZT$2,Men!$C$4:$V$4,0))="n",INDEX(Women!$C$5:$V$24,MATCH(Matches!IZT$2,Women!$B$5:$B$24,0),MATCH(Matches!$B3,Women!$C$4:$V$4,0))="n"),"N",""))</f>
        <v>#N/A</v>
      </c>
      <c r="IZU3" s="6" t="e">
        <f>IF(AND(INDEX(Men!$C$5:$V$24,MATCH(Matches!$B3,Men!$B$5:$B$24,0),MATCH(Matches!IZU$2,Men!$C$4:$V$4,0))="y",INDEX(Women!$C$5:$V$24,MATCH(Matches!IZU$2,Women!$B$5:$B$24,0),MATCH(Matches!$B3,Women!$C$4:$V$4,0))="y"),"Y",
IF(OR(INDEX(Men!$C$5:$V$24,MATCH(Matches!$B3,Men!$B$5:$B$24,0),MATCH(Matches!IZU$2,Men!$C$4:$V$4,0))="n",INDEX(Women!$C$5:$V$24,MATCH(Matches!IZU$2,Women!$B$5:$B$24,0),MATCH(Matches!$B3,Women!$C$4:$V$4,0))="n"),"N",""))</f>
        <v>#N/A</v>
      </c>
      <c r="IZV3" s="6" t="e">
        <f>IF(AND(INDEX(Men!$C$5:$V$24,MATCH(Matches!$B3,Men!$B$5:$B$24,0),MATCH(Matches!IZV$2,Men!$C$4:$V$4,0))="y",INDEX(Women!$C$5:$V$24,MATCH(Matches!IZV$2,Women!$B$5:$B$24,0),MATCH(Matches!$B3,Women!$C$4:$V$4,0))="y"),"Y",
IF(OR(INDEX(Men!$C$5:$V$24,MATCH(Matches!$B3,Men!$B$5:$B$24,0),MATCH(Matches!IZV$2,Men!$C$4:$V$4,0))="n",INDEX(Women!$C$5:$V$24,MATCH(Matches!IZV$2,Women!$B$5:$B$24,0),MATCH(Matches!$B3,Women!$C$4:$V$4,0))="n"),"N",""))</f>
        <v>#N/A</v>
      </c>
      <c r="IZW3" s="6" t="e">
        <f>IF(AND(INDEX(Men!$C$5:$V$24,MATCH(Matches!$B3,Men!$B$5:$B$24,0),MATCH(Matches!IZW$2,Men!$C$4:$V$4,0))="y",INDEX(Women!$C$5:$V$24,MATCH(Matches!IZW$2,Women!$B$5:$B$24,0),MATCH(Matches!$B3,Women!$C$4:$V$4,0))="y"),"Y",
IF(OR(INDEX(Men!$C$5:$V$24,MATCH(Matches!$B3,Men!$B$5:$B$24,0),MATCH(Matches!IZW$2,Men!$C$4:$V$4,0))="n",INDEX(Women!$C$5:$V$24,MATCH(Matches!IZW$2,Women!$B$5:$B$24,0),MATCH(Matches!$B3,Women!$C$4:$V$4,0))="n"),"N",""))</f>
        <v>#N/A</v>
      </c>
      <c r="IZX3" s="6" t="e">
        <f>IF(AND(INDEX(Men!$C$5:$V$24,MATCH(Matches!$B3,Men!$B$5:$B$24,0),MATCH(Matches!IZX$2,Men!$C$4:$V$4,0))="y",INDEX(Women!$C$5:$V$24,MATCH(Matches!IZX$2,Women!$B$5:$B$24,0),MATCH(Matches!$B3,Women!$C$4:$V$4,0))="y"),"Y",
IF(OR(INDEX(Men!$C$5:$V$24,MATCH(Matches!$B3,Men!$B$5:$B$24,0),MATCH(Matches!IZX$2,Men!$C$4:$V$4,0))="n",INDEX(Women!$C$5:$V$24,MATCH(Matches!IZX$2,Women!$B$5:$B$24,0),MATCH(Matches!$B3,Women!$C$4:$V$4,0))="n"),"N",""))</f>
        <v>#N/A</v>
      </c>
      <c r="IZY3" s="6" t="e">
        <f>IF(AND(INDEX(Men!$C$5:$V$24,MATCH(Matches!$B3,Men!$B$5:$B$24,0),MATCH(Matches!IZY$2,Men!$C$4:$V$4,0))="y",INDEX(Women!$C$5:$V$24,MATCH(Matches!IZY$2,Women!$B$5:$B$24,0),MATCH(Matches!$B3,Women!$C$4:$V$4,0))="y"),"Y",
IF(OR(INDEX(Men!$C$5:$V$24,MATCH(Matches!$B3,Men!$B$5:$B$24,0),MATCH(Matches!IZY$2,Men!$C$4:$V$4,0))="n",INDEX(Women!$C$5:$V$24,MATCH(Matches!IZY$2,Women!$B$5:$B$24,0),MATCH(Matches!$B3,Women!$C$4:$V$4,0))="n"),"N",""))</f>
        <v>#N/A</v>
      </c>
      <c r="IZZ3" s="6" t="e">
        <f>IF(AND(INDEX(Men!$C$5:$V$24,MATCH(Matches!$B3,Men!$B$5:$B$24,0),MATCH(Matches!IZZ$2,Men!$C$4:$V$4,0))="y",INDEX(Women!$C$5:$V$24,MATCH(Matches!IZZ$2,Women!$B$5:$B$24,0),MATCH(Matches!$B3,Women!$C$4:$V$4,0))="y"),"Y",
IF(OR(INDEX(Men!$C$5:$V$24,MATCH(Matches!$B3,Men!$B$5:$B$24,0),MATCH(Matches!IZZ$2,Men!$C$4:$V$4,0))="n",INDEX(Women!$C$5:$V$24,MATCH(Matches!IZZ$2,Women!$B$5:$B$24,0),MATCH(Matches!$B3,Women!$C$4:$V$4,0))="n"),"N",""))</f>
        <v>#N/A</v>
      </c>
      <c r="JAA3" s="6" t="e">
        <f>IF(AND(INDEX(Men!$C$5:$V$24,MATCH(Matches!$B3,Men!$B$5:$B$24,0),MATCH(Matches!JAA$2,Men!$C$4:$V$4,0))="y",INDEX(Women!$C$5:$V$24,MATCH(Matches!JAA$2,Women!$B$5:$B$24,0),MATCH(Matches!$B3,Women!$C$4:$V$4,0))="y"),"Y",
IF(OR(INDEX(Men!$C$5:$V$24,MATCH(Matches!$B3,Men!$B$5:$B$24,0),MATCH(Matches!JAA$2,Men!$C$4:$V$4,0))="n",INDEX(Women!$C$5:$V$24,MATCH(Matches!JAA$2,Women!$B$5:$B$24,0),MATCH(Matches!$B3,Women!$C$4:$V$4,0))="n"),"N",""))</f>
        <v>#N/A</v>
      </c>
      <c r="JAB3" s="6" t="e">
        <f>IF(AND(INDEX(Men!$C$5:$V$24,MATCH(Matches!$B3,Men!$B$5:$B$24,0),MATCH(Matches!JAB$2,Men!$C$4:$V$4,0))="y",INDEX(Women!$C$5:$V$24,MATCH(Matches!JAB$2,Women!$B$5:$B$24,0),MATCH(Matches!$B3,Women!$C$4:$V$4,0))="y"),"Y",
IF(OR(INDEX(Men!$C$5:$V$24,MATCH(Matches!$B3,Men!$B$5:$B$24,0),MATCH(Matches!JAB$2,Men!$C$4:$V$4,0))="n",INDEX(Women!$C$5:$V$24,MATCH(Matches!JAB$2,Women!$B$5:$B$24,0),MATCH(Matches!$B3,Women!$C$4:$V$4,0))="n"),"N",""))</f>
        <v>#N/A</v>
      </c>
      <c r="JAC3" s="6" t="e">
        <f>IF(AND(INDEX(Men!$C$5:$V$24,MATCH(Matches!$B3,Men!$B$5:$B$24,0),MATCH(Matches!JAC$2,Men!$C$4:$V$4,0))="y",INDEX(Women!$C$5:$V$24,MATCH(Matches!JAC$2,Women!$B$5:$B$24,0),MATCH(Matches!$B3,Women!$C$4:$V$4,0))="y"),"Y",
IF(OR(INDEX(Men!$C$5:$V$24,MATCH(Matches!$B3,Men!$B$5:$B$24,0),MATCH(Matches!JAC$2,Men!$C$4:$V$4,0))="n",INDEX(Women!$C$5:$V$24,MATCH(Matches!JAC$2,Women!$B$5:$B$24,0),MATCH(Matches!$B3,Women!$C$4:$V$4,0))="n"),"N",""))</f>
        <v>#N/A</v>
      </c>
      <c r="JAD3" s="6" t="e">
        <f>IF(AND(INDEX(Men!$C$5:$V$24,MATCH(Matches!$B3,Men!$B$5:$B$24,0),MATCH(Matches!JAD$2,Men!$C$4:$V$4,0))="y",INDEX(Women!$C$5:$V$24,MATCH(Matches!JAD$2,Women!$B$5:$B$24,0),MATCH(Matches!$B3,Women!$C$4:$V$4,0))="y"),"Y",
IF(OR(INDEX(Men!$C$5:$V$24,MATCH(Matches!$B3,Men!$B$5:$B$24,0),MATCH(Matches!JAD$2,Men!$C$4:$V$4,0))="n",INDEX(Women!$C$5:$V$24,MATCH(Matches!JAD$2,Women!$B$5:$B$24,0),MATCH(Matches!$B3,Women!$C$4:$V$4,0))="n"),"N",""))</f>
        <v>#N/A</v>
      </c>
      <c r="JAE3" s="6" t="e">
        <f>IF(AND(INDEX(Men!$C$5:$V$24,MATCH(Matches!$B3,Men!$B$5:$B$24,0),MATCH(Matches!JAE$2,Men!$C$4:$V$4,0))="y",INDEX(Women!$C$5:$V$24,MATCH(Matches!JAE$2,Women!$B$5:$B$24,0),MATCH(Matches!$B3,Women!$C$4:$V$4,0))="y"),"Y",
IF(OR(INDEX(Men!$C$5:$V$24,MATCH(Matches!$B3,Men!$B$5:$B$24,0),MATCH(Matches!JAE$2,Men!$C$4:$V$4,0))="n",INDEX(Women!$C$5:$V$24,MATCH(Matches!JAE$2,Women!$B$5:$B$24,0),MATCH(Matches!$B3,Women!$C$4:$V$4,0))="n"),"N",""))</f>
        <v>#N/A</v>
      </c>
      <c r="JAF3" s="6" t="e">
        <f>IF(AND(INDEX(Men!$C$5:$V$24,MATCH(Matches!$B3,Men!$B$5:$B$24,0),MATCH(Matches!JAF$2,Men!$C$4:$V$4,0))="y",INDEX(Women!$C$5:$V$24,MATCH(Matches!JAF$2,Women!$B$5:$B$24,0),MATCH(Matches!$B3,Women!$C$4:$V$4,0))="y"),"Y",
IF(OR(INDEX(Men!$C$5:$V$24,MATCH(Matches!$B3,Men!$B$5:$B$24,0),MATCH(Matches!JAF$2,Men!$C$4:$V$4,0))="n",INDEX(Women!$C$5:$V$24,MATCH(Matches!JAF$2,Women!$B$5:$B$24,0),MATCH(Matches!$B3,Women!$C$4:$V$4,0))="n"),"N",""))</f>
        <v>#N/A</v>
      </c>
      <c r="JAG3" s="6" t="e">
        <f>IF(AND(INDEX(Men!$C$5:$V$24,MATCH(Matches!$B3,Men!$B$5:$B$24,0),MATCH(Matches!JAG$2,Men!$C$4:$V$4,0))="y",INDEX(Women!$C$5:$V$24,MATCH(Matches!JAG$2,Women!$B$5:$B$24,0),MATCH(Matches!$B3,Women!$C$4:$V$4,0))="y"),"Y",
IF(OR(INDEX(Men!$C$5:$V$24,MATCH(Matches!$B3,Men!$B$5:$B$24,0),MATCH(Matches!JAG$2,Men!$C$4:$V$4,0))="n",INDEX(Women!$C$5:$V$24,MATCH(Matches!JAG$2,Women!$B$5:$B$24,0),MATCH(Matches!$B3,Women!$C$4:$V$4,0))="n"),"N",""))</f>
        <v>#N/A</v>
      </c>
      <c r="JAH3" s="6" t="e">
        <f>IF(AND(INDEX(Men!$C$5:$V$24,MATCH(Matches!$B3,Men!$B$5:$B$24,0),MATCH(Matches!JAH$2,Men!$C$4:$V$4,0))="y",INDEX(Women!$C$5:$V$24,MATCH(Matches!JAH$2,Women!$B$5:$B$24,0),MATCH(Matches!$B3,Women!$C$4:$V$4,0))="y"),"Y",
IF(OR(INDEX(Men!$C$5:$V$24,MATCH(Matches!$B3,Men!$B$5:$B$24,0),MATCH(Matches!JAH$2,Men!$C$4:$V$4,0))="n",INDEX(Women!$C$5:$V$24,MATCH(Matches!JAH$2,Women!$B$5:$B$24,0),MATCH(Matches!$B3,Women!$C$4:$V$4,0))="n"),"N",""))</f>
        <v>#N/A</v>
      </c>
      <c r="JAI3" s="6" t="e">
        <f>IF(AND(INDEX(Men!$C$5:$V$24,MATCH(Matches!$B3,Men!$B$5:$B$24,0),MATCH(Matches!JAI$2,Men!$C$4:$V$4,0))="y",INDEX(Women!$C$5:$V$24,MATCH(Matches!JAI$2,Women!$B$5:$B$24,0),MATCH(Matches!$B3,Women!$C$4:$V$4,0))="y"),"Y",
IF(OR(INDEX(Men!$C$5:$V$24,MATCH(Matches!$B3,Men!$B$5:$B$24,0),MATCH(Matches!JAI$2,Men!$C$4:$V$4,0))="n",INDEX(Women!$C$5:$V$24,MATCH(Matches!JAI$2,Women!$B$5:$B$24,0),MATCH(Matches!$B3,Women!$C$4:$V$4,0))="n"),"N",""))</f>
        <v>#N/A</v>
      </c>
      <c r="JAJ3" s="6" t="e">
        <f>IF(AND(INDEX(Men!$C$5:$V$24,MATCH(Matches!$B3,Men!$B$5:$B$24,0),MATCH(Matches!JAJ$2,Men!$C$4:$V$4,0))="y",INDEX(Women!$C$5:$V$24,MATCH(Matches!JAJ$2,Women!$B$5:$B$24,0),MATCH(Matches!$B3,Women!$C$4:$V$4,0))="y"),"Y",
IF(OR(INDEX(Men!$C$5:$V$24,MATCH(Matches!$B3,Men!$B$5:$B$24,0),MATCH(Matches!JAJ$2,Men!$C$4:$V$4,0))="n",INDEX(Women!$C$5:$V$24,MATCH(Matches!JAJ$2,Women!$B$5:$B$24,0),MATCH(Matches!$B3,Women!$C$4:$V$4,0))="n"),"N",""))</f>
        <v>#N/A</v>
      </c>
      <c r="JAK3" s="6" t="e">
        <f>IF(AND(INDEX(Men!$C$5:$V$24,MATCH(Matches!$B3,Men!$B$5:$B$24,0),MATCH(Matches!JAK$2,Men!$C$4:$V$4,0))="y",INDEX(Women!$C$5:$V$24,MATCH(Matches!JAK$2,Women!$B$5:$B$24,0),MATCH(Matches!$B3,Women!$C$4:$V$4,0))="y"),"Y",
IF(OR(INDEX(Men!$C$5:$V$24,MATCH(Matches!$B3,Men!$B$5:$B$24,0),MATCH(Matches!JAK$2,Men!$C$4:$V$4,0))="n",INDEX(Women!$C$5:$V$24,MATCH(Matches!JAK$2,Women!$B$5:$B$24,0),MATCH(Matches!$B3,Women!$C$4:$V$4,0))="n"),"N",""))</f>
        <v>#N/A</v>
      </c>
      <c r="JAL3" s="6" t="e">
        <f>IF(AND(INDEX(Men!$C$5:$V$24,MATCH(Matches!$B3,Men!$B$5:$B$24,0),MATCH(Matches!JAL$2,Men!$C$4:$V$4,0))="y",INDEX(Women!$C$5:$V$24,MATCH(Matches!JAL$2,Women!$B$5:$B$24,0),MATCH(Matches!$B3,Women!$C$4:$V$4,0))="y"),"Y",
IF(OR(INDEX(Men!$C$5:$V$24,MATCH(Matches!$B3,Men!$B$5:$B$24,0),MATCH(Matches!JAL$2,Men!$C$4:$V$4,0))="n",INDEX(Women!$C$5:$V$24,MATCH(Matches!JAL$2,Women!$B$5:$B$24,0),MATCH(Matches!$B3,Women!$C$4:$V$4,0))="n"),"N",""))</f>
        <v>#N/A</v>
      </c>
      <c r="JAM3" s="6" t="e">
        <f>IF(AND(INDEX(Men!$C$5:$V$24,MATCH(Matches!$B3,Men!$B$5:$B$24,0),MATCH(Matches!JAM$2,Men!$C$4:$V$4,0))="y",INDEX(Women!$C$5:$V$24,MATCH(Matches!JAM$2,Women!$B$5:$B$24,0),MATCH(Matches!$B3,Women!$C$4:$V$4,0))="y"),"Y",
IF(OR(INDEX(Men!$C$5:$V$24,MATCH(Matches!$B3,Men!$B$5:$B$24,0),MATCH(Matches!JAM$2,Men!$C$4:$V$4,0))="n",INDEX(Women!$C$5:$V$24,MATCH(Matches!JAM$2,Women!$B$5:$B$24,0),MATCH(Matches!$B3,Women!$C$4:$V$4,0))="n"),"N",""))</f>
        <v>#N/A</v>
      </c>
      <c r="JAN3" s="6" t="e">
        <f>IF(AND(INDEX(Men!$C$5:$V$24,MATCH(Matches!$B3,Men!$B$5:$B$24,0),MATCH(Matches!JAN$2,Men!$C$4:$V$4,0))="y",INDEX(Women!$C$5:$V$24,MATCH(Matches!JAN$2,Women!$B$5:$B$24,0),MATCH(Matches!$B3,Women!$C$4:$V$4,0))="y"),"Y",
IF(OR(INDEX(Men!$C$5:$V$24,MATCH(Matches!$B3,Men!$B$5:$B$24,0),MATCH(Matches!JAN$2,Men!$C$4:$V$4,0))="n",INDEX(Women!$C$5:$V$24,MATCH(Matches!JAN$2,Women!$B$5:$B$24,0),MATCH(Matches!$B3,Women!$C$4:$V$4,0))="n"),"N",""))</f>
        <v>#N/A</v>
      </c>
      <c r="JAO3" s="6" t="e">
        <f>IF(AND(INDEX(Men!$C$5:$V$24,MATCH(Matches!$B3,Men!$B$5:$B$24,0),MATCH(Matches!JAO$2,Men!$C$4:$V$4,0))="y",INDEX(Women!$C$5:$V$24,MATCH(Matches!JAO$2,Women!$B$5:$B$24,0),MATCH(Matches!$B3,Women!$C$4:$V$4,0))="y"),"Y",
IF(OR(INDEX(Men!$C$5:$V$24,MATCH(Matches!$B3,Men!$B$5:$B$24,0),MATCH(Matches!JAO$2,Men!$C$4:$V$4,0))="n",INDEX(Women!$C$5:$V$24,MATCH(Matches!JAO$2,Women!$B$5:$B$24,0),MATCH(Matches!$B3,Women!$C$4:$V$4,0))="n"),"N",""))</f>
        <v>#N/A</v>
      </c>
      <c r="JAP3" s="6" t="e">
        <f>IF(AND(INDEX(Men!$C$5:$V$24,MATCH(Matches!$B3,Men!$B$5:$B$24,0),MATCH(Matches!JAP$2,Men!$C$4:$V$4,0))="y",INDEX(Women!$C$5:$V$24,MATCH(Matches!JAP$2,Women!$B$5:$B$24,0),MATCH(Matches!$B3,Women!$C$4:$V$4,0))="y"),"Y",
IF(OR(INDEX(Men!$C$5:$V$24,MATCH(Matches!$B3,Men!$B$5:$B$24,0),MATCH(Matches!JAP$2,Men!$C$4:$V$4,0))="n",INDEX(Women!$C$5:$V$24,MATCH(Matches!JAP$2,Women!$B$5:$B$24,0),MATCH(Matches!$B3,Women!$C$4:$V$4,0))="n"),"N",""))</f>
        <v>#N/A</v>
      </c>
      <c r="JAQ3" s="6" t="e">
        <f>IF(AND(INDEX(Men!$C$5:$V$24,MATCH(Matches!$B3,Men!$B$5:$B$24,0),MATCH(Matches!JAQ$2,Men!$C$4:$V$4,0))="y",INDEX(Women!$C$5:$V$24,MATCH(Matches!JAQ$2,Women!$B$5:$B$24,0),MATCH(Matches!$B3,Women!$C$4:$V$4,0))="y"),"Y",
IF(OR(INDEX(Men!$C$5:$V$24,MATCH(Matches!$B3,Men!$B$5:$B$24,0),MATCH(Matches!JAQ$2,Men!$C$4:$V$4,0))="n",INDEX(Women!$C$5:$V$24,MATCH(Matches!JAQ$2,Women!$B$5:$B$24,0),MATCH(Matches!$B3,Women!$C$4:$V$4,0))="n"),"N",""))</f>
        <v>#N/A</v>
      </c>
      <c r="JAR3" s="6" t="e">
        <f>IF(AND(INDEX(Men!$C$5:$V$24,MATCH(Matches!$B3,Men!$B$5:$B$24,0),MATCH(Matches!JAR$2,Men!$C$4:$V$4,0))="y",INDEX(Women!$C$5:$V$24,MATCH(Matches!JAR$2,Women!$B$5:$B$24,0),MATCH(Matches!$B3,Women!$C$4:$V$4,0))="y"),"Y",
IF(OR(INDEX(Men!$C$5:$V$24,MATCH(Matches!$B3,Men!$B$5:$B$24,0),MATCH(Matches!JAR$2,Men!$C$4:$V$4,0))="n",INDEX(Women!$C$5:$V$24,MATCH(Matches!JAR$2,Women!$B$5:$B$24,0),MATCH(Matches!$B3,Women!$C$4:$V$4,0))="n"),"N",""))</f>
        <v>#N/A</v>
      </c>
      <c r="JAS3" s="6" t="e">
        <f>IF(AND(INDEX(Men!$C$5:$V$24,MATCH(Matches!$B3,Men!$B$5:$B$24,0),MATCH(Matches!JAS$2,Men!$C$4:$V$4,0))="y",INDEX(Women!$C$5:$V$24,MATCH(Matches!JAS$2,Women!$B$5:$B$24,0),MATCH(Matches!$B3,Women!$C$4:$V$4,0))="y"),"Y",
IF(OR(INDEX(Men!$C$5:$V$24,MATCH(Matches!$B3,Men!$B$5:$B$24,0),MATCH(Matches!JAS$2,Men!$C$4:$V$4,0))="n",INDEX(Women!$C$5:$V$24,MATCH(Matches!JAS$2,Women!$B$5:$B$24,0),MATCH(Matches!$B3,Women!$C$4:$V$4,0))="n"),"N",""))</f>
        <v>#N/A</v>
      </c>
      <c r="JAT3" s="6" t="e">
        <f>IF(AND(INDEX(Men!$C$5:$V$24,MATCH(Matches!$B3,Men!$B$5:$B$24,0),MATCH(Matches!JAT$2,Men!$C$4:$V$4,0))="y",INDEX(Women!$C$5:$V$24,MATCH(Matches!JAT$2,Women!$B$5:$B$24,0),MATCH(Matches!$B3,Women!$C$4:$V$4,0))="y"),"Y",
IF(OR(INDEX(Men!$C$5:$V$24,MATCH(Matches!$B3,Men!$B$5:$B$24,0),MATCH(Matches!JAT$2,Men!$C$4:$V$4,0))="n",INDEX(Women!$C$5:$V$24,MATCH(Matches!JAT$2,Women!$B$5:$B$24,0),MATCH(Matches!$B3,Women!$C$4:$V$4,0))="n"),"N",""))</f>
        <v>#N/A</v>
      </c>
      <c r="JAU3" s="6" t="e">
        <f>IF(AND(INDEX(Men!$C$5:$V$24,MATCH(Matches!$B3,Men!$B$5:$B$24,0),MATCH(Matches!JAU$2,Men!$C$4:$V$4,0))="y",INDEX(Women!$C$5:$V$24,MATCH(Matches!JAU$2,Women!$B$5:$B$24,0),MATCH(Matches!$B3,Women!$C$4:$V$4,0))="y"),"Y",
IF(OR(INDEX(Men!$C$5:$V$24,MATCH(Matches!$B3,Men!$B$5:$B$24,0),MATCH(Matches!JAU$2,Men!$C$4:$V$4,0))="n",INDEX(Women!$C$5:$V$24,MATCH(Matches!JAU$2,Women!$B$5:$B$24,0),MATCH(Matches!$B3,Women!$C$4:$V$4,0))="n"),"N",""))</f>
        <v>#N/A</v>
      </c>
      <c r="JAV3" s="6" t="e">
        <f>IF(AND(INDEX(Men!$C$5:$V$24,MATCH(Matches!$B3,Men!$B$5:$B$24,0),MATCH(Matches!JAV$2,Men!$C$4:$V$4,0))="y",INDEX(Women!$C$5:$V$24,MATCH(Matches!JAV$2,Women!$B$5:$B$24,0),MATCH(Matches!$B3,Women!$C$4:$V$4,0))="y"),"Y",
IF(OR(INDEX(Men!$C$5:$V$24,MATCH(Matches!$B3,Men!$B$5:$B$24,0),MATCH(Matches!JAV$2,Men!$C$4:$V$4,0))="n",INDEX(Women!$C$5:$V$24,MATCH(Matches!JAV$2,Women!$B$5:$B$24,0),MATCH(Matches!$B3,Women!$C$4:$V$4,0))="n"),"N",""))</f>
        <v>#N/A</v>
      </c>
      <c r="JAW3" s="6" t="e">
        <f>IF(AND(INDEX(Men!$C$5:$V$24,MATCH(Matches!$B3,Men!$B$5:$B$24,0),MATCH(Matches!JAW$2,Men!$C$4:$V$4,0))="y",INDEX(Women!$C$5:$V$24,MATCH(Matches!JAW$2,Women!$B$5:$B$24,0),MATCH(Matches!$B3,Women!$C$4:$V$4,0))="y"),"Y",
IF(OR(INDEX(Men!$C$5:$V$24,MATCH(Matches!$B3,Men!$B$5:$B$24,0),MATCH(Matches!JAW$2,Men!$C$4:$V$4,0))="n",INDEX(Women!$C$5:$V$24,MATCH(Matches!JAW$2,Women!$B$5:$B$24,0),MATCH(Matches!$B3,Women!$C$4:$V$4,0))="n"),"N",""))</f>
        <v>#N/A</v>
      </c>
      <c r="JAX3" s="6" t="e">
        <f>IF(AND(INDEX(Men!$C$5:$V$24,MATCH(Matches!$B3,Men!$B$5:$B$24,0),MATCH(Matches!JAX$2,Men!$C$4:$V$4,0))="y",INDEX(Women!$C$5:$V$24,MATCH(Matches!JAX$2,Women!$B$5:$B$24,0),MATCH(Matches!$B3,Women!$C$4:$V$4,0))="y"),"Y",
IF(OR(INDEX(Men!$C$5:$V$24,MATCH(Matches!$B3,Men!$B$5:$B$24,0),MATCH(Matches!JAX$2,Men!$C$4:$V$4,0))="n",INDEX(Women!$C$5:$V$24,MATCH(Matches!JAX$2,Women!$B$5:$B$24,0),MATCH(Matches!$B3,Women!$C$4:$V$4,0))="n"),"N",""))</f>
        <v>#N/A</v>
      </c>
      <c r="JAY3" s="6" t="e">
        <f>IF(AND(INDEX(Men!$C$5:$V$24,MATCH(Matches!$B3,Men!$B$5:$B$24,0),MATCH(Matches!JAY$2,Men!$C$4:$V$4,0))="y",INDEX(Women!$C$5:$V$24,MATCH(Matches!JAY$2,Women!$B$5:$B$24,0),MATCH(Matches!$B3,Women!$C$4:$V$4,0))="y"),"Y",
IF(OR(INDEX(Men!$C$5:$V$24,MATCH(Matches!$B3,Men!$B$5:$B$24,0),MATCH(Matches!JAY$2,Men!$C$4:$V$4,0))="n",INDEX(Women!$C$5:$V$24,MATCH(Matches!JAY$2,Women!$B$5:$B$24,0),MATCH(Matches!$B3,Women!$C$4:$V$4,0))="n"),"N",""))</f>
        <v>#N/A</v>
      </c>
      <c r="JAZ3" s="6" t="e">
        <f>IF(AND(INDEX(Men!$C$5:$V$24,MATCH(Matches!$B3,Men!$B$5:$B$24,0),MATCH(Matches!JAZ$2,Men!$C$4:$V$4,0))="y",INDEX(Women!$C$5:$V$24,MATCH(Matches!JAZ$2,Women!$B$5:$B$24,0),MATCH(Matches!$B3,Women!$C$4:$V$4,0))="y"),"Y",
IF(OR(INDEX(Men!$C$5:$V$24,MATCH(Matches!$B3,Men!$B$5:$B$24,0),MATCH(Matches!JAZ$2,Men!$C$4:$V$4,0))="n",INDEX(Women!$C$5:$V$24,MATCH(Matches!JAZ$2,Women!$B$5:$B$24,0),MATCH(Matches!$B3,Women!$C$4:$V$4,0))="n"),"N",""))</f>
        <v>#N/A</v>
      </c>
      <c r="JBA3" s="6" t="e">
        <f>IF(AND(INDEX(Men!$C$5:$V$24,MATCH(Matches!$B3,Men!$B$5:$B$24,0),MATCH(Matches!JBA$2,Men!$C$4:$V$4,0))="y",INDEX(Women!$C$5:$V$24,MATCH(Matches!JBA$2,Women!$B$5:$B$24,0),MATCH(Matches!$B3,Women!$C$4:$V$4,0))="y"),"Y",
IF(OR(INDEX(Men!$C$5:$V$24,MATCH(Matches!$B3,Men!$B$5:$B$24,0),MATCH(Matches!JBA$2,Men!$C$4:$V$4,0))="n",INDEX(Women!$C$5:$V$24,MATCH(Matches!JBA$2,Women!$B$5:$B$24,0),MATCH(Matches!$B3,Women!$C$4:$V$4,0))="n"),"N",""))</f>
        <v>#N/A</v>
      </c>
      <c r="JBB3" s="6" t="e">
        <f>IF(AND(INDEX(Men!$C$5:$V$24,MATCH(Matches!$B3,Men!$B$5:$B$24,0),MATCH(Matches!JBB$2,Men!$C$4:$V$4,0))="y",INDEX(Women!$C$5:$V$24,MATCH(Matches!JBB$2,Women!$B$5:$B$24,0),MATCH(Matches!$B3,Women!$C$4:$V$4,0))="y"),"Y",
IF(OR(INDEX(Men!$C$5:$V$24,MATCH(Matches!$B3,Men!$B$5:$B$24,0),MATCH(Matches!JBB$2,Men!$C$4:$V$4,0))="n",INDEX(Women!$C$5:$V$24,MATCH(Matches!JBB$2,Women!$B$5:$B$24,0),MATCH(Matches!$B3,Women!$C$4:$V$4,0))="n"),"N",""))</f>
        <v>#N/A</v>
      </c>
      <c r="JBC3" s="6" t="e">
        <f>IF(AND(INDEX(Men!$C$5:$V$24,MATCH(Matches!$B3,Men!$B$5:$B$24,0),MATCH(Matches!JBC$2,Men!$C$4:$V$4,0))="y",INDEX(Women!$C$5:$V$24,MATCH(Matches!JBC$2,Women!$B$5:$B$24,0),MATCH(Matches!$B3,Women!$C$4:$V$4,0))="y"),"Y",
IF(OR(INDEX(Men!$C$5:$V$24,MATCH(Matches!$B3,Men!$B$5:$B$24,0),MATCH(Matches!JBC$2,Men!$C$4:$V$4,0))="n",INDEX(Women!$C$5:$V$24,MATCH(Matches!JBC$2,Women!$B$5:$B$24,0),MATCH(Matches!$B3,Women!$C$4:$V$4,0))="n"),"N",""))</f>
        <v>#N/A</v>
      </c>
      <c r="JBD3" s="6" t="e">
        <f>IF(AND(INDEX(Men!$C$5:$V$24,MATCH(Matches!$B3,Men!$B$5:$B$24,0),MATCH(Matches!JBD$2,Men!$C$4:$V$4,0))="y",INDEX(Women!$C$5:$V$24,MATCH(Matches!JBD$2,Women!$B$5:$B$24,0),MATCH(Matches!$B3,Women!$C$4:$V$4,0))="y"),"Y",
IF(OR(INDEX(Men!$C$5:$V$24,MATCH(Matches!$B3,Men!$B$5:$B$24,0),MATCH(Matches!JBD$2,Men!$C$4:$V$4,0))="n",INDEX(Women!$C$5:$V$24,MATCH(Matches!JBD$2,Women!$B$5:$B$24,0),MATCH(Matches!$B3,Women!$C$4:$V$4,0))="n"),"N",""))</f>
        <v>#N/A</v>
      </c>
      <c r="JBE3" s="6" t="e">
        <f>IF(AND(INDEX(Men!$C$5:$V$24,MATCH(Matches!$B3,Men!$B$5:$B$24,0),MATCH(Matches!JBE$2,Men!$C$4:$V$4,0))="y",INDEX(Women!$C$5:$V$24,MATCH(Matches!JBE$2,Women!$B$5:$B$24,0),MATCH(Matches!$B3,Women!$C$4:$V$4,0))="y"),"Y",
IF(OR(INDEX(Men!$C$5:$V$24,MATCH(Matches!$B3,Men!$B$5:$B$24,0),MATCH(Matches!JBE$2,Men!$C$4:$V$4,0))="n",INDEX(Women!$C$5:$V$24,MATCH(Matches!JBE$2,Women!$B$5:$B$24,0),MATCH(Matches!$B3,Women!$C$4:$V$4,0))="n"),"N",""))</f>
        <v>#N/A</v>
      </c>
      <c r="JBF3" s="6" t="e">
        <f>IF(AND(INDEX(Men!$C$5:$V$24,MATCH(Matches!$B3,Men!$B$5:$B$24,0),MATCH(Matches!JBF$2,Men!$C$4:$V$4,0))="y",INDEX(Women!$C$5:$V$24,MATCH(Matches!JBF$2,Women!$B$5:$B$24,0),MATCH(Matches!$B3,Women!$C$4:$V$4,0))="y"),"Y",
IF(OR(INDEX(Men!$C$5:$V$24,MATCH(Matches!$B3,Men!$B$5:$B$24,0),MATCH(Matches!JBF$2,Men!$C$4:$V$4,0))="n",INDEX(Women!$C$5:$V$24,MATCH(Matches!JBF$2,Women!$B$5:$B$24,0),MATCH(Matches!$B3,Women!$C$4:$V$4,0))="n"),"N",""))</f>
        <v>#N/A</v>
      </c>
      <c r="JBG3" s="6" t="e">
        <f>IF(AND(INDEX(Men!$C$5:$V$24,MATCH(Matches!$B3,Men!$B$5:$B$24,0),MATCH(Matches!JBG$2,Men!$C$4:$V$4,0))="y",INDEX(Women!$C$5:$V$24,MATCH(Matches!JBG$2,Women!$B$5:$B$24,0),MATCH(Matches!$B3,Women!$C$4:$V$4,0))="y"),"Y",
IF(OR(INDEX(Men!$C$5:$V$24,MATCH(Matches!$B3,Men!$B$5:$B$24,0),MATCH(Matches!JBG$2,Men!$C$4:$V$4,0))="n",INDEX(Women!$C$5:$V$24,MATCH(Matches!JBG$2,Women!$B$5:$B$24,0),MATCH(Matches!$B3,Women!$C$4:$V$4,0))="n"),"N",""))</f>
        <v>#N/A</v>
      </c>
      <c r="JBH3" s="6" t="e">
        <f>IF(AND(INDEX(Men!$C$5:$V$24,MATCH(Matches!$B3,Men!$B$5:$B$24,0),MATCH(Matches!JBH$2,Men!$C$4:$V$4,0))="y",INDEX(Women!$C$5:$V$24,MATCH(Matches!JBH$2,Women!$B$5:$B$24,0),MATCH(Matches!$B3,Women!$C$4:$V$4,0))="y"),"Y",
IF(OR(INDEX(Men!$C$5:$V$24,MATCH(Matches!$B3,Men!$B$5:$B$24,0),MATCH(Matches!JBH$2,Men!$C$4:$V$4,0))="n",INDEX(Women!$C$5:$V$24,MATCH(Matches!JBH$2,Women!$B$5:$B$24,0),MATCH(Matches!$B3,Women!$C$4:$V$4,0))="n"),"N",""))</f>
        <v>#N/A</v>
      </c>
      <c r="JBI3" s="6" t="e">
        <f>IF(AND(INDEX(Men!$C$5:$V$24,MATCH(Matches!$B3,Men!$B$5:$B$24,0),MATCH(Matches!JBI$2,Men!$C$4:$V$4,0))="y",INDEX(Women!$C$5:$V$24,MATCH(Matches!JBI$2,Women!$B$5:$B$24,0),MATCH(Matches!$B3,Women!$C$4:$V$4,0))="y"),"Y",
IF(OR(INDEX(Men!$C$5:$V$24,MATCH(Matches!$B3,Men!$B$5:$B$24,0),MATCH(Matches!JBI$2,Men!$C$4:$V$4,0))="n",INDEX(Women!$C$5:$V$24,MATCH(Matches!JBI$2,Women!$B$5:$B$24,0),MATCH(Matches!$B3,Women!$C$4:$V$4,0))="n"),"N",""))</f>
        <v>#N/A</v>
      </c>
      <c r="JBJ3" s="6" t="e">
        <f>IF(AND(INDEX(Men!$C$5:$V$24,MATCH(Matches!$B3,Men!$B$5:$B$24,0),MATCH(Matches!JBJ$2,Men!$C$4:$V$4,0))="y",INDEX(Women!$C$5:$V$24,MATCH(Matches!JBJ$2,Women!$B$5:$B$24,0),MATCH(Matches!$B3,Women!$C$4:$V$4,0))="y"),"Y",
IF(OR(INDEX(Men!$C$5:$V$24,MATCH(Matches!$B3,Men!$B$5:$B$24,0),MATCH(Matches!JBJ$2,Men!$C$4:$V$4,0))="n",INDEX(Women!$C$5:$V$24,MATCH(Matches!JBJ$2,Women!$B$5:$B$24,0),MATCH(Matches!$B3,Women!$C$4:$V$4,0))="n"),"N",""))</f>
        <v>#N/A</v>
      </c>
      <c r="JBK3" s="6" t="e">
        <f>IF(AND(INDEX(Men!$C$5:$V$24,MATCH(Matches!$B3,Men!$B$5:$B$24,0),MATCH(Matches!JBK$2,Men!$C$4:$V$4,0))="y",INDEX(Women!$C$5:$V$24,MATCH(Matches!JBK$2,Women!$B$5:$B$24,0),MATCH(Matches!$B3,Women!$C$4:$V$4,0))="y"),"Y",
IF(OR(INDEX(Men!$C$5:$V$24,MATCH(Matches!$B3,Men!$B$5:$B$24,0),MATCH(Matches!JBK$2,Men!$C$4:$V$4,0))="n",INDEX(Women!$C$5:$V$24,MATCH(Matches!JBK$2,Women!$B$5:$B$24,0),MATCH(Matches!$B3,Women!$C$4:$V$4,0))="n"),"N",""))</f>
        <v>#N/A</v>
      </c>
      <c r="JBL3" s="6" t="e">
        <f>IF(AND(INDEX(Men!$C$5:$V$24,MATCH(Matches!$B3,Men!$B$5:$B$24,0),MATCH(Matches!JBL$2,Men!$C$4:$V$4,0))="y",INDEX(Women!$C$5:$V$24,MATCH(Matches!JBL$2,Women!$B$5:$B$24,0),MATCH(Matches!$B3,Women!$C$4:$V$4,0))="y"),"Y",
IF(OR(INDEX(Men!$C$5:$V$24,MATCH(Matches!$B3,Men!$B$5:$B$24,0),MATCH(Matches!JBL$2,Men!$C$4:$V$4,0))="n",INDEX(Women!$C$5:$V$24,MATCH(Matches!JBL$2,Women!$B$5:$B$24,0),MATCH(Matches!$B3,Women!$C$4:$V$4,0))="n"),"N",""))</f>
        <v>#N/A</v>
      </c>
      <c r="JBM3" s="6" t="e">
        <f>IF(AND(INDEX(Men!$C$5:$V$24,MATCH(Matches!$B3,Men!$B$5:$B$24,0),MATCH(Matches!JBM$2,Men!$C$4:$V$4,0))="y",INDEX(Women!$C$5:$V$24,MATCH(Matches!JBM$2,Women!$B$5:$B$24,0),MATCH(Matches!$B3,Women!$C$4:$V$4,0))="y"),"Y",
IF(OR(INDEX(Men!$C$5:$V$24,MATCH(Matches!$B3,Men!$B$5:$B$24,0),MATCH(Matches!JBM$2,Men!$C$4:$V$4,0))="n",INDEX(Women!$C$5:$V$24,MATCH(Matches!JBM$2,Women!$B$5:$B$24,0),MATCH(Matches!$B3,Women!$C$4:$V$4,0))="n"),"N",""))</f>
        <v>#N/A</v>
      </c>
      <c r="JBN3" s="6" t="e">
        <f>IF(AND(INDEX(Men!$C$5:$V$24,MATCH(Matches!$B3,Men!$B$5:$B$24,0),MATCH(Matches!JBN$2,Men!$C$4:$V$4,0))="y",INDEX(Women!$C$5:$V$24,MATCH(Matches!JBN$2,Women!$B$5:$B$24,0),MATCH(Matches!$B3,Women!$C$4:$V$4,0))="y"),"Y",
IF(OR(INDEX(Men!$C$5:$V$24,MATCH(Matches!$B3,Men!$B$5:$B$24,0),MATCH(Matches!JBN$2,Men!$C$4:$V$4,0))="n",INDEX(Women!$C$5:$V$24,MATCH(Matches!JBN$2,Women!$B$5:$B$24,0),MATCH(Matches!$B3,Women!$C$4:$V$4,0))="n"),"N",""))</f>
        <v>#N/A</v>
      </c>
      <c r="JBO3" s="6" t="e">
        <f>IF(AND(INDEX(Men!$C$5:$V$24,MATCH(Matches!$B3,Men!$B$5:$B$24,0),MATCH(Matches!JBO$2,Men!$C$4:$V$4,0))="y",INDEX(Women!$C$5:$V$24,MATCH(Matches!JBO$2,Women!$B$5:$B$24,0),MATCH(Matches!$B3,Women!$C$4:$V$4,0))="y"),"Y",
IF(OR(INDEX(Men!$C$5:$V$24,MATCH(Matches!$B3,Men!$B$5:$B$24,0),MATCH(Matches!JBO$2,Men!$C$4:$V$4,0))="n",INDEX(Women!$C$5:$V$24,MATCH(Matches!JBO$2,Women!$B$5:$B$24,0),MATCH(Matches!$B3,Women!$C$4:$V$4,0))="n"),"N",""))</f>
        <v>#N/A</v>
      </c>
      <c r="JBP3" s="6" t="e">
        <f>IF(AND(INDEX(Men!$C$5:$V$24,MATCH(Matches!$B3,Men!$B$5:$B$24,0),MATCH(Matches!JBP$2,Men!$C$4:$V$4,0))="y",INDEX(Women!$C$5:$V$24,MATCH(Matches!JBP$2,Women!$B$5:$B$24,0),MATCH(Matches!$B3,Women!$C$4:$V$4,0))="y"),"Y",
IF(OR(INDEX(Men!$C$5:$V$24,MATCH(Matches!$B3,Men!$B$5:$B$24,0),MATCH(Matches!JBP$2,Men!$C$4:$V$4,0))="n",INDEX(Women!$C$5:$V$24,MATCH(Matches!JBP$2,Women!$B$5:$B$24,0),MATCH(Matches!$B3,Women!$C$4:$V$4,0))="n"),"N",""))</f>
        <v>#N/A</v>
      </c>
      <c r="JBQ3" s="6" t="e">
        <f>IF(AND(INDEX(Men!$C$5:$V$24,MATCH(Matches!$B3,Men!$B$5:$B$24,0),MATCH(Matches!JBQ$2,Men!$C$4:$V$4,0))="y",INDEX(Women!$C$5:$V$24,MATCH(Matches!JBQ$2,Women!$B$5:$B$24,0),MATCH(Matches!$B3,Women!$C$4:$V$4,0))="y"),"Y",
IF(OR(INDEX(Men!$C$5:$V$24,MATCH(Matches!$B3,Men!$B$5:$B$24,0),MATCH(Matches!JBQ$2,Men!$C$4:$V$4,0))="n",INDEX(Women!$C$5:$V$24,MATCH(Matches!JBQ$2,Women!$B$5:$B$24,0),MATCH(Matches!$B3,Women!$C$4:$V$4,0))="n"),"N",""))</f>
        <v>#N/A</v>
      </c>
      <c r="JBR3" s="6" t="e">
        <f>IF(AND(INDEX(Men!$C$5:$V$24,MATCH(Matches!$B3,Men!$B$5:$B$24,0),MATCH(Matches!JBR$2,Men!$C$4:$V$4,0))="y",INDEX(Women!$C$5:$V$24,MATCH(Matches!JBR$2,Women!$B$5:$B$24,0),MATCH(Matches!$B3,Women!$C$4:$V$4,0))="y"),"Y",
IF(OR(INDEX(Men!$C$5:$V$24,MATCH(Matches!$B3,Men!$B$5:$B$24,0),MATCH(Matches!JBR$2,Men!$C$4:$V$4,0))="n",INDEX(Women!$C$5:$V$24,MATCH(Matches!JBR$2,Women!$B$5:$B$24,0),MATCH(Matches!$B3,Women!$C$4:$V$4,0))="n"),"N",""))</f>
        <v>#N/A</v>
      </c>
      <c r="JBS3" s="6" t="e">
        <f>IF(AND(INDEX(Men!$C$5:$V$24,MATCH(Matches!$B3,Men!$B$5:$B$24,0),MATCH(Matches!JBS$2,Men!$C$4:$V$4,0))="y",INDEX(Women!$C$5:$V$24,MATCH(Matches!JBS$2,Women!$B$5:$B$24,0),MATCH(Matches!$B3,Women!$C$4:$V$4,0))="y"),"Y",
IF(OR(INDEX(Men!$C$5:$V$24,MATCH(Matches!$B3,Men!$B$5:$B$24,0),MATCH(Matches!JBS$2,Men!$C$4:$V$4,0))="n",INDEX(Women!$C$5:$V$24,MATCH(Matches!JBS$2,Women!$B$5:$B$24,0),MATCH(Matches!$B3,Women!$C$4:$V$4,0))="n"),"N",""))</f>
        <v>#N/A</v>
      </c>
      <c r="JBT3" s="6" t="e">
        <f>IF(AND(INDEX(Men!$C$5:$V$24,MATCH(Matches!$B3,Men!$B$5:$B$24,0),MATCH(Matches!JBT$2,Men!$C$4:$V$4,0))="y",INDEX(Women!$C$5:$V$24,MATCH(Matches!JBT$2,Women!$B$5:$B$24,0),MATCH(Matches!$B3,Women!$C$4:$V$4,0))="y"),"Y",
IF(OR(INDEX(Men!$C$5:$V$24,MATCH(Matches!$B3,Men!$B$5:$B$24,0),MATCH(Matches!JBT$2,Men!$C$4:$V$4,0))="n",INDEX(Women!$C$5:$V$24,MATCH(Matches!JBT$2,Women!$B$5:$B$24,0),MATCH(Matches!$B3,Women!$C$4:$V$4,0))="n"),"N",""))</f>
        <v>#N/A</v>
      </c>
      <c r="JBU3" s="6" t="e">
        <f>IF(AND(INDEX(Men!$C$5:$V$24,MATCH(Matches!$B3,Men!$B$5:$B$24,0),MATCH(Matches!JBU$2,Men!$C$4:$V$4,0))="y",INDEX(Women!$C$5:$V$24,MATCH(Matches!JBU$2,Women!$B$5:$B$24,0),MATCH(Matches!$B3,Women!$C$4:$V$4,0))="y"),"Y",
IF(OR(INDEX(Men!$C$5:$V$24,MATCH(Matches!$B3,Men!$B$5:$B$24,0),MATCH(Matches!JBU$2,Men!$C$4:$V$4,0))="n",INDEX(Women!$C$5:$V$24,MATCH(Matches!JBU$2,Women!$B$5:$B$24,0),MATCH(Matches!$B3,Women!$C$4:$V$4,0))="n"),"N",""))</f>
        <v>#N/A</v>
      </c>
      <c r="JBV3" s="6" t="e">
        <f>IF(AND(INDEX(Men!$C$5:$V$24,MATCH(Matches!$B3,Men!$B$5:$B$24,0),MATCH(Matches!JBV$2,Men!$C$4:$V$4,0))="y",INDEX(Women!$C$5:$V$24,MATCH(Matches!JBV$2,Women!$B$5:$B$24,0),MATCH(Matches!$B3,Women!$C$4:$V$4,0))="y"),"Y",
IF(OR(INDEX(Men!$C$5:$V$24,MATCH(Matches!$B3,Men!$B$5:$B$24,0),MATCH(Matches!JBV$2,Men!$C$4:$V$4,0))="n",INDEX(Women!$C$5:$V$24,MATCH(Matches!JBV$2,Women!$B$5:$B$24,0),MATCH(Matches!$B3,Women!$C$4:$V$4,0))="n"),"N",""))</f>
        <v>#N/A</v>
      </c>
      <c r="JBW3" s="6" t="e">
        <f>IF(AND(INDEX(Men!$C$5:$V$24,MATCH(Matches!$B3,Men!$B$5:$B$24,0),MATCH(Matches!JBW$2,Men!$C$4:$V$4,0))="y",INDEX(Women!$C$5:$V$24,MATCH(Matches!JBW$2,Women!$B$5:$B$24,0),MATCH(Matches!$B3,Women!$C$4:$V$4,0))="y"),"Y",
IF(OR(INDEX(Men!$C$5:$V$24,MATCH(Matches!$B3,Men!$B$5:$B$24,0),MATCH(Matches!JBW$2,Men!$C$4:$V$4,0))="n",INDEX(Women!$C$5:$V$24,MATCH(Matches!JBW$2,Women!$B$5:$B$24,0),MATCH(Matches!$B3,Women!$C$4:$V$4,0))="n"),"N",""))</f>
        <v>#N/A</v>
      </c>
      <c r="JBX3" s="6" t="e">
        <f>IF(AND(INDEX(Men!$C$5:$V$24,MATCH(Matches!$B3,Men!$B$5:$B$24,0),MATCH(Matches!JBX$2,Men!$C$4:$V$4,0))="y",INDEX(Women!$C$5:$V$24,MATCH(Matches!JBX$2,Women!$B$5:$B$24,0),MATCH(Matches!$B3,Women!$C$4:$V$4,0))="y"),"Y",
IF(OR(INDEX(Men!$C$5:$V$24,MATCH(Matches!$B3,Men!$B$5:$B$24,0),MATCH(Matches!JBX$2,Men!$C$4:$V$4,0))="n",INDEX(Women!$C$5:$V$24,MATCH(Matches!JBX$2,Women!$B$5:$B$24,0),MATCH(Matches!$B3,Women!$C$4:$V$4,0))="n"),"N",""))</f>
        <v>#N/A</v>
      </c>
      <c r="JBY3" s="6" t="e">
        <f>IF(AND(INDEX(Men!$C$5:$V$24,MATCH(Matches!$B3,Men!$B$5:$B$24,0),MATCH(Matches!JBY$2,Men!$C$4:$V$4,0))="y",INDEX(Women!$C$5:$V$24,MATCH(Matches!JBY$2,Women!$B$5:$B$24,0),MATCH(Matches!$B3,Women!$C$4:$V$4,0))="y"),"Y",
IF(OR(INDEX(Men!$C$5:$V$24,MATCH(Matches!$B3,Men!$B$5:$B$24,0),MATCH(Matches!JBY$2,Men!$C$4:$V$4,0))="n",INDEX(Women!$C$5:$V$24,MATCH(Matches!JBY$2,Women!$B$5:$B$24,0),MATCH(Matches!$B3,Women!$C$4:$V$4,0))="n"),"N",""))</f>
        <v>#N/A</v>
      </c>
      <c r="JBZ3" s="6" t="e">
        <f>IF(AND(INDEX(Men!$C$5:$V$24,MATCH(Matches!$B3,Men!$B$5:$B$24,0),MATCH(Matches!JBZ$2,Men!$C$4:$V$4,0))="y",INDEX(Women!$C$5:$V$24,MATCH(Matches!JBZ$2,Women!$B$5:$B$24,0),MATCH(Matches!$B3,Women!$C$4:$V$4,0))="y"),"Y",
IF(OR(INDEX(Men!$C$5:$V$24,MATCH(Matches!$B3,Men!$B$5:$B$24,0),MATCH(Matches!JBZ$2,Men!$C$4:$V$4,0))="n",INDEX(Women!$C$5:$V$24,MATCH(Matches!JBZ$2,Women!$B$5:$B$24,0),MATCH(Matches!$B3,Women!$C$4:$V$4,0))="n"),"N",""))</f>
        <v>#N/A</v>
      </c>
      <c r="JCA3" s="6" t="e">
        <f>IF(AND(INDEX(Men!$C$5:$V$24,MATCH(Matches!$B3,Men!$B$5:$B$24,0),MATCH(Matches!JCA$2,Men!$C$4:$V$4,0))="y",INDEX(Women!$C$5:$V$24,MATCH(Matches!JCA$2,Women!$B$5:$B$24,0),MATCH(Matches!$B3,Women!$C$4:$V$4,0))="y"),"Y",
IF(OR(INDEX(Men!$C$5:$V$24,MATCH(Matches!$B3,Men!$B$5:$B$24,0),MATCH(Matches!JCA$2,Men!$C$4:$V$4,0))="n",INDEX(Women!$C$5:$V$24,MATCH(Matches!JCA$2,Women!$B$5:$B$24,0),MATCH(Matches!$B3,Women!$C$4:$V$4,0))="n"),"N",""))</f>
        <v>#N/A</v>
      </c>
      <c r="JCB3" s="6" t="e">
        <f>IF(AND(INDEX(Men!$C$5:$V$24,MATCH(Matches!$B3,Men!$B$5:$B$24,0),MATCH(Matches!JCB$2,Men!$C$4:$V$4,0))="y",INDEX(Women!$C$5:$V$24,MATCH(Matches!JCB$2,Women!$B$5:$B$24,0),MATCH(Matches!$B3,Women!$C$4:$V$4,0))="y"),"Y",
IF(OR(INDEX(Men!$C$5:$V$24,MATCH(Matches!$B3,Men!$B$5:$B$24,0),MATCH(Matches!JCB$2,Men!$C$4:$V$4,0))="n",INDEX(Women!$C$5:$V$24,MATCH(Matches!JCB$2,Women!$B$5:$B$24,0),MATCH(Matches!$B3,Women!$C$4:$V$4,0))="n"),"N",""))</f>
        <v>#N/A</v>
      </c>
      <c r="JCC3" s="6" t="e">
        <f>IF(AND(INDEX(Men!$C$5:$V$24,MATCH(Matches!$B3,Men!$B$5:$B$24,0),MATCH(Matches!JCC$2,Men!$C$4:$V$4,0))="y",INDEX(Women!$C$5:$V$24,MATCH(Matches!JCC$2,Women!$B$5:$B$24,0),MATCH(Matches!$B3,Women!$C$4:$V$4,0))="y"),"Y",
IF(OR(INDEX(Men!$C$5:$V$24,MATCH(Matches!$B3,Men!$B$5:$B$24,0),MATCH(Matches!JCC$2,Men!$C$4:$V$4,0))="n",INDEX(Women!$C$5:$V$24,MATCH(Matches!JCC$2,Women!$B$5:$B$24,0),MATCH(Matches!$B3,Women!$C$4:$V$4,0))="n"),"N",""))</f>
        <v>#N/A</v>
      </c>
      <c r="JCD3" s="6" t="e">
        <f>IF(AND(INDEX(Men!$C$5:$V$24,MATCH(Matches!$B3,Men!$B$5:$B$24,0),MATCH(Matches!JCD$2,Men!$C$4:$V$4,0))="y",INDEX(Women!$C$5:$V$24,MATCH(Matches!JCD$2,Women!$B$5:$B$24,0),MATCH(Matches!$B3,Women!$C$4:$V$4,0))="y"),"Y",
IF(OR(INDEX(Men!$C$5:$V$24,MATCH(Matches!$B3,Men!$B$5:$B$24,0),MATCH(Matches!JCD$2,Men!$C$4:$V$4,0))="n",INDEX(Women!$C$5:$V$24,MATCH(Matches!JCD$2,Women!$B$5:$B$24,0),MATCH(Matches!$B3,Women!$C$4:$V$4,0))="n"),"N",""))</f>
        <v>#N/A</v>
      </c>
      <c r="JCE3" s="6" t="e">
        <f>IF(AND(INDEX(Men!$C$5:$V$24,MATCH(Matches!$B3,Men!$B$5:$B$24,0),MATCH(Matches!JCE$2,Men!$C$4:$V$4,0))="y",INDEX(Women!$C$5:$V$24,MATCH(Matches!JCE$2,Women!$B$5:$B$24,0),MATCH(Matches!$B3,Women!$C$4:$V$4,0))="y"),"Y",
IF(OR(INDEX(Men!$C$5:$V$24,MATCH(Matches!$B3,Men!$B$5:$B$24,0),MATCH(Matches!JCE$2,Men!$C$4:$V$4,0))="n",INDEX(Women!$C$5:$V$24,MATCH(Matches!JCE$2,Women!$B$5:$B$24,0),MATCH(Matches!$B3,Women!$C$4:$V$4,0))="n"),"N",""))</f>
        <v>#N/A</v>
      </c>
      <c r="JCF3" s="6" t="e">
        <f>IF(AND(INDEX(Men!$C$5:$V$24,MATCH(Matches!$B3,Men!$B$5:$B$24,0),MATCH(Matches!JCF$2,Men!$C$4:$V$4,0))="y",INDEX(Women!$C$5:$V$24,MATCH(Matches!JCF$2,Women!$B$5:$B$24,0),MATCH(Matches!$B3,Women!$C$4:$V$4,0))="y"),"Y",
IF(OR(INDEX(Men!$C$5:$V$24,MATCH(Matches!$B3,Men!$B$5:$B$24,0),MATCH(Matches!JCF$2,Men!$C$4:$V$4,0))="n",INDEX(Women!$C$5:$V$24,MATCH(Matches!JCF$2,Women!$B$5:$B$24,0),MATCH(Matches!$B3,Women!$C$4:$V$4,0))="n"),"N",""))</f>
        <v>#N/A</v>
      </c>
      <c r="JCG3" s="6" t="e">
        <f>IF(AND(INDEX(Men!$C$5:$V$24,MATCH(Matches!$B3,Men!$B$5:$B$24,0),MATCH(Matches!JCG$2,Men!$C$4:$V$4,0))="y",INDEX(Women!$C$5:$V$24,MATCH(Matches!JCG$2,Women!$B$5:$B$24,0),MATCH(Matches!$B3,Women!$C$4:$V$4,0))="y"),"Y",
IF(OR(INDEX(Men!$C$5:$V$24,MATCH(Matches!$B3,Men!$B$5:$B$24,0),MATCH(Matches!JCG$2,Men!$C$4:$V$4,0))="n",INDEX(Women!$C$5:$V$24,MATCH(Matches!JCG$2,Women!$B$5:$B$24,0),MATCH(Matches!$B3,Women!$C$4:$V$4,0))="n"),"N",""))</f>
        <v>#N/A</v>
      </c>
      <c r="JCH3" s="6" t="e">
        <f>IF(AND(INDEX(Men!$C$5:$V$24,MATCH(Matches!$B3,Men!$B$5:$B$24,0),MATCH(Matches!JCH$2,Men!$C$4:$V$4,0))="y",INDEX(Women!$C$5:$V$24,MATCH(Matches!JCH$2,Women!$B$5:$B$24,0),MATCH(Matches!$B3,Women!$C$4:$V$4,0))="y"),"Y",
IF(OR(INDEX(Men!$C$5:$V$24,MATCH(Matches!$B3,Men!$B$5:$B$24,0),MATCH(Matches!JCH$2,Men!$C$4:$V$4,0))="n",INDEX(Women!$C$5:$V$24,MATCH(Matches!JCH$2,Women!$B$5:$B$24,0),MATCH(Matches!$B3,Women!$C$4:$V$4,0))="n"),"N",""))</f>
        <v>#N/A</v>
      </c>
      <c r="JCI3" s="6" t="e">
        <f>IF(AND(INDEX(Men!$C$5:$V$24,MATCH(Matches!$B3,Men!$B$5:$B$24,0),MATCH(Matches!JCI$2,Men!$C$4:$V$4,0))="y",INDEX(Women!$C$5:$V$24,MATCH(Matches!JCI$2,Women!$B$5:$B$24,0),MATCH(Matches!$B3,Women!$C$4:$V$4,0))="y"),"Y",
IF(OR(INDEX(Men!$C$5:$V$24,MATCH(Matches!$B3,Men!$B$5:$B$24,0),MATCH(Matches!JCI$2,Men!$C$4:$V$4,0))="n",INDEX(Women!$C$5:$V$24,MATCH(Matches!JCI$2,Women!$B$5:$B$24,0),MATCH(Matches!$B3,Women!$C$4:$V$4,0))="n"),"N",""))</f>
        <v>#N/A</v>
      </c>
      <c r="JCJ3" s="6" t="e">
        <f>IF(AND(INDEX(Men!$C$5:$V$24,MATCH(Matches!$B3,Men!$B$5:$B$24,0),MATCH(Matches!JCJ$2,Men!$C$4:$V$4,0))="y",INDEX(Women!$C$5:$V$24,MATCH(Matches!JCJ$2,Women!$B$5:$B$24,0),MATCH(Matches!$B3,Women!$C$4:$V$4,0))="y"),"Y",
IF(OR(INDEX(Men!$C$5:$V$24,MATCH(Matches!$B3,Men!$B$5:$B$24,0),MATCH(Matches!JCJ$2,Men!$C$4:$V$4,0))="n",INDEX(Women!$C$5:$V$24,MATCH(Matches!JCJ$2,Women!$B$5:$B$24,0),MATCH(Matches!$B3,Women!$C$4:$V$4,0))="n"),"N",""))</f>
        <v>#N/A</v>
      </c>
      <c r="JCK3" s="6" t="e">
        <f>IF(AND(INDEX(Men!$C$5:$V$24,MATCH(Matches!$B3,Men!$B$5:$B$24,0),MATCH(Matches!JCK$2,Men!$C$4:$V$4,0))="y",INDEX(Women!$C$5:$V$24,MATCH(Matches!JCK$2,Women!$B$5:$B$24,0),MATCH(Matches!$B3,Women!$C$4:$V$4,0))="y"),"Y",
IF(OR(INDEX(Men!$C$5:$V$24,MATCH(Matches!$B3,Men!$B$5:$B$24,0),MATCH(Matches!JCK$2,Men!$C$4:$V$4,0))="n",INDEX(Women!$C$5:$V$24,MATCH(Matches!JCK$2,Women!$B$5:$B$24,0),MATCH(Matches!$B3,Women!$C$4:$V$4,0))="n"),"N",""))</f>
        <v>#N/A</v>
      </c>
      <c r="JCL3" s="6" t="e">
        <f>IF(AND(INDEX(Men!$C$5:$V$24,MATCH(Matches!$B3,Men!$B$5:$B$24,0),MATCH(Matches!JCL$2,Men!$C$4:$V$4,0))="y",INDEX(Women!$C$5:$V$24,MATCH(Matches!JCL$2,Women!$B$5:$B$24,0),MATCH(Matches!$B3,Women!$C$4:$V$4,0))="y"),"Y",
IF(OR(INDEX(Men!$C$5:$V$24,MATCH(Matches!$B3,Men!$B$5:$B$24,0),MATCH(Matches!JCL$2,Men!$C$4:$V$4,0))="n",INDEX(Women!$C$5:$V$24,MATCH(Matches!JCL$2,Women!$B$5:$B$24,0),MATCH(Matches!$B3,Women!$C$4:$V$4,0))="n"),"N",""))</f>
        <v>#N/A</v>
      </c>
      <c r="JCM3" s="6" t="e">
        <f>IF(AND(INDEX(Men!$C$5:$V$24,MATCH(Matches!$B3,Men!$B$5:$B$24,0),MATCH(Matches!JCM$2,Men!$C$4:$V$4,0))="y",INDEX(Women!$C$5:$V$24,MATCH(Matches!JCM$2,Women!$B$5:$B$24,0),MATCH(Matches!$B3,Women!$C$4:$V$4,0))="y"),"Y",
IF(OR(INDEX(Men!$C$5:$V$24,MATCH(Matches!$B3,Men!$B$5:$B$24,0),MATCH(Matches!JCM$2,Men!$C$4:$V$4,0))="n",INDEX(Women!$C$5:$V$24,MATCH(Matches!JCM$2,Women!$B$5:$B$24,0),MATCH(Matches!$B3,Women!$C$4:$V$4,0))="n"),"N",""))</f>
        <v>#N/A</v>
      </c>
      <c r="JCN3" s="6" t="e">
        <f>IF(AND(INDEX(Men!$C$5:$V$24,MATCH(Matches!$B3,Men!$B$5:$B$24,0),MATCH(Matches!JCN$2,Men!$C$4:$V$4,0))="y",INDEX(Women!$C$5:$V$24,MATCH(Matches!JCN$2,Women!$B$5:$B$24,0),MATCH(Matches!$B3,Women!$C$4:$V$4,0))="y"),"Y",
IF(OR(INDEX(Men!$C$5:$V$24,MATCH(Matches!$B3,Men!$B$5:$B$24,0),MATCH(Matches!JCN$2,Men!$C$4:$V$4,0))="n",INDEX(Women!$C$5:$V$24,MATCH(Matches!JCN$2,Women!$B$5:$B$24,0),MATCH(Matches!$B3,Women!$C$4:$V$4,0))="n"),"N",""))</f>
        <v>#N/A</v>
      </c>
      <c r="JCO3" s="6" t="e">
        <f>IF(AND(INDEX(Men!$C$5:$V$24,MATCH(Matches!$B3,Men!$B$5:$B$24,0),MATCH(Matches!JCO$2,Men!$C$4:$V$4,0))="y",INDEX(Women!$C$5:$V$24,MATCH(Matches!JCO$2,Women!$B$5:$B$24,0),MATCH(Matches!$B3,Women!$C$4:$V$4,0))="y"),"Y",
IF(OR(INDEX(Men!$C$5:$V$24,MATCH(Matches!$B3,Men!$B$5:$B$24,0),MATCH(Matches!JCO$2,Men!$C$4:$V$4,0))="n",INDEX(Women!$C$5:$V$24,MATCH(Matches!JCO$2,Women!$B$5:$B$24,0),MATCH(Matches!$B3,Women!$C$4:$V$4,0))="n"),"N",""))</f>
        <v>#N/A</v>
      </c>
      <c r="JCP3" s="6" t="e">
        <f>IF(AND(INDEX(Men!$C$5:$V$24,MATCH(Matches!$B3,Men!$B$5:$B$24,0),MATCH(Matches!JCP$2,Men!$C$4:$V$4,0))="y",INDEX(Women!$C$5:$V$24,MATCH(Matches!JCP$2,Women!$B$5:$B$24,0),MATCH(Matches!$B3,Women!$C$4:$V$4,0))="y"),"Y",
IF(OR(INDEX(Men!$C$5:$V$24,MATCH(Matches!$B3,Men!$B$5:$B$24,0),MATCH(Matches!JCP$2,Men!$C$4:$V$4,0))="n",INDEX(Women!$C$5:$V$24,MATCH(Matches!JCP$2,Women!$B$5:$B$24,0),MATCH(Matches!$B3,Women!$C$4:$V$4,0))="n"),"N",""))</f>
        <v>#N/A</v>
      </c>
      <c r="JCQ3" s="6" t="e">
        <f>IF(AND(INDEX(Men!$C$5:$V$24,MATCH(Matches!$B3,Men!$B$5:$B$24,0),MATCH(Matches!JCQ$2,Men!$C$4:$V$4,0))="y",INDEX(Women!$C$5:$V$24,MATCH(Matches!JCQ$2,Women!$B$5:$B$24,0),MATCH(Matches!$B3,Women!$C$4:$V$4,0))="y"),"Y",
IF(OR(INDEX(Men!$C$5:$V$24,MATCH(Matches!$B3,Men!$B$5:$B$24,0),MATCH(Matches!JCQ$2,Men!$C$4:$V$4,0))="n",INDEX(Women!$C$5:$V$24,MATCH(Matches!JCQ$2,Women!$B$5:$B$24,0),MATCH(Matches!$B3,Women!$C$4:$V$4,0))="n"),"N",""))</f>
        <v>#N/A</v>
      </c>
      <c r="JCR3" s="6" t="e">
        <f>IF(AND(INDEX(Men!$C$5:$V$24,MATCH(Matches!$B3,Men!$B$5:$B$24,0),MATCH(Matches!JCR$2,Men!$C$4:$V$4,0))="y",INDEX(Women!$C$5:$V$24,MATCH(Matches!JCR$2,Women!$B$5:$B$24,0),MATCH(Matches!$B3,Women!$C$4:$V$4,0))="y"),"Y",
IF(OR(INDEX(Men!$C$5:$V$24,MATCH(Matches!$B3,Men!$B$5:$B$24,0),MATCH(Matches!JCR$2,Men!$C$4:$V$4,0))="n",INDEX(Women!$C$5:$V$24,MATCH(Matches!JCR$2,Women!$B$5:$B$24,0),MATCH(Matches!$B3,Women!$C$4:$V$4,0))="n"),"N",""))</f>
        <v>#N/A</v>
      </c>
      <c r="JCS3" s="6" t="e">
        <f>IF(AND(INDEX(Men!$C$5:$V$24,MATCH(Matches!$B3,Men!$B$5:$B$24,0),MATCH(Matches!JCS$2,Men!$C$4:$V$4,0))="y",INDEX(Women!$C$5:$V$24,MATCH(Matches!JCS$2,Women!$B$5:$B$24,0),MATCH(Matches!$B3,Women!$C$4:$V$4,0))="y"),"Y",
IF(OR(INDEX(Men!$C$5:$V$24,MATCH(Matches!$B3,Men!$B$5:$B$24,0),MATCH(Matches!JCS$2,Men!$C$4:$V$4,0))="n",INDEX(Women!$C$5:$V$24,MATCH(Matches!JCS$2,Women!$B$5:$B$24,0),MATCH(Matches!$B3,Women!$C$4:$V$4,0))="n"),"N",""))</f>
        <v>#N/A</v>
      </c>
      <c r="JCT3" s="6" t="e">
        <f>IF(AND(INDEX(Men!$C$5:$V$24,MATCH(Matches!$B3,Men!$B$5:$B$24,0),MATCH(Matches!JCT$2,Men!$C$4:$V$4,0))="y",INDEX(Women!$C$5:$V$24,MATCH(Matches!JCT$2,Women!$B$5:$B$24,0),MATCH(Matches!$B3,Women!$C$4:$V$4,0))="y"),"Y",
IF(OR(INDEX(Men!$C$5:$V$24,MATCH(Matches!$B3,Men!$B$5:$B$24,0),MATCH(Matches!JCT$2,Men!$C$4:$V$4,0))="n",INDEX(Women!$C$5:$V$24,MATCH(Matches!JCT$2,Women!$B$5:$B$24,0),MATCH(Matches!$B3,Women!$C$4:$V$4,0))="n"),"N",""))</f>
        <v>#N/A</v>
      </c>
      <c r="JCU3" s="6" t="e">
        <f>IF(AND(INDEX(Men!$C$5:$V$24,MATCH(Matches!$B3,Men!$B$5:$B$24,0),MATCH(Matches!JCU$2,Men!$C$4:$V$4,0))="y",INDEX(Women!$C$5:$V$24,MATCH(Matches!JCU$2,Women!$B$5:$B$24,0),MATCH(Matches!$B3,Women!$C$4:$V$4,0))="y"),"Y",
IF(OR(INDEX(Men!$C$5:$V$24,MATCH(Matches!$B3,Men!$B$5:$B$24,0),MATCH(Matches!JCU$2,Men!$C$4:$V$4,0))="n",INDEX(Women!$C$5:$V$24,MATCH(Matches!JCU$2,Women!$B$5:$B$24,0),MATCH(Matches!$B3,Women!$C$4:$V$4,0))="n"),"N",""))</f>
        <v>#N/A</v>
      </c>
      <c r="JCV3" s="6" t="e">
        <f>IF(AND(INDEX(Men!$C$5:$V$24,MATCH(Matches!$B3,Men!$B$5:$B$24,0),MATCH(Matches!JCV$2,Men!$C$4:$V$4,0))="y",INDEX(Women!$C$5:$V$24,MATCH(Matches!JCV$2,Women!$B$5:$B$24,0),MATCH(Matches!$B3,Women!$C$4:$V$4,0))="y"),"Y",
IF(OR(INDEX(Men!$C$5:$V$24,MATCH(Matches!$B3,Men!$B$5:$B$24,0),MATCH(Matches!JCV$2,Men!$C$4:$V$4,0))="n",INDEX(Women!$C$5:$V$24,MATCH(Matches!JCV$2,Women!$B$5:$B$24,0),MATCH(Matches!$B3,Women!$C$4:$V$4,0))="n"),"N",""))</f>
        <v>#N/A</v>
      </c>
      <c r="JCW3" s="6" t="e">
        <f>IF(AND(INDEX(Men!$C$5:$V$24,MATCH(Matches!$B3,Men!$B$5:$B$24,0),MATCH(Matches!JCW$2,Men!$C$4:$V$4,0))="y",INDEX(Women!$C$5:$V$24,MATCH(Matches!JCW$2,Women!$B$5:$B$24,0),MATCH(Matches!$B3,Women!$C$4:$V$4,0))="y"),"Y",
IF(OR(INDEX(Men!$C$5:$V$24,MATCH(Matches!$B3,Men!$B$5:$B$24,0),MATCH(Matches!JCW$2,Men!$C$4:$V$4,0))="n",INDEX(Women!$C$5:$V$24,MATCH(Matches!JCW$2,Women!$B$5:$B$24,0),MATCH(Matches!$B3,Women!$C$4:$V$4,0))="n"),"N",""))</f>
        <v>#N/A</v>
      </c>
      <c r="JCX3" s="6" t="e">
        <f>IF(AND(INDEX(Men!$C$5:$V$24,MATCH(Matches!$B3,Men!$B$5:$B$24,0),MATCH(Matches!JCX$2,Men!$C$4:$V$4,0))="y",INDEX(Women!$C$5:$V$24,MATCH(Matches!JCX$2,Women!$B$5:$B$24,0),MATCH(Matches!$B3,Women!$C$4:$V$4,0))="y"),"Y",
IF(OR(INDEX(Men!$C$5:$V$24,MATCH(Matches!$B3,Men!$B$5:$B$24,0),MATCH(Matches!JCX$2,Men!$C$4:$V$4,0))="n",INDEX(Women!$C$5:$V$24,MATCH(Matches!JCX$2,Women!$B$5:$B$24,0),MATCH(Matches!$B3,Women!$C$4:$V$4,0))="n"),"N",""))</f>
        <v>#N/A</v>
      </c>
      <c r="JCY3" s="6" t="e">
        <f>IF(AND(INDEX(Men!$C$5:$V$24,MATCH(Matches!$B3,Men!$B$5:$B$24,0),MATCH(Matches!JCY$2,Men!$C$4:$V$4,0))="y",INDEX(Women!$C$5:$V$24,MATCH(Matches!JCY$2,Women!$B$5:$B$24,0),MATCH(Matches!$B3,Women!$C$4:$V$4,0))="y"),"Y",
IF(OR(INDEX(Men!$C$5:$V$24,MATCH(Matches!$B3,Men!$B$5:$B$24,0),MATCH(Matches!JCY$2,Men!$C$4:$V$4,0))="n",INDEX(Women!$C$5:$V$24,MATCH(Matches!JCY$2,Women!$B$5:$B$24,0),MATCH(Matches!$B3,Women!$C$4:$V$4,0))="n"),"N",""))</f>
        <v>#N/A</v>
      </c>
      <c r="JCZ3" s="6" t="e">
        <f>IF(AND(INDEX(Men!$C$5:$V$24,MATCH(Matches!$B3,Men!$B$5:$B$24,0),MATCH(Matches!JCZ$2,Men!$C$4:$V$4,0))="y",INDEX(Women!$C$5:$V$24,MATCH(Matches!JCZ$2,Women!$B$5:$B$24,0),MATCH(Matches!$B3,Women!$C$4:$V$4,0))="y"),"Y",
IF(OR(INDEX(Men!$C$5:$V$24,MATCH(Matches!$B3,Men!$B$5:$B$24,0),MATCH(Matches!JCZ$2,Men!$C$4:$V$4,0))="n",INDEX(Women!$C$5:$V$24,MATCH(Matches!JCZ$2,Women!$B$5:$B$24,0),MATCH(Matches!$B3,Women!$C$4:$V$4,0))="n"),"N",""))</f>
        <v>#N/A</v>
      </c>
      <c r="JDA3" s="6" t="e">
        <f>IF(AND(INDEX(Men!$C$5:$V$24,MATCH(Matches!$B3,Men!$B$5:$B$24,0),MATCH(Matches!JDA$2,Men!$C$4:$V$4,0))="y",INDEX(Women!$C$5:$V$24,MATCH(Matches!JDA$2,Women!$B$5:$B$24,0),MATCH(Matches!$B3,Women!$C$4:$V$4,0))="y"),"Y",
IF(OR(INDEX(Men!$C$5:$V$24,MATCH(Matches!$B3,Men!$B$5:$B$24,0),MATCH(Matches!JDA$2,Men!$C$4:$V$4,0))="n",INDEX(Women!$C$5:$V$24,MATCH(Matches!JDA$2,Women!$B$5:$B$24,0),MATCH(Matches!$B3,Women!$C$4:$V$4,0))="n"),"N",""))</f>
        <v>#N/A</v>
      </c>
      <c r="JDB3" s="6" t="e">
        <f>IF(AND(INDEX(Men!$C$5:$V$24,MATCH(Matches!$B3,Men!$B$5:$B$24,0),MATCH(Matches!JDB$2,Men!$C$4:$V$4,0))="y",INDEX(Women!$C$5:$V$24,MATCH(Matches!JDB$2,Women!$B$5:$B$24,0),MATCH(Matches!$B3,Women!$C$4:$V$4,0))="y"),"Y",
IF(OR(INDEX(Men!$C$5:$V$24,MATCH(Matches!$B3,Men!$B$5:$B$24,0),MATCH(Matches!JDB$2,Men!$C$4:$V$4,0))="n",INDEX(Women!$C$5:$V$24,MATCH(Matches!JDB$2,Women!$B$5:$B$24,0),MATCH(Matches!$B3,Women!$C$4:$V$4,0))="n"),"N",""))</f>
        <v>#N/A</v>
      </c>
      <c r="JDC3" s="6" t="e">
        <f>IF(AND(INDEX(Men!$C$5:$V$24,MATCH(Matches!$B3,Men!$B$5:$B$24,0),MATCH(Matches!JDC$2,Men!$C$4:$V$4,0))="y",INDEX(Women!$C$5:$V$24,MATCH(Matches!JDC$2,Women!$B$5:$B$24,0),MATCH(Matches!$B3,Women!$C$4:$V$4,0))="y"),"Y",
IF(OR(INDEX(Men!$C$5:$V$24,MATCH(Matches!$B3,Men!$B$5:$B$24,0),MATCH(Matches!JDC$2,Men!$C$4:$V$4,0))="n",INDEX(Women!$C$5:$V$24,MATCH(Matches!JDC$2,Women!$B$5:$B$24,0),MATCH(Matches!$B3,Women!$C$4:$V$4,0))="n"),"N",""))</f>
        <v>#N/A</v>
      </c>
      <c r="JDD3" s="6" t="e">
        <f>IF(AND(INDEX(Men!$C$5:$V$24,MATCH(Matches!$B3,Men!$B$5:$B$24,0),MATCH(Matches!JDD$2,Men!$C$4:$V$4,0))="y",INDEX(Women!$C$5:$V$24,MATCH(Matches!JDD$2,Women!$B$5:$B$24,0),MATCH(Matches!$B3,Women!$C$4:$V$4,0))="y"),"Y",
IF(OR(INDEX(Men!$C$5:$V$24,MATCH(Matches!$B3,Men!$B$5:$B$24,0),MATCH(Matches!JDD$2,Men!$C$4:$V$4,0))="n",INDEX(Women!$C$5:$V$24,MATCH(Matches!JDD$2,Women!$B$5:$B$24,0),MATCH(Matches!$B3,Women!$C$4:$V$4,0))="n"),"N",""))</f>
        <v>#N/A</v>
      </c>
      <c r="JDE3" s="6" t="e">
        <f>IF(AND(INDEX(Men!$C$5:$V$24,MATCH(Matches!$B3,Men!$B$5:$B$24,0),MATCH(Matches!JDE$2,Men!$C$4:$V$4,0))="y",INDEX(Women!$C$5:$V$24,MATCH(Matches!JDE$2,Women!$B$5:$B$24,0),MATCH(Matches!$B3,Women!$C$4:$V$4,0))="y"),"Y",
IF(OR(INDEX(Men!$C$5:$V$24,MATCH(Matches!$B3,Men!$B$5:$B$24,0),MATCH(Matches!JDE$2,Men!$C$4:$V$4,0))="n",INDEX(Women!$C$5:$V$24,MATCH(Matches!JDE$2,Women!$B$5:$B$24,0),MATCH(Matches!$B3,Women!$C$4:$V$4,0))="n"),"N",""))</f>
        <v>#N/A</v>
      </c>
      <c r="JDF3" s="6" t="e">
        <f>IF(AND(INDEX(Men!$C$5:$V$24,MATCH(Matches!$B3,Men!$B$5:$B$24,0),MATCH(Matches!JDF$2,Men!$C$4:$V$4,0))="y",INDEX(Women!$C$5:$V$24,MATCH(Matches!JDF$2,Women!$B$5:$B$24,0),MATCH(Matches!$B3,Women!$C$4:$V$4,0))="y"),"Y",
IF(OR(INDEX(Men!$C$5:$V$24,MATCH(Matches!$B3,Men!$B$5:$B$24,0),MATCH(Matches!JDF$2,Men!$C$4:$V$4,0))="n",INDEX(Women!$C$5:$V$24,MATCH(Matches!JDF$2,Women!$B$5:$B$24,0),MATCH(Matches!$B3,Women!$C$4:$V$4,0))="n"),"N",""))</f>
        <v>#N/A</v>
      </c>
      <c r="JDG3" s="6" t="e">
        <f>IF(AND(INDEX(Men!$C$5:$V$24,MATCH(Matches!$B3,Men!$B$5:$B$24,0),MATCH(Matches!JDG$2,Men!$C$4:$V$4,0))="y",INDEX(Women!$C$5:$V$24,MATCH(Matches!JDG$2,Women!$B$5:$B$24,0),MATCH(Matches!$B3,Women!$C$4:$V$4,0))="y"),"Y",
IF(OR(INDEX(Men!$C$5:$V$24,MATCH(Matches!$B3,Men!$B$5:$B$24,0),MATCH(Matches!JDG$2,Men!$C$4:$V$4,0))="n",INDEX(Women!$C$5:$V$24,MATCH(Matches!JDG$2,Women!$B$5:$B$24,0),MATCH(Matches!$B3,Women!$C$4:$V$4,0))="n"),"N",""))</f>
        <v>#N/A</v>
      </c>
      <c r="JDH3" s="6" t="e">
        <f>IF(AND(INDEX(Men!$C$5:$V$24,MATCH(Matches!$B3,Men!$B$5:$B$24,0),MATCH(Matches!JDH$2,Men!$C$4:$V$4,0))="y",INDEX(Women!$C$5:$V$24,MATCH(Matches!JDH$2,Women!$B$5:$B$24,0),MATCH(Matches!$B3,Women!$C$4:$V$4,0))="y"),"Y",
IF(OR(INDEX(Men!$C$5:$V$24,MATCH(Matches!$B3,Men!$B$5:$B$24,0),MATCH(Matches!JDH$2,Men!$C$4:$V$4,0))="n",INDEX(Women!$C$5:$V$24,MATCH(Matches!JDH$2,Women!$B$5:$B$24,0),MATCH(Matches!$B3,Women!$C$4:$V$4,0))="n"),"N",""))</f>
        <v>#N/A</v>
      </c>
      <c r="JDI3" s="6" t="e">
        <f>IF(AND(INDEX(Men!$C$5:$V$24,MATCH(Matches!$B3,Men!$B$5:$B$24,0),MATCH(Matches!JDI$2,Men!$C$4:$V$4,0))="y",INDEX(Women!$C$5:$V$24,MATCH(Matches!JDI$2,Women!$B$5:$B$24,0),MATCH(Matches!$B3,Women!$C$4:$V$4,0))="y"),"Y",
IF(OR(INDEX(Men!$C$5:$V$24,MATCH(Matches!$B3,Men!$B$5:$B$24,0),MATCH(Matches!JDI$2,Men!$C$4:$V$4,0))="n",INDEX(Women!$C$5:$V$24,MATCH(Matches!JDI$2,Women!$B$5:$B$24,0),MATCH(Matches!$B3,Women!$C$4:$V$4,0))="n"),"N",""))</f>
        <v>#N/A</v>
      </c>
      <c r="JDJ3" s="6" t="e">
        <f>IF(AND(INDEX(Men!$C$5:$V$24,MATCH(Matches!$B3,Men!$B$5:$B$24,0),MATCH(Matches!JDJ$2,Men!$C$4:$V$4,0))="y",INDEX(Women!$C$5:$V$24,MATCH(Matches!JDJ$2,Women!$B$5:$B$24,0),MATCH(Matches!$B3,Women!$C$4:$V$4,0))="y"),"Y",
IF(OR(INDEX(Men!$C$5:$V$24,MATCH(Matches!$B3,Men!$B$5:$B$24,0),MATCH(Matches!JDJ$2,Men!$C$4:$V$4,0))="n",INDEX(Women!$C$5:$V$24,MATCH(Matches!JDJ$2,Women!$B$5:$B$24,0),MATCH(Matches!$B3,Women!$C$4:$V$4,0))="n"),"N",""))</f>
        <v>#N/A</v>
      </c>
      <c r="JDK3" s="6" t="e">
        <f>IF(AND(INDEX(Men!$C$5:$V$24,MATCH(Matches!$B3,Men!$B$5:$B$24,0),MATCH(Matches!JDK$2,Men!$C$4:$V$4,0))="y",INDEX(Women!$C$5:$V$24,MATCH(Matches!JDK$2,Women!$B$5:$B$24,0),MATCH(Matches!$B3,Women!$C$4:$V$4,0))="y"),"Y",
IF(OR(INDEX(Men!$C$5:$V$24,MATCH(Matches!$B3,Men!$B$5:$B$24,0),MATCH(Matches!JDK$2,Men!$C$4:$V$4,0))="n",INDEX(Women!$C$5:$V$24,MATCH(Matches!JDK$2,Women!$B$5:$B$24,0),MATCH(Matches!$B3,Women!$C$4:$V$4,0))="n"),"N",""))</f>
        <v>#N/A</v>
      </c>
      <c r="JDL3" s="6" t="e">
        <f>IF(AND(INDEX(Men!$C$5:$V$24,MATCH(Matches!$B3,Men!$B$5:$B$24,0),MATCH(Matches!JDL$2,Men!$C$4:$V$4,0))="y",INDEX(Women!$C$5:$V$24,MATCH(Matches!JDL$2,Women!$B$5:$B$24,0),MATCH(Matches!$B3,Women!$C$4:$V$4,0))="y"),"Y",
IF(OR(INDEX(Men!$C$5:$V$24,MATCH(Matches!$B3,Men!$B$5:$B$24,0),MATCH(Matches!JDL$2,Men!$C$4:$V$4,0))="n",INDEX(Women!$C$5:$V$24,MATCH(Matches!JDL$2,Women!$B$5:$B$24,0),MATCH(Matches!$B3,Women!$C$4:$V$4,0))="n"),"N",""))</f>
        <v>#N/A</v>
      </c>
      <c r="JDM3" s="6" t="e">
        <f>IF(AND(INDEX(Men!$C$5:$V$24,MATCH(Matches!$B3,Men!$B$5:$B$24,0),MATCH(Matches!JDM$2,Men!$C$4:$V$4,0))="y",INDEX(Women!$C$5:$V$24,MATCH(Matches!JDM$2,Women!$B$5:$B$24,0),MATCH(Matches!$B3,Women!$C$4:$V$4,0))="y"),"Y",
IF(OR(INDEX(Men!$C$5:$V$24,MATCH(Matches!$B3,Men!$B$5:$B$24,0),MATCH(Matches!JDM$2,Men!$C$4:$V$4,0))="n",INDEX(Women!$C$5:$V$24,MATCH(Matches!JDM$2,Women!$B$5:$B$24,0),MATCH(Matches!$B3,Women!$C$4:$V$4,0))="n"),"N",""))</f>
        <v>#N/A</v>
      </c>
      <c r="JDN3" s="6" t="e">
        <f>IF(AND(INDEX(Men!$C$5:$V$24,MATCH(Matches!$B3,Men!$B$5:$B$24,0),MATCH(Matches!JDN$2,Men!$C$4:$V$4,0))="y",INDEX(Women!$C$5:$V$24,MATCH(Matches!JDN$2,Women!$B$5:$B$24,0),MATCH(Matches!$B3,Women!$C$4:$V$4,0))="y"),"Y",
IF(OR(INDEX(Men!$C$5:$V$24,MATCH(Matches!$B3,Men!$B$5:$B$24,0),MATCH(Matches!JDN$2,Men!$C$4:$V$4,0))="n",INDEX(Women!$C$5:$V$24,MATCH(Matches!JDN$2,Women!$B$5:$B$24,0),MATCH(Matches!$B3,Women!$C$4:$V$4,0))="n"),"N",""))</f>
        <v>#N/A</v>
      </c>
      <c r="JDO3" s="6" t="e">
        <f>IF(AND(INDEX(Men!$C$5:$V$24,MATCH(Matches!$B3,Men!$B$5:$B$24,0),MATCH(Matches!JDO$2,Men!$C$4:$V$4,0))="y",INDEX(Women!$C$5:$V$24,MATCH(Matches!JDO$2,Women!$B$5:$B$24,0),MATCH(Matches!$B3,Women!$C$4:$V$4,0))="y"),"Y",
IF(OR(INDEX(Men!$C$5:$V$24,MATCH(Matches!$B3,Men!$B$5:$B$24,0),MATCH(Matches!JDO$2,Men!$C$4:$V$4,0))="n",INDEX(Women!$C$5:$V$24,MATCH(Matches!JDO$2,Women!$B$5:$B$24,0),MATCH(Matches!$B3,Women!$C$4:$V$4,0))="n"),"N",""))</f>
        <v>#N/A</v>
      </c>
      <c r="JDP3" s="6" t="e">
        <f>IF(AND(INDEX(Men!$C$5:$V$24,MATCH(Matches!$B3,Men!$B$5:$B$24,0),MATCH(Matches!JDP$2,Men!$C$4:$V$4,0))="y",INDEX(Women!$C$5:$V$24,MATCH(Matches!JDP$2,Women!$B$5:$B$24,0),MATCH(Matches!$B3,Women!$C$4:$V$4,0))="y"),"Y",
IF(OR(INDEX(Men!$C$5:$V$24,MATCH(Matches!$B3,Men!$B$5:$B$24,0),MATCH(Matches!JDP$2,Men!$C$4:$V$4,0))="n",INDEX(Women!$C$5:$V$24,MATCH(Matches!JDP$2,Women!$B$5:$B$24,0),MATCH(Matches!$B3,Women!$C$4:$V$4,0))="n"),"N",""))</f>
        <v>#N/A</v>
      </c>
      <c r="JDQ3" s="6" t="e">
        <f>IF(AND(INDEX(Men!$C$5:$V$24,MATCH(Matches!$B3,Men!$B$5:$B$24,0),MATCH(Matches!JDQ$2,Men!$C$4:$V$4,0))="y",INDEX(Women!$C$5:$V$24,MATCH(Matches!JDQ$2,Women!$B$5:$B$24,0),MATCH(Matches!$B3,Women!$C$4:$V$4,0))="y"),"Y",
IF(OR(INDEX(Men!$C$5:$V$24,MATCH(Matches!$B3,Men!$B$5:$B$24,0),MATCH(Matches!JDQ$2,Men!$C$4:$V$4,0))="n",INDEX(Women!$C$5:$V$24,MATCH(Matches!JDQ$2,Women!$B$5:$B$24,0),MATCH(Matches!$B3,Women!$C$4:$V$4,0))="n"),"N",""))</f>
        <v>#N/A</v>
      </c>
      <c r="JDR3" s="6" t="e">
        <f>IF(AND(INDEX(Men!$C$5:$V$24,MATCH(Matches!$B3,Men!$B$5:$B$24,0),MATCH(Matches!JDR$2,Men!$C$4:$V$4,0))="y",INDEX(Women!$C$5:$V$24,MATCH(Matches!JDR$2,Women!$B$5:$B$24,0),MATCH(Matches!$B3,Women!$C$4:$V$4,0))="y"),"Y",
IF(OR(INDEX(Men!$C$5:$V$24,MATCH(Matches!$B3,Men!$B$5:$B$24,0),MATCH(Matches!JDR$2,Men!$C$4:$V$4,0))="n",INDEX(Women!$C$5:$V$24,MATCH(Matches!JDR$2,Women!$B$5:$B$24,0),MATCH(Matches!$B3,Women!$C$4:$V$4,0))="n"),"N",""))</f>
        <v>#N/A</v>
      </c>
      <c r="JDS3" s="6" t="e">
        <f>IF(AND(INDEX(Men!$C$5:$V$24,MATCH(Matches!$B3,Men!$B$5:$B$24,0),MATCH(Matches!JDS$2,Men!$C$4:$V$4,0))="y",INDEX(Women!$C$5:$V$24,MATCH(Matches!JDS$2,Women!$B$5:$B$24,0),MATCH(Matches!$B3,Women!$C$4:$V$4,0))="y"),"Y",
IF(OR(INDEX(Men!$C$5:$V$24,MATCH(Matches!$B3,Men!$B$5:$B$24,0),MATCH(Matches!JDS$2,Men!$C$4:$V$4,0))="n",INDEX(Women!$C$5:$V$24,MATCH(Matches!JDS$2,Women!$B$5:$B$24,0),MATCH(Matches!$B3,Women!$C$4:$V$4,0))="n"),"N",""))</f>
        <v>#N/A</v>
      </c>
      <c r="JDT3" s="6" t="e">
        <f>IF(AND(INDEX(Men!$C$5:$V$24,MATCH(Matches!$B3,Men!$B$5:$B$24,0),MATCH(Matches!JDT$2,Men!$C$4:$V$4,0))="y",INDEX(Women!$C$5:$V$24,MATCH(Matches!JDT$2,Women!$B$5:$B$24,0),MATCH(Matches!$B3,Women!$C$4:$V$4,0))="y"),"Y",
IF(OR(INDEX(Men!$C$5:$V$24,MATCH(Matches!$B3,Men!$B$5:$B$24,0),MATCH(Matches!JDT$2,Men!$C$4:$V$4,0))="n",INDEX(Women!$C$5:$V$24,MATCH(Matches!JDT$2,Women!$B$5:$B$24,0),MATCH(Matches!$B3,Women!$C$4:$V$4,0))="n"),"N",""))</f>
        <v>#N/A</v>
      </c>
      <c r="JDU3" s="6" t="e">
        <f>IF(AND(INDEX(Men!$C$5:$V$24,MATCH(Matches!$B3,Men!$B$5:$B$24,0),MATCH(Matches!JDU$2,Men!$C$4:$V$4,0))="y",INDEX(Women!$C$5:$V$24,MATCH(Matches!JDU$2,Women!$B$5:$B$24,0),MATCH(Matches!$B3,Women!$C$4:$V$4,0))="y"),"Y",
IF(OR(INDEX(Men!$C$5:$V$24,MATCH(Matches!$B3,Men!$B$5:$B$24,0),MATCH(Matches!JDU$2,Men!$C$4:$V$4,0))="n",INDEX(Women!$C$5:$V$24,MATCH(Matches!JDU$2,Women!$B$5:$B$24,0),MATCH(Matches!$B3,Women!$C$4:$V$4,0))="n"),"N",""))</f>
        <v>#N/A</v>
      </c>
      <c r="JDV3" s="6" t="e">
        <f>IF(AND(INDEX(Men!$C$5:$V$24,MATCH(Matches!$B3,Men!$B$5:$B$24,0),MATCH(Matches!JDV$2,Men!$C$4:$V$4,0))="y",INDEX(Women!$C$5:$V$24,MATCH(Matches!JDV$2,Women!$B$5:$B$24,0),MATCH(Matches!$B3,Women!$C$4:$V$4,0))="y"),"Y",
IF(OR(INDEX(Men!$C$5:$V$24,MATCH(Matches!$B3,Men!$B$5:$B$24,0),MATCH(Matches!JDV$2,Men!$C$4:$V$4,0))="n",INDEX(Women!$C$5:$V$24,MATCH(Matches!JDV$2,Women!$B$5:$B$24,0),MATCH(Matches!$B3,Women!$C$4:$V$4,0))="n"),"N",""))</f>
        <v>#N/A</v>
      </c>
      <c r="JDW3" s="6" t="e">
        <f>IF(AND(INDEX(Men!$C$5:$V$24,MATCH(Matches!$B3,Men!$B$5:$B$24,0),MATCH(Matches!JDW$2,Men!$C$4:$V$4,0))="y",INDEX(Women!$C$5:$V$24,MATCH(Matches!JDW$2,Women!$B$5:$B$24,0),MATCH(Matches!$B3,Women!$C$4:$V$4,0))="y"),"Y",
IF(OR(INDEX(Men!$C$5:$V$24,MATCH(Matches!$B3,Men!$B$5:$B$24,0),MATCH(Matches!JDW$2,Men!$C$4:$V$4,0))="n",INDEX(Women!$C$5:$V$24,MATCH(Matches!JDW$2,Women!$B$5:$B$24,0),MATCH(Matches!$B3,Women!$C$4:$V$4,0))="n"),"N",""))</f>
        <v>#N/A</v>
      </c>
      <c r="JDX3" s="6" t="e">
        <f>IF(AND(INDEX(Men!$C$5:$V$24,MATCH(Matches!$B3,Men!$B$5:$B$24,0),MATCH(Matches!JDX$2,Men!$C$4:$V$4,0))="y",INDEX(Women!$C$5:$V$24,MATCH(Matches!JDX$2,Women!$B$5:$B$24,0),MATCH(Matches!$B3,Women!$C$4:$V$4,0))="y"),"Y",
IF(OR(INDEX(Men!$C$5:$V$24,MATCH(Matches!$B3,Men!$B$5:$B$24,0),MATCH(Matches!JDX$2,Men!$C$4:$V$4,0))="n",INDEX(Women!$C$5:$V$24,MATCH(Matches!JDX$2,Women!$B$5:$B$24,0),MATCH(Matches!$B3,Women!$C$4:$V$4,0))="n"),"N",""))</f>
        <v>#N/A</v>
      </c>
      <c r="JDY3" s="6" t="e">
        <f>IF(AND(INDEX(Men!$C$5:$V$24,MATCH(Matches!$B3,Men!$B$5:$B$24,0),MATCH(Matches!JDY$2,Men!$C$4:$V$4,0))="y",INDEX(Women!$C$5:$V$24,MATCH(Matches!JDY$2,Women!$B$5:$B$24,0),MATCH(Matches!$B3,Women!$C$4:$V$4,0))="y"),"Y",
IF(OR(INDEX(Men!$C$5:$V$24,MATCH(Matches!$B3,Men!$B$5:$B$24,0),MATCH(Matches!JDY$2,Men!$C$4:$V$4,0))="n",INDEX(Women!$C$5:$V$24,MATCH(Matches!JDY$2,Women!$B$5:$B$24,0),MATCH(Matches!$B3,Women!$C$4:$V$4,0))="n"),"N",""))</f>
        <v>#N/A</v>
      </c>
      <c r="JDZ3" s="6" t="e">
        <f>IF(AND(INDEX(Men!$C$5:$V$24,MATCH(Matches!$B3,Men!$B$5:$B$24,0),MATCH(Matches!JDZ$2,Men!$C$4:$V$4,0))="y",INDEX(Women!$C$5:$V$24,MATCH(Matches!JDZ$2,Women!$B$5:$B$24,0),MATCH(Matches!$B3,Women!$C$4:$V$4,0))="y"),"Y",
IF(OR(INDEX(Men!$C$5:$V$24,MATCH(Matches!$B3,Men!$B$5:$B$24,0),MATCH(Matches!JDZ$2,Men!$C$4:$V$4,0))="n",INDEX(Women!$C$5:$V$24,MATCH(Matches!JDZ$2,Women!$B$5:$B$24,0),MATCH(Matches!$B3,Women!$C$4:$V$4,0))="n"),"N",""))</f>
        <v>#N/A</v>
      </c>
      <c r="JEA3" s="6" t="e">
        <f>IF(AND(INDEX(Men!$C$5:$V$24,MATCH(Matches!$B3,Men!$B$5:$B$24,0),MATCH(Matches!JEA$2,Men!$C$4:$V$4,0))="y",INDEX(Women!$C$5:$V$24,MATCH(Matches!JEA$2,Women!$B$5:$B$24,0),MATCH(Matches!$B3,Women!$C$4:$V$4,0))="y"),"Y",
IF(OR(INDEX(Men!$C$5:$V$24,MATCH(Matches!$B3,Men!$B$5:$B$24,0),MATCH(Matches!JEA$2,Men!$C$4:$V$4,0))="n",INDEX(Women!$C$5:$V$24,MATCH(Matches!JEA$2,Women!$B$5:$B$24,0),MATCH(Matches!$B3,Women!$C$4:$V$4,0))="n"),"N",""))</f>
        <v>#N/A</v>
      </c>
      <c r="JEB3" s="6" t="e">
        <f>IF(AND(INDEX(Men!$C$5:$V$24,MATCH(Matches!$B3,Men!$B$5:$B$24,0),MATCH(Matches!JEB$2,Men!$C$4:$V$4,0))="y",INDEX(Women!$C$5:$V$24,MATCH(Matches!JEB$2,Women!$B$5:$B$24,0),MATCH(Matches!$B3,Women!$C$4:$V$4,0))="y"),"Y",
IF(OR(INDEX(Men!$C$5:$V$24,MATCH(Matches!$B3,Men!$B$5:$B$24,0),MATCH(Matches!JEB$2,Men!$C$4:$V$4,0))="n",INDEX(Women!$C$5:$V$24,MATCH(Matches!JEB$2,Women!$B$5:$B$24,0),MATCH(Matches!$B3,Women!$C$4:$V$4,0))="n"),"N",""))</f>
        <v>#N/A</v>
      </c>
      <c r="JEC3" s="6" t="e">
        <f>IF(AND(INDEX(Men!$C$5:$V$24,MATCH(Matches!$B3,Men!$B$5:$B$24,0),MATCH(Matches!JEC$2,Men!$C$4:$V$4,0))="y",INDEX(Women!$C$5:$V$24,MATCH(Matches!JEC$2,Women!$B$5:$B$24,0),MATCH(Matches!$B3,Women!$C$4:$V$4,0))="y"),"Y",
IF(OR(INDEX(Men!$C$5:$V$24,MATCH(Matches!$B3,Men!$B$5:$B$24,0),MATCH(Matches!JEC$2,Men!$C$4:$V$4,0))="n",INDEX(Women!$C$5:$V$24,MATCH(Matches!JEC$2,Women!$B$5:$B$24,0),MATCH(Matches!$B3,Women!$C$4:$V$4,0))="n"),"N",""))</f>
        <v>#N/A</v>
      </c>
      <c r="JED3" s="6" t="e">
        <f>IF(AND(INDEX(Men!$C$5:$V$24,MATCH(Matches!$B3,Men!$B$5:$B$24,0),MATCH(Matches!JED$2,Men!$C$4:$V$4,0))="y",INDEX(Women!$C$5:$V$24,MATCH(Matches!JED$2,Women!$B$5:$B$24,0),MATCH(Matches!$B3,Women!$C$4:$V$4,0))="y"),"Y",
IF(OR(INDEX(Men!$C$5:$V$24,MATCH(Matches!$B3,Men!$B$5:$B$24,0),MATCH(Matches!JED$2,Men!$C$4:$V$4,0))="n",INDEX(Women!$C$5:$V$24,MATCH(Matches!JED$2,Women!$B$5:$B$24,0),MATCH(Matches!$B3,Women!$C$4:$V$4,0))="n"),"N",""))</f>
        <v>#N/A</v>
      </c>
      <c r="JEE3" s="6" t="e">
        <f>IF(AND(INDEX(Men!$C$5:$V$24,MATCH(Matches!$B3,Men!$B$5:$B$24,0),MATCH(Matches!JEE$2,Men!$C$4:$V$4,0))="y",INDEX(Women!$C$5:$V$24,MATCH(Matches!JEE$2,Women!$B$5:$B$24,0),MATCH(Matches!$B3,Women!$C$4:$V$4,0))="y"),"Y",
IF(OR(INDEX(Men!$C$5:$V$24,MATCH(Matches!$B3,Men!$B$5:$B$24,0),MATCH(Matches!JEE$2,Men!$C$4:$V$4,0))="n",INDEX(Women!$C$5:$V$24,MATCH(Matches!JEE$2,Women!$B$5:$B$24,0),MATCH(Matches!$B3,Women!$C$4:$V$4,0))="n"),"N",""))</f>
        <v>#N/A</v>
      </c>
      <c r="JEF3" s="6" t="e">
        <f>IF(AND(INDEX(Men!$C$5:$V$24,MATCH(Matches!$B3,Men!$B$5:$B$24,0),MATCH(Matches!JEF$2,Men!$C$4:$V$4,0))="y",INDEX(Women!$C$5:$V$24,MATCH(Matches!JEF$2,Women!$B$5:$B$24,0),MATCH(Matches!$B3,Women!$C$4:$V$4,0))="y"),"Y",
IF(OR(INDEX(Men!$C$5:$V$24,MATCH(Matches!$B3,Men!$B$5:$B$24,0),MATCH(Matches!JEF$2,Men!$C$4:$V$4,0))="n",INDEX(Women!$C$5:$V$24,MATCH(Matches!JEF$2,Women!$B$5:$B$24,0),MATCH(Matches!$B3,Women!$C$4:$V$4,0))="n"),"N",""))</f>
        <v>#N/A</v>
      </c>
      <c r="JEG3" s="6" t="e">
        <f>IF(AND(INDEX(Men!$C$5:$V$24,MATCH(Matches!$B3,Men!$B$5:$B$24,0),MATCH(Matches!JEG$2,Men!$C$4:$V$4,0))="y",INDEX(Women!$C$5:$V$24,MATCH(Matches!JEG$2,Women!$B$5:$B$24,0),MATCH(Matches!$B3,Women!$C$4:$V$4,0))="y"),"Y",
IF(OR(INDEX(Men!$C$5:$V$24,MATCH(Matches!$B3,Men!$B$5:$B$24,0),MATCH(Matches!JEG$2,Men!$C$4:$V$4,0))="n",INDEX(Women!$C$5:$V$24,MATCH(Matches!JEG$2,Women!$B$5:$B$24,0),MATCH(Matches!$B3,Women!$C$4:$V$4,0))="n"),"N",""))</f>
        <v>#N/A</v>
      </c>
      <c r="JEH3" s="6" t="e">
        <f>IF(AND(INDEX(Men!$C$5:$V$24,MATCH(Matches!$B3,Men!$B$5:$B$24,0),MATCH(Matches!JEH$2,Men!$C$4:$V$4,0))="y",INDEX(Women!$C$5:$V$24,MATCH(Matches!JEH$2,Women!$B$5:$B$24,0),MATCH(Matches!$B3,Women!$C$4:$V$4,0))="y"),"Y",
IF(OR(INDEX(Men!$C$5:$V$24,MATCH(Matches!$B3,Men!$B$5:$B$24,0),MATCH(Matches!JEH$2,Men!$C$4:$V$4,0))="n",INDEX(Women!$C$5:$V$24,MATCH(Matches!JEH$2,Women!$B$5:$B$24,0),MATCH(Matches!$B3,Women!$C$4:$V$4,0))="n"),"N",""))</f>
        <v>#N/A</v>
      </c>
      <c r="JEI3" s="6" t="e">
        <f>IF(AND(INDEX(Men!$C$5:$V$24,MATCH(Matches!$B3,Men!$B$5:$B$24,0),MATCH(Matches!JEI$2,Men!$C$4:$V$4,0))="y",INDEX(Women!$C$5:$V$24,MATCH(Matches!JEI$2,Women!$B$5:$B$24,0),MATCH(Matches!$B3,Women!$C$4:$V$4,0))="y"),"Y",
IF(OR(INDEX(Men!$C$5:$V$24,MATCH(Matches!$B3,Men!$B$5:$B$24,0),MATCH(Matches!JEI$2,Men!$C$4:$V$4,0))="n",INDEX(Women!$C$5:$V$24,MATCH(Matches!JEI$2,Women!$B$5:$B$24,0),MATCH(Matches!$B3,Women!$C$4:$V$4,0))="n"),"N",""))</f>
        <v>#N/A</v>
      </c>
      <c r="JEJ3" s="6" t="e">
        <f>IF(AND(INDEX(Men!$C$5:$V$24,MATCH(Matches!$B3,Men!$B$5:$B$24,0),MATCH(Matches!JEJ$2,Men!$C$4:$V$4,0))="y",INDEX(Women!$C$5:$V$24,MATCH(Matches!JEJ$2,Women!$B$5:$B$24,0),MATCH(Matches!$B3,Women!$C$4:$V$4,0))="y"),"Y",
IF(OR(INDEX(Men!$C$5:$V$24,MATCH(Matches!$B3,Men!$B$5:$B$24,0),MATCH(Matches!JEJ$2,Men!$C$4:$V$4,0))="n",INDEX(Women!$C$5:$V$24,MATCH(Matches!JEJ$2,Women!$B$5:$B$24,0),MATCH(Matches!$B3,Women!$C$4:$V$4,0))="n"),"N",""))</f>
        <v>#N/A</v>
      </c>
      <c r="JEK3" s="6" t="e">
        <f>IF(AND(INDEX(Men!$C$5:$V$24,MATCH(Matches!$B3,Men!$B$5:$B$24,0),MATCH(Matches!JEK$2,Men!$C$4:$V$4,0))="y",INDEX(Women!$C$5:$V$24,MATCH(Matches!JEK$2,Women!$B$5:$B$24,0),MATCH(Matches!$B3,Women!$C$4:$V$4,0))="y"),"Y",
IF(OR(INDEX(Men!$C$5:$V$24,MATCH(Matches!$B3,Men!$B$5:$B$24,0),MATCH(Matches!JEK$2,Men!$C$4:$V$4,0))="n",INDEX(Women!$C$5:$V$24,MATCH(Matches!JEK$2,Women!$B$5:$B$24,0),MATCH(Matches!$B3,Women!$C$4:$V$4,0))="n"),"N",""))</f>
        <v>#N/A</v>
      </c>
      <c r="JEL3" s="6" t="e">
        <f>IF(AND(INDEX(Men!$C$5:$V$24,MATCH(Matches!$B3,Men!$B$5:$B$24,0),MATCH(Matches!JEL$2,Men!$C$4:$V$4,0))="y",INDEX(Women!$C$5:$V$24,MATCH(Matches!JEL$2,Women!$B$5:$B$24,0),MATCH(Matches!$B3,Women!$C$4:$V$4,0))="y"),"Y",
IF(OR(INDEX(Men!$C$5:$V$24,MATCH(Matches!$B3,Men!$B$5:$B$24,0),MATCH(Matches!JEL$2,Men!$C$4:$V$4,0))="n",INDEX(Women!$C$5:$V$24,MATCH(Matches!JEL$2,Women!$B$5:$B$24,0),MATCH(Matches!$B3,Women!$C$4:$V$4,0))="n"),"N",""))</f>
        <v>#N/A</v>
      </c>
      <c r="JEM3" s="6" t="e">
        <f>IF(AND(INDEX(Men!$C$5:$V$24,MATCH(Matches!$B3,Men!$B$5:$B$24,0),MATCH(Matches!JEM$2,Men!$C$4:$V$4,0))="y",INDEX(Women!$C$5:$V$24,MATCH(Matches!JEM$2,Women!$B$5:$B$24,0),MATCH(Matches!$B3,Women!$C$4:$V$4,0))="y"),"Y",
IF(OR(INDEX(Men!$C$5:$V$24,MATCH(Matches!$B3,Men!$B$5:$B$24,0),MATCH(Matches!JEM$2,Men!$C$4:$V$4,0))="n",INDEX(Women!$C$5:$V$24,MATCH(Matches!JEM$2,Women!$B$5:$B$24,0),MATCH(Matches!$B3,Women!$C$4:$V$4,0))="n"),"N",""))</f>
        <v>#N/A</v>
      </c>
      <c r="JEN3" s="6" t="e">
        <f>IF(AND(INDEX(Men!$C$5:$V$24,MATCH(Matches!$B3,Men!$B$5:$B$24,0),MATCH(Matches!JEN$2,Men!$C$4:$V$4,0))="y",INDEX(Women!$C$5:$V$24,MATCH(Matches!JEN$2,Women!$B$5:$B$24,0),MATCH(Matches!$B3,Women!$C$4:$V$4,0))="y"),"Y",
IF(OR(INDEX(Men!$C$5:$V$24,MATCH(Matches!$B3,Men!$B$5:$B$24,0),MATCH(Matches!JEN$2,Men!$C$4:$V$4,0))="n",INDEX(Women!$C$5:$V$24,MATCH(Matches!JEN$2,Women!$B$5:$B$24,0),MATCH(Matches!$B3,Women!$C$4:$V$4,0))="n"),"N",""))</f>
        <v>#N/A</v>
      </c>
      <c r="JEO3" s="6" t="e">
        <f>IF(AND(INDEX(Men!$C$5:$V$24,MATCH(Matches!$B3,Men!$B$5:$B$24,0),MATCH(Matches!JEO$2,Men!$C$4:$V$4,0))="y",INDEX(Women!$C$5:$V$24,MATCH(Matches!JEO$2,Women!$B$5:$B$24,0),MATCH(Matches!$B3,Women!$C$4:$V$4,0))="y"),"Y",
IF(OR(INDEX(Men!$C$5:$V$24,MATCH(Matches!$B3,Men!$B$5:$B$24,0),MATCH(Matches!JEO$2,Men!$C$4:$V$4,0))="n",INDEX(Women!$C$5:$V$24,MATCH(Matches!JEO$2,Women!$B$5:$B$24,0),MATCH(Matches!$B3,Women!$C$4:$V$4,0))="n"),"N",""))</f>
        <v>#N/A</v>
      </c>
      <c r="JEP3" s="6" t="e">
        <f>IF(AND(INDEX(Men!$C$5:$V$24,MATCH(Matches!$B3,Men!$B$5:$B$24,0),MATCH(Matches!JEP$2,Men!$C$4:$V$4,0))="y",INDEX(Women!$C$5:$V$24,MATCH(Matches!JEP$2,Women!$B$5:$B$24,0),MATCH(Matches!$B3,Women!$C$4:$V$4,0))="y"),"Y",
IF(OR(INDEX(Men!$C$5:$V$24,MATCH(Matches!$B3,Men!$B$5:$B$24,0),MATCH(Matches!JEP$2,Men!$C$4:$V$4,0))="n",INDEX(Women!$C$5:$V$24,MATCH(Matches!JEP$2,Women!$B$5:$B$24,0),MATCH(Matches!$B3,Women!$C$4:$V$4,0))="n"),"N",""))</f>
        <v>#N/A</v>
      </c>
      <c r="JEQ3" s="6" t="e">
        <f>IF(AND(INDEX(Men!$C$5:$V$24,MATCH(Matches!$B3,Men!$B$5:$B$24,0),MATCH(Matches!JEQ$2,Men!$C$4:$V$4,0))="y",INDEX(Women!$C$5:$V$24,MATCH(Matches!JEQ$2,Women!$B$5:$B$24,0),MATCH(Matches!$B3,Women!$C$4:$V$4,0))="y"),"Y",
IF(OR(INDEX(Men!$C$5:$V$24,MATCH(Matches!$B3,Men!$B$5:$B$24,0),MATCH(Matches!JEQ$2,Men!$C$4:$V$4,0))="n",INDEX(Women!$C$5:$V$24,MATCH(Matches!JEQ$2,Women!$B$5:$B$24,0),MATCH(Matches!$B3,Women!$C$4:$V$4,0))="n"),"N",""))</f>
        <v>#N/A</v>
      </c>
      <c r="JER3" s="6" t="e">
        <f>IF(AND(INDEX(Men!$C$5:$V$24,MATCH(Matches!$B3,Men!$B$5:$B$24,0),MATCH(Matches!JER$2,Men!$C$4:$V$4,0))="y",INDEX(Women!$C$5:$V$24,MATCH(Matches!JER$2,Women!$B$5:$B$24,0),MATCH(Matches!$B3,Women!$C$4:$V$4,0))="y"),"Y",
IF(OR(INDEX(Men!$C$5:$V$24,MATCH(Matches!$B3,Men!$B$5:$B$24,0),MATCH(Matches!JER$2,Men!$C$4:$V$4,0))="n",INDEX(Women!$C$5:$V$24,MATCH(Matches!JER$2,Women!$B$5:$B$24,0),MATCH(Matches!$B3,Women!$C$4:$V$4,0))="n"),"N",""))</f>
        <v>#N/A</v>
      </c>
      <c r="JES3" s="6" t="e">
        <f>IF(AND(INDEX(Men!$C$5:$V$24,MATCH(Matches!$B3,Men!$B$5:$B$24,0),MATCH(Matches!JES$2,Men!$C$4:$V$4,0))="y",INDEX(Women!$C$5:$V$24,MATCH(Matches!JES$2,Women!$B$5:$B$24,0),MATCH(Matches!$B3,Women!$C$4:$V$4,0))="y"),"Y",
IF(OR(INDEX(Men!$C$5:$V$24,MATCH(Matches!$B3,Men!$B$5:$B$24,0),MATCH(Matches!JES$2,Men!$C$4:$V$4,0))="n",INDEX(Women!$C$5:$V$24,MATCH(Matches!JES$2,Women!$B$5:$B$24,0),MATCH(Matches!$B3,Women!$C$4:$V$4,0))="n"),"N",""))</f>
        <v>#N/A</v>
      </c>
      <c r="JET3" s="6" t="e">
        <f>IF(AND(INDEX(Men!$C$5:$V$24,MATCH(Matches!$B3,Men!$B$5:$B$24,0),MATCH(Matches!JET$2,Men!$C$4:$V$4,0))="y",INDEX(Women!$C$5:$V$24,MATCH(Matches!JET$2,Women!$B$5:$B$24,0),MATCH(Matches!$B3,Women!$C$4:$V$4,0))="y"),"Y",
IF(OR(INDEX(Men!$C$5:$V$24,MATCH(Matches!$B3,Men!$B$5:$B$24,0),MATCH(Matches!JET$2,Men!$C$4:$V$4,0))="n",INDEX(Women!$C$5:$V$24,MATCH(Matches!JET$2,Women!$B$5:$B$24,0),MATCH(Matches!$B3,Women!$C$4:$V$4,0))="n"),"N",""))</f>
        <v>#N/A</v>
      </c>
      <c r="JEU3" s="6" t="e">
        <f>IF(AND(INDEX(Men!$C$5:$V$24,MATCH(Matches!$B3,Men!$B$5:$B$24,0),MATCH(Matches!JEU$2,Men!$C$4:$V$4,0))="y",INDEX(Women!$C$5:$V$24,MATCH(Matches!JEU$2,Women!$B$5:$B$24,0),MATCH(Matches!$B3,Women!$C$4:$V$4,0))="y"),"Y",
IF(OR(INDEX(Men!$C$5:$V$24,MATCH(Matches!$B3,Men!$B$5:$B$24,0),MATCH(Matches!JEU$2,Men!$C$4:$V$4,0))="n",INDEX(Women!$C$5:$V$24,MATCH(Matches!JEU$2,Women!$B$5:$B$24,0),MATCH(Matches!$B3,Women!$C$4:$V$4,0))="n"),"N",""))</f>
        <v>#N/A</v>
      </c>
      <c r="JEV3" s="6" t="e">
        <f>IF(AND(INDEX(Men!$C$5:$V$24,MATCH(Matches!$B3,Men!$B$5:$B$24,0),MATCH(Matches!JEV$2,Men!$C$4:$V$4,0))="y",INDEX(Women!$C$5:$V$24,MATCH(Matches!JEV$2,Women!$B$5:$B$24,0),MATCH(Matches!$B3,Women!$C$4:$V$4,0))="y"),"Y",
IF(OR(INDEX(Men!$C$5:$V$24,MATCH(Matches!$B3,Men!$B$5:$B$24,0),MATCH(Matches!JEV$2,Men!$C$4:$V$4,0))="n",INDEX(Women!$C$5:$V$24,MATCH(Matches!JEV$2,Women!$B$5:$B$24,0),MATCH(Matches!$B3,Women!$C$4:$V$4,0))="n"),"N",""))</f>
        <v>#N/A</v>
      </c>
      <c r="JEW3" s="6" t="e">
        <f>IF(AND(INDEX(Men!$C$5:$V$24,MATCH(Matches!$B3,Men!$B$5:$B$24,0),MATCH(Matches!JEW$2,Men!$C$4:$V$4,0))="y",INDEX(Women!$C$5:$V$24,MATCH(Matches!JEW$2,Women!$B$5:$B$24,0),MATCH(Matches!$B3,Women!$C$4:$V$4,0))="y"),"Y",
IF(OR(INDEX(Men!$C$5:$V$24,MATCH(Matches!$B3,Men!$B$5:$B$24,0),MATCH(Matches!JEW$2,Men!$C$4:$V$4,0))="n",INDEX(Women!$C$5:$V$24,MATCH(Matches!JEW$2,Women!$B$5:$B$24,0),MATCH(Matches!$B3,Women!$C$4:$V$4,0))="n"),"N",""))</f>
        <v>#N/A</v>
      </c>
      <c r="JEX3" s="6" t="e">
        <f>IF(AND(INDEX(Men!$C$5:$V$24,MATCH(Matches!$B3,Men!$B$5:$B$24,0),MATCH(Matches!JEX$2,Men!$C$4:$V$4,0))="y",INDEX(Women!$C$5:$V$24,MATCH(Matches!JEX$2,Women!$B$5:$B$24,0),MATCH(Matches!$B3,Women!$C$4:$V$4,0))="y"),"Y",
IF(OR(INDEX(Men!$C$5:$V$24,MATCH(Matches!$B3,Men!$B$5:$B$24,0),MATCH(Matches!JEX$2,Men!$C$4:$V$4,0))="n",INDEX(Women!$C$5:$V$24,MATCH(Matches!JEX$2,Women!$B$5:$B$24,0),MATCH(Matches!$B3,Women!$C$4:$V$4,0))="n"),"N",""))</f>
        <v>#N/A</v>
      </c>
      <c r="JEY3" s="6" t="e">
        <f>IF(AND(INDEX(Men!$C$5:$V$24,MATCH(Matches!$B3,Men!$B$5:$B$24,0),MATCH(Matches!JEY$2,Men!$C$4:$V$4,0))="y",INDEX(Women!$C$5:$V$24,MATCH(Matches!JEY$2,Women!$B$5:$B$24,0),MATCH(Matches!$B3,Women!$C$4:$V$4,0))="y"),"Y",
IF(OR(INDEX(Men!$C$5:$V$24,MATCH(Matches!$B3,Men!$B$5:$B$24,0),MATCH(Matches!JEY$2,Men!$C$4:$V$4,0))="n",INDEX(Women!$C$5:$V$24,MATCH(Matches!JEY$2,Women!$B$5:$B$24,0),MATCH(Matches!$B3,Women!$C$4:$V$4,0))="n"),"N",""))</f>
        <v>#N/A</v>
      </c>
      <c r="JEZ3" s="6" t="e">
        <f>IF(AND(INDEX(Men!$C$5:$V$24,MATCH(Matches!$B3,Men!$B$5:$B$24,0),MATCH(Matches!JEZ$2,Men!$C$4:$V$4,0))="y",INDEX(Women!$C$5:$V$24,MATCH(Matches!JEZ$2,Women!$B$5:$B$24,0),MATCH(Matches!$B3,Women!$C$4:$V$4,0))="y"),"Y",
IF(OR(INDEX(Men!$C$5:$V$24,MATCH(Matches!$B3,Men!$B$5:$B$24,0),MATCH(Matches!JEZ$2,Men!$C$4:$V$4,0))="n",INDEX(Women!$C$5:$V$24,MATCH(Matches!JEZ$2,Women!$B$5:$B$24,0),MATCH(Matches!$B3,Women!$C$4:$V$4,0))="n"),"N",""))</f>
        <v>#N/A</v>
      </c>
      <c r="JFA3" s="6" t="e">
        <f>IF(AND(INDEX(Men!$C$5:$V$24,MATCH(Matches!$B3,Men!$B$5:$B$24,0),MATCH(Matches!JFA$2,Men!$C$4:$V$4,0))="y",INDEX(Women!$C$5:$V$24,MATCH(Matches!JFA$2,Women!$B$5:$B$24,0),MATCH(Matches!$B3,Women!$C$4:$V$4,0))="y"),"Y",
IF(OR(INDEX(Men!$C$5:$V$24,MATCH(Matches!$B3,Men!$B$5:$B$24,0),MATCH(Matches!JFA$2,Men!$C$4:$V$4,0))="n",INDEX(Women!$C$5:$V$24,MATCH(Matches!JFA$2,Women!$B$5:$B$24,0),MATCH(Matches!$B3,Women!$C$4:$V$4,0))="n"),"N",""))</f>
        <v>#N/A</v>
      </c>
      <c r="JFB3" s="6" t="e">
        <f>IF(AND(INDEX(Men!$C$5:$V$24,MATCH(Matches!$B3,Men!$B$5:$B$24,0),MATCH(Matches!JFB$2,Men!$C$4:$V$4,0))="y",INDEX(Women!$C$5:$V$24,MATCH(Matches!JFB$2,Women!$B$5:$B$24,0),MATCH(Matches!$B3,Women!$C$4:$V$4,0))="y"),"Y",
IF(OR(INDEX(Men!$C$5:$V$24,MATCH(Matches!$B3,Men!$B$5:$B$24,0),MATCH(Matches!JFB$2,Men!$C$4:$V$4,0))="n",INDEX(Women!$C$5:$V$24,MATCH(Matches!JFB$2,Women!$B$5:$B$24,0),MATCH(Matches!$B3,Women!$C$4:$V$4,0))="n"),"N",""))</f>
        <v>#N/A</v>
      </c>
      <c r="JFC3" s="6" t="e">
        <f>IF(AND(INDEX(Men!$C$5:$V$24,MATCH(Matches!$B3,Men!$B$5:$B$24,0),MATCH(Matches!JFC$2,Men!$C$4:$V$4,0))="y",INDEX(Women!$C$5:$V$24,MATCH(Matches!JFC$2,Women!$B$5:$B$24,0),MATCH(Matches!$B3,Women!$C$4:$V$4,0))="y"),"Y",
IF(OR(INDEX(Men!$C$5:$V$24,MATCH(Matches!$B3,Men!$B$5:$B$24,0),MATCH(Matches!JFC$2,Men!$C$4:$V$4,0))="n",INDEX(Women!$C$5:$V$24,MATCH(Matches!JFC$2,Women!$B$5:$B$24,0),MATCH(Matches!$B3,Women!$C$4:$V$4,0))="n"),"N",""))</f>
        <v>#N/A</v>
      </c>
      <c r="JFD3" s="6" t="e">
        <f>IF(AND(INDEX(Men!$C$5:$V$24,MATCH(Matches!$B3,Men!$B$5:$B$24,0),MATCH(Matches!JFD$2,Men!$C$4:$V$4,0))="y",INDEX(Women!$C$5:$V$24,MATCH(Matches!JFD$2,Women!$B$5:$B$24,0),MATCH(Matches!$B3,Women!$C$4:$V$4,0))="y"),"Y",
IF(OR(INDEX(Men!$C$5:$V$24,MATCH(Matches!$B3,Men!$B$5:$B$24,0),MATCH(Matches!JFD$2,Men!$C$4:$V$4,0))="n",INDEX(Women!$C$5:$V$24,MATCH(Matches!JFD$2,Women!$B$5:$B$24,0),MATCH(Matches!$B3,Women!$C$4:$V$4,0))="n"),"N",""))</f>
        <v>#N/A</v>
      </c>
      <c r="JFE3" s="6" t="e">
        <f>IF(AND(INDEX(Men!$C$5:$V$24,MATCH(Matches!$B3,Men!$B$5:$B$24,0),MATCH(Matches!JFE$2,Men!$C$4:$V$4,0))="y",INDEX(Women!$C$5:$V$24,MATCH(Matches!JFE$2,Women!$B$5:$B$24,0),MATCH(Matches!$B3,Women!$C$4:$V$4,0))="y"),"Y",
IF(OR(INDEX(Men!$C$5:$V$24,MATCH(Matches!$B3,Men!$B$5:$B$24,0),MATCH(Matches!JFE$2,Men!$C$4:$V$4,0))="n",INDEX(Women!$C$5:$V$24,MATCH(Matches!JFE$2,Women!$B$5:$B$24,0),MATCH(Matches!$B3,Women!$C$4:$V$4,0))="n"),"N",""))</f>
        <v>#N/A</v>
      </c>
      <c r="JFF3" s="6" t="e">
        <f>IF(AND(INDEX(Men!$C$5:$V$24,MATCH(Matches!$B3,Men!$B$5:$B$24,0),MATCH(Matches!JFF$2,Men!$C$4:$V$4,0))="y",INDEX(Women!$C$5:$V$24,MATCH(Matches!JFF$2,Women!$B$5:$B$24,0),MATCH(Matches!$B3,Women!$C$4:$V$4,0))="y"),"Y",
IF(OR(INDEX(Men!$C$5:$V$24,MATCH(Matches!$B3,Men!$B$5:$B$24,0),MATCH(Matches!JFF$2,Men!$C$4:$V$4,0))="n",INDEX(Women!$C$5:$V$24,MATCH(Matches!JFF$2,Women!$B$5:$B$24,0),MATCH(Matches!$B3,Women!$C$4:$V$4,0))="n"),"N",""))</f>
        <v>#N/A</v>
      </c>
      <c r="JFG3" s="6" t="e">
        <f>IF(AND(INDEX(Men!$C$5:$V$24,MATCH(Matches!$B3,Men!$B$5:$B$24,0),MATCH(Matches!JFG$2,Men!$C$4:$V$4,0))="y",INDEX(Women!$C$5:$V$24,MATCH(Matches!JFG$2,Women!$B$5:$B$24,0),MATCH(Matches!$B3,Women!$C$4:$V$4,0))="y"),"Y",
IF(OR(INDEX(Men!$C$5:$V$24,MATCH(Matches!$B3,Men!$B$5:$B$24,0),MATCH(Matches!JFG$2,Men!$C$4:$V$4,0))="n",INDEX(Women!$C$5:$V$24,MATCH(Matches!JFG$2,Women!$B$5:$B$24,0),MATCH(Matches!$B3,Women!$C$4:$V$4,0))="n"),"N",""))</f>
        <v>#N/A</v>
      </c>
      <c r="JFH3" s="6" t="e">
        <f>IF(AND(INDEX(Men!$C$5:$V$24,MATCH(Matches!$B3,Men!$B$5:$B$24,0),MATCH(Matches!JFH$2,Men!$C$4:$V$4,0))="y",INDEX(Women!$C$5:$V$24,MATCH(Matches!JFH$2,Women!$B$5:$B$24,0),MATCH(Matches!$B3,Women!$C$4:$V$4,0))="y"),"Y",
IF(OR(INDEX(Men!$C$5:$V$24,MATCH(Matches!$B3,Men!$B$5:$B$24,0),MATCH(Matches!JFH$2,Men!$C$4:$V$4,0))="n",INDEX(Women!$C$5:$V$24,MATCH(Matches!JFH$2,Women!$B$5:$B$24,0),MATCH(Matches!$B3,Women!$C$4:$V$4,0))="n"),"N",""))</f>
        <v>#N/A</v>
      </c>
      <c r="JFI3" s="6" t="e">
        <f>IF(AND(INDEX(Men!$C$5:$V$24,MATCH(Matches!$B3,Men!$B$5:$B$24,0),MATCH(Matches!JFI$2,Men!$C$4:$V$4,0))="y",INDEX(Women!$C$5:$V$24,MATCH(Matches!JFI$2,Women!$B$5:$B$24,0),MATCH(Matches!$B3,Women!$C$4:$V$4,0))="y"),"Y",
IF(OR(INDEX(Men!$C$5:$V$24,MATCH(Matches!$B3,Men!$B$5:$B$24,0),MATCH(Matches!JFI$2,Men!$C$4:$V$4,0))="n",INDEX(Women!$C$5:$V$24,MATCH(Matches!JFI$2,Women!$B$5:$B$24,0),MATCH(Matches!$B3,Women!$C$4:$V$4,0))="n"),"N",""))</f>
        <v>#N/A</v>
      </c>
      <c r="JFJ3" s="6" t="e">
        <f>IF(AND(INDEX(Men!$C$5:$V$24,MATCH(Matches!$B3,Men!$B$5:$B$24,0),MATCH(Matches!JFJ$2,Men!$C$4:$V$4,0))="y",INDEX(Women!$C$5:$V$24,MATCH(Matches!JFJ$2,Women!$B$5:$B$24,0),MATCH(Matches!$B3,Women!$C$4:$V$4,0))="y"),"Y",
IF(OR(INDEX(Men!$C$5:$V$24,MATCH(Matches!$B3,Men!$B$5:$B$24,0),MATCH(Matches!JFJ$2,Men!$C$4:$V$4,0))="n",INDEX(Women!$C$5:$V$24,MATCH(Matches!JFJ$2,Women!$B$5:$B$24,0),MATCH(Matches!$B3,Women!$C$4:$V$4,0))="n"),"N",""))</f>
        <v>#N/A</v>
      </c>
      <c r="JFK3" s="6" t="e">
        <f>IF(AND(INDEX(Men!$C$5:$V$24,MATCH(Matches!$B3,Men!$B$5:$B$24,0),MATCH(Matches!JFK$2,Men!$C$4:$V$4,0))="y",INDEX(Women!$C$5:$V$24,MATCH(Matches!JFK$2,Women!$B$5:$B$24,0),MATCH(Matches!$B3,Women!$C$4:$V$4,0))="y"),"Y",
IF(OR(INDEX(Men!$C$5:$V$24,MATCH(Matches!$B3,Men!$B$5:$B$24,0),MATCH(Matches!JFK$2,Men!$C$4:$V$4,0))="n",INDEX(Women!$C$5:$V$24,MATCH(Matches!JFK$2,Women!$B$5:$B$24,0),MATCH(Matches!$B3,Women!$C$4:$V$4,0))="n"),"N",""))</f>
        <v>#N/A</v>
      </c>
      <c r="JFL3" s="6" t="e">
        <f>IF(AND(INDEX(Men!$C$5:$V$24,MATCH(Matches!$B3,Men!$B$5:$B$24,0),MATCH(Matches!JFL$2,Men!$C$4:$V$4,0))="y",INDEX(Women!$C$5:$V$24,MATCH(Matches!JFL$2,Women!$B$5:$B$24,0),MATCH(Matches!$B3,Women!$C$4:$V$4,0))="y"),"Y",
IF(OR(INDEX(Men!$C$5:$V$24,MATCH(Matches!$B3,Men!$B$5:$B$24,0),MATCH(Matches!JFL$2,Men!$C$4:$V$4,0))="n",INDEX(Women!$C$5:$V$24,MATCH(Matches!JFL$2,Women!$B$5:$B$24,0),MATCH(Matches!$B3,Women!$C$4:$V$4,0))="n"),"N",""))</f>
        <v>#N/A</v>
      </c>
      <c r="JFM3" s="6" t="e">
        <f>IF(AND(INDEX(Men!$C$5:$V$24,MATCH(Matches!$B3,Men!$B$5:$B$24,0),MATCH(Matches!JFM$2,Men!$C$4:$V$4,0))="y",INDEX(Women!$C$5:$V$24,MATCH(Matches!JFM$2,Women!$B$5:$B$24,0),MATCH(Matches!$B3,Women!$C$4:$V$4,0))="y"),"Y",
IF(OR(INDEX(Men!$C$5:$V$24,MATCH(Matches!$B3,Men!$B$5:$B$24,0),MATCH(Matches!JFM$2,Men!$C$4:$V$4,0))="n",INDEX(Women!$C$5:$V$24,MATCH(Matches!JFM$2,Women!$B$5:$B$24,0),MATCH(Matches!$B3,Women!$C$4:$V$4,0))="n"),"N",""))</f>
        <v>#N/A</v>
      </c>
      <c r="JFN3" s="6" t="e">
        <f>IF(AND(INDEX(Men!$C$5:$V$24,MATCH(Matches!$B3,Men!$B$5:$B$24,0),MATCH(Matches!JFN$2,Men!$C$4:$V$4,0))="y",INDEX(Women!$C$5:$V$24,MATCH(Matches!JFN$2,Women!$B$5:$B$24,0),MATCH(Matches!$B3,Women!$C$4:$V$4,0))="y"),"Y",
IF(OR(INDEX(Men!$C$5:$V$24,MATCH(Matches!$B3,Men!$B$5:$B$24,0),MATCH(Matches!JFN$2,Men!$C$4:$V$4,0))="n",INDEX(Women!$C$5:$V$24,MATCH(Matches!JFN$2,Women!$B$5:$B$24,0),MATCH(Matches!$B3,Women!$C$4:$V$4,0))="n"),"N",""))</f>
        <v>#N/A</v>
      </c>
      <c r="JFO3" s="6" t="e">
        <f>IF(AND(INDEX(Men!$C$5:$V$24,MATCH(Matches!$B3,Men!$B$5:$B$24,0),MATCH(Matches!JFO$2,Men!$C$4:$V$4,0))="y",INDEX(Women!$C$5:$V$24,MATCH(Matches!JFO$2,Women!$B$5:$B$24,0),MATCH(Matches!$B3,Women!$C$4:$V$4,0))="y"),"Y",
IF(OR(INDEX(Men!$C$5:$V$24,MATCH(Matches!$B3,Men!$B$5:$B$24,0),MATCH(Matches!JFO$2,Men!$C$4:$V$4,0))="n",INDEX(Women!$C$5:$V$24,MATCH(Matches!JFO$2,Women!$B$5:$B$24,0),MATCH(Matches!$B3,Women!$C$4:$V$4,0))="n"),"N",""))</f>
        <v>#N/A</v>
      </c>
      <c r="JFP3" s="6" t="e">
        <f>IF(AND(INDEX(Men!$C$5:$V$24,MATCH(Matches!$B3,Men!$B$5:$B$24,0),MATCH(Matches!JFP$2,Men!$C$4:$V$4,0))="y",INDEX(Women!$C$5:$V$24,MATCH(Matches!JFP$2,Women!$B$5:$B$24,0),MATCH(Matches!$B3,Women!$C$4:$V$4,0))="y"),"Y",
IF(OR(INDEX(Men!$C$5:$V$24,MATCH(Matches!$B3,Men!$B$5:$B$24,0),MATCH(Matches!JFP$2,Men!$C$4:$V$4,0))="n",INDEX(Women!$C$5:$V$24,MATCH(Matches!JFP$2,Women!$B$5:$B$24,0),MATCH(Matches!$B3,Women!$C$4:$V$4,0))="n"),"N",""))</f>
        <v>#N/A</v>
      </c>
      <c r="JFQ3" s="6" t="e">
        <f>IF(AND(INDEX(Men!$C$5:$V$24,MATCH(Matches!$B3,Men!$B$5:$B$24,0),MATCH(Matches!JFQ$2,Men!$C$4:$V$4,0))="y",INDEX(Women!$C$5:$V$24,MATCH(Matches!JFQ$2,Women!$B$5:$B$24,0),MATCH(Matches!$B3,Women!$C$4:$V$4,0))="y"),"Y",
IF(OR(INDEX(Men!$C$5:$V$24,MATCH(Matches!$B3,Men!$B$5:$B$24,0),MATCH(Matches!JFQ$2,Men!$C$4:$V$4,0))="n",INDEX(Women!$C$5:$V$24,MATCH(Matches!JFQ$2,Women!$B$5:$B$24,0),MATCH(Matches!$B3,Women!$C$4:$V$4,0))="n"),"N",""))</f>
        <v>#N/A</v>
      </c>
      <c r="JFR3" s="6" t="e">
        <f>IF(AND(INDEX(Men!$C$5:$V$24,MATCH(Matches!$B3,Men!$B$5:$B$24,0),MATCH(Matches!JFR$2,Men!$C$4:$V$4,0))="y",INDEX(Women!$C$5:$V$24,MATCH(Matches!JFR$2,Women!$B$5:$B$24,0),MATCH(Matches!$B3,Women!$C$4:$V$4,0))="y"),"Y",
IF(OR(INDEX(Men!$C$5:$V$24,MATCH(Matches!$B3,Men!$B$5:$B$24,0),MATCH(Matches!JFR$2,Men!$C$4:$V$4,0))="n",INDEX(Women!$C$5:$V$24,MATCH(Matches!JFR$2,Women!$B$5:$B$24,0),MATCH(Matches!$B3,Women!$C$4:$V$4,0))="n"),"N",""))</f>
        <v>#N/A</v>
      </c>
      <c r="JFS3" s="6" t="e">
        <f>IF(AND(INDEX(Men!$C$5:$V$24,MATCH(Matches!$B3,Men!$B$5:$B$24,0),MATCH(Matches!JFS$2,Men!$C$4:$V$4,0))="y",INDEX(Women!$C$5:$V$24,MATCH(Matches!JFS$2,Women!$B$5:$B$24,0),MATCH(Matches!$B3,Women!$C$4:$V$4,0))="y"),"Y",
IF(OR(INDEX(Men!$C$5:$V$24,MATCH(Matches!$B3,Men!$B$5:$B$24,0),MATCH(Matches!JFS$2,Men!$C$4:$V$4,0))="n",INDEX(Women!$C$5:$V$24,MATCH(Matches!JFS$2,Women!$B$5:$B$24,0),MATCH(Matches!$B3,Women!$C$4:$V$4,0))="n"),"N",""))</f>
        <v>#N/A</v>
      </c>
      <c r="JFT3" s="6" t="e">
        <f>IF(AND(INDEX(Men!$C$5:$V$24,MATCH(Matches!$B3,Men!$B$5:$B$24,0),MATCH(Matches!JFT$2,Men!$C$4:$V$4,0))="y",INDEX(Women!$C$5:$V$24,MATCH(Matches!JFT$2,Women!$B$5:$B$24,0),MATCH(Matches!$B3,Women!$C$4:$V$4,0))="y"),"Y",
IF(OR(INDEX(Men!$C$5:$V$24,MATCH(Matches!$B3,Men!$B$5:$B$24,0),MATCH(Matches!JFT$2,Men!$C$4:$V$4,0))="n",INDEX(Women!$C$5:$V$24,MATCH(Matches!JFT$2,Women!$B$5:$B$24,0),MATCH(Matches!$B3,Women!$C$4:$V$4,0))="n"),"N",""))</f>
        <v>#N/A</v>
      </c>
      <c r="JFU3" s="6" t="e">
        <f>IF(AND(INDEX(Men!$C$5:$V$24,MATCH(Matches!$B3,Men!$B$5:$B$24,0),MATCH(Matches!JFU$2,Men!$C$4:$V$4,0))="y",INDEX(Women!$C$5:$V$24,MATCH(Matches!JFU$2,Women!$B$5:$B$24,0),MATCH(Matches!$B3,Women!$C$4:$V$4,0))="y"),"Y",
IF(OR(INDEX(Men!$C$5:$V$24,MATCH(Matches!$B3,Men!$B$5:$B$24,0),MATCH(Matches!JFU$2,Men!$C$4:$V$4,0))="n",INDEX(Women!$C$5:$V$24,MATCH(Matches!JFU$2,Women!$B$5:$B$24,0),MATCH(Matches!$B3,Women!$C$4:$V$4,0))="n"),"N",""))</f>
        <v>#N/A</v>
      </c>
      <c r="JFV3" s="6" t="e">
        <f>IF(AND(INDEX(Men!$C$5:$V$24,MATCH(Matches!$B3,Men!$B$5:$B$24,0),MATCH(Matches!JFV$2,Men!$C$4:$V$4,0))="y",INDEX(Women!$C$5:$V$24,MATCH(Matches!JFV$2,Women!$B$5:$B$24,0),MATCH(Matches!$B3,Women!$C$4:$V$4,0))="y"),"Y",
IF(OR(INDEX(Men!$C$5:$V$24,MATCH(Matches!$B3,Men!$B$5:$B$24,0),MATCH(Matches!JFV$2,Men!$C$4:$V$4,0))="n",INDEX(Women!$C$5:$V$24,MATCH(Matches!JFV$2,Women!$B$5:$B$24,0),MATCH(Matches!$B3,Women!$C$4:$V$4,0))="n"),"N",""))</f>
        <v>#N/A</v>
      </c>
      <c r="JFW3" s="6" t="e">
        <f>IF(AND(INDEX(Men!$C$5:$V$24,MATCH(Matches!$B3,Men!$B$5:$B$24,0),MATCH(Matches!JFW$2,Men!$C$4:$V$4,0))="y",INDEX(Women!$C$5:$V$24,MATCH(Matches!JFW$2,Women!$B$5:$B$24,0),MATCH(Matches!$B3,Women!$C$4:$V$4,0))="y"),"Y",
IF(OR(INDEX(Men!$C$5:$V$24,MATCH(Matches!$B3,Men!$B$5:$B$24,0),MATCH(Matches!JFW$2,Men!$C$4:$V$4,0))="n",INDEX(Women!$C$5:$V$24,MATCH(Matches!JFW$2,Women!$B$5:$B$24,0),MATCH(Matches!$B3,Women!$C$4:$V$4,0))="n"),"N",""))</f>
        <v>#N/A</v>
      </c>
      <c r="JFX3" s="6" t="e">
        <f>IF(AND(INDEX(Men!$C$5:$V$24,MATCH(Matches!$B3,Men!$B$5:$B$24,0),MATCH(Matches!JFX$2,Men!$C$4:$V$4,0))="y",INDEX(Women!$C$5:$V$24,MATCH(Matches!JFX$2,Women!$B$5:$B$24,0),MATCH(Matches!$B3,Women!$C$4:$V$4,0))="y"),"Y",
IF(OR(INDEX(Men!$C$5:$V$24,MATCH(Matches!$B3,Men!$B$5:$B$24,0),MATCH(Matches!JFX$2,Men!$C$4:$V$4,0))="n",INDEX(Women!$C$5:$V$24,MATCH(Matches!JFX$2,Women!$B$5:$B$24,0),MATCH(Matches!$B3,Women!$C$4:$V$4,0))="n"),"N",""))</f>
        <v>#N/A</v>
      </c>
      <c r="JFY3" s="6" t="e">
        <f>IF(AND(INDEX(Men!$C$5:$V$24,MATCH(Matches!$B3,Men!$B$5:$B$24,0),MATCH(Matches!JFY$2,Men!$C$4:$V$4,0))="y",INDEX(Women!$C$5:$V$24,MATCH(Matches!JFY$2,Women!$B$5:$B$24,0),MATCH(Matches!$B3,Women!$C$4:$V$4,0))="y"),"Y",
IF(OR(INDEX(Men!$C$5:$V$24,MATCH(Matches!$B3,Men!$B$5:$B$24,0),MATCH(Matches!JFY$2,Men!$C$4:$V$4,0))="n",INDEX(Women!$C$5:$V$24,MATCH(Matches!JFY$2,Women!$B$5:$B$24,0),MATCH(Matches!$B3,Women!$C$4:$V$4,0))="n"),"N",""))</f>
        <v>#N/A</v>
      </c>
      <c r="JFZ3" s="6" t="e">
        <f>IF(AND(INDEX(Men!$C$5:$V$24,MATCH(Matches!$B3,Men!$B$5:$B$24,0),MATCH(Matches!JFZ$2,Men!$C$4:$V$4,0))="y",INDEX(Women!$C$5:$V$24,MATCH(Matches!JFZ$2,Women!$B$5:$B$24,0),MATCH(Matches!$B3,Women!$C$4:$V$4,0))="y"),"Y",
IF(OR(INDEX(Men!$C$5:$V$24,MATCH(Matches!$B3,Men!$B$5:$B$24,0),MATCH(Matches!JFZ$2,Men!$C$4:$V$4,0))="n",INDEX(Women!$C$5:$V$24,MATCH(Matches!JFZ$2,Women!$B$5:$B$24,0),MATCH(Matches!$B3,Women!$C$4:$V$4,0))="n"),"N",""))</f>
        <v>#N/A</v>
      </c>
      <c r="JGA3" s="6" t="e">
        <f>IF(AND(INDEX(Men!$C$5:$V$24,MATCH(Matches!$B3,Men!$B$5:$B$24,0),MATCH(Matches!JGA$2,Men!$C$4:$V$4,0))="y",INDEX(Women!$C$5:$V$24,MATCH(Matches!JGA$2,Women!$B$5:$B$24,0),MATCH(Matches!$B3,Women!$C$4:$V$4,0))="y"),"Y",
IF(OR(INDEX(Men!$C$5:$V$24,MATCH(Matches!$B3,Men!$B$5:$B$24,0),MATCH(Matches!JGA$2,Men!$C$4:$V$4,0))="n",INDEX(Women!$C$5:$V$24,MATCH(Matches!JGA$2,Women!$B$5:$B$24,0),MATCH(Matches!$B3,Women!$C$4:$V$4,0))="n"),"N",""))</f>
        <v>#N/A</v>
      </c>
      <c r="JGB3" s="6" t="e">
        <f>IF(AND(INDEX(Men!$C$5:$V$24,MATCH(Matches!$B3,Men!$B$5:$B$24,0),MATCH(Matches!JGB$2,Men!$C$4:$V$4,0))="y",INDEX(Women!$C$5:$V$24,MATCH(Matches!JGB$2,Women!$B$5:$B$24,0),MATCH(Matches!$B3,Women!$C$4:$V$4,0))="y"),"Y",
IF(OR(INDEX(Men!$C$5:$V$24,MATCH(Matches!$B3,Men!$B$5:$B$24,0),MATCH(Matches!JGB$2,Men!$C$4:$V$4,0))="n",INDEX(Women!$C$5:$V$24,MATCH(Matches!JGB$2,Women!$B$5:$B$24,0),MATCH(Matches!$B3,Women!$C$4:$V$4,0))="n"),"N",""))</f>
        <v>#N/A</v>
      </c>
      <c r="JGC3" s="6" t="e">
        <f>IF(AND(INDEX(Men!$C$5:$V$24,MATCH(Matches!$B3,Men!$B$5:$B$24,0),MATCH(Matches!JGC$2,Men!$C$4:$V$4,0))="y",INDEX(Women!$C$5:$V$24,MATCH(Matches!JGC$2,Women!$B$5:$B$24,0),MATCH(Matches!$B3,Women!$C$4:$V$4,0))="y"),"Y",
IF(OR(INDEX(Men!$C$5:$V$24,MATCH(Matches!$B3,Men!$B$5:$B$24,0),MATCH(Matches!JGC$2,Men!$C$4:$V$4,0))="n",INDEX(Women!$C$5:$V$24,MATCH(Matches!JGC$2,Women!$B$5:$B$24,0),MATCH(Matches!$B3,Women!$C$4:$V$4,0))="n"),"N",""))</f>
        <v>#N/A</v>
      </c>
      <c r="JGD3" s="6" t="e">
        <f>IF(AND(INDEX(Men!$C$5:$V$24,MATCH(Matches!$B3,Men!$B$5:$B$24,0),MATCH(Matches!JGD$2,Men!$C$4:$V$4,0))="y",INDEX(Women!$C$5:$V$24,MATCH(Matches!JGD$2,Women!$B$5:$B$24,0),MATCH(Matches!$B3,Women!$C$4:$V$4,0))="y"),"Y",
IF(OR(INDEX(Men!$C$5:$V$24,MATCH(Matches!$B3,Men!$B$5:$B$24,0),MATCH(Matches!JGD$2,Men!$C$4:$V$4,0))="n",INDEX(Women!$C$5:$V$24,MATCH(Matches!JGD$2,Women!$B$5:$B$24,0),MATCH(Matches!$B3,Women!$C$4:$V$4,0))="n"),"N",""))</f>
        <v>#N/A</v>
      </c>
      <c r="JGE3" s="6" t="e">
        <f>IF(AND(INDEX(Men!$C$5:$V$24,MATCH(Matches!$B3,Men!$B$5:$B$24,0),MATCH(Matches!JGE$2,Men!$C$4:$V$4,0))="y",INDEX(Women!$C$5:$V$24,MATCH(Matches!JGE$2,Women!$B$5:$B$24,0),MATCH(Matches!$B3,Women!$C$4:$V$4,0))="y"),"Y",
IF(OR(INDEX(Men!$C$5:$V$24,MATCH(Matches!$B3,Men!$B$5:$B$24,0),MATCH(Matches!JGE$2,Men!$C$4:$V$4,0))="n",INDEX(Women!$C$5:$V$24,MATCH(Matches!JGE$2,Women!$B$5:$B$24,0),MATCH(Matches!$B3,Women!$C$4:$V$4,0))="n"),"N",""))</f>
        <v>#N/A</v>
      </c>
      <c r="JGF3" s="6" t="e">
        <f>IF(AND(INDEX(Men!$C$5:$V$24,MATCH(Matches!$B3,Men!$B$5:$B$24,0),MATCH(Matches!JGF$2,Men!$C$4:$V$4,0))="y",INDEX(Women!$C$5:$V$24,MATCH(Matches!JGF$2,Women!$B$5:$B$24,0),MATCH(Matches!$B3,Women!$C$4:$V$4,0))="y"),"Y",
IF(OR(INDEX(Men!$C$5:$V$24,MATCH(Matches!$B3,Men!$B$5:$B$24,0),MATCH(Matches!JGF$2,Men!$C$4:$V$4,0))="n",INDEX(Women!$C$5:$V$24,MATCH(Matches!JGF$2,Women!$B$5:$B$24,0),MATCH(Matches!$B3,Women!$C$4:$V$4,0))="n"),"N",""))</f>
        <v>#N/A</v>
      </c>
      <c r="JGG3" s="6" t="e">
        <f>IF(AND(INDEX(Men!$C$5:$V$24,MATCH(Matches!$B3,Men!$B$5:$B$24,0),MATCH(Matches!JGG$2,Men!$C$4:$V$4,0))="y",INDEX(Women!$C$5:$V$24,MATCH(Matches!JGG$2,Women!$B$5:$B$24,0),MATCH(Matches!$B3,Women!$C$4:$V$4,0))="y"),"Y",
IF(OR(INDEX(Men!$C$5:$V$24,MATCH(Matches!$B3,Men!$B$5:$B$24,0),MATCH(Matches!JGG$2,Men!$C$4:$V$4,0))="n",INDEX(Women!$C$5:$V$24,MATCH(Matches!JGG$2,Women!$B$5:$B$24,0),MATCH(Matches!$B3,Women!$C$4:$V$4,0))="n"),"N",""))</f>
        <v>#N/A</v>
      </c>
      <c r="JGH3" s="6" t="e">
        <f>IF(AND(INDEX(Men!$C$5:$V$24,MATCH(Matches!$B3,Men!$B$5:$B$24,0),MATCH(Matches!JGH$2,Men!$C$4:$V$4,0))="y",INDEX(Women!$C$5:$V$24,MATCH(Matches!JGH$2,Women!$B$5:$B$24,0),MATCH(Matches!$B3,Women!$C$4:$V$4,0))="y"),"Y",
IF(OR(INDEX(Men!$C$5:$V$24,MATCH(Matches!$B3,Men!$B$5:$B$24,0),MATCH(Matches!JGH$2,Men!$C$4:$V$4,0))="n",INDEX(Women!$C$5:$V$24,MATCH(Matches!JGH$2,Women!$B$5:$B$24,0),MATCH(Matches!$B3,Women!$C$4:$V$4,0))="n"),"N",""))</f>
        <v>#N/A</v>
      </c>
      <c r="JGI3" s="6" t="e">
        <f>IF(AND(INDEX(Men!$C$5:$V$24,MATCH(Matches!$B3,Men!$B$5:$B$24,0),MATCH(Matches!JGI$2,Men!$C$4:$V$4,0))="y",INDEX(Women!$C$5:$V$24,MATCH(Matches!JGI$2,Women!$B$5:$B$24,0),MATCH(Matches!$B3,Women!$C$4:$V$4,0))="y"),"Y",
IF(OR(INDEX(Men!$C$5:$V$24,MATCH(Matches!$B3,Men!$B$5:$B$24,0),MATCH(Matches!JGI$2,Men!$C$4:$V$4,0))="n",INDEX(Women!$C$5:$V$24,MATCH(Matches!JGI$2,Women!$B$5:$B$24,0),MATCH(Matches!$B3,Women!$C$4:$V$4,0))="n"),"N",""))</f>
        <v>#N/A</v>
      </c>
      <c r="JGJ3" s="6" t="e">
        <f>IF(AND(INDEX(Men!$C$5:$V$24,MATCH(Matches!$B3,Men!$B$5:$B$24,0),MATCH(Matches!JGJ$2,Men!$C$4:$V$4,0))="y",INDEX(Women!$C$5:$V$24,MATCH(Matches!JGJ$2,Women!$B$5:$B$24,0),MATCH(Matches!$B3,Women!$C$4:$V$4,0))="y"),"Y",
IF(OR(INDEX(Men!$C$5:$V$24,MATCH(Matches!$B3,Men!$B$5:$B$24,0),MATCH(Matches!JGJ$2,Men!$C$4:$V$4,0))="n",INDEX(Women!$C$5:$V$24,MATCH(Matches!JGJ$2,Women!$B$5:$B$24,0),MATCH(Matches!$B3,Women!$C$4:$V$4,0))="n"),"N",""))</f>
        <v>#N/A</v>
      </c>
      <c r="JGK3" s="6" t="e">
        <f>IF(AND(INDEX(Men!$C$5:$V$24,MATCH(Matches!$B3,Men!$B$5:$B$24,0),MATCH(Matches!JGK$2,Men!$C$4:$V$4,0))="y",INDEX(Women!$C$5:$V$24,MATCH(Matches!JGK$2,Women!$B$5:$B$24,0),MATCH(Matches!$B3,Women!$C$4:$V$4,0))="y"),"Y",
IF(OR(INDEX(Men!$C$5:$V$24,MATCH(Matches!$B3,Men!$B$5:$B$24,0),MATCH(Matches!JGK$2,Men!$C$4:$V$4,0))="n",INDEX(Women!$C$5:$V$24,MATCH(Matches!JGK$2,Women!$B$5:$B$24,0),MATCH(Matches!$B3,Women!$C$4:$V$4,0))="n"),"N",""))</f>
        <v>#N/A</v>
      </c>
      <c r="JGL3" s="6" t="e">
        <f>IF(AND(INDEX(Men!$C$5:$V$24,MATCH(Matches!$B3,Men!$B$5:$B$24,0),MATCH(Matches!JGL$2,Men!$C$4:$V$4,0))="y",INDEX(Women!$C$5:$V$24,MATCH(Matches!JGL$2,Women!$B$5:$B$24,0),MATCH(Matches!$B3,Women!$C$4:$V$4,0))="y"),"Y",
IF(OR(INDEX(Men!$C$5:$V$24,MATCH(Matches!$B3,Men!$B$5:$B$24,0),MATCH(Matches!JGL$2,Men!$C$4:$V$4,0))="n",INDEX(Women!$C$5:$V$24,MATCH(Matches!JGL$2,Women!$B$5:$B$24,0),MATCH(Matches!$B3,Women!$C$4:$V$4,0))="n"),"N",""))</f>
        <v>#N/A</v>
      </c>
      <c r="JGM3" s="6" t="e">
        <f>IF(AND(INDEX(Men!$C$5:$V$24,MATCH(Matches!$B3,Men!$B$5:$B$24,0),MATCH(Matches!JGM$2,Men!$C$4:$V$4,0))="y",INDEX(Women!$C$5:$V$24,MATCH(Matches!JGM$2,Women!$B$5:$B$24,0),MATCH(Matches!$B3,Women!$C$4:$V$4,0))="y"),"Y",
IF(OR(INDEX(Men!$C$5:$V$24,MATCH(Matches!$B3,Men!$B$5:$B$24,0),MATCH(Matches!JGM$2,Men!$C$4:$V$4,0))="n",INDEX(Women!$C$5:$V$24,MATCH(Matches!JGM$2,Women!$B$5:$B$24,0),MATCH(Matches!$B3,Women!$C$4:$V$4,0))="n"),"N",""))</f>
        <v>#N/A</v>
      </c>
      <c r="JGN3" s="6" t="e">
        <f>IF(AND(INDEX(Men!$C$5:$V$24,MATCH(Matches!$B3,Men!$B$5:$B$24,0),MATCH(Matches!JGN$2,Men!$C$4:$V$4,0))="y",INDEX(Women!$C$5:$V$24,MATCH(Matches!JGN$2,Women!$B$5:$B$24,0),MATCH(Matches!$B3,Women!$C$4:$V$4,0))="y"),"Y",
IF(OR(INDEX(Men!$C$5:$V$24,MATCH(Matches!$B3,Men!$B$5:$B$24,0),MATCH(Matches!JGN$2,Men!$C$4:$V$4,0))="n",INDEX(Women!$C$5:$V$24,MATCH(Matches!JGN$2,Women!$B$5:$B$24,0),MATCH(Matches!$B3,Women!$C$4:$V$4,0))="n"),"N",""))</f>
        <v>#N/A</v>
      </c>
      <c r="JGO3" s="6" t="e">
        <f>IF(AND(INDEX(Men!$C$5:$V$24,MATCH(Matches!$B3,Men!$B$5:$B$24,0),MATCH(Matches!JGO$2,Men!$C$4:$V$4,0))="y",INDEX(Women!$C$5:$V$24,MATCH(Matches!JGO$2,Women!$B$5:$B$24,0),MATCH(Matches!$B3,Women!$C$4:$V$4,0))="y"),"Y",
IF(OR(INDEX(Men!$C$5:$V$24,MATCH(Matches!$B3,Men!$B$5:$B$24,0),MATCH(Matches!JGO$2,Men!$C$4:$V$4,0))="n",INDEX(Women!$C$5:$V$24,MATCH(Matches!JGO$2,Women!$B$5:$B$24,0),MATCH(Matches!$B3,Women!$C$4:$V$4,0))="n"),"N",""))</f>
        <v>#N/A</v>
      </c>
      <c r="JGP3" s="6" t="e">
        <f>IF(AND(INDEX(Men!$C$5:$V$24,MATCH(Matches!$B3,Men!$B$5:$B$24,0),MATCH(Matches!JGP$2,Men!$C$4:$V$4,0))="y",INDEX(Women!$C$5:$V$24,MATCH(Matches!JGP$2,Women!$B$5:$B$24,0),MATCH(Matches!$B3,Women!$C$4:$V$4,0))="y"),"Y",
IF(OR(INDEX(Men!$C$5:$V$24,MATCH(Matches!$B3,Men!$B$5:$B$24,0),MATCH(Matches!JGP$2,Men!$C$4:$V$4,0))="n",INDEX(Women!$C$5:$V$24,MATCH(Matches!JGP$2,Women!$B$5:$B$24,0),MATCH(Matches!$B3,Women!$C$4:$V$4,0))="n"),"N",""))</f>
        <v>#N/A</v>
      </c>
      <c r="JGQ3" s="6" t="e">
        <f>IF(AND(INDEX(Men!$C$5:$V$24,MATCH(Matches!$B3,Men!$B$5:$B$24,0),MATCH(Matches!JGQ$2,Men!$C$4:$V$4,0))="y",INDEX(Women!$C$5:$V$24,MATCH(Matches!JGQ$2,Women!$B$5:$B$24,0),MATCH(Matches!$B3,Women!$C$4:$V$4,0))="y"),"Y",
IF(OR(INDEX(Men!$C$5:$V$24,MATCH(Matches!$B3,Men!$B$5:$B$24,0),MATCH(Matches!JGQ$2,Men!$C$4:$V$4,0))="n",INDEX(Women!$C$5:$V$24,MATCH(Matches!JGQ$2,Women!$B$5:$B$24,0),MATCH(Matches!$B3,Women!$C$4:$V$4,0))="n"),"N",""))</f>
        <v>#N/A</v>
      </c>
      <c r="JGR3" s="6" t="e">
        <f>IF(AND(INDEX(Men!$C$5:$V$24,MATCH(Matches!$B3,Men!$B$5:$B$24,0),MATCH(Matches!JGR$2,Men!$C$4:$V$4,0))="y",INDEX(Women!$C$5:$V$24,MATCH(Matches!JGR$2,Women!$B$5:$B$24,0),MATCH(Matches!$B3,Women!$C$4:$V$4,0))="y"),"Y",
IF(OR(INDEX(Men!$C$5:$V$24,MATCH(Matches!$B3,Men!$B$5:$B$24,0),MATCH(Matches!JGR$2,Men!$C$4:$V$4,0))="n",INDEX(Women!$C$5:$V$24,MATCH(Matches!JGR$2,Women!$B$5:$B$24,0),MATCH(Matches!$B3,Women!$C$4:$V$4,0))="n"),"N",""))</f>
        <v>#N/A</v>
      </c>
      <c r="JGS3" s="6" t="e">
        <f>IF(AND(INDEX(Men!$C$5:$V$24,MATCH(Matches!$B3,Men!$B$5:$B$24,0),MATCH(Matches!JGS$2,Men!$C$4:$V$4,0))="y",INDEX(Women!$C$5:$V$24,MATCH(Matches!JGS$2,Women!$B$5:$B$24,0),MATCH(Matches!$B3,Women!$C$4:$V$4,0))="y"),"Y",
IF(OR(INDEX(Men!$C$5:$V$24,MATCH(Matches!$B3,Men!$B$5:$B$24,0),MATCH(Matches!JGS$2,Men!$C$4:$V$4,0))="n",INDEX(Women!$C$5:$V$24,MATCH(Matches!JGS$2,Women!$B$5:$B$24,0),MATCH(Matches!$B3,Women!$C$4:$V$4,0))="n"),"N",""))</f>
        <v>#N/A</v>
      </c>
      <c r="JGT3" s="6" t="e">
        <f>IF(AND(INDEX(Men!$C$5:$V$24,MATCH(Matches!$B3,Men!$B$5:$B$24,0),MATCH(Matches!JGT$2,Men!$C$4:$V$4,0))="y",INDEX(Women!$C$5:$V$24,MATCH(Matches!JGT$2,Women!$B$5:$B$24,0),MATCH(Matches!$B3,Women!$C$4:$V$4,0))="y"),"Y",
IF(OR(INDEX(Men!$C$5:$V$24,MATCH(Matches!$B3,Men!$B$5:$B$24,0),MATCH(Matches!JGT$2,Men!$C$4:$V$4,0))="n",INDEX(Women!$C$5:$V$24,MATCH(Matches!JGT$2,Women!$B$5:$B$24,0),MATCH(Matches!$B3,Women!$C$4:$V$4,0))="n"),"N",""))</f>
        <v>#N/A</v>
      </c>
      <c r="JGU3" s="6" t="e">
        <f>IF(AND(INDEX(Men!$C$5:$V$24,MATCH(Matches!$B3,Men!$B$5:$B$24,0),MATCH(Matches!JGU$2,Men!$C$4:$V$4,0))="y",INDEX(Women!$C$5:$V$24,MATCH(Matches!JGU$2,Women!$B$5:$B$24,0),MATCH(Matches!$B3,Women!$C$4:$V$4,0))="y"),"Y",
IF(OR(INDEX(Men!$C$5:$V$24,MATCH(Matches!$B3,Men!$B$5:$B$24,0),MATCH(Matches!JGU$2,Men!$C$4:$V$4,0))="n",INDEX(Women!$C$5:$V$24,MATCH(Matches!JGU$2,Women!$B$5:$B$24,0),MATCH(Matches!$B3,Women!$C$4:$V$4,0))="n"),"N",""))</f>
        <v>#N/A</v>
      </c>
      <c r="JGV3" s="6" t="e">
        <f>IF(AND(INDEX(Men!$C$5:$V$24,MATCH(Matches!$B3,Men!$B$5:$B$24,0),MATCH(Matches!JGV$2,Men!$C$4:$V$4,0))="y",INDEX(Women!$C$5:$V$24,MATCH(Matches!JGV$2,Women!$B$5:$B$24,0),MATCH(Matches!$B3,Women!$C$4:$V$4,0))="y"),"Y",
IF(OR(INDEX(Men!$C$5:$V$24,MATCH(Matches!$B3,Men!$B$5:$B$24,0),MATCH(Matches!JGV$2,Men!$C$4:$V$4,0))="n",INDEX(Women!$C$5:$V$24,MATCH(Matches!JGV$2,Women!$B$5:$B$24,0),MATCH(Matches!$B3,Women!$C$4:$V$4,0))="n"),"N",""))</f>
        <v>#N/A</v>
      </c>
      <c r="JGW3" s="6" t="e">
        <f>IF(AND(INDEX(Men!$C$5:$V$24,MATCH(Matches!$B3,Men!$B$5:$B$24,0),MATCH(Matches!JGW$2,Men!$C$4:$V$4,0))="y",INDEX(Women!$C$5:$V$24,MATCH(Matches!JGW$2,Women!$B$5:$B$24,0),MATCH(Matches!$B3,Women!$C$4:$V$4,0))="y"),"Y",
IF(OR(INDEX(Men!$C$5:$V$24,MATCH(Matches!$B3,Men!$B$5:$B$24,0),MATCH(Matches!JGW$2,Men!$C$4:$V$4,0))="n",INDEX(Women!$C$5:$V$24,MATCH(Matches!JGW$2,Women!$B$5:$B$24,0),MATCH(Matches!$B3,Women!$C$4:$V$4,0))="n"),"N",""))</f>
        <v>#N/A</v>
      </c>
      <c r="JGX3" s="6" t="e">
        <f>IF(AND(INDEX(Men!$C$5:$V$24,MATCH(Matches!$B3,Men!$B$5:$B$24,0),MATCH(Matches!JGX$2,Men!$C$4:$V$4,0))="y",INDEX(Women!$C$5:$V$24,MATCH(Matches!JGX$2,Women!$B$5:$B$24,0),MATCH(Matches!$B3,Women!$C$4:$V$4,0))="y"),"Y",
IF(OR(INDEX(Men!$C$5:$V$24,MATCH(Matches!$B3,Men!$B$5:$B$24,0),MATCH(Matches!JGX$2,Men!$C$4:$V$4,0))="n",INDEX(Women!$C$5:$V$24,MATCH(Matches!JGX$2,Women!$B$5:$B$24,0),MATCH(Matches!$B3,Women!$C$4:$V$4,0))="n"),"N",""))</f>
        <v>#N/A</v>
      </c>
      <c r="JGY3" s="6" t="e">
        <f>IF(AND(INDEX(Men!$C$5:$V$24,MATCH(Matches!$B3,Men!$B$5:$B$24,0),MATCH(Matches!JGY$2,Men!$C$4:$V$4,0))="y",INDEX(Women!$C$5:$V$24,MATCH(Matches!JGY$2,Women!$B$5:$B$24,0),MATCH(Matches!$B3,Women!$C$4:$V$4,0))="y"),"Y",
IF(OR(INDEX(Men!$C$5:$V$24,MATCH(Matches!$B3,Men!$B$5:$B$24,0),MATCH(Matches!JGY$2,Men!$C$4:$V$4,0))="n",INDEX(Women!$C$5:$V$24,MATCH(Matches!JGY$2,Women!$B$5:$B$24,0),MATCH(Matches!$B3,Women!$C$4:$V$4,0))="n"),"N",""))</f>
        <v>#N/A</v>
      </c>
      <c r="JGZ3" s="6" t="e">
        <f>IF(AND(INDEX(Men!$C$5:$V$24,MATCH(Matches!$B3,Men!$B$5:$B$24,0),MATCH(Matches!JGZ$2,Men!$C$4:$V$4,0))="y",INDEX(Women!$C$5:$V$24,MATCH(Matches!JGZ$2,Women!$B$5:$B$24,0),MATCH(Matches!$B3,Women!$C$4:$V$4,0))="y"),"Y",
IF(OR(INDEX(Men!$C$5:$V$24,MATCH(Matches!$B3,Men!$B$5:$B$24,0),MATCH(Matches!JGZ$2,Men!$C$4:$V$4,0))="n",INDEX(Women!$C$5:$V$24,MATCH(Matches!JGZ$2,Women!$B$5:$B$24,0),MATCH(Matches!$B3,Women!$C$4:$V$4,0))="n"),"N",""))</f>
        <v>#N/A</v>
      </c>
      <c r="JHA3" s="6" t="e">
        <f>IF(AND(INDEX(Men!$C$5:$V$24,MATCH(Matches!$B3,Men!$B$5:$B$24,0),MATCH(Matches!JHA$2,Men!$C$4:$V$4,0))="y",INDEX(Women!$C$5:$V$24,MATCH(Matches!JHA$2,Women!$B$5:$B$24,0),MATCH(Matches!$B3,Women!$C$4:$V$4,0))="y"),"Y",
IF(OR(INDEX(Men!$C$5:$V$24,MATCH(Matches!$B3,Men!$B$5:$B$24,0),MATCH(Matches!JHA$2,Men!$C$4:$V$4,0))="n",INDEX(Women!$C$5:$V$24,MATCH(Matches!JHA$2,Women!$B$5:$B$24,0),MATCH(Matches!$B3,Women!$C$4:$V$4,0))="n"),"N",""))</f>
        <v>#N/A</v>
      </c>
      <c r="JHB3" s="6" t="e">
        <f>IF(AND(INDEX(Men!$C$5:$V$24,MATCH(Matches!$B3,Men!$B$5:$B$24,0),MATCH(Matches!JHB$2,Men!$C$4:$V$4,0))="y",INDEX(Women!$C$5:$V$24,MATCH(Matches!JHB$2,Women!$B$5:$B$24,0),MATCH(Matches!$B3,Women!$C$4:$V$4,0))="y"),"Y",
IF(OR(INDEX(Men!$C$5:$V$24,MATCH(Matches!$B3,Men!$B$5:$B$24,0),MATCH(Matches!JHB$2,Men!$C$4:$V$4,0))="n",INDEX(Women!$C$5:$V$24,MATCH(Matches!JHB$2,Women!$B$5:$B$24,0),MATCH(Matches!$B3,Women!$C$4:$V$4,0))="n"),"N",""))</f>
        <v>#N/A</v>
      </c>
      <c r="JHC3" s="6" t="e">
        <f>IF(AND(INDEX(Men!$C$5:$V$24,MATCH(Matches!$B3,Men!$B$5:$B$24,0),MATCH(Matches!JHC$2,Men!$C$4:$V$4,0))="y",INDEX(Women!$C$5:$V$24,MATCH(Matches!JHC$2,Women!$B$5:$B$24,0),MATCH(Matches!$B3,Women!$C$4:$V$4,0))="y"),"Y",
IF(OR(INDEX(Men!$C$5:$V$24,MATCH(Matches!$B3,Men!$B$5:$B$24,0),MATCH(Matches!JHC$2,Men!$C$4:$V$4,0))="n",INDEX(Women!$C$5:$V$24,MATCH(Matches!JHC$2,Women!$B$5:$B$24,0),MATCH(Matches!$B3,Women!$C$4:$V$4,0))="n"),"N",""))</f>
        <v>#N/A</v>
      </c>
      <c r="JHD3" s="6" t="e">
        <f>IF(AND(INDEX(Men!$C$5:$V$24,MATCH(Matches!$B3,Men!$B$5:$B$24,0),MATCH(Matches!JHD$2,Men!$C$4:$V$4,0))="y",INDEX(Women!$C$5:$V$24,MATCH(Matches!JHD$2,Women!$B$5:$B$24,0),MATCH(Matches!$B3,Women!$C$4:$V$4,0))="y"),"Y",
IF(OR(INDEX(Men!$C$5:$V$24,MATCH(Matches!$B3,Men!$B$5:$B$24,0),MATCH(Matches!JHD$2,Men!$C$4:$V$4,0))="n",INDEX(Women!$C$5:$V$24,MATCH(Matches!JHD$2,Women!$B$5:$B$24,0),MATCH(Matches!$B3,Women!$C$4:$V$4,0))="n"),"N",""))</f>
        <v>#N/A</v>
      </c>
      <c r="JHE3" s="6" t="e">
        <f>IF(AND(INDEX(Men!$C$5:$V$24,MATCH(Matches!$B3,Men!$B$5:$B$24,0),MATCH(Matches!JHE$2,Men!$C$4:$V$4,0))="y",INDEX(Women!$C$5:$V$24,MATCH(Matches!JHE$2,Women!$B$5:$B$24,0),MATCH(Matches!$B3,Women!$C$4:$V$4,0))="y"),"Y",
IF(OR(INDEX(Men!$C$5:$V$24,MATCH(Matches!$B3,Men!$B$5:$B$24,0),MATCH(Matches!JHE$2,Men!$C$4:$V$4,0))="n",INDEX(Women!$C$5:$V$24,MATCH(Matches!JHE$2,Women!$B$5:$B$24,0),MATCH(Matches!$B3,Women!$C$4:$V$4,0))="n"),"N",""))</f>
        <v>#N/A</v>
      </c>
      <c r="JHF3" s="6" t="e">
        <f>IF(AND(INDEX(Men!$C$5:$V$24,MATCH(Matches!$B3,Men!$B$5:$B$24,0),MATCH(Matches!JHF$2,Men!$C$4:$V$4,0))="y",INDEX(Women!$C$5:$V$24,MATCH(Matches!JHF$2,Women!$B$5:$B$24,0),MATCH(Matches!$B3,Women!$C$4:$V$4,0))="y"),"Y",
IF(OR(INDEX(Men!$C$5:$V$24,MATCH(Matches!$B3,Men!$B$5:$B$24,0),MATCH(Matches!JHF$2,Men!$C$4:$V$4,0))="n",INDEX(Women!$C$5:$V$24,MATCH(Matches!JHF$2,Women!$B$5:$B$24,0),MATCH(Matches!$B3,Women!$C$4:$V$4,0))="n"),"N",""))</f>
        <v>#N/A</v>
      </c>
      <c r="JHG3" s="6" t="e">
        <f>IF(AND(INDEX(Men!$C$5:$V$24,MATCH(Matches!$B3,Men!$B$5:$B$24,0),MATCH(Matches!JHG$2,Men!$C$4:$V$4,0))="y",INDEX(Women!$C$5:$V$24,MATCH(Matches!JHG$2,Women!$B$5:$B$24,0),MATCH(Matches!$B3,Women!$C$4:$V$4,0))="y"),"Y",
IF(OR(INDEX(Men!$C$5:$V$24,MATCH(Matches!$B3,Men!$B$5:$B$24,0),MATCH(Matches!JHG$2,Men!$C$4:$V$4,0))="n",INDEX(Women!$C$5:$V$24,MATCH(Matches!JHG$2,Women!$B$5:$B$24,0),MATCH(Matches!$B3,Women!$C$4:$V$4,0))="n"),"N",""))</f>
        <v>#N/A</v>
      </c>
      <c r="JHH3" s="6" t="e">
        <f>IF(AND(INDEX(Men!$C$5:$V$24,MATCH(Matches!$B3,Men!$B$5:$B$24,0),MATCH(Matches!JHH$2,Men!$C$4:$V$4,0))="y",INDEX(Women!$C$5:$V$24,MATCH(Matches!JHH$2,Women!$B$5:$B$24,0),MATCH(Matches!$B3,Women!$C$4:$V$4,0))="y"),"Y",
IF(OR(INDEX(Men!$C$5:$V$24,MATCH(Matches!$B3,Men!$B$5:$B$24,0),MATCH(Matches!JHH$2,Men!$C$4:$V$4,0))="n",INDEX(Women!$C$5:$V$24,MATCH(Matches!JHH$2,Women!$B$5:$B$24,0),MATCH(Matches!$B3,Women!$C$4:$V$4,0))="n"),"N",""))</f>
        <v>#N/A</v>
      </c>
      <c r="JHI3" s="6" t="e">
        <f>IF(AND(INDEX(Men!$C$5:$V$24,MATCH(Matches!$B3,Men!$B$5:$B$24,0),MATCH(Matches!JHI$2,Men!$C$4:$V$4,0))="y",INDEX(Women!$C$5:$V$24,MATCH(Matches!JHI$2,Women!$B$5:$B$24,0),MATCH(Matches!$B3,Women!$C$4:$V$4,0))="y"),"Y",
IF(OR(INDEX(Men!$C$5:$V$24,MATCH(Matches!$B3,Men!$B$5:$B$24,0),MATCH(Matches!JHI$2,Men!$C$4:$V$4,0))="n",INDEX(Women!$C$5:$V$24,MATCH(Matches!JHI$2,Women!$B$5:$B$24,0),MATCH(Matches!$B3,Women!$C$4:$V$4,0))="n"),"N",""))</f>
        <v>#N/A</v>
      </c>
      <c r="JHJ3" s="6" t="e">
        <f>IF(AND(INDEX(Men!$C$5:$V$24,MATCH(Matches!$B3,Men!$B$5:$B$24,0),MATCH(Matches!JHJ$2,Men!$C$4:$V$4,0))="y",INDEX(Women!$C$5:$V$24,MATCH(Matches!JHJ$2,Women!$B$5:$B$24,0),MATCH(Matches!$B3,Women!$C$4:$V$4,0))="y"),"Y",
IF(OR(INDEX(Men!$C$5:$V$24,MATCH(Matches!$B3,Men!$B$5:$B$24,0),MATCH(Matches!JHJ$2,Men!$C$4:$V$4,0))="n",INDEX(Women!$C$5:$V$24,MATCH(Matches!JHJ$2,Women!$B$5:$B$24,0),MATCH(Matches!$B3,Women!$C$4:$V$4,0))="n"),"N",""))</f>
        <v>#N/A</v>
      </c>
      <c r="JHK3" s="6" t="e">
        <f>IF(AND(INDEX(Men!$C$5:$V$24,MATCH(Matches!$B3,Men!$B$5:$B$24,0),MATCH(Matches!JHK$2,Men!$C$4:$V$4,0))="y",INDEX(Women!$C$5:$V$24,MATCH(Matches!JHK$2,Women!$B$5:$B$24,0),MATCH(Matches!$B3,Women!$C$4:$V$4,0))="y"),"Y",
IF(OR(INDEX(Men!$C$5:$V$24,MATCH(Matches!$B3,Men!$B$5:$B$24,0),MATCH(Matches!JHK$2,Men!$C$4:$V$4,0))="n",INDEX(Women!$C$5:$V$24,MATCH(Matches!JHK$2,Women!$B$5:$B$24,0),MATCH(Matches!$B3,Women!$C$4:$V$4,0))="n"),"N",""))</f>
        <v>#N/A</v>
      </c>
      <c r="JHL3" s="6" t="e">
        <f>IF(AND(INDEX(Men!$C$5:$V$24,MATCH(Matches!$B3,Men!$B$5:$B$24,0),MATCH(Matches!JHL$2,Men!$C$4:$V$4,0))="y",INDEX(Women!$C$5:$V$24,MATCH(Matches!JHL$2,Women!$B$5:$B$24,0),MATCH(Matches!$B3,Women!$C$4:$V$4,0))="y"),"Y",
IF(OR(INDEX(Men!$C$5:$V$24,MATCH(Matches!$B3,Men!$B$5:$B$24,0),MATCH(Matches!JHL$2,Men!$C$4:$V$4,0))="n",INDEX(Women!$C$5:$V$24,MATCH(Matches!JHL$2,Women!$B$5:$B$24,0),MATCH(Matches!$B3,Women!$C$4:$V$4,0))="n"),"N",""))</f>
        <v>#N/A</v>
      </c>
      <c r="JHM3" s="6" t="e">
        <f>IF(AND(INDEX(Men!$C$5:$V$24,MATCH(Matches!$B3,Men!$B$5:$B$24,0),MATCH(Matches!JHM$2,Men!$C$4:$V$4,0))="y",INDEX(Women!$C$5:$V$24,MATCH(Matches!JHM$2,Women!$B$5:$B$24,0),MATCH(Matches!$B3,Women!$C$4:$V$4,0))="y"),"Y",
IF(OR(INDEX(Men!$C$5:$V$24,MATCH(Matches!$B3,Men!$B$5:$B$24,0),MATCH(Matches!JHM$2,Men!$C$4:$V$4,0))="n",INDEX(Women!$C$5:$V$24,MATCH(Matches!JHM$2,Women!$B$5:$B$24,0),MATCH(Matches!$B3,Women!$C$4:$V$4,0))="n"),"N",""))</f>
        <v>#N/A</v>
      </c>
      <c r="JHN3" s="6" t="e">
        <f>IF(AND(INDEX(Men!$C$5:$V$24,MATCH(Matches!$B3,Men!$B$5:$B$24,0),MATCH(Matches!JHN$2,Men!$C$4:$V$4,0))="y",INDEX(Women!$C$5:$V$24,MATCH(Matches!JHN$2,Women!$B$5:$B$24,0),MATCH(Matches!$B3,Women!$C$4:$V$4,0))="y"),"Y",
IF(OR(INDEX(Men!$C$5:$V$24,MATCH(Matches!$B3,Men!$B$5:$B$24,0),MATCH(Matches!JHN$2,Men!$C$4:$V$4,0))="n",INDEX(Women!$C$5:$V$24,MATCH(Matches!JHN$2,Women!$B$5:$B$24,0),MATCH(Matches!$B3,Women!$C$4:$V$4,0))="n"),"N",""))</f>
        <v>#N/A</v>
      </c>
      <c r="JHO3" s="6" t="e">
        <f>IF(AND(INDEX(Men!$C$5:$V$24,MATCH(Matches!$B3,Men!$B$5:$B$24,0),MATCH(Matches!JHO$2,Men!$C$4:$V$4,0))="y",INDEX(Women!$C$5:$V$24,MATCH(Matches!JHO$2,Women!$B$5:$B$24,0),MATCH(Matches!$B3,Women!$C$4:$V$4,0))="y"),"Y",
IF(OR(INDEX(Men!$C$5:$V$24,MATCH(Matches!$B3,Men!$B$5:$B$24,0),MATCH(Matches!JHO$2,Men!$C$4:$V$4,0))="n",INDEX(Women!$C$5:$V$24,MATCH(Matches!JHO$2,Women!$B$5:$B$24,0),MATCH(Matches!$B3,Women!$C$4:$V$4,0))="n"),"N",""))</f>
        <v>#N/A</v>
      </c>
      <c r="JHP3" s="6" t="e">
        <f>IF(AND(INDEX(Men!$C$5:$V$24,MATCH(Matches!$B3,Men!$B$5:$B$24,0),MATCH(Matches!JHP$2,Men!$C$4:$V$4,0))="y",INDEX(Women!$C$5:$V$24,MATCH(Matches!JHP$2,Women!$B$5:$B$24,0),MATCH(Matches!$B3,Women!$C$4:$V$4,0))="y"),"Y",
IF(OR(INDEX(Men!$C$5:$V$24,MATCH(Matches!$B3,Men!$B$5:$B$24,0),MATCH(Matches!JHP$2,Men!$C$4:$V$4,0))="n",INDEX(Women!$C$5:$V$24,MATCH(Matches!JHP$2,Women!$B$5:$B$24,0),MATCH(Matches!$B3,Women!$C$4:$V$4,0))="n"),"N",""))</f>
        <v>#N/A</v>
      </c>
      <c r="JHQ3" s="6" t="e">
        <f>IF(AND(INDEX(Men!$C$5:$V$24,MATCH(Matches!$B3,Men!$B$5:$B$24,0),MATCH(Matches!JHQ$2,Men!$C$4:$V$4,0))="y",INDEX(Women!$C$5:$V$24,MATCH(Matches!JHQ$2,Women!$B$5:$B$24,0),MATCH(Matches!$B3,Women!$C$4:$V$4,0))="y"),"Y",
IF(OR(INDEX(Men!$C$5:$V$24,MATCH(Matches!$B3,Men!$B$5:$B$24,0),MATCH(Matches!JHQ$2,Men!$C$4:$V$4,0))="n",INDEX(Women!$C$5:$V$24,MATCH(Matches!JHQ$2,Women!$B$5:$B$24,0),MATCH(Matches!$B3,Women!$C$4:$V$4,0))="n"),"N",""))</f>
        <v>#N/A</v>
      </c>
      <c r="JHR3" s="6" t="e">
        <f>IF(AND(INDEX(Men!$C$5:$V$24,MATCH(Matches!$B3,Men!$B$5:$B$24,0),MATCH(Matches!JHR$2,Men!$C$4:$V$4,0))="y",INDEX(Women!$C$5:$V$24,MATCH(Matches!JHR$2,Women!$B$5:$B$24,0),MATCH(Matches!$B3,Women!$C$4:$V$4,0))="y"),"Y",
IF(OR(INDEX(Men!$C$5:$V$24,MATCH(Matches!$B3,Men!$B$5:$B$24,0),MATCH(Matches!JHR$2,Men!$C$4:$V$4,0))="n",INDEX(Women!$C$5:$V$24,MATCH(Matches!JHR$2,Women!$B$5:$B$24,0),MATCH(Matches!$B3,Women!$C$4:$V$4,0))="n"),"N",""))</f>
        <v>#N/A</v>
      </c>
      <c r="JHS3" s="6" t="e">
        <f>IF(AND(INDEX(Men!$C$5:$V$24,MATCH(Matches!$B3,Men!$B$5:$B$24,0),MATCH(Matches!JHS$2,Men!$C$4:$V$4,0))="y",INDEX(Women!$C$5:$V$24,MATCH(Matches!JHS$2,Women!$B$5:$B$24,0),MATCH(Matches!$B3,Women!$C$4:$V$4,0))="y"),"Y",
IF(OR(INDEX(Men!$C$5:$V$24,MATCH(Matches!$B3,Men!$B$5:$B$24,0),MATCH(Matches!JHS$2,Men!$C$4:$V$4,0))="n",INDEX(Women!$C$5:$V$24,MATCH(Matches!JHS$2,Women!$B$5:$B$24,0),MATCH(Matches!$B3,Women!$C$4:$V$4,0))="n"),"N",""))</f>
        <v>#N/A</v>
      </c>
      <c r="JHT3" s="6" t="e">
        <f>IF(AND(INDEX(Men!$C$5:$V$24,MATCH(Matches!$B3,Men!$B$5:$B$24,0),MATCH(Matches!JHT$2,Men!$C$4:$V$4,0))="y",INDEX(Women!$C$5:$V$24,MATCH(Matches!JHT$2,Women!$B$5:$B$24,0),MATCH(Matches!$B3,Women!$C$4:$V$4,0))="y"),"Y",
IF(OR(INDEX(Men!$C$5:$V$24,MATCH(Matches!$B3,Men!$B$5:$B$24,0),MATCH(Matches!JHT$2,Men!$C$4:$V$4,0))="n",INDEX(Women!$C$5:$V$24,MATCH(Matches!JHT$2,Women!$B$5:$B$24,0),MATCH(Matches!$B3,Women!$C$4:$V$4,0))="n"),"N",""))</f>
        <v>#N/A</v>
      </c>
      <c r="JHU3" s="6" t="e">
        <f>IF(AND(INDEX(Men!$C$5:$V$24,MATCH(Matches!$B3,Men!$B$5:$B$24,0),MATCH(Matches!JHU$2,Men!$C$4:$V$4,0))="y",INDEX(Women!$C$5:$V$24,MATCH(Matches!JHU$2,Women!$B$5:$B$24,0),MATCH(Matches!$B3,Women!$C$4:$V$4,0))="y"),"Y",
IF(OR(INDEX(Men!$C$5:$V$24,MATCH(Matches!$B3,Men!$B$5:$B$24,0),MATCH(Matches!JHU$2,Men!$C$4:$V$4,0))="n",INDEX(Women!$C$5:$V$24,MATCH(Matches!JHU$2,Women!$B$5:$B$24,0),MATCH(Matches!$B3,Women!$C$4:$V$4,0))="n"),"N",""))</f>
        <v>#N/A</v>
      </c>
      <c r="JHV3" s="6" t="e">
        <f>IF(AND(INDEX(Men!$C$5:$V$24,MATCH(Matches!$B3,Men!$B$5:$B$24,0),MATCH(Matches!JHV$2,Men!$C$4:$V$4,0))="y",INDEX(Women!$C$5:$V$24,MATCH(Matches!JHV$2,Women!$B$5:$B$24,0),MATCH(Matches!$B3,Women!$C$4:$V$4,0))="y"),"Y",
IF(OR(INDEX(Men!$C$5:$V$24,MATCH(Matches!$B3,Men!$B$5:$B$24,0),MATCH(Matches!JHV$2,Men!$C$4:$V$4,0))="n",INDEX(Women!$C$5:$V$24,MATCH(Matches!JHV$2,Women!$B$5:$B$24,0),MATCH(Matches!$B3,Women!$C$4:$V$4,0))="n"),"N",""))</f>
        <v>#N/A</v>
      </c>
      <c r="JHW3" s="6" t="e">
        <f>IF(AND(INDEX(Men!$C$5:$V$24,MATCH(Matches!$B3,Men!$B$5:$B$24,0),MATCH(Matches!JHW$2,Men!$C$4:$V$4,0))="y",INDEX(Women!$C$5:$V$24,MATCH(Matches!JHW$2,Women!$B$5:$B$24,0),MATCH(Matches!$B3,Women!$C$4:$V$4,0))="y"),"Y",
IF(OR(INDEX(Men!$C$5:$V$24,MATCH(Matches!$B3,Men!$B$5:$B$24,0),MATCH(Matches!JHW$2,Men!$C$4:$V$4,0))="n",INDEX(Women!$C$5:$V$24,MATCH(Matches!JHW$2,Women!$B$5:$B$24,0),MATCH(Matches!$B3,Women!$C$4:$V$4,0))="n"),"N",""))</f>
        <v>#N/A</v>
      </c>
      <c r="JHX3" s="6" t="e">
        <f>IF(AND(INDEX(Men!$C$5:$V$24,MATCH(Matches!$B3,Men!$B$5:$B$24,0),MATCH(Matches!JHX$2,Men!$C$4:$V$4,0))="y",INDEX(Women!$C$5:$V$24,MATCH(Matches!JHX$2,Women!$B$5:$B$24,0),MATCH(Matches!$B3,Women!$C$4:$V$4,0))="y"),"Y",
IF(OR(INDEX(Men!$C$5:$V$24,MATCH(Matches!$B3,Men!$B$5:$B$24,0),MATCH(Matches!JHX$2,Men!$C$4:$V$4,0))="n",INDEX(Women!$C$5:$V$24,MATCH(Matches!JHX$2,Women!$B$5:$B$24,0),MATCH(Matches!$B3,Women!$C$4:$V$4,0))="n"),"N",""))</f>
        <v>#N/A</v>
      </c>
      <c r="JHY3" s="6" t="e">
        <f>IF(AND(INDEX(Men!$C$5:$V$24,MATCH(Matches!$B3,Men!$B$5:$B$24,0),MATCH(Matches!JHY$2,Men!$C$4:$V$4,0))="y",INDEX(Women!$C$5:$V$24,MATCH(Matches!JHY$2,Women!$B$5:$B$24,0),MATCH(Matches!$B3,Women!$C$4:$V$4,0))="y"),"Y",
IF(OR(INDEX(Men!$C$5:$V$24,MATCH(Matches!$B3,Men!$B$5:$B$24,0),MATCH(Matches!JHY$2,Men!$C$4:$V$4,0))="n",INDEX(Women!$C$5:$V$24,MATCH(Matches!JHY$2,Women!$B$5:$B$24,0),MATCH(Matches!$B3,Women!$C$4:$V$4,0))="n"),"N",""))</f>
        <v>#N/A</v>
      </c>
      <c r="JHZ3" s="6" t="e">
        <f>IF(AND(INDEX(Men!$C$5:$V$24,MATCH(Matches!$B3,Men!$B$5:$B$24,0),MATCH(Matches!JHZ$2,Men!$C$4:$V$4,0))="y",INDEX(Women!$C$5:$V$24,MATCH(Matches!JHZ$2,Women!$B$5:$B$24,0),MATCH(Matches!$B3,Women!$C$4:$V$4,0))="y"),"Y",
IF(OR(INDEX(Men!$C$5:$V$24,MATCH(Matches!$B3,Men!$B$5:$B$24,0),MATCH(Matches!JHZ$2,Men!$C$4:$V$4,0))="n",INDEX(Women!$C$5:$V$24,MATCH(Matches!JHZ$2,Women!$B$5:$B$24,0),MATCH(Matches!$B3,Women!$C$4:$V$4,0))="n"),"N",""))</f>
        <v>#N/A</v>
      </c>
      <c r="JIA3" s="6" t="e">
        <f>IF(AND(INDEX(Men!$C$5:$V$24,MATCH(Matches!$B3,Men!$B$5:$B$24,0),MATCH(Matches!JIA$2,Men!$C$4:$V$4,0))="y",INDEX(Women!$C$5:$V$24,MATCH(Matches!JIA$2,Women!$B$5:$B$24,0),MATCH(Matches!$B3,Women!$C$4:$V$4,0))="y"),"Y",
IF(OR(INDEX(Men!$C$5:$V$24,MATCH(Matches!$B3,Men!$B$5:$B$24,0),MATCH(Matches!JIA$2,Men!$C$4:$V$4,0))="n",INDEX(Women!$C$5:$V$24,MATCH(Matches!JIA$2,Women!$B$5:$B$24,0),MATCH(Matches!$B3,Women!$C$4:$V$4,0))="n"),"N",""))</f>
        <v>#N/A</v>
      </c>
      <c r="JIB3" s="6" t="e">
        <f>IF(AND(INDEX(Men!$C$5:$V$24,MATCH(Matches!$B3,Men!$B$5:$B$24,0),MATCH(Matches!JIB$2,Men!$C$4:$V$4,0))="y",INDEX(Women!$C$5:$V$24,MATCH(Matches!JIB$2,Women!$B$5:$B$24,0),MATCH(Matches!$B3,Women!$C$4:$V$4,0))="y"),"Y",
IF(OR(INDEX(Men!$C$5:$V$24,MATCH(Matches!$B3,Men!$B$5:$B$24,0),MATCH(Matches!JIB$2,Men!$C$4:$V$4,0))="n",INDEX(Women!$C$5:$V$24,MATCH(Matches!JIB$2,Women!$B$5:$B$24,0),MATCH(Matches!$B3,Women!$C$4:$V$4,0))="n"),"N",""))</f>
        <v>#N/A</v>
      </c>
      <c r="JIC3" s="6" t="e">
        <f>IF(AND(INDEX(Men!$C$5:$V$24,MATCH(Matches!$B3,Men!$B$5:$B$24,0),MATCH(Matches!JIC$2,Men!$C$4:$V$4,0))="y",INDEX(Women!$C$5:$V$24,MATCH(Matches!JIC$2,Women!$B$5:$B$24,0),MATCH(Matches!$B3,Women!$C$4:$V$4,0))="y"),"Y",
IF(OR(INDEX(Men!$C$5:$V$24,MATCH(Matches!$B3,Men!$B$5:$B$24,0),MATCH(Matches!JIC$2,Men!$C$4:$V$4,0))="n",INDEX(Women!$C$5:$V$24,MATCH(Matches!JIC$2,Women!$B$5:$B$24,0),MATCH(Matches!$B3,Women!$C$4:$V$4,0))="n"),"N",""))</f>
        <v>#N/A</v>
      </c>
      <c r="JID3" s="6" t="e">
        <f>IF(AND(INDEX(Men!$C$5:$V$24,MATCH(Matches!$B3,Men!$B$5:$B$24,0),MATCH(Matches!JID$2,Men!$C$4:$V$4,0))="y",INDEX(Women!$C$5:$V$24,MATCH(Matches!JID$2,Women!$B$5:$B$24,0),MATCH(Matches!$B3,Women!$C$4:$V$4,0))="y"),"Y",
IF(OR(INDEX(Men!$C$5:$V$24,MATCH(Matches!$B3,Men!$B$5:$B$24,0),MATCH(Matches!JID$2,Men!$C$4:$V$4,0))="n",INDEX(Women!$C$5:$V$24,MATCH(Matches!JID$2,Women!$B$5:$B$24,0),MATCH(Matches!$B3,Women!$C$4:$V$4,0))="n"),"N",""))</f>
        <v>#N/A</v>
      </c>
      <c r="JIE3" s="6" t="e">
        <f>IF(AND(INDEX(Men!$C$5:$V$24,MATCH(Matches!$B3,Men!$B$5:$B$24,0),MATCH(Matches!JIE$2,Men!$C$4:$V$4,0))="y",INDEX(Women!$C$5:$V$24,MATCH(Matches!JIE$2,Women!$B$5:$B$24,0),MATCH(Matches!$B3,Women!$C$4:$V$4,0))="y"),"Y",
IF(OR(INDEX(Men!$C$5:$V$24,MATCH(Matches!$B3,Men!$B$5:$B$24,0),MATCH(Matches!JIE$2,Men!$C$4:$V$4,0))="n",INDEX(Women!$C$5:$V$24,MATCH(Matches!JIE$2,Women!$B$5:$B$24,0),MATCH(Matches!$B3,Women!$C$4:$V$4,0))="n"),"N",""))</f>
        <v>#N/A</v>
      </c>
      <c r="JIF3" s="6" t="e">
        <f>IF(AND(INDEX(Men!$C$5:$V$24,MATCH(Matches!$B3,Men!$B$5:$B$24,0),MATCH(Matches!JIF$2,Men!$C$4:$V$4,0))="y",INDEX(Women!$C$5:$V$24,MATCH(Matches!JIF$2,Women!$B$5:$B$24,0),MATCH(Matches!$B3,Women!$C$4:$V$4,0))="y"),"Y",
IF(OR(INDEX(Men!$C$5:$V$24,MATCH(Matches!$B3,Men!$B$5:$B$24,0),MATCH(Matches!JIF$2,Men!$C$4:$V$4,0))="n",INDEX(Women!$C$5:$V$24,MATCH(Matches!JIF$2,Women!$B$5:$B$24,0),MATCH(Matches!$B3,Women!$C$4:$V$4,0))="n"),"N",""))</f>
        <v>#N/A</v>
      </c>
      <c r="JIG3" s="6" t="e">
        <f>IF(AND(INDEX(Men!$C$5:$V$24,MATCH(Matches!$B3,Men!$B$5:$B$24,0),MATCH(Matches!JIG$2,Men!$C$4:$V$4,0))="y",INDEX(Women!$C$5:$V$24,MATCH(Matches!JIG$2,Women!$B$5:$B$24,0),MATCH(Matches!$B3,Women!$C$4:$V$4,0))="y"),"Y",
IF(OR(INDEX(Men!$C$5:$V$24,MATCH(Matches!$B3,Men!$B$5:$B$24,0),MATCH(Matches!JIG$2,Men!$C$4:$V$4,0))="n",INDEX(Women!$C$5:$V$24,MATCH(Matches!JIG$2,Women!$B$5:$B$24,0),MATCH(Matches!$B3,Women!$C$4:$V$4,0))="n"),"N",""))</f>
        <v>#N/A</v>
      </c>
      <c r="JIH3" s="6" t="e">
        <f>IF(AND(INDEX(Men!$C$5:$V$24,MATCH(Matches!$B3,Men!$B$5:$B$24,0),MATCH(Matches!JIH$2,Men!$C$4:$V$4,0))="y",INDEX(Women!$C$5:$V$24,MATCH(Matches!JIH$2,Women!$B$5:$B$24,0),MATCH(Matches!$B3,Women!$C$4:$V$4,0))="y"),"Y",
IF(OR(INDEX(Men!$C$5:$V$24,MATCH(Matches!$B3,Men!$B$5:$B$24,0),MATCH(Matches!JIH$2,Men!$C$4:$V$4,0))="n",INDEX(Women!$C$5:$V$24,MATCH(Matches!JIH$2,Women!$B$5:$B$24,0),MATCH(Matches!$B3,Women!$C$4:$V$4,0))="n"),"N",""))</f>
        <v>#N/A</v>
      </c>
      <c r="JII3" s="6" t="e">
        <f>IF(AND(INDEX(Men!$C$5:$V$24,MATCH(Matches!$B3,Men!$B$5:$B$24,0),MATCH(Matches!JII$2,Men!$C$4:$V$4,0))="y",INDEX(Women!$C$5:$V$24,MATCH(Matches!JII$2,Women!$B$5:$B$24,0),MATCH(Matches!$B3,Women!$C$4:$V$4,0))="y"),"Y",
IF(OR(INDEX(Men!$C$5:$V$24,MATCH(Matches!$B3,Men!$B$5:$B$24,0),MATCH(Matches!JII$2,Men!$C$4:$V$4,0))="n",INDEX(Women!$C$5:$V$24,MATCH(Matches!JII$2,Women!$B$5:$B$24,0),MATCH(Matches!$B3,Women!$C$4:$V$4,0))="n"),"N",""))</f>
        <v>#N/A</v>
      </c>
      <c r="JIJ3" s="6" t="e">
        <f>IF(AND(INDEX(Men!$C$5:$V$24,MATCH(Matches!$B3,Men!$B$5:$B$24,0),MATCH(Matches!JIJ$2,Men!$C$4:$V$4,0))="y",INDEX(Women!$C$5:$V$24,MATCH(Matches!JIJ$2,Women!$B$5:$B$24,0),MATCH(Matches!$B3,Women!$C$4:$V$4,0))="y"),"Y",
IF(OR(INDEX(Men!$C$5:$V$24,MATCH(Matches!$B3,Men!$B$5:$B$24,0),MATCH(Matches!JIJ$2,Men!$C$4:$V$4,0))="n",INDEX(Women!$C$5:$V$24,MATCH(Matches!JIJ$2,Women!$B$5:$B$24,0),MATCH(Matches!$B3,Women!$C$4:$V$4,0))="n"),"N",""))</f>
        <v>#N/A</v>
      </c>
      <c r="JIK3" s="6" t="e">
        <f>IF(AND(INDEX(Men!$C$5:$V$24,MATCH(Matches!$B3,Men!$B$5:$B$24,0),MATCH(Matches!JIK$2,Men!$C$4:$V$4,0))="y",INDEX(Women!$C$5:$V$24,MATCH(Matches!JIK$2,Women!$B$5:$B$24,0),MATCH(Matches!$B3,Women!$C$4:$V$4,0))="y"),"Y",
IF(OR(INDEX(Men!$C$5:$V$24,MATCH(Matches!$B3,Men!$B$5:$B$24,0),MATCH(Matches!JIK$2,Men!$C$4:$V$4,0))="n",INDEX(Women!$C$5:$V$24,MATCH(Matches!JIK$2,Women!$B$5:$B$24,0),MATCH(Matches!$B3,Women!$C$4:$V$4,0))="n"),"N",""))</f>
        <v>#N/A</v>
      </c>
      <c r="JIL3" s="6" t="e">
        <f>IF(AND(INDEX(Men!$C$5:$V$24,MATCH(Matches!$B3,Men!$B$5:$B$24,0),MATCH(Matches!JIL$2,Men!$C$4:$V$4,0))="y",INDEX(Women!$C$5:$V$24,MATCH(Matches!JIL$2,Women!$B$5:$B$24,0),MATCH(Matches!$B3,Women!$C$4:$V$4,0))="y"),"Y",
IF(OR(INDEX(Men!$C$5:$V$24,MATCH(Matches!$B3,Men!$B$5:$B$24,0),MATCH(Matches!JIL$2,Men!$C$4:$V$4,0))="n",INDEX(Women!$C$5:$V$24,MATCH(Matches!JIL$2,Women!$B$5:$B$24,0),MATCH(Matches!$B3,Women!$C$4:$V$4,0))="n"),"N",""))</f>
        <v>#N/A</v>
      </c>
      <c r="JIM3" s="6" t="e">
        <f>IF(AND(INDEX(Men!$C$5:$V$24,MATCH(Matches!$B3,Men!$B$5:$B$24,0),MATCH(Matches!JIM$2,Men!$C$4:$V$4,0))="y",INDEX(Women!$C$5:$V$24,MATCH(Matches!JIM$2,Women!$B$5:$B$24,0),MATCH(Matches!$B3,Women!$C$4:$V$4,0))="y"),"Y",
IF(OR(INDEX(Men!$C$5:$V$24,MATCH(Matches!$B3,Men!$B$5:$B$24,0),MATCH(Matches!JIM$2,Men!$C$4:$V$4,0))="n",INDEX(Women!$C$5:$V$24,MATCH(Matches!JIM$2,Women!$B$5:$B$24,0),MATCH(Matches!$B3,Women!$C$4:$V$4,0))="n"),"N",""))</f>
        <v>#N/A</v>
      </c>
      <c r="JIN3" s="6" t="e">
        <f>IF(AND(INDEX(Men!$C$5:$V$24,MATCH(Matches!$B3,Men!$B$5:$B$24,0),MATCH(Matches!JIN$2,Men!$C$4:$V$4,0))="y",INDEX(Women!$C$5:$V$24,MATCH(Matches!JIN$2,Women!$B$5:$B$24,0),MATCH(Matches!$B3,Women!$C$4:$V$4,0))="y"),"Y",
IF(OR(INDEX(Men!$C$5:$V$24,MATCH(Matches!$B3,Men!$B$5:$B$24,0),MATCH(Matches!JIN$2,Men!$C$4:$V$4,0))="n",INDEX(Women!$C$5:$V$24,MATCH(Matches!JIN$2,Women!$B$5:$B$24,0),MATCH(Matches!$B3,Women!$C$4:$V$4,0))="n"),"N",""))</f>
        <v>#N/A</v>
      </c>
      <c r="JIO3" s="6" t="e">
        <f>IF(AND(INDEX(Men!$C$5:$V$24,MATCH(Matches!$B3,Men!$B$5:$B$24,0),MATCH(Matches!JIO$2,Men!$C$4:$V$4,0))="y",INDEX(Women!$C$5:$V$24,MATCH(Matches!JIO$2,Women!$B$5:$B$24,0),MATCH(Matches!$B3,Women!$C$4:$V$4,0))="y"),"Y",
IF(OR(INDEX(Men!$C$5:$V$24,MATCH(Matches!$B3,Men!$B$5:$B$24,0),MATCH(Matches!JIO$2,Men!$C$4:$V$4,0))="n",INDEX(Women!$C$5:$V$24,MATCH(Matches!JIO$2,Women!$B$5:$B$24,0),MATCH(Matches!$B3,Women!$C$4:$V$4,0))="n"),"N",""))</f>
        <v>#N/A</v>
      </c>
      <c r="JIP3" s="6" t="e">
        <f>IF(AND(INDEX(Men!$C$5:$V$24,MATCH(Matches!$B3,Men!$B$5:$B$24,0),MATCH(Matches!JIP$2,Men!$C$4:$V$4,0))="y",INDEX(Women!$C$5:$V$24,MATCH(Matches!JIP$2,Women!$B$5:$B$24,0),MATCH(Matches!$B3,Women!$C$4:$V$4,0))="y"),"Y",
IF(OR(INDEX(Men!$C$5:$V$24,MATCH(Matches!$B3,Men!$B$5:$B$24,0),MATCH(Matches!JIP$2,Men!$C$4:$V$4,0))="n",INDEX(Women!$C$5:$V$24,MATCH(Matches!JIP$2,Women!$B$5:$B$24,0),MATCH(Matches!$B3,Women!$C$4:$V$4,0))="n"),"N",""))</f>
        <v>#N/A</v>
      </c>
      <c r="JIQ3" s="6" t="e">
        <f>IF(AND(INDEX(Men!$C$5:$V$24,MATCH(Matches!$B3,Men!$B$5:$B$24,0),MATCH(Matches!JIQ$2,Men!$C$4:$V$4,0))="y",INDEX(Women!$C$5:$V$24,MATCH(Matches!JIQ$2,Women!$B$5:$B$24,0),MATCH(Matches!$B3,Women!$C$4:$V$4,0))="y"),"Y",
IF(OR(INDEX(Men!$C$5:$V$24,MATCH(Matches!$B3,Men!$B$5:$B$24,0),MATCH(Matches!JIQ$2,Men!$C$4:$V$4,0))="n",INDEX(Women!$C$5:$V$24,MATCH(Matches!JIQ$2,Women!$B$5:$B$24,0),MATCH(Matches!$B3,Women!$C$4:$V$4,0))="n"),"N",""))</f>
        <v>#N/A</v>
      </c>
      <c r="JIR3" s="6" t="e">
        <f>IF(AND(INDEX(Men!$C$5:$V$24,MATCH(Matches!$B3,Men!$B$5:$B$24,0),MATCH(Matches!JIR$2,Men!$C$4:$V$4,0))="y",INDEX(Women!$C$5:$V$24,MATCH(Matches!JIR$2,Women!$B$5:$B$24,0),MATCH(Matches!$B3,Women!$C$4:$V$4,0))="y"),"Y",
IF(OR(INDEX(Men!$C$5:$V$24,MATCH(Matches!$B3,Men!$B$5:$B$24,0),MATCH(Matches!JIR$2,Men!$C$4:$V$4,0))="n",INDEX(Women!$C$5:$V$24,MATCH(Matches!JIR$2,Women!$B$5:$B$24,0),MATCH(Matches!$B3,Women!$C$4:$V$4,0))="n"),"N",""))</f>
        <v>#N/A</v>
      </c>
      <c r="JIS3" s="6" t="e">
        <f>IF(AND(INDEX(Men!$C$5:$V$24,MATCH(Matches!$B3,Men!$B$5:$B$24,0),MATCH(Matches!JIS$2,Men!$C$4:$V$4,0))="y",INDEX(Women!$C$5:$V$24,MATCH(Matches!JIS$2,Women!$B$5:$B$24,0),MATCH(Matches!$B3,Women!$C$4:$V$4,0))="y"),"Y",
IF(OR(INDEX(Men!$C$5:$V$24,MATCH(Matches!$B3,Men!$B$5:$B$24,0),MATCH(Matches!JIS$2,Men!$C$4:$V$4,0))="n",INDEX(Women!$C$5:$V$24,MATCH(Matches!JIS$2,Women!$B$5:$B$24,0),MATCH(Matches!$B3,Women!$C$4:$V$4,0))="n"),"N",""))</f>
        <v>#N/A</v>
      </c>
      <c r="JIT3" s="6" t="e">
        <f>IF(AND(INDEX(Men!$C$5:$V$24,MATCH(Matches!$B3,Men!$B$5:$B$24,0),MATCH(Matches!JIT$2,Men!$C$4:$V$4,0))="y",INDEX(Women!$C$5:$V$24,MATCH(Matches!JIT$2,Women!$B$5:$B$24,0),MATCH(Matches!$B3,Women!$C$4:$V$4,0))="y"),"Y",
IF(OR(INDEX(Men!$C$5:$V$24,MATCH(Matches!$B3,Men!$B$5:$B$24,0),MATCH(Matches!JIT$2,Men!$C$4:$V$4,0))="n",INDEX(Women!$C$5:$V$24,MATCH(Matches!JIT$2,Women!$B$5:$B$24,0),MATCH(Matches!$B3,Women!$C$4:$V$4,0))="n"),"N",""))</f>
        <v>#N/A</v>
      </c>
      <c r="JIU3" s="6" t="e">
        <f>IF(AND(INDEX(Men!$C$5:$V$24,MATCH(Matches!$B3,Men!$B$5:$B$24,0),MATCH(Matches!JIU$2,Men!$C$4:$V$4,0))="y",INDEX(Women!$C$5:$V$24,MATCH(Matches!JIU$2,Women!$B$5:$B$24,0),MATCH(Matches!$B3,Women!$C$4:$V$4,0))="y"),"Y",
IF(OR(INDEX(Men!$C$5:$V$24,MATCH(Matches!$B3,Men!$B$5:$B$24,0),MATCH(Matches!JIU$2,Men!$C$4:$V$4,0))="n",INDEX(Women!$C$5:$V$24,MATCH(Matches!JIU$2,Women!$B$5:$B$24,0),MATCH(Matches!$B3,Women!$C$4:$V$4,0))="n"),"N",""))</f>
        <v>#N/A</v>
      </c>
      <c r="JIV3" s="6" t="e">
        <f>IF(AND(INDEX(Men!$C$5:$V$24,MATCH(Matches!$B3,Men!$B$5:$B$24,0),MATCH(Matches!JIV$2,Men!$C$4:$V$4,0))="y",INDEX(Women!$C$5:$V$24,MATCH(Matches!JIV$2,Women!$B$5:$B$24,0),MATCH(Matches!$B3,Women!$C$4:$V$4,0))="y"),"Y",
IF(OR(INDEX(Men!$C$5:$V$24,MATCH(Matches!$B3,Men!$B$5:$B$24,0),MATCH(Matches!JIV$2,Men!$C$4:$V$4,0))="n",INDEX(Women!$C$5:$V$24,MATCH(Matches!JIV$2,Women!$B$5:$B$24,0),MATCH(Matches!$B3,Women!$C$4:$V$4,0))="n"),"N",""))</f>
        <v>#N/A</v>
      </c>
      <c r="JIW3" s="6" t="e">
        <f>IF(AND(INDEX(Men!$C$5:$V$24,MATCH(Matches!$B3,Men!$B$5:$B$24,0),MATCH(Matches!JIW$2,Men!$C$4:$V$4,0))="y",INDEX(Women!$C$5:$V$24,MATCH(Matches!JIW$2,Women!$B$5:$B$24,0),MATCH(Matches!$B3,Women!$C$4:$V$4,0))="y"),"Y",
IF(OR(INDEX(Men!$C$5:$V$24,MATCH(Matches!$B3,Men!$B$5:$B$24,0),MATCH(Matches!JIW$2,Men!$C$4:$V$4,0))="n",INDEX(Women!$C$5:$V$24,MATCH(Matches!JIW$2,Women!$B$5:$B$24,0),MATCH(Matches!$B3,Women!$C$4:$V$4,0))="n"),"N",""))</f>
        <v>#N/A</v>
      </c>
      <c r="JIX3" s="6" t="e">
        <f>IF(AND(INDEX(Men!$C$5:$V$24,MATCH(Matches!$B3,Men!$B$5:$B$24,0),MATCH(Matches!JIX$2,Men!$C$4:$V$4,0))="y",INDEX(Women!$C$5:$V$24,MATCH(Matches!JIX$2,Women!$B$5:$B$24,0),MATCH(Matches!$B3,Women!$C$4:$V$4,0))="y"),"Y",
IF(OR(INDEX(Men!$C$5:$V$24,MATCH(Matches!$B3,Men!$B$5:$B$24,0),MATCH(Matches!JIX$2,Men!$C$4:$V$4,0))="n",INDEX(Women!$C$5:$V$24,MATCH(Matches!JIX$2,Women!$B$5:$B$24,0),MATCH(Matches!$B3,Women!$C$4:$V$4,0))="n"),"N",""))</f>
        <v>#N/A</v>
      </c>
      <c r="JIY3" s="6" t="e">
        <f>IF(AND(INDEX(Men!$C$5:$V$24,MATCH(Matches!$B3,Men!$B$5:$B$24,0),MATCH(Matches!JIY$2,Men!$C$4:$V$4,0))="y",INDEX(Women!$C$5:$V$24,MATCH(Matches!JIY$2,Women!$B$5:$B$24,0),MATCH(Matches!$B3,Women!$C$4:$V$4,0))="y"),"Y",
IF(OR(INDEX(Men!$C$5:$V$24,MATCH(Matches!$B3,Men!$B$5:$B$24,0),MATCH(Matches!JIY$2,Men!$C$4:$V$4,0))="n",INDEX(Women!$C$5:$V$24,MATCH(Matches!JIY$2,Women!$B$5:$B$24,0),MATCH(Matches!$B3,Women!$C$4:$V$4,0))="n"),"N",""))</f>
        <v>#N/A</v>
      </c>
      <c r="JIZ3" s="6" t="e">
        <f>IF(AND(INDEX(Men!$C$5:$V$24,MATCH(Matches!$B3,Men!$B$5:$B$24,0),MATCH(Matches!JIZ$2,Men!$C$4:$V$4,0))="y",INDEX(Women!$C$5:$V$24,MATCH(Matches!JIZ$2,Women!$B$5:$B$24,0),MATCH(Matches!$B3,Women!$C$4:$V$4,0))="y"),"Y",
IF(OR(INDEX(Men!$C$5:$V$24,MATCH(Matches!$B3,Men!$B$5:$B$24,0),MATCH(Matches!JIZ$2,Men!$C$4:$V$4,0))="n",INDEX(Women!$C$5:$V$24,MATCH(Matches!JIZ$2,Women!$B$5:$B$24,0),MATCH(Matches!$B3,Women!$C$4:$V$4,0))="n"),"N",""))</f>
        <v>#N/A</v>
      </c>
      <c r="JJA3" s="6" t="e">
        <f>IF(AND(INDEX(Men!$C$5:$V$24,MATCH(Matches!$B3,Men!$B$5:$B$24,0),MATCH(Matches!JJA$2,Men!$C$4:$V$4,0))="y",INDEX(Women!$C$5:$V$24,MATCH(Matches!JJA$2,Women!$B$5:$B$24,0),MATCH(Matches!$B3,Women!$C$4:$V$4,0))="y"),"Y",
IF(OR(INDEX(Men!$C$5:$V$24,MATCH(Matches!$B3,Men!$B$5:$B$24,0),MATCH(Matches!JJA$2,Men!$C$4:$V$4,0))="n",INDEX(Women!$C$5:$V$24,MATCH(Matches!JJA$2,Women!$B$5:$B$24,0),MATCH(Matches!$B3,Women!$C$4:$V$4,0))="n"),"N",""))</f>
        <v>#N/A</v>
      </c>
      <c r="JJB3" s="6" t="e">
        <f>IF(AND(INDEX(Men!$C$5:$V$24,MATCH(Matches!$B3,Men!$B$5:$B$24,0),MATCH(Matches!JJB$2,Men!$C$4:$V$4,0))="y",INDEX(Women!$C$5:$V$24,MATCH(Matches!JJB$2,Women!$B$5:$B$24,0),MATCH(Matches!$B3,Women!$C$4:$V$4,0))="y"),"Y",
IF(OR(INDEX(Men!$C$5:$V$24,MATCH(Matches!$B3,Men!$B$5:$B$24,0),MATCH(Matches!JJB$2,Men!$C$4:$V$4,0))="n",INDEX(Women!$C$5:$V$24,MATCH(Matches!JJB$2,Women!$B$5:$B$24,0),MATCH(Matches!$B3,Women!$C$4:$V$4,0))="n"),"N",""))</f>
        <v>#N/A</v>
      </c>
      <c r="JJC3" s="6" t="e">
        <f>IF(AND(INDEX(Men!$C$5:$V$24,MATCH(Matches!$B3,Men!$B$5:$B$24,0),MATCH(Matches!JJC$2,Men!$C$4:$V$4,0))="y",INDEX(Women!$C$5:$V$24,MATCH(Matches!JJC$2,Women!$B$5:$B$24,0),MATCH(Matches!$B3,Women!$C$4:$V$4,0))="y"),"Y",
IF(OR(INDEX(Men!$C$5:$V$24,MATCH(Matches!$B3,Men!$B$5:$B$24,0),MATCH(Matches!JJC$2,Men!$C$4:$V$4,0))="n",INDEX(Women!$C$5:$V$24,MATCH(Matches!JJC$2,Women!$B$5:$B$24,0),MATCH(Matches!$B3,Women!$C$4:$V$4,0))="n"),"N",""))</f>
        <v>#N/A</v>
      </c>
      <c r="JJD3" s="6" t="e">
        <f>IF(AND(INDEX(Men!$C$5:$V$24,MATCH(Matches!$B3,Men!$B$5:$B$24,0),MATCH(Matches!JJD$2,Men!$C$4:$V$4,0))="y",INDEX(Women!$C$5:$V$24,MATCH(Matches!JJD$2,Women!$B$5:$B$24,0),MATCH(Matches!$B3,Women!$C$4:$V$4,0))="y"),"Y",
IF(OR(INDEX(Men!$C$5:$V$24,MATCH(Matches!$B3,Men!$B$5:$B$24,0),MATCH(Matches!JJD$2,Men!$C$4:$V$4,0))="n",INDEX(Women!$C$5:$V$24,MATCH(Matches!JJD$2,Women!$B$5:$B$24,0),MATCH(Matches!$B3,Women!$C$4:$V$4,0))="n"),"N",""))</f>
        <v>#N/A</v>
      </c>
      <c r="JJE3" s="6" t="e">
        <f>IF(AND(INDEX(Men!$C$5:$V$24,MATCH(Matches!$B3,Men!$B$5:$B$24,0),MATCH(Matches!JJE$2,Men!$C$4:$V$4,0))="y",INDEX(Women!$C$5:$V$24,MATCH(Matches!JJE$2,Women!$B$5:$B$24,0),MATCH(Matches!$B3,Women!$C$4:$V$4,0))="y"),"Y",
IF(OR(INDEX(Men!$C$5:$V$24,MATCH(Matches!$B3,Men!$B$5:$B$24,0),MATCH(Matches!JJE$2,Men!$C$4:$V$4,0))="n",INDEX(Women!$C$5:$V$24,MATCH(Matches!JJE$2,Women!$B$5:$B$24,0),MATCH(Matches!$B3,Women!$C$4:$V$4,0))="n"),"N",""))</f>
        <v>#N/A</v>
      </c>
      <c r="JJF3" s="6" t="e">
        <f>IF(AND(INDEX(Men!$C$5:$V$24,MATCH(Matches!$B3,Men!$B$5:$B$24,0),MATCH(Matches!JJF$2,Men!$C$4:$V$4,0))="y",INDEX(Women!$C$5:$V$24,MATCH(Matches!JJF$2,Women!$B$5:$B$24,0),MATCH(Matches!$B3,Women!$C$4:$V$4,0))="y"),"Y",
IF(OR(INDEX(Men!$C$5:$V$24,MATCH(Matches!$B3,Men!$B$5:$B$24,0),MATCH(Matches!JJF$2,Men!$C$4:$V$4,0))="n",INDEX(Women!$C$5:$V$24,MATCH(Matches!JJF$2,Women!$B$5:$B$24,0),MATCH(Matches!$B3,Women!$C$4:$V$4,0))="n"),"N",""))</f>
        <v>#N/A</v>
      </c>
      <c r="JJG3" s="6" t="e">
        <f>IF(AND(INDEX(Men!$C$5:$V$24,MATCH(Matches!$B3,Men!$B$5:$B$24,0),MATCH(Matches!JJG$2,Men!$C$4:$V$4,0))="y",INDEX(Women!$C$5:$V$24,MATCH(Matches!JJG$2,Women!$B$5:$B$24,0),MATCH(Matches!$B3,Women!$C$4:$V$4,0))="y"),"Y",
IF(OR(INDEX(Men!$C$5:$V$24,MATCH(Matches!$B3,Men!$B$5:$B$24,0),MATCH(Matches!JJG$2,Men!$C$4:$V$4,0))="n",INDEX(Women!$C$5:$V$24,MATCH(Matches!JJG$2,Women!$B$5:$B$24,0),MATCH(Matches!$B3,Women!$C$4:$V$4,0))="n"),"N",""))</f>
        <v>#N/A</v>
      </c>
      <c r="JJH3" s="6" t="e">
        <f>IF(AND(INDEX(Men!$C$5:$V$24,MATCH(Matches!$B3,Men!$B$5:$B$24,0),MATCH(Matches!JJH$2,Men!$C$4:$V$4,0))="y",INDEX(Women!$C$5:$V$24,MATCH(Matches!JJH$2,Women!$B$5:$B$24,0),MATCH(Matches!$B3,Women!$C$4:$V$4,0))="y"),"Y",
IF(OR(INDEX(Men!$C$5:$V$24,MATCH(Matches!$B3,Men!$B$5:$B$24,0),MATCH(Matches!JJH$2,Men!$C$4:$V$4,0))="n",INDEX(Women!$C$5:$V$24,MATCH(Matches!JJH$2,Women!$B$5:$B$24,0),MATCH(Matches!$B3,Women!$C$4:$V$4,0))="n"),"N",""))</f>
        <v>#N/A</v>
      </c>
      <c r="JJI3" s="6" t="e">
        <f>IF(AND(INDEX(Men!$C$5:$V$24,MATCH(Matches!$B3,Men!$B$5:$B$24,0),MATCH(Matches!JJI$2,Men!$C$4:$V$4,0))="y",INDEX(Women!$C$5:$V$24,MATCH(Matches!JJI$2,Women!$B$5:$B$24,0),MATCH(Matches!$B3,Women!$C$4:$V$4,0))="y"),"Y",
IF(OR(INDEX(Men!$C$5:$V$24,MATCH(Matches!$B3,Men!$B$5:$B$24,0),MATCH(Matches!JJI$2,Men!$C$4:$V$4,0))="n",INDEX(Women!$C$5:$V$24,MATCH(Matches!JJI$2,Women!$B$5:$B$24,0),MATCH(Matches!$B3,Women!$C$4:$V$4,0))="n"),"N",""))</f>
        <v>#N/A</v>
      </c>
      <c r="JJJ3" s="6" t="e">
        <f>IF(AND(INDEX(Men!$C$5:$V$24,MATCH(Matches!$B3,Men!$B$5:$B$24,0),MATCH(Matches!JJJ$2,Men!$C$4:$V$4,0))="y",INDEX(Women!$C$5:$V$24,MATCH(Matches!JJJ$2,Women!$B$5:$B$24,0),MATCH(Matches!$B3,Women!$C$4:$V$4,0))="y"),"Y",
IF(OR(INDEX(Men!$C$5:$V$24,MATCH(Matches!$B3,Men!$B$5:$B$24,0),MATCH(Matches!JJJ$2,Men!$C$4:$V$4,0))="n",INDEX(Women!$C$5:$V$24,MATCH(Matches!JJJ$2,Women!$B$5:$B$24,0),MATCH(Matches!$B3,Women!$C$4:$V$4,0))="n"),"N",""))</f>
        <v>#N/A</v>
      </c>
      <c r="JJK3" s="6" t="e">
        <f>IF(AND(INDEX(Men!$C$5:$V$24,MATCH(Matches!$B3,Men!$B$5:$B$24,0),MATCH(Matches!JJK$2,Men!$C$4:$V$4,0))="y",INDEX(Women!$C$5:$V$24,MATCH(Matches!JJK$2,Women!$B$5:$B$24,0),MATCH(Matches!$B3,Women!$C$4:$V$4,0))="y"),"Y",
IF(OR(INDEX(Men!$C$5:$V$24,MATCH(Matches!$B3,Men!$B$5:$B$24,0),MATCH(Matches!JJK$2,Men!$C$4:$V$4,0))="n",INDEX(Women!$C$5:$V$24,MATCH(Matches!JJK$2,Women!$B$5:$B$24,0),MATCH(Matches!$B3,Women!$C$4:$V$4,0))="n"),"N",""))</f>
        <v>#N/A</v>
      </c>
      <c r="JJL3" s="6" t="e">
        <f>IF(AND(INDEX(Men!$C$5:$V$24,MATCH(Matches!$B3,Men!$B$5:$B$24,0),MATCH(Matches!JJL$2,Men!$C$4:$V$4,0))="y",INDEX(Women!$C$5:$V$24,MATCH(Matches!JJL$2,Women!$B$5:$B$24,0),MATCH(Matches!$B3,Women!$C$4:$V$4,0))="y"),"Y",
IF(OR(INDEX(Men!$C$5:$V$24,MATCH(Matches!$B3,Men!$B$5:$B$24,0),MATCH(Matches!JJL$2,Men!$C$4:$V$4,0))="n",INDEX(Women!$C$5:$V$24,MATCH(Matches!JJL$2,Women!$B$5:$B$24,0),MATCH(Matches!$B3,Women!$C$4:$V$4,0))="n"),"N",""))</f>
        <v>#N/A</v>
      </c>
      <c r="JJM3" s="6" t="e">
        <f>IF(AND(INDEX(Men!$C$5:$V$24,MATCH(Matches!$B3,Men!$B$5:$B$24,0),MATCH(Matches!JJM$2,Men!$C$4:$V$4,0))="y",INDEX(Women!$C$5:$V$24,MATCH(Matches!JJM$2,Women!$B$5:$B$24,0),MATCH(Matches!$B3,Women!$C$4:$V$4,0))="y"),"Y",
IF(OR(INDEX(Men!$C$5:$V$24,MATCH(Matches!$B3,Men!$B$5:$B$24,0),MATCH(Matches!JJM$2,Men!$C$4:$V$4,0))="n",INDEX(Women!$C$5:$V$24,MATCH(Matches!JJM$2,Women!$B$5:$B$24,0),MATCH(Matches!$B3,Women!$C$4:$V$4,0))="n"),"N",""))</f>
        <v>#N/A</v>
      </c>
      <c r="JJN3" s="6" t="e">
        <f>IF(AND(INDEX(Men!$C$5:$V$24,MATCH(Matches!$B3,Men!$B$5:$B$24,0),MATCH(Matches!JJN$2,Men!$C$4:$V$4,0))="y",INDEX(Women!$C$5:$V$24,MATCH(Matches!JJN$2,Women!$B$5:$B$24,0),MATCH(Matches!$B3,Women!$C$4:$V$4,0))="y"),"Y",
IF(OR(INDEX(Men!$C$5:$V$24,MATCH(Matches!$B3,Men!$B$5:$B$24,0),MATCH(Matches!JJN$2,Men!$C$4:$V$4,0))="n",INDEX(Women!$C$5:$V$24,MATCH(Matches!JJN$2,Women!$B$5:$B$24,0),MATCH(Matches!$B3,Women!$C$4:$V$4,0))="n"),"N",""))</f>
        <v>#N/A</v>
      </c>
      <c r="JJO3" s="6" t="e">
        <f>IF(AND(INDEX(Men!$C$5:$V$24,MATCH(Matches!$B3,Men!$B$5:$B$24,0),MATCH(Matches!JJO$2,Men!$C$4:$V$4,0))="y",INDEX(Women!$C$5:$V$24,MATCH(Matches!JJO$2,Women!$B$5:$B$24,0),MATCH(Matches!$B3,Women!$C$4:$V$4,0))="y"),"Y",
IF(OR(INDEX(Men!$C$5:$V$24,MATCH(Matches!$B3,Men!$B$5:$B$24,0),MATCH(Matches!JJO$2,Men!$C$4:$V$4,0))="n",INDEX(Women!$C$5:$V$24,MATCH(Matches!JJO$2,Women!$B$5:$B$24,0),MATCH(Matches!$B3,Women!$C$4:$V$4,0))="n"),"N",""))</f>
        <v>#N/A</v>
      </c>
      <c r="JJP3" s="6" t="e">
        <f>IF(AND(INDEX(Men!$C$5:$V$24,MATCH(Matches!$B3,Men!$B$5:$B$24,0),MATCH(Matches!JJP$2,Men!$C$4:$V$4,0))="y",INDEX(Women!$C$5:$V$24,MATCH(Matches!JJP$2,Women!$B$5:$B$24,0),MATCH(Matches!$B3,Women!$C$4:$V$4,0))="y"),"Y",
IF(OR(INDEX(Men!$C$5:$V$24,MATCH(Matches!$B3,Men!$B$5:$B$24,0),MATCH(Matches!JJP$2,Men!$C$4:$V$4,0))="n",INDEX(Women!$C$5:$V$24,MATCH(Matches!JJP$2,Women!$B$5:$B$24,0),MATCH(Matches!$B3,Women!$C$4:$V$4,0))="n"),"N",""))</f>
        <v>#N/A</v>
      </c>
      <c r="JJQ3" s="6" t="e">
        <f>IF(AND(INDEX(Men!$C$5:$V$24,MATCH(Matches!$B3,Men!$B$5:$B$24,0),MATCH(Matches!JJQ$2,Men!$C$4:$V$4,0))="y",INDEX(Women!$C$5:$V$24,MATCH(Matches!JJQ$2,Women!$B$5:$B$24,0),MATCH(Matches!$B3,Women!$C$4:$V$4,0))="y"),"Y",
IF(OR(INDEX(Men!$C$5:$V$24,MATCH(Matches!$B3,Men!$B$5:$B$24,0),MATCH(Matches!JJQ$2,Men!$C$4:$V$4,0))="n",INDEX(Women!$C$5:$V$24,MATCH(Matches!JJQ$2,Women!$B$5:$B$24,0),MATCH(Matches!$B3,Women!$C$4:$V$4,0))="n"),"N",""))</f>
        <v>#N/A</v>
      </c>
      <c r="JJR3" s="6" t="e">
        <f>IF(AND(INDEX(Men!$C$5:$V$24,MATCH(Matches!$B3,Men!$B$5:$B$24,0),MATCH(Matches!JJR$2,Men!$C$4:$V$4,0))="y",INDEX(Women!$C$5:$V$24,MATCH(Matches!JJR$2,Women!$B$5:$B$24,0),MATCH(Matches!$B3,Women!$C$4:$V$4,0))="y"),"Y",
IF(OR(INDEX(Men!$C$5:$V$24,MATCH(Matches!$B3,Men!$B$5:$B$24,0),MATCH(Matches!JJR$2,Men!$C$4:$V$4,0))="n",INDEX(Women!$C$5:$V$24,MATCH(Matches!JJR$2,Women!$B$5:$B$24,0),MATCH(Matches!$B3,Women!$C$4:$V$4,0))="n"),"N",""))</f>
        <v>#N/A</v>
      </c>
      <c r="JJS3" s="6" t="e">
        <f>IF(AND(INDEX(Men!$C$5:$V$24,MATCH(Matches!$B3,Men!$B$5:$B$24,0),MATCH(Matches!JJS$2,Men!$C$4:$V$4,0))="y",INDEX(Women!$C$5:$V$24,MATCH(Matches!JJS$2,Women!$B$5:$B$24,0),MATCH(Matches!$B3,Women!$C$4:$V$4,0))="y"),"Y",
IF(OR(INDEX(Men!$C$5:$V$24,MATCH(Matches!$B3,Men!$B$5:$B$24,0),MATCH(Matches!JJS$2,Men!$C$4:$V$4,0))="n",INDEX(Women!$C$5:$V$24,MATCH(Matches!JJS$2,Women!$B$5:$B$24,0),MATCH(Matches!$B3,Women!$C$4:$V$4,0))="n"),"N",""))</f>
        <v>#N/A</v>
      </c>
      <c r="JJT3" s="6" t="e">
        <f>IF(AND(INDEX(Men!$C$5:$V$24,MATCH(Matches!$B3,Men!$B$5:$B$24,0),MATCH(Matches!JJT$2,Men!$C$4:$V$4,0))="y",INDEX(Women!$C$5:$V$24,MATCH(Matches!JJT$2,Women!$B$5:$B$24,0),MATCH(Matches!$B3,Women!$C$4:$V$4,0))="y"),"Y",
IF(OR(INDEX(Men!$C$5:$V$24,MATCH(Matches!$B3,Men!$B$5:$B$24,0),MATCH(Matches!JJT$2,Men!$C$4:$V$4,0))="n",INDEX(Women!$C$5:$V$24,MATCH(Matches!JJT$2,Women!$B$5:$B$24,0),MATCH(Matches!$B3,Women!$C$4:$V$4,0))="n"),"N",""))</f>
        <v>#N/A</v>
      </c>
      <c r="JJU3" s="6" t="e">
        <f>IF(AND(INDEX(Men!$C$5:$V$24,MATCH(Matches!$B3,Men!$B$5:$B$24,0),MATCH(Matches!JJU$2,Men!$C$4:$V$4,0))="y",INDEX(Women!$C$5:$V$24,MATCH(Matches!JJU$2,Women!$B$5:$B$24,0),MATCH(Matches!$B3,Women!$C$4:$V$4,0))="y"),"Y",
IF(OR(INDEX(Men!$C$5:$V$24,MATCH(Matches!$B3,Men!$B$5:$B$24,0),MATCH(Matches!JJU$2,Men!$C$4:$V$4,0))="n",INDEX(Women!$C$5:$V$24,MATCH(Matches!JJU$2,Women!$B$5:$B$24,0),MATCH(Matches!$B3,Women!$C$4:$V$4,0))="n"),"N",""))</f>
        <v>#N/A</v>
      </c>
      <c r="JJV3" s="6" t="e">
        <f>IF(AND(INDEX(Men!$C$5:$V$24,MATCH(Matches!$B3,Men!$B$5:$B$24,0),MATCH(Matches!JJV$2,Men!$C$4:$V$4,0))="y",INDEX(Women!$C$5:$V$24,MATCH(Matches!JJV$2,Women!$B$5:$B$24,0),MATCH(Matches!$B3,Women!$C$4:$V$4,0))="y"),"Y",
IF(OR(INDEX(Men!$C$5:$V$24,MATCH(Matches!$B3,Men!$B$5:$B$24,0),MATCH(Matches!JJV$2,Men!$C$4:$V$4,0))="n",INDEX(Women!$C$5:$V$24,MATCH(Matches!JJV$2,Women!$B$5:$B$24,0),MATCH(Matches!$B3,Women!$C$4:$V$4,0))="n"),"N",""))</f>
        <v>#N/A</v>
      </c>
      <c r="JJW3" s="6" t="e">
        <f>IF(AND(INDEX(Men!$C$5:$V$24,MATCH(Matches!$B3,Men!$B$5:$B$24,0),MATCH(Matches!JJW$2,Men!$C$4:$V$4,0))="y",INDEX(Women!$C$5:$V$24,MATCH(Matches!JJW$2,Women!$B$5:$B$24,0),MATCH(Matches!$B3,Women!$C$4:$V$4,0))="y"),"Y",
IF(OR(INDEX(Men!$C$5:$V$24,MATCH(Matches!$B3,Men!$B$5:$B$24,0),MATCH(Matches!JJW$2,Men!$C$4:$V$4,0))="n",INDEX(Women!$C$5:$V$24,MATCH(Matches!JJW$2,Women!$B$5:$B$24,0),MATCH(Matches!$B3,Women!$C$4:$V$4,0))="n"),"N",""))</f>
        <v>#N/A</v>
      </c>
      <c r="JJX3" s="6" t="e">
        <f>IF(AND(INDEX(Men!$C$5:$V$24,MATCH(Matches!$B3,Men!$B$5:$B$24,0),MATCH(Matches!JJX$2,Men!$C$4:$V$4,0))="y",INDEX(Women!$C$5:$V$24,MATCH(Matches!JJX$2,Women!$B$5:$B$24,0),MATCH(Matches!$B3,Women!$C$4:$V$4,0))="y"),"Y",
IF(OR(INDEX(Men!$C$5:$V$24,MATCH(Matches!$B3,Men!$B$5:$B$24,0),MATCH(Matches!JJX$2,Men!$C$4:$V$4,0))="n",INDEX(Women!$C$5:$V$24,MATCH(Matches!JJX$2,Women!$B$5:$B$24,0),MATCH(Matches!$B3,Women!$C$4:$V$4,0))="n"),"N",""))</f>
        <v>#N/A</v>
      </c>
      <c r="JJY3" s="6" t="e">
        <f>IF(AND(INDEX(Men!$C$5:$V$24,MATCH(Matches!$B3,Men!$B$5:$B$24,0),MATCH(Matches!JJY$2,Men!$C$4:$V$4,0))="y",INDEX(Women!$C$5:$V$24,MATCH(Matches!JJY$2,Women!$B$5:$B$24,0),MATCH(Matches!$B3,Women!$C$4:$V$4,0))="y"),"Y",
IF(OR(INDEX(Men!$C$5:$V$24,MATCH(Matches!$B3,Men!$B$5:$B$24,0),MATCH(Matches!JJY$2,Men!$C$4:$V$4,0))="n",INDEX(Women!$C$5:$V$24,MATCH(Matches!JJY$2,Women!$B$5:$B$24,0),MATCH(Matches!$B3,Women!$C$4:$V$4,0))="n"),"N",""))</f>
        <v>#N/A</v>
      </c>
      <c r="JJZ3" s="6" t="e">
        <f>IF(AND(INDEX(Men!$C$5:$V$24,MATCH(Matches!$B3,Men!$B$5:$B$24,0),MATCH(Matches!JJZ$2,Men!$C$4:$V$4,0))="y",INDEX(Women!$C$5:$V$24,MATCH(Matches!JJZ$2,Women!$B$5:$B$24,0),MATCH(Matches!$B3,Women!$C$4:$V$4,0))="y"),"Y",
IF(OR(INDEX(Men!$C$5:$V$24,MATCH(Matches!$B3,Men!$B$5:$B$24,0),MATCH(Matches!JJZ$2,Men!$C$4:$V$4,0))="n",INDEX(Women!$C$5:$V$24,MATCH(Matches!JJZ$2,Women!$B$5:$B$24,0),MATCH(Matches!$B3,Women!$C$4:$V$4,0))="n"),"N",""))</f>
        <v>#N/A</v>
      </c>
      <c r="JKA3" s="6" t="e">
        <f>IF(AND(INDEX(Men!$C$5:$V$24,MATCH(Matches!$B3,Men!$B$5:$B$24,0),MATCH(Matches!JKA$2,Men!$C$4:$V$4,0))="y",INDEX(Women!$C$5:$V$24,MATCH(Matches!JKA$2,Women!$B$5:$B$24,0),MATCH(Matches!$B3,Women!$C$4:$V$4,0))="y"),"Y",
IF(OR(INDEX(Men!$C$5:$V$24,MATCH(Matches!$B3,Men!$B$5:$B$24,0),MATCH(Matches!JKA$2,Men!$C$4:$V$4,0))="n",INDEX(Women!$C$5:$V$24,MATCH(Matches!JKA$2,Women!$B$5:$B$24,0),MATCH(Matches!$B3,Women!$C$4:$V$4,0))="n"),"N",""))</f>
        <v>#N/A</v>
      </c>
      <c r="JKB3" s="6" t="e">
        <f>IF(AND(INDEX(Men!$C$5:$V$24,MATCH(Matches!$B3,Men!$B$5:$B$24,0),MATCH(Matches!JKB$2,Men!$C$4:$V$4,0))="y",INDEX(Women!$C$5:$V$24,MATCH(Matches!JKB$2,Women!$B$5:$B$24,0),MATCH(Matches!$B3,Women!$C$4:$V$4,0))="y"),"Y",
IF(OR(INDEX(Men!$C$5:$V$24,MATCH(Matches!$B3,Men!$B$5:$B$24,0),MATCH(Matches!JKB$2,Men!$C$4:$V$4,0))="n",INDEX(Women!$C$5:$V$24,MATCH(Matches!JKB$2,Women!$B$5:$B$24,0),MATCH(Matches!$B3,Women!$C$4:$V$4,0))="n"),"N",""))</f>
        <v>#N/A</v>
      </c>
      <c r="JKC3" s="6" t="e">
        <f>IF(AND(INDEX(Men!$C$5:$V$24,MATCH(Matches!$B3,Men!$B$5:$B$24,0),MATCH(Matches!JKC$2,Men!$C$4:$V$4,0))="y",INDEX(Women!$C$5:$V$24,MATCH(Matches!JKC$2,Women!$B$5:$B$24,0),MATCH(Matches!$B3,Women!$C$4:$V$4,0))="y"),"Y",
IF(OR(INDEX(Men!$C$5:$V$24,MATCH(Matches!$B3,Men!$B$5:$B$24,0),MATCH(Matches!JKC$2,Men!$C$4:$V$4,0))="n",INDEX(Women!$C$5:$V$24,MATCH(Matches!JKC$2,Women!$B$5:$B$24,0),MATCH(Matches!$B3,Women!$C$4:$V$4,0))="n"),"N",""))</f>
        <v>#N/A</v>
      </c>
      <c r="JKD3" s="6" t="e">
        <f>IF(AND(INDEX(Men!$C$5:$V$24,MATCH(Matches!$B3,Men!$B$5:$B$24,0),MATCH(Matches!JKD$2,Men!$C$4:$V$4,0))="y",INDEX(Women!$C$5:$V$24,MATCH(Matches!JKD$2,Women!$B$5:$B$24,0),MATCH(Matches!$B3,Women!$C$4:$V$4,0))="y"),"Y",
IF(OR(INDEX(Men!$C$5:$V$24,MATCH(Matches!$B3,Men!$B$5:$B$24,0),MATCH(Matches!JKD$2,Men!$C$4:$V$4,0))="n",INDEX(Women!$C$5:$V$24,MATCH(Matches!JKD$2,Women!$B$5:$B$24,0),MATCH(Matches!$B3,Women!$C$4:$V$4,0))="n"),"N",""))</f>
        <v>#N/A</v>
      </c>
      <c r="JKE3" s="6" t="e">
        <f>IF(AND(INDEX(Men!$C$5:$V$24,MATCH(Matches!$B3,Men!$B$5:$B$24,0),MATCH(Matches!JKE$2,Men!$C$4:$V$4,0))="y",INDEX(Women!$C$5:$V$24,MATCH(Matches!JKE$2,Women!$B$5:$B$24,0),MATCH(Matches!$B3,Women!$C$4:$V$4,0))="y"),"Y",
IF(OR(INDEX(Men!$C$5:$V$24,MATCH(Matches!$B3,Men!$B$5:$B$24,0),MATCH(Matches!JKE$2,Men!$C$4:$V$4,0))="n",INDEX(Women!$C$5:$V$24,MATCH(Matches!JKE$2,Women!$B$5:$B$24,0),MATCH(Matches!$B3,Women!$C$4:$V$4,0))="n"),"N",""))</f>
        <v>#N/A</v>
      </c>
      <c r="JKF3" s="6" t="e">
        <f>IF(AND(INDEX(Men!$C$5:$V$24,MATCH(Matches!$B3,Men!$B$5:$B$24,0),MATCH(Matches!JKF$2,Men!$C$4:$V$4,0))="y",INDEX(Women!$C$5:$V$24,MATCH(Matches!JKF$2,Women!$B$5:$B$24,0),MATCH(Matches!$B3,Women!$C$4:$V$4,0))="y"),"Y",
IF(OR(INDEX(Men!$C$5:$V$24,MATCH(Matches!$B3,Men!$B$5:$B$24,0),MATCH(Matches!JKF$2,Men!$C$4:$V$4,0))="n",INDEX(Women!$C$5:$V$24,MATCH(Matches!JKF$2,Women!$B$5:$B$24,0),MATCH(Matches!$B3,Women!$C$4:$V$4,0))="n"),"N",""))</f>
        <v>#N/A</v>
      </c>
      <c r="JKG3" s="6" t="e">
        <f>IF(AND(INDEX(Men!$C$5:$V$24,MATCH(Matches!$B3,Men!$B$5:$B$24,0),MATCH(Matches!JKG$2,Men!$C$4:$V$4,0))="y",INDEX(Women!$C$5:$V$24,MATCH(Matches!JKG$2,Women!$B$5:$B$24,0),MATCH(Matches!$B3,Women!$C$4:$V$4,0))="y"),"Y",
IF(OR(INDEX(Men!$C$5:$V$24,MATCH(Matches!$B3,Men!$B$5:$B$24,0),MATCH(Matches!JKG$2,Men!$C$4:$V$4,0))="n",INDEX(Women!$C$5:$V$24,MATCH(Matches!JKG$2,Women!$B$5:$B$24,0),MATCH(Matches!$B3,Women!$C$4:$V$4,0))="n"),"N",""))</f>
        <v>#N/A</v>
      </c>
      <c r="JKH3" s="6" t="e">
        <f>IF(AND(INDEX(Men!$C$5:$V$24,MATCH(Matches!$B3,Men!$B$5:$B$24,0),MATCH(Matches!JKH$2,Men!$C$4:$V$4,0))="y",INDEX(Women!$C$5:$V$24,MATCH(Matches!JKH$2,Women!$B$5:$B$24,0),MATCH(Matches!$B3,Women!$C$4:$V$4,0))="y"),"Y",
IF(OR(INDEX(Men!$C$5:$V$24,MATCH(Matches!$B3,Men!$B$5:$B$24,0),MATCH(Matches!JKH$2,Men!$C$4:$V$4,0))="n",INDEX(Women!$C$5:$V$24,MATCH(Matches!JKH$2,Women!$B$5:$B$24,0),MATCH(Matches!$B3,Women!$C$4:$V$4,0))="n"),"N",""))</f>
        <v>#N/A</v>
      </c>
      <c r="JKI3" s="6" t="e">
        <f>IF(AND(INDEX(Men!$C$5:$V$24,MATCH(Matches!$B3,Men!$B$5:$B$24,0),MATCH(Matches!JKI$2,Men!$C$4:$V$4,0))="y",INDEX(Women!$C$5:$V$24,MATCH(Matches!JKI$2,Women!$B$5:$B$24,0),MATCH(Matches!$B3,Women!$C$4:$V$4,0))="y"),"Y",
IF(OR(INDEX(Men!$C$5:$V$24,MATCH(Matches!$B3,Men!$B$5:$B$24,0),MATCH(Matches!JKI$2,Men!$C$4:$V$4,0))="n",INDEX(Women!$C$5:$V$24,MATCH(Matches!JKI$2,Women!$B$5:$B$24,0),MATCH(Matches!$B3,Women!$C$4:$V$4,0))="n"),"N",""))</f>
        <v>#N/A</v>
      </c>
      <c r="JKJ3" s="6" t="e">
        <f>IF(AND(INDEX(Men!$C$5:$V$24,MATCH(Matches!$B3,Men!$B$5:$B$24,0),MATCH(Matches!JKJ$2,Men!$C$4:$V$4,0))="y",INDEX(Women!$C$5:$V$24,MATCH(Matches!JKJ$2,Women!$B$5:$B$24,0),MATCH(Matches!$B3,Women!$C$4:$V$4,0))="y"),"Y",
IF(OR(INDEX(Men!$C$5:$V$24,MATCH(Matches!$B3,Men!$B$5:$B$24,0),MATCH(Matches!JKJ$2,Men!$C$4:$V$4,0))="n",INDEX(Women!$C$5:$V$24,MATCH(Matches!JKJ$2,Women!$B$5:$B$24,0),MATCH(Matches!$B3,Women!$C$4:$V$4,0))="n"),"N",""))</f>
        <v>#N/A</v>
      </c>
      <c r="JKK3" s="6" t="e">
        <f>IF(AND(INDEX(Men!$C$5:$V$24,MATCH(Matches!$B3,Men!$B$5:$B$24,0),MATCH(Matches!JKK$2,Men!$C$4:$V$4,0))="y",INDEX(Women!$C$5:$V$24,MATCH(Matches!JKK$2,Women!$B$5:$B$24,0),MATCH(Matches!$B3,Women!$C$4:$V$4,0))="y"),"Y",
IF(OR(INDEX(Men!$C$5:$V$24,MATCH(Matches!$B3,Men!$B$5:$B$24,0),MATCH(Matches!JKK$2,Men!$C$4:$V$4,0))="n",INDEX(Women!$C$5:$V$24,MATCH(Matches!JKK$2,Women!$B$5:$B$24,0),MATCH(Matches!$B3,Women!$C$4:$V$4,0))="n"),"N",""))</f>
        <v>#N/A</v>
      </c>
      <c r="JKL3" s="6" t="e">
        <f>IF(AND(INDEX(Men!$C$5:$V$24,MATCH(Matches!$B3,Men!$B$5:$B$24,0),MATCH(Matches!JKL$2,Men!$C$4:$V$4,0))="y",INDEX(Women!$C$5:$V$24,MATCH(Matches!JKL$2,Women!$B$5:$B$24,0),MATCH(Matches!$B3,Women!$C$4:$V$4,0))="y"),"Y",
IF(OR(INDEX(Men!$C$5:$V$24,MATCH(Matches!$B3,Men!$B$5:$B$24,0),MATCH(Matches!JKL$2,Men!$C$4:$V$4,0))="n",INDEX(Women!$C$5:$V$24,MATCH(Matches!JKL$2,Women!$B$5:$B$24,0),MATCH(Matches!$B3,Women!$C$4:$V$4,0))="n"),"N",""))</f>
        <v>#N/A</v>
      </c>
      <c r="JKM3" s="6" t="e">
        <f>IF(AND(INDEX(Men!$C$5:$V$24,MATCH(Matches!$B3,Men!$B$5:$B$24,0),MATCH(Matches!JKM$2,Men!$C$4:$V$4,0))="y",INDEX(Women!$C$5:$V$24,MATCH(Matches!JKM$2,Women!$B$5:$B$24,0),MATCH(Matches!$B3,Women!$C$4:$V$4,0))="y"),"Y",
IF(OR(INDEX(Men!$C$5:$V$24,MATCH(Matches!$B3,Men!$B$5:$B$24,0),MATCH(Matches!JKM$2,Men!$C$4:$V$4,0))="n",INDEX(Women!$C$5:$V$24,MATCH(Matches!JKM$2,Women!$B$5:$B$24,0),MATCH(Matches!$B3,Women!$C$4:$V$4,0))="n"),"N",""))</f>
        <v>#N/A</v>
      </c>
      <c r="JKN3" s="6" t="e">
        <f>IF(AND(INDEX(Men!$C$5:$V$24,MATCH(Matches!$B3,Men!$B$5:$B$24,0),MATCH(Matches!JKN$2,Men!$C$4:$V$4,0))="y",INDEX(Women!$C$5:$V$24,MATCH(Matches!JKN$2,Women!$B$5:$B$24,0),MATCH(Matches!$B3,Women!$C$4:$V$4,0))="y"),"Y",
IF(OR(INDEX(Men!$C$5:$V$24,MATCH(Matches!$B3,Men!$B$5:$B$24,0),MATCH(Matches!JKN$2,Men!$C$4:$V$4,0))="n",INDEX(Women!$C$5:$V$24,MATCH(Matches!JKN$2,Women!$B$5:$B$24,0),MATCH(Matches!$B3,Women!$C$4:$V$4,0))="n"),"N",""))</f>
        <v>#N/A</v>
      </c>
      <c r="JKO3" s="6" t="e">
        <f>IF(AND(INDEX(Men!$C$5:$V$24,MATCH(Matches!$B3,Men!$B$5:$B$24,0),MATCH(Matches!JKO$2,Men!$C$4:$V$4,0))="y",INDEX(Women!$C$5:$V$24,MATCH(Matches!JKO$2,Women!$B$5:$B$24,0),MATCH(Matches!$B3,Women!$C$4:$V$4,0))="y"),"Y",
IF(OR(INDEX(Men!$C$5:$V$24,MATCH(Matches!$B3,Men!$B$5:$B$24,0),MATCH(Matches!JKO$2,Men!$C$4:$V$4,0))="n",INDEX(Women!$C$5:$V$24,MATCH(Matches!JKO$2,Women!$B$5:$B$24,0),MATCH(Matches!$B3,Women!$C$4:$V$4,0))="n"),"N",""))</f>
        <v>#N/A</v>
      </c>
      <c r="JKP3" s="6" t="e">
        <f>IF(AND(INDEX(Men!$C$5:$V$24,MATCH(Matches!$B3,Men!$B$5:$B$24,0),MATCH(Matches!JKP$2,Men!$C$4:$V$4,0))="y",INDEX(Women!$C$5:$V$24,MATCH(Matches!JKP$2,Women!$B$5:$B$24,0),MATCH(Matches!$B3,Women!$C$4:$V$4,0))="y"),"Y",
IF(OR(INDEX(Men!$C$5:$V$24,MATCH(Matches!$B3,Men!$B$5:$B$24,0),MATCH(Matches!JKP$2,Men!$C$4:$V$4,0))="n",INDEX(Women!$C$5:$V$24,MATCH(Matches!JKP$2,Women!$B$5:$B$24,0),MATCH(Matches!$B3,Women!$C$4:$V$4,0))="n"),"N",""))</f>
        <v>#N/A</v>
      </c>
      <c r="JKQ3" s="6" t="e">
        <f>IF(AND(INDEX(Men!$C$5:$V$24,MATCH(Matches!$B3,Men!$B$5:$B$24,0),MATCH(Matches!JKQ$2,Men!$C$4:$V$4,0))="y",INDEX(Women!$C$5:$V$24,MATCH(Matches!JKQ$2,Women!$B$5:$B$24,0),MATCH(Matches!$B3,Women!$C$4:$V$4,0))="y"),"Y",
IF(OR(INDEX(Men!$C$5:$V$24,MATCH(Matches!$B3,Men!$B$5:$B$24,0),MATCH(Matches!JKQ$2,Men!$C$4:$V$4,0))="n",INDEX(Women!$C$5:$V$24,MATCH(Matches!JKQ$2,Women!$B$5:$B$24,0),MATCH(Matches!$B3,Women!$C$4:$V$4,0))="n"),"N",""))</f>
        <v>#N/A</v>
      </c>
      <c r="JKR3" s="6" t="e">
        <f>IF(AND(INDEX(Men!$C$5:$V$24,MATCH(Matches!$B3,Men!$B$5:$B$24,0),MATCH(Matches!JKR$2,Men!$C$4:$V$4,0))="y",INDEX(Women!$C$5:$V$24,MATCH(Matches!JKR$2,Women!$B$5:$B$24,0),MATCH(Matches!$B3,Women!$C$4:$V$4,0))="y"),"Y",
IF(OR(INDEX(Men!$C$5:$V$24,MATCH(Matches!$B3,Men!$B$5:$B$24,0),MATCH(Matches!JKR$2,Men!$C$4:$V$4,0))="n",INDEX(Women!$C$5:$V$24,MATCH(Matches!JKR$2,Women!$B$5:$B$24,0),MATCH(Matches!$B3,Women!$C$4:$V$4,0))="n"),"N",""))</f>
        <v>#N/A</v>
      </c>
      <c r="JKS3" s="6" t="e">
        <f>IF(AND(INDEX(Men!$C$5:$V$24,MATCH(Matches!$B3,Men!$B$5:$B$24,0),MATCH(Matches!JKS$2,Men!$C$4:$V$4,0))="y",INDEX(Women!$C$5:$V$24,MATCH(Matches!JKS$2,Women!$B$5:$B$24,0),MATCH(Matches!$B3,Women!$C$4:$V$4,0))="y"),"Y",
IF(OR(INDEX(Men!$C$5:$V$24,MATCH(Matches!$B3,Men!$B$5:$B$24,0),MATCH(Matches!JKS$2,Men!$C$4:$V$4,0))="n",INDEX(Women!$C$5:$V$24,MATCH(Matches!JKS$2,Women!$B$5:$B$24,0),MATCH(Matches!$B3,Women!$C$4:$V$4,0))="n"),"N",""))</f>
        <v>#N/A</v>
      </c>
      <c r="JKT3" s="6" t="e">
        <f>IF(AND(INDEX(Men!$C$5:$V$24,MATCH(Matches!$B3,Men!$B$5:$B$24,0),MATCH(Matches!JKT$2,Men!$C$4:$V$4,0))="y",INDEX(Women!$C$5:$V$24,MATCH(Matches!JKT$2,Women!$B$5:$B$24,0),MATCH(Matches!$B3,Women!$C$4:$V$4,0))="y"),"Y",
IF(OR(INDEX(Men!$C$5:$V$24,MATCH(Matches!$B3,Men!$B$5:$B$24,0),MATCH(Matches!JKT$2,Men!$C$4:$V$4,0))="n",INDEX(Women!$C$5:$V$24,MATCH(Matches!JKT$2,Women!$B$5:$B$24,0),MATCH(Matches!$B3,Women!$C$4:$V$4,0))="n"),"N",""))</f>
        <v>#N/A</v>
      </c>
      <c r="JKU3" s="6" t="e">
        <f>IF(AND(INDEX(Men!$C$5:$V$24,MATCH(Matches!$B3,Men!$B$5:$B$24,0),MATCH(Matches!JKU$2,Men!$C$4:$V$4,0))="y",INDEX(Women!$C$5:$V$24,MATCH(Matches!JKU$2,Women!$B$5:$B$24,0),MATCH(Matches!$B3,Women!$C$4:$V$4,0))="y"),"Y",
IF(OR(INDEX(Men!$C$5:$V$24,MATCH(Matches!$B3,Men!$B$5:$B$24,0),MATCH(Matches!JKU$2,Men!$C$4:$V$4,0))="n",INDEX(Women!$C$5:$V$24,MATCH(Matches!JKU$2,Women!$B$5:$B$24,0),MATCH(Matches!$B3,Women!$C$4:$V$4,0))="n"),"N",""))</f>
        <v>#N/A</v>
      </c>
      <c r="JKV3" s="6" t="e">
        <f>IF(AND(INDEX(Men!$C$5:$V$24,MATCH(Matches!$B3,Men!$B$5:$B$24,0),MATCH(Matches!JKV$2,Men!$C$4:$V$4,0))="y",INDEX(Women!$C$5:$V$24,MATCH(Matches!JKV$2,Women!$B$5:$B$24,0),MATCH(Matches!$B3,Women!$C$4:$V$4,0))="y"),"Y",
IF(OR(INDEX(Men!$C$5:$V$24,MATCH(Matches!$B3,Men!$B$5:$B$24,0),MATCH(Matches!JKV$2,Men!$C$4:$V$4,0))="n",INDEX(Women!$C$5:$V$24,MATCH(Matches!JKV$2,Women!$B$5:$B$24,0),MATCH(Matches!$B3,Women!$C$4:$V$4,0))="n"),"N",""))</f>
        <v>#N/A</v>
      </c>
      <c r="JKW3" s="6" t="e">
        <f>IF(AND(INDEX(Men!$C$5:$V$24,MATCH(Matches!$B3,Men!$B$5:$B$24,0),MATCH(Matches!JKW$2,Men!$C$4:$V$4,0))="y",INDEX(Women!$C$5:$V$24,MATCH(Matches!JKW$2,Women!$B$5:$B$24,0),MATCH(Matches!$B3,Women!$C$4:$V$4,0))="y"),"Y",
IF(OR(INDEX(Men!$C$5:$V$24,MATCH(Matches!$B3,Men!$B$5:$B$24,0),MATCH(Matches!JKW$2,Men!$C$4:$V$4,0))="n",INDEX(Women!$C$5:$V$24,MATCH(Matches!JKW$2,Women!$B$5:$B$24,0),MATCH(Matches!$B3,Women!$C$4:$V$4,0))="n"),"N",""))</f>
        <v>#N/A</v>
      </c>
      <c r="JKX3" s="6" t="e">
        <f>IF(AND(INDEX(Men!$C$5:$V$24,MATCH(Matches!$B3,Men!$B$5:$B$24,0),MATCH(Matches!JKX$2,Men!$C$4:$V$4,0))="y",INDEX(Women!$C$5:$V$24,MATCH(Matches!JKX$2,Women!$B$5:$B$24,0),MATCH(Matches!$B3,Women!$C$4:$V$4,0))="y"),"Y",
IF(OR(INDEX(Men!$C$5:$V$24,MATCH(Matches!$B3,Men!$B$5:$B$24,0),MATCH(Matches!JKX$2,Men!$C$4:$V$4,0))="n",INDEX(Women!$C$5:$V$24,MATCH(Matches!JKX$2,Women!$B$5:$B$24,0),MATCH(Matches!$B3,Women!$C$4:$V$4,0))="n"),"N",""))</f>
        <v>#N/A</v>
      </c>
      <c r="JKY3" s="6" t="e">
        <f>IF(AND(INDEX(Men!$C$5:$V$24,MATCH(Matches!$B3,Men!$B$5:$B$24,0),MATCH(Matches!JKY$2,Men!$C$4:$V$4,0))="y",INDEX(Women!$C$5:$V$24,MATCH(Matches!JKY$2,Women!$B$5:$B$24,0),MATCH(Matches!$B3,Women!$C$4:$V$4,0))="y"),"Y",
IF(OR(INDEX(Men!$C$5:$V$24,MATCH(Matches!$B3,Men!$B$5:$B$24,0),MATCH(Matches!JKY$2,Men!$C$4:$V$4,0))="n",INDEX(Women!$C$5:$V$24,MATCH(Matches!JKY$2,Women!$B$5:$B$24,0),MATCH(Matches!$B3,Women!$C$4:$V$4,0))="n"),"N",""))</f>
        <v>#N/A</v>
      </c>
      <c r="JKZ3" s="6" t="e">
        <f>IF(AND(INDEX(Men!$C$5:$V$24,MATCH(Matches!$B3,Men!$B$5:$B$24,0),MATCH(Matches!JKZ$2,Men!$C$4:$V$4,0))="y",INDEX(Women!$C$5:$V$24,MATCH(Matches!JKZ$2,Women!$B$5:$B$24,0),MATCH(Matches!$B3,Women!$C$4:$V$4,0))="y"),"Y",
IF(OR(INDEX(Men!$C$5:$V$24,MATCH(Matches!$B3,Men!$B$5:$B$24,0),MATCH(Matches!JKZ$2,Men!$C$4:$V$4,0))="n",INDEX(Women!$C$5:$V$24,MATCH(Matches!JKZ$2,Women!$B$5:$B$24,0),MATCH(Matches!$B3,Women!$C$4:$V$4,0))="n"),"N",""))</f>
        <v>#N/A</v>
      </c>
      <c r="JLA3" s="6" t="e">
        <f>IF(AND(INDEX(Men!$C$5:$V$24,MATCH(Matches!$B3,Men!$B$5:$B$24,0),MATCH(Matches!JLA$2,Men!$C$4:$V$4,0))="y",INDEX(Women!$C$5:$V$24,MATCH(Matches!JLA$2,Women!$B$5:$B$24,0),MATCH(Matches!$B3,Women!$C$4:$V$4,0))="y"),"Y",
IF(OR(INDEX(Men!$C$5:$V$24,MATCH(Matches!$B3,Men!$B$5:$B$24,0),MATCH(Matches!JLA$2,Men!$C$4:$V$4,0))="n",INDEX(Women!$C$5:$V$24,MATCH(Matches!JLA$2,Women!$B$5:$B$24,0),MATCH(Matches!$B3,Women!$C$4:$V$4,0))="n"),"N",""))</f>
        <v>#N/A</v>
      </c>
      <c r="JLB3" s="6" t="e">
        <f>IF(AND(INDEX(Men!$C$5:$V$24,MATCH(Matches!$B3,Men!$B$5:$B$24,0),MATCH(Matches!JLB$2,Men!$C$4:$V$4,0))="y",INDEX(Women!$C$5:$V$24,MATCH(Matches!JLB$2,Women!$B$5:$B$24,0),MATCH(Matches!$B3,Women!$C$4:$V$4,0))="y"),"Y",
IF(OR(INDEX(Men!$C$5:$V$24,MATCH(Matches!$B3,Men!$B$5:$B$24,0),MATCH(Matches!JLB$2,Men!$C$4:$V$4,0))="n",INDEX(Women!$C$5:$V$24,MATCH(Matches!JLB$2,Women!$B$5:$B$24,0),MATCH(Matches!$B3,Women!$C$4:$V$4,0))="n"),"N",""))</f>
        <v>#N/A</v>
      </c>
      <c r="JLC3" s="6" t="e">
        <f>IF(AND(INDEX(Men!$C$5:$V$24,MATCH(Matches!$B3,Men!$B$5:$B$24,0),MATCH(Matches!JLC$2,Men!$C$4:$V$4,0))="y",INDEX(Women!$C$5:$V$24,MATCH(Matches!JLC$2,Women!$B$5:$B$24,0),MATCH(Matches!$B3,Women!$C$4:$V$4,0))="y"),"Y",
IF(OR(INDEX(Men!$C$5:$V$24,MATCH(Matches!$B3,Men!$B$5:$B$24,0),MATCH(Matches!JLC$2,Men!$C$4:$V$4,0))="n",INDEX(Women!$C$5:$V$24,MATCH(Matches!JLC$2,Women!$B$5:$B$24,0),MATCH(Matches!$B3,Women!$C$4:$V$4,0))="n"),"N",""))</f>
        <v>#N/A</v>
      </c>
      <c r="JLD3" s="6" t="e">
        <f>IF(AND(INDEX(Men!$C$5:$V$24,MATCH(Matches!$B3,Men!$B$5:$B$24,0),MATCH(Matches!JLD$2,Men!$C$4:$V$4,0))="y",INDEX(Women!$C$5:$V$24,MATCH(Matches!JLD$2,Women!$B$5:$B$24,0),MATCH(Matches!$B3,Women!$C$4:$V$4,0))="y"),"Y",
IF(OR(INDEX(Men!$C$5:$V$24,MATCH(Matches!$B3,Men!$B$5:$B$24,0),MATCH(Matches!JLD$2,Men!$C$4:$V$4,0))="n",INDEX(Women!$C$5:$V$24,MATCH(Matches!JLD$2,Women!$B$5:$B$24,0),MATCH(Matches!$B3,Women!$C$4:$V$4,0))="n"),"N",""))</f>
        <v>#N/A</v>
      </c>
      <c r="JLE3" s="6" t="e">
        <f>IF(AND(INDEX(Men!$C$5:$V$24,MATCH(Matches!$B3,Men!$B$5:$B$24,0),MATCH(Matches!JLE$2,Men!$C$4:$V$4,0))="y",INDEX(Women!$C$5:$V$24,MATCH(Matches!JLE$2,Women!$B$5:$B$24,0),MATCH(Matches!$B3,Women!$C$4:$V$4,0))="y"),"Y",
IF(OR(INDEX(Men!$C$5:$V$24,MATCH(Matches!$B3,Men!$B$5:$B$24,0),MATCH(Matches!JLE$2,Men!$C$4:$V$4,0))="n",INDEX(Women!$C$5:$V$24,MATCH(Matches!JLE$2,Women!$B$5:$B$24,0),MATCH(Matches!$B3,Women!$C$4:$V$4,0))="n"),"N",""))</f>
        <v>#N/A</v>
      </c>
      <c r="JLF3" s="6" t="e">
        <f>IF(AND(INDEX(Men!$C$5:$V$24,MATCH(Matches!$B3,Men!$B$5:$B$24,0),MATCH(Matches!JLF$2,Men!$C$4:$V$4,0))="y",INDEX(Women!$C$5:$V$24,MATCH(Matches!JLF$2,Women!$B$5:$B$24,0),MATCH(Matches!$B3,Women!$C$4:$V$4,0))="y"),"Y",
IF(OR(INDEX(Men!$C$5:$V$24,MATCH(Matches!$B3,Men!$B$5:$B$24,0),MATCH(Matches!JLF$2,Men!$C$4:$V$4,0))="n",INDEX(Women!$C$5:$V$24,MATCH(Matches!JLF$2,Women!$B$5:$B$24,0),MATCH(Matches!$B3,Women!$C$4:$V$4,0))="n"),"N",""))</f>
        <v>#N/A</v>
      </c>
      <c r="JLG3" s="6" t="e">
        <f>IF(AND(INDEX(Men!$C$5:$V$24,MATCH(Matches!$B3,Men!$B$5:$B$24,0),MATCH(Matches!JLG$2,Men!$C$4:$V$4,0))="y",INDEX(Women!$C$5:$V$24,MATCH(Matches!JLG$2,Women!$B$5:$B$24,0),MATCH(Matches!$B3,Women!$C$4:$V$4,0))="y"),"Y",
IF(OR(INDEX(Men!$C$5:$V$24,MATCH(Matches!$B3,Men!$B$5:$B$24,0),MATCH(Matches!JLG$2,Men!$C$4:$V$4,0))="n",INDEX(Women!$C$5:$V$24,MATCH(Matches!JLG$2,Women!$B$5:$B$24,0),MATCH(Matches!$B3,Women!$C$4:$V$4,0))="n"),"N",""))</f>
        <v>#N/A</v>
      </c>
      <c r="JLH3" s="6" t="e">
        <f>IF(AND(INDEX(Men!$C$5:$V$24,MATCH(Matches!$B3,Men!$B$5:$B$24,0),MATCH(Matches!JLH$2,Men!$C$4:$V$4,0))="y",INDEX(Women!$C$5:$V$24,MATCH(Matches!JLH$2,Women!$B$5:$B$24,0),MATCH(Matches!$B3,Women!$C$4:$V$4,0))="y"),"Y",
IF(OR(INDEX(Men!$C$5:$V$24,MATCH(Matches!$B3,Men!$B$5:$B$24,0),MATCH(Matches!JLH$2,Men!$C$4:$V$4,0))="n",INDEX(Women!$C$5:$V$24,MATCH(Matches!JLH$2,Women!$B$5:$B$24,0),MATCH(Matches!$B3,Women!$C$4:$V$4,0))="n"),"N",""))</f>
        <v>#N/A</v>
      </c>
      <c r="JLI3" s="6" t="e">
        <f>IF(AND(INDEX(Men!$C$5:$V$24,MATCH(Matches!$B3,Men!$B$5:$B$24,0),MATCH(Matches!JLI$2,Men!$C$4:$V$4,0))="y",INDEX(Women!$C$5:$V$24,MATCH(Matches!JLI$2,Women!$B$5:$B$24,0),MATCH(Matches!$B3,Women!$C$4:$V$4,0))="y"),"Y",
IF(OR(INDEX(Men!$C$5:$V$24,MATCH(Matches!$B3,Men!$B$5:$B$24,0),MATCH(Matches!JLI$2,Men!$C$4:$V$4,0))="n",INDEX(Women!$C$5:$V$24,MATCH(Matches!JLI$2,Women!$B$5:$B$24,0),MATCH(Matches!$B3,Women!$C$4:$V$4,0))="n"),"N",""))</f>
        <v>#N/A</v>
      </c>
      <c r="JLJ3" s="6" t="e">
        <f>IF(AND(INDEX(Men!$C$5:$V$24,MATCH(Matches!$B3,Men!$B$5:$B$24,0),MATCH(Matches!JLJ$2,Men!$C$4:$V$4,0))="y",INDEX(Women!$C$5:$V$24,MATCH(Matches!JLJ$2,Women!$B$5:$B$24,0),MATCH(Matches!$B3,Women!$C$4:$V$4,0))="y"),"Y",
IF(OR(INDEX(Men!$C$5:$V$24,MATCH(Matches!$B3,Men!$B$5:$B$24,0),MATCH(Matches!JLJ$2,Men!$C$4:$V$4,0))="n",INDEX(Women!$C$5:$V$24,MATCH(Matches!JLJ$2,Women!$B$5:$B$24,0),MATCH(Matches!$B3,Women!$C$4:$V$4,0))="n"),"N",""))</f>
        <v>#N/A</v>
      </c>
      <c r="JLK3" s="6" t="e">
        <f>IF(AND(INDEX(Men!$C$5:$V$24,MATCH(Matches!$B3,Men!$B$5:$B$24,0),MATCH(Matches!JLK$2,Men!$C$4:$V$4,0))="y",INDEX(Women!$C$5:$V$24,MATCH(Matches!JLK$2,Women!$B$5:$B$24,0),MATCH(Matches!$B3,Women!$C$4:$V$4,0))="y"),"Y",
IF(OR(INDEX(Men!$C$5:$V$24,MATCH(Matches!$B3,Men!$B$5:$B$24,0),MATCH(Matches!JLK$2,Men!$C$4:$V$4,0))="n",INDEX(Women!$C$5:$V$24,MATCH(Matches!JLK$2,Women!$B$5:$B$24,0),MATCH(Matches!$B3,Women!$C$4:$V$4,0))="n"),"N",""))</f>
        <v>#N/A</v>
      </c>
      <c r="JLL3" s="6" t="e">
        <f>IF(AND(INDEX(Men!$C$5:$V$24,MATCH(Matches!$B3,Men!$B$5:$B$24,0),MATCH(Matches!JLL$2,Men!$C$4:$V$4,0))="y",INDEX(Women!$C$5:$V$24,MATCH(Matches!JLL$2,Women!$B$5:$B$24,0),MATCH(Matches!$B3,Women!$C$4:$V$4,0))="y"),"Y",
IF(OR(INDEX(Men!$C$5:$V$24,MATCH(Matches!$B3,Men!$B$5:$B$24,0),MATCH(Matches!JLL$2,Men!$C$4:$V$4,0))="n",INDEX(Women!$C$5:$V$24,MATCH(Matches!JLL$2,Women!$B$5:$B$24,0),MATCH(Matches!$B3,Women!$C$4:$V$4,0))="n"),"N",""))</f>
        <v>#N/A</v>
      </c>
      <c r="JLM3" s="6" t="e">
        <f>IF(AND(INDEX(Men!$C$5:$V$24,MATCH(Matches!$B3,Men!$B$5:$B$24,0),MATCH(Matches!JLM$2,Men!$C$4:$V$4,0))="y",INDEX(Women!$C$5:$V$24,MATCH(Matches!JLM$2,Women!$B$5:$B$24,0),MATCH(Matches!$B3,Women!$C$4:$V$4,0))="y"),"Y",
IF(OR(INDEX(Men!$C$5:$V$24,MATCH(Matches!$B3,Men!$B$5:$B$24,0),MATCH(Matches!JLM$2,Men!$C$4:$V$4,0))="n",INDEX(Women!$C$5:$V$24,MATCH(Matches!JLM$2,Women!$B$5:$B$24,0),MATCH(Matches!$B3,Women!$C$4:$V$4,0))="n"),"N",""))</f>
        <v>#N/A</v>
      </c>
      <c r="JLN3" s="6" t="e">
        <f>IF(AND(INDEX(Men!$C$5:$V$24,MATCH(Matches!$B3,Men!$B$5:$B$24,0),MATCH(Matches!JLN$2,Men!$C$4:$V$4,0))="y",INDEX(Women!$C$5:$V$24,MATCH(Matches!JLN$2,Women!$B$5:$B$24,0),MATCH(Matches!$B3,Women!$C$4:$V$4,0))="y"),"Y",
IF(OR(INDEX(Men!$C$5:$V$24,MATCH(Matches!$B3,Men!$B$5:$B$24,0),MATCH(Matches!JLN$2,Men!$C$4:$V$4,0))="n",INDEX(Women!$C$5:$V$24,MATCH(Matches!JLN$2,Women!$B$5:$B$24,0),MATCH(Matches!$B3,Women!$C$4:$V$4,0))="n"),"N",""))</f>
        <v>#N/A</v>
      </c>
      <c r="JLO3" s="6" t="e">
        <f>IF(AND(INDEX(Men!$C$5:$V$24,MATCH(Matches!$B3,Men!$B$5:$B$24,0),MATCH(Matches!JLO$2,Men!$C$4:$V$4,0))="y",INDEX(Women!$C$5:$V$24,MATCH(Matches!JLO$2,Women!$B$5:$B$24,0),MATCH(Matches!$B3,Women!$C$4:$V$4,0))="y"),"Y",
IF(OR(INDEX(Men!$C$5:$V$24,MATCH(Matches!$B3,Men!$B$5:$B$24,0),MATCH(Matches!JLO$2,Men!$C$4:$V$4,0))="n",INDEX(Women!$C$5:$V$24,MATCH(Matches!JLO$2,Women!$B$5:$B$24,0),MATCH(Matches!$B3,Women!$C$4:$V$4,0))="n"),"N",""))</f>
        <v>#N/A</v>
      </c>
      <c r="JLP3" s="6" t="e">
        <f>IF(AND(INDEX(Men!$C$5:$V$24,MATCH(Matches!$B3,Men!$B$5:$B$24,0),MATCH(Matches!JLP$2,Men!$C$4:$V$4,0))="y",INDEX(Women!$C$5:$V$24,MATCH(Matches!JLP$2,Women!$B$5:$B$24,0),MATCH(Matches!$B3,Women!$C$4:$V$4,0))="y"),"Y",
IF(OR(INDEX(Men!$C$5:$V$24,MATCH(Matches!$B3,Men!$B$5:$B$24,0),MATCH(Matches!JLP$2,Men!$C$4:$V$4,0))="n",INDEX(Women!$C$5:$V$24,MATCH(Matches!JLP$2,Women!$B$5:$B$24,0),MATCH(Matches!$B3,Women!$C$4:$V$4,0))="n"),"N",""))</f>
        <v>#N/A</v>
      </c>
      <c r="JLQ3" s="6" t="e">
        <f>IF(AND(INDEX(Men!$C$5:$V$24,MATCH(Matches!$B3,Men!$B$5:$B$24,0),MATCH(Matches!JLQ$2,Men!$C$4:$V$4,0))="y",INDEX(Women!$C$5:$V$24,MATCH(Matches!JLQ$2,Women!$B$5:$B$24,0),MATCH(Matches!$B3,Women!$C$4:$V$4,0))="y"),"Y",
IF(OR(INDEX(Men!$C$5:$V$24,MATCH(Matches!$B3,Men!$B$5:$B$24,0),MATCH(Matches!JLQ$2,Men!$C$4:$V$4,0))="n",INDEX(Women!$C$5:$V$24,MATCH(Matches!JLQ$2,Women!$B$5:$B$24,0),MATCH(Matches!$B3,Women!$C$4:$V$4,0))="n"),"N",""))</f>
        <v>#N/A</v>
      </c>
      <c r="JLR3" s="6" t="e">
        <f>IF(AND(INDEX(Men!$C$5:$V$24,MATCH(Matches!$B3,Men!$B$5:$B$24,0),MATCH(Matches!JLR$2,Men!$C$4:$V$4,0))="y",INDEX(Women!$C$5:$V$24,MATCH(Matches!JLR$2,Women!$B$5:$B$24,0),MATCH(Matches!$B3,Women!$C$4:$V$4,0))="y"),"Y",
IF(OR(INDEX(Men!$C$5:$V$24,MATCH(Matches!$B3,Men!$B$5:$B$24,0),MATCH(Matches!JLR$2,Men!$C$4:$V$4,0))="n",INDEX(Women!$C$5:$V$24,MATCH(Matches!JLR$2,Women!$B$5:$B$24,0),MATCH(Matches!$B3,Women!$C$4:$V$4,0))="n"),"N",""))</f>
        <v>#N/A</v>
      </c>
      <c r="JLS3" s="6" t="e">
        <f>IF(AND(INDEX(Men!$C$5:$V$24,MATCH(Matches!$B3,Men!$B$5:$B$24,0),MATCH(Matches!JLS$2,Men!$C$4:$V$4,0))="y",INDEX(Women!$C$5:$V$24,MATCH(Matches!JLS$2,Women!$B$5:$B$24,0),MATCH(Matches!$B3,Women!$C$4:$V$4,0))="y"),"Y",
IF(OR(INDEX(Men!$C$5:$V$24,MATCH(Matches!$B3,Men!$B$5:$B$24,0),MATCH(Matches!JLS$2,Men!$C$4:$V$4,0))="n",INDEX(Women!$C$5:$V$24,MATCH(Matches!JLS$2,Women!$B$5:$B$24,0),MATCH(Matches!$B3,Women!$C$4:$V$4,0))="n"),"N",""))</f>
        <v>#N/A</v>
      </c>
      <c r="JLT3" s="6" t="e">
        <f>IF(AND(INDEX(Men!$C$5:$V$24,MATCH(Matches!$B3,Men!$B$5:$B$24,0),MATCH(Matches!JLT$2,Men!$C$4:$V$4,0))="y",INDEX(Women!$C$5:$V$24,MATCH(Matches!JLT$2,Women!$B$5:$B$24,0),MATCH(Matches!$B3,Women!$C$4:$V$4,0))="y"),"Y",
IF(OR(INDEX(Men!$C$5:$V$24,MATCH(Matches!$B3,Men!$B$5:$B$24,0),MATCH(Matches!JLT$2,Men!$C$4:$V$4,0))="n",INDEX(Women!$C$5:$V$24,MATCH(Matches!JLT$2,Women!$B$5:$B$24,0),MATCH(Matches!$B3,Women!$C$4:$V$4,0))="n"),"N",""))</f>
        <v>#N/A</v>
      </c>
      <c r="JLU3" s="6" t="e">
        <f>IF(AND(INDEX(Men!$C$5:$V$24,MATCH(Matches!$B3,Men!$B$5:$B$24,0),MATCH(Matches!JLU$2,Men!$C$4:$V$4,0))="y",INDEX(Women!$C$5:$V$24,MATCH(Matches!JLU$2,Women!$B$5:$B$24,0),MATCH(Matches!$B3,Women!$C$4:$V$4,0))="y"),"Y",
IF(OR(INDEX(Men!$C$5:$V$24,MATCH(Matches!$B3,Men!$B$5:$B$24,0),MATCH(Matches!JLU$2,Men!$C$4:$V$4,0))="n",INDEX(Women!$C$5:$V$24,MATCH(Matches!JLU$2,Women!$B$5:$B$24,0),MATCH(Matches!$B3,Women!$C$4:$V$4,0))="n"),"N",""))</f>
        <v>#N/A</v>
      </c>
      <c r="JLV3" s="6" t="e">
        <f>IF(AND(INDEX(Men!$C$5:$V$24,MATCH(Matches!$B3,Men!$B$5:$B$24,0),MATCH(Matches!JLV$2,Men!$C$4:$V$4,0))="y",INDEX(Women!$C$5:$V$24,MATCH(Matches!JLV$2,Women!$B$5:$B$24,0),MATCH(Matches!$B3,Women!$C$4:$V$4,0))="y"),"Y",
IF(OR(INDEX(Men!$C$5:$V$24,MATCH(Matches!$B3,Men!$B$5:$B$24,0),MATCH(Matches!JLV$2,Men!$C$4:$V$4,0))="n",INDEX(Women!$C$5:$V$24,MATCH(Matches!JLV$2,Women!$B$5:$B$24,0),MATCH(Matches!$B3,Women!$C$4:$V$4,0))="n"),"N",""))</f>
        <v>#N/A</v>
      </c>
      <c r="JLW3" s="6" t="e">
        <f>IF(AND(INDEX(Men!$C$5:$V$24,MATCH(Matches!$B3,Men!$B$5:$B$24,0),MATCH(Matches!JLW$2,Men!$C$4:$V$4,0))="y",INDEX(Women!$C$5:$V$24,MATCH(Matches!JLW$2,Women!$B$5:$B$24,0),MATCH(Matches!$B3,Women!$C$4:$V$4,0))="y"),"Y",
IF(OR(INDEX(Men!$C$5:$V$24,MATCH(Matches!$B3,Men!$B$5:$B$24,0),MATCH(Matches!JLW$2,Men!$C$4:$V$4,0))="n",INDEX(Women!$C$5:$V$24,MATCH(Matches!JLW$2,Women!$B$5:$B$24,0),MATCH(Matches!$B3,Women!$C$4:$V$4,0))="n"),"N",""))</f>
        <v>#N/A</v>
      </c>
      <c r="JLX3" s="6" t="e">
        <f>IF(AND(INDEX(Men!$C$5:$V$24,MATCH(Matches!$B3,Men!$B$5:$B$24,0),MATCH(Matches!JLX$2,Men!$C$4:$V$4,0))="y",INDEX(Women!$C$5:$V$24,MATCH(Matches!JLX$2,Women!$B$5:$B$24,0),MATCH(Matches!$B3,Women!$C$4:$V$4,0))="y"),"Y",
IF(OR(INDEX(Men!$C$5:$V$24,MATCH(Matches!$B3,Men!$B$5:$B$24,0),MATCH(Matches!JLX$2,Men!$C$4:$V$4,0))="n",INDEX(Women!$C$5:$V$24,MATCH(Matches!JLX$2,Women!$B$5:$B$24,0),MATCH(Matches!$B3,Women!$C$4:$V$4,0))="n"),"N",""))</f>
        <v>#N/A</v>
      </c>
      <c r="JLY3" s="6" t="e">
        <f>IF(AND(INDEX(Men!$C$5:$V$24,MATCH(Matches!$B3,Men!$B$5:$B$24,0),MATCH(Matches!JLY$2,Men!$C$4:$V$4,0))="y",INDEX(Women!$C$5:$V$24,MATCH(Matches!JLY$2,Women!$B$5:$B$24,0),MATCH(Matches!$B3,Women!$C$4:$V$4,0))="y"),"Y",
IF(OR(INDEX(Men!$C$5:$V$24,MATCH(Matches!$B3,Men!$B$5:$B$24,0),MATCH(Matches!JLY$2,Men!$C$4:$V$4,0))="n",INDEX(Women!$C$5:$V$24,MATCH(Matches!JLY$2,Women!$B$5:$B$24,0),MATCH(Matches!$B3,Women!$C$4:$V$4,0))="n"),"N",""))</f>
        <v>#N/A</v>
      </c>
      <c r="JLZ3" s="6" t="e">
        <f>IF(AND(INDEX(Men!$C$5:$V$24,MATCH(Matches!$B3,Men!$B$5:$B$24,0),MATCH(Matches!JLZ$2,Men!$C$4:$V$4,0))="y",INDEX(Women!$C$5:$V$24,MATCH(Matches!JLZ$2,Women!$B$5:$B$24,0),MATCH(Matches!$B3,Women!$C$4:$V$4,0))="y"),"Y",
IF(OR(INDEX(Men!$C$5:$V$24,MATCH(Matches!$B3,Men!$B$5:$B$24,0),MATCH(Matches!JLZ$2,Men!$C$4:$V$4,0))="n",INDEX(Women!$C$5:$V$24,MATCH(Matches!JLZ$2,Women!$B$5:$B$24,0),MATCH(Matches!$B3,Women!$C$4:$V$4,0))="n"),"N",""))</f>
        <v>#N/A</v>
      </c>
      <c r="JMA3" s="6" t="e">
        <f>IF(AND(INDEX(Men!$C$5:$V$24,MATCH(Matches!$B3,Men!$B$5:$B$24,0),MATCH(Matches!JMA$2,Men!$C$4:$V$4,0))="y",INDEX(Women!$C$5:$V$24,MATCH(Matches!JMA$2,Women!$B$5:$B$24,0),MATCH(Matches!$B3,Women!$C$4:$V$4,0))="y"),"Y",
IF(OR(INDEX(Men!$C$5:$V$24,MATCH(Matches!$B3,Men!$B$5:$B$24,0),MATCH(Matches!JMA$2,Men!$C$4:$V$4,0))="n",INDEX(Women!$C$5:$V$24,MATCH(Matches!JMA$2,Women!$B$5:$B$24,0),MATCH(Matches!$B3,Women!$C$4:$V$4,0))="n"),"N",""))</f>
        <v>#N/A</v>
      </c>
      <c r="JMB3" s="6" t="e">
        <f>IF(AND(INDEX(Men!$C$5:$V$24,MATCH(Matches!$B3,Men!$B$5:$B$24,0),MATCH(Matches!JMB$2,Men!$C$4:$V$4,0))="y",INDEX(Women!$C$5:$V$24,MATCH(Matches!JMB$2,Women!$B$5:$B$24,0),MATCH(Matches!$B3,Women!$C$4:$V$4,0))="y"),"Y",
IF(OR(INDEX(Men!$C$5:$V$24,MATCH(Matches!$B3,Men!$B$5:$B$24,0),MATCH(Matches!JMB$2,Men!$C$4:$V$4,0))="n",INDEX(Women!$C$5:$V$24,MATCH(Matches!JMB$2,Women!$B$5:$B$24,0),MATCH(Matches!$B3,Women!$C$4:$V$4,0))="n"),"N",""))</f>
        <v>#N/A</v>
      </c>
      <c r="JMC3" s="6" t="e">
        <f>IF(AND(INDEX(Men!$C$5:$V$24,MATCH(Matches!$B3,Men!$B$5:$B$24,0),MATCH(Matches!JMC$2,Men!$C$4:$V$4,0))="y",INDEX(Women!$C$5:$V$24,MATCH(Matches!JMC$2,Women!$B$5:$B$24,0),MATCH(Matches!$B3,Women!$C$4:$V$4,0))="y"),"Y",
IF(OR(INDEX(Men!$C$5:$V$24,MATCH(Matches!$B3,Men!$B$5:$B$24,0),MATCH(Matches!JMC$2,Men!$C$4:$V$4,0))="n",INDEX(Women!$C$5:$V$24,MATCH(Matches!JMC$2,Women!$B$5:$B$24,0),MATCH(Matches!$B3,Women!$C$4:$V$4,0))="n"),"N",""))</f>
        <v>#N/A</v>
      </c>
      <c r="JMD3" s="6" t="e">
        <f>IF(AND(INDEX(Men!$C$5:$V$24,MATCH(Matches!$B3,Men!$B$5:$B$24,0),MATCH(Matches!JMD$2,Men!$C$4:$V$4,0))="y",INDEX(Women!$C$5:$V$24,MATCH(Matches!JMD$2,Women!$B$5:$B$24,0),MATCH(Matches!$B3,Women!$C$4:$V$4,0))="y"),"Y",
IF(OR(INDEX(Men!$C$5:$V$24,MATCH(Matches!$B3,Men!$B$5:$B$24,0),MATCH(Matches!JMD$2,Men!$C$4:$V$4,0))="n",INDEX(Women!$C$5:$V$24,MATCH(Matches!JMD$2,Women!$B$5:$B$24,0),MATCH(Matches!$B3,Women!$C$4:$V$4,0))="n"),"N",""))</f>
        <v>#N/A</v>
      </c>
      <c r="JME3" s="6" t="e">
        <f>IF(AND(INDEX(Men!$C$5:$V$24,MATCH(Matches!$B3,Men!$B$5:$B$24,0),MATCH(Matches!JME$2,Men!$C$4:$V$4,0))="y",INDEX(Women!$C$5:$V$24,MATCH(Matches!JME$2,Women!$B$5:$B$24,0),MATCH(Matches!$B3,Women!$C$4:$V$4,0))="y"),"Y",
IF(OR(INDEX(Men!$C$5:$V$24,MATCH(Matches!$B3,Men!$B$5:$B$24,0),MATCH(Matches!JME$2,Men!$C$4:$V$4,0))="n",INDEX(Women!$C$5:$V$24,MATCH(Matches!JME$2,Women!$B$5:$B$24,0),MATCH(Matches!$B3,Women!$C$4:$V$4,0))="n"),"N",""))</f>
        <v>#N/A</v>
      </c>
      <c r="JMF3" s="6" t="e">
        <f>IF(AND(INDEX(Men!$C$5:$V$24,MATCH(Matches!$B3,Men!$B$5:$B$24,0),MATCH(Matches!JMF$2,Men!$C$4:$V$4,0))="y",INDEX(Women!$C$5:$V$24,MATCH(Matches!JMF$2,Women!$B$5:$B$24,0),MATCH(Matches!$B3,Women!$C$4:$V$4,0))="y"),"Y",
IF(OR(INDEX(Men!$C$5:$V$24,MATCH(Matches!$B3,Men!$B$5:$B$24,0),MATCH(Matches!JMF$2,Men!$C$4:$V$4,0))="n",INDEX(Women!$C$5:$V$24,MATCH(Matches!JMF$2,Women!$B$5:$B$24,0),MATCH(Matches!$B3,Women!$C$4:$V$4,0))="n"),"N",""))</f>
        <v>#N/A</v>
      </c>
      <c r="JMG3" s="6" t="e">
        <f>IF(AND(INDEX(Men!$C$5:$V$24,MATCH(Matches!$B3,Men!$B$5:$B$24,0),MATCH(Matches!JMG$2,Men!$C$4:$V$4,0))="y",INDEX(Women!$C$5:$V$24,MATCH(Matches!JMG$2,Women!$B$5:$B$24,0),MATCH(Matches!$B3,Women!$C$4:$V$4,0))="y"),"Y",
IF(OR(INDEX(Men!$C$5:$V$24,MATCH(Matches!$B3,Men!$B$5:$B$24,0),MATCH(Matches!JMG$2,Men!$C$4:$V$4,0))="n",INDEX(Women!$C$5:$V$24,MATCH(Matches!JMG$2,Women!$B$5:$B$24,0),MATCH(Matches!$B3,Women!$C$4:$V$4,0))="n"),"N",""))</f>
        <v>#N/A</v>
      </c>
      <c r="JMH3" s="6" t="e">
        <f>IF(AND(INDEX(Men!$C$5:$V$24,MATCH(Matches!$B3,Men!$B$5:$B$24,0),MATCH(Matches!JMH$2,Men!$C$4:$V$4,0))="y",INDEX(Women!$C$5:$V$24,MATCH(Matches!JMH$2,Women!$B$5:$B$24,0),MATCH(Matches!$B3,Women!$C$4:$V$4,0))="y"),"Y",
IF(OR(INDEX(Men!$C$5:$V$24,MATCH(Matches!$B3,Men!$B$5:$B$24,0),MATCH(Matches!JMH$2,Men!$C$4:$V$4,0))="n",INDEX(Women!$C$5:$V$24,MATCH(Matches!JMH$2,Women!$B$5:$B$24,0),MATCH(Matches!$B3,Women!$C$4:$V$4,0))="n"),"N",""))</f>
        <v>#N/A</v>
      </c>
      <c r="JMI3" s="6" t="e">
        <f>IF(AND(INDEX(Men!$C$5:$V$24,MATCH(Matches!$B3,Men!$B$5:$B$24,0),MATCH(Matches!JMI$2,Men!$C$4:$V$4,0))="y",INDEX(Women!$C$5:$V$24,MATCH(Matches!JMI$2,Women!$B$5:$B$24,0),MATCH(Matches!$B3,Women!$C$4:$V$4,0))="y"),"Y",
IF(OR(INDEX(Men!$C$5:$V$24,MATCH(Matches!$B3,Men!$B$5:$B$24,0),MATCH(Matches!JMI$2,Men!$C$4:$V$4,0))="n",INDEX(Women!$C$5:$V$24,MATCH(Matches!JMI$2,Women!$B$5:$B$24,0),MATCH(Matches!$B3,Women!$C$4:$V$4,0))="n"),"N",""))</f>
        <v>#N/A</v>
      </c>
      <c r="JMJ3" s="6" t="e">
        <f>IF(AND(INDEX(Men!$C$5:$V$24,MATCH(Matches!$B3,Men!$B$5:$B$24,0),MATCH(Matches!JMJ$2,Men!$C$4:$V$4,0))="y",INDEX(Women!$C$5:$V$24,MATCH(Matches!JMJ$2,Women!$B$5:$B$24,0),MATCH(Matches!$B3,Women!$C$4:$V$4,0))="y"),"Y",
IF(OR(INDEX(Men!$C$5:$V$24,MATCH(Matches!$B3,Men!$B$5:$B$24,0),MATCH(Matches!JMJ$2,Men!$C$4:$V$4,0))="n",INDEX(Women!$C$5:$V$24,MATCH(Matches!JMJ$2,Women!$B$5:$B$24,0),MATCH(Matches!$B3,Women!$C$4:$V$4,0))="n"),"N",""))</f>
        <v>#N/A</v>
      </c>
      <c r="JMK3" s="6" t="e">
        <f>IF(AND(INDEX(Men!$C$5:$V$24,MATCH(Matches!$B3,Men!$B$5:$B$24,0),MATCH(Matches!JMK$2,Men!$C$4:$V$4,0))="y",INDEX(Women!$C$5:$V$24,MATCH(Matches!JMK$2,Women!$B$5:$B$24,0),MATCH(Matches!$B3,Women!$C$4:$V$4,0))="y"),"Y",
IF(OR(INDEX(Men!$C$5:$V$24,MATCH(Matches!$B3,Men!$B$5:$B$24,0),MATCH(Matches!JMK$2,Men!$C$4:$V$4,0))="n",INDEX(Women!$C$5:$V$24,MATCH(Matches!JMK$2,Women!$B$5:$B$24,0),MATCH(Matches!$B3,Women!$C$4:$V$4,0))="n"),"N",""))</f>
        <v>#N/A</v>
      </c>
      <c r="JML3" s="6" t="e">
        <f>IF(AND(INDEX(Men!$C$5:$V$24,MATCH(Matches!$B3,Men!$B$5:$B$24,0),MATCH(Matches!JML$2,Men!$C$4:$V$4,0))="y",INDEX(Women!$C$5:$V$24,MATCH(Matches!JML$2,Women!$B$5:$B$24,0),MATCH(Matches!$B3,Women!$C$4:$V$4,0))="y"),"Y",
IF(OR(INDEX(Men!$C$5:$V$24,MATCH(Matches!$B3,Men!$B$5:$B$24,0),MATCH(Matches!JML$2,Men!$C$4:$V$4,0))="n",INDEX(Women!$C$5:$V$24,MATCH(Matches!JML$2,Women!$B$5:$B$24,0),MATCH(Matches!$B3,Women!$C$4:$V$4,0))="n"),"N",""))</f>
        <v>#N/A</v>
      </c>
      <c r="JMM3" s="6" t="e">
        <f>IF(AND(INDEX(Men!$C$5:$V$24,MATCH(Matches!$B3,Men!$B$5:$B$24,0),MATCH(Matches!JMM$2,Men!$C$4:$V$4,0))="y",INDEX(Women!$C$5:$V$24,MATCH(Matches!JMM$2,Women!$B$5:$B$24,0),MATCH(Matches!$B3,Women!$C$4:$V$4,0))="y"),"Y",
IF(OR(INDEX(Men!$C$5:$V$24,MATCH(Matches!$B3,Men!$B$5:$B$24,0),MATCH(Matches!JMM$2,Men!$C$4:$V$4,0))="n",INDEX(Women!$C$5:$V$24,MATCH(Matches!JMM$2,Women!$B$5:$B$24,0),MATCH(Matches!$B3,Women!$C$4:$V$4,0))="n"),"N",""))</f>
        <v>#N/A</v>
      </c>
      <c r="JMN3" s="6" t="e">
        <f>IF(AND(INDEX(Men!$C$5:$V$24,MATCH(Matches!$B3,Men!$B$5:$B$24,0),MATCH(Matches!JMN$2,Men!$C$4:$V$4,0))="y",INDEX(Women!$C$5:$V$24,MATCH(Matches!JMN$2,Women!$B$5:$B$24,0),MATCH(Matches!$B3,Women!$C$4:$V$4,0))="y"),"Y",
IF(OR(INDEX(Men!$C$5:$V$24,MATCH(Matches!$B3,Men!$B$5:$B$24,0),MATCH(Matches!JMN$2,Men!$C$4:$V$4,0))="n",INDEX(Women!$C$5:$V$24,MATCH(Matches!JMN$2,Women!$B$5:$B$24,0),MATCH(Matches!$B3,Women!$C$4:$V$4,0))="n"),"N",""))</f>
        <v>#N/A</v>
      </c>
      <c r="JMO3" s="6" t="e">
        <f>IF(AND(INDEX(Men!$C$5:$V$24,MATCH(Matches!$B3,Men!$B$5:$B$24,0),MATCH(Matches!JMO$2,Men!$C$4:$V$4,0))="y",INDEX(Women!$C$5:$V$24,MATCH(Matches!JMO$2,Women!$B$5:$B$24,0),MATCH(Matches!$B3,Women!$C$4:$V$4,0))="y"),"Y",
IF(OR(INDEX(Men!$C$5:$V$24,MATCH(Matches!$B3,Men!$B$5:$B$24,0),MATCH(Matches!JMO$2,Men!$C$4:$V$4,0))="n",INDEX(Women!$C$5:$V$24,MATCH(Matches!JMO$2,Women!$B$5:$B$24,0),MATCH(Matches!$B3,Women!$C$4:$V$4,0))="n"),"N",""))</f>
        <v>#N/A</v>
      </c>
      <c r="JMP3" s="6" t="e">
        <f>IF(AND(INDEX(Men!$C$5:$V$24,MATCH(Matches!$B3,Men!$B$5:$B$24,0),MATCH(Matches!JMP$2,Men!$C$4:$V$4,0))="y",INDEX(Women!$C$5:$V$24,MATCH(Matches!JMP$2,Women!$B$5:$B$24,0),MATCH(Matches!$B3,Women!$C$4:$V$4,0))="y"),"Y",
IF(OR(INDEX(Men!$C$5:$V$24,MATCH(Matches!$B3,Men!$B$5:$B$24,0),MATCH(Matches!JMP$2,Men!$C$4:$V$4,0))="n",INDEX(Women!$C$5:$V$24,MATCH(Matches!JMP$2,Women!$B$5:$B$24,0),MATCH(Matches!$B3,Women!$C$4:$V$4,0))="n"),"N",""))</f>
        <v>#N/A</v>
      </c>
      <c r="JMQ3" s="6" t="e">
        <f>IF(AND(INDEX(Men!$C$5:$V$24,MATCH(Matches!$B3,Men!$B$5:$B$24,0),MATCH(Matches!JMQ$2,Men!$C$4:$V$4,0))="y",INDEX(Women!$C$5:$V$24,MATCH(Matches!JMQ$2,Women!$B$5:$B$24,0),MATCH(Matches!$B3,Women!$C$4:$V$4,0))="y"),"Y",
IF(OR(INDEX(Men!$C$5:$V$24,MATCH(Matches!$B3,Men!$B$5:$B$24,0),MATCH(Matches!JMQ$2,Men!$C$4:$V$4,0))="n",INDEX(Women!$C$5:$V$24,MATCH(Matches!JMQ$2,Women!$B$5:$B$24,0),MATCH(Matches!$B3,Women!$C$4:$V$4,0))="n"),"N",""))</f>
        <v>#N/A</v>
      </c>
      <c r="JMR3" s="6" t="e">
        <f>IF(AND(INDEX(Men!$C$5:$V$24,MATCH(Matches!$B3,Men!$B$5:$B$24,0),MATCH(Matches!JMR$2,Men!$C$4:$V$4,0))="y",INDEX(Women!$C$5:$V$24,MATCH(Matches!JMR$2,Women!$B$5:$B$24,0),MATCH(Matches!$B3,Women!$C$4:$V$4,0))="y"),"Y",
IF(OR(INDEX(Men!$C$5:$V$24,MATCH(Matches!$B3,Men!$B$5:$B$24,0),MATCH(Matches!JMR$2,Men!$C$4:$V$4,0))="n",INDEX(Women!$C$5:$V$24,MATCH(Matches!JMR$2,Women!$B$5:$B$24,0),MATCH(Matches!$B3,Women!$C$4:$V$4,0))="n"),"N",""))</f>
        <v>#N/A</v>
      </c>
      <c r="JMS3" s="6" t="e">
        <f>IF(AND(INDEX(Men!$C$5:$V$24,MATCH(Matches!$B3,Men!$B$5:$B$24,0),MATCH(Matches!JMS$2,Men!$C$4:$V$4,0))="y",INDEX(Women!$C$5:$V$24,MATCH(Matches!JMS$2,Women!$B$5:$B$24,0),MATCH(Matches!$B3,Women!$C$4:$V$4,0))="y"),"Y",
IF(OR(INDEX(Men!$C$5:$V$24,MATCH(Matches!$B3,Men!$B$5:$B$24,0),MATCH(Matches!JMS$2,Men!$C$4:$V$4,0))="n",INDEX(Women!$C$5:$V$24,MATCH(Matches!JMS$2,Women!$B$5:$B$24,0),MATCH(Matches!$B3,Women!$C$4:$V$4,0))="n"),"N",""))</f>
        <v>#N/A</v>
      </c>
      <c r="JMT3" s="6" t="e">
        <f>IF(AND(INDEX(Men!$C$5:$V$24,MATCH(Matches!$B3,Men!$B$5:$B$24,0),MATCH(Matches!JMT$2,Men!$C$4:$V$4,0))="y",INDEX(Women!$C$5:$V$24,MATCH(Matches!JMT$2,Women!$B$5:$B$24,0),MATCH(Matches!$B3,Women!$C$4:$V$4,0))="y"),"Y",
IF(OR(INDEX(Men!$C$5:$V$24,MATCH(Matches!$B3,Men!$B$5:$B$24,0),MATCH(Matches!JMT$2,Men!$C$4:$V$4,0))="n",INDEX(Women!$C$5:$V$24,MATCH(Matches!JMT$2,Women!$B$5:$B$24,0),MATCH(Matches!$B3,Women!$C$4:$V$4,0))="n"),"N",""))</f>
        <v>#N/A</v>
      </c>
      <c r="JMU3" s="6" t="e">
        <f>IF(AND(INDEX(Men!$C$5:$V$24,MATCH(Matches!$B3,Men!$B$5:$B$24,0),MATCH(Matches!JMU$2,Men!$C$4:$V$4,0))="y",INDEX(Women!$C$5:$V$24,MATCH(Matches!JMU$2,Women!$B$5:$B$24,0),MATCH(Matches!$B3,Women!$C$4:$V$4,0))="y"),"Y",
IF(OR(INDEX(Men!$C$5:$V$24,MATCH(Matches!$B3,Men!$B$5:$B$24,0),MATCH(Matches!JMU$2,Men!$C$4:$V$4,0))="n",INDEX(Women!$C$5:$V$24,MATCH(Matches!JMU$2,Women!$B$5:$B$24,0),MATCH(Matches!$B3,Women!$C$4:$V$4,0))="n"),"N",""))</f>
        <v>#N/A</v>
      </c>
      <c r="JMV3" s="6" t="e">
        <f>IF(AND(INDEX(Men!$C$5:$V$24,MATCH(Matches!$B3,Men!$B$5:$B$24,0),MATCH(Matches!JMV$2,Men!$C$4:$V$4,0))="y",INDEX(Women!$C$5:$V$24,MATCH(Matches!JMV$2,Women!$B$5:$B$24,0),MATCH(Matches!$B3,Women!$C$4:$V$4,0))="y"),"Y",
IF(OR(INDEX(Men!$C$5:$V$24,MATCH(Matches!$B3,Men!$B$5:$B$24,0),MATCH(Matches!JMV$2,Men!$C$4:$V$4,0))="n",INDEX(Women!$C$5:$V$24,MATCH(Matches!JMV$2,Women!$B$5:$B$24,0),MATCH(Matches!$B3,Women!$C$4:$V$4,0))="n"),"N",""))</f>
        <v>#N/A</v>
      </c>
      <c r="JMW3" s="6" t="e">
        <f>IF(AND(INDEX(Men!$C$5:$V$24,MATCH(Matches!$B3,Men!$B$5:$B$24,0),MATCH(Matches!JMW$2,Men!$C$4:$V$4,0))="y",INDEX(Women!$C$5:$V$24,MATCH(Matches!JMW$2,Women!$B$5:$B$24,0),MATCH(Matches!$B3,Women!$C$4:$V$4,0))="y"),"Y",
IF(OR(INDEX(Men!$C$5:$V$24,MATCH(Matches!$B3,Men!$B$5:$B$24,0),MATCH(Matches!JMW$2,Men!$C$4:$V$4,0))="n",INDEX(Women!$C$5:$V$24,MATCH(Matches!JMW$2,Women!$B$5:$B$24,0),MATCH(Matches!$B3,Women!$C$4:$V$4,0))="n"),"N",""))</f>
        <v>#N/A</v>
      </c>
      <c r="JMX3" s="6" t="e">
        <f>IF(AND(INDEX(Men!$C$5:$V$24,MATCH(Matches!$B3,Men!$B$5:$B$24,0),MATCH(Matches!JMX$2,Men!$C$4:$V$4,0))="y",INDEX(Women!$C$5:$V$24,MATCH(Matches!JMX$2,Women!$B$5:$B$24,0),MATCH(Matches!$B3,Women!$C$4:$V$4,0))="y"),"Y",
IF(OR(INDEX(Men!$C$5:$V$24,MATCH(Matches!$B3,Men!$B$5:$B$24,0),MATCH(Matches!JMX$2,Men!$C$4:$V$4,0))="n",INDEX(Women!$C$5:$V$24,MATCH(Matches!JMX$2,Women!$B$5:$B$24,0),MATCH(Matches!$B3,Women!$C$4:$V$4,0))="n"),"N",""))</f>
        <v>#N/A</v>
      </c>
      <c r="JMY3" s="6" t="e">
        <f>IF(AND(INDEX(Men!$C$5:$V$24,MATCH(Matches!$B3,Men!$B$5:$B$24,0),MATCH(Matches!JMY$2,Men!$C$4:$V$4,0))="y",INDEX(Women!$C$5:$V$24,MATCH(Matches!JMY$2,Women!$B$5:$B$24,0),MATCH(Matches!$B3,Women!$C$4:$V$4,0))="y"),"Y",
IF(OR(INDEX(Men!$C$5:$V$24,MATCH(Matches!$B3,Men!$B$5:$B$24,0),MATCH(Matches!JMY$2,Men!$C$4:$V$4,0))="n",INDEX(Women!$C$5:$V$24,MATCH(Matches!JMY$2,Women!$B$5:$B$24,0),MATCH(Matches!$B3,Women!$C$4:$V$4,0))="n"),"N",""))</f>
        <v>#N/A</v>
      </c>
      <c r="JMZ3" s="6" t="e">
        <f>IF(AND(INDEX(Men!$C$5:$V$24,MATCH(Matches!$B3,Men!$B$5:$B$24,0),MATCH(Matches!JMZ$2,Men!$C$4:$V$4,0))="y",INDEX(Women!$C$5:$V$24,MATCH(Matches!JMZ$2,Women!$B$5:$B$24,0),MATCH(Matches!$B3,Women!$C$4:$V$4,0))="y"),"Y",
IF(OR(INDEX(Men!$C$5:$V$24,MATCH(Matches!$B3,Men!$B$5:$B$24,0),MATCH(Matches!JMZ$2,Men!$C$4:$V$4,0))="n",INDEX(Women!$C$5:$V$24,MATCH(Matches!JMZ$2,Women!$B$5:$B$24,0),MATCH(Matches!$B3,Women!$C$4:$V$4,0))="n"),"N",""))</f>
        <v>#N/A</v>
      </c>
      <c r="JNA3" s="6" t="e">
        <f>IF(AND(INDEX(Men!$C$5:$V$24,MATCH(Matches!$B3,Men!$B$5:$B$24,0),MATCH(Matches!JNA$2,Men!$C$4:$V$4,0))="y",INDEX(Women!$C$5:$V$24,MATCH(Matches!JNA$2,Women!$B$5:$B$24,0),MATCH(Matches!$B3,Women!$C$4:$V$4,0))="y"),"Y",
IF(OR(INDEX(Men!$C$5:$V$24,MATCH(Matches!$B3,Men!$B$5:$B$24,0),MATCH(Matches!JNA$2,Men!$C$4:$V$4,0))="n",INDEX(Women!$C$5:$V$24,MATCH(Matches!JNA$2,Women!$B$5:$B$24,0),MATCH(Matches!$B3,Women!$C$4:$V$4,0))="n"),"N",""))</f>
        <v>#N/A</v>
      </c>
      <c r="JNB3" s="6" t="e">
        <f>IF(AND(INDEX(Men!$C$5:$V$24,MATCH(Matches!$B3,Men!$B$5:$B$24,0),MATCH(Matches!JNB$2,Men!$C$4:$V$4,0))="y",INDEX(Women!$C$5:$V$24,MATCH(Matches!JNB$2,Women!$B$5:$B$24,0),MATCH(Matches!$B3,Women!$C$4:$V$4,0))="y"),"Y",
IF(OR(INDEX(Men!$C$5:$V$24,MATCH(Matches!$B3,Men!$B$5:$B$24,0),MATCH(Matches!JNB$2,Men!$C$4:$V$4,0))="n",INDEX(Women!$C$5:$V$24,MATCH(Matches!JNB$2,Women!$B$5:$B$24,0),MATCH(Matches!$B3,Women!$C$4:$V$4,0))="n"),"N",""))</f>
        <v>#N/A</v>
      </c>
      <c r="JNC3" s="6" t="e">
        <f>IF(AND(INDEX(Men!$C$5:$V$24,MATCH(Matches!$B3,Men!$B$5:$B$24,0),MATCH(Matches!JNC$2,Men!$C$4:$V$4,0))="y",INDEX(Women!$C$5:$V$24,MATCH(Matches!JNC$2,Women!$B$5:$B$24,0),MATCH(Matches!$B3,Women!$C$4:$V$4,0))="y"),"Y",
IF(OR(INDEX(Men!$C$5:$V$24,MATCH(Matches!$B3,Men!$B$5:$B$24,0),MATCH(Matches!JNC$2,Men!$C$4:$V$4,0))="n",INDEX(Women!$C$5:$V$24,MATCH(Matches!JNC$2,Women!$B$5:$B$24,0),MATCH(Matches!$B3,Women!$C$4:$V$4,0))="n"),"N",""))</f>
        <v>#N/A</v>
      </c>
      <c r="JND3" s="6" t="e">
        <f>IF(AND(INDEX(Men!$C$5:$V$24,MATCH(Matches!$B3,Men!$B$5:$B$24,0),MATCH(Matches!JND$2,Men!$C$4:$V$4,0))="y",INDEX(Women!$C$5:$V$24,MATCH(Matches!JND$2,Women!$B$5:$B$24,0),MATCH(Matches!$B3,Women!$C$4:$V$4,0))="y"),"Y",
IF(OR(INDEX(Men!$C$5:$V$24,MATCH(Matches!$B3,Men!$B$5:$B$24,0),MATCH(Matches!JND$2,Men!$C$4:$V$4,0))="n",INDEX(Women!$C$5:$V$24,MATCH(Matches!JND$2,Women!$B$5:$B$24,0),MATCH(Matches!$B3,Women!$C$4:$V$4,0))="n"),"N",""))</f>
        <v>#N/A</v>
      </c>
      <c r="JNE3" s="6" t="e">
        <f>IF(AND(INDEX(Men!$C$5:$V$24,MATCH(Matches!$B3,Men!$B$5:$B$24,0),MATCH(Matches!JNE$2,Men!$C$4:$V$4,0))="y",INDEX(Women!$C$5:$V$24,MATCH(Matches!JNE$2,Women!$B$5:$B$24,0),MATCH(Matches!$B3,Women!$C$4:$V$4,0))="y"),"Y",
IF(OR(INDEX(Men!$C$5:$V$24,MATCH(Matches!$B3,Men!$B$5:$B$24,0),MATCH(Matches!JNE$2,Men!$C$4:$V$4,0))="n",INDEX(Women!$C$5:$V$24,MATCH(Matches!JNE$2,Women!$B$5:$B$24,0),MATCH(Matches!$B3,Women!$C$4:$V$4,0))="n"),"N",""))</f>
        <v>#N/A</v>
      </c>
      <c r="JNF3" s="6" t="e">
        <f>IF(AND(INDEX(Men!$C$5:$V$24,MATCH(Matches!$B3,Men!$B$5:$B$24,0),MATCH(Matches!JNF$2,Men!$C$4:$V$4,0))="y",INDEX(Women!$C$5:$V$24,MATCH(Matches!JNF$2,Women!$B$5:$B$24,0),MATCH(Matches!$B3,Women!$C$4:$V$4,0))="y"),"Y",
IF(OR(INDEX(Men!$C$5:$V$24,MATCH(Matches!$B3,Men!$B$5:$B$24,0),MATCH(Matches!JNF$2,Men!$C$4:$V$4,0))="n",INDEX(Women!$C$5:$V$24,MATCH(Matches!JNF$2,Women!$B$5:$B$24,0),MATCH(Matches!$B3,Women!$C$4:$V$4,0))="n"),"N",""))</f>
        <v>#N/A</v>
      </c>
      <c r="JNG3" s="6" t="e">
        <f>IF(AND(INDEX(Men!$C$5:$V$24,MATCH(Matches!$B3,Men!$B$5:$B$24,0),MATCH(Matches!JNG$2,Men!$C$4:$V$4,0))="y",INDEX(Women!$C$5:$V$24,MATCH(Matches!JNG$2,Women!$B$5:$B$24,0),MATCH(Matches!$B3,Women!$C$4:$V$4,0))="y"),"Y",
IF(OR(INDEX(Men!$C$5:$V$24,MATCH(Matches!$B3,Men!$B$5:$B$24,0),MATCH(Matches!JNG$2,Men!$C$4:$V$4,0))="n",INDEX(Women!$C$5:$V$24,MATCH(Matches!JNG$2,Women!$B$5:$B$24,0),MATCH(Matches!$B3,Women!$C$4:$V$4,0))="n"),"N",""))</f>
        <v>#N/A</v>
      </c>
      <c r="JNH3" s="6" t="e">
        <f>IF(AND(INDEX(Men!$C$5:$V$24,MATCH(Matches!$B3,Men!$B$5:$B$24,0),MATCH(Matches!JNH$2,Men!$C$4:$V$4,0))="y",INDEX(Women!$C$5:$V$24,MATCH(Matches!JNH$2,Women!$B$5:$B$24,0),MATCH(Matches!$B3,Women!$C$4:$V$4,0))="y"),"Y",
IF(OR(INDEX(Men!$C$5:$V$24,MATCH(Matches!$B3,Men!$B$5:$B$24,0),MATCH(Matches!JNH$2,Men!$C$4:$V$4,0))="n",INDEX(Women!$C$5:$V$24,MATCH(Matches!JNH$2,Women!$B$5:$B$24,0),MATCH(Matches!$B3,Women!$C$4:$V$4,0))="n"),"N",""))</f>
        <v>#N/A</v>
      </c>
      <c r="JNI3" s="6" t="e">
        <f>IF(AND(INDEX(Men!$C$5:$V$24,MATCH(Matches!$B3,Men!$B$5:$B$24,0),MATCH(Matches!JNI$2,Men!$C$4:$V$4,0))="y",INDEX(Women!$C$5:$V$24,MATCH(Matches!JNI$2,Women!$B$5:$B$24,0),MATCH(Matches!$B3,Women!$C$4:$V$4,0))="y"),"Y",
IF(OR(INDEX(Men!$C$5:$V$24,MATCH(Matches!$B3,Men!$B$5:$B$24,0),MATCH(Matches!JNI$2,Men!$C$4:$V$4,0))="n",INDEX(Women!$C$5:$V$24,MATCH(Matches!JNI$2,Women!$B$5:$B$24,0),MATCH(Matches!$B3,Women!$C$4:$V$4,0))="n"),"N",""))</f>
        <v>#N/A</v>
      </c>
      <c r="JNJ3" s="6" t="e">
        <f>IF(AND(INDEX(Men!$C$5:$V$24,MATCH(Matches!$B3,Men!$B$5:$B$24,0),MATCH(Matches!JNJ$2,Men!$C$4:$V$4,0))="y",INDEX(Women!$C$5:$V$24,MATCH(Matches!JNJ$2,Women!$B$5:$B$24,0),MATCH(Matches!$B3,Women!$C$4:$V$4,0))="y"),"Y",
IF(OR(INDEX(Men!$C$5:$V$24,MATCH(Matches!$B3,Men!$B$5:$B$24,0),MATCH(Matches!JNJ$2,Men!$C$4:$V$4,0))="n",INDEX(Women!$C$5:$V$24,MATCH(Matches!JNJ$2,Women!$B$5:$B$24,0),MATCH(Matches!$B3,Women!$C$4:$V$4,0))="n"),"N",""))</f>
        <v>#N/A</v>
      </c>
      <c r="JNK3" s="6" t="e">
        <f>IF(AND(INDEX(Men!$C$5:$V$24,MATCH(Matches!$B3,Men!$B$5:$B$24,0),MATCH(Matches!JNK$2,Men!$C$4:$V$4,0))="y",INDEX(Women!$C$5:$V$24,MATCH(Matches!JNK$2,Women!$B$5:$B$24,0),MATCH(Matches!$B3,Women!$C$4:$V$4,0))="y"),"Y",
IF(OR(INDEX(Men!$C$5:$V$24,MATCH(Matches!$B3,Men!$B$5:$B$24,0),MATCH(Matches!JNK$2,Men!$C$4:$V$4,0))="n",INDEX(Women!$C$5:$V$24,MATCH(Matches!JNK$2,Women!$B$5:$B$24,0),MATCH(Matches!$B3,Women!$C$4:$V$4,0))="n"),"N",""))</f>
        <v>#N/A</v>
      </c>
      <c r="JNL3" s="6" t="e">
        <f>IF(AND(INDEX(Men!$C$5:$V$24,MATCH(Matches!$B3,Men!$B$5:$B$24,0),MATCH(Matches!JNL$2,Men!$C$4:$V$4,0))="y",INDEX(Women!$C$5:$V$24,MATCH(Matches!JNL$2,Women!$B$5:$B$24,0),MATCH(Matches!$B3,Women!$C$4:$V$4,0))="y"),"Y",
IF(OR(INDEX(Men!$C$5:$V$24,MATCH(Matches!$B3,Men!$B$5:$B$24,0),MATCH(Matches!JNL$2,Men!$C$4:$V$4,0))="n",INDEX(Women!$C$5:$V$24,MATCH(Matches!JNL$2,Women!$B$5:$B$24,0),MATCH(Matches!$B3,Women!$C$4:$V$4,0))="n"),"N",""))</f>
        <v>#N/A</v>
      </c>
      <c r="JNM3" s="6" t="e">
        <f>IF(AND(INDEX(Men!$C$5:$V$24,MATCH(Matches!$B3,Men!$B$5:$B$24,0),MATCH(Matches!JNM$2,Men!$C$4:$V$4,0))="y",INDEX(Women!$C$5:$V$24,MATCH(Matches!JNM$2,Women!$B$5:$B$24,0),MATCH(Matches!$B3,Women!$C$4:$V$4,0))="y"),"Y",
IF(OR(INDEX(Men!$C$5:$V$24,MATCH(Matches!$B3,Men!$B$5:$B$24,0),MATCH(Matches!JNM$2,Men!$C$4:$V$4,0))="n",INDEX(Women!$C$5:$V$24,MATCH(Matches!JNM$2,Women!$B$5:$B$24,0),MATCH(Matches!$B3,Women!$C$4:$V$4,0))="n"),"N",""))</f>
        <v>#N/A</v>
      </c>
      <c r="JNN3" s="6" t="e">
        <f>IF(AND(INDEX(Men!$C$5:$V$24,MATCH(Matches!$B3,Men!$B$5:$B$24,0),MATCH(Matches!JNN$2,Men!$C$4:$V$4,0))="y",INDEX(Women!$C$5:$V$24,MATCH(Matches!JNN$2,Women!$B$5:$B$24,0),MATCH(Matches!$B3,Women!$C$4:$V$4,0))="y"),"Y",
IF(OR(INDEX(Men!$C$5:$V$24,MATCH(Matches!$B3,Men!$B$5:$B$24,0),MATCH(Matches!JNN$2,Men!$C$4:$V$4,0))="n",INDEX(Women!$C$5:$V$24,MATCH(Matches!JNN$2,Women!$B$5:$B$24,0),MATCH(Matches!$B3,Women!$C$4:$V$4,0))="n"),"N",""))</f>
        <v>#N/A</v>
      </c>
      <c r="JNO3" s="6" t="e">
        <f>IF(AND(INDEX(Men!$C$5:$V$24,MATCH(Matches!$B3,Men!$B$5:$B$24,0),MATCH(Matches!JNO$2,Men!$C$4:$V$4,0))="y",INDEX(Women!$C$5:$V$24,MATCH(Matches!JNO$2,Women!$B$5:$B$24,0),MATCH(Matches!$B3,Women!$C$4:$V$4,0))="y"),"Y",
IF(OR(INDEX(Men!$C$5:$V$24,MATCH(Matches!$B3,Men!$B$5:$B$24,0),MATCH(Matches!JNO$2,Men!$C$4:$V$4,0))="n",INDEX(Women!$C$5:$V$24,MATCH(Matches!JNO$2,Women!$B$5:$B$24,0),MATCH(Matches!$B3,Women!$C$4:$V$4,0))="n"),"N",""))</f>
        <v>#N/A</v>
      </c>
      <c r="JNP3" s="6" t="e">
        <f>IF(AND(INDEX(Men!$C$5:$V$24,MATCH(Matches!$B3,Men!$B$5:$B$24,0),MATCH(Matches!JNP$2,Men!$C$4:$V$4,0))="y",INDEX(Women!$C$5:$V$24,MATCH(Matches!JNP$2,Women!$B$5:$B$24,0),MATCH(Matches!$B3,Women!$C$4:$V$4,0))="y"),"Y",
IF(OR(INDEX(Men!$C$5:$V$24,MATCH(Matches!$B3,Men!$B$5:$B$24,0),MATCH(Matches!JNP$2,Men!$C$4:$V$4,0))="n",INDEX(Women!$C$5:$V$24,MATCH(Matches!JNP$2,Women!$B$5:$B$24,0),MATCH(Matches!$B3,Women!$C$4:$V$4,0))="n"),"N",""))</f>
        <v>#N/A</v>
      </c>
      <c r="JNQ3" s="6" t="e">
        <f>IF(AND(INDEX(Men!$C$5:$V$24,MATCH(Matches!$B3,Men!$B$5:$B$24,0),MATCH(Matches!JNQ$2,Men!$C$4:$V$4,0))="y",INDEX(Women!$C$5:$V$24,MATCH(Matches!JNQ$2,Women!$B$5:$B$24,0),MATCH(Matches!$B3,Women!$C$4:$V$4,0))="y"),"Y",
IF(OR(INDEX(Men!$C$5:$V$24,MATCH(Matches!$B3,Men!$B$5:$B$24,0),MATCH(Matches!JNQ$2,Men!$C$4:$V$4,0))="n",INDEX(Women!$C$5:$V$24,MATCH(Matches!JNQ$2,Women!$B$5:$B$24,0),MATCH(Matches!$B3,Women!$C$4:$V$4,0))="n"),"N",""))</f>
        <v>#N/A</v>
      </c>
      <c r="JNR3" s="6" t="e">
        <f>IF(AND(INDEX(Men!$C$5:$V$24,MATCH(Matches!$B3,Men!$B$5:$B$24,0),MATCH(Matches!JNR$2,Men!$C$4:$V$4,0))="y",INDEX(Women!$C$5:$V$24,MATCH(Matches!JNR$2,Women!$B$5:$B$24,0),MATCH(Matches!$B3,Women!$C$4:$V$4,0))="y"),"Y",
IF(OR(INDEX(Men!$C$5:$V$24,MATCH(Matches!$B3,Men!$B$5:$B$24,0),MATCH(Matches!JNR$2,Men!$C$4:$V$4,0))="n",INDEX(Women!$C$5:$V$24,MATCH(Matches!JNR$2,Women!$B$5:$B$24,0),MATCH(Matches!$B3,Women!$C$4:$V$4,0))="n"),"N",""))</f>
        <v>#N/A</v>
      </c>
      <c r="JNS3" s="6" t="e">
        <f>IF(AND(INDEX(Men!$C$5:$V$24,MATCH(Matches!$B3,Men!$B$5:$B$24,0),MATCH(Matches!JNS$2,Men!$C$4:$V$4,0))="y",INDEX(Women!$C$5:$V$24,MATCH(Matches!JNS$2,Women!$B$5:$B$24,0),MATCH(Matches!$B3,Women!$C$4:$V$4,0))="y"),"Y",
IF(OR(INDEX(Men!$C$5:$V$24,MATCH(Matches!$B3,Men!$B$5:$B$24,0),MATCH(Matches!JNS$2,Men!$C$4:$V$4,0))="n",INDEX(Women!$C$5:$V$24,MATCH(Matches!JNS$2,Women!$B$5:$B$24,0),MATCH(Matches!$B3,Women!$C$4:$V$4,0))="n"),"N",""))</f>
        <v>#N/A</v>
      </c>
      <c r="JNT3" s="6" t="e">
        <f>IF(AND(INDEX(Men!$C$5:$V$24,MATCH(Matches!$B3,Men!$B$5:$B$24,0),MATCH(Matches!JNT$2,Men!$C$4:$V$4,0))="y",INDEX(Women!$C$5:$V$24,MATCH(Matches!JNT$2,Women!$B$5:$B$24,0),MATCH(Matches!$B3,Women!$C$4:$V$4,0))="y"),"Y",
IF(OR(INDEX(Men!$C$5:$V$24,MATCH(Matches!$B3,Men!$B$5:$B$24,0),MATCH(Matches!JNT$2,Men!$C$4:$V$4,0))="n",INDEX(Women!$C$5:$V$24,MATCH(Matches!JNT$2,Women!$B$5:$B$24,0),MATCH(Matches!$B3,Women!$C$4:$V$4,0))="n"),"N",""))</f>
        <v>#N/A</v>
      </c>
      <c r="JNU3" s="6" t="e">
        <f>IF(AND(INDEX(Men!$C$5:$V$24,MATCH(Matches!$B3,Men!$B$5:$B$24,0),MATCH(Matches!JNU$2,Men!$C$4:$V$4,0))="y",INDEX(Women!$C$5:$V$24,MATCH(Matches!JNU$2,Women!$B$5:$B$24,0),MATCH(Matches!$B3,Women!$C$4:$V$4,0))="y"),"Y",
IF(OR(INDEX(Men!$C$5:$V$24,MATCH(Matches!$B3,Men!$B$5:$B$24,0),MATCH(Matches!JNU$2,Men!$C$4:$V$4,0))="n",INDEX(Women!$C$5:$V$24,MATCH(Matches!JNU$2,Women!$B$5:$B$24,0),MATCH(Matches!$B3,Women!$C$4:$V$4,0))="n"),"N",""))</f>
        <v>#N/A</v>
      </c>
      <c r="JNV3" s="6" t="e">
        <f>IF(AND(INDEX(Men!$C$5:$V$24,MATCH(Matches!$B3,Men!$B$5:$B$24,0),MATCH(Matches!JNV$2,Men!$C$4:$V$4,0))="y",INDEX(Women!$C$5:$V$24,MATCH(Matches!JNV$2,Women!$B$5:$B$24,0),MATCH(Matches!$B3,Women!$C$4:$V$4,0))="y"),"Y",
IF(OR(INDEX(Men!$C$5:$V$24,MATCH(Matches!$B3,Men!$B$5:$B$24,0),MATCH(Matches!JNV$2,Men!$C$4:$V$4,0))="n",INDEX(Women!$C$5:$V$24,MATCH(Matches!JNV$2,Women!$B$5:$B$24,0),MATCH(Matches!$B3,Women!$C$4:$V$4,0))="n"),"N",""))</f>
        <v>#N/A</v>
      </c>
      <c r="JNW3" s="6" t="e">
        <f>IF(AND(INDEX(Men!$C$5:$V$24,MATCH(Matches!$B3,Men!$B$5:$B$24,0),MATCH(Matches!JNW$2,Men!$C$4:$V$4,0))="y",INDEX(Women!$C$5:$V$24,MATCH(Matches!JNW$2,Women!$B$5:$B$24,0),MATCH(Matches!$B3,Women!$C$4:$V$4,0))="y"),"Y",
IF(OR(INDEX(Men!$C$5:$V$24,MATCH(Matches!$B3,Men!$B$5:$B$24,0),MATCH(Matches!JNW$2,Men!$C$4:$V$4,0))="n",INDEX(Women!$C$5:$V$24,MATCH(Matches!JNW$2,Women!$B$5:$B$24,0),MATCH(Matches!$B3,Women!$C$4:$V$4,0))="n"),"N",""))</f>
        <v>#N/A</v>
      </c>
      <c r="JNX3" s="6" t="e">
        <f>IF(AND(INDEX(Men!$C$5:$V$24,MATCH(Matches!$B3,Men!$B$5:$B$24,0),MATCH(Matches!JNX$2,Men!$C$4:$V$4,0))="y",INDEX(Women!$C$5:$V$24,MATCH(Matches!JNX$2,Women!$B$5:$B$24,0),MATCH(Matches!$B3,Women!$C$4:$V$4,0))="y"),"Y",
IF(OR(INDEX(Men!$C$5:$V$24,MATCH(Matches!$B3,Men!$B$5:$B$24,0),MATCH(Matches!JNX$2,Men!$C$4:$V$4,0))="n",INDEX(Women!$C$5:$V$24,MATCH(Matches!JNX$2,Women!$B$5:$B$24,0),MATCH(Matches!$B3,Women!$C$4:$V$4,0))="n"),"N",""))</f>
        <v>#N/A</v>
      </c>
      <c r="JNY3" s="6" t="e">
        <f>IF(AND(INDEX(Men!$C$5:$V$24,MATCH(Matches!$B3,Men!$B$5:$B$24,0),MATCH(Matches!JNY$2,Men!$C$4:$V$4,0))="y",INDEX(Women!$C$5:$V$24,MATCH(Matches!JNY$2,Women!$B$5:$B$24,0),MATCH(Matches!$B3,Women!$C$4:$V$4,0))="y"),"Y",
IF(OR(INDEX(Men!$C$5:$V$24,MATCH(Matches!$B3,Men!$B$5:$B$24,0),MATCH(Matches!JNY$2,Men!$C$4:$V$4,0))="n",INDEX(Women!$C$5:$V$24,MATCH(Matches!JNY$2,Women!$B$5:$B$24,0),MATCH(Matches!$B3,Women!$C$4:$V$4,0))="n"),"N",""))</f>
        <v>#N/A</v>
      </c>
      <c r="JNZ3" s="6" t="e">
        <f>IF(AND(INDEX(Men!$C$5:$V$24,MATCH(Matches!$B3,Men!$B$5:$B$24,0),MATCH(Matches!JNZ$2,Men!$C$4:$V$4,0))="y",INDEX(Women!$C$5:$V$24,MATCH(Matches!JNZ$2,Women!$B$5:$B$24,0),MATCH(Matches!$B3,Women!$C$4:$V$4,0))="y"),"Y",
IF(OR(INDEX(Men!$C$5:$V$24,MATCH(Matches!$B3,Men!$B$5:$B$24,0),MATCH(Matches!JNZ$2,Men!$C$4:$V$4,0))="n",INDEX(Women!$C$5:$V$24,MATCH(Matches!JNZ$2,Women!$B$5:$B$24,0),MATCH(Matches!$B3,Women!$C$4:$V$4,0))="n"),"N",""))</f>
        <v>#N/A</v>
      </c>
      <c r="JOA3" s="6" t="e">
        <f>IF(AND(INDEX(Men!$C$5:$V$24,MATCH(Matches!$B3,Men!$B$5:$B$24,0),MATCH(Matches!JOA$2,Men!$C$4:$V$4,0))="y",INDEX(Women!$C$5:$V$24,MATCH(Matches!JOA$2,Women!$B$5:$B$24,0),MATCH(Matches!$B3,Women!$C$4:$V$4,0))="y"),"Y",
IF(OR(INDEX(Men!$C$5:$V$24,MATCH(Matches!$B3,Men!$B$5:$B$24,0),MATCH(Matches!JOA$2,Men!$C$4:$V$4,0))="n",INDEX(Women!$C$5:$V$24,MATCH(Matches!JOA$2,Women!$B$5:$B$24,0),MATCH(Matches!$B3,Women!$C$4:$V$4,0))="n"),"N",""))</f>
        <v>#N/A</v>
      </c>
      <c r="JOB3" s="6" t="e">
        <f>IF(AND(INDEX(Men!$C$5:$V$24,MATCH(Matches!$B3,Men!$B$5:$B$24,0),MATCH(Matches!JOB$2,Men!$C$4:$V$4,0))="y",INDEX(Women!$C$5:$V$24,MATCH(Matches!JOB$2,Women!$B$5:$B$24,0),MATCH(Matches!$B3,Women!$C$4:$V$4,0))="y"),"Y",
IF(OR(INDEX(Men!$C$5:$V$24,MATCH(Matches!$B3,Men!$B$5:$B$24,0),MATCH(Matches!JOB$2,Men!$C$4:$V$4,0))="n",INDEX(Women!$C$5:$V$24,MATCH(Matches!JOB$2,Women!$B$5:$B$24,0),MATCH(Matches!$B3,Women!$C$4:$V$4,0))="n"),"N",""))</f>
        <v>#N/A</v>
      </c>
      <c r="JOC3" s="6" t="e">
        <f>IF(AND(INDEX(Men!$C$5:$V$24,MATCH(Matches!$B3,Men!$B$5:$B$24,0),MATCH(Matches!JOC$2,Men!$C$4:$V$4,0))="y",INDEX(Women!$C$5:$V$24,MATCH(Matches!JOC$2,Women!$B$5:$B$24,0),MATCH(Matches!$B3,Women!$C$4:$V$4,0))="y"),"Y",
IF(OR(INDEX(Men!$C$5:$V$24,MATCH(Matches!$B3,Men!$B$5:$B$24,0),MATCH(Matches!JOC$2,Men!$C$4:$V$4,0))="n",INDEX(Women!$C$5:$V$24,MATCH(Matches!JOC$2,Women!$B$5:$B$24,0),MATCH(Matches!$B3,Women!$C$4:$V$4,0))="n"),"N",""))</f>
        <v>#N/A</v>
      </c>
      <c r="JOD3" s="6" t="e">
        <f>IF(AND(INDEX(Men!$C$5:$V$24,MATCH(Matches!$B3,Men!$B$5:$B$24,0),MATCH(Matches!JOD$2,Men!$C$4:$V$4,0))="y",INDEX(Women!$C$5:$V$24,MATCH(Matches!JOD$2,Women!$B$5:$B$24,0),MATCH(Matches!$B3,Women!$C$4:$V$4,0))="y"),"Y",
IF(OR(INDEX(Men!$C$5:$V$24,MATCH(Matches!$B3,Men!$B$5:$B$24,0),MATCH(Matches!JOD$2,Men!$C$4:$V$4,0))="n",INDEX(Women!$C$5:$V$24,MATCH(Matches!JOD$2,Women!$B$5:$B$24,0),MATCH(Matches!$B3,Women!$C$4:$V$4,0))="n"),"N",""))</f>
        <v>#N/A</v>
      </c>
      <c r="JOE3" s="6" t="e">
        <f>IF(AND(INDEX(Men!$C$5:$V$24,MATCH(Matches!$B3,Men!$B$5:$B$24,0),MATCH(Matches!JOE$2,Men!$C$4:$V$4,0))="y",INDEX(Women!$C$5:$V$24,MATCH(Matches!JOE$2,Women!$B$5:$B$24,0),MATCH(Matches!$B3,Women!$C$4:$V$4,0))="y"),"Y",
IF(OR(INDEX(Men!$C$5:$V$24,MATCH(Matches!$B3,Men!$B$5:$B$24,0),MATCH(Matches!JOE$2,Men!$C$4:$V$4,0))="n",INDEX(Women!$C$5:$V$24,MATCH(Matches!JOE$2,Women!$B$5:$B$24,0),MATCH(Matches!$B3,Women!$C$4:$V$4,0))="n"),"N",""))</f>
        <v>#N/A</v>
      </c>
      <c r="JOF3" s="6" t="e">
        <f>IF(AND(INDEX(Men!$C$5:$V$24,MATCH(Matches!$B3,Men!$B$5:$B$24,0),MATCH(Matches!JOF$2,Men!$C$4:$V$4,0))="y",INDEX(Women!$C$5:$V$24,MATCH(Matches!JOF$2,Women!$B$5:$B$24,0),MATCH(Matches!$B3,Women!$C$4:$V$4,0))="y"),"Y",
IF(OR(INDEX(Men!$C$5:$V$24,MATCH(Matches!$B3,Men!$B$5:$B$24,0),MATCH(Matches!JOF$2,Men!$C$4:$V$4,0))="n",INDEX(Women!$C$5:$V$24,MATCH(Matches!JOF$2,Women!$B$5:$B$24,0),MATCH(Matches!$B3,Women!$C$4:$V$4,0))="n"),"N",""))</f>
        <v>#N/A</v>
      </c>
      <c r="JOG3" s="6" t="e">
        <f>IF(AND(INDEX(Men!$C$5:$V$24,MATCH(Matches!$B3,Men!$B$5:$B$24,0),MATCH(Matches!JOG$2,Men!$C$4:$V$4,0))="y",INDEX(Women!$C$5:$V$24,MATCH(Matches!JOG$2,Women!$B$5:$B$24,0),MATCH(Matches!$B3,Women!$C$4:$V$4,0))="y"),"Y",
IF(OR(INDEX(Men!$C$5:$V$24,MATCH(Matches!$B3,Men!$B$5:$B$24,0),MATCH(Matches!JOG$2,Men!$C$4:$V$4,0))="n",INDEX(Women!$C$5:$V$24,MATCH(Matches!JOG$2,Women!$B$5:$B$24,0),MATCH(Matches!$B3,Women!$C$4:$V$4,0))="n"),"N",""))</f>
        <v>#N/A</v>
      </c>
      <c r="JOH3" s="6" t="e">
        <f>IF(AND(INDEX(Men!$C$5:$V$24,MATCH(Matches!$B3,Men!$B$5:$B$24,0),MATCH(Matches!JOH$2,Men!$C$4:$V$4,0))="y",INDEX(Women!$C$5:$V$24,MATCH(Matches!JOH$2,Women!$B$5:$B$24,0),MATCH(Matches!$B3,Women!$C$4:$V$4,0))="y"),"Y",
IF(OR(INDEX(Men!$C$5:$V$24,MATCH(Matches!$B3,Men!$B$5:$B$24,0),MATCH(Matches!JOH$2,Men!$C$4:$V$4,0))="n",INDEX(Women!$C$5:$V$24,MATCH(Matches!JOH$2,Women!$B$5:$B$24,0),MATCH(Matches!$B3,Women!$C$4:$V$4,0))="n"),"N",""))</f>
        <v>#N/A</v>
      </c>
      <c r="JOI3" s="6" t="e">
        <f>IF(AND(INDEX(Men!$C$5:$V$24,MATCH(Matches!$B3,Men!$B$5:$B$24,0),MATCH(Matches!JOI$2,Men!$C$4:$V$4,0))="y",INDEX(Women!$C$5:$V$24,MATCH(Matches!JOI$2,Women!$B$5:$B$24,0),MATCH(Matches!$B3,Women!$C$4:$V$4,0))="y"),"Y",
IF(OR(INDEX(Men!$C$5:$V$24,MATCH(Matches!$B3,Men!$B$5:$B$24,0),MATCH(Matches!JOI$2,Men!$C$4:$V$4,0))="n",INDEX(Women!$C$5:$V$24,MATCH(Matches!JOI$2,Women!$B$5:$B$24,0),MATCH(Matches!$B3,Women!$C$4:$V$4,0))="n"),"N",""))</f>
        <v>#N/A</v>
      </c>
      <c r="JOJ3" s="6" t="e">
        <f>IF(AND(INDEX(Men!$C$5:$V$24,MATCH(Matches!$B3,Men!$B$5:$B$24,0),MATCH(Matches!JOJ$2,Men!$C$4:$V$4,0))="y",INDEX(Women!$C$5:$V$24,MATCH(Matches!JOJ$2,Women!$B$5:$B$24,0),MATCH(Matches!$B3,Women!$C$4:$V$4,0))="y"),"Y",
IF(OR(INDEX(Men!$C$5:$V$24,MATCH(Matches!$B3,Men!$B$5:$B$24,0),MATCH(Matches!JOJ$2,Men!$C$4:$V$4,0))="n",INDEX(Women!$C$5:$V$24,MATCH(Matches!JOJ$2,Women!$B$5:$B$24,0),MATCH(Matches!$B3,Women!$C$4:$V$4,0))="n"),"N",""))</f>
        <v>#N/A</v>
      </c>
      <c r="JOK3" s="6" t="e">
        <f>IF(AND(INDEX(Men!$C$5:$V$24,MATCH(Matches!$B3,Men!$B$5:$B$24,0),MATCH(Matches!JOK$2,Men!$C$4:$V$4,0))="y",INDEX(Women!$C$5:$V$24,MATCH(Matches!JOK$2,Women!$B$5:$B$24,0),MATCH(Matches!$B3,Women!$C$4:$V$4,0))="y"),"Y",
IF(OR(INDEX(Men!$C$5:$V$24,MATCH(Matches!$B3,Men!$B$5:$B$24,0),MATCH(Matches!JOK$2,Men!$C$4:$V$4,0))="n",INDEX(Women!$C$5:$V$24,MATCH(Matches!JOK$2,Women!$B$5:$B$24,0),MATCH(Matches!$B3,Women!$C$4:$V$4,0))="n"),"N",""))</f>
        <v>#N/A</v>
      </c>
      <c r="JOL3" s="6" t="e">
        <f>IF(AND(INDEX(Men!$C$5:$V$24,MATCH(Matches!$B3,Men!$B$5:$B$24,0),MATCH(Matches!JOL$2,Men!$C$4:$V$4,0))="y",INDEX(Women!$C$5:$V$24,MATCH(Matches!JOL$2,Women!$B$5:$B$24,0),MATCH(Matches!$B3,Women!$C$4:$V$4,0))="y"),"Y",
IF(OR(INDEX(Men!$C$5:$V$24,MATCH(Matches!$B3,Men!$B$5:$B$24,0),MATCH(Matches!JOL$2,Men!$C$4:$V$4,0))="n",INDEX(Women!$C$5:$V$24,MATCH(Matches!JOL$2,Women!$B$5:$B$24,0),MATCH(Matches!$B3,Women!$C$4:$V$4,0))="n"),"N",""))</f>
        <v>#N/A</v>
      </c>
      <c r="JOM3" s="6" t="e">
        <f>IF(AND(INDEX(Men!$C$5:$V$24,MATCH(Matches!$B3,Men!$B$5:$B$24,0),MATCH(Matches!JOM$2,Men!$C$4:$V$4,0))="y",INDEX(Women!$C$5:$V$24,MATCH(Matches!JOM$2,Women!$B$5:$B$24,0),MATCH(Matches!$B3,Women!$C$4:$V$4,0))="y"),"Y",
IF(OR(INDEX(Men!$C$5:$V$24,MATCH(Matches!$B3,Men!$B$5:$B$24,0),MATCH(Matches!JOM$2,Men!$C$4:$V$4,0))="n",INDEX(Women!$C$5:$V$24,MATCH(Matches!JOM$2,Women!$B$5:$B$24,0),MATCH(Matches!$B3,Women!$C$4:$V$4,0))="n"),"N",""))</f>
        <v>#N/A</v>
      </c>
      <c r="JON3" s="6" t="e">
        <f>IF(AND(INDEX(Men!$C$5:$V$24,MATCH(Matches!$B3,Men!$B$5:$B$24,0),MATCH(Matches!JON$2,Men!$C$4:$V$4,0))="y",INDEX(Women!$C$5:$V$24,MATCH(Matches!JON$2,Women!$B$5:$B$24,0),MATCH(Matches!$B3,Women!$C$4:$V$4,0))="y"),"Y",
IF(OR(INDEX(Men!$C$5:$V$24,MATCH(Matches!$B3,Men!$B$5:$B$24,0),MATCH(Matches!JON$2,Men!$C$4:$V$4,0))="n",INDEX(Women!$C$5:$V$24,MATCH(Matches!JON$2,Women!$B$5:$B$24,0),MATCH(Matches!$B3,Women!$C$4:$V$4,0))="n"),"N",""))</f>
        <v>#N/A</v>
      </c>
      <c r="JOO3" s="6" t="e">
        <f>IF(AND(INDEX(Men!$C$5:$V$24,MATCH(Matches!$B3,Men!$B$5:$B$24,0),MATCH(Matches!JOO$2,Men!$C$4:$V$4,0))="y",INDEX(Women!$C$5:$V$24,MATCH(Matches!JOO$2,Women!$B$5:$B$24,0),MATCH(Matches!$B3,Women!$C$4:$V$4,0))="y"),"Y",
IF(OR(INDEX(Men!$C$5:$V$24,MATCH(Matches!$B3,Men!$B$5:$B$24,0),MATCH(Matches!JOO$2,Men!$C$4:$V$4,0))="n",INDEX(Women!$C$5:$V$24,MATCH(Matches!JOO$2,Women!$B$5:$B$24,0),MATCH(Matches!$B3,Women!$C$4:$V$4,0))="n"),"N",""))</f>
        <v>#N/A</v>
      </c>
      <c r="JOP3" s="6" t="e">
        <f>IF(AND(INDEX(Men!$C$5:$V$24,MATCH(Matches!$B3,Men!$B$5:$B$24,0),MATCH(Matches!JOP$2,Men!$C$4:$V$4,0))="y",INDEX(Women!$C$5:$V$24,MATCH(Matches!JOP$2,Women!$B$5:$B$24,0),MATCH(Matches!$B3,Women!$C$4:$V$4,0))="y"),"Y",
IF(OR(INDEX(Men!$C$5:$V$24,MATCH(Matches!$B3,Men!$B$5:$B$24,0),MATCH(Matches!JOP$2,Men!$C$4:$V$4,0))="n",INDEX(Women!$C$5:$V$24,MATCH(Matches!JOP$2,Women!$B$5:$B$24,0),MATCH(Matches!$B3,Women!$C$4:$V$4,0))="n"),"N",""))</f>
        <v>#N/A</v>
      </c>
      <c r="JOQ3" s="6" t="e">
        <f>IF(AND(INDEX(Men!$C$5:$V$24,MATCH(Matches!$B3,Men!$B$5:$B$24,0),MATCH(Matches!JOQ$2,Men!$C$4:$V$4,0))="y",INDEX(Women!$C$5:$V$24,MATCH(Matches!JOQ$2,Women!$B$5:$B$24,0),MATCH(Matches!$B3,Women!$C$4:$V$4,0))="y"),"Y",
IF(OR(INDEX(Men!$C$5:$V$24,MATCH(Matches!$B3,Men!$B$5:$B$24,0),MATCH(Matches!JOQ$2,Men!$C$4:$V$4,0))="n",INDEX(Women!$C$5:$V$24,MATCH(Matches!JOQ$2,Women!$B$5:$B$24,0),MATCH(Matches!$B3,Women!$C$4:$V$4,0))="n"),"N",""))</f>
        <v>#N/A</v>
      </c>
      <c r="JOR3" s="6" t="e">
        <f>IF(AND(INDEX(Men!$C$5:$V$24,MATCH(Matches!$B3,Men!$B$5:$B$24,0),MATCH(Matches!JOR$2,Men!$C$4:$V$4,0))="y",INDEX(Women!$C$5:$V$24,MATCH(Matches!JOR$2,Women!$B$5:$B$24,0),MATCH(Matches!$B3,Women!$C$4:$V$4,0))="y"),"Y",
IF(OR(INDEX(Men!$C$5:$V$24,MATCH(Matches!$B3,Men!$B$5:$B$24,0),MATCH(Matches!JOR$2,Men!$C$4:$V$4,0))="n",INDEX(Women!$C$5:$V$24,MATCH(Matches!JOR$2,Women!$B$5:$B$24,0),MATCH(Matches!$B3,Women!$C$4:$V$4,0))="n"),"N",""))</f>
        <v>#N/A</v>
      </c>
      <c r="JOS3" s="6" t="e">
        <f>IF(AND(INDEX(Men!$C$5:$V$24,MATCH(Matches!$B3,Men!$B$5:$B$24,0),MATCH(Matches!JOS$2,Men!$C$4:$V$4,0))="y",INDEX(Women!$C$5:$V$24,MATCH(Matches!JOS$2,Women!$B$5:$B$24,0),MATCH(Matches!$B3,Women!$C$4:$V$4,0))="y"),"Y",
IF(OR(INDEX(Men!$C$5:$V$24,MATCH(Matches!$B3,Men!$B$5:$B$24,0),MATCH(Matches!JOS$2,Men!$C$4:$V$4,0))="n",INDEX(Women!$C$5:$V$24,MATCH(Matches!JOS$2,Women!$B$5:$B$24,0),MATCH(Matches!$B3,Women!$C$4:$V$4,0))="n"),"N",""))</f>
        <v>#N/A</v>
      </c>
      <c r="JOT3" s="6" t="e">
        <f>IF(AND(INDEX(Men!$C$5:$V$24,MATCH(Matches!$B3,Men!$B$5:$B$24,0),MATCH(Matches!JOT$2,Men!$C$4:$V$4,0))="y",INDEX(Women!$C$5:$V$24,MATCH(Matches!JOT$2,Women!$B$5:$B$24,0),MATCH(Matches!$B3,Women!$C$4:$V$4,0))="y"),"Y",
IF(OR(INDEX(Men!$C$5:$V$24,MATCH(Matches!$B3,Men!$B$5:$B$24,0),MATCH(Matches!JOT$2,Men!$C$4:$V$4,0))="n",INDEX(Women!$C$5:$V$24,MATCH(Matches!JOT$2,Women!$B$5:$B$24,0),MATCH(Matches!$B3,Women!$C$4:$V$4,0))="n"),"N",""))</f>
        <v>#N/A</v>
      </c>
      <c r="JOU3" s="6" t="e">
        <f>IF(AND(INDEX(Men!$C$5:$V$24,MATCH(Matches!$B3,Men!$B$5:$B$24,0),MATCH(Matches!JOU$2,Men!$C$4:$V$4,0))="y",INDEX(Women!$C$5:$V$24,MATCH(Matches!JOU$2,Women!$B$5:$B$24,0),MATCH(Matches!$B3,Women!$C$4:$V$4,0))="y"),"Y",
IF(OR(INDEX(Men!$C$5:$V$24,MATCH(Matches!$B3,Men!$B$5:$B$24,0),MATCH(Matches!JOU$2,Men!$C$4:$V$4,0))="n",INDEX(Women!$C$5:$V$24,MATCH(Matches!JOU$2,Women!$B$5:$B$24,0),MATCH(Matches!$B3,Women!$C$4:$V$4,0))="n"),"N",""))</f>
        <v>#N/A</v>
      </c>
      <c r="JOV3" s="6" t="e">
        <f>IF(AND(INDEX(Men!$C$5:$V$24,MATCH(Matches!$B3,Men!$B$5:$B$24,0),MATCH(Matches!JOV$2,Men!$C$4:$V$4,0))="y",INDEX(Women!$C$5:$V$24,MATCH(Matches!JOV$2,Women!$B$5:$B$24,0),MATCH(Matches!$B3,Women!$C$4:$V$4,0))="y"),"Y",
IF(OR(INDEX(Men!$C$5:$V$24,MATCH(Matches!$B3,Men!$B$5:$B$24,0),MATCH(Matches!JOV$2,Men!$C$4:$V$4,0))="n",INDEX(Women!$C$5:$V$24,MATCH(Matches!JOV$2,Women!$B$5:$B$24,0),MATCH(Matches!$B3,Women!$C$4:$V$4,0))="n"),"N",""))</f>
        <v>#N/A</v>
      </c>
      <c r="JOW3" s="6" t="e">
        <f>IF(AND(INDEX(Men!$C$5:$V$24,MATCH(Matches!$B3,Men!$B$5:$B$24,0),MATCH(Matches!JOW$2,Men!$C$4:$V$4,0))="y",INDEX(Women!$C$5:$V$24,MATCH(Matches!JOW$2,Women!$B$5:$B$24,0),MATCH(Matches!$B3,Women!$C$4:$V$4,0))="y"),"Y",
IF(OR(INDEX(Men!$C$5:$V$24,MATCH(Matches!$B3,Men!$B$5:$B$24,0),MATCH(Matches!JOW$2,Men!$C$4:$V$4,0))="n",INDEX(Women!$C$5:$V$24,MATCH(Matches!JOW$2,Women!$B$5:$B$24,0),MATCH(Matches!$B3,Women!$C$4:$V$4,0))="n"),"N",""))</f>
        <v>#N/A</v>
      </c>
      <c r="JOX3" s="6" t="e">
        <f>IF(AND(INDEX(Men!$C$5:$V$24,MATCH(Matches!$B3,Men!$B$5:$B$24,0),MATCH(Matches!JOX$2,Men!$C$4:$V$4,0))="y",INDEX(Women!$C$5:$V$24,MATCH(Matches!JOX$2,Women!$B$5:$B$24,0),MATCH(Matches!$B3,Women!$C$4:$V$4,0))="y"),"Y",
IF(OR(INDEX(Men!$C$5:$V$24,MATCH(Matches!$B3,Men!$B$5:$B$24,0),MATCH(Matches!JOX$2,Men!$C$4:$V$4,0))="n",INDEX(Women!$C$5:$V$24,MATCH(Matches!JOX$2,Women!$B$5:$B$24,0),MATCH(Matches!$B3,Women!$C$4:$V$4,0))="n"),"N",""))</f>
        <v>#N/A</v>
      </c>
      <c r="JOY3" s="6" t="e">
        <f>IF(AND(INDEX(Men!$C$5:$V$24,MATCH(Matches!$B3,Men!$B$5:$B$24,0),MATCH(Matches!JOY$2,Men!$C$4:$V$4,0))="y",INDEX(Women!$C$5:$V$24,MATCH(Matches!JOY$2,Women!$B$5:$B$24,0),MATCH(Matches!$B3,Women!$C$4:$V$4,0))="y"),"Y",
IF(OR(INDEX(Men!$C$5:$V$24,MATCH(Matches!$B3,Men!$B$5:$B$24,0),MATCH(Matches!JOY$2,Men!$C$4:$V$4,0))="n",INDEX(Women!$C$5:$V$24,MATCH(Matches!JOY$2,Women!$B$5:$B$24,0),MATCH(Matches!$B3,Women!$C$4:$V$4,0))="n"),"N",""))</f>
        <v>#N/A</v>
      </c>
      <c r="JOZ3" s="6" t="e">
        <f>IF(AND(INDEX(Men!$C$5:$V$24,MATCH(Matches!$B3,Men!$B$5:$B$24,0),MATCH(Matches!JOZ$2,Men!$C$4:$V$4,0))="y",INDEX(Women!$C$5:$V$24,MATCH(Matches!JOZ$2,Women!$B$5:$B$24,0),MATCH(Matches!$B3,Women!$C$4:$V$4,0))="y"),"Y",
IF(OR(INDEX(Men!$C$5:$V$24,MATCH(Matches!$B3,Men!$B$5:$B$24,0),MATCH(Matches!JOZ$2,Men!$C$4:$V$4,0))="n",INDEX(Women!$C$5:$V$24,MATCH(Matches!JOZ$2,Women!$B$5:$B$24,0),MATCH(Matches!$B3,Women!$C$4:$V$4,0))="n"),"N",""))</f>
        <v>#N/A</v>
      </c>
      <c r="JPA3" s="6" t="e">
        <f>IF(AND(INDEX(Men!$C$5:$V$24,MATCH(Matches!$B3,Men!$B$5:$B$24,0),MATCH(Matches!JPA$2,Men!$C$4:$V$4,0))="y",INDEX(Women!$C$5:$V$24,MATCH(Matches!JPA$2,Women!$B$5:$B$24,0),MATCH(Matches!$B3,Women!$C$4:$V$4,0))="y"),"Y",
IF(OR(INDEX(Men!$C$5:$V$24,MATCH(Matches!$B3,Men!$B$5:$B$24,0),MATCH(Matches!JPA$2,Men!$C$4:$V$4,0))="n",INDEX(Women!$C$5:$V$24,MATCH(Matches!JPA$2,Women!$B$5:$B$24,0),MATCH(Matches!$B3,Women!$C$4:$V$4,0))="n"),"N",""))</f>
        <v>#N/A</v>
      </c>
      <c r="JPB3" s="6" t="e">
        <f>IF(AND(INDEX(Men!$C$5:$V$24,MATCH(Matches!$B3,Men!$B$5:$B$24,0),MATCH(Matches!JPB$2,Men!$C$4:$V$4,0))="y",INDEX(Women!$C$5:$V$24,MATCH(Matches!JPB$2,Women!$B$5:$B$24,0),MATCH(Matches!$B3,Women!$C$4:$V$4,0))="y"),"Y",
IF(OR(INDEX(Men!$C$5:$V$24,MATCH(Matches!$B3,Men!$B$5:$B$24,0),MATCH(Matches!JPB$2,Men!$C$4:$V$4,0))="n",INDEX(Women!$C$5:$V$24,MATCH(Matches!JPB$2,Women!$B$5:$B$24,0),MATCH(Matches!$B3,Women!$C$4:$V$4,0))="n"),"N",""))</f>
        <v>#N/A</v>
      </c>
      <c r="JPC3" s="6" t="e">
        <f>IF(AND(INDEX(Men!$C$5:$V$24,MATCH(Matches!$B3,Men!$B$5:$B$24,0),MATCH(Matches!JPC$2,Men!$C$4:$V$4,0))="y",INDEX(Women!$C$5:$V$24,MATCH(Matches!JPC$2,Women!$B$5:$B$24,0),MATCH(Matches!$B3,Women!$C$4:$V$4,0))="y"),"Y",
IF(OR(INDEX(Men!$C$5:$V$24,MATCH(Matches!$B3,Men!$B$5:$B$24,0),MATCH(Matches!JPC$2,Men!$C$4:$V$4,0))="n",INDEX(Women!$C$5:$V$24,MATCH(Matches!JPC$2,Women!$B$5:$B$24,0),MATCH(Matches!$B3,Women!$C$4:$V$4,0))="n"),"N",""))</f>
        <v>#N/A</v>
      </c>
      <c r="JPD3" s="6" t="e">
        <f>IF(AND(INDEX(Men!$C$5:$V$24,MATCH(Matches!$B3,Men!$B$5:$B$24,0),MATCH(Matches!JPD$2,Men!$C$4:$V$4,0))="y",INDEX(Women!$C$5:$V$24,MATCH(Matches!JPD$2,Women!$B$5:$B$24,0),MATCH(Matches!$B3,Women!$C$4:$V$4,0))="y"),"Y",
IF(OR(INDEX(Men!$C$5:$V$24,MATCH(Matches!$B3,Men!$B$5:$B$24,0),MATCH(Matches!JPD$2,Men!$C$4:$V$4,0))="n",INDEX(Women!$C$5:$V$24,MATCH(Matches!JPD$2,Women!$B$5:$B$24,0),MATCH(Matches!$B3,Women!$C$4:$V$4,0))="n"),"N",""))</f>
        <v>#N/A</v>
      </c>
      <c r="JPE3" s="6" t="e">
        <f>IF(AND(INDEX(Men!$C$5:$V$24,MATCH(Matches!$B3,Men!$B$5:$B$24,0),MATCH(Matches!JPE$2,Men!$C$4:$V$4,0))="y",INDEX(Women!$C$5:$V$24,MATCH(Matches!JPE$2,Women!$B$5:$B$24,0),MATCH(Matches!$B3,Women!$C$4:$V$4,0))="y"),"Y",
IF(OR(INDEX(Men!$C$5:$V$24,MATCH(Matches!$B3,Men!$B$5:$B$24,0),MATCH(Matches!JPE$2,Men!$C$4:$V$4,0))="n",INDEX(Women!$C$5:$V$24,MATCH(Matches!JPE$2,Women!$B$5:$B$24,0),MATCH(Matches!$B3,Women!$C$4:$V$4,0))="n"),"N",""))</f>
        <v>#N/A</v>
      </c>
      <c r="JPF3" s="6" t="e">
        <f>IF(AND(INDEX(Men!$C$5:$V$24,MATCH(Matches!$B3,Men!$B$5:$B$24,0),MATCH(Matches!JPF$2,Men!$C$4:$V$4,0))="y",INDEX(Women!$C$5:$V$24,MATCH(Matches!JPF$2,Women!$B$5:$B$24,0),MATCH(Matches!$B3,Women!$C$4:$V$4,0))="y"),"Y",
IF(OR(INDEX(Men!$C$5:$V$24,MATCH(Matches!$B3,Men!$B$5:$B$24,0),MATCH(Matches!JPF$2,Men!$C$4:$V$4,0))="n",INDEX(Women!$C$5:$V$24,MATCH(Matches!JPF$2,Women!$B$5:$B$24,0),MATCH(Matches!$B3,Women!$C$4:$V$4,0))="n"),"N",""))</f>
        <v>#N/A</v>
      </c>
      <c r="JPG3" s="6" t="e">
        <f>IF(AND(INDEX(Men!$C$5:$V$24,MATCH(Matches!$B3,Men!$B$5:$B$24,0),MATCH(Matches!JPG$2,Men!$C$4:$V$4,0))="y",INDEX(Women!$C$5:$V$24,MATCH(Matches!JPG$2,Women!$B$5:$B$24,0),MATCH(Matches!$B3,Women!$C$4:$V$4,0))="y"),"Y",
IF(OR(INDEX(Men!$C$5:$V$24,MATCH(Matches!$B3,Men!$B$5:$B$24,0),MATCH(Matches!JPG$2,Men!$C$4:$V$4,0))="n",INDEX(Women!$C$5:$V$24,MATCH(Matches!JPG$2,Women!$B$5:$B$24,0),MATCH(Matches!$B3,Women!$C$4:$V$4,0))="n"),"N",""))</f>
        <v>#N/A</v>
      </c>
      <c r="JPH3" s="6" t="e">
        <f>IF(AND(INDEX(Men!$C$5:$V$24,MATCH(Matches!$B3,Men!$B$5:$B$24,0),MATCH(Matches!JPH$2,Men!$C$4:$V$4,0))="y",INDEX(Women!$C$5:$V$24,MATCH(Matches!JPH$2,Women!$B$5:$B$24,0),MATCH(Matches!$B3,Women!$C$4:$V$4,0))="y"),"Y",
IF(OR(INDEX(Men!$C$5:$V$24,MATCH(Matches!$B3,Men!$B$5:$B$24,0),MATCH(Matches!JPH$2,Men!$C$4:$V$4,0))="n",INDEX(Women!$C$5:$V$24,MATCH(Matches!JPH$2,Women!$B$5:$B$24,0),MATCH(Matches!$B3,Women!$C$4:$V$4,0))="n"),"N",""))</f>
        <v>#N/A</v>
      </c>
      <c r="JPI3" s="6" t="e">
        <f>IF(AND(INDEX(Men!$C$5:$V$24,MATCH(Matches!$B3,Men!$B$5:$B$24,0),MATCH(Matches!JPI$2,Men!$C$4:$V$4,0))="y",INDEX(Women!$C$5:$V$24,MATCH(Matches!JPI$2,Women!$B$5:$B$24,0),MATCH(Matches!$B3,Women!$C$4:$V$4,0))="y"),"Y",
IF(OR(INDEX(Men!$C$5:$V$24,MATCH(Matches!$B3,Men!$B$5:$B$24,0),MATCH(Matches!JPI$2,Men!$C$4:$V$4,0))="n",INDEX(Women!$C$5:$V$24,MATCH(Matches!JPI$2,Women!$B$5:$B$24,0),MATCH(Matches!$B3,Women!$C$4:$V$4,0))="n"),"N",""))</f>
        <v>#N/A</v>
      </c>
      <c r="JPJ3" s="6" t="e">
        <f>IF(AND(INDEX(Men!$C$5:$V$24,MATCH(Matches!$B3,Men!$B$5:$B$24,0),MATCH(Matches!JPJ$2,Men!$C$4:$V$4,0))="y",INDEX(Women!$C$5:$V$24,MATCH(Matches!JPJ$2,Women!$B$5:$B$24,0),MATCH(Matches!$B3,Women!$C$4:$V$4,0))="y"),"Y",
IF(OR(INDEX(Men!$C$5:$V$24,MATCH(Matches!$B3,Men!$B$5:$B$24,0),MATCH(Matches!JPJ$2,Men!$C$4:$V$4,0))="n",INDEX(Women!$C$5:$V$24,MATCH(Matches!JPJ$2,Women!$B$5:$B$24,0),MATCH(Matches!$B3,Women!$C$4:$V$4,0))="n"),"N",""))</f>
        <v>#N/A</v>
      </c>
      <c r="JPK3" s="6" t="e">
        <f>IF(AND(INDEX(Men!$C$5:$V$24,MATCH(Matches!$B3,Men!$B$5:$B$24,0),MATCH(Matches!JPK$2,Men!$C$4:$V$4,0))="y",INDEX(Women!$C$5:$V$24,MATCH(Matches!JPK$2,Women!$B$5:$B$24,0),MATCH(Matches!$B3,Women!$C$4:$V$4,0))="y"),"Y",
IF(OR(INDEX(Men!$C$5:$V$24,MATCH(Matches!$B3,Men!$B$5:$B$24,0),MATCH(Matches!JPK$2,Men!$C$4:$V$4,0))="n",INDEX(Women!$C$5:$V$24,MATCH(Matches!JPK$2,Women!$B$5:$B$24,0),MATCH(Matches!$B3,Women!$C$4:$V$4,0))="n"),"N",""))</f>
        <v>#N/A</v>
      </c>
      <c r="JPL3" s="6" t="e">
        <f>IF(AND(INDEX(Men!$C$5:$V$24,MATCH(Matches!$B3,Men!$B$5:$B$24,0),MATCH(Matches!JPL$2,Men!$C$4:$V$4,0))="y",INDEX(Women!$C$5:$V$24,MATCH(Matches!JPL$2,Women!$B$5:$B$24,0),MATCH(Matches!$B3,Women!$C$4:$V$4,0))="y"),"Y",
IF(OR(INDEX(Men!$C$5:$V$24,MATCH(Matches!$B3,Men!$B$5:$B$24,0),MATCH(Matches!JPL$2,Men!$C$4:$V$4,0))="n",INDEX(Women!$C$5:$V$24,MATCH(Matches!JPL$2,Women!$B$5:$B$24,0),MATCH(Matches!$B3,Women!$C$4:$V$4,0))="n"),"N",""))</f>
        <v>#N/A</v>
      </c>
      <c r="JPM3" s="6" t="e">
        <f>IF(AND(INDEX(Men!$C$5:$V$24,MATCH(Matches!$B3,Men!$B$5:$B$24,0),MATCH(Matches!JPM$2,Men!$C$4:$V$4,0))="y",INDEX(Women!$C$5:$V$24,MATCH(Matches!JPM$2,Women!$B$5:$B$24,0),MATCH(Matches!$B3,Women!$C$4:$V$4,0))="y"),"Y",
IF(OR(INDEX(Men!$C$5:$V$24,MATCH(Matches!$B3,Men!$B$5:$B$24,0),MATCH(Matches!JPM$2,Men!$C$4:$V$4,0))="n",INDEX(Women!$C$5:$V$24,MATCH(Matches!JPM$2,Women!$B$5:$B$24,0),MATCH(Matches!$B3,Women!$C$4:$V$4,0))="n"),"N",""))</f>
        <v>#N/A</v>
      </c>
      <c r="JPN3" s="6" t="e">
        <f>IF(AND(INDEX(Men!$C$5:$V$24,MATCH(Matches!$B3,Men!$B$5:$B$24,0),MATCH(Matches!JPN$2,Men!$C$4:$V$4,0))="y",INDEX(Women!$C$5:$V$24,MATCH(Matches!JPN$2,Women!$B$5:$B$24,0),MATCH(Matches!$B3,Women!$C$4:$V$4,0))="y"),"Y",
IF(OR(INDEX(Men!$C$5:$V$24,MATCH(Matches!$B3,Men!$B$5:$B$24,0),MATCH(Matches!JPN$2,Men!$C$4:$V$4,0))="n",INDEX(Women!$C$5:$V$24,MATCH(Matches!JPN$2,Women!$B$5:$B$24,0),MATCH(Matches!$B3,Women!$C$4:$V$4,0))="n"),"N",""))</f>
        <v>#N/A</v>
      </c>
      <c r="JPO3" s="6" t="e">
        <f>IF(AND(INDEX(Men!$C$5:$V$24,MATCH(Matches!$B3,Men!$B$5:$B$24,0),MATCH(Matches!JPO$2,Men!$C$4:$V$4,0))="y",INDEX(Women!$C$5:$V$24,MATCH(Matches!JPO$2,Women!$B$5:$B$24,0),MATCH(Matches!$B3,Women!$C$4:$V$4,0))="y"),"Y",
IF(OR(INDEX(Men!$C$5:$V$24,MATCH(Matches!$B3,Men!$B$5:$B$24,0),MATCH(Matches!JPO$2,Men!$C$4:$V$4,0))="n",INDEX(Women!$C$5:$V$24,MATCH(Matches!JPO$2,Women!$B$5:$B$24,0),MATCH(Matches!$B3,Women!$C$4:$V$4,0))="n"),"N",""))</f>
        <v>#N/A</v>
      </c>
      <c r="JPP3" s="6" t="e">
        <f>IF(AND(INDEX(Men!$C$5:$V$24,MATCH(Matches!$B3,Men!$B$5:$B$24,0),MATCH(Matches!JPP$2,Men!$C$4:$V$4,0))="y",INDEX(Women!$C$5:$V$24,MATCH(Matches!JPP$2,Women!$B$5:$B$24,0),MATCH(Matches!$B3,Women!$C$4:$V$4,0))="y"),"Y",
IF(OR(INDEX(Men!$C$5:$V$24,MATCH(Matches!$B3,Men!$B$5:$B$24,0),MATCH(Matches!JPP$2,Men!$C$4:$V$4,0))="n",INDEX(Women!$C$5:$V$24,MATCH(Matches!JPP$2,Women!$B$5:$B$24,0),MATCH(Matches!$B3,Women!$C$4:$V$4,0))="n"),"N",""))</f>
        <v>#N/A</v>
      </c>
      <c r="JPQ3" s="6" t="e">
        <f>IF(AND(INDEX(Men!$C$5:$V$24,MATCH(Matches!$B3,Men!$B$5:$B$24,0),MATCH(Matches!JPQ$2,Men!$C$4:$V$4,0))="y",INDEX(Women!$C$5:$V$24,MATCH(Matches!JPQ$2,Women!$B$5:$B$24,0),MATCH(Matches!$B3,Women!$C$4:$V$4,0))="y"),"Y",
IF(OR(INDEX(Men!$C$5:$V$24,MATCH(Matches!$B3,Men!$B$5:$B$24,0),MATCH(Matches!JPQ$2,Men!$C$4:$V$4,0))="n",INDEX(Women!$C$5:$V$24,MATCH(Matches!JPQ$2,Women!$B$5:$B$24,0),MATCH(Matches!$B3,Women!$C$4:$V$4,0))="n"),"N",""))</f>
        <v>#N/A</v>
      </c>
      <c r="JPR3" s="6" t="e">
        <f>IF(AND(INDEX(Men!$C$5:$V$24,MATCH(Matches!$B3,Men!$B$5:$B$24,0),MATCH(Matches!JPR$2,Men!$C$4:$V$4,0))="y",INDEX(Women!$C$5:$V$24,MATCH(Matches!JPR$2,Women!$B$5:$B$24,0),MATCH(Matches!$B3,Women!$C$4:$V$4,0))="y"),"Y",
IF(OR(INDEX(Men!$C$5:$V$24,MATCH(Matches!$B3,Men!$B$5:$B$24,0),MATCH(Matches!JPR$2,Men!$C$4:$V$4,0))="n",INDEX(Women!$C$5:$V$24,MATCH(Matches!JPR$2,Women!$B$5:$B$24,0),MATCH(Matches!$B3,Women!$C$4:$V$4,0))="n"),"N",""))</f>
        <v>#N/A</v>
      </c>
      <c r="JPS3" s="6" t="e">
        <f>IF(AND(INDEX(Men!$C$5:$V$24,MATCH(Matches!$B3,Men!$B$5:$B$24,0),MATCH(Matches!JPS$2,Men!$C$4:$V$4,0))="y",INDEX(Women!$C$5:$V$24,MATCH(Matches!JPS$2,Women!$B$5:$B$24,0),MATCH(Matches!$B3,Women!$C$4:$V$4,0))="y"),"Y",
IF(OR(INDEX(Men!$C$5:$V$24,MATCH(Matches!$B3,Men!$B$5:$B$24,0),MATCH(Matches!JPS$2,Men!$C$4:$V$4,0))="n",INDEX(Women!$C$5:$V$24,MATCH(Matches!JPS$2,Women!$B$5:$B$24,0),MATCH(Matches!$B3,Women!$C$4:$V$4,0))="n"),"N",""))</f>
        <v>#N/A</v>
      </c>
      <c r="JPT3" s="6" t="e">
        <f>IF(AND(INDEX(Men!$C$5:$V$24,MATCH(Matches!$B3,Men!$B$5:$B$24,0),MATCH(Matches!JPT$2,Men!$C$4:$V$4,0))="y",INDEX(Women!$C$5:$V$24,MATCH(Matches!JPT$2,Women!$B$5:$B$24,0),MATCH(Matches!$B3,Women!$C$4:$V$4,0))="y"),"Y",
IF(OR(INDEX(Men!$C$5:$V$24,MATCH(Matches!$B3,Men!$B$5:$B$24,0),MATCH(Matches!JPT$2,Men!$C$4:$V$4,0))="n",INDEX(Women!$C$5:$V$24,MATCH(Matches!JPT$2,Women!$B$5:$B$24,0),MATCH(Matches!$B3,Women!$C$4:$V$4,0))="n"),"N",""))</f>
        <v>#N/A</v>
      </c>
      <c r="JPU3" s="6" t="e">
        <f>IF(AND(INDEX(Men!$C$5:$V$24,MATCH(Matches!$B3,Men!$B$5:$B$24,0),MATCH(Matches!JPU$2,Men!$C$4:$V$4,0))="y",INDEX(Women!$C$5:$V$24,MATCH(Matches!JPU$2,Women!$B$5:$B$24,0),MATCH(Matches!$B3,Women!$C$4:$V$4,0))="y"),"Y",
IF(OR(INDEX(Men!$C$5:$V$24,MATCH(Matches!$B3,Men!$B$5:$B$24,0),MATCH(Matches!JPU$2,Men!$C$4:$V$4,0))="n",INDEX(Women!$C$5:$V$24,MATCH(Matches!JPU$2,Women!$B$5:$B$24,0),MATCH(Matches!$B3,Women!$C$4:$V$4,0))="n"),"N",""))</f>
        <v>#N/A</v>
      </c>
      <c r="JPV3" s="6" t="e">
        <f>IF(AND(INDEX(Men!$C$5:$V$24,MATCH(Matches!$B3,Men!$B$5:$B$24,0),MATCH(Matches!JPV$2,Men!$C$4:$V$4,0))="y",INDEX(Women!$C$5:$V$24,MATCH(Matches!JPV$2,Women!$B$5:$B$24,0),MATCH(Matches!$B3,Women!$C$4:$V$4,0))="y"),"Y",
IF(OR(INDEX(Men!$C$5:$V$24,MATCH(Matches!$B3,Men!$B$5:$B$24,0),MATCH(Matches!JPV$2,Men!$C$4:$V$4,0))="n",INDEX(Women!$C$5:$V$24,MATCH(Matches!JPV$2,Women!$B$5:$B$24,0),MATCH(Matches!$B3,Women!$C$4:$V$4,0))="n"),"N",""))</f>
        <v>#N/A</v>
      </c>
      <c r="JPW3" s="6" t="e">
        <f>IF(AND(INDEX(Men!$C$5:$V$24,MATCH(Matches!$B3,Men!$B$5:$B$24,0),MATCH(Matches!JPW$2,Men!$C$4:$V$4,0))="y",INDEX(Women!$C$5:$V$24,MATCH(Matches!JPW$2,Women!$B$5:$B$24,0),MATCH(Matches!$B3,Women!$C$4:$V$4,0))="y"),"Y",
IF(OR(INDEX(Men!$C$5:$V$24,MATCH(Matches!$B3,Men!$B$5:$B$24,0),MATCH(Matches!JPW$2,Men!$C$4:$V$4,0))="n",INDEX(Women!$C$5:$V$24,MATCH(Matches!JPW$2,Women!$B$5:$B$24,0),MATCH(Matches!$B3,Women!$C$4:$V$4,0))="n"),"N",""))</f>
        <v>#N/A</v>
      </c>
      <c r="JPX3" s="6" t="e">
        <f>IF(AND(INDEX(Men!$C$5:$V$24,MATCH(Matches!$B3,Men!$B$5:$B$24,0),MATCH(Matches!JPX$2,Men!$C$4:$V$4,0))="y",INDEX(Women!$C$5:$V$24,MATCH(Matches!JPX$2,Women!$B$5:$B$24,0),MATCH(Matches!$B3,Women!$C$4:$V$4,0))="y"),"Y",
IF(OR(INDEX(Men!$C$5:$V$24,MATCH(Matches!$B3,Men!$B$5:$B$24,0),MATCH(Matches!JPX$2,Men!$C$4:$V$4,0))="n",INDEX(Women!$C$5:$V$24,MATCH(Matches!JPX$2,Women!$B$5:$B$24,0),MATCH(Matches!$B3,Women!$C$4:$V$4,0))="n"),"N",""))</f>
        <v>#N/A</v>
      </c>
      <c r="JPY3" s="6" t="e">
        <f>IF(AND(INDEX(Men!$C$5:$V$24,MATCH(Matches!$B3,Men!$B$5:$B$24,0),MATCH(Matches!JPY$2,Men!$C$4:$V$4,0))="y",INDEX(Women!$C$5:$V$24,MATCH(Matches!JPY$2,Women!$B$5:$B$24,0),MATCH(Matches!$B3,Women!$C$4:$V$4,0))="y"),"Y",
IF(OR(INDEX(Men!$C$5:$V$24,MATCH(Matches!$B3,Men!$B$5:$B$24,0),MATCH(Matches!JPY$2,Men!$C$4:$V$4,0))="n",INDEX(Women!$C$5:$V$24,MATCH(Matches!JPY$2,Women!$B$5:$B$24,0),MATCH(Matches!$B3,Women!$C$4:$V$4,0))="n"),"N",""))</f>
        <v>#N/A</v>
      </c>
      <c r="JPZ3" s="6" t="e">
        <f>IF(AND(INDEX(Men!$C$5:$V$24,MATCH(Matches!$B3,Men!$B$5:$B$24,0),MATCH(Matches!JPZ$2,Men!$C$4:$V$4,0))="y",INDEX(Women!$C$5:$V$24,MATCH(Matches!JPZ$2,Women!$B$5:$B$24,0),MATCH(Matches!$B3,Women!$C$4:$V$4,0))="y"),"Y",
IF(OR(INDEX(Men!$C$5:$V$24,MATCH(Matches!$B3,Men!$B$5:$B$24,0),MATCH(Matches!JPZ$2,Men!$C$4:$V$4,0))="n",INDEX(Women!$C$5:$V$24,MATCH(Matches!JPZ$2,Women!$B$5:$B$24,0),MATCH(Matches!$B3,Women!$C$4:$V$4,0))="n"),"N",""))</f>
        <v>#N/A</v>
      </c>
      <c r="JQA3" s="6" t="e">
        <f>IF(AND(INDEX(Men!$C$5:$V$24,MATCH(Matches!$B3,Men!$B$5:$B$24,0),MATCH(Matches!JQA$2,Men!$C$4:$V$4,0))="y",INDEX(Women!$C$5:$V$24,MATCH(Matches!JQA$2,Women!$B$5:$B$24,0),MATCH(Matches!$B3,Women!$C$4:$V$4,0))="y"),"Y",
IF(OR(INDEX(Men!$C$5:$V$24,MATCH(Matches!$B3,Men!$B$5:$B$24,0),MATCH(Matches!JQA$2,Men!$C$4:$V$4,0))="n",INDEX(Women!$C$5:$V$24,MATCH(Matches!JQA$2,Women!$B$5:$B$24,0),MATCH(Matches!$B3,Women!$C$4:$V$4,0))="n"),"N",""))</f>
        <v>#N/A</v>
      </c>
      <c r="JQB3" s="6" t="e">
        <f>IF(AND(INDEX(Men!$C$5:$V$24,MATCH(Matches!$B3,Men!$B$5:$B$24,0),MATCH(Matches!JQB$2,Men!$C$4:$V$4,0))="y",INDEX(Women!$C$5:$V$24,MATCH(Matches!JQB$2,Women!$B$5:$B$24,0),MATCH(Matches!$B3,Women!$C$4:$V$4,0))="y"),"Y",
IF(OR(INDEX(Men!$C$5:$V$24,MATCH(Matches!$B3,Men!$B$5:$B$24,0),MATCH(Matches!JQB$2,Men!$C$4:$V$4,0))="n",INDEX(Women!$C$5:$V$24,MATCH(Matches!JQB$2,Women!$B$5:$B$24,0),MATCH(Matches!$B3,Women!$C$4:$V$4,0))="n"),"N",""))</f>
        <v>#N/A</v>
      </c>
      <c r="JQC3" s="6" t="e">
        <f>IF(AND(INDEX(Men!$C$5:$V$24,MATCH(Matches!$B3,Men!$B$5:$B$24,0),MATCH(Matches!JQC$2,Men!$C$4:$V$4,0))="y",INDEX(Women!$C$5:$V$24,MATCH(Matches!JQC$2,Women!$B$5:$B$24,0),MATCH(Matches!$B3,Women!$C$4:$V$4,0))="y"),"Y",
IF(OR(INDEX(Men!$C$5:$V$24,MATCH(Matches!$B3,Men!$B$5:$B$24,0),MATCH(Matches!JQC$2,Men!$C$4:$V$4,0))="n",INDEX(Women!$C$5:$V$24,MATCH(Matches!JQC$2,Women!$B$5:$B$24,0),MATCH(Matches!$B3,Women!$C$4:$V$4,0))="n"),"N",""))</f>
        <v>#N/A</v>
      </c>
      <c r="JQD3" s="6" t="e">
        <f>IF(AND(INDEX(Men!$C$5:$V$24,MATCH(Matches!$B3,Men!$B$5:$B$24,0),MATCH(Matches!JQD$2,Men!$C$4:$V$4,0))="y",INDEX(Women!$C$5:$V$24,MATCH(Matches!JQD$2,Women!$B$5:$B$24,0),MATCH(Matches!$B3,Women!$C$4:$V$4,0))="y"),"Y",
IF(OR(INDEX(Men!$C$5:$V$24,MATCH(Matches!$B3,Men!$B$5:$B$24,0),MATCH(Matches!JQD$2,Men!$C$4:$V$4,0))="n",INDEX(Women!$C$5:$V$24,MATCH(Matches!JQD$2,Women!$B$5:$B$24,0),MATCH(Matches!$B3,Women!$C$4:$V$4,0))="n"),"N",""))</f>
        <v>#N/A</v>
      </c>
      <c r="JQE3" s="6" t="e">
        <f>IF(AND(INDEX(Men!$C$5:$V$24,MATCH(Matches!$B3,Men!$B$5:$B$24,0),MATCH(Matches!JQE$2,Men!$C$4:$V$4,0))="y",INDEX(Women!$C$5:$V$24,MATCH(Matches!JQE$2,Women!$B$5:$B$24,0),MATCH(Matches!$B3,Women!$C$4:$V$4,0))="y"),"Y",
IF(OR(INDEX(Men!$C$5:$V$24,MATCH(Matches!$B3,Men!$B$5:$B$24,0),MATCH(Matches!JQE$2,Men!$C$4:$V$4,0))="n",INDEX(Women!$C$5:$V$24,MATCH(Matches!JQE$2,Women!$B$5:$B$24,0),MATCH(Matches!$B3,Women!$C$4:$V$4,0))="n"),"N",""))</f>
        <v>#N/A</v>
      </c>
      <c r="JQF3" s="6" t="e">
        <f>IF(AND(INDEX(Men!$C$5:$V$24,MATCH(Matches!$B3,Men!$B$5:$B$24,0),MATCH(Matches!JQF$2,Men!$C$4:$V$4,0))="y",INDEX(Women!$C$5:$V$24,MATCH(Matches!JQF$2,Women!$B$5:$B$24,0),MATCH(Matches!$B3,Women!$C$4:$V$4,0))="y"),"Y",
IF(OR(INDEX(Men!$C$5:$V$24,MATCH(Matches!$B3,Men!$B$5:$B$24,0),MATCH(Matches!JQF$2,Men!$C$4:$V$4,0))="n",INDEX(Women!$C$5:$V$24,MATCH(Matches!JQF$2,Women!$B$5:$B$24,0),MATCH(Matches!$B3,Women!$C$4:$V$4,0))="n"),"N",""))</f>
        <v>#N/A</v>
      </c>
      <c r="JQG3" s="6" t="e">
        <f>IF(AND(INDEX(Men!$C$5:$V$24,MATCH(Matches!$B3,Men!$B$5:$B$24,0),MATCH(Matches!JQG$2,Men!$C$4:$V$4,0))="y",INDEX(Women!$C$5:$V$24,MATCH(Matches!JQG$2,Women!$B$5:$B$24,0),MATCH(Matches!$B3,Women!$C$4:$V$4,0))="y"),"Y",
IF(OR(INDEX(Men!$C$5:$V$24,MATCH(Matches!$B3,Men!$B$5:$B$24,0),MATCH(Matches!JQG$2,Men!$C$4:$V$4,0))="n",INDEX(Women!$C$5:$V$24,MATCH(Matches!JQG$2,Women!$B$5:$B$24,0),MATCH(Matches!$B3,Women!$C$4:$V$4,0))="n"),"N",""))</f>
        <v>#N/A</v>
      </c>
      <c r="JQH3" s="6" t="e">
        <f>IF(AND(INDEX(Men!$C$5:$V$24,MATCH(Matches!$B3,Men!$B$5:$B$24,0),MATCH(Matches!JQH$2,Men!$C$4:$V$4,0))="y",INDEX(Women!$C$5:$V$24,MATCH(Matches!JQH$2,Women!$B$5:$B$24,0),MATCH(Matches!$B3,Women!$C$4:$V$4,0))="y"),"Y",
IF(OR(INDEX(Men!$C$5:$V$24,MATCH(Matches!$B3,Men!$B$5:$B$24,0),MATCH(Matches!JQH$2,Men!$C$4:$V$4,0))="n",INDEX(Women!$C$5:$V$24,MATCH(Matches!JQH$2,Women!$B$5:$B$24,0),MATCH(Matches!$B3,Women!$C$4:$V$4,0))="n"),"N",""))</f>
        <v>#N/A</v>
      </c>
      <c r="JQI3" s="6" t="e">
        <f>IF(AND(INDEX(Men!$C$5:$V$24,MATCH(Matches!$B3,Men!$B$5:$B$24,0),MATCH(Matches!JQI$2,Men!$C$4:$V$4,0))="y",INDEX(Women!$C$5:$V$24,MATCH(Matches!JQI$2,Women!$B$5:$B$24,0),MATCH(Matches!$B3,Women!$C$4:$V$4,0))="y"),"Y",
IF(OR(INDEX(Men!$C$5:$V$24,MATCH(Matches!$B3,Men!$B$5:$B$24,0),MATCH(Matches!JQI$2,Men!$C$4:$V$4,0))="n",INDEX(Women!$C$5:$V$24,MATCH(Matches!JQI$2,Women!$B$5:$B$24,0),MATCH(Matches!$B3,Women!$C$4:$V$4,0))="n"),"N",""))</f>
        <v>#N/A</v>
      </c>
      <c r="JQJ3" s="6" t="e">
        <f>IF(AND(INDEX(Men!$C$5:$V$24,MATCH(Matches!$B3,Men!$B$5:$B$24,0),MATCH(Matches!JQJ$2,Men!$C$4:$V$4,0))="y",INDEX(Women!$C$5:$V$24,MATCH(Matches!JQJ$2,Women!$B$5:$B$24,0),MATCH(Matches!$B3,Women!$C$4:$V$4,0))="y"),"Y",
IF(OR(INDEX(Men!$C$5:$V$24,MATCH(Matches!$B3,Men!$B$5:$B$24,0),MATCH(Matches!JQJ$2,Men!$C$4:$V$4,0))="n",INDEX(Women!$C$5:$V$24,MATCH(Matches!JQJ$2,Women!$B$5:$B$24,0),MATCH(Matches!$B3,Women!$C$4:$V$4,0))="n"),"N",""))</f>
        <v>#N/A</v>
      </c>
      <c r="JQK3" s="6" t="e">
        <f>IF(AND(INDEX(Men!$C$5:$V$24,MATCH(Matches!$B3,Men!$B$5:$B$24,0),MATCH(Matches!JQK$2,Men!$C$4:$V$4,0))="y",INDEX(Women!$C$5:$V$24,MATCH(Matches!JQK$2,Women!$B$5:$B$24,0),MATCH(Matches!$B3,Women!$C$4:$V$4,0))="y"),"Y",
IF(OR(INDEX(Men!$C$5:$V$24,MATCH(Matches!$B3,Men!$B$5:$B$24,0),MATCH(Matches!JQK$2,Men!$C$4:$V$4,0))="n",INDEX(Women!$C$5:$V$24,MATCH(Matches!JQK$2,Women!$B$5:$B$24,0),MATCH(Matches!$B3,Women!$C$4:$V$4,0))="n"),"N",""))</f>
        <v>#N/A</v>
      </c>
      <c r="JQL3" s="6" t="e">
        <f>IF(AND(INDEX(Men!$C$5:$V$24,MATCH(Matches!$B3,Men!$B$5:$B$24,0),MATCH(Matches!JQL$2,Men!$C$4:$V$4,0))="y",INDEX(Women!$C$5:$V$24,MATCH(Matches!JQL$2,Women!$B$5:$B$24,0),MATCH(Matches!$B3,Women!$C$4:$V$4,0))="y"),"Y",
IF(OR(INDEX(Men!$C$5:$V$24,MATCH(Matches!$B3,Men!$B$5:$B$24,0),MATCH(Matches!JQL$2,Men!$C$4:$V$4,0))="n",INDEX(Women!$C$5:$V$24,MATCH(Matches!JQL$2,Women!$B$5:$B$24,0),MATCH(Matches!$B3,Women!$C$4:$V$4,0))="n"),"N",""))</f>
        <v>#N/A</v>
      </c>
      <c r="JQM3" s="6" t="e">
        <f>IF(AND(INDEX(Men!$C$5:$V$24,MATCH(Matches!$B3,Men!$B$5:$B$24,0),MATCH(Matches!JQM$2,Men!$C$4:$V$4,0))="y",INDEX(Women!$C$5:$V$24,MATCH(Matches!JQM$2,Women!$B$5:$B$24,0),MATCH(Matches!$B3,Women!$C$4:$V$4,0))="y"),"Y",
IF(OR(INDEX(Men!$C$5:$V$24,MATCH(Matches!$B3,Men!$B$5:$B$24,0),MATCH(Matches!JQM$2,Men!$C$4:$V$4,0))="n",INDEX(Women!$C$5:$V$24,MATCH(Matches!JQM$2,Women!$B$5:$B$24,0),MATCH(Matches!$B3,Women!$C$4:$V$4,0))="n"),"N",""))</f>
        <v>#N/A</v>
      </c>
      <c r="JQN3" s="6" t="e">
        <f>IF(AND(INDEX(Men!$C$5:$V$24,MATCH(Matches!$B3,Men!$B$5:$B$24,0),MATCH(Matches!JQN$2,Men!$C$4:$V$4,0))="y",INDEX(Women!$C$5:$V$24,MATCH(Matches!JQN$2,Women!$B$5:$B$24,0),MATCH(Matches!$B3,Women!$C$4:$V$4,0))="y"),"Y",
IF(OR(INDEX(Men!$C$5:$V$24,MATCH(Matches!$B3,Men!$B$5:$B$24,0),MATCH(Matches!JQN$2,Men!$C$4:$V$4,0))="n",INDEX(Women!$C$5:$V$24,MATCH(Matches!JQN$2,Women!$B$5:$B$24,0),MATCH(Matches!$B3,Women!$C$4:$V$4,0))="n"),"N",""))</f>
        <v>#N/A</v>
      </c>
      <c r="JQO3" s="6" t="e">
        <f>IF(AND(INDEX(Men!$C$5:$V$24,MATCH(Matches!$B3,Men!$B$5:$B$24,0),MATCH(Matches!JQO$2,Men!$C$4:$V$4,0))="y",INDEX(Women!$C$5:$V$24,MATCH(Matches!JQO$2,Women!$B$5:$B$24,0),MATCH(Matches!$B3,Women!$C$4:$V$4,0))="y"),"Y",
IF(OR(INDEX(Men!$C$5:$V$24,MATCH(Matches!$B3,Men!$B$5:$B$24,0),MATCH(Matches!JQO$2,Men!$C$4:$V$4,0))="n",INDEX(Women!$C$5:$V$24,MATCH(Matches!JQO$2,Women!$B$5:$B$24,0),MATCH(Matches!$B3,Women!$C$4:$V$4,0))="n"),"N",""))</f>
        <v>#N/A</v>
      </c>
      <c r="JQP3" s="6" t="e">
        <f>IF(AND(INDEX(Men!$C$5:$V$24,MATCH(Matches!$B3,Men!$B$5:$B$24,0),MATCH(Matches!JQP$2,Men!$C$4:$V$4,0))="y",INDEX(Women!$C$5:$V$24,MATCH(Matches!JQP$2,Women!$B$5:$B$24,0),MATCH(Matches!$B3,Women!$C$4:$V$4,0))="y"),"Y",
IF(OR(INDEX(Men!$C$5:$V$24,MATCH(Matches!$B3,Men!$B$5:$B$24,0),MATCH(Matches!JQP$2,Men!$C$4:$V$4,0))="n",INDEX(Women!$C$5:$V$24,MATCH(Matches!JQP$2,Women!$B$5:$B$24,0),MATCH(Matches!$B3,Women!$C$4:$V$4,0))="n"),"N",""))</f>
        <v>#N/A</v>
      </c>
      <c r="JQQ3" s="6" t="e">
        <f>IF(AND(INDEX(Men!$C$5:$V$24,MATCH(Matches!$B3,Men!$B$5:$B$24,0),MATCH(Matches!JQQ$2,Men!$C$4:$V$4,0))="y",INDEX(Women!$C$5:$V$24,MATCH(Matches!JQQ$2,Women!$B$5:$B$24,0),MATCH(Matches!$B3,Women!$C$4:$V$4,0))="y"),"Y",
IF(OR(INDEX(Men!$C$5:$V$24,MATCH(Matches!$B3,Men!$B$5:$B$24,0),MATCH(Matches!JQQ$2,Men!$C$4:$V$4,0))="n",INDEX(Women!$C$5:$V$24,MATCH(Matches!JQQ$2,Women!$B$5:$B$24,0),MATCH(Matches!$B3,Women!$C$4:$V$4,0))="n"),"N",""))</f>
        <v>#N/A</v>
      </c>
      <c r="JQR3" s="6" t="e">
        <f>IF(AND(INDEX(Men!$C$5:$V$24,MATCH(Matches!$B3,Men!$B$5:$B$24,0),MATCH(Matches!JQR$2,Men!$C$4:$V$4,0))="y",INDEX(Women!$C$5:$V$24,MATCH(Matches!JQR$2,Women!$B$5:$B$24,0),MATCH(Matches!$B3,Women!$C$4:$V$4,0))="y"),"Y",
IF(OR(INDEX(Men!$C$5:$V$24,MATCH(Matches!$B3,Men!$B$5:$B$24,0),MATCH(Matches!JQR$2,Men!$C$4:$V$4,0))="n",INDEX(Women!$C$5:$V$24,MATCH(Matches!JQR$2,Women!$B$5:$B$24,0),MATCH(Matches!$B3,Women!$C$4:$V$4,0))="n"),"N",""))</f>
        <v>#N/A</v>
      </c>
      <c r="JQS3" s="6" t="e">
        <f>IF(AND(INDEX(Men!$C$5:$V$24,MATCH(Matches!$B3,Men!$B$5:$B$24,0),MATCH(Matches!JQS$2,Men!$C$4:$V$4,0))="y",INDEX(Women!$C$5:$V$24,MATCH(Matches!JQS$2,Women!$B$5:$B$24,0),MATCH(Matches!$B3,Women!$C$4:$V$4,0))="y"),"Y",
IF(OR(INDEX(Men!$C$5:$V$24,MATCH(Matches!$B3,Men!$B$5:$B$24,0),MATCH(Matches!JQS$2,Men!$C$4:$V$4,0))="n",INDEX(Women!$C$5:$V$24,MATCH(Matches!JQS$2,Women!$B$5:$B$24,0),MATCH(Matches!$B3,Women!$C$4:$V$4,0))="n"),"N",""))</f>
        <v>#N/A</v>
      </c>
      <c r="JQT3" s="6" t="e">
        <f>IF(AND(INDEX(Men!$C$5:$V$24,MATCH(Matches!$B3,Men!$B$5:$B$24,0),MATCH(Matches!JQT$2,Men!$C$4:$V$4,0))="y",INDEX(Women!$C$5:$V$24,MATCH(Matches!JQT$2,Women!$B$5:$B$24,0),MATCH(Matches!$B3,Women!$C$4:$V$4,0))="y"),"Y",
IF(OR(INDEX(Men!$C$5:$V$24,MATCH(Matches!$B3,Men!$B$5:$B$24,0),MATCH(Matches!JQT$2,Men!$C$4:$V$4,0))="n",INDEX(Women!$C$5:$V$24,MATCH(Matches!JQT$2,Women!$B$5:$B$24,0),MATCH(Matches!$B3,Women!$C$4:$V$4,0))="n"),"N",""))</f>
        <v>#N/A</v>
      </c>
      <c r="JQU3" s="6" t="e">
        <f>IF(AND(INDEX(Men!$C$5:$V$24,MATCH(Matches!$B3,Men!$B$5:$B$24,0),MATCH(Matches!JQU$2,Men!$C$4:$V$4,0))="y",INDEX(Women!$C$5:$V$24,MATCH(Matches!JQU$2,Women!$B$5:$B$24,0),MATCH(Matches!$B3,Women!$C$4:$V$4,0))="y"),"Y",
IF(OR(INDEX(Men!$C$5:$V$24,MATCH(Matches!$B3,Men!$B$5:$B$24,0),MATCH(Matches!JQU$2,Men!$C$4:$V$4,0))="n",INDEX(Women!$C$5:$V$24,MATCH(Matches!JQU$2,Women!$B$5:$B$24,0),MATCH(Matches!$B3,Women!$C$4:$V$4,0))="n"),"N",""))</f>
        <v>#N/A</v>
      </c>
      <c r="JQV3" s="6" t="e">
        <f>IF(AND(INDEX(Men!$C$5:$V$24,MATCH(Matches!$B3,Men!$B$5:$B$24,0),MATCH(Matches!JQV$2,Men!$C$4:$V$4,0))="y",INDEX(Women!$C$5:$V$24,MATCH(Matches!JQV$2,Women!$B$5:$B$24,0),MATCH(Matches!$B3,Women!$C$4:$V$4,0))="y"),"Y",
IF(OR(INDEX(Men!$C$5:$V$24,MATCH(Matches!$B3,Men!$B$5:$B$24,0),MATCH(Matches!JQV$2,Men!$C$4:$V$4,0))="n",INDEX(Women!$C$5:$V$24,MATCH(Matches!JQV$2,Women!$B$5:$B$24,0),MATCH(Matches!$B3,Women!$C$4:$V$4,0))="n"),"N",""))</f>
        <v>#N/A</v>
      </c>
      <c r="JQW3" s="6" t="e">
        <f>IF(AND(INDEX(Men!$C$5:$V$24,MATCH(Matches!$B3,Men!$B$5:$B$24,0),MATCH(Matches!JQW$2,Men!$C$4:$V$4,0))="y",INDEX(Women!$C$5:$V$24,MATCH(Matches!JQW$2,Women!$B$5:$B$24,0),MATCH(Matches!$B3,Women!$C$4:$V$4,0))="y"),"Y",
IF(OR(INDEX(Men!$C$5:$V$24,MATCH(Matches!$B3,Men!$B$5:$B$24,0),MATCH(Matches!JQW$2,Men!$C$4:$V$4,0))="n",INDEX(Women!$C$5:$V$24,MATCH(Matches!JQW$2,Women!$B$5:$B$24,0),MATCH(Matches!$B3,Women!$C$4:$V$4,0))="n"),"N",""))</f>
        <v>#N/A</v>
      </c>
      <c r="JQX3" s="6" t="e">
        <f>IF(AND(INDEX(Men!$C$5:$V$24,MATCH(Matches!$B3,Men!$B$5:$B$24,0),MATCH(Matches!JQX$2,Men!$C$4:$V$4,0))="y",INDEX(Women!$C$5:$V$24,MATCH(Matches!JQX$2,Women!$B$5:$B$24,0),MATCH(Matches!$B3,Women!$C$4:$V$4,0))="y"),"Y",
IF(OR(INDEX(Men!$C$5:$V$24,MATCH(Matches!$B3,Men!$B$5:$B$24,0),MATCH(Matches!JQX$2,Men!$C$4:$V$4,0))="n",INDEX(Women!$C$5:$V$24,MATCH(Matches!JQX$2,Women!$B$5:$B$24,0),MATCH(Matches!$B3,Women!$C$4:$V$4,0))="n"),"N",""))</f>
        <v>#N/A</v>
      </c>
      <c r="JQY3" s="6" t="e">
        <f>IF(AND(INDEX(Men!$C$5:$V$24,MATCH(Matches!$B3,Men!$B$5:$B$24,0),MATCH(Matches!JQY$2,Men!$C$4:$V$4,0))="y",INDEX(Women!$C$5:$V$24,MATCH(Matches!JQY$2,Women!$B$5:$B$24,0),MATCH(Matches!$B3,Women!$C$4:$V$4,0))="y"),"Y",
IF(OR(INDEX(Men!$C$5:$V$24,MATCH(Matches!$B3,Men!$B$5:$B$24,0),MATCH(Matches!JQY$2,Men!$C$4:$V$4,0))="n",INDEX(Women!$C$5:$V$24,MATCH(Matches!JQY$2,Women!$B$5:$B$24,0),MATCH(Matches!$B3,Women!$C$4:$V$4,0))="n"),"N",""))</f>
        <v>#N/A</v>
      </c>
      <c r="JQZ3" s="6" t="e">
        <f>IF(AND(INDEX(Men!$C$5:$V$24,MATCH(Matches!$B3,Men!$B$5:$B$24,0),MATCH(Matches!JQZ$2,Men!$C$4:$V$4,0))="y",INDEX(Women!$C$5:$V$24,MATCH(Matches!JQZ$2,Women!$B$5:$B$24,0),MATCH(Matches!$B3,Women!$C$4:$V$4,0))="y"),"Y",
IF(OR(INDEX(Men!$C$5:$V$24,MATCH(Matches!$B3,Men!$B$5:$B$24,0),MATCH(Matches!JQZ$2,Men!$C$4:$V$4,0))="n",INDEX(Women!$C$5:$V$24,MATCH(Matches!JQZ$2,Women!$B$5:$B$24,0),MATCH(Matches!$B3,Women!$C$4:$V$4,0))="n"),"N",""))</f>
        <v>#N/A</v>
      </c>
      <c r="JRA3" s="6" t="e">
        <f>IF(AND(INDEX(Men!$C$5:$V$24,MATCH(Matches!$B3,Men!$B$5:$B$24,0),MATCH(Matches!JRA$2,Men!$C$4:$V$4,0))="y",INDEX(Women!$C$5:$V$24,MATCH(Matches!JRA$2,Women!$B$5:$B$24,0),MATCH(Matches!$B3,Women!$C$4:$V$4,0))="y"),"Y",
IF(OR(INDEX(Men!$C$5:$V$24,MATCH(Matches!$B3,Men!$B$5:$B$24,0),MATCH(Matches!JRA$2,Men!$C$4:$V$4,0))="n",INDEX(Women!$C$5:$V$24,MATCH(Matches!JRA$2,Women!$B$5:$B$24,0),MATCH(Matches!$B3,Women!$C$4:$V$4,0))="n"),"N",""))</f>
        <v>#N/A</v>
      </c>
      <c r="JRB3" s="6" t="e">
        <f>IF(AND(INDEX(Men!$C$5:$V$24,MATCH(Matches!$B3,Men!$B$5:$B$24,0),MATCH(Matches!JRB$2,Men!$C$4:$V$4,0))="y",INDEX(Women!$C$5:$V$24,MATCH(Matches!JRB$2,Women!$B$5:$B$24,0),MATCH(Matches!$B3,Women!$C$4:$V$4,0))="y"),"Y",
IF(OR(INDEX(Men!$C$5:$V$24,MATCH(Matches!$B3,Men!$B$5:$B$24,0),MATCH(Matches!JRB$2,Men!$C$4:$V$4,0))="n",INDEX(Women!$C$5:$V$24,MATCH(Matches!JRB$2,Women!$B$5:$B$24,0),MATCH(Matches!$B3,Women!$C$4:$V$4,0))="n"),"N",""))</f>
        <v>#N/A</v>
      </c>
      <c r="JRC3" s="6" t="e">
        <f>IF(AND(INDEX(Men!$C$5:$V$24,MATCH(Matches!$B3,Men!$B$5:$B$24,0),MATCH(Matches!JRC$2,Men!$C$4:$V$4,0))="y",INDEX(Women!$C$5:$V$24,MATCH(Matches!JRC$2,Women!$B$5:$B$24,0),MATCH(Matches!$B3,Women!$C$4:$V$4,0))="y"),"Y",
IF(OR(INDEX(Men!$C$5:$V$24,MATCH(Matches!$B3,Men!$B$5:$B$24,0),MATCH(Matches!JRC$2,Men!$C$4:$V$4,0))="n",INDEX(Women!$C$5:$V$24,MATCH(Matches!JRC$2,Women!$B$5:$B$24,0),MATCH(Matches!$B3,Women!$C$4:$V$4,0))="n"),"N",""))</f>
        <v>#N/A</v>
      </c>
      <c r="JRD3" s="6" t="e">
        <f>IF(AND(INDEX(Men!$C$5:$V$24,MATCH(Matches!$B3,Men!$B$5:$B$24,0),MATCH(Matches!JRD$2,Men!$C$4:$V$4,0))="y",INDEX(Women!$C$5:$V$24,MATCH(Matches!JRD$2,Women!$B$5:$B$24,0),MATCH(Matches!$B3,Women!$C$4:$V$4,0))="y"),"Y",
IF(OR(INDEX(Men!$C$5:$V$24,MATCH(Matches!$B3,Men!$B$5:$B$24,0),MATCH(Matches!JRD$2,Men!$C$4:$V$4,0))="n",INDEX(Women!$C$5:$V$24,MATCH(Matches!JRD$2,Women!$B$5:$B$24,0),MATCH(Matches!$B3,Women!$C$4:$V$4,0))="n"),"N",""))</f>
        <v>#N/A</v>
      </c>
      <c r="JRE3" s="6" t="e">
        <f>IF(AND(INDEX(Men!$C$5:$V$24,MATCH(Matches!$B3,Men!$B$5:$B$24,0),MATCH(Matches!JRE$2,Men!$C$4:$V$4,0))="y",INDEX(Women!$C$5:$V$24,MATCH(Matches!JRE$2,Women!$B$5:$B$24,0),MATCH(Matches!$B3,Women!$C$4:$V$4,0))="y"),"Y",
IF(OR(INDEX(Men!$C$5:$V$24,MATCH(Matches!$B3,Men!$B$5:$B$24,0),MATCH(Matches!JRE$2,Men!$C$4:$V$4,0))="n",INDEX(Women!$C$5:$V$24,MATCH(Matches!JRE$2,Women!$B$5:$B$24,0),MATCH(Matches!$B3,Women!$C$4:$V$4,0))="n"),"N",""))</f>
        <v>#N/A</v>
      </c>
      <c r="JRF3" s="6" t="e">
        <f>IF(AND(INDEX(Men!$C$5:$V$24,MATCH(Matches!$B3,Men!$B$5:$B$24,0),MATCH(Matches!JRF$2,Men!$C$4:$V$4,0))="y",INDEX(Women!$C$5:$V$24,MATCH(Matches!JRF$2,Women!$B$5:$B$24,0),MATCH(Matches!$B3,Women!$C$4:$V$4,0))="y"),"Y",
IF(OR(INDEX(Men!$C$5:$V$24,MATCH(Matches!$B3,Men!$B$5:$B$24,0),MATCH(Matches!JRF$2,Men!$C$4:$V$4,0))="n",INDEX(Women!$C$5:$V$24,MATCH(Matches!JRF$2,Women!$B$5:$B$24,0),MATCH(Matches!$B3,Women!$C$4:$V$4,0))="n"),"N",""))</f>
        <v>#N/A</v>
      </c>
      <c r="JRG3" s="6" t="e">
        <f>IF(AND(INDEX(Men!$C$5:$V$24,MATCH(Matches!$B3,Men!$B$5:$B$24,0),MATCH(Matches!JRG$2,Men!$C$4:$V$4,0))="y",INDEX(Women!$C$5:$V$24,MATCH(Matches!JRG$2,Women!$B$5:$B$24,0),MATCH(Matches!$B3,Women!$C$4:$V$4,0))="y"),"Y",
IF(OR(INDEX(Men!$C$5:$V$24,MATCH(Matches!$B3,Men!$B$5:$B$24,0),MATCH(Matches!JRG$2,Men!$C$4:$V$4,0))="n",INDEX(Women!$C$5:$V$24,MATCH(Matches!JRG$2,Women!$B$5:$B$24,0),MATCH(Matches!$B3,Women!$C$4:$V$4,0))="n"),"N",""))</f>
        <v>#N/A</v>
      </c>
      <c r="JRH3" s="6" t="e">
        <f>IF(AND(INDEX(Men!$C$5:$V$24,MATCH(Matches!$B3,Men!$B$5:$B$24,0),MATCH(Matches!JRH$2,Men!$C$4:$V$4,0))="y",INDEX(Women!$C$5:$V$24,MATCH(Matches!JRH$2,Women!$B$5:$B$24,0),MATCH(Matches!$B3,Women!$C$4:$V$4,0))="y"),"Y",
IF(OR(INDEX(Men!$C$5:$V$24,MATCH(Matches!$B3,Men!$B$5:$B$24,0),MATCH(Matches!JRH$2,Men!$C$4:$V$4,0))="n",INDEX(Women!$C$5:$V$24,MATCH(Matches!JRH$2,Women!$B$5:$B$24,0),MATCH(Matches!$B3,Women!$C$4:$V$4,0))="n"),"N",""))</f>
        <v>#N/A</v>
      </c>
      <c r="JRI3" s="6" t="e">
        <f>IF(AND(INDEX(Men!$C$5:$V$24,MATCH(Matches!$B3,Men!$B$5:$B$24,0),MATCH(Matches!JRI$2,Men!$C$4:$V$4,0))="y",INDEX(Women!$C$5:$V$24,MATCH(Matches!JRI$2,Women!$B$5:$B$24,0),MATCH(Matches!$B3,Women!$C$4:$V$4,0))="y"),"Y",
IF(OR(INDEX(Men!$C$5:$V$24,MATCH(Matches!$B3,Men!$B$5:$B$24,0),MATCH(Matches!JRI$2,Men!$C$4:$V$4,0))="n",INDEX(Women!$C$5:$V$24,MATCH(Matches!JRI$2,Women!$B$5:$B$24,0),MATCH(Matches!$B3,Women!$C$4:$V$4,0))="n"),"N",""))</f>
        <v>#N/A</v>
      </c>
      <c r="JRJ3" s="6" t="e">
        <f>IF(AND(INDEX(Men!$C$5:$V$24,MATCH(Matches!$B3,Men!$B$5:$B$24,0),MATCH(Matches!JRJ$2,Men!$C$4:$V$4,0))="y",INDEX(Women!$C$5:$V$24,MATCH(Matches!JRJ$2,Women!$B$5:$B$24,0),MATCH(Matches!$B3,Women!$C$4:$V$4,0))="y"),"Y",
IF(OR(INDEX(Men!$C$5:$V$24,MATCH(Matches!$B3,Men!$B$5:$B$24,0),MATCH(Matches!JRJ$2,Men!$C$4:$V$4,0))="n",INDEX(Women!$C$5:$V$24,MATCH(Matches!JRJ$2,Women!$B$5:$B$24,0),MATCH(Matches!$B3,Women!$C$4:$V$4,0))="n"),"N",""))</f>
        <v>#N/A</v>
      </c>
      <c r="JRK3" s="6" t="e">
        <f>IF(AND(INDEX(Men!$C$5:$V$24,MATCH(Matches!$B3,Men!$B$5:$B$24,0),MATCH(Matches!JRK$2,Men!$C$4:$V$4,0))="y",INDEX(Women!$C$5:$V$24,MATCH(Matches!JRK$2,Women!$B$5:$B$24,0),MATCH(Matches!$B3,Women!$C$4:$V$4,0))="y"),"Y",
IF(OR(INDEX(Men!$C$5:$V$24,MATCH(Matches!$B3,Men!$B$5:$B$24,0),MATCH(Matches!JRK$2,Men!$C$4:$V$4,0))="n",INDEX(Women!$C$5:$V$24,MATCH(Matches!JRK$2,Women!$B$5:$B$24,0),MATCH(Matches!$B3,Women!$C$4:$V$4,0))="n"),"N",""))</f>
        <v>#N/A</v>
      </c>
      <c r="JRL3" s="6" t="e">
        <f>IF(AND(INDEX(Men!$C$5:$V$24,MATCH(Matches!$B3,Men!$B$5:$B$24,0),MATCH(Matches!JRL$2,Men!$C$4:$V$4,0))="y",INDEX(Women!$C$5:$V$24,MATCH(Matches!JRL$2,Women!$B$5:$B$24,0),MATCH(Matches!$B3,Women!$C$4:$V$4,0))="y"),"Y",
IF(OR(INDEX(Men!$C$5:$V$24,MATCH(Matches!$B3,Men!$B$5:$B$24,0),MATCH(Matches!JRL$2,Men!$C$4:$V$4,0))="n",INDEX(Women!$C$5:$V$24,MATCH(Matches!JRL$2,Women!$B$5:$B$24,0),MATCH(Matches!$B3,Women!$C$4:$V$4,0))="n"),"N",""))</f>
        <v>#N/A</v>
      </c>
      <c r="JRM3" s="6" t="e">
        <f>IF(AND(INDEX(Men!$C$5:$V$24,MATCH(Matches!$B3,Men!$B$5:$B$24,0),MATCH(Matches!JRM$2,Men!$C$4:$V$4,0))="y",INDEX(Women!$C$5:$V$24,MATCH(Matches!JRM$2,Women!$B$5:$B$24,0),MATCH(Matches!$B3,Women!$C$4:$V$4,0))="y"),"Y",
IF(OR(INDEX(Men!$C$5:$V$24,MATCH(Matches!$B3,Men!$B$5:$B$24,0),MATCH(Matches!JRM$2,Men!$C$4:$V$4,0))="n",INDEX(Women!$C$5:$V$24,MATCH(Matches!JRM$2,Women!$B$5:$B$24,0),MATCH(Matches!$B3,Women!$C$4:$V$4,0))="n"),"N",""))</f>
        <v>#N/A</v>
      </c>
      <c r="JRN3" s="6" t="e">
        <f>IF(AND(INDEX(Men!$C$5:$V$24,MATCH(Matches!$B3,Men!$B$5:$B$24,0),MATCH(Matches!JRN$2,Men!$C$4:$V$4,0))="y",INDEX(Women!$C$5:$V$24,MATCH(Matches!JRN$2,Women!$B$5:$B$24,0),MATCH(Matches!$B3,Women!$C$4:$V$4,0))="y"),"Y",
IF(OR(INDEX(Men!$C$5:$V$24,MATCH(Matches!$B3,Men!$B$5:$B$24,0),MATCH(Matches!JRN$2,Men!$C$4:$V$4,0))="n",INDEX(Women!$C$5:$V$24,MATCH(Matches!JRN$2,Women!$B$5:$B$24,0),MATCH(Matches!$B3,Women!$C$4:$V$4,0))="n"),"N",""))</f>
        <v>#N/A</v>
      </c>
      <c r="JRO3" s="6" t="e">
        <f>IF(AND(INDEX(Men!$C$5:$V$24,MATCH(Matches!$B3,Men!$B$5:$B$24,0),MATCH(Matches!JRO$2,Men!$C$4:$V$4,0))="y",INDEX(Women!$C$5:$V$24,MATCH(Matches!JRO$2,Women!$B$5:$B$24,0),MATCH(Matches!$B3,Women!$C$4:$V$4,0))="y"),"Y",
IF(OR(INDEX(Men!$C$5:$V$24,MATCH(Matches!$B3,Men!$B$5:$B$24,0),MATCH(Matches!JRO$2,Men!$C$4:$V$4,0))="n",INDEX(Women!$C$5:$V$24,MATCH(Matches!JRO$2,Women!$B$5:$B$24,0),MATCH(Matches!$B3,Women!$C$4:$V$4,0))="n"),"N",""))</f>
        <v>#N/A</v>
      </c>
      <c r="JRP3" s="6" t="e">
        <f>IF(AND(INDEX(Men!$C$5:$V$24,MATCH(Matches!$B3,Men!$B$5:$B$24,0),MATCH(Matches!JRP$2,Men!$C$4:$V$4,0))="y",INDEX(Women!$C$5:$V$24,MATCH(Matches!JRP$2,Women!$B$5:$B$24,0),MATCH(Matches!$B3,Women!$C$4:$V$4,0))="y"),"Y",
IF(OR(INDEX(Men!$C$5:$V$24,MATCH(Matches!$B3,Men!$B$5:$B$24,0),MATCH(Matches!JRP$2,Men!$C$4:$V$4,0))="n",INDEX(Women!$C$5:$V$24,MATCH(Matches!JRP$2,Women!$B$5:$B$24,0),MATCH(Matches!$B3,Women!$C$4:$V$4,0))="n"),"N",""))</f>
        <v>#N/A</v>
      </c>
      <c r="JRQ3" s="6" t="e">
        <f>IF(AND(INDEX(Men!$C$5:$V$24,MATCH(Matches!$B3,Men!$B$5:$B$24,0),MATCH(Matches!JRQ$2,Men!$C$4:$V$4,0))="y",INDEX(Women!$C$5:$V$24,MATCH(Matches!JRQ$2,Women!$B$5:$B$24,0),MATCH(Matches!$B3,Women!$C$4:$V$4,0))="y"),"Y",
IF(OR(INDEX(Men!$C$5:$V$24,MATCH(Matches!$B3,Men!$B$5:$B$24,0),MATCH(Matches!JRQ$2,Men!$C$4:$V$4,0))="n",INDEX(Women!$C$5:$V$24,MATCH(Matches!JRQ$2,Women!$B$5:$B$24,0),MATCH(Matches!$B3,Women!$C$4:$V$4,0))="n"),"N",""))</f>
        <v>#N/A</v>
      </c>
      <c r="JRR3" s="6" t="e">
        <f>IF(AND(INDEX(Men!$C$5:$V$24,MATCH(Matches!$B3,Men!$B$5:$B$24,0),MATCH(Matches!JRR$2,Men!$C$4:$V$4,0))="y",INDEX(Women!$C$5:$V$24,MATCH(Matches!JRR$2,Women!$B$5:$B$24,0),MATCH(Matches!$B3,Women!$C$4:$V$4,0))="y"),"Y",
IF(OR(INDEX(Men!$C$5:$V$24,MATCH(Matches!$B3,Men!$B$5:$B$24,0),MATCH(Matches!JRR$2,Men!$C$4:$V$4,0))="n",INDEX(Women!$C$5:$V$24,MATCH(Matches!JRR$2,Women!$B$5:$B$24,0),MATCH(Matches!$B3,Women!$C$4:$V$4,0))="n"),"N",""))</f>
        <v>#N/A</v>
      </c>
      <c r="JRS3" s="6" t="e">
        <f>IF(AND(INDEX(Men!$C$5:$V$24,MATCH(Matches!$B3,Men!$B$5:$B$24,0),MATCH(Matches!JRS$2,Men!$C$4:$V$4,0))="y",INDEX(Women!$C$5:$V$24,MATCH(Matches!JRS$2,Women!$B$5:$B$24,0),MATCH(Matches!$B3,Women!$C$4:$V$4,0))="y"),"Y",
IF(OR(INDEX(Men!$C$5:$V$24,MATCH(Matches!$B3,Men!$B$5:$B$24,0),MATCH(Matches!JRS$2,Men!$C$4:$V$4,0))="n",INDEX(Women!$C$5:$V$24,MATCH(Matches!JRS$2,Women!$B$5:$B$24,0),MATCH(Matches!$B3,Women!$C$4:$V$4,0))="n"),"N",""))</f>
        <v>#N/A</v>
      </c>
      <c r="JRT3" s="6" t="e">
        <f>IF(AND(INDEX(Men!$C$5:$V$24,MATCH(Matches!$B3,Men!$B$5:$B$24,0),MATCH(Matches!JRT$2,Men!$C$4:$V$4,0))="y",INDEX(Women!$C$5:$V$24,MATCH(Matches!JRT$2,Women!$B$5:$B$24,0),MATCH(Matches!$B3,Women!$C$4:$V$4,0))="y"),"Y",
IF(OR(INDEX(Men!$C$5:$V$24,MATCH(Matches!$B3,Men!$B$5:$B$24,0),MATCH(Matches!JRT$2,Men!$C$4:$V$4,0))="n",INDEX(Women!$C$5:$V$24,MATCH(Matches!JRT$2,Women!$B$5:$B$24,0),MATCH(Matches!$B3,Women!$C$4:$V$4,0))="n"),"N",""))</f>
        <v>#N/A</v>
      </c>
      <c r="JRU3" s="6" t="e">
        <f>IF(AND(INDEX(Men!$C$5:$V$24,MATCH(Matches!$B3,Men!$B$5:$B$24,0),MATCH(Matches!JRU$2,Men!$C$4:$V$4,0))="y",INDEX(Women!$C$5:$V$24,MATCH(Matches!JRU$2,Women!$B$5:$B$24,0),MATCH(Matches!$B3,Women!$C$4:$V$4,0))="y"),"Y",
IF(OR(INDEX(Men!$C$5:$V$24,MATCH(Matches!$B3,Men!$B$5:$B$24,0),MATCH(Matches!JRU$2,Men!$C$4:$V$4,0))="n",INDEX(Women!$C$5:$V$24,MATCH(Matches!JRU$2,Women!$B$5:$B$24,0),MATCH(Matches!$B3,Women!$C$4:$V$4,0))="n"),"N",""))</f>
        <v>#N/A</v>
      </c>
      <c r="JRV3" s="6" t="e">
        <f>IF(AND(INDEX(Men!$C$5:$V$24,MATCH(Matches!$B3,Men!$B$5:$B$24,0),MATCH(Matches!JRV$2,Men!$C$4:$V$4,0))="y",INDEX(Women!$C$5:$V$24,MATCH(Matches!JRV$2,Women!$B$5:$B$24,0),MATCH(Matches!$B3,Women!$C$4:$V$4,0))="y"),"Y",
IF(OR(INDEX(Men!$C$5:$V$24,MATCH(Matches!$B3,Men!$B$5:$B$24,0),MATCH(Matches!JRV$2,Men!$C$4:$V$4,0))="n",INDEX(Women!$C$5:$V$24,MATCH(Matches!JRV$2,Women!$B$5:$B$24,0),MATCH(Matches!$B3,Women!$C$4:$V$4,0))="n"),"N",""))</f>
        <v>#N/A</v>
      </c>
      <c r="JRW3" s="6" t="e">
        <f>IF(AND(INDEX(Men!$C$5:$V$24,MATCH(Matches!$B3,Men!$B$5:$B$24,0),MATCH(Matches!JRW$2,Men!$C$4:$V$4,0))="y",INDEX(Women!$C$5:$V$24,MATCH(Matches!JRW$2,Women!$B$5:$B$24,0),MATCH(Matches!$B3,Women!$C$4:$V$4,0))="y"),"Y",
IF(OR(INDEX(Men!$C$5:$V$24,MATCH(Matches!$B3,Men!$B$5:$B$24,0),MATCH(Matches!JRW$2,Men!$C$4:$V$4,0))="n",INDEX(Women!$C$5:$V$24,MATCH(Matches!JRW$2,Women!$B$5:$B$24,0),MATCH(Matches!$B3,Women!$C$4:$V$4,0))="n"),"N",""))</f>
        <v>#N/A</v>
      </c>
      <c r="JRX3" s="6" t="e">
        <f>IF(AND(INDEX(Men!$C$5:$V$24,MATCH(Matches!$B3,Men!$B$5:$B$24,0),MATCH(Matches!JRX$2,Men!$C$4:$V$4,0))="y",INDEX(Women!$C$5:$V$24,MATCH(Matches!JRX$2,Women!$B$5:$B$24,0),MATCH(Matches!$B3,Women!$C$4:$V$4,0))="y"),"Y",
IF(OR(INDEX(Men!$C$5:$V$24,MATCH(Matches!$B3,Men!$B$5:$B$24,0),MATCH(Matches!JRX$2,Men!$C$4:$V$4,0))="n",INDEX(Women!$C$5:$V$24,MATCH(Matches!JRX$2,Women!$B$5:$B$24,0),MATCH(Matches!$B3,Women!$C$4:$V$4,0))="n"),"N",""))</f>
        <v>#N/A</v>
      </c>
      <c r="JRY3" s="6" t="e">
        <f>IF(AND(INDEX(Men!$C$5:$V$24,MATCH(Matches!$B3,Men!$B$5:$B$24,0),MATCH(Matches!JRY$2,Men!$C$4:$V$4,0))="y",INDEX(Women!$C$5:$V$24,MATCH(Matches!JRY$2,Women!$B$5:$B$24,0),MATCH(Matches!$B3,Women!$C$4:$V$4,0))="y"),"Y",
IF(OR(INDEX(Men!$C$5:$V$24,MATCH(Matches!$B3,Men!$B$5:$B$24,0),MATCH(Matches!JRY$2,Men!$C$4:$V$4,0))="n",INDEX(Women!$C$5:$V$24,MATCH(Matches!JRY$2,Women!$B$5:$B$24,0),MATCH(Matches!$B3,Women!$C$4:$V$4,0))="n"),"N",""))</f>
        <v>#N/A</v>
      </c>
      <c r="JRZ3" s="6" t="e">
        <f>IF(AND(INDEX(Men!$C$5:$V$24,MATCH(Matches!$B3,Men!$B$5:$B$24,0),MATCH(Matches!JRZ$2,Men!$C$4:$V$4,0))="y",INDEX(Women!$C$5:$V$24,MATCH(Matches!JRZ$2,Women!$B$5:$B$24,0),MATCH(Matches!$B3,Women!$C$4:$V$4,0))="y"),"Y",
IF(OR(INDEX(Men!$C$5:$V$24,MATCH(Matches!$B3,Men!$B$5:$B$24,0),MATCH(Matches!JRZ$2,Men!$C$4:$V$4,0))="n",INDEX(Women!$C$5:$V$24,MATCH(Matches!JRZ$2,Women!$B$5:$B$24,0),MATCH(Matches!$B3,Women!$C$4:$V$4,0))="n"),"N",""))</f>
        <v>#N/A</v>
      </c>
      <c r="JSA3" s="6" t="e">
        <f>IF(AND(INDEX(Men!$C$5:$V$24,MATCH(Matches!$B3,Men!$B$5:$B$24,0),MATCH(Matches!JSA$2,Men!$C$4:$V$4,0))="y",INDEX(Women!$C$5:$V$24,MATCH(Matches!JSA$2,Women!$B$5:$B$24,0),MATCH(Matches!$B3,Women!$C$4:$V$4,0))="y"),"Y",
IF(OR(INDEX(Men!$C$5:$V$24,MATCH(Matches!$B3,Men!$B$5:$B$24,0),MATCH(Matches!JSA$2,Men!$C$4:$V$4,0))="n",INDEX(Women!$C$5:$V$24,MATCH(Matches!JSA$2,Women!$B$5:$B$24,0),MATCH(Matches!$B3,Women!$C$4:$V$4,0))="n"),"N",""))</f>
        <v>#N/A</v>
      </c>
      <c r="JSB3" s="6" t="e">
        <f>IF(AND(INDEX(Men!$C$5:$V$24,MATCH(Matches!$B3,Men!$B$5:$B$24,0),MATCH(Matches!JSB$2,Men!$C$4:$V$4,0))="y",INDEX(Women!$C$5:$V$24,MATCH(Matches!JSB$2,Women!$B$5:$B$24,0),MATCH(Matches!$B3,Women!$C$4:$V$4,0))="y"),"Y",
IF(OR(INDEX(Men!$C$5:$V$24,MATCH(Matches!$B3,Men!$B$5:$B$24,0),MATCH(Matches!JSB$2,Men!$C$4:$V$4,0))="n",INDEX(Women!$C$5:$V$24,MATCH(Matches!JSB$2,Women!$B$5:$B$24,0),MATCH(Matches!$B3,Women!$C$4:$V$4,0))="n"),"N",""))</f>
        <v>#N/A</v>
      </c>
      <c r="JSC3" s="6" t="e">
        <f>IF(AND(INDEX(Men!$C$5:$V$24,MATCH(Matches!$B3,Men!$B$5:$B$24,0),MATCH(Matches!JSC$2,Men!$C$4:$V$4,0))="y",INDEX(Women!$C$5:$V$24,MATCH(Matches!JSC$2,Women!$B$5:$B$24,0),MATCH(Matches!$B3,Women!$C$4:$V$4,0))="y"),"Y",
IF(OR(INDEX(Men!$C$5:$V$24,MATCH(Matches!$B3,Men!$B$5:$B$24,0),MATCH(Matches!JSC$2,Men!$C$4:$V$4,0))="n",INDEX(Women!$C$5:$V$24,MATCH(Matches!JSC$2,Women!$B$5:$B$24,0),MATCH(Matches!$B3,Women!$C$4:$V$4,0))="n"),"N",""))</f>
        <v>#N/A</v>
      </c>
      <c r="JSD3" s="6" t="e">
        <f>IF(AND(INDEX(Men!$C$5:$V$24,MATCH(Matches!$B3,Men!$B$5:$B$24,0),MATCH(Matches!JSD$2,Men!$C$4:$V$4,0))="y",INDEX(Women!$C$5:$V$24,MATCH(Matches!JSD$2,Women!$B$5:$B$24,0),MATCH(Matches!$B3,Women!$C$4:$V$4,0))="y"),"Y",
IF(OR(INDEX(Men!$C$5:$V$24,MATCH(Matches!$B3,Men!$B$5:$B$24,0),MATCH(Matches!JSD$2,Men!$C$4:$V$4,0))="n",INDEX(Women!$C$5:$V$24,MATCH(Matches!JSD$2,Women!$B$5:$B$24,0),MATCH(Matches!$B3,Women!$C$4:$V$4,0))="n"),"N",""))</f>
        <v>#N/A</v>
      </c>
      <c r="JSE3" s="6" t="e">
        <f>IF(AND(INDEX(Men!$C$5:$V$24,MATCH(Matches!$B3,Men!$B$5:$B$24,0),MATCH(Matches!JSE$2,Men!$C$4:$V$4,0))="y",INDEX(Women!$C$5:$V$24,MATCH(Matches!JSE$2,Women!$B$5:$B$24,0),MATCH(Matches!$B3,Women!$C$4:$V$4,0))="y"),"Y",
IF(OR(INDEX(Men!$C$5:$V$24,MATCH(Matches!$B3,Men!$B$5:$B$24,0),MATCH(Matches!JSE$2,Men!$C$4:$V$4,0))="n",INDEX(Women!$C$5:$V$24,MATCH(Matches!JSE$2,Women!$B$5:$B$24,0),MATCH(Matches!$B3,Women!$C$4:$V$4,0))="n"),"N",""))</f>
        <v>#N/A</v>
      </c>
      <c r="JSF3" s="6" t="e">
        <f>IF(AND(INDEX(Men!$C$5:$V$24,MATCH(Matches!$B3,Men!$B$5:$B$24,0),MATCH(Matches!JSF$2,Men!$C$4:$V$4,0))="y",INDEX(Women!$C$5:$V$24,MATCH(Matches!JSF$2,Women!$B$5:$B$24,0),MATCH(Matches!$B3,Women!$C$4:$V$4,0))="y"),"Y",
IF(OR(INDEX(Men!$C$5:$V$24,MATCH(Matches!$B3,Men!$B$5:$B$24,0),MATCH(Matches!JSF$2,Men!$C$4:$V$4,0))="n",INDEX(Women!$C$5:$V$24,MATCH(Matches!JSF$2,Women!$B$5:$B$24,0),MATCH(Matches!$B3,Women!$C$4:$V$4,0))="n"),"N",""))</f>
        <v>#N/A</v>
      </c>
      <c r="JSG3" s="6" t="e">
        <f>IF(AND(INDEX(Men!$C$5:$V$24,MATCH(Matches!$B3,Men!$B$5:$B$24,0),MATCH(Matches!JSG$2,Men!$C$4:$V$4,0))="y",INDEX(Women!$C$5:$V$24,MATCH(Matches!JSG$2,Women!$B$5:$B$24,0),MATCH(Matches!$B3,Women!$C$4:$V$4,0))="y"),"Y",
IF(OR(INDEX(Men!$C$5:$V$24,MATCH(Matches!$B3,Men!$B$5:$B$24,0),MATCH(Matches!JSG$2,Men!$C$4:$V$4,0))="n",INDEX(Women!$C$5:$V$24,MATCH(Matches!JSG$2,Women!$B$5:$B$24,0),MATCH(Matches!$B3,Women!$C$4:$V$4,0))="n"),"N",""))</f>
        <v>#N/A</v>
      </c>
      <c r="JSH3" s="6" t="e">
        <f>IF(AND(INDEX(Men!$C$5:$V$24,MATCH(Matches!$B3,Men!$B$5:$B$24,0),MATCH(Matches!JSH$2,Men!$C$4:$V$4,0))="y",INDEX(Women!$C$5:$V$24,MATCH(Matches!JSH$2,Women!$B$5:$B$24,0),MATCH(Matches!$B3,Women!$C$4:$V$4,0))="y"),"Y",
IF(OR(INDEX(Men!$C$5:$V$24,MATCH(Matches!$B3,Men!$B$5:$B$24,0),MATCH(Matches!JSH$2,Men!$C$4:$V$4,0))="n",INDEX(Women!$C$5:$V$24,MATCH(Matches!JSH$2,Women!$B$5:$B$24,0),MATCH(Matches!$B3,Women!$C$4:$V$4,0))="n"),"N",""))</f>
        <v>#N/A</v>
      </c>
      <c r="JSI3" s="6" t="e">
        <f>IF(AND(INDEX(Men!$C$5:$V$24,MATCH(Matches!$B3,Men!$B$5:$B$24,0),MATCH(Matches!JSI$2,Men!$C$4:$V$4,0))="y",INDEX(Women!$C$5:$V$24,MATCH(Matches!JSI$2,Women!$B$5:$B$24,0),MATCH(Matches!$B3,Women!$C$4:$V$4,0))="y"),"Y",
IF(OR(INDEX(Men!$C$5:$V$24,MATCH(Matches!$B3,Men!$B$5:$B$24,0),MATCH(Matches!JSI$2,Men!$C$4:$V$4,0))="n",INDEX(Women!$C$5:$V$24,MATCH(Matches!JSI$2,Women!$B$5:$B$24,0),MATCH(Matches!$B3,Women!$C$4:$V$4,0))="n"),"N",""))</f>
        <v>#N/A</v>
      </c>
      <c r="JSJ3" s="6" t="e">
        <f>IF(AND(INDEX(Men!$C$5:$V$24,MATCH(Matches!$B3,Men!$B$5:$B$24,0),MATCH(Matches!JSJ$2,Men!$C$4:$V$4,0))="y",INDEX(Women!$C$5:$V$24,MATCH(Matches!JSJ$2,Women!$B$5:$B$24,0),MATCH(Matches!$B3,Women!$C$4:$V$4,0))="y"),"Y",
IF(OR(INDEX(Men!$C$5:$V$24,MATCH(Matches!$B3,Men!$B$5:$B$24,0),MATCH(Matches!JSJ$2,Men!$C$4:$V$4,0))="n",INDEX(Women!$C$5:$V$24,MATCH(Matches!JSJ$2,Women!$B$5:$B$24,0),MATCH(Matches!$B3,Women!$C$4:$V$4,0))="n"),"N",""))</f>
        <v>#N/A</v>
      </c>
      <c r="JSK3" s="6" t="e">
        <f>IF(AND(INDEX(Men!$C$5:$V$24,MATCH(Matches!$B3,Men!$B$5:$B$24,0),MATCH(Matches!JSK$2,Men!$C$4:$V$4,0))="y",INDEX(Women!$C$5:$V$24,MATCH(Matches!JSK$2,Women!$B$5:$B$24,0),MATCH(Matches!$B3,Women!$C$4:$V$4,0))="y"),"Y",
IF(OR(INDEX(Men!$C$5:$V$24,MATCH(Matches!$B3,Men!$B$5:$B$24,0),MATCH(Matches!JSK$2,Men!$C$4:$V$4,0))="n",INDEX(Women!$C$5:$V$24,MATCH(Matches!JSK$2,Women!$B$5:$B$24,0),MATCH(Matches!$B3,Women!$C$4:$V$4,0))="n"),"N",""))</f>
        <v>#N/A</v>
      </c>
      <c r="JSL3" s="6" t="e">
        <f>IF(AND(INDEX(Men!$C$5:$V$24,MATCH(Matches!$B3,Men!$B$5:$B$24,0),MATCH(Matches!JSL$2,Men!$C$4:$V$4,0))="y",INDEX(Women!$C$5:$V$24,MATCH(Matches!JSL$2,Women!$B$5:$B$24,0),MATCH(Matches!$B3,Women!$C$4:$V$4,0))="y"),"Y",
IF(OR(INDEX(Men!$C$5:$V$24,MATCH(Matches!$B3,Men!$B$5:$B$24,0),MATCH(Matches!JSL$2,Men!$C$4:$V$4,0))="n",INDEX(Women!$C$5:$V$24,MATCH(Matches!JSL$2,Women!$B$5:$B$24,0),MATCH(Matches!$B3,Women!$C$4:$V$4,0))="n"),"N",""))</f>
        <v>#N/A</v>
      </c>
      <c r="JSM3" s="6" t="e">
        <f>IF(AND(INDEX(Men!$C$5:$V$24,MATCH(Matches!$B3,Men!$B$5:$B$24,0),MATCH(Matches!JSM$2,Men!$C$4:$V$4,0))="y",INDEX(Women!$C$5:$V$24,MATCH(Matches!JSM$2,Women!$B$5:$B$24,0),MATCH(Matches!$B3,Women!$C$4:$V$4,0))="y"),"Y",
IF(OR(INDEX(Men!$C$5:$V$24,MATCH(Matches!$B3,Men!$B$5:$B$24,0),MATCH(Matches!JSM$2,Men!$C$4:$V$4,0))="n",INDEX(Women!$C$5:$V$24,MATCH(Matches!JSM$2,Women!$B$5:$B$24,0),MATCH(Matches!$B3,Women!$C$4:$V$4,0))="n"),"N",""))</f>
        <v>#N/A</v>
      </c>
      <c r="JSN3" s="6" t="e">
        <f>IF(AND(INDEX(Men!$C$5:$V$24,MATCH(Matches!$B3,Men!$B$5:$B$24,0),MATCH(Matches!JSN$2,Men!$C$4:$V$4,0))="y",INDEX(Women!$C$5:$V$24,MATCH(Matches!JSN$2,Women!$B$5:$B$24,0),MATCH(Matches!$B3,Women!$C$4:$V$4,0))="y"),"Y",
IF(OR(INDEX(Men!$C$5:$V$24,MATCH(Matches!$B3,Men!$B$5:$B$24,0),MATCH(Matches!JSN$2,Men!$C$4:$V$4,0))="n",INDEX(Women!$C$5:$V$24,MATCH(Matches!JSN$2,Women!$B$5:$B$24,0),MATCH(Matches!$B3,Women!$C$4:$V$4,0))="n"),"N",""))</f>
        <v>#N/A</v>
      </c>
      <c r="JSO3" s="6" t="e">
        <f>IF(AND(INDEX(Men!$C$5:$V$24,MATCH(Matches!$B3,Men!$B$5:$B$24,0),MATCH(Matches!JSO$2,Men!$C$4:$V$4,0))="y",INDEX(Women!$C$5:$V$24,MATCH(Matches!JSO$2,Women!$B$5:$B$24,0),MATCH(Matches!$B3,Women!$C$4:$V$4,0))="y"),"Y",
IF(OR(INDEX(Men!$C$5:$V$24,MATCH(Matches!$B3,Men!$B$5:$B$24,0),MATCH(Matches!JSO$2,Men!$C$4:$V$4,0))="n",INDEX(Women!$C$5:$V$24,MATCH(Matches!JSO$2,Women!$B$5:$B$24,0),MATCH(Matches!$B3,Women!$C$4:$V$4,0))="n"),"N",""))</f>
        <v>#N/A</v>
      </c>
      <c r="JSP3" s="6" t="e">
        <f>IF(AND(INDEX(Men!$C$5:$V$24,MATCH(Matches!$B3,Men!$B$5:$B$24,0),MATCH(Matches!JSP$2,Men!$C$4:$V$4,0))="y",INDEX(Women!$C$5:$V$24,MATCH(Matches!JSP$2,Women!$B$5:$B$24,0),MATCH(Matches!$B3,Women!$C$4:$V$4,0))="y"),"Y",
IF(OR(INDEX(Men!$C$5:$V$24,MATCH(Matches!$B3,Men!$B$5:$B$24,0),MATCH(Matches!JSP$2,Men!$C$4:$V$4,0))="n",INDEX(Women!$C$5:$V$24,MATCH(Matches!JSP$2,Women!$B$5:$B$24,0),MATCH(Matches!$B3,Women!$C$4:$V$4,0))="n"),"N",""))</f>
        <v>#N/A</v>
      </c>
      <c r="JSQ3" s="6" t="e">
        <f>IF(AND(INDEX(Men!$C$5:$V$24,MATCH(Matches!$B3,Men!$B$5:$B$24,0),MATCH(Matches!JSQ$2,Men!$C$4:$V$4,0))="y",INDEX(Women!$C$5:$V$24,MATCH(Matches!JSQ$2,Women!$B$5:$B$24,0),MATCH(Matches!$B3,Women!$C$4:$V$4,0))="y"),"Y",
IF(OR(INDEX(Men!$C$5:$V$24,MATCH(Matches!$B3,Men!$B$5:$B$24,0),MATCH(Matches!JSQ$2,Men!$C$4:$V$4,0))="n",INDEX(Women!$C$5:$V$24,MATCH(Matches!JSQ$2,Women!$B$5:$B$24,0),MATCH(Matches!$B3,Women!$C$4:$V$4,0))="n"),"N",""))</f>
        <v>#N/A</v>
      </c>
      <c r="JSR3" s="6" t="e">
        <f>IF(AND(INDEX(Men!$C$5:$V$24,MATCH(Matches!$B3,Men!$B$5:$B$24,0),MATCH(Matches!JSR$2,Men!$C$4:$V$4,0))="y",INDEX(Women!$C$5:$V$24,MATCH(Matches!JSR$2,Women!$B$5:$B$24,0),MATCH(Matches!$B3,Women!$C$4:$V$4,0))="y"),"Y",
IF(OR(INDEX(Men!$C$5:$V$24,MATCH(Matches!$B3,Men!$B$5:$B$24,0),MATCH(Matches!JSR$2,Men!$C$4:$V$4,0))="n",INDEX(Women!$C$5:$V$24,MATCH(Matches!JSR$2,Women!$B$5:$B$24,0),MATCH(Matches!$B3,Women!$C$4:$V$4,0))="n"),"N",""))</f>
        <v>#N/A</v>
      </c>
      <c r="JSS3" s="6" t="e">
        <f>IF(AND(INDEX(Men!$C$5:$V$24,MATCH(Matches!$B3,Men!$B$5:$B$24,0),MATCH(Matches!JSS$2,Men!$C$4:$V$4,0))="y",INDEX(Women!$C$5:$V$24,MATCH(Matches!JSS$2,Women!$B$5:$B$24,0),MATCH(Matches!$B3,Women!$C$4:$V$4,0))="y"),"Y",
IF(OR(INDEX(Men!$C$5:$V$24,MATCH(Matches!$B3,Men!$B$5:$B$24,0),MATCH(Matches!JSS$2,Men!$C$4:$V$4,0))="n",INDEX(Women!$C$5:$V$24,MATCH(Matches!JSS$2,Women!$B$5:$B$24,0),MATCH(Matches!$B3,Women!$C$4:$V$4,0))="n"),"N",""))</f>
        <v>#N/A</v>
      </c>
      <c r="JST3" s="6" t="e">
        <f>IF(AND(INDEX(Men!$C$5:$V$24,MATCH(Matches!$B3,Men!$B$5:$B$24,0),MATCH(Matches!JST$2,Men!$C$4:$V$4,0))="y",INDEX(Women!$C$5:$V$24,MATCH(Matches!JST$2,Women!$B$5:$B$24,0),MATCH(Matches!$B3,Women!$C$4:$V$4,0))="y"),"Y",
IF(OR(INDEX(Men!$C$5:$V$24,MATCH(Matches!$B3,Men!$B$5:$B$24,0),MATCH(Matches!JST$2,Men!$C$4:$V$4,0))="n",INDEX(Women!$C$5:$V$24,MATCH(Matches!JST$2,Women!$B$5:$B$24,0),MATCH(Matches!$B3,Women!$C$4:$V$4,0))="n"),"N",""))</f>
        <v>#N/A</v>
      </c>
      <c r="JSU3" s="6" t="e">
        <f>IF(AND(INDEX(Men!$C$5:$V$24,MATCH(Matches!$B3,Men!$B$5:$B$24,0),MATCH(Matches!JSU$2,Men!$C$4:$V$4,0))="y",INDEX(Women!$C$5:$V$24,MATCH(Matches!JSU$2,Women!$B$5:$B$24,0),MATCH(Matches!$B3,Women!$C$4:$V$4,0))="y"),"Y",
IF(OR(INDEX(Men!$C$5:$V$24,MATCH(Matches!$B3,Men!$B$5:$B$24,0),MATCH(Matches!JSU$2,Men!$C$4:$V$4,0))="n",INDEX(Women!$C$5:$V$24,MATCH(Matches!JSU$2,Women!$B$5:$B$24,0),MATCH(Matches!$B3,Women!$C$4:$V$4,0))="n"),"N",""))</f>
        <v>#N/A</v>
      </c>
      <c r="JSV3" s="6" t="e">
        <f>IF(AND(INDEX(Men!$C$5:$V$24,MATCH(Matches!$B3,Men!$B$5:$B$24,0),MATCH(Matches!JSV$2,Men!$C$4:$V$4,0))="y",INDEX(Women!$C$5:$V$24,MATCH(Matches!JSV$2,Women!$B$5:$B$24,0),MATCH(Matches!$B3,Women!$C$4:$V$4,0))="y"),"Y",
IF(OR(INDEX(Men!$C$5:$V$24,MATCH(Matches!$B3,Men!$B$5:$B$24,0),MATCH(Matches!JSV$2,Men!$C$4:$V$4,0))="n",INDEX(Women!$C$5:$V$24,MATCH(Matches!JSV$2,Women!$B$5:$B$24,0),MATCH(Matches!$B3,Women!$C$4:$V$4,0))="n"),"N",""))</f>
        <v>#N/A</v>
      </c>
      <c r="JSW3" s="6" t="e">
        <f>IF(AND(INDEX(Men!$C$5:$V$24,MATCH(Matches!$B3,Men!$B$5:$B$24,0),MATCH(Matches!JSW$2,Men!$C$4:$V$4,0))="y",INDEX(Women!$C$5:$V$24,MATCH(Matches!JSW$2,Women!$B$5:$B$24,0),MATCH(Matches!$B3,Women!$C$4:$V$4,0))="y"),"Y",
IF(OR(INDEX(Men!$C$5:$V$24,MATCH(Matches!$B3,Men!$B$5:$B$24,0),MATCH(Matches!JSW$2,Men!$C$4:$V$4,0))="n",INDEX(Women!$C$5:$V$24,MATCH(Matches!JSW$2,Women!$B$5:$B$24,0),MATCH(Matches!$B3,Women!$C$4:$V$4,0))="n"),"N",""))</f>
        <v>#N/A</v>
      </c>
      <c r="JSX3" s="6" t="e">
        <f>IF(AND(INDEX(Men!$C$5:$V$24,MATCH(Matches!$B3,Men!$B$5:$B$24,0),MATCH(Matches!JSX$2,Men!$C$4:$V$4,0))="y",INDEX(Women!$C$5:$V$24,MATCH(Matches!JSX$2,Women!$B$5:$B$24,0),MATCH(Matches!$B3,Women!$C$4:$V$4,0))="y"),"Y",
IF(OR(INDEX(Men!$C$5:$V$24,MATCH(Matches!$B3,Men!$B$5:$B$24,0),MATCH(Matches!JSX$2,Men!$C$4:$V$4,0))="n",INDEX(Women!$C$5:$V$24,MATCH(Matches!JSX$2,Women!$B$5:$B$24,0),MATCH(Matches!$B3,Women!$C$4:$V$4,0))="n"),"N",""))</f>
        <v>#N/A</v>
      </c>
      <c r="JSY3" s="6" t="e">
        <f>IF(AND(INDEX(Men!$C$5:$V$24,MATCH(Matches!$B3,Men!$B$5:$B$24,0),MATCH(Matches!JSY$2,Men!$C$4:$V$4,0))="y",INDEX(Women!$C$5:$V$24,MATCH(Matches!JSY$2,Women!$B$5:$B$24,0),MATCH(Matches!$B3,Women!$C$4:$V$4,0))="y"),"Y",
IF(OR(INDEX(Men!$C$5:$V$24,MATCH(Matches!$B3,Men!$B$5:$B$24,0),MATCH(Matches!JSY$2,Men!$C$4:$V$4,0))="n",INDEX(Women!$C$5:$V$24,MATCH(Matches!JSY$2,Women!$B$5:$B$24,0),MATCH(Matches!$B3,Women!$C$4:$V$4,0))="n"),"N",""))</f>
        <v>#N/A</v>
      </c>
      <c r="JSZ3" s="6" t="e">
        <f>IF(AND(INDEX(Men!$C$5:$V$24,MATCH(Matches!$B3,Men!$B$5:$B$24,0),MATCH(Matches!JSZ$2,Men!$C$4:$V$4,0))="y",INDEX(Women!$C$5:$V$24,MATCH(Matches!JSZ$2,Women!$B$5:$B$24,0),MATCH(Matches!$B3,Women!$C$4:$V$4,0))="y"),"Y",
IF(OR(INDEX(Men!$C$5:$V$24,MATCH(Matches!$B3,Men!$B$5:$B$24,0),MATCH(Matches!JSZ$2,Men!$C$4:$V$4,0))="n",INDEX(Women!$C$5:$V$24,MATCH(Matches!JSZ$2,Women!$B$5:$B$24,0),MATCH(Matches!$B3,Women!$C$4:$V$4,0))="n"),"N",""))</f>
        <v>#N/A</v>
      </c>
      <c r="JTA3" s="6" t="e">
        <f>IF(AND(INDEX(Men!$C$5:$V$24,MATCH(Matches!$B3,Men!$B$5:$B$24,0),MATCH(Matches!JTA$2,Men!$C$4:$V$4,0))="y",INDEX(Women!$C$5:$V$24,MATCH(Matches!JTA$2,Women!$B$5:$B$24,0),MATCH(Matches!$B3,Women!$C$4:$V$4,0))="y"),"Y",
IF(OR(INDEX(Men!$C$5:$V$24,MATCH(Matches!$B3,Men!$B$5:$B$24,0),MATCH(Matches!JTA$2,Men!$C$4:$V$4,0))="n",INDEX(Women!$C$5:$V$24,MATCH(Matches!JTA$2,Women!$B$5:$B$24,0),MATCH(Matches!$B3,Women!$C$4:$V$4,0))="n"),"N",""))</f>
        <v>#N/A</v>
      </c>
      <c r="JTB3" s="6" t="e">
        <f>IF(AND(INDEX(Men!$C$5:$V$24,MATCH(Matches!$B3,Men!$B$5:$B$24,0),MATCH(Matches!JTB$2,Men!$C$4:$V$4,0))="y",INDEX(Women!$C$5:$V$24,MATCH(Matches!JTB$2,Women!$B$5:$B$24,0),MATCH(Matches!$B3,Women!$C$4:$V$4,0))="y"),"Y",
IF(OR(INDEX(Men!$C$5:$V$24,MATCH(Matches!$B3,Men!$B$5:$B$24,0),MATCH(Matches!JTB$2,Men!$C$4:$V$4,0))="n",INDEX(Women!$C$5:$V$24,MATCH(Matches!JTB$2,Women!$B$5:$B$24,0),MATCH(Matches!$B3,Women!$C$4:$V$4,0))="n"),"N",""))</f>
        <v>#N/A</v>
      </c>
      <c r="JTC3" s="6" t="e">
        <f>IF(AND(INDEX(Men!$C$5:$V$24,MATCH(Matches!$B3,Men!$B$5:$B$24,0),MATCH(Matches!JTC$2,Men!$C$4:$V$4,0))="y",INDEX(Women!$C$5:$V$24,MATCH(Matches!JTC$2,Women!$B$5:$B$24,0),MATCH(Matches!$B3,Women!$C$4:$V$4,0))="y"),"Y",
IF(OR(INDEX(Men!$C$5:$V$24,MATCH(Matches!$B3,Men!$B$5:$B$24,0),MATCH(Matches!JTC$2,Men!$C$4:$V$4,0))="n",INDEX(Women!$C$5:$V$24,MATCH(Matches!JTC$2,Women!$B$5:$B$24,0),MATCH(Matches!$B3,Women!$C$4:$V$4,0))="n"),"N",""))</f>
        <v>#N/A</v>
      </c>
      <c r="JTD3" s="6" t="e">
        <f>IF(AND(INDEX(Men!$C$5:$V$24,MATCH(Matches!$B3,Men!$B$5:$B$24,0),MATCH(Matches!JTD$2,Men!$C$4:$V$4,0))="y",INDEX(Women!$C$5:$V$24,MATCH(Matches!JTD$2,Women!$B$5:$B$24,0),MATCH(Matches!$B3,Women!$C$4:$V$4,0))="y"),"Y",
IF(OR(INDEX(Men!$C$5:$V$24,MATCH(Matches!$B3,Men!$B$5:$B$24,0),MATCH(Matches!JTD$2,Men!$C$4:$V$4,0))="n",INDEX(Women!$C$5:$V$24,MATCH(Matches!JTD$2,Women!$B$5:$B$24,0),MATCH(Matches!$B3,Women!$C$4:$V$4,0))="n"),"N",""))</f>
        <v>#N/A</v>
      </c>
      <c r="JTE3" s="6" t="e">
        <f>IF(AND(INDEX(Men!$C$5:$V$24,MATCH(Matches!$B3,Men!$B$5:$B$24,0),MATCH(Matches!JTE$2,Men!$C$4:$V$4,0))="y",INDEX(Women!$C$5:$V$24,MATCH(Matches!JTE$2,Women!$B$5:$B$24,0),MATCH(Matches!$B3,Women!$C$4:$V$4,0))="y"),"Y",
IF(OR(INDEX(Men!$C$5:$V$24,MATCH(Matches!$B3,Men!$B$5:$B$24,0),MATCH(Matches!JTE$2,Men!$C$4:$V$4,0))="n",INDEX(Women!$C$5:$V$24,MATCH(Matches!JTE$2,Women!$B$5:$B$24,0),MATCH(Matches!$B3,Women!$C$4:$V$4,0))="n"),"N",""))</f>
        <v>#N/A</v>
      </c>
      <c r="JTF3" s="6" t="e">
        <f>IF(AND(INDEX(Men!$C$5:$V$24,MATCH(Matches!$B3,Men!$B$5:$B$24,0),MATCH(Matches!JTF$2,Men!$C$4:$V$4,0))="y",INDEX(Women!$C$5:$V$24,MATCH(Matches!JTF$2,Women!$B$5:$B$24,0),MATCH(Matches!$B3,Women!$C$4:$V$4,0))="y"),"Y",
IF(OR(INDEX(Men!$C$5:$V$24,MATCH(Matches!$B3,Men!$B$5:$B$24,0),MATCH(Matches!JTF$2,Men!$C$4:$V$4,0))="n",INDEX(Women!$C$5:$V$24,MATCH(Matches!JTF$2,Women!$B$5:$B$24,0),MATCH(Matches!$B3,Women!$C$4:$V$4,0))="n"),"N",""))</f>
        <v>#N/A</v>
      </c>
      <c r="JTG3" s="6" t="e">
        <f>IF(AND(INDEX(Men!$C$5:$V$24,MATCH(Matches!$B3,Men!$B$5:$B$24,0),MATCH(Matches!JTG$2,Men!$C$4:$V$4,0))="y",INDEX(Women!$C$5:$V$24,MATCH(Matches!JTG$2,Women!$B$5:$B$24,0),MATCH(Matches!$B3,Women!$C$4:$V$4,0))="y"),"Y",
IF(OR(INDEX(Men!$C$5:$V$24,MATCH(Matches!$B3,Men!$B$5:$B$24,0),MATCH(Matches!JTG$2,Men!$C$4:$V$4,0))="n",INDEX(Women!$C$5:$V$24,MATCH(Matches!JTG$2,Women!$B$5:$B$24,0),MATCH(Matches!$B3,Women!$C$4:$V$4,0))="n"),"N",""))</f>
        <v>#N/A</v>
      </c>
      <c r="JTH3" s="6" t="e">
        <f>IF(AND(INDEX(Men!$C$5:$V$24,MATCH(Matches!$B3,Men!$B$5:$B$24,0),MATCH(Matches!JTH$2,Men!$C$4:$V$4,0))="y",INDEX(Women!$C$5:$V$24,MATCH(Matches!JTH$2,Women!$B$5:$B$24,0),MATCH(Matches!$B3,Women!$C$4:$V$4,0))="y"),"Y",
IF(OR(INDEX(Men!$C$5:$V$24,MATCH(Matches!$B3,Men!$B$5:$B$24,0),MATCH(Matches!JTH$2,Men!$C$4:$V$4,0))="n",INDEX(Women!$C$5:$V$24,MATCH(Matches!JTH$2,Women!$B$5:$B$24,0),MATCH(Matches!$B3,Women!$C$4:$V$4,0))="n"),"N",""))</f>
        <v>#N/A</v>
      </c>
      <c r="JTI3" s="6" t="e">
        <f>IF(AND(INDEX(Men!$C$5:$V$24,MATCH(Matches!$B3,Men!$B$5:$B$24,0),MATCH(Matches!JTI$2,Men!$C$4:$V$4,0))="y",INDEX(Women!$C$5:$V$24,MATCH(Matches!JTI$2,Women!$B$5:$B$24,0),MATCH(Matches!$B3,Women!$C$4:$V$4,0))="y"),"Y",
IF(OR(INDEX(Men!$C$5:$V$24,MATCH(Matches!$B3,Men!$B$5:$B$24,0),MATCH(Matches!JTI$2,Men!$C$4:$V$4,0))="n",INDEX(Women!$C$5:$V$24,MATCH(Matches!JTI$2,Women!$B$5:$B$24,0),MATCH(Matches!$B3,Women!$C$4:$V$4,0))="n"),"N",""))</f>
        <v>#N/A</v>
      </c>
      <c r="JTJ3" s="6" t="e">
        <f>IF(AND(INDEX(Men!$C$5:$V$24,MATCH(Matches!$B3,Men!$B$5:$B$24,0),MATCH(Matches!JTJ$2,Men!$C$4:$V$4,0))="y",INDEX(Women!$C$5:$V$24,MATCH(Matches!JTJ$2,Women!$B$5:$B$24,0),MATCH(Matches!$B3,Women!$C$4:$V$4,0))="y"),"Y",
IF(OR(INDEX(Men!$C$5:$V$24,MATCH(Matches!$B3,Men!$B$5:$B$24,0),MATCH(Matches!JTJ$2,Men!$C$4:$V$4,0))="n",INDEX(Women!$C$5:$V$24,MATCH(Matches!JTJ$2,Women!$B$5:$B$24,0),MATCH(Matches!$B3,Women!$C$4:$V$4,0))="n"),"N",""))</f>
        <v>#N/A</v>
      </c>
      <c r="JTK3" s="6" t="e">
        <f>IF(AND(INDEX(Men!$C$5:$V$24,MATCH(Matches!$B3,Men!$B$5:$B$24,0),MATCH(Matches!JTK$2,Men!$C$4:$V$4,0))="y",INDEX(Women!$C$5:$V$24,MATCH(Matches!JTK$2,Women!$B$5:$B$24,0),MATCH(Matches!$B3,Women!$C$4:$V$4,0))="y"),"Y",
IF(OR(INDEX(Men!$C$5:$V$24,MATCH(Matches!$B3,Men!$B$5:$B$24,0),MATCH(Matches!JTK$2,Men!$C$4:$V$4,0))="n",INDEX(Women!$C$5:$V$24,MATCH(Matches!JTK$2,Women!$B$5:$B$24,0),MATCH(Matches!$B3,Women!$C$4:$V$4,0))="n"),"N",""))</f>
        <v>#N/A</v>
      </c>
      <c r="JTL3" s="6" t="e">
        <f>IF(AND(INDEX(Men!$C$5:$V$24,MATCH(Matches!$B3,Men!$B$5:$B$24,0),MATCH(Matches!JTL$2,Men!$C$4:$V$4,0))="y",INDEX(Women!$C$5:$V$24,MATCH(Matches!JTL$2,Women!$B$5:$B$24,0),MATCH(Matches!$B3,Women!$C$4:$V$4,0))="y"),"Y",
IF(OR(INDEX(Men!$C$5:$V$24,MATCH(Matches!$B3,Men!$B$5:$B$24,0),MATCH(Matches!JTL$2,Men!$C$4:$V$4,0))="n",INDEX(Women!$C$5:$V$24,MATCH(Matches!JTL$2,Women!$B$5:$B$24,0),MATCH(Matches!$B3,Women!$C$4:$V$4,0))="n"),"N",""))</f>
        <v>#N/A</v>
      </c>
      <c r="JTM3" s="6" t="e">
        <f>IF(AND(INDEX(Men!$C$5:$V$24,MATCH(Matches!$B3,Men!$B$5:$B$24,0),MATCH(Matches!JTM$2,Men!$C$4:$V$4,0))="y",INDEX(Women!$C$5:$V$24,MATCH(Matches!JTM$2,Women!$B$5:$B$24,0),MATCH(Matches!$B3,Women!$C$4:$V$4,0))="y"),"Y",
IF(OR(INDEX(Men!$C$5:$V$24,MATCH(Matches!$B3,Men!$B$5:$B$24,0),MATCH(Matches!JTM$2,Men!$C$4:$V$4,0))="n",INDEX(Women!$C$5:$V$24,MATCH(Matches!JTM$2,Women!$B$5:$B$24,0),MATCH(Matches!$B3,Women!$C$4:$V$4,0))="n"),"N",""))</f>
        <v>#N/A</v>
      </c>
      <c r="JTN3" s="6" t="e">
        <f>IF(AND(INDEX(Men!$C$5:$V$24,MATCH(Matches!$B3,Men!$B$5:$B$24,0),MATCH(Matches!JTN$2,Men!$C$4:$V$4,0))="y",INDEX(Women!$C$5:$V$24,MATCH(Matches!JTN$2,Women!$B$5:$B$24,0),MATCH(Matches!$B3,Women!$C$4:$V$4,0))="y"),"Y",
IF(OR(INDEX(Men!$C$5:$V$24,MATCH(Matches!$B3,Men!$B$5:$B$24,0),MATCH(Matches!JTN$2,Men!$C$4:$V$4,0))="n",INDEX(Women!$C$5:$V$24,MATCH(Matches!JTN$2,Women!$B$5:$B$24,0),MATCH(Matches!$B3,Women!$C$4:$V$4,0))="n"),"N",""))</f>
        <v>#N/A</v>
      </c>
      <c r="JTO3" s="6" t="e">
        <f>IF(AND(INDEX(Men!$C$5:$V$24,MATCH(Matches!$B3,Men!$B$5:$B$24,0),MATCH(Matches!JTO$2,Men!$C$4:$V$4,0))="y",INDEX(Women!$C$5:$V$24,MATCH(Matches!JTO$2,Women!$B$5:$B$24,0),MATCH(Matches!$B3,Women!$C$4:$V$4,0))="y"),"Y",
IF(OR(INDEX(Men!$C$5:$V$24,MATCH(Matches!$B3,Men!$B$5:$B$24,0),MATCH(Matches!JTO$2,Men!$C$4:$V$4,0))="n",INDEX(Women!$C$5:$V$24,MATCH(Matches!JTO$2,Women!$B$5:$B$24,0),MATCH(Matches!$B3,Women!$C$4:$V$4,0))="n"),"N",""))</f>
        <v>#N/A</v>
      </c>
      <c r="JTP3" s="6" t="e">
        <f>IF(AND(INDEX(Men!$C$5:$V$24,MATCH(Matches!$B3,Men!$B$5:$B$24,0),MATCH(Matches!JTP$2,Men!$C$4:$V$4,0))="y",INDEX(Women!$C$5:$V$24,MATCH(Matches!JTP$2,Women!$B$5:$B$24,0),MATCH(Matches!$B3,Women!$C$4:$V$4,0))="y"),"Y",
IF(OR(INDEX(Men!$C$5:$V$24,MATCH(Matches!$B3,Men!$B$5:$B$24,0),MATCH(Matches!JTP$2,Men!$C$4:$V$4,0))="n",INDEX(Women!$C$5:$V$24,MATCH(Matches!JTP$2,Women!$B$5:$B$24,0),MATCH(Matches!$B3,Women!$C$4:$V$4,0))="n"),"N",""))</f>
        <v>#N/A</v>
      </c>
      <c r="JTQ3" s="6" t="e">
        <f>IF(AND(INDEX(Men!$C$5:$V$24,MATCH(Matches!$B3,Men!$B$5:$B$24,0),MATCH(Matches!JTQ$2,Men!$C$4:$V$4,0))="y",INDEX(Women!$C$5:$V$24,MATCH(Matches!JTQ$2,Women!$B$5:$B$24,0),MATCH(Matches!$B3,Women!$C$4:$V$4,0))="y"),"Y",
IF(OR(INDEX(Men!$C$5:$V$24,MATCH(Matches!$B3,Men!$B$5:$B$24,0),MATCH(Matches!JTQ$2,Men!$C$4:$V$4,0))="n",INDEX(Women!$C$5:$V$24,MATCH(Matches!JTQ$2,Women!$B$5:$B$24,0),MATCH(Matches!$B3,Women!$C$4:$V$4,0))="n"),"N",""))</f>
        <v>#N/A</v>
      </c>
      <c r="JTR3" s="6" t="e">
        <f>IF(AND(INDEX(Men!$C$5:$V$24,MATCH(Matches!$B3,Men!$B$5:$B$24,0),MATCH(Matches!JTR$2,Men!$C$4:$V$4,0))="y",INDEX(Women!$C$5:$V$24,MATCH(Matches!JTR$2,Women!$B$5:$B$24,0),MATCH(Matches!$B3,Women!$C$4:$V$4,0))="y"),"Y",
IF(OR(INDEX(Men!$C$5:$V$24,MATCH(Matches!$B3,Men!$B$5:$B$24,0),MATCH(Matches!JTR$2,Men!$C$4:$V$4,0))="n",INDEX(Women!$C$5:$V$24,MATCH(Matches!JTR$2,Women!$B$5:$B$24,0),MATCH(Matches!$B3,Women!$C$4:$V$4,0))="n"),"N",""))</f>
        <v>#N/A</v>
      </c>
      <c r="JTS3" s="6" t="e">
        <f>IF(AND(INDEX(Men!$C$5:$V$24,MATCH(Matches!$B3,Men!$B$5:$B$24,0),MATCH(Matches!JTS$2,Men!$C$4:$V$4,0))="y",INDEX(Women!$C$5:$V$24,MATCH(Matches!JTS$2,Women!$B$5:$B$24,0),MATCH(Matches!$B3,Women!$C$4:$V$4,0))="y"),"Y",
IF(OR(INDEX(Men!$C$5:$V$24,MATCH(Matches!$B3,Men!$B$5:$B$24,0),MATCH(Matches!JTS$2,Men!$C$4:$V$4,0))="n",INDEX(Women!$C$5:$V$24,MATCH(Matches!JTS$2,Women!$B$5:$B$24,0),MATCH(Matches!$B3,Women!$C$4:$V$4,0))="n"),"N",""))</f>
        <v>#N/A</v>
      </c>
      <c r="JTT3" s="6" t="e">
        <f>IF(AND(INDEX(Men!$C$5:$V$24,MATCH(Matches!$B3,Men!$B$5:$B$24,0),MATCH(Matches!JTT$2,Men!$C$4:$V$4,0))="y",INDEX(Women!$C$5:$V$24,MATCH(Matches!JTT$2,Women!$B$5:$B$24,0),MATCH(Matches!$B3,Women!$C$4:$V$4,0))="y"),"Y",
IF(OR(INDEX(Men!$C$5:$V$24,MATCH(Matches!$B3,Men!$B$5:$B$24,0),MATCH(Matches!JTT$2,Men!$C$4:$V$4,0))="n",INDEX(Women!$C$5:$V$24,MATCH(Matches!JTT$2,Women!$B$5:$B$24,0),MATCH(Matches!$B3,Women!$C$4:$V$4,0))="n"),"N",""))</f>
        <v>#N/A</v>
      </c>
      <c r="JTU3" s="6" t="e">
        <f>IF(AND(INDEX(Men!$C$5:$V$24,MATCH(Matches!$B3,Men!$B$5:$B$24,0),MATCH(Matches!JTU$2,Men!$C$4:$V$4,0))="y",INDEX(Women!$C$5:$V$24,MATCH(Matches!JTU$2,Women!$B$5:$B$24,0),MATCH(Matches!$B3,Women!$C$4:$V$4,0))="y"),"Y",
IF(OR(INDEX(Men!$C$5:$V$24,MATCH(Matches!$B3,Men!$B$5:$B$24,0),MATCH(Matches!JTU$2,Men!$C$4:$V$4,0))="n",INDEX(Women!$C$5:$V$24,MATCH(Matches!JTU$2,Women!$B$5:$B$24,0),MATCH(Matches!$B3,Women!$C$4:$V$4,0))="n"),"N",""))</f>
        <v>#N/A</v>
      </c>
      <c r="JTV3" s="6" t="e">
        <f>IF(AND(INDEX(Men!$C$5:$V$24,MATCH(Matches!$B3,Men!$B$5:$B$24,0),MATCH(Matches!JTV$2,Men!$C$4:$V$4,0))="y",INDEX(Women!$C$5:$V$24,MATCH(Matches!JTV$2,Women!$B$5:$B$24,0),MATCH(Matches!$B3,Women!$C$4:$V$4,0))="y"),"Y",
IF(OR(INDEX(Men!$C$5:$V$24,MATCH(Matches!$B3,Men!$B$5:$B$24,0),MATCH(Matches!JTV$2,Men!$C$4:$V$4,0))="n",INDEX(Women!$C$5:$V$24,MATCH(Matches!JTV$2,Women!$B$5:$B$24,0),MATCH(Matches!$B3,Women!$C$4:$V$4,0))="n"),"N",""))</f>
        <v>#N/A</v>
      </c>
      <c r="JTW3" s="6" t="e">
        <f>IF(AND(INDEX(Men!$C$5:$V$24,MATCH(Matches!$B3,Men!$B$5:$B$24,0),MATCH(Matches!JTW$2,Men!$C$4:$V$4,0))="y",INDEX(Women!$C$5:$V$24,MATCH(Matches!JTW$2,Women!$B$5:$B$24,0),MATCH(Matches!$B3,Women!$C$4:$V$4,0))="y"),"Y",
IF(OR(INDEX(Men!$C$5:$V$24,MATCH(Matches!$B3,Men!$B$5:$B$24,0),MATCH(Matches!JTW$2,Men!$C$4:$V$4,0))="n",INDEX(Women!$C$5:$V$24,MATCH(Matches!JTW$2,Women!$B$5:$B$24,0),MATCH(Matches!$B3,Women!$C$4:$V$4,0))="n"),"N",""))</f>
        <v>#N/A</v>
      </c>
      <c r="JTX3" s="6" t="e">
        <f>IF(AND(INDEX(Men!$C$5:$V$24,MATCH(Matches!$B3,Men!$B$5:$B$24,0),MATCH(Matches!JTX$2,Men!$C$4:$V$4,0))="y",INDEX(Women!$C$5:$V$24,MATCH(Matches!JTX$2,Women!$B$5:$B$24,0),MATCH(Matches!$B3,Women!$C$4:$V$4,0))="y"),"Y",
IF(OR(INDEX(Men!$C$5:$V$24,MATCH(Matches!$B3,Men!$B$5:$B$24,0),MATCH(Matches!JTX$2,Men!$C$4:$V$4,0))="n",INDEX(Women!$C$5:$V$24,MATCH(Matches!JTX$2,Women!$B$5:$B$24,0),MATCH(Matches!$B3,Women!$C$4:$V$4,0))="n"),"N",""))</f>
        <v>#N/A</v>
      </c>
      <c r="JTY3" s="6" t="e">
        <f>IF(AND(INDEX(Men!$C$5:$V$24,MATCH(Matches!$B3,Men!$B$5:$B$24,0),MATCH(Matches!JTY$2,Men!$C$4:$V$4,0))="y",INDEX(Women!$C$5:$V$24,MATCH(Matches!JTY$2,Women!$B$5:$B$24,0),MATCH(Matches!$B3,Women!$C$4:$V$4,0))="y"),"Y",
IF(OR(INDEX(Men!$C$5:$V$24,MATCH(Matches!$B3,Men!$B$5:$B$24,0),MATCH(Matches!JTY$2,Men!$C$4:$V$4,0))="n",INDEX(Women!$C$5:$V$24,MATCH(Matches!JTY$2,Women!$B$5:$B$24,0),MATCH(Matches!$B3,Women!$C$4:$V$4,0))="n"),"N",""))</f>
        <v>#N/A</v>
      </c>
      <c r="JTZ3" s="6" t="e">
        <f>IF(AND(INDEX(Men!$C$5:$V$24,MATCH(Matches!$B3,Men!$B$5:$B$24,0),MATCH(Matches!JTZ$2,Men!$C$4:$V$4,0))="y",INDEX(Women!$C$5:$V$24,MATCH(Matches!JTZ$2,Women!$B$5:$B$24,0),MATCH(Matches!$B3,Women!$C$4:$V$4,0))="y"),"Y",
IF(OR(INDEX(Men!$C$5:$V$24,MATCH(Matches!$B3,Men!$B$5:$B$24,0),MATCH(Matches!JTZ$2,Men!$C$4:$V$4,0))="n",INDEX(Women!$C$5:$V$24,MATCH(Matches!JTZ$2,Women!$B$5:$B$24,0),MATCH(Matches!$B3,Women!$C$4:$V$4,0))="n"),"N",""))</f>
        <v>#N/A</v>
      </c>
      <c r="JUA3" s="6" t="e">
        <f>IF(AND(INDEX(Men!$C$5:$V$24,MATCH(Matches!$B3,Men!$B$5:$B$24,0),MATCH(Matches!JUA$2,Men!$C$4:$V$4,0))="y",INDEX(Women!$C$5:$V$24,MATCH(Matches!JUA$2,Women!$B$5:$B$24,0),MATCH(Matches!$B3,Women!$C$4:$V$4,0))="y"),"Y",
IF(OR(INDEX(Men!$C$5:$V$24,MATCH(Matches!$B3,Men!$B$5:$B$24,0),MATCH(Matches!JUA$2,Men!$C$4:$V$4,0))="n",INDEX(Women!$C$5:$V$24,MATCH(Matches!JUA$2,Women!$B$5:$B$24,0),MATCH(Matches!$B3,Women!$C$4:$V$4,0))="n"),"N",""))</f>
        <v>#N/A</v>
      </c>
      <c r="JUB3" s="6" t="e">
        <f>IF(AND(INDEX(Men!$C$5:$V$24,MATCH(Matches!$B3,Men!$B$5:$B$24,0),MATCH(Matches!JUB$2,Men!$C$4:$V$4,0))="y",INDEX(Women!$C$5:$V$24,MATCH(Matches!JUB$2,Women!$B$5:$B$24,0),MATCH(Matches!$B3,Women!$C$4:$V$4,0))="y"),"Y",
IF(OR(INDEX(Men!$C$5:$V$24,MATCH(Matches!$B3,Men!$B$5:$B$24,0),MATCH(Matches!JUB$2,Men!$C$4:$V$4,0))="n",INDEX(Women!$C$5:$V$24,MATCH(Matches!JUB$2,Women!$B$5:$B$24,0),MATCH(Matches!$B3,Women!$C$4:$V$4,0))="n"),"N",""))</f>
        <v>#N/A</v>
      </c>
      <c r="JUC3" s="6" t="e">
        <f>IF(AND(INDEX(Men!$C$5:$V$24,MATCH(Matches!$B3,Men!$B$5:$B$24,0),MATCH(Matches!JUC$2,Men!$C$4:$V$4,0))="y",INDEX(Women!$C$5:$V$24,MATCH(Matches!JUC$2,Women!$B$5:$B$24,0),MATCH(Matches!$B3,Women!$C$4:$V$4,0))="y"),"Y",
IF(OR(INDEX(Men!$C$5:$V$24,MATCH(Matches!$B3,Men!$B$5:$B$24,0),MATCH(Matches!JUC$2,Men!$C$4:$V$4,0))="n",INDEX(Women!$C$5:$V$24,MATCH(Matches!JUC$2,Women!$B$5:$B$24,0),MATCH(Matches!$B3,Women!$C$4:$V$4,0))="n"),"N",""))</f>
        <v>#N/A</v>
      </c>
      <c r="JUD3" s="6" t="e">
        <f>IF(AND(INDEX(Men!$C$5:$V$24,MATCH(Matches!$B3,Men!$B$5:$B$24,0),MATCH(Matches!JUD$2,Men!$C$4:$V$4,0))="y",INDEX(Women!$C$5:$V$24,MATCH(Matches!JUD$2,Women!$B$5:$B$24,0),MATCH(Matches!$B3,Women!$C$4:$V$4,0))="y"),"Y",
IF(OR(INDEX(Men!$C$5:$V$24,MATCH(Matches!$B3,Men!$B$5:$B$24,0),MATCH(Matches!JUD$2,Men!$C$4:$V$4,0))="n",INDEX(Women!$C$5:$V$24,MATCH(Matches!JUD$2,Women!$B$5:$B$24,0),MATCH(Matches!$B3,Women!$C$4:$V$4,0))="n"),"N",""))</f>
        <v>#N/A</v>
      </c>
      <c r="JUE3" s="6" t="e">
        <f>IF(AND(INDEX(Men!$C$5:$V$24,MATCH(Matches!$B3,Men!$B$5:$B$24,0),MATCH(Matches!JUE$2,Men!$C$4:$V$4,0))="y",INDEX(Women!$C$5:$V$24,MATCH(Matches!JUE$2,Women!$B$5:$B$24,0),MATCH(Matches!$B3,Women!$C$4:$V$4,0))="y"),"Y",
IF(OR(INDEX(Men!$C$5:$V$24,MATCH(Matches!$B3,Men!$B$5:$B$24,0),MATCH(Matches!JUE$2,Men!$C$4:$V$4,0))="n",INDEX(Women!$C$5:$V$24,MATCH(Matches!JUE$2,Women!$B$5:$B$24,0),MATCH(Matches!$B3,Women!$C$4:$V$4,0))="n"),"N",""))</f>
        <v>#N/A</v>
      </c>
      <c r="JUF3" s="6" t="e">
        <f>IF(AND(INDEX(Men!$C$5:$V$24,MATCH(Matches!$B3,Men!$B$5:$B$24,0),MATCH(Matches!JUF$2,Men!$C$4:$V$4,0))="y",INDEX(Women!$C$5:$V$24,MATCH(Matches!JUF$2,Women!$B$5:$B$24,0),MATCH(Matches!$B3,Women!$C$4:$V$4,0))="y"),"Y",
IF(OR(INDEX(Men!$C$5:$V$24,MATCH(Matches!$B3,Men!$B$5:$B$24,0),MATCH(Matches!JUF$2,Men!$C$4:$V$4,0))="n",INDEX(Women!$C$5:$V$24,MATCH(Matches!JUF$2,Women!$B$5:$B$24,0),MATCH(Matches!$B3,Women!$C$4:$V$4,0))="n"),"N",""))</f>
        <v>#N/A</v>
      </c>
      <c r="JUG3" s="6" t="e">
        <f>IF(AND(INDEX(Men!$C$5:$V$24,MATCH(Matches!$B3,Men!$B$5:$B$24,0),MATCH(Matches!JUG$2,Men!$C$4:$V$4,0))="y",INDEX(Women!$C$5:$V$24,MATCH(Matches!JUG$2,Women!$B$5:$B$24,0),MATCH(Matches!$B3,Women!$C$4:$V$4,0))="y"),"Y",
IF(OR(INDEX(Men!$C$5:$V$24,MATCH(Matches!$B3,Men!$B$5:$B$24,0),MATCH(Matches!JUG$2,Men!$C$4:$V$4,0))="n",INDEX(Women!$C$5:$V$24,MATCH(Matches!JUG$2,Women!$B$5:$B$24,0),MATCH(Matches!$B3,Women!$C$4:$V$4,0))="n"),"N",""))</f>
        <v>#N/A</v>
      </c>
      <c r="JUH3" s="6" t="e">
        <f>IF(AND(INDEX(Men!$C$5:$V$24,MATCH(Matches!$B3,Men!$B$5:$B$24,0),MATCH(Matches!JUH$2,Men!$C$4:$V$4,0))="y",INDEX(Women!$C$5:$V$24,MATCH(Matches!JUH$2,Women!$B$5:$B$24,0),MATCH(Matches!$B3,Women!$C$4:$V$4,0))="y"),"Y",
IF(OR(INDEX(Men!$C$5:$V$24,MATCH(Matches!$B3,Men!$B$5:$B$24,0),MATCH(Matches!JUH$2,Men!$C$4:$V$4,0))="n",INDEX(Women!$C$5:$V$24,MATCH(Matches!JUH$2,Women!$B$5:$B$24,0),MATCH(Matches!$B3,Women!$C$4:$V$4,0))="n"),"N",""))</f>
        <v>#N/A</v>
      </c>
      <c r="JUI3" s="6" t="e">
        <f>IF(AND(INDEX(Men!$C$5:$V$24,MATCH(Matches!$B3,Men!$B$5:$B$24,0),MATCH(Matches!JUI$2,Men!$C$4:$V$4,0))="y",INDEX(Women!$C$5:$V$24,MATCH(Matches!JUI$2,Women!$B$5:$B$24,0),MATCH(Matches!$B3,Women!$C$4:$V$4,0))="y"),"Y",
IF(OR(INDEX(Men!$C$5:$V$24,MATCH(Matches!$B3,Men!$B$5:$B$24,0),MATCH(Matches!JUI$2,Men!$C$4:$V$4,0))="n",INDEX(Women!$C$5:$V$24,MATCH(Matches!JUI$2,Women!$B$5:$B$24,0),MATCH(Matches!$B3,Women!$C$4:$V$4,0))="n"),"N",""))</f>
        <v>#N/A</v>
      </c>
      <c r="JUJ3" s="6" t="e">
        <f>IF(AND(INDEX(Men!$C$5:$V$24,MATCH(Matches!$B3,Men!$B$5:$B$24,0),MATCH(Matches!JUJ$2,Men!$C$4:$V$4,0))="y",INDEX(Women!$C$5:$V$24,MATCH(Matches!JUJ$2,Women!$B$5:$B$24,0),MATCH(Matches!$B3,Women!$C$4:$V$4,0))="y"),"Y",
IF(OR(INDEX(Men!$C$5:$V$24,MATCH(Matches!$B3,Men!$B$5:$B$24,0),MATCH(Matches!JUJ$2,Men!$C$4:$V$4,0))="n",INDEX(Women!$C$5:$V$24,MATCH(Matches!JUJ$2,Women!$B$5:$B$24,0),MATCH(Matches!$B3,Women!$C$4:$V$4,0))="n"),"N",""))</f>
        <v>#N/A</v>
      </c>
      <c r="JUK3" s="6" t="e">
        <f>IF(AND(INDEX(Men!$C$5:$V$24,MATCH(Matches!$B3,Men!$B$5:$B$24,0),MATCH(Matches!JUK$2,Men!$C$4:$V$4,0))="y",INDEX(Women!$C$5:$V$24,MATCH(Matches!JUK$2,Women!$B$5:$B$24,0),MATCH(Matches!$B3,Women!$C$4:$V$4,0))="y"),"Y",
IF(OR(INDEX(Men!$C$5:$V$24,MATCH(Matches!$B3,Men!$B$5:$B$24,0),MATCH(Matches!JUK$2,Men!$C$4:$V$4,0))="n",INDEX(Women!$C$5:$V$24,MATCH(Matches!JUK$2,Women!$B$5:$B$24,0),MATCH(Matches!$B3,Women!$C$4:$V$4,0))="n"),"N",""))</f>
        <v>#N/A</v>
      </c>
      <c r="JUL3" s="6" t="e">
        <f>IF(AND(INDEX(Men!$C$5:$V$24,MATCH(Matches!$B3,Men!$B$5:$B$24,0),MATCH(Matches!JUL$2,Men!$C$4:$V$4,0))="y",INDEX(Women!$C$5:$V$24,MATCH(Matches!JUL$2,Women!$B$5:$B$24,0),MATCH(Matches!$B3,Women!$C$4:$V$4,0))="y"),"Y",
IF(OR(INDEX(Men!$C$5:$V$24,MATCH(Matches!$B3,Men!$B$5:$B$24,0),MATCH(Matches!JUL$2,Men!$C$4:$V$4,0))="n",INDEX(Women!$C$5:$V$24,MATCH(Matches!JUL$2,Women!$B$5:$B$24,0),MATCH(Matches!$B3,Women!$C$4:$V$4,0))="n"),"N",""))</f>
        <v>#N/A</v>
      </c>
      <c r="JUM3" s="6" t="e">
        <f>IF(AND(INDEX(Men!$C$5:$V$24,MATCH(Matches!$B3,Men!$B$5:$B$24,0),MATCH(Matches!JUM$2,Men!$C$4:$V$4,0))="y",INDEX(Women!$C$5:$V$24,MATCH(Matches!JUM$2,Women!$B$5:$B$24,0),MATCH(Matches!$B3,Women!$C$4:$V$4,0))="y"),"Y",
IF(OR(INDEX(Men!$C$5:$V$24,MATCH(Matches!$B3,Men!$B$5:$B$24,0),MATCH(Matches!JUM$2,Men!$C$4:$V$4,0))="n",INDEX(Women!$C$5:$V$24,MATCH(Matches!JUM$2,Women!$B$5:$B$24,0),MATCH(Matches!$B3,Women!$C$4:$V$4,0))="n"),"N",""))</f>
        <v>#N/A</v>
      </c>
      <c r="JUN3" s="6" t="e">
        <f>IF(AND(INDEX(Men!$C$5:$V$24,MATCH(Matches!$B3,Men!$B$5:$B$24,0),MATCH(Matches!JUN$2,Men!$C$4:$V$4,0))="y",INDEX(Women!$C$5:$V$24,MATCH(Matches!JUN$2,Women!$B$5:$B$24,0),MATCH(Matches!$B3,Women!$C$4:$V$4,0))="y"),"Y",
IF(OR(INDEX(Men!$C$5:$V$24,MATCH(Matches!$B3,Men!$B$5:$B$24,0),MATCH(Matches!JUN$2,Men!$C$4:$V$4,0))="n",INDEX(Women!$C$5:$V$24,MATCH(Matches!JUN$2,Women!$B$5:$B$24,0),MATCH(Matches!$B3,Women!$C$4:$V$4,0))="n"),"N",""))</f>
        <v>#N/A</v>
      </c>
      <c r="JUO3" s="6" t="e">
        <f>IF(AND(INDEX(Men!$C$5:$V$24,MATCH(Matches!$B3,Men!$B$5:$B$24,0),MATCH(Matches!JUO$2,Men!$C$4:$V$4,0))="y",INDEX(Women!$C$5:$V$24,MATCH(Matches!JUO$2,Women!$B$5:$B$24,0),MATCH(Matches!$B3,Women!$C$4:$V$4,0))="y"),"Y",
IF(OR(INDEX(Men!$C$5:$V$24,MATCH(Matches!$B3,Men!$B$5:$B$24,0),MATCH(Matches!JUO$2,Men!$C$4:$V$4,0))="n",INDEX(Women!$C$5:$V$24,MATCH(Matches!JUO$2,Women!$B$5:$B$24,0),MATCH(Matches!$B3,Women!$C$4:$V$4,0))="n"),"N",""))</f>
        <v>#N/A</v>
      </c>
      <c r="JUP3" s="6" t="e">
        <f>IF(AND(INDEX(Men!$C$5:$V$24,MATCH(Matches!$B3,Men!$B$5:$B$24,0),MATCH(Matches!JUP$2,Men!$C$4:$V$4,0))="y",INDEX(Women!$C$5:$V$24,MATCH(Matches!JUP$2,Women!$B$5:$B$24,0),MATCH(Matches!$B3,Women!$C$4:$V$4,0))="y"),"Y",
IF(OR(INDEX(Men!$C$5:$V$24,MATCH(Matches!$B3,Men!$B$5:$B$24,0),MATCH(Matches!JUP$2,Men!$C$4:$V$4,0))="n",INDEX(Women!$C$5:$V$24,MATCH(Matches!JUP$2,Women!$B$5:$B$24,0),MATCH(Matches!$B3,Women!$C$4:$V$4,0))="n"),"N",""))</f>
        <v>#N/A</v>
      </c>
      <c r="JUQ3" s="6" t="e">
        <f>IF(AND(INDEX(Men!$C$5:$V$24,MATCH(Matches!$B3,Men!$B$5:$B$24,0),MATCH(Matches!JUQ$2,Men!$C$4:$V$4,0))="y",INDEX(Women!$C$5:$V$24,MATCH(Matches!JUQ$2,Women!$B$5:$B$24,0),MATCH(Matches!$B3,Women!$C$4:$V$4,0))="y"),"Y",
IF(OR(INDEX(Men!$C$5:$V$24,MATCH(Matches!$B3,Men!$B$5:$B$24,0),MATCH(Matches!JUQ$2,Men!$C$4:$V$4,0))="n",INDEX(Women!$C$5:$V$24,MATCH(Matches!JUQ$2,Women!$B$5:$B$24,0),MATCH(Matches!$B3,Women!$C$4:$V$4,0))="n"),"N",""))</f>
        <v>#N/A</v>
      </c>
      <c r="JUR3" s="6" t="e">
        <f>IF(AND(INDEX(Men!$C$5:$V$24,MATCH(Matches!$B3,Men!$B$5:$B$24,0),MATCH(Matches!JUR$2,Men!$C$4:$V$4,0))="y",INDEX(Women!$C$5:$V$24,MATCH(Matches!JUR$2,Women!$B$5:$B$24,0),MATCH(Matches!$B3,Women!$C$4:$V$4,0))="y"),"Y",
IF(OR(INDEX(Men!$C$5:$V$24,MATCH(Matches!$B3,Men!$B$5:$B$24,0),MATCH(Matches!JUR$2,Men!$C$4:$V$4,0))="n",INDEX(Women!$C$5:$V$24,MATCH(Matches!JUR$2,Women!$B$5:$B$24,0),MATCH(Matches!$B3,Women!$C$4:$V$4,0))="n"),"N",""))</f>
        <v>#N/A</v>
      </c>
      <c r="JUS3" s="6" t="e">
        <f>IF(AND(INDEX(Men!$C$5:$V$24,MATCH(Matches!$B3,Men!$B$5:$B$24,0),MATCH(Matches!JUS$2,Men!$C$4:$V$4,0))="y",INDEX(Women!$C$5:$V$24,MATCH(Matches!JUS$2,Women!$B$5:$B$24,0),MATCH(Matches!$B3,Women!$C$4:$V$4,0))="y"),"Y",
IF(OR(INDEX(Men!$C$5:$V$24,MATCH(Matches!$B3,Men!$B$5:$B$24,0),MATCH(Matches!JUS$2,Men!$C$4:$V$4,0))="n",INDEX(Women!$C$5:$V$24,MATCH(Matches!JUS$2,Women!$B$5:$B$24,0),MATCH(Matches!$B3,Women!$C$4:$V$4,0))="n"),"N",""))</f>
        <v>#N/A</v>
      </c>
      <c r="JUT3" s="6" t="e">
        <f>IF(AND(INDEX(Men!$C$5:$V$24,MATCH(Matches!$B3,Men!$B$5:$B$24,0),MATCH(Matches!JUT$2,Men!$C$4:$V$4,0))="y",INDEX(Women!$C$5:$V$24,MATCH(Matches!JUT$2,Women!$B$5:$B$24,0),MATCH(Matches!$B3,Women!$C$4:$V$4,0))="y"),"Y",
IF(OR(INDEX(Men!$C$5:$V$24,MATCH(Matches!$B3,Men!$B$5:$B$24,0),MATCH(Matches!JUT$2,Men!$C$4:$V$4,0))="n",INDEX(Women!$C$5:$V$24,MATCH(Matches!JUT$2,Women!$B$5:$B$24,0),MATCH(Matches!$B3,Women!$C$4:$V$4,0))="n"),"N",""))</f>
        <v>#N/A</v>
      </c>
      <c r="JUU3" s="6" t="e">
        <f>IF(AND(INDEX(Men!$C$5:$V$24,MATCH(Matches!$B3,Men!$B$5:$B$24,0),MATCH(Matches!JUU$2,Men!$C$4:$V$4,0))="y",INDEX(Women!$C$5:$V$24,MATCH(Matches!JUU$2,Women!$B$5:$B$24,0),MATCH(Matches!$B3,Women!$C$4:$V$4,0))="y"),"Y",
IF(OR(INDEX(Men!$C$5:$V$24,MATCH(Matches!$B3,Men!$B$5:$B$24,0),MATCH(Matches!JUU$2,Men!$C$4:$V$4,0))="n",INDEX(Women!$C$5:$V$24,MATCH(Matches!JUU$2,Women!$B$5:$B$24,0),MATCH(Matches!$B3,Women!$C$4:$V$4,0))="n"),"N",""))</f>
        <v>#N/A</v>
      </c>
      <c r="JUV3" s="6" t="e">
        <f>IF(AND(INDEX(Men!$C$5:$V$24,MATCH(Matches!$B3,Men!$B$5:$B$24,0),MATCH(Matches!JUV$2,Men!$C$4:$V$4,0))="y",INDEX(Women!$C$5:$V$24,MATCH(Matches!JUV$2,Women!$B$5:$B$24,0),MATCH(Matches!$B3,Women!$C$4:$V$4,0))="y"),"Y",
IF(OR(INDEX(Men!$C$5:$V$24,MATCH(Matches!$B3,Men!$B$5:$B$24,0),MATCH(Matches!JUV$2,Men!$C$4:$V$4,0))="n",INDEX(Women!$C$5:$V$24,MATCH(Matches!JUV$2,Women!$B$5:$B$24,0),MATCH(Matches!$B3,Women!$C$4:$V$4,0))="n"),"N",""))</f>
        <v>#N/A</v>
      </c>
      <c r="JUW3" s="6" t="e">
        <f>IF(AND(INDEX(Men!$C$5:$V$24,MATCH(Matches!$B3,Men!$B$5:$B$24,0),MATCH(Matches!JUW$2,Men!$C$4:$V$4,0))="y",INDEX(Women!$C$5:$V$24,MATCH(Matches!JUW$2,Women!$B$5:$B$24,0),MATCH(Matches!$B3,Women!$C$4:$V$4,0))="y"),"Y",
IF(OR(INDEX(Men!$C$5:$V$24,MATCH(Matches!$B3,Men!$B$5:$B$24,0),MATCH(Matches!JUW$2,Men!$C$4:$V$4,0))="n",INDEX(Women!$C$5:$V$24,MATCH(Matches!JUW$2,Women!$B$5:$B$24,0),MATCH(Matches!$B3,Women!$C$4:$V$4,0))="n"),"N",""))</f>
        <v>#N/A</v>
      </c>
      <c r="JUX3" s="6" t="e">
        <f>IF(AND(INDEX(Men!$C$5:$V$24,MATCH(Matches!$B3,Men!$B$5:$B$24,0),MATCH(Matches!JUX$2,Men!$C$4:$V$4,0))="y",INDEX(Women!$C$5:$V$24,MATCH(Matches!JUX$2,Women!$B$5:$B$24,0),MATCH(Matches!$B3,Women!$C$4:$V$4,0))="y"),"Y",
IF(OR(INDEX(Men!$C$5:$V$24,MATCH(Matches!$B3,Men!$B$5:$B$24,0),MATCH(Matches!JUX$2,Men!$C$4:$V$4,0))="n",INDEX(Women!$C$5:$V$24,MATCH(Matches!JUX$2,Women!$B$5:$B$24,0),MATCH(Matches!$B3,Women!$C$4:$V$4,0))="n"),"N",""))</f>
        <v>#N/A</v>
      </c>
      <c r="JUY3" s="6" t="e">
        <f>IF(AND(INDEX(Men!$C$5:$V$24,MATCH(Matches!$B3,Men!$B$5:$B$24,0),MATCH(Matches!JUY$2,Men!$C$4:$V$4,0))="y",INDEX(Women!$C$5:$V$24,MATCH(Matches!JUY$2,Women!$B$5:$B$24,0),MATCH(Matches!$B3,Women!$C$4:$V$4,0))="y"),"Y",
IF(OR(INDEX(Men!$C$5:$V$24,MATCH(Matches!$B3,Men!$B$5:$B$24,0),MATCH(Matches!JUY$2,Men!$C$4:$V$4,0))="n",INDEX(Women!$C$5:$V$24,MATCH(Matches!JUY$2,Women!$B$5:$B$24,0),MATCH(Matches!$B3,Women!$C$4:$V$4,0))="n"),"N",""))</f>
        <v>#N/A</v>
      </c>
      <c r="JUZ3" s="6" t="e">
        <f>IF(AND(INDEX(Men!$C$5:$V$24,MATCH(Matches!$B3,Men!$B$5:$B$24,0),MATCH(Matches!JUZ$2,Men!$C$4:$V$4,0))="y",INDEX(Women!$C$5:$V$24,MATCH(Matches!JUZ$2,Women!$B$5:$B$24,0),MATCH(Matches!$B3,Women!$C$4:$V$4,0))="y"),"Y",
IF(OR(INDEX(Men!$C$5:$V$24,MATCH(Matches!$B3,Men!$B$5:$B$24,0),MATCH(Matches!JUZ$2,Men!$C$4:$V$4,0))="n",INDEX(Women!$C$5:$V$24,MATCH(Matches!JUZ$2,Women!$B$5:$B$24,0),MATCH(Matches!$B3,Women!$C$4:$V$4,0))="n"),"N",""))</f>
        <v>#N/A</v>
      </c>
      <c r="JVA3" s="6" t="e">
        <f>IF(AND(INDEX(Men!$C$5:$V$24,MATCH(Matches!$B3,Men!$B$5:$B$24,0),MATCH(Matches!JVA$2,Men!$C$4:$V$4,0))="y",INDEX(Women!$C$5:$V$24,MATCH(Matches!JVA$2,Women!$B$5:$B$24,0),MATCH(Matches!$B3,Women!$C$4:$V$4,0))="y"),"Y",
IF(OR(INDEX(Men!$C$5:$V$24,MATCH(Matches!$B3,Men!$B$5:$B$24,0),MATCH(Matches!JVA$2,Men!$C$4:$V$4,0))="n",INDEX(Women!$C$5:$V$24,MATCH(Matches!JVA$2,Women!$B$5:$B$24,0),MATCH(Matches!$B3,Women!$C$4:$V$4,0))="n"),"N",""))</f>
        <v>#N/A</v>
      </c>
      <c r="JVB3" s="6" t="e">
        <f>IF(AND(INDEX(Men!$C$5:$V$24,MATCH(Matches!$B3,Men!$B$5:$B$24,0),MATCH(Matches!JVB$2,Men!$C$4:$V$4,0))="y",INDEX(Women!$C$5:$V$24,MATCH(Matches!JVB$2,Women!$B$5:$B$24,0),MATCH(Matches!$B3,Women!$C$4:$V$4,0))="y"),"Y",
IF(OR(INDEX(Men!$C$5:$V$24,MATCH(Matches!$B3,Men!$B$5:$B$24,0),MATCH(Matches!JVB$2,Men!$C$4:$V$4,0))="n",INDEX(Women!$C$5:$V$24,MATCH(Matches!JVB$2,Women!$B$5:$B$24,0),MATCH(Matches!$B3,Women!$C$4:$V$4,0))="n"),"N",""))</f>
        <v>#N/A</v>
      </c>
      <c r="JVC3" s="6" t="e">
        <f>IF(AND(INDEX(Men!$C$5:$V$24,MATCH(Matches!$B3,Men!$B$5:$B$24,0),MATCH(Matches!JVC$2,Men!$C$4:$V$4,0))="y",INDEX(Women!$C$5:$V$24,MATCH(Matches!JVC$2,Women!$B$5:$B$24,0),MATCH(Matches!$B3,Women!$C$4:$V$4,0))="y"),"Y",
IF(OR(INDEX(Men!$C$5:$V$24,MATCH(Matches!$B3,Men!$B$5:$B$24,0),MATCH(Matches!JVC$2,Men!$C$4:$V$4,0))="n",INDEX(Women!$C$5:$V$24,MATCH(Matches!JVC$2,Women!$B$5:$B$24,0),MATCH(Matches!$B3,Women!$C$4:$V$4,0))="n"),"N",""))</f>
        <v>#N/A</v>
      </c>
      <c r="JVD3" s="6" t="e">
        <f>IF(AND(INDEX(Men!$C$5:$V$24,MATCH(Matches!$B3,Men!$B$5:$B$24,0),MATCH(Matches!JVD$2,Men!$C$4:$V$4,0))="y",INDEX(Women!$C$5:$V$24,MATCH(Matches!JVD$2,Women!$B$5:$B$24,0),MATCH(Matches!$B3,Women!$C$4:$V$4,0))="y"),"Y",
IF(OR(INDEX(Men!$C$5:$V$24,MATCH(Matches!$B3,Men!$B$5:$B$24,0),MATCH(Matches!JVD$2,Men!$C$4:$V$4,0))="n",INDEX(Women!$C$5:$V$24,MATCH(Matches!JVD$2,Women!$B$5:$B$24,0),MATCH(Matches!$B3,Women!$C$4:$V$4,0))="n"),"N",""))</f>
        <v>#N/A</v>
      </c>
      <c r="JVE3" s="6" t="e">
        <f>IF(AND(INDEX(Men!$C$5:$V$24,MATCH(Matches!$B3,Men!$B$5:$B$24,0),MATCH(Matches!JVE$2,Men!$C$4:$V$4,0))="y",INDEX(Women!$C$5:$V$24,MATCH(Matches!JVE$2,Women!$B$5:$B$24,0),MATCH(Matches!$B3,Women!$C$4:$V$4,0))="y"),"Y",
IF(OR(INDEX(Men!$C$5:$V$24,MATCH(Matches!$B3,Men!$B$5:$B$24,0),MATCH(Matches!JVE$2,Men!$C$4:$V$4,0))="n",INDEX(Women!$C$5:$V$24,MATCH(Matches!JVE$2,Women!$B$5:$B$24,0),MATCH(Matches!$B3,Women!$C$4:$V$4,0))="n"),"N",""))</f>
        <v>#N/A</v>
      </c>
      <c r="JVF3" s="6" t="e">
        <f>IF(AND(INDEX(Men!$C$5:$V$24,MATCH(Matches!$B3,Men!$B$5:$B$24,0),MATCH(Matches!JVF$2,Men!$C$4:$V$4,0))="y",INDEX(Women!$C$5:$V$24,MATCH(Matches!JVF$2,Women!$B$5:$B$24,0),MATCH(Matches!$B3,Women!$C$4:$V$4,0))="y"),"Y",
IF(OR(INDEX(Men!$C$5:$V$24,MATCH(Matches!$B3,Men!$B$5:$B$24,0),MATCH(Matches!JVF$2,Men!$C$4:$V$4,0))="n",INDEX(Women!$C$5:$V$24,MATCH(Matches!JVF$2,Women!$B$5:$B$24,0),MATCH(Matches!$B3,Women!$C$4:$V$4,0))="n"),"N",""))</f>
        <v>#N/A</v>
      </c>
      <c r="JVG3" s="6" t="e">
        <f>IF(AND(INDEX(Men!$C$5:$V$24,MATCH(Matches!$B3,Men!$B$5:$B$24,0),MATCH(Matches!JVG$2,Men!$C$4:$V$4,0))="y",INDEX(Women!$C$5:$V$24,MATCH(Matches!JVG$2,Women!$B$5:$B$24,0),MATCH(Matches!$B3,Women!$C$4:$V$4,0))="y"),"Y",
IF(OR(INDEX(Men!$C$5:$V$24,MATCH(Matches!$B3,Men!$B$5:$B$24,0),MATCH(Matches!JVG$2,Men!$C$4:$V$4,0))="n",INDEX(Women!$C$5:$V$24,MATCH(Matches!JVG$2,Women!$B$5:$B$24,0),MATCH(Matches!$B3,Women!$C$4:$V$4,0))="n"),"N",""))</f>
        <v>#N/A</v>
      </c>
      <c r="JVH3" s="6" t="e">
        <f>IF(AND(INDEX(Men!$C$5:$V$24,MATCH(Matches!$B3,Men!$B$5:$B$24,0),MATCH(Matches!JVH$2,Men!$C$4:$V$4,0))="y",INDEX(Women!$C$5:$V$24,MATCH(Matches!JVH$2,Women!$B$5:$B$24,0),MATCH(Matches!$B3,Women!$C$4:$V$4,0))="y"),"Y",
IF(OR(INDEX(Men!$C$5:$V$24,MATCH(Matches!$B3,Men!$B$5:$B$24,0),MATCH(Matches!JVH$2,Men!$C$4:$V$4,0))="n",INDEX(Women!$C$5:$V$24,MATCH(Matches!JVH$2,Women!$B$5:$B$24,0),MATCH(Matches!$B3,Women!$C$4:$V$4,0))="n"),"N",""))</f>
        <v>#N/A</v>
      </c>
      <c r="JVI3" s="6" t="e">
        <f>IF(AND(INDEX(Men!$C$5:$V$24,MATCH(Matches!$B3,Men!$B$5:$B$24,0),MATCH(Matches!JVI$2,Men!$C$4:$V$4,0))="y",INDEX(Women!$C$5:$V$24,MATCH(Matches!JVI$2,Women!$B$5:$B$24,0),MATCH(Matches!$B3,Women!$C$4:$V$4,0))="y"),"Y",
IF(OR(INDEX(Men!$C$5:$V$24,MATCH(Matches!$B3,Men!$B$5:$B$24,0),MATCH(Matches!JVI$2,Men!$C$4:$V$4,0))="n",INDEX(Women!$C$5:$V$24,MATCH(Matches!JVI$2,Women!$B$5:$B$24,0),MATCH(Matches!$B3,Women!$C$4:$V$4,0))="n"),"N",""))</f>
        <v>#N/A</v>
      </c>
      <c r="JVJ3" s="6" t="e">
        <f>IF(AND(INDEX(Men!$C$5:$V$24,MATCH(Matches!$B3,Men!$B$5:$B$24,0),MATCH(Matches!JVJ$2,Men!$C$4:$V$4,0))="y",INDEX(Women!$C$5:$V$24,MATCH(Matches!JVJ$2,Women!$B$5:$B$24,0),MATCH(Matches!$B3,Women!$C$4:$V$4,0))="y"),"Y",
IF(OR(INDEX(Men!$C$5:$V$24,MATCH(Matches!$B3,Men!$B$5:$B$24,0),MATCH(Matches!JVJ$2,Men!$C$4:$V$4,0))="n",INDEX(Women!$C$5:$V$24,MATCH(Matches!JVJ$2,Women!$B$5:$B$24,0),MATCH(Matches!$B3,Women!$C$4:$V$4,0))="n"),"N",""))</f>
        <v>#N/A</v>
      </c>
      <c r="JVK3" s="6" t="e">
        <f>IF(AND(INDEX(Men!$C$5:$V$24,MATCH(Matches!$B3,Men!$B$5:$B$24,0),MATCH(Matches!JVK$2,Men!$C$4:$V$4,0))="y",INDEX(Women!$C$5:$V$24,MATCH(Matches!JVK$2,Women!$B$5:$B$24,0),MATCH(Matches!$B3,Women!$C$4:$V$4,0))="y"),"Y",
IF(OR(INDEX(Men!$C$5:$V$24,MATCH(Matches!$B3,Men!$B$5:$B$24,0),MATCH(Matches!JVK$2,Men!$C$4:$V$4,0))="n",INDEX(Women!$C$5:$V$24,MATCH(Matches!JVK$2,Women!$B$5:$B$24,0),MATCH(Matches!$B3,Women!$C$4:$V$4,0))="n"),"N",""))</f>
        <v>#N/A</v>
      </c>
      <c r="JVL3" s="6" t="e">
        <f>IF(AND(INDEX(Men!$C$5:$V$24,MATCH(Matches!$B3,Men!$B$5:$B$24,0),MATCH(Matches!JVL$2,Men!$C$4:$V$4,0))="y",INDEX(Women!$C$5:$V$24,MATCH(Matches!JVL$2,Women!$B$5:$B$24,0),MATCH(Matches!$B3,Women!$C$4:$V$4,0))="y"),"Y",
IF(OR(INDEX(Men!$C$5:$V$24,MATCH(Matches!$B3,Men!$B$5:$B$24,0),MATCH(Matches!JVL$2,Men!$C$4:$V$4,0))="n",INDEX(Women!$C$5:$V$24,MATCH(Matches!JVL$2,Women!$B$5:$B$24,0),MATCH(Matches!$B3,Women!$C$4:$V$4,0))="n"),"N",""))</f>
        <v>#N/A</v>
      </c>
      <c r="JVM3" s="6" t="e">
        <f>IF(AND(INDEX(Men!$C$5:$V$24,MATCH(Matches!$B3,Men!$B$5:$B$24,0),MATCH(Matches!JVM$2,Men!$C$4:$V$4,0))="y",INDEX(Women!$C$5:$V$24,MATCH(Matches!JVM$2,Women!$B$5:$B$24,0),MATCH(Matches!$B3,Women!$C$4:$V$4,0))="y"),"Y",
IF(OR(INDEX(Men!$C$5:$V$24,MATCH(Matches!$B3,Men!$B$5:$B$24,0),MATCH(Matches!JVM$2,Men!$C$4:$V$4,0))="n",INDEX(Women!$C$5:$V$24,MATCH(Matches!JVM$2,Women!$B$5:$B$24,0),MATCH(Matches!$B3,Women!$C$4:$V$4,0))="n"),"N",""))</f>
        <v>#N/A</v>
      </c>
      <c r="JVN3" s="6" t="e">
        <f>IF(AND(INDEX(Men!$C$5:$V$24,MATCH(Matches!$B3,Men!$B$5:$B$24,0),MATCH(Matches!JVN$2,Men!$C$4:$V$4,0))="y",INDEX(Women!$C$5:$V$24,MATCH(Matches!JVN$2,Women!$B$5:$B$24,0),MATCH(Matches!$B3,Women!$C$4:$V$4,0))="y"),"Y",
IF(OR(INDEX(Men!$C$5:$V$24,MATCH(Matches!$B3,Men!$B$5:$B$24,0),MATCH(Matches!JVN$2,Men!$C$4:$V$4,0))="n",INDEX(Women!$C$5:$V$24,MATCH(Matches!JVN$2,Women!$B$5:$B$24,0),MATCH(Matches!$B3,Women!$C$4:$V$4,0))="n"),"N",""))</f>
        <v>#N/A</v>
      </c>
      <c r="JVO3" s="6" t="e">
        <f>IF(AND(INDEX(Men!$C$5:$V$24,MATCH(Matches!$B3,Men!$B$5:$B$24,0),MATCH(Matches!JVO$2,Men!$C$4:$V$4,0))="y",INDEX(Women!$C$5:$V$24,MATCH(Matches!JVO$2,Women!$B$5:$B$24,0),MATCH(Matches!$B3,Women!$C$4:$V$4,0))="y"),"Y",
IF(OR(INDEX(Men!$C$5:$V$24,MATCH(Matches!$B3,Men!$B$5:$B$24,0),MATCH(Matches!JVO$2,Men!$C$4:$V$4,0))="n",INDEX(Women!$C$5:$V$24,MATCH(Matches!JVO$2,Women!$B$5:$B$24,0),MATCH(Matches!$B3,Women!$C$4:$V$4,0))="n"),"N",""))</f>
        <v>#N/A</v>
      </c>
      <c r="JVP3" s="6" t="e">
        <f>IF(AND(INDEX(Men!$C$5:$V$24,MATCH(Matches!$B3,Men!$B$5:$B$24,0),MATCH(Matches!JVP$2,Men!$C$4:$V$4,0))="y",INDEX(Women!$C$5:$V$24,MATCH(Matches!JVP$2,Women!$B$5:$B$24,0),MATCH(Matches!$B3,Women!$C$4:$V$4,0))="y"),"Y",
IF(OR(INDEX(Men!$C$5:$V$24,MATCH(Matches!$B3,Men!$B$5:$B$24,0),MATCH(Matches!JVP$2,Men!$C$4:$V$4,0))="n",INDEX(Women!$C$5:$V$24,MATCH(Matches!JVP$2,Women!$B$5:$B$24,0),MATCH(Matches!$B3,Women!$C$4:$V$4,0))="n"),"N",""))</f>
        <v>#N/A</v>
      </c>
      <c r="JVQ3" s="6" t="e">
        <f>IF(AND(INDEX(Men!$C$5:$V$24,MATCH(Matches!$B3,Men!$B$5:$B$24,0),MATCH(Matches!JVQ$2,Men!$C$4:$V$4,0))="y",INDEX(Women!$C$5:$V$24,MATCH(Matches!JVQ$2,Women!$B$5:$B$24,0),MATCH(Matches!$B3,Women!$C$4:$V$4,0))="y"),"Y",
IF(OR(INDEX(Men!$C$5:$V$24,MATCH(Matches!$B3,Men!$B$5:$B$24,0),MATCH(Matches!JVQ$2,Men!$C$4:$V$4,0))="n",INDEX(Women!$C$5:$V$24,MATCH(Matches!JVQ$2,Women!$B$5:$B$24,0),MATCH(Matches!$B3,Women!$C$4:$V$4,0))="n"),"N",""))</f>
        <v>#N/A</v>
      </c>
      <c r="JVR3" s="6" t="e">
        <f>IF(AND(INDEX(Men!$C$5:$V$24,MATCH(Matches!$B3,Men!$B$5:$B$24,0),MATCH(Matches!JVR$2,Men!$C$4:$V$4,0))="y",INDEX(Women!$C$5:$V$24,MATCH(Matches!JVR$2,Women!$B$5:$B$24,0),MATCH(Matches!$B3,Women!$C$4:$V$4,0))="y"),"Y",
IF(OR(INDEX(Men!$C$5:$V$24,MATCH(Matches!$B3,Men!$B$5:$B$24,0),MATCH(Matches!JVR$2,Men!$C$4:$V$4,0))="n",INDEX(Women!$C$5:$V$24,MATCH(Matches!JVR$2,Women!$B$5:$B$24,0),MATCH(Matches!$B3,Women!$C$4:$V$4,0))="n"),"N",""))</f>
        <v>#N/A</v>
      </c>
      <c r="JVS3" s="6" t="e">
        <f>IF(AND(INDEX(Men!$C$5:$V$24,MATCH(Matches!$B3,Men!$B$5:$B$24,0),MATCH(Matches!JVS$2,Men!$C$4:$V$4,0))="y",INDEX(Women!$C$5:$V$24,MATCH(Matches!JVS$2,Women!$B$5:$B$24,0),MATCH(Matches!$B3,Women!$C$4:$V$4,0))="y"),"Y",
IF(OR(INDEX(Men!$C$5:$V$24,MATCH(Matches!$B3,Men!$B$5:$B$24,0),MATCH(Matches!JVS$2,Men!$C$4:$V$4,0))="n",INDEX(Women!$C$5:$V$24,MATCH(Matches!JVS$2,Women!$B$5:$B$24,0),MATCH(Matches!$B3,Women!$C$4:$V$4,0))="n"),"N",""))</f>
        <v>#N/A</v>
      </c>
      <c r="JVT3" s="6" t="e">
        <f>IF(AND(INDEX(Men!$C$5:$V$24,MATCH(Matches!$B3,Men!$B$5:$B$24,0),MATCH(Matches!JVT$2,Men!$C$4:$V$4,0))="y",INDEX(Women!$C$5:$V$24,MATCH(Matches!JVT$2,Women!$B$5:$B$24,0),MATCH(Matches!$B3,Women!$C$4:$V$4,0))="y"),"Y",
IF(OR(INDEX(Men!$C$5:$V$24,MATCH(Matches!$B3,Men!$B$5:$B$24,0),MATCH(Matches!JVT$2,Men!$C$4:$V$4,0))="n",INDEX(Women!$C$5:$V$24,MATCH(Matches!JVT$2,Women!$B$5:$B$24,0),MATCH(Matches!$B3,Women!$C$4:$V$4,0))="n"),"N",""))</f>
        <v>#N/A</v>
      </c>
      <c r="JVU3" s="6" t="e">
        <f>IF(AND(INDEX(Men!$C$5:$V$24,MATCH(Matches!$B3,Men!$B$5:$B$24,0),MATCH(Matches!JVU$2,Men!$C$4:$V$4,0))="y",INDEX(Women!$C$5:$V$24,MATCH(Matches!JVU$2,Women!$B$5:$B$24,0),MATCH(Matches!$B3,Women!$C$4:$V$4,0))="y"),"Y",
IF(OR(INDEX(Men!$C$5:$V$24,MATCH(Matches!$B3,Men!$B$5:$B$24,0),MATCH(Matches!JVU$2,Men!$C$4:$V$4,0))="n",INDEX(Women!$C$5:$V$24,MATCH(Matches!JVU$2,Women!$B$5:$B$24,0),MATCH(Matches!$B3,Women!$C$4:$V$4,0))="n"),"N",""))</f>
        <v>#N/A</v>
      </c>
      <c r="JVV3" s="6" t="e">
        <f>IF(AND(INDEX(Men!$C$5:$V$24,MATCH(Matches!$B3,Men!$B$5:$B$24,0),MATCH(Matches!JVV$2,Men!$C$4:$V$4,0))="y",INDEX(Women!$C$5:$V$24,MATCH(Matches!JVV$2,Women!$B$5:$B$24,0),MATCH(Matches!$B3,Women!$C$4:$V$4,0))="y"),"Y",
IF(OR(INDEX(Men!$C$5:$V$24,MATCH(Matches!$B3,Men!$B$5:$B$24,0),MATCH(Matches!JVV$2,Men!$C$4:$V$4,0))="n",INDEX(Women!$C$5:$V$24,MATCH(Matches!JVV$2,Women!$B$5:$B$24,0),MATCH(Matches!$B3,Women!$C$4:$V$4,0))="n"),"N",""))</f>
        <v>#N/A</v>
      </c>
      <c r="JVW3" s="6" t="e">
        <f>IF(AND(INDEX(Men!$C$5:$V$24,MATCH(Matches!$B3,Men!$B$5:$B$24,0),MATCH(Matches!JVW$2,Men!$C$4:$V$4,0))="y",INDEX(Women!$C$5:$V$24,MATCH(Matches!JVW$2,Women!$B$5:$B$24,0),MATCH(Matches!$B3,Women!$C$4:$V$4,0))="y"),"Y",
IF(OR(INDEX(Men!$C$5:$V$24,MATCH(Matches!$B3,Men!$B$5:$B$24,0),MATCH(Matches!JVW$2,Men!$C$4:$V$4,0))="n",INDEX(Women!$C$5:$V$24,MATCH(Matches!JVW$2,Women!$B$5:$B$24,0),MATCH(Matches!$B3,Women!$C$4:$V$4,0))="n"),"N",""))</f>
        <v>#N/A</v>
      </c>
      <c r="JVX3" s="6" t="e">
        <f>IF(AND(INDEX(Men!$C$5:$V$24,MATCH(Matches!$B3,Men!$B$5:$B$24,0),MATCH(Matches!JVX$2,Men!$C$4:$V$4,0))="y",INDEX(Women!$C$5:$V$24,MATCH(Matches!JVX$2,Women!$B$5:$B$24,0),MATCH(Matches!$B3,Women!$C$4:$V$4,0))="y"),"Y",
IF(OR(INDEX(Men!$C$5:$V$24,MATCH(Matches!$B3,Men!$B$5:$B$24,0),MATCH(Matches!JVX$2,Men!$C$4:$V$4,0))="n",INDEX(Women!$C$5:$V$24,MATCH(Matches!JVX$2,Women!$B$5:$B$24,0),MATCH(Matches!$B3,Women!$C$4:$V$4,0))="n"),"N",""))</f>
        <v>#N/A</v>
      </c>
      <c r="JVY3" s="6" t="e">
        <f>IF(AND(INDEX(Men!$C$5:$V$24,MATCH(Matches!$B3,Men!$B$5:$B$24,0),MATCH(Matches!JVY$2,Men!$C$4:$V$4,0))="y",INDEX(Women!$C$5:$V$24,MATCH(Matches!JVY$2,Women!$B$5:$B$24,0),MATCH(Matches!$B3,Women!$C$4:$V$4,0))="y"),"Y",
IF(OR(INDEX(Men!$C$5:$V$24,MATCH(Matches!$B3,Men!$B$5:$B$24,0),MATCH(Matches!JVY$2,Men!$C$4:$V$4,0))="n",INDEX(Women!$C$5:$V$24,MATCH(Matches!JVY$2,Women!$B$5:$B$24,0),MATCH(Matches!$B3,Women!$C$4:$V$4,0))="n"),"N",""))</f>
        <v>#N/A</v>
      </c>
      <c r="JVZ3" s="6" t="e">
        <f>IF(AND(INDEX(Men!$C$5:$V$24,MATCH(Matches!$B3,Men!$B$5:$B$24,0),MATCH(Matches!JVZ$2,Men!$C$4:$V$4,0))="y",INDEX(Women!$C$5:$V$24,MATCH(Matches!JVZ$2,Women!$B$5:$B$24,0),MATCH(Matches!$B3,Women!$C$4:$V$4,0))="y"),"Y",
IF(OR(INDEX(Men!$C$5:$V$24,MATCH(Matches!$B3,Men!$B$5:$B$24,0),MATCH(Matches!JVZ$2,Men!$C$4:$V$4,0))="n",INDEX(Women!$C$5:$V$24,MATCH(Matches!JVZ$2,Women!$B$5:$B$24,0),MATCH(Matches!$B3,Women!$C$4:$V$4,0))="n"),"N",""))</f>
        <v>#N/A</v>
      </c>
      <c r="JWA3" s="6" t="e">
        <f>IF(AND(INDEX(Men!$C$5:$V$24,MATCH(Matches!$B3,Men!$B$5:$B$24,0),MATCH(Matches!JWA$2,Men!$C$4:$V$4,0))="y",INDEX(Women!$C$5:$V$24,MATCH(Matches!JWA$2,Women!$B$5:$B$24,0),MATCH(Matches!$B3,Women!$C$4:$V$4,0))="y"),"Y",
IF(OR(INDEX(Men!$C$5:$V$24,MATCH(Matches!$B3,Men!$B$5:$B$24,0),MATCH(Matches!JWA$2,Men!$C$4:$V$4,0))="n",INDEX(Women!$C$5:$V$24,MATCH(Matches!JWA$2,Women!$B$5:$B$24,0),MATCH(Matches!$B3,Women!$C$4:$V$4,0))="n"),"N",""))</f>
        <v>#N/A</v>
      </c>
      <c r="JWB3" s="6" t="e">
        <f>IF(AND(INDEX(Men!$C$5:$V$24,MATCH(Matches!$B3,Men!$B$5:$B$24,0),MATCH(Matches!JWB$2,Men!$C$4:$V$4,0))="y",INDEX(Women!$C$5:$V$24,MATCH(Matches!JWB$2,Women!$B$5:$B$24,0),MATCH(Matches!$B3,Women!$C$4:$V$4,0))="y"),"Y",
IF(OR(INDEX(Men!$C$5:$V$24,MATCH(Matches!$B3,Men!$B$5:$B$24,0),MATCH(Matches!JWB$2,Men!$C$4:$V$4,0))="n",INDEX(Women!$C$5:$V$24,MATCH(Matches!JWB$2,Women!$B$5:$B$24,0),MATCH(Matches!$B3,Women!$C$4:$V$4,0))="n"),"N",""))</f>
        <v>#N/A</v>
      </c>
      <c r="JWC3" s="6" t="e">
        <f>IF(AND(INDEX(Men!$C$5:$V$24,MATCH(Matches!$B3,Men!$B$5:$B$24,0),MATCH(Matches!JWC$2,Men!$C$4:$V$4,0))="y",INDEX(Women!$C$5:$V$24,MATCH(Matches!JWC$2,Women!$B$5:$B$24,0),MATCH(Matches!$B3,Women!$C$4:$V$4,0))="y"),"Y",
IF(OR(INDEX(Men!$C$5:$V$24,MATCH(Matches!$B3,Men!$B$5:$B$24,0),MATCH(Matches!JWC$2,Men!$C$4:$V$4,0))="n",INDEX(Women!$C$5:$V$24,MATCH(Matches!JWC$2,Women!$B$5:$B$24,0),MATCH(Matches!$B3,Women!$C$4:$V$4,0))="n"),"N",""))</f>
        <v>#N/A</v>
      </c>
      <c r="JWD3" s="6" t="e">
        <f>IF(AND(INDEX(Men!$C$5:$V$24,MATCH(Matches!$B3,Men!$B$5:$B$24,0),MATCH(Matches!JWD$2,Men!$C$4:$V$4,0))="y",INDEX(Women!$C$5:$V$24,MATCH(Matches!JWD$2,Women!$B$5:$B$24,0),MATCH(Matches!$B3,Women!$C$4:$V$4,0))="y"),"Y",
IF(OR(INDEX(Men!$C$5:$V$24,MATCH(Matches!$B3,Men!$B$5:$B$24,0),MATCH(Matches!JWD$2,Men!$C$4:$V$4,0))="n",INDEX(Women!$C$5:$V$24,MATCH(Matches!JWD$2,Women!$B$5:$B$24,0),MATCH(Matches!$B3,Women!$C$4:$V$4,0))="n"),"N",""))</f>
        <v>#N/A</v>
      </c>
      <c r="JWE3" s="6" t="e">
        <f>IF(AND(INDEX(Men!$C$5:$V$24,MATCH(Matches!$B3,Men!$B$5:$B$24,0),MATCH(Matches!JWE$2,Men!$C$4:$V$4,0))="y",INDEX(Women!$C$5:$V$24,MATCH(Matches!JWE$2,Women!$B$5:$B$24,0),MATCH(Matches!$B3,Women!$C$4:$V$4,0))="y"),"Y",
IF(OR(INDEX(Men!$C$5:$V$24,MATCH(Matches!$B3,Men!$B$5:$B$24,0),MATCH(Matches!JWE$2,Men!$C$4:$V$4,0))="n",INDEX(Women!$C$5:$V$24,MATCH(Matches!JWE$2,Women!$B$5:$B$24,0),MATCH(Matches!$B3,Women!$C$4:$V$4,0))="n"),"N",""))</f>
        <v>#N/A</v>
      </c>
      <c r="JWF3" s="6" t="e">
        <f>IF(AND(INDEX(Men!$C$5:$V$24,MATCH(Matches!$B3,Men!$B$5:$B$24,0),MATCH(Matches!JWF$2,Men!$C$4:$V$4,0))="y",INDEX(Women!$C$5:$V$24,MATCH(Matches!JWF$2,Women!$B$5:$B$24,0),MATCH(Matches!$B3,Women!$C$4:$V$4,0))="y"),"Y",
IF(OR(INDEX(Men!$C$5:$V$24,MATCH(Matches!$B3,Men!$B$5:$B$24,0),MATCH(Matches!JWF$2,Men!$C$4:$V$4,0))="n",INDEX(Women!$C$5:$V$24,MATCH(Matches!JWF$2,Women!$B$5:$B$24,0),MATCH(Matches!$B3,Women!$C$4:$V$4,0))="n"),"N",""))</f>
        <v>#N/A</v>
      </c>
      <c r="JWG3" s="6" t="e">
        <f>IF(AND(INDEX(Men!$C$5:$V$24,MATCH(Matches!$B3,Men!$B$5:$B$24,0),MATCH(Matches!JWG$2,Men!$C$4:$V$4,0))="y",INDEX(Women!$C$5:$V$24,MATCH(Matches!JWG$2,Women!$B$5:$B$24,0),MATCH(Matches!$B3,Women!$C$4:$V$4,0))="y"),"Y",
IF(OR(INDEX(Men!$C$5:$V$24,MATCH(Matches!$B3,Men!$B$5:$B$24,0),MATCH(Matches!JWG$2,Men!$C$4:$V$4,0))="n",INDEX(Women!$C$5:$V$24,MATCH(Matches!JWG$2,Women!$B$5:$B$24,0),MATCH(Matches!$B3,Women!$C$4:$V$4,0))="n"),"N",""))</f>
        <v>#N/A</v>
      </c>
      <c r="JWH3" s="6" t="e">
        <f>IF(AND(INDEX(Men!$C$5:$V$24,MATCH(Matches!$B3,Men!$B$5:$B$24,0),MATCH(Matches!JWH$2,Men!$C$4:$V$4,0))="y",INDEX(Women!$C$5:$V$24,MATCH(Matches!JWH$2,Women!$B$5:$B$24,0),MATCH(Matches!$B3,Women!$C$4:$V$4,0))="y"),"Y",
IF(OR(INDEX(Men!$C$5:$V$24,MATCH(Matches!$B3,Men!$B$5:$B$24,0),MATCH(Matches!JWH$2,Men!$C$4:$V$4,0))="n",INDEX(Women!$C$5:$V$24,MATCH(Matches!JWH$2,Women!$B$5:$B$24,0),MATCH(Matches!$B3,Women!$C$4:$V$4,0))="n"),"N",""))</f>
        <v>#N/A</v>
      </c>
      <c r="JWI3" s="6" t="e">
        <f>IF(AND(INDEX(Men!$C$5:$V$24,MATCH(Matches!$B3,Men!$B$5:$B$24,0),MATCH(Matches!JWI$2,Men!$C$4:$V$4,0))="y",INDEX(Women!$C$5:$V$24,MATCH(Matches!JWI$2,Women!$B$5:$B$24,0),MATCH(Matches!$B3,Women!$C$4:$V$4,0))="y"),"Y",
IF(OR(INDEX(Men!$C$5:$V$24,MATCH(Matches!$B3,Men!$B$5:$B$24,0),MATCH(Matches!JWI$2,Men!$C$4:$V$4,0))="n",INDEX(Women!$C$5:$V$24,MATCH(Matches!JWI$2,Women!$B$5:$B$24,0),MATCH(Matches!$B3,Women!$C$4:$V$4,0))="n"),"N",""))</f>
        <v>#N/A</v>
      </c>
      <c r="JWJ3" s="6" t="e">
        <f>IF(AND(INDEX(Men!$C$5:$V$24,MATCH(Matches!$B3,Men!$B$5:$B$24,0),MATCH(Matches!JWJ$2,Men!$C$4:$V$4,0))="y",INDEX(Women!$C$5:$V$24,MATCH(Matches!JWJ$2,Women!$B$5:$B$24,0),MATCH(Matches!$B3,Women!$C$4:$V$4,0))="y"),"Y",
IF(OR(INDEX(Men!$C$5:$V$24,MATCH(Matches!$B3,Men!$B$5:$B$24,0),MATCH(Matches!JWJ$2,Men!$C$4:$V$4,0))="n",INDEX(Women!$C$5:$V$24,MATCH(Matches!JWJ$2,Women!$B$5:$B$24,0),MATCH(Matches!$B3,Women!$C$4:$V$4,0))="n"),"N",""))</f>
        <v>#N/A</v>
      </c>
      <c r="JWK3" s="6" t="e">
        <f>IF(AND(INDEX(Men!$C$5:$V$24,MATCH(Matches!$B3,Men!$B$5:$B$24,0),MATCH(Matches!JWK$2,Men!$C$4:$V$4,0))="y",INDEX(Women!$C$5:$V$24,MATCH(Matches!JWK$2,Women!$B$5:$B$24,0),MATCH(Matches!$B3,Women!$C$4:$V$4,0))="y"),"Y",
IF(OR(INDEX(Men!$C$5:$V$24,MATCH(Matches!$B3,Men!$B$5:$B$24,0),MATCH(Matches!JWK$2,Men!$C$4:$V$4,0))="n",INDEX(Women!$C$5:$V$24,MATCH(Matches!JWK$2,Women!$B$5:$B$24,0),MATCH(Matches!$B3,Women!$C$4:$V$4,0))="n"),"N",""))</f>
        <v>#N/A</v>
      </c>
      <c r="JWL3" s="6" t="e">
        <f>IF(AND(INDEX(Men!$C$5:$V$24,MATCH(Matches!$B3,Men!$B$5:$B$24,0),MATCH(Matches!JWL$2,Men!$C$4:$V$4,0))="y",INDEX(Women!$C$5:$V$24,MATCH(Matches!JWL$2,Women!$B$5:$B$24,0),MATCH(Matches!$B3,Women!$C$4:$V$4,0))="y"),"Y",
IF(OR(INDEX(Men!$C$5:$V$24,MATCH(Matches!$B3,Men!$B$5:$B$24,0),MATCH(Matches!JWL$2,Men!$C$4:$V$4,0))="n",INDEX(Women!$C$5:$V$24,MATCH(Matches!JWL$2,Women!$B$5:$B$24,0),MATCH(Matches!$B3,Women!$C$4:$V$4,0))="n"),"N",""))</f>
        <v>#N/A</v>
      </c>
      <c r="JWM3" s="6" t="e">
        <f>IF(AND(INDEX(Men!$C$5:$V$24,MATCH(Matches!$B3,Men!$B$5:$B$24,0),MATCH(Matches!JWM$2,Men!$C$4:$V$4,0))="y",INDEX(Women!$C$5:$V$24,MATCH(Matches!JWM$2,Women!$B$5:$B$24,0),MATCH(Matches!$B3,Women!$C$4:$V$4,0))="y"),"Y",
IF(OR(INDEX(Men!$C$5:$V$24,MATCH(Matches!$B3,Men!$B$5:$B$24,0),MATCH(Matches!JWM$2,Men!$C$4:$V$4,0))="n",INDEX(Women!$C$5:$V$24,MATCH(Matches!JWM$2,Women!$B$5:$B$24,0),MATCH(Matches!$B3,Women!$C$4:$V$4,0))="n"),"N",""))</f>
        <v>#N/A</v>
      </c>
      <c r="JWN3" s="6" t="e">
        <f>IF(AND(INDEX(Men!$C$5:$V$24,MATCH(Matches!$B3,Men!$B$5:$B$24,0),MATCH(Matches!JWN$2,Men!$C$4:$V$4,0))="y",INDEX(Women!$C$5:$V$24,MATCH(Matches!JWN$2,Women!$B$5:$B$24,0),MATCH(Matches!$B3,Women!$C$4:$V$4,0))="y"),"Y",
IF(OR(INDEX(Men!$C$5:$V$24,MATCH(Matches!$B3,Men!$B$5:$B$24,0),MATCH(Matches!JWN$2,Men!$C$4:$V$4,0))="n",INDEX(Women!$C$5:$V$24,MATCH(Matches!JWN$2,Women!$B$5:$B$24,0),MATCH(Matches!$B3,Women!$C$4:$V$4,0))="n"),"N",""))</f>
        <v>#N/A</v>
      </c>
      <c r="JWO3" s="6" t="e">
        <f>IF(AND(INDEX(Men!$C$5:$V$24,MATCH(Matches!$B3,Men!$B$5:$B$24,0),MATCH(Matches!JWO$2,Men!$C$4:$V$4,0))="y",INDEX(Women!$C$5:$V$24,MATCH(Matches!JWO$2,Women!$B$5:$B$24,0),MATCH(Matches!$B3,Women!$C$4:$V$4,0))="y"),"Y",
IF(OR(INDEX(Men!$C$5:$V$24,MATCH(Matches!$B3,Men!$B$5:$B$24,0),MATCH(Matches!JWO$2,Men!$C$4:$V$4,0))="n",INDEX(Women!$C$5:$V$24,MATCH(Matches!JWO$2,Women!$B$5:$B$24,0),MATCH(Matches!$B3,Women!$C$4:$V$4,0))="n"),"N",""))</f>
        <v>#N/A</v>
      </c>
      <c r="JWP3" s="6" t="e">
        <f>IF(AND(INDEX(Men!$C$5:$V$24,MATCH(Matches!$B3,Men!$B$5:$B$24,0),MATCH(Matches!JWP$2,Men!$C$4:$V$4,0))="y",INDEX(Women!$C$5:$V$24,MATCH(Matches!JWP$2,Women!$B$5:$B$24,0),MATCH(Matches!$B3,Women!$C$4:$V$4,0))="y"),"Y",
IF(OR(INDEX(Men!$C$5:$V$24,MATCH(Matches!$B3,Men!$B$5:$B$24,0),MATCH(Matches!JWP$2,Men!$C$4:$V$4,0))="n",INDEX(Women!$C$5:$V$24,MATCH(Matches!JWP$2,Women!$B$5:$B$24,0),MATCH(Matches!$B3,Women!$C$4:$V$4,0))="n"),"N",""))</f>
        <v>#N/A</v>
      </c>
      <c r="JWQ3" s="6" t="e">
        <f>IF(AND(INDEX(Men!$C$5:$V$24,MATCH(Matches!$B3,Men!$B$5:$B$24,0),MATCH(Matches!JWQ$2,Men!$C$4:$V$4,0))="y",INDEX(Women!$C$5:$V$24,MATCH(Matches!JWQ$2,Women!$B$5:$B$24,0),MATCH(Matches!$B3,Women!$C$4:$V$4,0))="y"),"Y",
IF(OR(INDEX(Men!$C$5:$V$24,MATCH(Matches!$B3,Men!$B$5:$B$24,0),MATCH(Matches!JWQ$2,Men!$C$4:$V$4,0))="n",INDEX(Women!$C$5:$V$24,MATCH(Matches!JWQ$2,Women!$B$5:$B$24,0),MATCH(Matches!$B3,Women!$C$4:$V$4,0))="n"),"N",""))</f>
        <v>#N/A</v>
      </c>
      <c r="JWR3" s="6" t="e">
        <f>IF(AND(INDEX(Men!$C$5:$V$24,MATCH(Matches!$B3,Men!$B$5:$B$24,0),MATCH(Matches!JWR$2,Men!$C$4:$V$4,0))="y",INDEX(Women!$C$5:$V$24,MATCH(Matches!JWR$2,Women!$B$5:$B$24,0),MATCH(Matches!$B3,Women!$C$4:$V$4,0))="y"),"Y",
IF(OR(INDEX(Men!$C$5:$V$24,MATCH(Matches!$B3,Men!$B$5:$B$24,0),MATCH(Matches!JWR$2,Men!$C$4:$V$4,0))="n",INDEX(Women!$C$5:$V$24,MATCH(Matches!JWR$2,Women!$B$5:$B$24,0),MATCH(Matches!$B3,Women!$C$4:$V$4,0))="n"),"N",""))</f>
        <v>#N/A</v>
      </c>
      <c r="JWS3" s="6" t="e">
        <f>IF(AND(INDEX(Men!$C$5:$V$24,MATCH(Matches!$B3,Men!$B$5:$B$24,0),MATCH(Matches!JWS$2,Men!$C$4:$V$4,0))="y",INDEX(Women!$C$5:$V$24,MATCH(Matches!JWS$2,Women!$B$5:$B$24,0),MATCH(Matches!$B3,Women!$C$4:$V$4,0))="y"),"Y",
IF(OR(INDEX(Men!$C$5:$V$24,MATCH(Matches!$B3,Men!$B$5:$B$24,0),MATCH(Matches!JWS$2,Men!$C$4:$V$4,0))="n",INDEX(Women!$C$5:$V$24,MATCH(Matches!JWS$2,Women!$B$5:$B$24,0),MATCH(Matches!$B3,Women!$C$4:$V$4,0))="n"),"N",""))</f>
        <v>#N/A</v>
      </c>
      <c r="JWT3" s="6" t="e">
        <f>IF(AND(INDEX(Men!$C$5:$V$24,MATCH(Matches!$B3,Men!$B$5:$B$24,0),MATCH(Matches!JWT$2,Men!$C$4:$V$4,0))="y",INDEX(Women!$C$5:$V$24,MATCH(Matches!JWT$2,Women!$B$5:$B$24,0),MATCH(Matches!$B3,Women!$C$4:$V$4,0))="y"),"Y",
IF(OR(INDEX(Men!$C$5:$V$24,MATCH(Matches!$B3,Men!$B$5:$B$24,0),MATCH(Matches!JWT$2,Men!$C$4:$V$4,0))="n",INDEX(Women!$C$5:$V$24,MATCH(Matches!JWT$2,Women!$B$5:$B$24,0),MATCH(Matches!$B3,Women!$C$4:$V$4,0))="n"),"N",""))</f>
        <v>#N/A</v>
      </c>
      <c r="JWU3" s="6" t="e">
        <f>IF(AND(INDEX(Men!$C$5:$V$24,MATCH(Matches!$B3,Men!$B$5:$B$24,0),MATCH(Matches!JWU$2,Men!$C$4:$V$4,0))="y",INDEX(Women!$C$5:$V$24,MATCH(Matches!JWU$2,Women!$B$5:$B$24,0),MATCH(Matches!$B3,Women!$C$4:$V$4,0))="y"),"Y",
IF(OR(INDEX(Men!$C$5:$V$24,MATCH(Matches!$B3,Men!$B$5:$B$24,0),MATCH(Matches!JWU$2,Men!$C$4:$V$4,0))="n",INDEX(Women!$C$5:$V$24,MATCH(Matches!JWU$2,Women!$B$5:$B$24,0),MATCH(Matches!$B3,Women!$C$4:$V$4,0))="n"),"N",""))</f>
        <v>#N/A</v>
      </c>
      <c r="JWV3" s="6" t="e">
        <f>IF(AND(INDEX(Men!$C$5:$V$24,MATCH(Matches!$B3,Men!$B$5:$B$24,0),MATCH(Matches!JWV$2,Men!$C$4:$V$4,0))="y",INDEX(Women!$C$5:$V$24,MATCH(Matches!JWV$2,Women!$B$5:$B$24,0),MATCH(Matches!$B3,Women!$C$4:$V$4,0))="y"),"Y",
IF(OR(INDEX(Men!$C$5:$V$24,MATCH(Matches!$B3,Men!$B$5:$B$24,0),MATCH(Matches!JWV$2,Men!$C$4:$V$4,0))="n",INDEX(Women!$C$5:$V$24,MATCH(Matches!JWV$2,Women!$B$5:$B$24,0),MATCH(Matches!$B3,Women!$C$4:$V$4,0))="n"),"N",""))</f>
        <v>#N/A</v>
      </c>
      <c r="JWW3" s="6" t="e">
        <f>IF(AND(INDEX(Men!$C$5:$V$24,MATCH(Matches!$B3,Men!$B$5:$B$24,0),MATCH(Matches!JWW$2,Men!$C$4:$V$4,0))="y",INDEX(Women!$C$5:$V$24,MATCH(Matches!JWW$2,Women!$B$5:$B$24,0),MATCH(Matches!$B3,Women!$C$4:$V$4,0))="y"),"Y",
IF(OR(INDEX(Men!$C$5:$V$24,MATCH(Matches!$B3,Men!$B$5:$B$24,0),MATCH(Matches!JWW$2,Men!$C$4:$V$4,0))="n",INDEX(Women!$C$5:$V$24,MATCH(Matches!JWW$2,Women!$B$5:$B$24,0),MATCH(Matches!$B3,Women!$C$4:$V$4,0))="n"),"N",""))</f>
        <v>#N/A</v>
      </c>
      <c r="JWX3" s="6" t="e">
        <f>IF(AND(INDEX(Men!$C$5:$V$24,MATCH(Matches!$B3,Men!$B$5:$B$24,0),MATCH(Matches!JWX$2,Men!$C$4:$V$4,0))="y",INDEX(Women!$C$5:$V$24,MATCH(Matches!JWX$2,Women!$B$5:$B$24,0),MATCH(Matches!$B3,Women!$C$4:$V$4,0))="y"),"Y",
IF(OR(INDEX(Men!$C$5:$V$24,MATCH(Matches!$B3,Men!$B$5:$B$24,0),MATCH(Matches!JWX$2,Men!$C$4:$V$4,0))="n",INDEX(Women!$C$5:$V$24,MATCH(Matches!JWX$2,Women!$B$5:$B$24,0),MATCH(Matches!$B3,Women!$C$4:$V$4,0))="n"),"N",""))</f>
        <v>#N/A</v>
      </c>
      <c r="JWY3" s="6" t="e">
        <f>IF(AND(INDEX(Men!$C$5:$V$24,MATCH(Matches!$B3,Men!$B$5:$B$24,0),MATCH(Matches!JWY$2,Men!$C$4:$V$4,0))="y",INDEX(Women!$C$5:$V$24,MATCH(Matches!JWY$2,Women!$B$5:$B$24,0),MATCH(Matches!$B3,Women!$C$4:$V$4,0))="y"),"Y",
IF(OR(INDEX(Men!$C$5:$V$24,MATCH(Matches!$B3,Men!$B$5:$B$24,0),MATCH(Matches!JWY$2,Men!$C$4:$V$4,0))="n",INDEX(Women!$C$5:$V$24,MATCH(Matches!JWY$2,Women!$B$5:$B$24,0),MATCH(Matches!$B3,Women!$C$4:$V$4,0))="n"),"N",""))</f>
        <v>#N/A</v>
      </c>
      <c r="JWZ3" s="6" t="e">
        <f>IF(AND(INDEX(Men!$C$5:$V$24,MATCH(Matches!$B3,Men!$B$5:$B$24,0),MATCH(Matches!JWZ$2,Men!$C$4:$V$4,0))="y",INDEX(Women!$C$5:$V$24,MATCH(Matches!JWZ$2,Women!$B$5:$B$24,0),MATCH(Matches!$B3,Women!$C$4:$V$4,0))="y"),"Y",
IF(OR(INDEX(Men!$C$5:$V$24,MATCH(Matches!$B3,Men!$B$5:$B$24,0),MATCH(Matches!JWZ$2,Men!$C$4:$V$4,0))="n",INDEX(Women!$C$5:$V$24,MATCH(Matches!JWZ$2,Women!$B$5:$B$24,0),MATCH(Matches!$B3,Women!$C$4:$V$4,0))="n"),"N",""))</f>
        <v>#N/A</v>
      </c>
      <c r="JXA3" s="6" t="e">
        <f>IF(AND(INDEX(Men!$C$5:$V$24,MATCH(Matches!$B3,Men!$B$5:$B$24,0),MATCH(Matches!JXA$2,Men!$C$4:$V$4,0))="y",INDEX(Women!$C$5:$V$24,MATCH(Matches!JXA$2,Women!$B$5:$B$24,0),MATCH(Matches!$B3,Women!$C$4:$V$4,0))="y"),"Y",
IF(OR(INDEX(Men!$C$5:$V$24,MATCH(Matches!$B3,Men!$B$5:$B$24,0),MATCH(Matches!JXA$2,Men!$C$4:$V$4,0))="n",INDEX(Women!$C$5:$V$24,MATCH(Matches!JXA$2,Women!$B$5:$B$24,0),MATCH(Matches!$B3,Women!$C$4:$V$4,0))="n"),"N",""))</f>
        <v>#N/A</v>
      </c>
      <c r="JXB3" s="6" t="e">
        <f>IF(AND(INDEX(Men!$C$5:$V$24,MATCH(Matches!$B3,Men!$B$5:$B$24,0),MATCH(Matches!JXB$2,Men!$C$4:$V$4,0))="y",INDEX(Women!$C$5:$V$24,MATCH(Matches!JXB$2,Women!$B$5:$B$24,0),MATCH(Matches!$B3,Women!$C$4:$V$4,0))="y"),"Y",
IF(OR(INDEX(Men!$C$5:$V$24,MATCH(Matches!$B3,Men!$B$5:$B$24,0),MATCH(Matches!JXB$2,Men!$C$4:$V$4,0))="n",INDEX(Women!$C$5:$V$24,MATCH(Matches!JXB$2,Women!$B$5:$B$24,0),MATCH(Matches!$B3,Women!$C$4:$V$4,0))="n"),"N",""))</f>
        <v>#N/A</v>
      </c>
      <c r="JXC3" s="6" t="e">
        <f>IF(AND(INDEX(Men!$C$5:$V$24,MATCH(Matches!$B3,Men!$B$5:$B$24,0),MATCH(Matches!JXC$2,Men!$C$4:$V$4,0))="y",INDEX(Women!$C$5:$V$24,MATCH(Matches!JXC$2,Women!$B$5:$B$24,0),MATCH(Matches!$B3,Women!$C$4:$V$4,0))="y"),"Y",
IF(OR(INDEX(Men!$C$5:$V$24,MATCH(Matches!$B3,Men!$B$5:$B$24,0),MATCH(Matches!JXC$2,Men!$C$4:$V$4,0))="n",INDEX(Women!$C$5:$V$24,MATCH(Matches!JXC$2,Women!$B$5:$B$24,0),MATCH(Matches!$B3,Women!$C$4:$V$4,0))="n"),"N",""))</f>
        <v>#N/A</v>
      </c>
      <c r="JXD3" s="6" t="e">
        <f>IF(AND(INDEX(Men!$C$5:$V$24,MATCH(Matches!$B3,Men!$B$5:$B$24,0),MATCH(Matches!JXD$2,Men!$C$4:$V$4,0))="y",INDEX(Women!$C$5:$V$24,MATCH(Matches!JXD$2,Women!$B$5:$B$24,0),MATCH(Matches!$B3,Women!$C$4:$V$4,0))="y"),"Y",
IF(OR(INDEX(Men!$C$5:$V$24,MATCH(Matches!$B3,Men!$B$5:$B$24,0),MATCH(Matches!JXD$2,Men!$C$4:$V$4,0))="n",INDEX(Women!$C$5:$V$24,MATCH(Matches!JXD$2,Women!$B$5:$B$24,0),MATCH(Matches!$B3,Women!$C$4:$V$4,0))="n"),"N",""))</f>
        <v>#N/A</v>
      </c>
      <c r="JXE3" s="6" t="e">
        <f>IF(AND(INDEX(Men!$C$5:$V$24,MATCH(Matches!$B3,Men!$B$5:$B$24,0),MATCH(Matches!JXE$2,Men!$C$4:$V$4,0))="y",INDEX(Women!$C$5:$V$24,MATCH(Matches!JXE$2,Women!$B$5:$B$24,0),MATCH(Matches!$B3,Women!$C$4:$V$4,0))="y"),"Y",
IF(OR(INDEX(Men!$C$5:$V$24,MATCH(Matches!$B3,Men!$B$5:$B$24,0),MATCH(Matches!JXE$2,Men!$C$4:$V$4,0))="n",INDEX(Women!$C$5:$V$24,MATCH(Matches!JXE$2,Women!$B$5:$B$24,0),MATCH(Matches!$B3,Women!$C$4:$V$4,0))="n"),"N",""))</f>
        <v>#N/A</v>
      </c>
      <c r="JXF3" s="6" t="e">
        <f>IF(AND(INDEX(Men!$C$5:$V$24,MATCH(Matches!$B3,Men!$B$5:$B$24,0),MATCH(Matches!JXF$2,Men!$C$4:$V$4,0))="y",INDEX(Women!$C$5:$V$24,MATCH(Matches!JXF$2,Women!$B$5:$B$24,0),MATCH(Matches!$B3,Women!$C$4:$V$4,0))="y"),"Y",
IF(OR(INDEX(Men!$C$5:$V$24,MATCH(Matches!$B3,Men!$B$5:$B$24,0),MATCH(Matches!JXF$2,Men!$C$4:$V$4,0))="n",INDEX(Women!$C$5:$V$24,MATCH(Matches!JXF$2,Women!$B$5:$B$24,0),MATCH(Matches!$B3,Women!$C$4:$V$4,0))="n"),"N",""))</f>
        <v>#N/A</v>
      </c>
      <c r="JXG3" s="6" t="e">
        <f>IF(AND(INDEX(Men!$C$5:$V$24,MATCH(Matches!$B3,Men!$B$5:$B$24,0),MATCH(Matches!JXG$2,Men!$C$4:$V$4,0))="y",INDEX(Women!$C$5:$V$24,MATCH(Matches!JXG$2,Women!$B$5:$B$24,0),MATCH(Matches!$B3,Women!$C$4:$V$4,0))="y"),"Y",
IF(OR(INDEX(Men!$C$5:$V$24,MATCH(Matches!$B3,Men!$B$5:$B$24,0),MATCH(Matches!JXG$2,Men!$C$4:$V$4,0))="n",INDEX(Women!$C$5:$V$24,MATCH(Matches!JXG$2,Women!$B$5:$B$24,0),MATCH(Matches!$B3,Women!$C$4:$V$4,0))="n"),"N",""))</f>
        <v>#N/A</v>
      </c>
      <c r="JXH3" s="6" t="e">
        <f>IF(AND(INDEX(Men!$C$5:$V$24,MATCH(Matches!$B3,Men!$B$5:$B$24,0),MATCH(Matches!JXH$2,Men!$C$4:$V$4,0))="y",INDEX(Women!$C$5:$V$24,MATCH(Matches!JXH$2,Women!$B$5:$B$24,0),MATCH(Matches!$B3,Women!$C$4:$V$4,0))="y"),"Y",
IF(OR(INDEX(Men!$C$5:$V$24,MATCH(Matches!$B3,Men!$B$5:$B$24,0),MATCH(Matches!JXH$2,Men!$C$4:$V$4,0))="n",INDEX(Women!$C$5:$V$24,MATCH(Matches!JXH$2,Women!$B$5:$B$24,0),MATCH(Matches!$B3,Women!$C$4:$V$4,0))="n"),"N",""))</f>
        <v>#N/A</v>
      </c>
      <c r="JXI3" s="6" t="e">
        <f>IF(AND(INDEX(Men!$C$5:$V$24,MATCH(Matches!$B3,Men!$B$5:$B$24,0),MATCH(Matches!JXI$2,Men!$C$4:$V$4,0))="y",INDEX(Women!$C$5:$V$24,MATCH(Matches!JXI$2,Women!$B$5:$B$24,0),MATCH(Matches!$B3,Women!$C$4:$V$4,0))="y"),"Y",
IF(OR(INDEX(Men!$C$5:$V$24,MATCH(Matches!$B3,Men!$B$5:$B$24,0),MATCH(Matches!JXI$2,Men!$C$4:$V$4,0))="n",INDEX(Women!$C$5:$V$24,MATCH(Matches!JXI$2,Women!$B$5:$B$24,0),MATCH(Matches!$B3,Women!$C$4:$V$4,0))="n"),"N",""))</f>
        <v>#N/A</v>
      </c>
      <c r="JXJ3" s="6" t="e">
        <f>IF(AND(INDEX(Men!$C$5:$V$24,MATCH(Matches!$B3,Men!$B$5:$B$24,0),MATCH(Matches!JXJ$2,Men!$C$4:$V$4,0))="y",INDEX(Women!$C$5:$V$24,MATCH(Matches!JXJ$2,Women!$B$5:$B$24,0),MATCH(Matches!$B3,Women!$C$4:$V$4,0))="y"),"Y",
IF(OR(INDEX(Men!$C$5:$V$24,MATCH(Matches!$B3,Men!$B$5:$B$24,0),MATCH(Matches!JXJ$2,Men!$C$4:$V$4,0))="n",INDEX(Women!$C$5:$V$24,MATCH(Matches!JXJ$2,Women!$B$5:$B$24,0),MATCH(Matches!$B3,Women!$C$4:$V$4,0))="n"),"N",""))</f>
        <v>#N/A</v>
      </c>
      <c r="JXK3" s="6" t="e">
        <f>IF(AND(INDEX(Men!$C$5:$V$24,MATCH(Matches!$B3,Men!$B$5:$B$24,0),MATCH(Matches!JXK$2,Men!$C$4:$V$4,0))="y",INDEX(Women!$C$5:$V$24,MATCH(Matches!JXK$2,Women!$B$5:$B$24,0),MATCH(Matches!$B3,Women!$C$4:$V$4,0))="y"),"Y",
IF(OR(INDEX(Men!$C$5:$V$24,MATCH(Matches!$B3,Men!$B$5:$B$24,0),MATCH(Matches!JXK$2,Men!$C$4:$V$4,0))="n",INDEX(Women!$C$5:$V$24,MATCH(Matches!JXK$2,Women!$B$5:$B$24,0),MATCH(Matches!$B3,Women!$C$4:$V$4,0))="n"),"N",""))</f>
        <v>#N/A</v>
      </c>
      <c r="JXL3" s="6" t="e">
        <f>IF(AND(INDEX(Men!$C$5:$V$24,MATCH(Matches!$B3,Men!$B$5:$B$24,0),MATCH(Matches!JXL$2,Men!$C$4:$V$4,0))="y",INDEX(Women!$C$5:$V$24,MATCH(Matches!JXL$2,Women!$B$5:$B$24,0),MATCH(Matches!$B3,Women!$C$4:$V$4,0))="y"),"Y",
IF(OR(INDEX(Men!$C$5:$V$24,MATCH(Matches!$B3,Men!$B$5:$B$24,0),MATCH(Matches!JXL$2,Men!$C$4:$V$4,0))="n",INDEX(Women!$C$5:$V$24,MATCH(Matches!JXL$2,Women!$B$5:$B$24,0),MATCH(Matches!$B3,Women!$C$4:$V$4,0))="n"),"N",""))</f>
        <v>#N/A</v>
      </c>
      <c r="JXM3" s="6" t="e">
        <f>IF(AND(INDEX(Men!$C$5:$V$24,MATCH(Matches!$B3,Men!$B$5:$B$24,0),MATCH(Matches!JXM$2,Men!$C$4:$V$4,0))="y",INDEX(Women!$C$5:$V$24,MATCH(Matches!JXM$2,Women!$B$5:$B$24,0),MATCH(Matches!$B3,Women!$C$4:$V$4,0))="y"),"Y",
IF(OR(INDEX(Men!$C$5:$V$24,MATCH(Matches!$B3,Men!$B$5:$B$24,0),MATCH(Matches!JXM$2,Men!$C$4:$V$4,0))="n",INDEX(Women!$C$5:$V$24,MATCH(Matches!JXM$2,Women!$B$5:$B$24,0),MATCH(Matches!$B3,Women!$C$4:$V$4,0))="n"),"N",""))</f>
        <v>#N/A</v>
      </c>
      <c r="JXN3" s="6" t="e">
        <f>IF(AND(INDEX(Men!$C$5:$V$24,MATCH(Matches!$B3,Men!$B$5:$B$24,0),MATCH(Matches!JXN$2,Men!$C$4:$V$4,0))="y",INDEX(Women!$C$5:$V$24,MATCH(Matches!JXN$2,Women!$B$5:$B$24,0),MATCH(Matches!$B3,Women!$C$4:$V$4,0))="y"),"Y",
IF(OR(INDEX(Men!$C$5:$V$24,MATCH(Matches!$B3,Men!$B$5:$B$24,0),MATCH(Matches!JXN$2,Men!$C$4:$V$4,0))="n",INDEX(Women!$C$5:$V$24,MATCH(Matches!JXN$2,Women!$B$5:$B$24,0),MATCH(Matches!$B3,Women!$C$4:$V$4,0))="n"),"N",""))</f>
        <v>#N/A</v>
      </c>
      <c r="JXO3" s="6" t="e">
        <f>IF(AND(INDEX(Men!$C$5:$V$24,MATCH(Matches!$B3,Men!$B$5:$B$24,0),MATCH(Matches!JXO$2,Men!$C$4:$V$4,0))="y",INDEX(Women!$C$5:$V$24,MATCH(Matches!JXO$2,Women!$B$5:$B$24,0),MATCH(Matches!$B3,Women!$C$4:$V$4,0))="y"),"Y",
IF(OR(INDEX(Men!$C$5:$V$24,MATCH(Matches!$B3,Men!$B$5:$B$24,0),MATCH(Matches!JXO$2,Men!$C$4:$V$4,0))="n",INDEX(Women!$C$5:$V$24,MATCH(Matches!JXO$2,Women!$B$5:$B$24,0),MATCH(Matches!$B3,Women!$C$4:$V$4,0))="n"),"N",""))</f>
        <v>#N/A</v>
      </c>
      <c r="JXP3" s="6" t="e">
        <f>IF(AND(INDEX(Men!$C$5:$V$24,MATCH(Matches!$B3,Men!$B$5:$B$24,0),MATCH(Matches!JXP$2,Men!$C$4:$V$4,0))="y",INDEX(Women!$C$5:$V$24,MATCH(Matches!JXP$2,Women!$B$5:$B$24,0),MATCH(Matches!$B3,Women!$C$4:$V$4,0))="y"),"Y",
IF(OR(INDEX(Men!$C$5:$V$24,MATCH(Matches!$B3,Men!$B$5:$B$24,0),MATCH(Matches!JXP$2,Men!$C$4:$V$4,0))="n",INDEX(Women!$C$5:$V$24,MATCH(Matches!JXP$2,Women!$B$5:$B$24,0),MATCH(Matches!$B3,Women!$C$4:$V$4,0))="n"),"N",""))</f>
        <v>#N/A</v>
      </c>
      <c r="JXQ3" s="6" t="e">
        <f>IF(AND(INDEX(Men!$C$5:$V$24,MATCH(Matches!$B3,Men!$B$5:$B$24,0),MATCH(Matches!JXQ$2,Men!$C$4:$V$4,0))="y",INDEX(Women!$C$5:$V$24,MATCH(Matches!JXQ$2,Women!$B$5:$B$24,0),MATCH(Matches!$B3,Women!$C$4:$V$4,0))="y"),"Y",
IF(OR(INDEX(Men!$C$5:$V$24,MATCH(Matches!$B3,Men!$B$5:$B$24,0),MATCH(Matches!JXQ$2,Men!$C$4:$V$4,0))="n",INDEX(Women!$C$5:$V$24,MATCH(Matches!JXQ$2,Women!$B$5:$B$24,0),MATCH(Matches!$B3,Women!$C$4:$V$4,0))="n"),"N",""))</f>
        <v>#N/A</v>
      </c>
      <c r="JXR3" s="6" t="e">
        <f>IF(AND(INDEX(Men!$C$5:$V$24,MATCH(Matches!$B3,Men!$B$5:$B$24,0),MATCH(Matches!JXR$2,Men!$C$4:$V$4,0))="y",INDEX(Women!$C$5:$V$24,MATCH(Matches!JXR$2,Women!$B$5:$B$24,0),MATCH(Matches!$B3,Women!$C$4:$V$4,0))="y"),"Y",
IF(OR(INDEX(Men!$C$5:$V$24,MATCH(Matches!$B3,Men!$B$5:$B$24,0),MATCH(Matches!JXR$2,Men!$C$4:$V$4,0))="n",INDEX(Women!$C$5:$V$24,MATCH(Matches!JXR$2,Women!$B$5:$B$24,0),MATCH(Matches!$B3,Women!$C$4:$V$4,0))="n"),"N",""))</f>
        <v>#N/A</v>
      </c>
      <c r="JXS3" s="6" t="e">
        <f>IF(AND(INDEX(Men!$C$5:$V$24,MATCH(Matches!$B3,Men!$B$5:$B$24,0),MATCH(Matches!JXS$2,Men!$C$4:$V$4,0))="y",INDEX(Women!$C$5:$V$24,MATCH(Matches!JXS$2,Women!$B$5:$B$24,0),MATCH(Matches!$B3,Women!$C$4:$V$4,0))="y"),"Y",
IF(OR(INDEX(Men!$C$5:$V$24,MATCH(Matches!$B3,Men!$B$5:$B$24,0),MATCH(Matches!JXS$2,Men!$C$4:$V$4,0))="n",INDEX(Women!$C$5:$V$24,MATCH(Matches!JXS$2,Women!$B$5:$B$24,0),MATCH(Matches!$B3,Women!$C$4:$V$4,0))="n"),"N",""))</f>
        <v>#N/A</v>
      </c>
      <c r="JXT3" s="6" t="e">
        <f>IF(AND(INDEX(Men!$C$5:$V$24,MATCH(Matches!$B3,Men!$B$5:$B$24,0),MATCH(Matches!JXT$2,Men!$C$4:$V$4,0))="y",INDEX(Women!$C$5:$V$24,MATCH(Matches!JXT$2,Women!$B$5:$B$24,0),MATCH(Matches!$B3,Women!$C$4:$V$4,0))="y"),"Y",
IF(OR(INDEX(Men!$C$5:$V$24,MATCH(Matches!$B3,Men!$B$5:$B$24,0),MATCH(Matches!JXT$2,Men!$C$4:$V$4,0))="n",INDEX(Women!$C$5:$V$24,MATCH(Matches!JXT$2,Women!$B$5:$B$24,0),MATCH(Matches!$B3,Women!$C$4:$V$4,0))="n"),"N",""))</f>
        <v>#N/A</v>
      </c>
      <c r="JXU3" s="6" t="e">
        <f>IF(AND(INDEX(Men!$C$5:$V$24,MATCH(Matches!$B3,Men!$B$5:$B$24,0),MATCH(Matches!JXU$2,Men!$C$4:$V$4,0))="y",INDEX(Women!$C$5:$V$24,MATCH(Matches!JXU$2,Women!$B$5:$B$24,0),MATCH(Matches!$B3,Women!$C$4:$V$4,0))="y"),"Y",
IF(OR(INDEX(Men!$C$5:$V$24,MATCH(Matches!$B3,Men!$B$5:$B$24,0),MATCH(Matches!JXU$2,Men!$C$4:$V$4,0))="n",INDEX(Women!$C$5:$V$24,MATCH(Matches!JXU$2,Women!$B$5:$B$24,0),MATCH(Matches!$B3,Women!$C$4:$V$4,0))="n"),"N",""))</f>
        <v>#N/A</v>
      </c>
      <c r="JXV3" s="6" t="e">
        <f>IF(AND(INDEX(Men!$C$5:$V$24,MATCH(Matches!$B3,Men!$B$5:$B$24,0),MATCH(Matches!JXV$2,Men!$C$4:$V$4,0))="y",INDEX(Women!$C$5:$V$24,MATCH(Matches!JXV$2,Women!$B$5:$B$24,0),MATCH(Matches!$B3,Women!$C$4:$V$4,0))="y"),"Y",
IF(OR(INDEX(Men!$C$5:$V$24,MATCH(Matches!$B3,Men!$B$5:$B$24,0),MATCH(Matches!JXV$2,Men!$C$4:$V$4,0))="n",INDEX(Women!$C$5:$V$24,MATCH(Matches!JXV$2,Women!$B$5:$B$24,0),MATCH(Matches!$B3,Women!$C$4:$V$4,0))="n"),"N",""))</f>
        <v>#N/A</v>
      </c>
      <c r="JXW3" s="6" t="e">
        <f>IF(AND(INDEX(Men!$C$5:$V$24,MATCH(Matches!$B3,Men!$B$5:$B$24,0),MATCH(Matches!JXW$2,Men!$C$4:$V$4,0))="y",INDEX(Women!$C$5:$V$24,MATCH(Matches!JXW$2,Women!$B$5:$B$24,0),MATCH(Matches!$B3,Women!$C$4:$V$4,0))="y"),"Y",
IF(OR(INDEX(Men!$C$5:$V$24,MATCH(Matches!$B3,Men!$B$5:$B$24,0),MATCH(Matches!JXW$2,Men!$C$4:$V$4,0))="n",INDEX(Women!$C$5:$V$24,MATCH(Matches!JXW$2,Women!$B$5:$B$24,0),MATCH(Matches!$B3,Women!$C$4:$V$4,0))="n"),"N",""))</f>
        <v>#N/A</v>
      </c>
      <c r="JXX3" s="6" t="e">
        <f>IF(AND(INDEX(Men!$C$5:$V$24,MATCH(Matches!$B3,Men!$B$5:$B$24,0),MATCH(Matches!JXX$2,Men!$C$4:$V$4,0))="y",INDEX(Women!$C$5:$V$24,MATCH(Matches!JXX$2,Women!$B$5:$B$24,0),MATCH(Matches!$B3,Women!$C$4:$V$4,0))="y"),"Y",
IF(OR(INDEX(Men!$C$5:$V$24,MATCH(Matches!$B3,Men!$B$5:$B$24,0),MATCH(Matches!JXX$2,Men!$C$4:$V$4,0))="n",INDEX(Women!$C$5:$V$24,MATCH(Matches!JXX$2,Women!$B$5:$B$24,0),MATCH(Matches!$B3,Women!$C$4:$V$4,0))="n"),"N",""))</f>
        <v>#N/A</v>
      </c>
      <c r="JXY3" s="6" t="e">
        <f>IF(AND(INDEX(Men!$C$5:$V$24,MATCH(Matches!$B3,Men!$B$5:$B$24,0),MATCH(Matches!JXY$2,Men!$C$4:$V$4,0))="y",INDEX(Women!$C$5:$V$24,MATCH(Matches!JXY$2,Women!$B$5:$B$24,0),MATCH(Matches!$B3,Women!$C$4:$V$4,0))="y"),"Y",
IF(OR(INDEX(Men!$C$5:$V$24,MATCH(Matches!$B3,Men!$B$5:$B$24,0),MATCH(Matches!JXY$2,Men!$C$4:$V$4,0))="n",INDEX(Women!$C$5:$V$24,MATCH(Matches!JXY$2,Women!$B$5:$B$24,0),MATCH(Matches!$B3,Women!$C$4:$V$4,0))="n"),"N",""))</f>
        <v>#N/A</v>
      </c>
      <c r="JXZ3" s="6" t="e">
        <f>IF(AND(INDEX(Men!$C$5:$V$24,MATCH(Matches!$B3,Men!$B$5:$B$24,0),MATCH(Matches!JXZ$2,Men!$C$4:$V$4,0))="y",INDEX(Women!$C$5:$V$24,MATCH(Matches!JXZ$2,Women!$B$5:$B$24,0),MATCH(Matches!$B3,Women!$C$4:$V$4,0))="y"),"Y",
IF(OR(INDEX(Men!$C$5:$V$24,MATCH(Matches!$B3,Men!$B$5:$B$24,0),MATCH(Matches!JXZ$2,Men!$C$4:$V$4,0))="n",INDEX(Women!$C$5:$V$24,MATCH(Matches!JXZ$2,Women!$B$5:$B$24,0),MATCH(Matches!$B3,Women!$C$4:$V$4,0))="n"),"N",""))</f>
        <v>#N/A</v>
      </c>
      <c r="JYA3" s="6" t="e">
        <f>IF(AND(INDEX(Men!$C$5:$V$24,MATCH(Matches!$B3,Men!$B$5:$B$24,0),MATCH(Matches!JYA$2,Men!$C$4:$V$4,0))="y",INDEX(Women!$C$5:$V$24,MATCH(Matches!JYA$2,Women!$B$5:$B$24,0),MATCH(Matches!$B3,Women!$C$4:$V$4,0))="y"),"Y",
IF(OR(INDEX(Men!$C$5:$V$24,MATCH(Matches!$B3,Men!$B$5:$B$24,0),MATCH(Matches!JYA$2,Men!$C$4:$V$4,0))="n",INDEX(Women!$C$5:$V$24,MATCH(Matches!JYA$2,Women!$B$5:$B$24,0),MATCH(Matches!$B3,Women!$C$4:$V$4,0))="n"),"N",""))</f>
        <v>#N/A</v>
      </c>
      <c r="JYB3" s="6" t="e">
        <f>IF(AND(INDEX(Men!$C$5:$V$24,MATCH(Matches!$B3,Men!$B$5:$B$24,0),MATCH(Matches!JYB$2,Men!$C$4:$V$4,0))="y",INDEX(Women!$C$5:$V$24,MATCH(Matches!JYB$2,Women!$B$5:$B$24,0),MATCH(Matches!$B3,Women!$C$4:$V$4,0))="y"),"Y",
IF(OR(INDEX(Men!$C$5:$V$24,MATCH(Matches!$B3,Men!$B$5:$B$24,0),MATCH(Matches!JYB$2,Men!$C$4:$V$4,0))="n",INDEX(Women!$C$5:$V$24,MATCH(Matches!JYB$2,Women!$B$5:$B$24,0),MATCH(Matches!$B3,Women!$C$4:$V$4,0))="n"),"N",""))</f>
        <v>#N/A</v>
      </c>
      <c r="JYC3" s="6" t="e">
        <f>IF(AND(INDEX(Men!$C$5:$V$24,MATCH(Matches!$B3,Men!$B$5:$B$24,0),MATCH(Matches!JYC$2,Men!$C$4:$V$4,0))="y",INDEX(Women!$C$5:$V$24,MATCH(Matches!JYC$2,Women!$B$5:$B$24,0),MATCH(Matches!$B3,Women!$C$4:$V$4,0))="y"),"Y",
IF(OR(INDEX(Men!$C$5:$V$24,MATCH(Matches!$B3,Men!$B$5:$B$24,0),MATCH(Matches!JYC$2,Men!$C$4:$V$4,0))="n",INDEX(Women!$C$5:$V$24,MATCH(Matches!JYC$2,Women!$B$5:$B$24,0),MATCH(Matches!$B3,Women!$C$4:$V$4,0))="n"),"N",""))</f>
        <v>#N/A</v>
      </c>
      <c r="JYD3" s="6" t="e">
        <f>IF(AND(INDEX(Men!$C$5:$V$24,MATCH(Matches!$B3,Men!$B$5:$B$24,0),MATCH(Matches!JYD$2,Men!$C$4:$V$4,0))="y",INDEX(Women!$C$5:$V$24,MATCH(Matches!JYD$2,Women!$B$5:$B$24,0),MATCH(Matches!$B3,Women!$C$4:$V$4,0))="y"),"Y",
IF(OR(INDEX(Men!$C$5:$V$24,MATCH(Matches!$B3,Men!$B$5:$B$24,0),MATCH(Matches!JYD$2,Men!$C$4:$V$4,0))="n",INDEX(Women!$C$5:$V$24,MATCH(Matches!JYD$2,Women!$B$5:$B$24,0),MATCH(Matches!$B3,Women!$C$4:$V$4,0))="n"),"N",""))</f>
        <v>#N/A</v>
      </c>
      <c r="JYE3" s="6" t="e">
        <f>IF(AND(INDEX(Men!$C$5:$V$24,MATCH(Matches!$B3,Men!$B$5:$B$24,0),MATCH(Matches!JYE$2,Men!$C$4:$V$4,0))="y",INDEX(Women!$C$5:$V$24,MATCH(Matches!JYE$2,Women!$B$5:$B$24,0),MATCH(Matches!$B3,Women!$C$4:$V$4,0))="y"),"Y",
IF(OR(INDEX(Men!$C$5:$V$24,MATCH(Matches!$B3,Men!$B$5:$B$24,0),MATCH(Matches!JYE$2,Men!$C$4:$V$4,0))="n",INDEX(Women!$C$5:$V$24,MATCH(Matches!JYE$2,Women!$B$5:$B$24,0),MATCH(Matches!$B3,Women!$C$4:$V$4,0))="n"),"N",""))</f>
        <v>#N/A</v>
      </c>
      <c r="JYF3" s="6" t="e">
        <f>IF(AND(INDEX(Men!$C$5:$V$24,MATCH(Matches!$B3,Men!$B$5:$B$24,0),MATCH(Matches!JYF$2,Men!$C$4:$V$4,0))="y",INDEX(Women!$C$5:$V$24,MATCH(Matches!JYF$2,Women!$B$5:$B$24,0),MATCH(Matches!$B3,Women!$C$4:$V$4,0))="y"),"Y",
IF(OR(INDEX(Men!$C$5:$V$24,MATCH(Matches!$B3,Men!$B$5:$B$24,0),MATCH(Matches!JYF$2,Men!$C$4:$V$4,0))="n",INDEX(Women!$C$5:$V$24,MATCH(Matches!JYF$2,Women!$B$5:$B$24,0),MATCH(Matches!$B3,Women!$C$4:$V$4,0))="n"),"N",""))</f>
        <v>#N/A</v>
      </c>
      <c r="JYG3" s="6" t="e">
        <f>IF(AND(INDEX(Men!$C$5:$V$24,MATCH(Matches!$B3,Men!$B$5:$B$24,0),MATCH(Matches!JYG$2,Men!$C$4:$V$4,0))="y",INDEX(Women!$C$5:$V$24,MATCH(Matches!JYG$2,Women!$B$5:$B$24,0),MATCH(Matches!$B3,Women!$C$4:$V$4,0))="y"),"Y",
IF(OR(INDEX(Men!$C$5:$V$24,MATCH(Matches!$B3,Men!$B$5:$B$24,0),MATCH(Matches!JYG$2,Men!$C$4:$V$4,0))="n",INDEX(Women!$C$5:$V$24,MATCH(Matches!JYG$2,Women!$B$5:$B$24,0),MATCH(Matches!$B3,Women!$C$4:$V$4,0))="n"),"N",""))</f>
        <v>#N/A</v>
      </c>
      <c r="JYH3" s="6" t="e">
        <f>IF(AND(INDEX(Men!$C$5:$V$24,MATCH(Matches!$B3,Men!$B$5:$B$24,0),MATCH(Matches!JYH$2,Men!$C$4:$V$4,0))="y",INDEX(Women!$C$5:$V$24,MATCH(Matches!JYH$2,Women!$B$5:$B$24,0),MATCH(Matches!$B3,Women!$C$4:$V$4,0))="y"),"Y",
IF(OR(INDEX(Men!$C$5:$V$24,MATCH(Matches!$B3,Men!$B$5:$B$24,0),MATCH(Matches!JYH$2,Men!$C$4:$V$4,0))="n",INDEX(Women!$C$5:$V$24,MATCH(Matches!JYH$2,Women!$B$5:$B$24,0),MATCH(Matches!$B3,Women!$C$4:$V$4,0))="n"),"N",""))</f>
        <v>#N/A</v>
      </c>
      <c r="JYI3" s="6" t="e">
        <f>IF(AND(INDEX(Men!$C$5:$V$24,MATCH(Matches!$B3,Men!$B$5:$B$24,0),MATCH(Matches!JYI$2,Men!$C$4:$V$4,0))="y",INDEX(Women!$C$5:$V$24,MATCH(Matches!JYI$2,Women!$B$5:$B$24,0),MATCH(Matches!$B3,Women!$C$4:$V$4,0))="y"),"Y",
IF(OR(INDEX(Men!$C$5:$V$24,MATCH(Matches!$B3,Men!$B$5:$B$24,0),MATCH(Matches!JYI$2,Men!$C$4:$V$4,0))="n",INDEX(Women!$C$5:$V$24,MATCH(Matches!JYI$2,Women!$B$5:$B$24,0),MATCH(Matches!$B3,Women!$C$4:$V$4,0))="n"),"N",""))</f>
        <v>#N/A</v>
      </c>
      <c r="JYJ3" s="6" t="e">
        <f>IF(AND(INDEX(Men!$C$5:$V$24,MATCH(Matches!$B3,Men!$B$5:$B$24,0),MATCH(Matches!JYJ$2,Men!$C$4:$V$4,0))="y",INDEX(Women!$C$5:$V$24,MATCH(Matches!JYJ$2,Women!$B$5:$B$24,0),MATCH(Matches!$B3,Women!$C$4:$V$4,0))="y"),"Y",
IF(OR(INDEX(Men!$C$5:$V$24,MATCH(Matches!$B3,Men!$B$5:$B$24,0),MATCH(Matches!JYJ$2,Men!$C$4:$V$4,0))="n",INDEX(Women!$C$5:$V$24,MATCH(Matches!JYJ$2,Women!$B$5:$B$24,0),MATCH(Matches!$B3,Women!$C$4:$V$4,0))="n"),"N",""))</f>
        <v>#N/A</v>
      </c>
      <c r="JYK3" s="6" t="e">
        <f>IF(AND(INDEX(Men!$C$5:$V$24,MATCH(Matches!$B3,Men!$B$5:$B$24,0),MATCH(Matches!JYK$2,Men!$C$4:$V$4,0))="y",INDEX(Women!$C$5:$V$24,MATCH(Matches!JYK$2,Women!$B$5:$B$24,0),MATCH(Matches!$B3,Women!$C$4:$V$4,0))="y"),"Y",
IF(OR(INDEX(Men!$C$5:$V$24,MATCH(Matches!$B3,Men!$B$5:$B$24,0),MATCH(Matches!JYK$2,Men!$C$4:$V$4,0))="n",INDEX(Women!$C$5:$V$24,MATCH(Matches!JYK$2,Women!$B$5:$B$24,0),MATCH(Matches!$B3,Women!$C$4:$V$4,0))="n"),"N",""))</f>
        <v>#N/A</v>
      </c>
      <c r="JYL3" s="6" t="e">
        <f>IF(AND(INDEX(Men!$C$5:$V$24,MATCH(Matches!$B3,Men!$B$5:$B$24,0),MATCH(Matches!JYL$2,Men!$C$4:$V$4,0))="y",INDEX(Women!$C$5:$V$24,MATCH(Matches!JYL$2,Women!$B$5:$B$24,0),MATCH(Matches!$B3,Women!$C$4:$V$4,0))="y"),"Y",
IF(OR(INDEX(Men!$C$5:$V$24,MATCH(Matches!$B3,Men!$B$5:$B$24,0),MATCH(Matches!JYL$2,Men!$C$4:$V$4,0))="n",INDEX(Women!$C$5:$V$24,MATCH(Matches!JYL$2,Women!$B$5:$B$24,0),MATCH(Matches!$B3,Women!$C$4:$V$4,0))="n"),"N",""))</f>
        <v>#N/A</v>
      </c>
      <c r="JYM3" s="6" t="e">
        <f>IF(AND(INDEX(Men!$C$5:$V$24,MATCH(Matches!$B3,Men!$B$5:$B$24,0),MATCH(Matches!JYM$2,Men!$C$4:$V$4,0))="y",INDEX(Women!$C$5:$V$24,MATCH(Matches!JYM$2,Women!$B$5:$B$24,0),MATCH(Matches!$B3,Women!$C$4:$V$4,0))="y"),"Y",
IF(OR(INDEX(Men!$C$5:$V$24,MATCH(Matches!$B3,Men!$B$5:$B$24,0),MATCH(Matches!JYM$2,Men!$C$4:$V$4,0))="n",INDEX(Women!$C$5:$V$24,MATCH(Matches!JYM$2,Women!$B$5:$B$24,0),MATCH(Matches!$B3,Women!$C$4:$V$4,0))="n"),"N",""))</f>
        <v>#N/A</v>
      </c>
      <c r="JYN3" s="6" t="e">
        <f>IF(AND(INDEX(Men!$C$5:$V$24,MATCH(Matches!$B3,Men!$B$5:$B$24,0),MATCH(Matches!JYN$2,Men!$C$4:$V$4,0))="y",INDEX(Women!$C$5:$V$24,MATCH(Matches!JYN$2,Women!$B$5:$B$24,0),MATCH(Matches!$B3,Women!$C$4:$V$4,0))="y"),"Y",
IF(OR(INDEX(Men!$C$5:$V$24,MATCH(Matches!$B3,Men!$B$5:$B$24,0),MATCH(Matches!JYN$2,Men!$C$4:$V$4,0))="n",INDEX(Women!$C$5:$V$24,MATCH(Matches!JYN$2,Women!$B$5:$B$24,0),MATCH(Matches!$B3,Women!$C$4:$V$4,0))="n"),"N",""))</f>
        <v>#N/A</v>
      </c>
      <c r="JYO3" s="6" t="e">
        <f>IF(AND(INDEX(Men!$C$5:$V$24,MATCH(Matches!$B3,Men!$B$5:$B$24,0),MATCH(Matches!JYO$2,Men!$C$4:$V$4,0))="y",INDEX(Women!$C$5:$V$24,MATCH(Matches!JYO$2,Women!$B$5:$B$24,0),MATCH(Matches!$B3,Women!$C$4:$V$4,0))="y"),"Y",
IF(OR(INDEX(Men!$C$5:$V$24,MATCH(Matches!$B3,Men!$B$5:$B$24,0),MATCH(Matches!JYO$2,Men!$C$4:$V$4,0))="n",INDEX(Women!$C$5:$V$24,MATCH(Matches!JYO$2,Women!$B$5:$B$24,0),MATCH(Matches!$B3,Women!$C$4:$V$4,0))="n"),"N",""))</f>
        <v>#N/A</v>
      </c>
      <c r="JYP3" s="6" t="e">
        <f>IF(AND(INDEX(Men!$C$5:$V$24,MATCH(Matches!$B3,Men!$B$5:$B$24,0),MATCH(Matches!JYP$2,Men!$C$4:$V$4,0))="y",INDEX(Women!$C$5:$V$24,MATCH(Matches!JYP$2,Women!$B$5:$B$24,0),MATCH(Matches!$B3,Women!$C$4:$V$4,0))="y"),"Y",
IF(OR(INDEX(Men!$C$5:$V$24,MATCH(Matches!$B3,Men!$B$5:$B$24,0),MATCH(Matches!JYP$2,Men!$C$4:$V$4,0))="n",INDEX(Women!$C$5:$V$24,MATCH(Matches!JYP$2,Women!$B$5:$B$24,0),MATCH(Matches!$B3,Women!$C$4:$V$4,0))="n"),"N",""))</f>
        <v>#N/A</v>
      </c>
      <c r="JYQ3" s="6" t="e">
        <f>IF(AND(INDEX(Men!$C$5:$V$24,MATCH(Matches!$B3,Men!$B$5:$B$24,0),MATCH(Matches!JYQ$2,Men!$C$4:$V$4,0))="y",INDEX(Women!$C$5:$V$24,MATCH(Matches!JYQ$2,Women!$B$5:$B$24,0),MATCH(Matches!$B3,Women!$C$4:$V$4,0))="y"),"Y",
IF(OR(INDEX(Men!$C$5:$V$24,MATCH(Matches!$B3,Men!$B$5:$B$24,0),MATCH(Matches!JYQ$2,Men!$C$4:$V$4,0))="n",INDEX(Women!$C$5:$V$24,MATCH(Matches!JYQ$2,Women!$B$5:$B$24,0),MATCH(Matches!$B3,Women!$C$4:$V$4,0))="n"),"N",""))</f>
        <v>#N/A</v>
      </c>
      <c r="JYR3" s="6" t="e">
        <f>IF(AND(INDEX(Men!$C$5:$V$24,MATCH(Matches!$B3,Men!$B$5:$B$24,0),MATCH(Matches!JYR$2,Men!$C$4:$V$4,0))="y",INDEX(Women!$C$5:$V$24,MATCH(Matches!JYR$2,Women!$B$5:$B$24,0),MATCH(Matches!$B3,Women!$C$4:$V$4,0))="y"),"Y",
IF(OR(INDEX(Men!$C$5:$V$24,MATCH(Matches!$B3,Men!$B$5:$B$24,0),MATCH(Matches!JYR$2,Men!$C$4:$V$4,0))="n",INDEX(Women!$C$5:$V$24,MATCH(Matches!JYR$2,Women!$B$5:$B$24,0),MATCH(Matches!$B3,Women!$C$4:$V$4,0))="n"),"N",""))</f>
        <v>#N/A</v>
      </c>
      <c r="JYS3" s="6" t="e">
        <f>IF(AND(INDEX(Men!$C$5:$V$24,MATCH(Matches!$B3,Men!$B$5:$B$24,0),MATCH(Matches!JYS$2,Men!$C$4:$V$4,0))="y",INDEX(Women!$C$5:$V$24,MATCH(Matches!JYS$2,Women!$B$5:$B$24,0),MATCH(Matches!$B3,Women!$C$4:$V$4,0))="y"),"Y",
IF(OR(INDEX(Men!$C$5:$V$24,MATCH(Matches!$B3,Men!$B$5:$B$24,0),MATCH(Matches!JYS$2,Men!$C$4:$V$4,0))="n",INDEX(Women!$C$5:$V$24,MATCH(Matches!JYS$2,Women!$B$5:$B$24,0),MATCH(Matches!$B3,Women!$C$4:$V$4,0))="n"),"N",""))</f>
        <v>#N/A</v>
      </c>
      <c r="JYT3" s="6" t="e">
        <f>IF(AND(INDEX(Men!$C$5:$V$24,MATCH(Matches!$B3,Men!$B$5:$B$24,0),MATCH(Matches!JYT$2,Men!$C$4:$V$4,0))="y",INDEX(Women!$C$5:$V$24,MATCH(Matches!JYT$2,Women!$B$5:$B$24,0),MATCH(Matches!$B3,Women!$C$4:$V$4,0))="y"),"Y",
IF(OR(INDEX(Men!$C$5:$V$24,MATCH(Matches!$B3,Men!$B$5:$B$24,0),MATCH(Matches!JYT$2,Men!$C$4:$V$4,0))="n",INDEX(Women!$C$5:$V$24,MATCH(Matches!JYT$2,Women!$B$5:$B$24,0),MATCH(Matches!$B3,Women!$C$4:$V$4,0))="n"),"N",""))</f>
        <v>#N/A</v>
      </c>
      <c r="JYU3" s="6" t="e">
        <f>IF(AND(INDEX(Men!$C$5:$V$24,MATCH(Matches!$B3,Men!$B$5:$B$24,0),MATCH(Matches!JYU$2,Men!$C$4:$V$4,0))="y",INDEX(Women!$C$5:$V$24,MATCH(Matches!JYU$2,Women!$B$5:$B$24,0),MATCH(Matches!$B3,Women!$C$4:$V$4,0))="y"),"Y",
IF(OR(INDEX(Men!$C$5:$V$24,MATCH(Matches!$B3,Men!$B$5:$B$24,0),MATCH(Matches!JYU$2,Men!$C$4:$V$4,0))="n",INDEX(Women!$C$5:$V$24,MATCH(Matches!JYU$2,Women!$B$5:$B$24,0),MATCH(Matches!$B3,Women!$C$4:$V$4,0))="n"),"N",""))</f>
        <v>#N/A</v>
      </c>
      <c r="JYV3" s="6" t="e">
        <f>IF(AND(INDEX(Men!$C$5:$V$24,MATCH(Matches!$B3,Men!$B$5:$B$24,0),MATCH(Matches!JYV$2,Men!$C$4:$V$4,0))="y",INDEX(Women!$C$5:$V$24,MATCH(Matches!JYV$2,Women!$B$5:$B$24,0),MATCH(Matches!$B3,Women!$C$4:$V$4,0))="y"),"Y",
IF(OR(INDEX(Men!$C$5:$V$24,MATCH(Matches!$B3,Men!$B$5:$B$24,0),MATCH(Matches!JYV$2,Men!$C$4:$V$4,0))="n",INDEX(Women!$C$5:$V$24,MATCH(Matches!JYV$2,Women!$B$5:$B$24,0),MATCH(Matches!$B3,Women!$C$4:$V$4,0))="n"),"N",""))</f>
        <v>#N/A</v>
      </c>
      <c r="JYW3" s="6" t="e">
        <f>IF(AND(INDEX(Men!$C$5:$V$24,MATCH(Matches!$B3,Men!$B$5:$B$24,0),MATCH(Matches!JYW$2,Men!$C$4:$V$4,0))="y",INDEX(Women!$C$5:$V$24,MATCH(Matches!JYW$2,Women!$B$5:$B$24,0),MATCH(Matches!$B3,Women!$C$4:$V$4,0))="y"),"Y",
IF(OR(INDEX(Men!$C$5:$V$24,MATCH(Matches!$B3,Men!$B$5:$B$24,0),MATCH(Matches!JYW$2,Men!$C$4:$V$4,0))="n",INDEX(Women!$C$5:$V$24,MATCH(Matches!JYW$2,Women!$B$5:$B$24,0),MATCH(Matches!$B3,Women!$C$4:$V$4,0))="n"),"N",""))</f>
        <v>#N/A</v>
      </c>
      <c r="JYX3" s="6" t="e">
        <f>IF(AND(INDEX(Men!$C$5:$V$24,MATCH(Matches!$B3,Men!$B$5:$B$24,0),MATCH(Matches!JYX$2,Men!$C$4:$V$4,0))="y",INDEX(Women!$C$5:$V$24,MATCH(Matches!JYX$2,Women!$B$5:$B$24,0),MATCH(Matches!$B3,Women!$C$4:$V$4,0))="y"),"Y",
IF(OR(INDEX(Men!$C$5:$V$24,MATCH(Matches!$B3,Men!$B$5:$B$24,0),MATCH(Matches!JYX$2,Men!$C$4:$V$4,0))="n",INDEX(Women!$C$5:$V$24,MATCH(Matches!JYX$2,Women!$B$5:$B$24,0),MATCH(Matches!$B3,Women!$C$4:$V$4,0))="n"),"N",""))</f>
        <v>#N/A</v>
      </c>
      <c r="JYY3" s="6" t="e">
        <f>IF(AND(INDEX(Men!$C$5:$V$24,MATCH(Matches!$B3,Men!$B$5:$B$24,0),MATCH(Matches!JYY$2,Men!$C$4:$V$4,0))="y",INDEX(Women!$C$5:$V$24,MATCH(Matches!JYY$2,Women!$B$5:$B$24,0),MATCH(Matches!$B3,Women!$C$4:$V$4,0))="y"),"Y",
IF(OR(INDEX(Men!$C$5:$V$24,MATCH(Matches!$B3,Men!$B$5:$B$24,0),MATCH(Matches!JYY$2,Men!$C$4:$V$4,0))="n",INDEX(Women!$C$5:$V$24,MATCH(Matches!JYY$2,Women!$B$5:$B$24,0),MATCH(Matches!$B3,Women!$C$4:$V$4,0))="n"),"N",""))</f>
        <v>#N/A</v>
      </c>
      <c r="JYZ3" s="6" t="e">
        <f>IF(AND(INDEX(Men!$C$5:$V$24,MATCH(Matches!$B3,Men!$B$5:$B$24,0),MATCH(Matches!JYZ$2,Men!$C$4:$V$4,0))="y",INDEX(Women!$C$5:$V$24,MATCH(Matches!JYZ$2,Women!$B$5:$B$24,0),MATCH(Matches!$B3,Women!$C$4:$V$4,0))="y"),"Y",
IF(OR(INDEX(Men!$C$5:$V$24,MATCH(Matches!$B3,Men!$B$5:$B$24,0),MATCH(Matches!JYZ$2,Men!$C$4:$V$4,0))="n",INDEX(Women!$C$5:$V$24,MATCH(Matches!JYZ$2,Women!$B$5:$B$24,0),MATCH(Matches!$B3,Women!$C$4:$V$4,0))="n"),"N",""))</f>
        <v>#N/A</v>
      </c>
      <c r="JZA3" s="6" t="e">
        <f>IF(AND(INDEX(Men!$C$5:$V$24,MATCH(Matches!$B3,Men!$B$5:$B$24,0),MATCH(Matches!JZA$2,Men!$C$4:$V$4,0))="y",INDEX(Women!$C$5:$V$24,MATCH(Matches!JZA$2,Women!$B$5:$B$24,0),MATCH(Matches!$B3,Women!$C$4:$V$4,0))="y"),"Y",
IF(OR(INDEX(Men!$C$5:$V$24,MATCH(Matches!$B3,Men!$B$5:$B$24,0),MATCH(Matches!JZA$2,Men!$C$4:$V$4,0))="n",INDEX(Women!$C$5:$V$24,MATCH(Matches!JZA$2,Women!$B$5:$B$24,0),MATCH(Matches!$B3,Women!$C$4:$V$4,0))="n"),"N",""))</f>
        <v>#N/A</v>
      </c>
      <c r="JZB3" s="6" t="e">
        <f>IF(AND(INDEX(Men!$C$5:$V$24,MATCH(Matches!$B3,Men!$B$5:$B$24,0),MATCH(Matches!JZB$2,Men!$C$4:$V$4,0))="y",INDEX(Women!$C$5:$V$24,MATCH(Matches!JZB$2,Women!$B$5:$B$24,0),MATCH(Matches!$B3,Women!$C$4:$V$4,0))="y"),"Y",
IF(OR(INDEX(Men!$C$5:$V$24,MATCH(Matches!$B3,Men!$B$5:$B$24,0),MATCH(Matches!JZB$2,Men!$C$4:$V$4,0))="n",INDEX(Women!$C$5:$V$24,MATCH(Matches!JZB$2,Women!$B$5:$B$24,0),MATCH(Matches!$B3,Women!$C$4:$V$4,0))="n"),"N",""))</f>
        <v>#N/A</v>
      </c>
      <c r="JZC3" s="6" t="e">
        <f>IF(AND(INDEX(Men!$C$5:$V$24,MATCH(Matches!$B3,Men!$B$5:$B$24,0),MATCH(Matches!JZC$2,Men!$C$4:$V$4,0))="y",INDEX(Women!$C$5:$V$24,MATCH(Matches!JZC$2,Women!$B$5:$B$24,0),MATCH(Matches!$B3,Women!$C$4:$V$4,0))="y"),"Y",
IF(OR(INDEX(Men!$C$5:$V$24,MATCH(Matches!$B3,Men!$B$5:$B$24,0),MATCH(Matches!JZC$2,Men!$C$4:$V$4,0))="n",INDEX(Women!$C$5:$V$24,MATCH(Matches!JZC$2,Women!$B$5:$B$24,0),MATCH(Matches!$B3,Women!$C$4:$V$4,0))="n"),"N",""))</f>
        <v>#N/A</v>
      </c>
      <c r="JZD3" s="6" t="e">
        <f>IF(AND(INDEX(Men!$C$5:$V$24,MATCH(Matches!$B3,Men!$B$5:$B$24,0),MATCH(Matches!JZD$2,Men!$C$4:$V$4,0))="y",INDEX(Women!$C$5:$V$24,MATCH(Matches!JZD$2,Women!$B$5:$B$24,0),MATCH(Matches!$B3,Women!$C$4:$V$4,0))="y"),"Y",
IF(OR(INDEX(Men!$C$5:$V$24,MATCH(Matches!$B3,Men!$B$5:$B$24,0),MATCH(Matches!JZD$2,Men!$C$4:$V$4,0))="n",INDEX(Women!$C$5:$V$24,MATCH(Matches!JZD$2,Women!$B$5:$B$24,0),MATCH(Matches!$B3,Women!$C$4:$V$4,0))="n"),"N",""))</f>
        <v>#N/A</v>
      </c>
      <c r="JZE3" s="6" t="e">
        <f>IF(AND(INDEX(Men!$C$5:$V$24,MATCH(Matches!$B3,Men!$B$5:$B$24,0),MATCH(Matches!JZE$2,Men!$C$4:$V$4,0))="y",INDEX(Women!$C$5:$V$24,MATCH(Matches!JZE$2,Women!$B$5:$B$24,0),MATCH(Matches!$B3,Women!$C$4:$V$4,0))="y"),"Y",
IF(OR(INDEX(Men!$C$5:$V$24,MATCH(Matches!$B3,Men!$B$5:$B$24,0),MATCH(Matches!JZE$2,Men!$C$4:$V$4,0))="n",INDEX(Women!$C$5:$V$24,MATCH(Matches!JZE$2,Women!$B$5:$B$24,0),MATCH(Matches!$B3,Women!$C$4:$V$4,0))="n"),"N",""))</f>
        <v>#N/A</v>
      </c>
      <c r="JZF3" s="6" t="e">
        <f>IF(AND(INDEX(Men!$C$5:$V$24,MATCH(Matches!$B3,Men!$B$5:$B$24,0),MATCH(Matches!JZF$2,Men!$C$4:$V$4,0))="y",INDEX(Women!$C$5:$V$24,MATCH(Matches!JZF$2,Women!$B$5:$B$24,0),MATCH(Matches!$B3,Women!$C$4:$V$4,0))="y"),"Y",
IF(OR(INDEX(Men!$C$5:$V$24,MATCH(Matches!$B3,Men!$B$5:$B$24,0),MATCH(Matches!JZF$2,Men!$C$4:$V$4,0))="n",INDEX(Women!$C$5:$V$24,MATCH(Matches!JZF$2,Women!$B$5:$B$24,0),MATCH(Matches!$B3,Women!$C$4:$V$4,0))="n"),"N",""))</f>
        <v>#N/A</v>
      </c>
      <c r="JZG3" s="6" t="e">
        <f>IF(AND(INDEX(Men!$C$5:$V$24,MATCH(Matches!$B3,Men!$B$5:$B$24,0),MATCH(Matches!JZG$2,Men!$C$4:$V$4,0))="y",INDEX(Women!$C$5:$V$24,MATCH(Matches!JZG$2,Women!$B$5:$B$24,0),MATCH(Matches!$B3,Women!$C$4:$V$4,0))="y"),"Y",
IF(OR(INDEX(Men!$C$5:$V$24,MATCH(Matches!$B3,Men!$B$5:$B$24,0),MATCH(Matches!JZG$2,Men!$C$4:$V$4,0))="n",INDEX(Women!$C$5:$V$24,MATCH(Matches!JZG$2,Women!$B$5:$B$24,0),MATCH(Matches!$B3,Women!$C$4:$V$4,0))="n"),"N",""))</f>
        <v>#N/A</v>
      </c>
      <c r="JZH3" s="6" t="e">
        <f>IF(AND(INDEX(Men!$C$5:$V$24,MATCH(Matches!$B3,Men!$B$5:$B$24,0),MATCH(Matches!JZH$2,Men!$C$4:$V$4,0))="y",INDEX(Women!$C$5:$V$24,MATCH(Matches!JZH$2,Women!$B$5:$B$24,0),MATCH(Matches!$B3,Women!$C$4:$V$4,0))="y"),"Y",
IF(OR(INDEX(Men!$C$5:$V$24,MATCH(Matches!$B3,Men!$B$5:$B$24,0),MATCH(Matches!JZH$2,Men!$C$4:$V$4,0))="n",INDEX(Women!$C$5:$V$24,MATCH(Matches!JZH$2,Women!$B$5:$B$24,0),MATCH(Matches!$B3,Women!$C$4:$V$4,0))="n"),"N",""))</f>
        <v>#N/A</v>
      </c>
      <c r="JZI3" s="6" t="e">
        <f>IF(AND(INDEX(Men!$C$5:$V$24,MATCH(Matches!$B3,Men!$B$5:$B$24,0),MATCH(Matches!JZI$2,Men!$C$4:$V$4,0))="y",INDEX(Women!$C$5:$V$24,MATCH(Matches!JZI$2,Women!$B$5:$B$24,0),MATCH(Matches!$B3,Women!$C$4:$V$4,0))="y"),"Y",
IF(OR(INDEX(Men!$C$5:$V$24,MATCH(Matches!$B3,Men!$B$5:$B$24,0),MATCH(Matches!JZI$2,Men!$C$4:$V$4,0))="n",INDEX(Women!$C$5:$V$24,MATCH(Matches!JZI$2,Women!$B$5:$B$24,0),MATCH(Matches!$B3,Women!$C$4:$V$4,0))="n"),"N",""))</f>
        <v>#N/A</v>
      </c>
      <c r="JZJ3" s="6" t="e">
        <f>IF(AND(INDEX(Men!$C$5:$V$24,MATCH(Matches!$B3,Men!$B$5:$B$24,0),MATCH(Matches!JZJ$2,Men!$C$4:$V$4,0))="y",INDEX(Women!$C$5:$V$24,MATCH(Matches!JZJ$2,Women!$B$5:$B$24,0),MATCH(Matches!$B3,Women!$C$4:$V$4,0))="y"),"Y",
IF(OR(INDEX(Men!$C$5:$V$24,MATCH(Matches!$B3,Men!$B$5:$B$24,0),MATCH(Matches!JZJ$2,Men!$C$4:$V$4,0))="n",INDEX(Women!$C$5:$V$24,MATCH(Matches!JZJ$2,Women!$B$5:$B$24,0),MATCH(Matches!$B3,Women!$C$4:$V$4,0))="n"),"N",""))</f>
        <v>#N/A</v>
      </c>
      <c r="JZK3" s="6" t="e">
        <f>IF(AND(INDEX(Men!$C$5:$V$24,MATCH(Matches!$B3,Men!$B$5:$B$24,0),MATCH(Matches!JZK$2,Men!$C$4:$V$4,0))="y",INDEX(Women!$C$5:$V$24,MATCH(Matches!JZK$2,Women!$B$5:$B$24,0),MATCH(Matches!$B3,Women!$C$4:$V$4,0))="y"),"Y",
IF(OR(INDEX(Men!$C$5:$V$24,MATCH(Matches!$B3,Men!$B$5:$B$24,0),MATCH(Matches!JZK$2,Men!$C$4:$V$4,0))="n",INDEX(Women!$C$5:$V$24,MATCH(Matches!JZK$2,Women!$B$5:$B$24,0),MATCH(Matches!$B3,Women!$C$4:$V$4,0))="n"),"N",""))</f>
        <v>#N/A</v>
      </c>
      <c r="JZL3" s="6" t="e">
        <f>IF(AND(INDEX(Men!$C$5:$V$24,MATCH(Matches!$B3,Men!$B$5:$B$24,0),MATCH(Matches!JZL$2,Men!$C$4:$V$4,0))="y",INDEX(Women!$C$5:$V$24,MATCH(Matches!JZL$2,Women!$B$5:$B$24,0),MATCH(Matches!$B3,Women!$C$4:$V$4,0))="y"),"Y",
IF(OR(INDEX(Men!$C$5:$V$24,MATCH(Matches!$B3,Men!$B$5:$B$24,0),MATCH(Matches!JZL$2,Men!$C$4:$V$4,0))="n",INDEX(Women!$C$5:$V$24,MATCH(Matches!JZL$2,Women!$B$5:$B$24,0),MATCH(Matches!$B3,Women!$C$4:$V$4,0))="n"),"N",""))</f>
        <v>#N/A</v>
      </c>
      <c r="JZM3" s="6" t="e">
        <f>IF(AND(INDEX(Men!$C$5:$V$24,MATCH(Matches!$B3,Men!$B$5:$B$24,0),MATCH(Matches!JZM$2,Men!$C$4:$V$4,0))="y",INDEX(Women!$C$5:$V$24,MATCH(Matches!JZM$2,Women!$B$5:$B$24,0),MATCH(Matches!$B3,Women!$C$4:$V$4,0))="y"),"Y",
IF(OR(INDEX(Men!$C$5:$V$24,MATCH(Matches!$B3,Men!$B$5:$B$24,0),MATCH(Matches!JZM$2,Men!$C$4:$V$4,0))="n",INDEX(Women!$C$5:$V$24,MATCH(Matches!JZM$2,Women!$B$5:$B$24,0),MATCH(Matches!$B3,Women!$C$4:$V$4,0))="n"),"N",""))</f>
        <v>#N/A</v>
      </c>
      <c r="JZN3" s="6" t="e">
        <f>IF(AND(INDEX(Men!$C$5:$V$24,MATCH(Matches!$B3,Men!$B$5:$B$24,0),MATCH(Matches!JZN$2,Men!$C$4:$V$4,0))="y",INDEX(Women!$C$5:$V$24,MATCH(Matches!JZN$2,Women!$B$5:$B$24,0),MATCH(Matches!$B3,Women!$C$4:$V$4,0))="y"),"Y",
IF(OR(INDEX(Men!$C$5:$V$24,MATCH(Matches!$B3,Men!$B$5:$B$24,0),MATCH(Matches!JZN$2,Men!$C$4:$V$4,0))="n",INDEX(Women!$C$5:$V$24,MATCH(Matches!JZN$2,Women!$B$5:$B$24,0),MATCH(Matches!$B3,Women!$C$4:$V$4,0))="n"),"N",""))</f>
        <v>#N/A</v>
      </c>
      <c r="JZO3" s="6" t="e">
        <f>IF(AND(INDEX(Men!$C$5:$V$24,MATCH(Matches!$B3,Men!$B$5:$B$24,0),MATCH(Matches!JZO$2,Men!$C$4:$V$4,0))="y",INDEX(Women!$C$5:$V$24,MATCH(Matches!JZO$2,Women!$B$5:$B$24,0),MATCH(Matches!$B3,Women!$C$4:$V$4,0))="y"),"Y",
IF(OR(INDEX(Men!$C$5:$V$24,MATCH(Matches!$B3,Men!$B$5:$B$24,0),MATCH(Matches!JZO$2,Men!$C$4:$V$4,0))="n",INDEX(Women!$C$5:$V$24,MATCH(Matches!JZO$2,Women!$B$5:$B$24,0),MATCH(Matches!$B3,Women!$C$4:$V$4,0))="n"),"N",""))</f>
        <v>#N/A</v>
      </c>
      <c r="JZP3" s="6" t="e">
        <f>IF(AND(INDEX(Men!$C$5:$V$24,MATCH(Matches!$B3,Men!$B$5:$B$24,0),MATCH(Matches!JZP$2,Men!$C$4:$V$4,0))="y",INDEX(Women!$C$5:$V$24,MATCH(Matches!JZP$2,Women!$B$5:$B$24,0),MATCH(Matches!$B3,Women!$C$4:$V$4,0))="y"),"Y",
IF(OR(INDEX(Men!$C$5:$V$24,MATCH(Matches!$B3,Men!$B$5:$B$24,0),MATCH(Matches!JZP$2,Men!$C$4:$V$4,0))="n",INDEX(Women!$C$5:$V$24,MATCH(Matches!JZP$2,Women!$B$5:$B$24,0),MATCH(Matches!$B3,Women!$C$4:$V$4,0))="n"),"N",""))</f>
        <v>#N/A</v>
      </c>
      <c r="JZQ3" s="6" t="e">
        <f>IF(AND(INDEX(Men!$C$5:$V$24,MATCH(Matches!$B3,Men!$B$5:$B$24,0),MATCH(Matches!JZQ$2,Men!$C$4:$V$4,0))="y",INDEX(Women!$C$5:$V$24,MATCH(Matches!JZQ$2,Women!$B$5:$B$24,0),MATCH(Matches!$B3,Women!$C$4:$V$4,0))="y"),"Y",
IF(OR(INDEX(Men!$C$5:$V$24,MATCH(Matches!$B3,Men!$B$5:$B$24,0),MATCH(Matches!JZQ$2,Men!$C$4:$V$4,0))="n",INDEX(Women!$C$5:$V$24,MATCH(Matches!JZQ$2,Women!$B$5:$B$24,0),MATCH(Matches!$B3,Women!$C$4:$V$4,0))="n"),"N",""))</f>
        <v>#N/A</v>
      </c>
      <c r="JZR3" s="6" t="e">
        <f>IF(AND(INDEX(Men!$C$5:$V$24,MATCH(Matches!$B3,Men!$B$5:$B$24,0),MATCH(Matches!JZR$2,Men!$C$4:$V$4,0))="y",INDEX(Women!$C$5:$V$24,MATCH(Matches!JZR$2,Women!$B$5:$B$24,0),MATCH(Matches!$B3,Women!$C$4:$V$4,0))="y"),"Y",
IF(OR(INDEX(Men!$C$5:$V$24,MATCH(Matches!$B3,Men!$B$5:$B$24,0),MATCH(Matches!JZR$2,Men!$C$4:$V$4,0))="n",INDEX(Women!$C$5:$V$24,MATCH(Matches!JZR$2,Women!$B$5:$B$24,0),MATCH(Matches!$B3,Women!$C$4:$V$4,0))="n"),"N",""))</f>
        <v>#N/A</v>
      </c>
      <c r="JZS3" s="6" t="e">
        <f>IF(AND(INDEX(Men!$C$5:$V$24,MATCH(Matches!$B3,Men!$B$5:$B$24,0),MATCH(Matches!JZS$2,Men!$C$4:$V$4,0))="y",INDEX(Women!$C$5:$V$24,MATCH(Matches!JZS$2,Women!$B$5:$B$24,0),MATCH(Matches!$B3,Women!$C$4:$V$4,0))="y"),"Y",
IF(OR(INDEX(Men!$C$5:$V$24,MATCH(Matches!$B3,Men!$B$5:$B$24,0),MATCH(Matches!JZS$2,Men!$C$4:$V$4,0))="n",INDEX(Women!$C$5:$V$24,MATCH(Matches!JZS$2,Women!$B$5:$B$24,0),MATCH(Matches!$B3,Women!$C$4:$V$4,0))="n"),"N",""))</f>
        <v>#N/A</v>
      </c>
      <c r="JZT3" s="6" t="e">
        <f>IF(AND(INDEX(Men!$C$5:$V$24,MATCH(Matches!$B3,Men!$B$5:$B$24,0),MATCH(Matches!JZT$2,Men!$C$4:$V$4,0))="y",INDEX(Women!$C$5:$V$24,MATCH(Matches!JZT$2,Women!$B$5:$B$24,0),MATCH(Matches!$B3,Women!$C$4:$V$4,0))="y"),"Y",
IF(OR(INDEX(Men!$C$5:$V$24,MATCH(Matches!$B3,Men!$B$5:$B$24,0),MATCH(Matches!JZT$2,Men!$C$4:$V$4,0))="n",INDEX(Women!$C$5:$V$24,MATCH(Matches!JZT$2,Women!$B$5:$B$24,0),MATCH(Matches!$B3,Women!$C$4:$V$4,0))="n"),"N",""))</f>
        <v>#N/A</v>
      </c>
      <c r="JZU3" s="6" t="e">
        <f>IF(AND(INDEX(Men!$C$5:$V$24,MATCH(Matches!$B3,Men!$B$5:$B$24,0),MATCH(Matches!JZU$2,Men!$C$4:$V$4,0))="y",INDEX(Women!$C$5:$V$24,MATCH(Matches!JZU$2,Women!$B$5:$B$24,0),MATCH(Matches!$B3,Women!$C$4:$V$4,0))="y"),"Y",
IF(OR(INDEX(Men!$C$5:$V$24,MATCH(Matches!$B3,Men!$B$5:$B$24,0),MATCH(Matches!JZU$2,Men!$C$4:$V$4,0))="n",INDEX(Women!$C$5:$V$24,MATCH(Matches!JZU$2,Women!$B$5:$B$24,0),MATCH(Matches!$B3,Women!$C$4:$V$4,0))="n"),"N",""))</f>
        <v>#N/A</v>
      </c>
      <c r="JZV3" s="6" t="e">
        <f>IF(AND(INDEX(Men!$C$5:$V$24,MATCH(Matches!$B3,Men!$B$5:$B$24,0),MATCH(Matches!JZV$2,Men!$C$4:$V$4,0))="y",INDEX(Women!$C$5:$V$24,MATCH(Matches!JZV$2,Women!$B$5:$B$24,0),MATCH(Matches!$B3,Women!$C$4:$V$4,0))="y"),"Y",
IF(OR(INDEX(Men!$C$5:$V$24,MATCH(Matches!$B3,Men!$B$5:$B$24,0),MATCH(Matches!JZV$2,Men!$C$4:$V$4,0))="n",INDEX(Women!$C$5:$V$24,MATCH(Matches!JZV$2,Women!$B$5:$B$24,0),MATCH(Matches!$B3,Women!$C$4:$V$4,0))="n"),"N",""))</f>
        <v>#N/A</v>
      </c>
      <c r="JZW3" s="6" t="e">
        <f>IF(AND(INDEX(Men!$C$5:$V$24,MATCH(Matches!$B3,Men!$B$5:$B$24,0),MATCH(Matches!JZW$2,Men!$C$4:$V$4,0))="y",INDEX(Women!$C$5:$V$24,MATCH(Matches!JZW$2,Women!$B$5:$B$24,0),MATCH(Matches!$B3,Women!$C$4:$V$4,0))="y"),"Y",
IF(OR(INDEX(Men!$C$5:$V$24,MATCH(Matches!$B3,Men!$B$5:$B$24,0),MATCH(Matches!JZW$2,Men!$C$4:$V$4,0))="n",INDEX(Women!$C$5:$V$24,MATCH(Matches!JZW$2,Women!$B$5:$B$24,0),MATCH(Matches!$B3,Women!$C$4:$V$4,0))="n"),"N",""))</f>
        <v>#N/A</v>
      </c>
      <c r="JZX3" s="6" t="e">
        <f>IF(AND(INDEX(Men!$C$5:$V$24,MATCH(Matches!$B3,Men!$B$5:$B$24,0),MATCH(Matches!JZX$2,Men!$C$4:$V$4,0))="y",INDEX(Women!$C$5:$V$24,MATCH(Matches!JZX$2,Women!$B$5:$B$24,0),MATCH(Matches!$B3,Women!$C$4:$V$4,0))="y"),"Y",
IF(OR(INDEX(Men!$C$5:$V$24,MATCH(Matches!$B3,Men!$B$5:$B$24,0),MATCH(Matches!JZX$2,Men!$C$4:$V$4,0))="n",INDEX(Women!$C$5:$V$24,MATCH(Matches!JZX$2,Women!$B$5:$B$24,0),MATCH(Matches!$B3,Women!$C$4:$V$4,0))="n"),"N",""))</f>
        <v>#N/A</v>
      </c>
      <c r="JZY3" s="6" t="e">
        <f>IF(AND(INDEX(Men!$C$5:$V$24,MATCH(Matches!$B3,Men!$B$5:$B$24,0),MATCH(Matches!JZY$2,Men!$C$4:$V$4,0))="y",INDEX(Women!$C$5:$V$24,MATCH(Matches!JZY$2,Women!$B$5:$B$24,0),MATCH(Matches!$B3,Women!$C$4:$V$4,0))="y"),"Y",
IF(OR(INDEX(Men!$C$5:$V$24,MATCH(Matches!$B3,Men!$B$5:$B$24,0),MATCH(Matches!JZY$2,Men!$C$4:$V$4,0))="n",INDEX(Women!$C$5:$V$24,MATCH(Matches!JZY$2,Women!$B$5:$B$24,0),MATCH(Matches!$B3,Women!$C$4:$V$4,0))="n"),"N",""))</f>
        <v>#N/A</v>
      </c>
      <c r="JZZ3" s="6" t="e">
        <f>IF(AND(INDEX(Men!$C$5:$V$24,MATCH(Matches!$B3,Men!$B$5:$B$24,0),MATCH(Matches!JZZ$2,Men!$C$4:$V$4,0))="y",INDEX(Women!$C$5:$V$24,MATCH(Matches!JZZ$2,Women!$B$5:$B$24,0),MATCH(Matches!$B3,Women!$C$4:$V$4,0))="y"),"Y",
IF(OR(INDEX(Men!$C$5:$V$24,MATCH(Matches!$B3,Men!$B$5:$B$24,0),MATCH(Matches!JZZ$2,Men!$C$4:$V$4,0))="n",INDEX(Women!$C$5:$V$24,MATCH(Matches!JZZ$2,Women!$B$5:$B$24,0),MATCH(Matches!$B3,Women!$C$4:$V$4,0))="n"),"N",""))</f>
        <v>#N/A</v>
      </c>
      <c r="KAA3" s="6" t="e">
        <f>IF(AND(INDEX(Men!$C$5:$V$24,MATCH(Matches!$B3,Men!$B$5:$B$24,0),MATCH(Matches!KAA$2,Men!$C$4:$V$4,0))="y",INDEX(Women!$C$5:$V$24,MATCH(Matches!KAA$2,Women!$B$5:$B$24,0),MATCH(Matches!$B3,Women!$C$4:$V$4,0))="y"),"Y",
IF(OR(INDEX(Men!$C$5:$V$24,MATCH(Matches!$B3,Men!$B$5:$B$24,0),MATCH(Matches!KAA$2,Men!$C$4:$V$4,0))="n",INDEX(Women!$C$5:$V$24,MATCH(Matches!KAA$2,Women!$B$5:$B$24,0),MATCH(Matches!$B3,Women!$C$4:$V$4,0))="n"),"N",""))</f>
        <v>#N/A</v>
      </c>
      <c r="KAB3" s="6" t="e">
        <f>IF(AND(INDEX(Men!$C$5:$V$24,MATCH(Matches!$B3,Men!$B$5:$B$24,0),MATCH(Matches!KAB$2,Men!$C$4:$V$4,0))="y",INDEX(Women!$C$5:$V$24,MATCH(Matches!KAB$2,Women!$B$5:$B$24,0),MATCH(Matches!$B3,Women!$C$4:$V$4,0))="y"),"Y",
IF(OR(INDEX(Men!$C$5:$V$24,MATCH(Matches!$B3,Men!$B$5:$B$24,0),MATCH(Matches!KAB$2,Men!$C$4:$V$4,0))="n",INDEX(Women!$C$5:$V$24,MATCH(Matches!KAB$2,Women!$B$5:$B$24,0),MATCH(Matches!$B3,Women!$C$4:$V$4,0))="n"),"N",""))</f>
        <v>#N/A</v>
      </c>
      <c r="KAC3" s="6" t="e">
        <f>IF(AND(INDEX(Men!$C$5:$V$24,MATCH(Matches!$B3,Men!$B$5:$B$24,0),MATCH(Matches!KAC$2,Men!$C$4:$V$4,0))="y",INDEX(Women!$C$5:$V$24,MATCH(Matches!KAC$2,Women!$B$5:$B$24,0),MATCH(Matches!$B3,Women!$C$4:$V$4,0))="y"),"Y",
IF(OR(INDEX(Men!$C$5:$V$24,MATCH(Matches!$B3,Men!$B$5:$B$24,0),MATCH(Matches!KAC$2,Men!$C$4:$V$4,0))="n",INDEX(Women!$C$5:$V$24,MATCH(Matches!KAC$2,Women!$B$5:$B$24,0),MATCH(Matches!$B3,Women!$C$4:$V$4,0))="n"),"N",""))</f>
        <v>#N/A</v>
      </c>
      <c r="KAD3" s="6" t="e">
        <f>IF(AND(INDEX(Men!$C$5:$V$24,MATCH(Matches!$B3,Men!$B$5:$B$24,0),MATCH(Matches!KAD$2,Men!$C$4:$V$4,0))="y",INDEX(Women!$C$5:$V$24,MATCH(Matches!KAD$2,Women!$B$5:$B$24,0),MATCH(Matches!$B3,Women!$C$4:$V$4,0))="y"),"Y",
IF(OR(INDEX(Men!$C$5:$V$24,MATCH(Matches!$B3,Men!$B$5:$B$24,0),MATCH(Matches!KAD$2,Men!$C$4:$V$4,0))="n",INDEX(Women!$C$5:$V$24,MATCH(Matches!KAD$2,Women!$B$5:$B$24,0),MATCH(Matches!$B3,Women!$C$4:$V$4,0))="n"),"N",""))</f>
        <v>#N/A</v>
      </c>
      <c r="KAE3" s="6" t="e">
        <f>IF(AND(INDEX(Men!$C$5:$V$24,MATCH(Matches!$B3,Men!$B$5:$B$24,0),MATCH(Matches!KAE$2,Men!$C$4:$V$4,0))="y",INDEX(Women!$C$5:$V$24,MATCH(Matches!KAE$2,Women!$B$5:$B$24,0),MATCH(Matches!$B3,Women!$C$4:$V$4,0))="y"),"Y",
IF(OR(INDEX(Men!$C$5:$V$24,MATCH(Matches!$B3,Men!$B$5:$B$24,0),MATCH(Matches!KAE$2,Men!$C$4:$V$4,0))="n",INDEX(Women!$C$5:$V$24,MATCH(Matches!KAE$2,Women!$B$5:$B$24,0),MATCH(Matches!$B3,Women!$C$4:$V$4,0))="n"),"N",""))</f>
        <v>#N/A</v>
      </c>
      <c r="KAF3" s="6" t="e">
        <f>IF(AND(INDEX(Men!$C$5:$V$24,MATCH(Matches!$B3,Men!$B$5:$B$24,0),MATCH(Matches!KAF$2,Men!$C$4:$V$4,0))="y",INDEX(Women!$C$5:$V$24,MATCH(Matches!KAF$2,Women!$B$5:$B$24,0),MATCH(Matches!$B3,Women!$C$4:$V$4,0))="y"),"Y",
IF(OR(INDEX(Men!$C$5:$V$24,MATCH(Matches!$B3,Men!$B$5:$B$24,0),MATCH(Matches!KAF$2,Men!$C$4:$V$4,0))="n",INDEX(Women!$C$5:$V$24,MATCH(Matches!KAF$2,Women!$B$5:$B$24,0),MATCH(Matches!$B3,Women!$C$4:$V$4,0))="n"),"N",""))</f>
        <v>#N/A</v>
      </c>
      <c r="KAG3" s="6" t="e">
        <f>IF(AND(INDEX(Men!$C$5:$V$24,MATCH(Matches!$B3,Men!$B$5:$B$24,0),MATCH(Matches!KAG$2,Men!$C$4:$V$4,0))="y",INDEX(Women!$C$5:$V$24,MATCH(Matches!KAG$2,Women!$B$5:$B$24,0),MATCH(Matches!$B3,Women!$C$4:$V$4,0))="y"),"Y",
IF(OR(INDEX(Men!$C$5:$V$24,MATCH(Matches!$B3,Men!$B$5:$B$24,0),MATCH(Matches!KAG$2,Men!$C$4:$V$4,0))="n",INDEX(Women!$C$5:$V$24,MATCH(Matches!KAG$2,Women!$B$5:$B$24,0),MATCH(Matches!$B3,Women!$C$4:$V$4,0))="n"),"N",""))</f>
        <v>#N/A</v>
      </c>
      <c r="KAH3" s="6" t="e">
        <f>IF(AND(INDEX(Men!$C$5:$V$24,MATCH(Matches!$B3,Men!$B$5:$B$24,0),MATCH(Matches!KAH$2,Men!$C$4:$V$4,0))="y",INDEX(Women!$C$5:$V$24,MATCH(Matches!KAH$2,Women!$B$5:$B$24,0),MATCH(Matches!$B3,Women!$C$4:$V$4,0))="y"),"Y",
IF(OR(INDEX(Men!$C$5:$V$24,MATCH(Matches!$B3,Men!$B$5:$B$24,0),MATCH(Matches!KAH$2,Men!$C$4:$V$4,0))="n",INDEX(Women!$C$5:$V$24,MATCH(Matches!KAH$2,Women!$B$5:$B$24,0),MATCH(Matches!$B3,Women!$C$4:$V$4,0))="n"),"N",""))</f>
        <v>#N/A</v>
      </c>
      <c r="KAI3" s="6" t="e">
        <f>IF(AND(INDEX(Men!$C$5:$V$24,MATCH(Matches!$B3,Men!$B$5:$B$24,0),MATCH(Matches!KAI$2,Men!$C$4:$V$4,0))="y",INDEX(Women!$C$5:$V$24,MATCH(Matches!KAI$2,Women!$B$5:$B$24,0),MATCH(Matches!$B3,Women!$C$4:$V$4,0))="y"),"Y",
IF(OR(INDEX(Men!$C$5:$V$24,MATCH(Matches!$B3,Men!$B$5:$B$24,0),MATCH(Matches!KAI$2,Men!$C$4:$V$4,0))="n",INDEX(Women!$C$5:$V$24,MATCH(Matches!KAI$2,Women!$B$5:$B$24,0),MATCH(Matches!$B3,Women!$C$4:$V$4,0))="n"),"N",""))</f>
        <v>#N/A</v>
      </c>
      <c r="KAJ3" s="6" t="e">
        <f>IF(AND(INDEX(Men!$C$5:$V$24,MATCH(Matches!$B3,Men!$B$5:$B$24,0),MATCH(Matches!KAJ$2,Men!$C$4:$V$4,0))="y",INDEX(Women!$C$5:$V$24,MATCH(Matches!KAJ$2,Women!$B$5:$B$24,0),MATCH(Matches!$B3,Women!$C$4:$V$4,0))="y"),"Y",
IF(OR(INDEX(Men!$C$5:$V$24,MATCH(Matches!$B3,Men!$B$5:$B$24,0),MATCH(Matches!KAJ$2,Men!$C$4:$V$4,0))="n",INDEX(Women!$C$5:$V$24,MATCH(Matches!KAJ$2,Women!$B$5:$B$24,0),MATCH(Matches!$B3,Women!$C$4:$V$4,0))="n"),"N",""))</f>
        <v>#N/A</v>
      </c>
      <c r="KAK3" s="6" t="e">
        <f>IF(AND(INDEX(Men!$C$5:$V$24,MATCH(Matches!$B3,Men!$B$5:$B$24,0),MATCH(Matches!KAK$2,Men!$C$4:$V$4,0))="y",INDEX(Women!$C$5:$V$24,MATCH(Matches!KAK$2,Women!$B$5:$B$24,0),MATCH(Matches!$B3,Women!$C$4:$V$4,0))="y"),"Y",
IF(OR(INDEX(Men!$C$5:$V$24,MATCH(Matches!$B3,Men!$B$5:$B$24,0),MATCH(Matches!KAK$2,Men!$C$4:$V$4,0))="n",INDEX(Women!$C$5:$V$24,MATCH(Matches!KAK$2,Women!$B$5:$B$24,0),MATCH(Matches!$B3,Women!$C$4:$V$4,0))="n"),"N",""))</f>
        <v>#N/A</v>
      </c>
      <c r="KAL3" s="6" t="e">
        <f>IF(AND(INDEX(Men!$C$5:$V$24,MATCH(Matches!$B3,Men!$B$5:$B$24,0),MATCH(Matches!KAL$2,Men!$C$4:$V$4,0))="y",INDEX(Women!$C$5:$V$24,MATCH(Matches!KAL$2,Women!$B$5:$B$24,0),MATCH(Matches!$B3,Women!$C$4:$V$4,0))="y"),"Y",
IF(OR(INDEX(Men!$C$5:$V$24,MATCH(Matches!$B3,Men!$B$5:$B$24,0),MATCH(Matches!KAL$2,Men!$C$4:$V$4,0))="n",INDEX(Women!$C$5:$V$24,MATCH(Matches!KAL$2,Women!$B$5:$B$24,0),MATCH(Matches!$B3,Women!$C$4:$V$4,0))="n"),"N",""))</f>
        <v>#N/A</v>
      </c>
      <c r="KAM3" s="6" t="e">
        <f>IF(AND(INDEX(Men!$C$5:$V$24,MATCH(Matches!$B3,Men!$B$5:$B$24,0),MATCH(Matches!KAM$2,Men!$C$4:$V$4,0))="y",INDEX(Women!$C$5:$V$24,MATCH(Matches!KAM$2,Women!$B$5:$B$24,0),MATCH(Matches!$B3,Women!$C$4:$V$4,0))="y"),"Y",
IF(OR(INDEX(Men!$C$5:$V$24,MATCH(Matches!$B3,Men!$B$5:$B$24,0),MATCH(Matches!KAM$2,Men!$C$4:$V$4,0))="n",INDEX(Women!$C$5:$V$24,MATCH(Matches!KAM$2,Women!$B$5:$B$24,0),MATCH(Matches!$B3,Women!$C$4:$V$4,0))="n"),"N",""))</f>
        <v>#N/A</v>
      </c>
      <c r="KAN3" s="6" t="e">
        <f>IF(AND(INDEX(Men!$C$5:$V$24,MATCH(Matches!$B3,Men!$B$5:$B$24,0),MATCH(Matches!KAN$2,Men!$C$4:$V$4,0))="y",INDEX(Women!$C$5:$V$24,MATCH(Matches!KAN$2,Women!$B$5:$B$24,0),MATCH(Matches!$B3,Women!$C$4:$V$4,0))="y"),"Y",
IF(OR(INDEX(Men!$C$5:$V$24,MATCH(Matches!$B3,Men!$B$5:$B$24,0),MATCH(Matches!KAN$2,Men!$C$4:$V$4,0))="n",INDEX(Women!$C$5:$V$24,MATCH(Matches!KAN$2,Women!$B$5:$B$24,0),MATCH(Matches!$B3,Women!$C$4:$V$4,0))="n"),"N",""))</f>
        <v>#N/A</v>
      </c>
      <c r="KAO3" s="6" t="e">
        <f>IF(AND(INDEX(Men!$C$5:$V$24,MATCH(Matches!$B3,Men!$B$5:$B$24,0),MATCH(Matches!KAO$2,Men!$C$4:$V$4,0))="y",INDEX(Women!$C$5:$V$24,MATCH(Matches!KAO$2,Women!$B$5:$B$24,0),MATCH(Matches!$B3,Women!$C$4:$V$4,0))="y"),"Y",
IF(OR(INDEX(Men!$C$5:$V$24,MATCH(Matches!$B3,Men!$B$5:$B$24,0),MATCH(Matches!KAO$2,Men!$C$4:$V$4,0))="n",INDEX(Women!$C$5:$V$24,MATCH(Matches!KAO$2,Women!$B$5:$B$24,0),MATCH(Matches!$B3,Women!$C$4:$V$4,0))="n"),"N",""))</f>
        <v>#N/A</v>
      </c>
      <c r="KAP3" s="6" t="e">
        <f>IF(AND(INDEX(Men!$C$5:$V$24,MATCH(Matches!$B3,Men!$B$5:$B$24,0),MATCH(Matches!KAP$2,Men!$C$4:$V$4,0))="y",INDEX(Women!$C$5:$V$24,MATCH(Matches!KAP$2,Women!$B$5:$B$24,0),MATCH(Matches!$B3,Women!$C$4:$V$4,0))="y"),"Y",
IF(OR(INDEX(Men!$C$5:$V$24,MATCH(Matches!$B3,Men!$B$5:$B$24,0),MATCH(Matches!KAP$2,Men!$C$4:$V$4,0))="n",INDEX(Women!$C$5:$V$24,MATCH(Matches!KAP$2,Women!$B$5:$B$24,0),MATCH(Matches!$B3,Women!$C$4:$V$4,0))="n"),"N",""))</f>
        <v>#N/A</v>
      </c>
      <c r="KAQ3" s="6" t="e">
        <f>IF(AND(INDEX(Men!$C$5:$V$24,MATCH(Matches!$B3,Men!$B$5:$B$24,0),MATCH(Matches!KAQ$2,Men!$C$4:$V$4,0))="y",INDEX(Women!$C$5:$V$24,MATCH(Matches!KAQ$2,Women!$B$5:$B$24,0),MATCH(Matches!$B3,Women!$C$4:$V$4,0))="y"),"Y",
IF(OR(INDEX(Men!$C$5:$V$24,MATCH(Matches!$B3,Men!$B$5:$B$24,0),MATCH(Matches!KAQ$2,Men!$C$4:$V$4,0))="n",INDEX(Women!$C$5:$V$24,MATCH(Matches!KAQ$2,Women!$B$5:$B$24,0),MATCH(Matches!$B3,Women!$C$4:$V$4,0))="n"),"N",""))</f>
        <v>#N/A</v>
      </c>
      <c r="KAR3" s="6" t="e">
        <f>IF(AND(INDEX(Men!$C$5:$V$24,MATCH(Matches!$B3,Men!$B$5:$B$24,0),MATCH(Matches!KAR$2,Men!$C$4:$V$4,0))="y",INDEX(Women!$C$5:$V$24,MATCH(Matches!KAR$2,Women!$B$5:$B$24,0),MATCH(Matches!$B3,Women!$C$4:$V$4,0))="y"),"Y",
IF(OR(INDEX(Men!$C$5:$V$24,MATCH(Matches!$B3,Men!$B$5:$B$24,0),MATCH(Matches!KAR$2,Men!$C$4:$V$4,0))="n",INDEX(Women!$C$5:$V$24,MATCH(Matches!KAR$2,Women!$B$5:$B$24,0),MATCH(Matches!$B3,Women!$C$4:$V$4,0))="n"),"N",""))</f>
        <v>#N/A</v>
      </c>
      <c r="KAS3" s="6" t="e">
        <f>IF(AND(INDEX(Men!$C$5:$V$24,MATCH(Matches!$B3,Men!$B$5:$B$24,0),MATCH(Matches!KAS$2,Men!$C$4:$V$4,0))="y",INDEX(Women!$C$5:$V$24,MATCH(Matches!KAS$2,Women!$B$5:$B$24,0),MATCH(Matches!$B3,Women!$C$4:$V$4,0))="y"),"Y",
IF(OR(INDEX(Men!$C$5:$V$24,MATCH(Matches!$B3,Men!$B$5:$B$24,0),MATCH(Matches!KAS$2,Men!$C$4:$V$4,0))="n",INDEX(Women!$C$5:$V$24,MATCH(Matches!KAS$2,Women!$B$5:$B$24,0),MATCH(Matches!$B3,Women!$C$4:$V$4,0))="n"),"N",""))</f>
        <v>#N/A</v>
      </c>
      <c r="KAT3" s="6" t="e">
        <f>IF(AND(INDEX(Men!$C$5:$V$24,MATCH(Matches!$B3,Men!$B$5:$B$24,0),MATCH(Matches!KAT$2,Men!$C$4:$V$4,0))="y",INDEX(Women!$C$5:$V$24,MATCH(Matches!KAT$2,Women!$B$5:$B$24,0),MATCH(Matches!$B3,Women!$C$4:$V$4,0))="y"),"Y",
IF(OR(INDEX(Men!$C$5:$V$24,MATCH(Matches!$B3,Men!$B$5:$B$24,0),MATCH(Matches!KAT$2,Men!$C$4:$V$4,0))="n",INDEX(Women!$C$5:$V$24,MATCH(Matches!KAT$2,Women!$B$5:$B$24,0),MATCH(Matches!$B3,Women!$C$4:$V$4,0))="n"),"N",""))</f>
        <v>#N/A</v>
      </c>
      <c r="KAU3" s="6" t="e">
        <f>IF(AND(INDEX(Men!$C$5:$V$24,MATCH(Matches!$B3,Men!$B$5:$B$24,0),MATCH(Matches!KAU$2,Men!$C$4:$V$4,0))="y",INDEX(Women!$C$5:$V$24,MATCH(Matches!KAU$2,Women!$B$5:$B$24,0),MATCH(Matches!$B3,Women!$C$4:$V$4,0))="y"),"Y",
IF(OR(INDEX(Men!$C$5:$V$24,MATCH(Matches!$B3,Men!$B$5:$B$24,0),MATCH(Matches!KAU$2,Men!$C$4:$V$4,0))="n",INDEX(Women!$C$5:$V$24,MATCH(Matches!KAU$2,Women!$B$5:$B$24,0),MATCH(Matches!$B3,Women!$C$4:$V$4,0))="n"),"N",""))</f>
        <v>#N/A</v>
      </c>
      <c r="KAV3" s="6" t="e">
        <f>IF(AND(INDEX(Men!$C$5:$V$24,MATCH(Matches!$B3,Men!$B$5:$B$24,0),MATCH(Matches!KAV$2,Men!$C$4:$V$4,0))="y",INDEX(Women!$C$5:$V$24,MATCH(Matches!KAV$2,Women!$B$5:$B$24,0),MATCH(Matches!$B3,Women!$C$4:$V$4,0))="y"),"Y",
IF(OR(INDEX(Men!$C$5:$V$24,MATCH(Matches!$B3,Men!$B$5:$B$24,0),MATCH(Matches!KAV$2,Men!$C$4:$V$4,0))="n",INDEX(Women!$C$5:$V$24,MATCH(Matches!KAV$2,Women!$B$5:$B$24,0),MATCH(Matches!$B3,Women!$C$4:$V$4,0))="n"),"N",""))</f>
        <v>#N/A</v>
      </c>
      <c r="KAW3" s="6" t="e">
        <f>IF(AND(INDEX(Men!$C$5:$V$24,MATCH(Matches!$B3,Men!$B$5:$B$24,0),MATCH(Matches!KAW$2,Men!$C$4:$V$4,0))="y",INDEX(Women!$C$5:$V$24,MATCH(Matches!KAW$2,Women!$B$5:$B$24,0),MATCH(Matches!$B3,Women!$C$4:$V$4,0))="y"),"Y",
IF(OR(INDEX(Men!$C$5:$V$24,MATCH(Matches!$B3,Men!$B$5:$B$24,0),MATCH(Matches!KAW$2,Men!$C$4:$V$4,0))="n",INDEX(Women!$C$5:$V$24,MATCH(Matches!KAW$2,Women!$B$5:$B$24,0),MATCH(Matches!$B3,Women!$C$4:$V$4,0))="n"),"N",""))</f>
        <v>#N/A</v>
      </c>
      <c r="KAX3" s="6" t="e">
        <f>IF(AND(INDEX(Men!$C$5:$V$24,MATCH(Matches!$B3,Men!$B$5:$B$24,0),MATCH(Matches!KAX$2,Men!$C$4:$V$4,0))="y",INDEX(Women!$C$5:$V$24,MATCH(Matches!KAX$2,Women!$B$5:$B$24,0),MATCH(Matches!$B3,Women!$C$4:$V$4,0))="y"),"Y",
IF(OR(INDEX(Men!$C$5:$V$24,MATCH(Matches!$B3,Men!$B$5:$B$24,0),MATCH(Matches!KAX$2,Men!$C$4:$V$4,0))="n",INDEX(Women!$C$5:$V$24,MATCH(Matches!KAX$2,Women!$B$5:$B$24,0),MATCH(Matches!$B3,Women!$C$4:$V$4,0))="n"),"N",""))</f>
        <v>#N/A</v>
      </c>
      <c r="KAY3" s="6" t="e">
        <f>IF(AND(INDEX(Men!$C$5:$V$24,MATCH(Matches!$B3,Men!$B$5:$B$24,0),MATCH(Matches!KAY$2,Men!$C$4:$V$4,0))="y",INDEX(Women!$C$5:$V$24,MATCH(Matches!KAY$2,Women!$B$5:$B$24,0),MATCH(Matches!$B3,Women!$C$4:$V$4,0))="y"),"Y",
IF(OR(INDEX(Men!$C$5:$V$24,MATCH(Matches!$B3,Men!$B$5:$B$24,0),MATCH(Matches!KAY$2,Men!$C$4:$V$4,0))="n",INDEX(Women!$C$5:$V$24,MATCH(Matches!KAY$2,Women!$B$5:$B$24,0),MATCH(Matches!$B3,Women!$C$4:$V$4,0))="n"),"N",""))</f>
        <v>#N/A</v>
      </c>
      <c r="KAZ3" s="6" t="e">
        <f>IF(AND(INDEX(Men!$C$5:$V$24,MATCH(Matches!$B3,Men!$B$5:$B$24,0),MATCH(Matches!KAZ$2,Men!$C$4:$V$4,0))="y",INDEX(Women!$C$5:$V$24,MATCH(Matches!KAZ$2,Women!$B$5:$B$24,0),MATCH(Matches!$B3,Women!$C$4:$V$4,0))="y"),"Y",
IF(OR(INDEX(Men!$C$5:$V$24,MATCH(Matches!$B3,Men!$B$5:$B$24,0),MATCH(Matches!KAZ$2,Men!$C$4:$V$4,0))="n",INDEX(Women!$C$5:$V$24,MATCH(Matches!KAZ$2,Women!$B$5:$B$24,0),MATCH(Matches!$B3,Women!$C$4:$V$4,0))="n"),"N",""))</f>
        <v>#N/A</v>
      </c>
      <c r="KBA3" s="6" t="e">
        <f>IF(AND(INDEX(Men!$C$5:$V$24,MATCH(Matches!$B3,Men!$B$5:$B$24,0),MATCH(Matches!KBA$2,Men!$C$4:$V$4,0))="y",INDEX(Women!$C$5:$V$24,MATCH(Matches!KBA$2,Women!$B$5:$B$24,0),MATCH(Matches!$B3,Women!$C$4:$V$4,0))="y"),"Y",
IF(OR(INDEX(Men!$C$5:$V$24,MATCH(Matches!$B3,Men!$B$5:$B$24,0),MATCH(Matches!KBA$2,Men!$C$4:$V$4,0))="n",INDEX(Women!$C$5:$V$24,MATCH(Matches!KBA$2,Women!$B$5:$B$24,0),MATCH(Matches!$B3,Women!$C$4:$V$4,0))="n"),"N",""))</f>
        <v>#N/A</v>
      </c>
      <c r="KBB3" s="6" t="e">
        <f>IF(AND(INDEX(Men!$C$5:$V$24,MATCH(Matches!$B3,Men!$B$5:$B$24,0),MATCH(Matches!KBB$2,Men!$C$4:$V$4,0))="y",INDEX(Women!$C$5:$V$24,MATCH(Matches!KBB$2,Women!$B$5:$B$24,0),MATCH(Matches!$B3,Women!$C$4:$V$4,0))="y"),"Y",
IF(OR(INDEX(Men!$C$5:$V$24,MATCH(Matches!$B3,Men!$B$5:$B$24,0),MATCH(Matches!KBB$2,Men!$C$4:$V$4,0))="n",INDEX(Women!$C$5:$V$24,MATCH(Matches!KBB$2,Women!$B$5:$B$24,0),MATCH(Matches!$B3,Women!$C$4:$V$4,0))="n"),"N",""))</f>
        <v>#N/A</v>
      </c>
      <c r="KBC3" s="6" t="e">
        <f>IF(AND(INDEX(Men!$C$5:$V$24,MATCH(Matches!$B3,Men!$B$5:$B$24,0),MATCH(Matches!KBC$2,Men!$C$4:$V$4,0))="y",INDEX(Women!$C$5:$V$24,MATCH(Matches!KBC$2,Women!$B$5:$B$24,0),MATCH(Matches!$B3,Women!$C$4:$V$4,0))="y"),"Y",
IF(OR(INDEX(Men!$C$5:$V$24,MATCH(Matches!$B3,Men!$B$5:$B$24,0),MATCH(Matches!KBC$2,Men!$C$4:$V$4,0))="n",INDEX(Women!$C$5:$V$24,MATCH(Matches!KBC$2,Women!$B$5:$B$24,0),MATCH(Matches!$B3,Women!$C$4:$V$4,0))="n"),"N",""))</f>
        <v>#N/A</v>
      </c>
      <c r="KBD3" s="6" t="e">
        <f>IF(AND(INDEX(Men!$C$5:$V$24,MATCH(Matches!$B3,Men!$B$5:$B$24,0),MATCH(Matches!KBD$2,Men!$C$4:$V$4,0))="y",INDEX(Women!$C$5:$V$24,MATCH(Matches!KBD$2,Women!$B$5:$B$24,0),MATCH(Matches!$B3,Women!$C$4:$V$4,0))="y"),"Y",
IF(OR(INDEX(Men!$C$5:$V$24,MATCH(Matches!$B3,Men!$B$5:$B$24,0),MATCH(Matches!KBD$2,Men!$C$4:$V$4,0))="n",INDEX(Women!$C$5:$V$24,MATCH(Matches!KBD$2,Women!$B$5:$B$24,0),MATCH(Matches!$B3,Women!$C$4:$V$4,0))="n"),"N",""))</f>
        <v>#N/A</v>
      </c>
      <c r="KBE3" s="6" t="e">
        <f>IF(AND(INDEX(Men!$C$5:$V$24,MATCH(Matches!$B3,Men!$B$5:$B$24,0),MATCH(Matches!KBE$2,Men!$C$4:$V$4,0))="y",INDEX(Women!$C$5:$V$24,MATCH(Matches!KBE$2,Women!$B$5:$B$24,0),MATCH(Matches!$B3,Women!$C$4:$V$4,0))="y"),"Y",
IF(OR(INDEX(Men!$C$5:$V$24,MATCH(Matches!$B3,Men!$B$5:$B$24,0),MATCH(Matches!KBE$2,Men!$C$4:$V$4,0))="n",INDEX(Women!$C$5:$V$24,MATCH(Matches!KBE$2,Women!$B$5:$B$24,0),MATCH(Matches!$B3,Women!$C$4:$V$4,0))="n"),"N",""))</f>
        <v>#N/A</v>
      </c>
      <c r="KBF3" s="6" t="e">
        <f>IF(AND(INDEX(Men!$C$5:$V$24,MATCH(Matches!$B3,Men!$B$5:$B$24,0),MATCH(Matches!KBF$2,Men!$C$4:$V$4,0))="y",INDEX(Women!$C$5:$V$24,MATCH(Matches!KBF$2,Women!$B$5:$B$24,0),MATCH(Matches!$B3,Women!$C$4:$V$4,0))="y"),"Y",
IF(OR(INDEX(Men!$C$5:$V$24,MATCH(Matches!$B3,Men!$B$5:$B$24,0),MATCH(Matches!KBF$2,Men!$C$4:$V$4,0))="n",INDEX(Women!$C$5:$V$24,MATCH(Matches!KBF$2,Women!$B$5:$B$24,0),MATCH(Matches!$B3,Women!$C$4:$V$4,0))="n"),"N",""))</f>
        <v>#N/A</v>
      </c>
      <c r="KBG3" s="6" t="e">
        <f>IF(AND(INDEX(Men!$C$5:$V$24,MATCH(Matches!$B3,Men!$B$5:$B$24,0),MATCH(Matches!KBG$2,Men!$C$4:$V$4,0))="y",INDEX(Women!$C$5:$V$24,MATCH(Matches!KBG$2,Women!$B$5:$B$24,0),MATCH(Matches!$B3,Women!$C$4:$V$4,0))="y"),"Y",
IF(OR(INDEX(Men!$C$5:$V$24,MATCH(Matches!$B3,Men!$B$5:$B$24,0),MATCH(Matches!KBG$2,Men!$C$4:$V$4,0))="n",INDEX(Women!$C$5:$V$24,MATCH(Matches!KBG$2,Women!$B$5:$B$24,0),MATCH(Matches!$B3,Women!$C$4:$V$4,0))="n"),"N",""))</f>
        <v>#N/A</v>
      </c>
      <c r="KBH3" s="6" t="e">
        <f>IF(AND(INDEX(Men!$C$5:$V$24,MATCH(Matches!$B3,Men!$B$5:$B$24,0),MATCH(Matches!KBH$2,Men!$C$4:$V$4,0))="y",INDEX(Women!$C$5:$V$24,MATCH(Matches!KBH$2,Women!$B$5:$B$24,0),MATCH(Matches!$B3,Women!$C$4:$V$4,0))="y"),"Y",
IF(OR(INDEX(Men!$C$5:$V$24,MATCH(Matches!$B3,Men!$B$5:$B$24,0),MATCH(Matches!KBH$2,Men!$C$4:$V$4,0))="n",INDEX(Women!$C$5:$V$24,MATCH(Matches!KBH$2,Women!$B$5:$B$24,0),MATCH(Matches!$B3,Women!$C$4:$V$4,0))="n"),"N",""))</f>
        <v>#N/A</v>
      </c>
      <c r="KBI3" s="6" t="e">
        <f>IF(AND(INDEX(Men!$C$5:$V$24,MATCH(Matches!$B3,Men!$B$5:$B$24,0),MATCH(Matches!KBI$2,Men!$C$4:$V$4,0))="y",INDEX(Women!$C$5:$V$24,MATCH(Matches!KBI$2,Women!$B$5:$B$24,0),MATCH(Matches!$B3,Women!$C$4:$V$4,0))="y"),"Y",
IF(OR(INDEX(Men!$C$5:$V$24,MATCH(Matches!$B3,Men!$B$5:$B$24,0),MATCH(Matches!KBI$2,Men!$C$4:$V$4,0))="n",INDEX(Women!$C$5:$V$24,MATCH(Matches!KBI$2,Women!$B$5:$B$24,0),MATCH(Matches!$B3,Women!$C$4:$V$4,0))="n"),"N",""))</f>
        <v>#N/A</v>
      </c>
      <c r="KBJ3" s="6" t="e">
        <f>IF(AND(INDEX(Men!$C$5:$V$24,MATCH(Matches!$B3,Men!$B$5:$B$24,0),MATCH(Matches!KBJ$2,Men!$C$4:$V$4,0))="y",INDEX(Women!$C$5:$V$24,MATCH(Matches!KBJ$2,Women!$B$5:$B$24,0),MATCH(Matches!$B3,Women!$C$4:$V$4,0))="y"),"Y",
IF(OR(INDEX(Men!$C$5:$V$24,MATCH(Matches!$B3,Men!$B$5:$B$24,0),MATCH(Matches!KBJ$2,Men!$C$4:$V$4,0))="n",INDEX(Women!$C$5:$V$24,MATCH(Matches!KBJ$2,Women!$B$5:$B$24,0),MATCH(Matches!$B3,Women!$C$4:$V$4,0))="n"),"N",""))</f>
        <v>#N/A</v>
      </c>
      <c r="KBK3" s="6" t="e">
        <f>IF(AND(INDEX(Men!$C$5:$V$24,MATCH(Matches!$B3,Men!$B$5:$B$24,0),MATCH(Matches!KBK$2,Men!$C$4:$V$4,0))="y",INDEX(Women!$C$5:$V$24,MATCH(Matches!KBK$2,Women!$B$5:$B$24,0),MATCH(Matches!$B3,Women!$C$4:$V$4,0))="y"),"Y",
IF(OR(INDEX(Men!$C$5:$V$24,MATCH(Matches!$B3,Men!$B$5:$B$24,0),MATCH(Matches!KBK$2,Men!$C$4:$V$4,0))="n",INDEX(Women!$C$5:$V$24,MATCH(Matches!KBK$2,Women!$B$5:$B$24,0),MATCH(Matches!$B3,Women!$C$4:$V$4,0))="n"),"N",""))</f>
        <v>#N/A</v>
      </c>
      <c r="KBL3" s="6" t="e">
        <f>IF(AND(INDEX(Men!$C$5:$V$24,MATCH(Matches!$B3,Men!$B$5:$B$24,0),MATCH(Matches!KBL$2,Men!$C$4:$V$4,0))="y",INDEX(Women!$C$5:$V$24,MATCH(Matches!KBL$2,Women!$B$5:$B$24,0),MATCH(Matches!$B3,Women!$C$4:$V$4,0))="y"),"Y",
IF(OR(INDEX(Men!$C$5:$V$24,MATCH(Matches!$B3,Men!$B$5:$B$24,0),MATCH(Matches!KBL$2,Men!$C$4:$V$4,0))="n",INDEX(Women!$C$5:$V$24,MATCH(Matches!KBL$2,Women!$B$5:$B$24,0),MATCH(Matches!$B3,Women!$C$4:$V$4,0))="n"),"N",""))</f>
        <v>#N/A</v>
      </c>
      <c r="KBM3" s="6" t="e">
        <f>IF(AND(INDEX(Men!$C$5:$V$24,MATCH(Matches!$B3,Men!$B$5:$B$24,0),MATCH(Matches!KBM$2,Men!$C$4:$V$4,0))="y",INDEX(Women!$C$5:$V$24,MATCH(Matches!KBM$2,Women!$B$5:$B$24,0),MATCH(Matches!$B3,Women!$C$4:$V$4,0))="y"),"Y",
IF(OR(INDEX(Men!$C$5:$V$24,MATCH(Matches!$B3,Men!$B$5:$B$24,0),MATCH(Matches!KBM$2,Men!$C$4:$V$4,0))="n",INDEX(Women!$C$5:$V$24,MATCH(Matches!KBM$2,Women!$B$5:$B$24,0),MATCH(Matches!$B3,Women!$C$4:$V$4,0))="n"),"N",""))</f>
        <v>#N/A</v>
      </c>
      <c r="KBN3" s="6" t="e">
        <f>IF(AND(INDEX(Men!$C$5:$V$24,MATCH(Matches!$B3,Men!$B$5:$B$24,0),MATCH(Matches!KBN$2,Men!$C$4:$V$4,0))="y",INDEX(Women!$C$5:$V$24,MATCH(Matches!KBN$2,Women!$B$5:$B$24,0),MATCH(Matches!$B3,Women!$C$4:$V$4,0))="y"),"Y",
IF(OR(INDEX(Men!$C$5:$V$24,MATCH(Matches!$B3,Men!$B$5:$B$24,0),MATCH(Matches!KBN$2,Men!$C$4:$V$4,0))="n",INDEX(Women!$C$5:$V$24,MATCH(Matches!KBN$2,Women!$B$5:$B$24,0),MATCH(Matches!$B3,Women!$C$4:$V$4,0))="n"),"N",""))</f>
        <v>#N/A</v>
      </c>
      <c r="KBO3" s="6" t="e">
        <f>IF(AND(INDEX(Men!$C$5:$V$24,MATCH(Matches!$B3,Men!$B$5:$B$24,0),MATCH(Matches!KBO$2,Men!$C$4:$V$4,0))="y",INDEX(Women!$C$5:$V$24,MATCH(Matches!KBO$2,Women!$B$5:$B$24,0),MATCH(Matches!$B3,Women!$C$4:$V$4,0))="y"),"Y",
IF(OR(INDEX(Men!$C$5:$V$24,MATCH(Matches!$B3,Men!$B$5:$B$24,0),MATCH(Matches!KBO$2,Men!$C$4:$V$4,0))="n",INDEX(Women!$C$5:$V$24,MATCH(Matches!KBO$2,Women!$B$5:$B$24,0),MATCH(Matches!$B3,Women!$C$4:$V$4,0))="n"),"N",""))</f>
        <v>#N/A</v>
      </c>
      <c r="KBP3" s="6" t="e">
        <f>IF(AND(INDEX(Men!$C$5:$V$24,MATCH(Matches!$B3,Men!$B$5:$B$24,0),MATCH(Matches!KBP$2,Men!$C$4:$V$4,0))="y",INDEX(Women!$C$5:$V$24,MATCH(Matches!KBP$2,Women!$B$5:$B$24,0),MATCH(Matches!$B3,Women!$C$4:$V$4,0))="y"),"Y",
IF(OR(INDEX(Men!$C$5:$V$24,MATCH(Matches!$B3,Men!$B$5:$B$24,0),MATCH(Matches!KBP$2,Men!$C$4:$V$4,0))="n",INDEX(Women!$C$5:$V$24,MATCH(Matches!KBP$2,Women!$B$5:$B$24,0),MATCH(Matches!$B3,Women!$C$4:$V$4,0))="n"),"N",""))</f>
        <v>#N/A</v>
      </c>
      <c r="KBQ3" s="6" t="e">
        <f>IF(AND(INDEX(Men!$C$5:$V$24,MATCH(Matches!$B3,Men!$B$5:$B$24,0),MATCH(Matches!KBQ$2,Men!$C$4:$V$4,0))="y",INDEX(Women!$C$5:$V$24,MATCH(Matches!KBQ$2,Women!$B$5:$B$24,0),MATCH(Matches!$B3,Women!$C$4:$V$4,0))="y"),"Y",
IF(OR(INDEX(Men!$C$5:$V$24,MATCH(Matches!$B3,Men!$B$5:$B$24,0),MATCH(Matches!KBQ$2,Men!$C$4:$V$4,0))="n",INDEX(Women!$C$5:$V$24,MATCH(Matches!KBQ$2,Women!$B$5:$B$24,0),MATCH(Matches!$B3,Women!$C$4:$V$4,0))="n"),"N",""))</f>
        <v>#N/A</v>
      </c>
      <c r="KBR3" s="6" t="e">
        <f>IF(AND(INDEX(Men!$C$5:$V$24,MATCH(Matches!$B3,Men!$B$5:$B$24,0),MATCH(Matches!KBR$2,Men!$C$4:$V$4,0))="y",INDEX(Women!$C$5:$V$24,MATCH(Matches!KBR$2,Women!$B$5:$B$24,0),MATCH(Matches!$B3,Women!$C$4:$V$4,0))="y"),"Y",
IF(OR(INDEX(Men!$C$5:$V$24,MATCH(Matches!$B3,Men!$B$5:$B$24,0),MATCH(Matches!KBR$2,Men!$C$4:$V$4,0))="n",INDEX(Women!$C$5:$V$24,MATCH(Matches!KBR$2,Women!$B$5:$B$24,0),MATCH(Matches!$B3,Women!$C$4:$V$4,0))="n"),"N",""))</f>
        <v>#N/A</v>
      </c>
      <c r="KBS3" s="6" t="e">
        <f>IF(AND(INDEX(Men!$C$5:$V$24,MATCH(Matches!$B3,Men!$B$5:$B$24,0),MATCH(Matches!KBS$2,Men!$C$4:$V$4,0))="y",INDEX(Women!$C$5:$V$24,MATCH(Matches!KBS$2,Women!$B$5:$B$24,0),MATCH(Matches!$B3,Women!$C$4:$V$4,0))="y"),"Y",
IF(OR(INDEX(Men!$C$5:$V$24,MATCH(Matches!$B3,Men!$B$5:$B$24,0),MATCH(Matches!KBS$2,Men!$C$4:$V$4,0))="n",INDEX(Women!$C$5:$V$24,MATCH(Matches!KBS$2,Women!$B$5:$B$24,0),MATCH(Matches!$B3,Women!$C$4:$V$4,0))="n"),"N",""))</f>
        <v>#N/A</v>
      </c>
      <c r="KBT3" s="6" t="e">
        <f>IF(AND(INDEX(Men!$C$5:$V$24,MATCH(Matches!$B3,Men!$B$5:$B$24,0),MATCH(Matches!KBT$2,Men!$C$4:$V$4,0))="y",INDEX(Women!$C$5:$V$24,MATCH(Matches!KBT$2,Women!$B$5:$B$24,0),MATCH(Matches!$B3,Women!$C$4:$V$4,0))="y"),"Y",
IF(OR(INDEX(Men!$C$5:$V$24,MATCH(Matches!$B3,Men!$B$5:$B$24,0),MATCH(Matches!KBT$2,Men!$C$4:$V$4,0))="n",INDEX(Women!$C$5:$V$24,MATCH(Matches!KBT$2,Women!$B$5:$B$24,0),MATCH(Matches!$B3,Women!$C$4:$V$4,0))="n"),"N",""))</f>
        <v>#N/A</v>
      </c>
      <c r="KBU3" s="6" t="e">
        <f>IF(AND(INDEX(Men!$C$5:$V$24,MATCH(Matches!$B3,Men!$B$5:$B$24,0),MATCH(Matches!KBU$2,Men!$C$4:$V$4,0))="y",INDEX(Women!$C$5:$V$24,MATCH(Matches!KBU$2,Women!$B$5:$B$24,0),MATCH(Matches!$B3,Women!$C$4:$V$4,0))="y"),"Y",
IF(OR(INDEX(Men!$C$5:$V$24,MATCH(Matches!$B3,Men!$B$5:$B$24,0),MATCH(Matches!KBU$2,Men!$C$4:$V$4,0))="n",INDEX(Women!$C$5:$V$24,MATCH(Matches!KBU$2,Women!$B$5:$B$24,0),MATCH(Matches!$B3,Women!$C$4:$V$4,0))="n"),"N",""))</f>
        <v>#N/A</v>
      </c>
      <c r="KBV3" s="6" t="e">
        <f>IF(AND(INDEX(Men!$C$5:$V$24,MATCH(Matches!$B3,Men!$B$5:$B$24,0),MATCH(Matches!KBV$2,Men!$C$4:$V$4,0))="y",INDEX(Women!$C$5:$V$24,MATCH(Matches!KBV$2,Women!$B$5:$B$24,0),MATCH(Matches!$B3,Women!$C$4:$V$4,0))="y"),"Y",
IF(OR(INDEX(Men!$C$5:$V$24,MATCH(Matches!$B3,Men!$B$5:$B$24,0),MATCH(Matches!KBV$2,Men!$C$4:$V$4,0))="n",INDEX(Women!$C$5:$V$24,MATCH(Matches!KBV$2,Women!$B$5:$B$24,0),MATCH(Matches!$B3,Women!$C$4:$V$4,0))="n"),"N",""))</f>
        <v>#N/A</v>
      </c>
      <c r="KBW3" s="6" t="e">
        <f>IF(AND(INDEX(Men!$C$5:$V$24,MATCH(Matches!$B3,Men!$B$5:$B$24,0),MATCH(Matches!KBW$2,Men!$C$4:$V$4,0))="y",INDEX(Women!$C$5:$V$24,MATCH(Matches!KBW$2,Women!$B$5:$B$24,0),MATCH(Matches!$B3,Women!$C$4:$V$4,0))="y"),"Y",
IF(OR(INDEX(Men!$C$5:$V$24,MATCH(Matches!$B3,Men!$B$5:$B$24,0),MATCH(Matches!KBW$2,Men!$C$4:$V$4,0))="n",INDEX(Women!$C$5:$V$24,MATCH(Matches!KBW$2,Women!$B$5:$B$24,0),MATCH(Matches!$B3,Women!$C$4:$V$4,0))="n"),"N",""))</f>
        <v>#N/A</v>
      </c>
      <c r="KBX3" s="6" t="e">
        <f>IF(AND(INDEX(Men!$C$5:$V$24,MATCH(Matches!$B3,Men!$B$5:$B$24,0),MATCH(Matches!KBX$2,Men!$C$4:$V$4,0))="y",INDEX(Women!$C$5:$V$24,MATCH(Matches!KBX$2,Women!$B$5:$B$24,0),MATCH(Matches!$B3,Women!$C$4:$V$4,0))="y"),"Y",
IF(OR(INDEX(Men!$C$5:$V$24,MATCH(Matches!$B3,Men!$B$5:$B$24,0),MATCH(Matches!KBX$2,Men!$C$4:$V$4,0))="n",INDEX(Women!$C$5:$V$24,MATCH(Matches!KBX$2,Women!$B$5:$B$24,0),MATCH(Matches!$B3,Women!$C$4:$V$4,0))="n"),"N",""))</f>
        <v>#N/A</v>
      </c>
      <c r="KBY3" s="6" t="e">
        <f>IF(AND(INDEX(Men!$C$5:$V$24,MATCH(Matches!$B3,Men!$B$5:$B$24,0),MATCH(Matches!KBY$2,Men!$C$4:$V$4,0))="y",INDEX(Women!$C$5:$V$24,MATCH(Matches!KBY$2,Women!$B$5:$B$24,0),MATCH(Matches!$B3,Women!$C$4:$V$4,0))="y"),"Y",
IF(OR(INDEX(Men!$C$5:$V$24,MATCH(Matches!$B3,Men!$B$5:$B$24,0),MATCH(Matches!KBY$2,Men!$C$4:$V$4,0))="n",INDEX(Women!$C$5:$V$24,MATCH(Matches!KBY$2,Women!$B$5:$B$24,0),MATCH(Matches!$B3,Women!$C$4:$V$4,0))="n"),"N",""))</f>
        <v>#N/A</v>
      </c>
      <c r="KBZ3" s="6" t="e">
        <f>IF(AND(INDEX(Men!$C$5:$V$24,MATCH(Matches!$B3,Men!$B$5:$B$24,0),MATCH(Matches!KBZ$2,Men!$C$4:$V$4,0))="y",INDEX(Women!$C$5:$V$24,MATCH(Matches!KBZ$2,Women!$B$5:$B$24,0),MATCH(Matches!$B3,Women!$C$4:$V$4,0))="y"),"Y",
IF(OR(INDEX(Men!$C$5:$V$24,MATCH(Matches!$B3,Men!$B$5:$B$24,0),MATCH(Matches!KBZ$2,Men!$C$4:$V$4,0))="n",INDEX(Women!$C$5:$V$24,MATCH(Matches!KBZ$2,Women!$B$5:$B$24,0),MATCH(Matches!$B3,Women!$C$4:$V$4,0))="n"),"N",""))</f>
        <v>#N/A</v>
      </c>
      <c r="KCA3" s="6" t="e">
        <f>IF(AND(INDEX(Men!$C$5:$V$24,MATCH(Matches!$B3,Men!$B$5:$B$24,0),MATCH(Matches!KCA$2,Men!$C$4:$V$4,0))="y",INDEX(Women!$C$5:$V$24,MATCH(Matches!KCA$2,Women!$B$5:$B$24,0),MATCH(Matches!$B3,Women!$C$4:$V$4,0))="y"),"Y",
IF(OR(INDEX(Men!$C$5:$V$24,MATCH(Matches!$B3,Men!$B$5:$B$24,0),MATCH(Matches!KCA$2,Men!$C$4:$V$4,0))="n",INDEX(Women!$C$5:$V$24,MATCH(Matches!KCA$2,Women!$B$5:$B$24,0),MATCH(Matches!$B3,Women!$C$4:$V$4,0))="n"),"N",""))</f>
        <v>#N/A</v>
      </c>
      <c r="KCB3" s="6" t="e">
        <f>IF(AND(INDEX(Men!$C$5:$V$24,MATCH(Matches!$B3,Men!$B$5:$B$24,0),MATCH(Matches!KCB$2,Men!$C$4:$V$4,0))="y",INDEX(Women!$C$5:$V$24,MATCH(Matches!KCB$2,Women!$B$5:$B$24,0),MATCH(Matches!$B3,Women!$C$4:$V$4,0))="y"),"Y",
IF(OR(INDEX(Men!$C$5:$V$24,MATCH(Matches!$B3,Men!$B$5:$B$24,0),MATCH(Matches!KCB$2,Men!$C$4:$V$4,0))="n",INDEX(Women!$C$5:$V$24,MATCH(Matches!KCB$2,Women!$B$5:$B$24,0),MATCH(Matches!$B3,Women!$C$4:$V$4,0))="n"),"N",""))</f>
        <v>#N/A</v>
      </c>
      <c r="KCC3" s="6" t="e">
        <f>IF(AND(INDEX(Men!$C$5:$V$24,MATCH(Matches!$B3,Men!$B$5:$B$24,0),MATCH(Matches!KCC$2,Men!$C$4:$V$4,0))="y",INDEX(Women!$C$5:$V$24,MATCH(Matches!KCC$2,Women!$B$5:$B$24,0),MATCH(Matches!$B3,Women!$C$4:$V$4,0))="y"),"Y",
IF(OR(INDEX(Men!$C$5:$V$24,MATCH(Matches!$B3,Men!$B$5:$B$24,0),MATCH(Matches!KCC$2,Men!$C$4:$V$4,0))="n",INDEX(Women!$C$5:$V$24,MATCH(Matches!KCC$2,Women!$B$5:$B$24,0),MATCH(Matches!$B3,Women!$C$4:$V$4,0))="n"),"N",""))</f>
        <v>#N/A</v>
      </c>
      <c r="KCD3" s="6" t="e">
        <f>IF(AND(INDEX(Men!$C$5:$V$24,MATCH(Matches!$B3,Men!$B$5:$B$24,0),MATCH(Matches!KCD$2,Men!$C$4:$V$4,0))="y",INDEX(Women!$C$5:$V$24,MATCH(Matches!KCD$2,Women!$B$5:$B$24,0),MATCH(Matches!$B3,Women!$C$4:$V$4,0))="y"),"Y",
IF(OR(INDEX(Men!$C$5:$V$24,MATCH(Matches!$B3,Men!$B$5:$B$24,0),MATCH(Matches!KCD$2,Men!$C$4:$V$4,0))="n",INDEX(Women!$C$5:$V$24,MATCH(Matches!KCD$2,Women!$B$5:$B$24,0),MATCH(Matches!$B3,Women!$C$4:$V$4,0))="n"),"N",""))</f>
        <v>#N/A</v>
      </c>
      <c r="KCE3" s="6" t="e">
        <f>IF(AND(INDEX(Men!$C$5:$V$24,MATCH(Matches!$B3,Men!$B$5:$B$24,0),MATCH(Matches!KCE$2,Men!$C$4:$V$4,0))="y",INDEX(Women!$C$5:$V$24,MATCH(Matches!KCE$2,Women!$B$5:$B$24,0),MATCH(Matches!$B3,Women!$C$4:$V$4,0))="y"),"Y",
IF(OR(INDEX(Men!$C$5:$V$24,MATCH(Matches!$B3,Men!$B$5:$B$24,0),MATCH(Matches!KCE$2,Men!$C$4:$V$4,0))="n",INDEX(Women!$C$5:$V$24,MATCH(Matches!KCE$2,Women!$B$5:$B$24,0),MATCH(Matches!$B3,Women!$C$4:$V$4,0))="n"),"N",""))</f>
        <v>#N/A</v>
      </c>
      <c r="KCF3" s="6" t="e">
        <f>IF(AND(INDEX(Men!$C$5:$V$24,MATCH(Matches!$B3,Men!$B$5:$B$24,0),MATCH(Matches!KCF$2,Men!$C$4:$V$4,0))="y",INDEX(Women!$C$5:$V$24,MATCH(Matches!KCF$2,Women!$B$5:$B$24,0),MATCH(Matches!$B3,Women!$C$4:$V$4,0))="y"),"Y",
IF(OR(INDEX(Men!$C$5:$V$24,MATCH(Matches!$B3,Men!$B$5:$B$24,0),MATCH(Matches!KCF$2,Men!$C$4:$V$4,0))="n",INDEX(Women!$C$5:$V$24,MATCH(Matches!KCF$2,Women!$B$5:$B$24,0),MATCH(Matches!$B3,Women!$C$4:$V$4,0))="n"),"N",""))</f>
        <v>#N/A</v>
      </c>
      <c r="KCG3" s="6" t="e">
        <f>IF(AND(INDEX(Men!$C$5:$V$24,MATCH(Matches!$B3,Men!$B$5:$B$24,0),MATCH(Matches!KCG$2,Men!$C$4:$V$4,0))="y",INDEX(Women!$C$5:$V$24,MATCH(Matches!KCG$2,Women!$B$5:$B$24,0),MATCH(Matches!$B3,Women!$C$4:$V$4,0))="y"),"Y",
IF(OR(INDEX(Men!$C$5:$V$24,MATCH(Matches!$B3,Men!$B$5:$B$24,0),MATCH(Matches!KCG$2,Men!$C$4:$V$4,0))="n",INDEX(Women!$C$5:$V$24,MATCH(Matches!KCG$2,Women!$B$5:$B$24,0),MATCH(Matches!$B3,Women!$C$4:$V$4,0))="n"),"N",""))</f>
        <v>#N/A</v>
      </c>
      <c r="KCH3" s="6" t="e">
        <f>IF(AND(INDEX(Men!$C$5:$V$24,MATCH(Matches!$B3,Men!$B$5:$B$24,0),MATCH(Matches!KCH$2,Men!$C$4:$V$4,0))="y",INDEX(Women!$C$5:$V$24,MATCH(Matches!KCH$2,Women!$B$5:$B$24,0),MATCH(Matches!$B3,Women!$C$4:$V$4,0))="y"),"Y",
IF(OR(INDEX(Men!$C$5:$V$24,MATCH(Matches!$B3,Men!$B$5:$B$24,0),MATCH(Matches!KCH$2,Men!$C$4:$V$4,0))="n",INDEX(Women!$C$5:$V$24,MATCH(Matches!KCH$2,Women!$B$5:$B$24,0),MATCH(Matches!$B3,Women!$C$4:$V$4,0))="n"),"N",""))</f>
        <v>#N/A</v>
      </c>
      <c r="KCI3" s="6" t="e">
        <f>IF(AND(INDEX(Men!$C$5:$V$24,MATCH(Matches!$B3,Men!$B$5:$B$24,0),MATCH(Matches!KCI$2,Men!$C$4:$V$4,0))="y",INDEX(Women!$C$5:$V$24,MATCH(Matches!KCI$2,Women!$B$5:$B$24,0),MATCH(Matches!$B3,Women!$C$4:$V$4,0))="y"),"Y",
IF(OR(INDEX(Men!$C$5:$V$24,MATCH(Matches!$B3,Men!$B$5:$B$24,0),MATCH(Matches!KCI$2,Men!$C$4:$V$4,0))="n",INDEX(Women!$C$5:$V$24,MATCH(Matches!KCI$2,Women!$B$5:$B$24,0),MATCH(Matches!$B3,Women!$C$4:$V$4,0))="n"),"N",""))</f>
        <v>#N/A</v>
      </c>
      <c r="KCJ3" s="6" t="e">
        <f>IF(AND(INDEX(Men!$C$5:$V$24,MATCH(Matches!$B3,Men!$B$5:$B$24,0),MATCH(Matches!KCJ$2,Men!$C$4:$V$4,0))="y",INDEX(Women!$C$5:$V$24,MATCH(Matches!KCJ$2,Women!$B$5:$B$24,0),MATCH(Matches!$B3,Women!$C$4:$V$4,0))="y"),"Y",
IF(OR(INDEX(Men!$C$5:$V$24,MATCH(Matches!$B3,Men!$B$5:$B$24,0),MATCH(Matches!KCJ$2,Men!$C$4:$V$4,0))="n",INDEX(Women!$C$5:$V$24,MATCH(Matches!KCJ$2,Women!$B$5:$B$24,0),MATCH(Matches!$B3,Women!$C$4:$V$4,0))="n"),"N",""))</f>
        <v>#N/A</v>
      </c>
      <c r="KCK3" s="6" t="e">
        <f>IF(AND(INDEX(Men!$C$5:$V$24,MATCH(Matches!$B3,Men!$B$5:$B$24,0),MATCH(Matches!KCK$2,Men!$C$4:$V$4,0))="y",INDEX(Women!$C$5:$V$24,MATCH(Matches!KCK$2,Women!$B$5:$B$24,0),MATCH(Matches!$B3,Women!$C$4:$V$4,0))="y"),"Y",
IF(OR(INDEX(Men!$C$5:$V$24,MATCH(Matches!$B3,Men!$B$5:$B$24,0),MATCH(Matches!KCK$2,Men!$C$4:$V$4,0))="n",INDEX(Women!$C$5:$V$24,MATCH(Matches!KCK$2,Women!$B$5:$B$24,0),MATCH(Matches!$B3,Women!$C$4:$V$4,0))="n"),"N",""))</f>
        <v>#N/A</v>
      </c>
      <c r="KCL3" s="6" t="e">
        <f>IF(AND(INDEX(Men!$C$5:$V$24,MATCH(Matches!$B3,Men!$B$5:$B$24,0),MATCH(Matches!KCL$2,Men!$C$4:$V$4,0))="y",INDEX(Women!$C$5:$V$24,MATCH(Matches!KCL$2,Women!$B$5:$B$24,0),MATCH(Matches!$B3,Women!$C$4:$V$4,0))="y"),"Y",
IF(OR(INDEX(Men!$C$5:$V$24,MATCH(Matches!$B3,Men!$B$5:$B$24,0),MATCH(Matches!KCL$2,Men!$C$4:$V$4,0))="n",INDEX(Women!$C$5:$V$24,MATCH(Matches!KCL$2,Women!$B$5:$B$24,0),MATCH(Matches!$B3,Women!$C$4:$V$4,0))="n"),"N",""))</f>
        <v>#N/A</v>
      </c>
      <c r="KCM3" s="6" t="e">
        <f>IF(AND(INDEX(Men!$C$5:$V$24,MATCH(Matches!$B3,Men!$B$5:$B$24,0),MATCH(Matches!KCM$2,Men!$C$4:$V$4,0))="y",INDEX(Women!$C$5:$V$24,MATCH(Matches!KCM$2,Women!$B$5:$B$24,0),MATCH(Matches!$B3,Women!$C$4:$V$4,0))="y"),"Y",
IF(OR(INDEX(Men!$C$5:$V$24,MATCH(Matches!$B3,Men!$B$5:$B$24,0),MATCH(Matches!KCM$2,Men!$C$4:$V$4,0))="n",INDEX(Women!$C$5:$V$24,MATCH(Matches!KCM$2,Women!$B$5:$B$24,0),MATCH(Matches!$B3,Women!$C$4:$V$4,0))="n"),"N",""))</f>
        <v>#N/A</v>
      </c>
      <c r="KCN3" s="6" t="e">
        <f>IF(AND(INDEX(Men!$C$5:$V$24,MATCH(Matches!$B3,Men!$B$5:$B$24,0),MATCH(Matches!KCN$2,Men!$C$4:$V$4,0))="y",INDEX(Women!$C$5:$V$24,MATCH(Matches!KCN$2,Women!$B$5:$B$24,0),MATCH(Matches!$B3,Women!$C$4:$V$4,0))="y"),"Y",
IF(OR(INDEX(Men!$C$5:$V$24,MATCH(Matches!$B3,Men!$B$5:$B$24,0),MATCH(Matches!KCN$2,Men!$C$4:$V$4,0))="n",INDEX(Women!$C$5:$V$24,MATCH(Matches!KCN$2,Women!$B$5:$B$24,0),MATCH(Matches!$B3,Women!$C$4:$V$4,0))="n"),"N",""))</f>
        <v>#N/A</v>
      </c>
      <c r="KCO3" s="6" t="e">
        <f>IF(AND(INDEX(Men!$C$5:$V$24,MATCH(Matches!$B3,Men!$B$5:$B$24,0),MATCH(Matches!KCO$2,Men!$C$4:$V$4,0))="y",INDEX(Women!$C$5:$V$24,MATCH(Matches!KCO$2,Women!$B$5:$B$24,0),MATCH(Matches!$B3,Women!$C$4:$V$4,0))="y"),"Y",
IF(OR(INDEX(Men!$C$5:$V$24,MATCH(Matches!$B3,Men!$B$5:$B$24,0),MATCH(Matches!KCO$2,Men!$C$4:$V$4,0))="n",INDEX(Women!$C$5:$V$24,MATCH(Matches!KCO$2,Women!$B$5:$B$24,0),MATCH(Matches!$B3,Women!$C$4:$V$4,0))="n"),"N",""))</f>
        <v>#N/A</v>
      </c>
      <c r="KCP3" s="6" t="e">
        <f>IF(AND(INDEX(Men!$C$5:$V$24,MATCH(Matches!$B3,Men!$B$5:$B$24,0),MATCH(Matches!KCP$2,Men!$C$4:$V$4,0))="y",INDEX(Women!$C$5:$V$24,MATCH(Matches!KCP$2,Women!$B$5:$B$24,0),MATCH(Matches!$B3,Women!$C$4:$V$4,0))="y"),"Y",
IF(OR(INDEX(Men!$C$5:$V$24,MATCH(Matches!$B3,Men!$B$5:$B$24,0),MATCH(Matches!KCP$2,Men!$C$4:$V$4,0))="n",INDEX(Women!$C$5:$V$24,MATCH(Matches!KCP$2,Women!$B$5:$B$24,0),MATCH(Matches!$B3,Women!$C$4:$V$4,0))="n"),"N",""))</f>
        <v>#N/A</v>
      </c>
      <c r="KCQ3" s="6" t="e">
        <f>IF(AND(INDEX(Men!$C$5:$V$24,MATCH(Matches!$B3,Men!$B$5:$B$24,0),MATCH(Matches!KCQ$2,Men!$C$4:$V$4,0))="y",INDEX(Women!$C$5:$V$24,MATCH(Matches!KCQ$2,Women!$B$5:$B$24,0),MATCH(Matches!$B3,Women!$C$4:$V$4,0))="y"),"Y",
IF(OR(INDEX(Men!$C$5:$V$24,MATCH(Matches!$B3,Men!$B$5:$B$24,0),MATCH(Matches!KCQ$2,Men!$C$4:$V$4,0))="n",INDEX(Women!$C$5:$V$24,MATCH(Matches!KCQ$2,Women!$B$5:$B$24,0),MATCH(Matches!$B3,Women!$C$4:$V$4,0))="n"),"N",""))</f>
        <v>#N/A</v>
      </c>
      <c r="KCR3" s="6" t="e">
        <f>IF(AND(INDEX(Men!$C$5:$V$24,MATCH(Matches!$B3,Men!$B$5:$B$24,0),MATCH(Matches!KCR$2,Men!$C$4:$V$4,0))="y",INDEX(Women!$C$5:$V$24,MATCH(Matches!KCR$2,Women!$B$5:$B$24,0),MATCH(Matches!$B3,Women!$C$4:$V$4,0))="y"),"Y",
IF(OR(INDEX(Men!$C$5:$V$24,MATCH(Matches!$B3,Men!$B$5:$B$24,0),MATCH(Matches!KCR$2,Men!$C$4:$V$4,0))="n",INDEX(Women!$C$5:$V$24,MATCH(Matches!KCR$2,Women!$B$5:$B$24,0),MATCH(Matches!$B3,Women!$C$4:$V$4,0))="n"),"N",""))</f>
        <v>#N/A</v>
      </c>
      <c r="KCS3" s="6" t="e">
        <f>IF(AND(INDEX(Men!$C$5:$V$24,MATCH(Matches!$B3,Men!$B$5:$B$24,0),MATCH(Matches!KCS$2,Men!$C$4:$V$4,0))="y",INDEX(Women!$C$5:$V$24,MATCH(Matches!KCS$2,Women!$B$5:$B$24,0),MATCH(Matches!$B3,Women!$C$4:$V$4,0))="y"),"Y",
IF(OR(INDEX(Men!$C$5:$V$24,MATCH(Matches!$B3,Men!$B$5:$B$24,0),MATCH(Matches!KCS$2,Men!$C$4:$V$4,0))="n",INDEX(Women!$C$5:$V$24,MATCH(Matches!KCS$2,Women!$B$5:$B$24,0),MATCH(Matches!$B3,Women!$C$4:$V$4,0))="n"),"N",""))</f>
        <v>#N/A</v>
      </c>
      <c r="KCT3" s="6" t="e">
        <f>IF(AND(INDEX(Men!$C$5:$V$24,MATCH(Matches!$B3,Men!$B$5:$B$24,0),MATCH(Matches!KCT$2,Men!$C$4:$V$4,0))="y",INDEX(Women!$C$5:$V$24,MATCH(Matches!KCT$2,Women!$B$5:$B$24,0),MATCH(Matches!$B3,Women!$C$4:$V$4,0))="y"),"Y",
IF(OR(INDEX(Men!$C$5:$V$24,MATCH(Matches!$B3,Men!$B$5:$B$24,0),MATCH(Matches!KCT$2,Men!$C$4:$V$4,0))="n",INDEX(Women!$C$5:$V$24,MATCH(Matches!KCT$2,Women!$B$5:$B$24,0),MATCH(Matches!$B3,Women!$C$4:$V$4,0))="n"),"N",""))</f>
        <v>#N/A</v>
      </c>
      <c r="KCU3" s="6" t="e">
        <f>IF(AND(INDEX(Men!$C$5:$V$24,MATCH(Matches!$B3,Men!$B$5:$B$24,0),MATCH(Matches!KCU$2,Men!$C$4:$V$4,0))="y",INDEX(Women!$C$5:$V$24,MATCH(Matches!KCU$2,Women!$B$5:$B$24,0),MATCH(Matches!$B3,Women!$C$4:$V$4,0))="y"),"Y",
IF(OR(INDEX(Men!$C$5:$V$24,MATCH(Matches!$B3,Men!$B$5:$B$24,0),MATCH(Matches!KCU$2,Men!$C$4:$V$4,0))="n",INDEX(Women!$C$5:$V$24,MATCH(Matches!KCU$2,Women!$B$5:$B$24,0),MATCH(Matches!$B3,Women!$C$4:$V$4,0))="n"),"N",""))</f>
        <v>#N/A</v>
      </c>
      <c r="KCV3" s="6" t="e">
        <f>IF(AND(INDEX(Men!$C$5:$V$24,MATCH(Matches!$B3,Men!$B$5:$B$24,0),MATCH(Matches!KCV$2,Men!$C$4:$V$4,0))="y",INDEX(Women!$C$5:$V$24,MATCH(Matches!KCV$2,Women!$B$5:$B$24,0),MATCH(Matches!$B3,Women!$C$4:$V$4,0))="y"),"Y",
IF(OR(INDEX(Men!$C$5:$V$24,MATCH(Matches!$B3,Men!$B$5:$B$24,0),MATCH(Matches!KCV$2,Men!$C$4:$V$4,0))="n",INDEX(Women!$C$5:$V$24,MATCH(Matches!KCV$2,Women!$B$5:$B$24,0),MATCH(Matches!$B3,Women!$C$4:$V$4,0))="n"),"N",""))</f>
        <v>#N/A</v>
      </c>
      <c r="KCW3" s="6" t="e">
        <f>IF(AND(INDEX(Men!$C$5:$V$24,MATCH(Matches!$B3,Men!$B$5:$B$24,0),MATCH(Matches!KCW$2,Men!$C$4:$V$4,0))="y",INDEX(Women!$C$5:$V$24,MATCH(Matches!KCW$2,Women!$B$5:$B$24,0),MATCH(Matches!$B3,Women!$C$4:$V$4,0))="y"),"Y",
IF(OR(INDEX(Men!$C$5:$V$24,MATCH(Matches!$B3,Men!$B$5:$B$24,0),MATCH(Matches!KCW$2,Men!$C$4:$V$4,0))="n",INDEX(Women!$C$5:$V$24,MATCH(Matches!KCW$2,Women!$B$5:$B$24,0),MATCH(Matches!$B3,Women!$C$4:$V$4,0))="n"),"N",""))</f>
        <v>#N/A</v>
      </c>
      <c r="KCX3" s="6" t="e">
        <f>IF(AND(INDEX(Men!$C$5:$V$24,MATCH(Matches!$B3,Men!$B$5:$B$24,0),MATCH(Matches!KCX$2,Men!$C$4:$V$4,0))="y",INDEX(Women!$C$5:$V$24,MATCH(Matches!KCX$2,Women!$B$5:$B$24,0),MATCH(Matches!$B3,Women!$C$4:$V$4,0))="y"),"Y",
IF(OR(INDEX(Men!$C$5:$V$24,MATCH(Matches!$B3,Men!$B$5:$B$24,0),MATCH(Matches!KCX$2,Men!$C$4:$V$4,0))="n",INDEX(Women!$C$5:$V$24,MATCH(Matches!KCX$2,Women!$B$5:$B$24,0),MATCH(Matches!$B3,Women!$C$4:$V$4,0))="n"),"N",""))</f>
        <v>#N/A</v>
      </c>
      <c r="KCY3" s="6" t="e">
        <f>IF(AND(INDEX(Men!$C$5:$V$24,MATCH(Matches!$B3,Men!$B$5:$B$24,0),MATCH(Matches!KCY$2,Men!$C$4:$V$4,0))="y",INDEX(Women!$C$5:$V$24,MATCH(Matches!KCY$2,Women!$B$5:$B$24,0),MATCH(Matches!$B3,Women!$C$4:$V$4,0))="y"),"Y",
IF(OR(INDEX(Men!$C$5:$V$24,MATCH(Matches!$B3,Men!$B$5:$B$24,0),MATCH(Matches!KCY$2,Men!$C$4:$V$4,0))="n",INDEX(Women!$C$5:$V$24,MATCH(Matches!KCY$2,Women!$B$5:$B$24,0),MATCH(Matches!$B3,Women!$C$4:$V$4,0))="n"),"N",""))</f>
        <v>#N/A</v>
      </c>
      <c r="KCZ3" s="6" t="e">
        <f>IF(AND(INDEX(Men!$C$5:$V$24,MATCH(Matches!$B3,Men!$B$5:$B$24,0),MATCH(Matches!KCZ$2,Men!$C$4:$V$4,0))="y",INDEX(Women!$C$5:$V$24,MATCH(Matches!KCZ$2,Women!$B$5:$B$24,0),MATCH(Matches!$B3,Women!$C$4:$V$4,0))="y"),"Y",
IF(OR(INDEX(Men!$C$5:$V$24,MATCH(Matches!$B3,Men!$B$5:$B$24,0),MATCH(Matches!KCZ$2,Men!$C$4:$V$4,0))="n",INDEX(Women!$C$5:$V$24,MATCH(Matches!KCZ$2,Women!$B$5:$B$24,0),MATCH(Matches!$B3,Women!$C$4:$V$4,0))="n"),"N",""))</f>
        <v>#N/A</v>
      </c>
      <c r="KDA3" s="6" t="e">
        <f>IF(AND(INDEX(Men!$C$5:$V$24,MATCH(Matches!$B3,Men!$B$5:$B$24,0),MATCH(Matches!KDA$2,Men!$C$4:$V$4,0))="y",INDEX(Women!$C$5:$V$24,MATCH(Matches!KDA$2,Women!$B$5:$B$24,0),MATCH(Matches!$B3,Women!$C$4:$V$4,0))="y"),"Y",
IF(OR(INDEX(Men!$C$5:$V$24,MATCH(Matches!$B3,Men!$B$5:$B$24,0),MATCH(Matches!KDA$2,Men!$C$4:$V$4,0))="n",INDEX(Women!$C$5:$V$24,MATCH(Matches!KDA$2,Women!$B$5:$B$24,0),MATCH(Matches!$B3,Women!$C$4:$V$4,0))="n"),"N",""))</f>
        <v>#N/A</v>
      </c>
      <c r="KDB3" s="6" t="e">
        <f>IF(AND(INDEX(Men!$C$5:$V$24,MATCH(Matches!$B3,Men!$B$5:$B$24,0),MATCH(Matches!KDB$2,Men!$C$4:$V$4,0))="y",INDEX(Women!$C$5:$V$24,MATCH(Matches!KDB$2,Women!$B$5:$B$24,0),MATCH(Matches!$B3,Women!$C$4:$V$4,0))="y"),"Y",
IF(OR(INDEX(Men!$C$5:$V$24,MATCH(Matches!$B3,Men!$B$5:$B$24,0),MATCH(Matches!KDB$2,Men!$C$4:$V$4,0))="n",INDEX(Women!$C$5:$V$24,MATCH(Matches!KDB$2,Women!$B$5:$B$24,0),MATCH(Matches!$B3,Women!$C$4:$V$4,0))="n"),"N",""))</f>
        <v>#N/A</v>
      </c>
      <c r="KDC3" s="6" t="e">
        <f>IF(AND(INDEX(Men!$C$5:$V$24,MATCH(Matches!$B3,Men!$B$5:$B$24,0),MATCH(Matches!KDC$2,Men!$C$4:$V$4,0))="y",INDEX(Women!$C$5:$V$24,MATCH(Matches!KDC$2,Women!$B$5:$B$24,0),MATCH(Matches!$B3,Women!$C$4:$V$4,0))="y"),"Y",
IF(OR(INDEX(Men!$C$5:$V$24,MATCH(Matches!$B3,Men!$B$5:$B$24,0),MATCH(Matches!KDC$2,Men!$C$4:$V$4,0))="n",INDEX(Women!$C$5:$V$24,MATCH(Matches!KDC$2,Women!$B$5:$B$24,0),MATCH(Matches!$B3,Women!$C$4:$V$4,0))="n"),"N",""))</f>
        <v>#N/A</v>
      </c>
      <c r="KDD3" s="6" t="e">
        <f>IF(AND(INDEX(Men!$C$5:$V$24,MATCH(Matches!$B3,Men!$B$5:$B$24,0),MATCH(Matches!KDD$2,Men!$C$4:$V$4,0))="y",INDEX(Women!$C$5:$V$24,MATCH(Matches!KDD$2,Women!$B$5:$B$24,0),MATCH(Matches!$B3,Women!$C$4:$V$4,0))="y"),"Y",
IF(OR(INDEX(Men!$C$5:$V$24,MATCH(Matches!$B3,Men!$B$5:$B$24,0),MATCH(Matches!KDD$2,Men!$C$4:$V$4,0))="n",INDEX(Women!$C$5:$V$24,MATCH(Matches!KDD$2,Women!$B$5:$B$24,0),MATCH(Matches!$B3,Women!$C$4:$V$4,0))="n"),"N",""))</f>
        <v>#N/A</v>
      </c>
      <c r="KDE3" s="6" t="e">
        <f>IF(AND(INDEX(Men!$C$5:$V$24,MATCH(Matches!$B3,Men!$B$5:$B$24,0),MATCH(Matches!KDE$2,Men!$C$4:$V$4,0))="y",INDEX(Women!$C$5:$V$24,MATCH(Matches!KDE$2,Women!$B$5:$B$24,0),MATCH(Matches!$B3,Women!$C$4:$V$4,0))="y"),"Y",
IF(OR(INDEX(Men!$C$5:$V$24,MATCH(Matches!$B3,Men!$B$5:$B$24,0),MATCH(Matches!KDE$2,Men!$C$4:$V$4,0))="n",INDEX(Women!$C$5:$V$24,MATCH(Matches!KDE$2,Women!$B$5:$B$24,0),MATCH(Matches!$B3,Women!$C$4:$V$4,0))="n"),"N",""))</f>
        <v>#N/A</v>
      </c>
      <c r="KDF3" s="6" t="e">
        <f>IF(AND(INDEX(Men!$C$5:$V$24,MATCH(Matches!$B3,Men!$B$5:$B$24,0),MATCH(Matches!KDF$2,Men!$C$4:$V$4,0))="y",INDEX(Women!$C$5:$V$24,MATCH(Matches!KDF$2,Women!$B$5:$B$24,0),MATCH(Matches!$B3,Women!$C$4:$V$4,0))="y"),"Y",
IF(OR(INDEX(Men!$C$5:$V$24,MATCH(Matches!$B3,Men!$B$5:$B$24,0),MATCH(Matches!KDF$2,Men!$C$4:$V$4,0))="n",INDEX(Women!$C$5:$V$24,MATCH(Matches!KDF$2,Women!$B$5:$B$24,0),MATCH(Matches!$B3,Women!$C$4:$V$4,0))="n"),"N",""))</f>
        <v>#N/A</v>
      </c>
      <c r="KDG3" s="6" t="e">
        <f>IF(AND(INDEX(Men!$C$5:$V$24,MATCH(Matches!$B3,Men!$B$5:$B$24,0),MATCH(Matches!KDG$2,Men!$C$4:$V$4,0))="y",INDEX(Women!$C$5:$V$24,MATCH(Matches!KDG$2,Women!$B$5:$B$24,0),MATCH(Matches!$B3,Women!$C$4:$V$4,0))="y"),"Y",
IF(OR(INDEX(Men!$C$5:$V$24,MATCH(Matches!$B3,Men!$B$5:$B$24,0),MATCH(Matches!KDG$2,Men!$C$4:$V$4,0))="n",INDEX(Women!$C$5:$V$24,MATCH(Matches!KDG$2,Women!$B$5:$B$24,0),MATCH(Matches!$B3,Women!$C$4:$V$4,0))="n"),"N",""))</f>
        <v>#N/A</v>
      </c>
      <c r="KDH3" s="6" t="e">
        <f>IF(AND(INDEX(Men!$C$5:$V$24,MATCH(Matches!$B3,Men!$B$5:$B$24,0),MATCH(Matches!KDH$2,Men!$C$4:$V$4,0))="y",INDEX(Women!$C$5:$V$24,MATCH(Matches!KDH$2,Women!$B$5:$B$24,0),MATCH(Matches!$B3,Women!$C$4:$V$4,0))="y"),"Y",
IF(OR(INDEX(Men!$C$5:$V$24,MATCH(Matches!$B3,Men!$B$5:$B$24,0),MATCH(Matches!KDH$2,Men!$C$4:$V$4,0))="n",INDEX(Women!$C$5:$V$24,MATCH(Matches!KDH$2,Women!$B$5:$B$24,0),MATCH(Matches!$B3,Women!$C$4:$V$4,0))="n"),"N",""))</f>
        <v>#N/A</v>
      </c>
      <c r="KDI3" s="6" t="e">
        <f>IF(AND(INDEX(Men!$C$5:$V$24,MATCH(Matches!$B3,Men!$B$5:$B$24,0),MATCH(Matches!KDI$2,Men!$C$4:$V$4,0))="y",INDEX(Women!$C$5:$V$24,MATCH(Matches!KDI$2,Women!$B$5:$B$24,0),MATCH(Matches!$B3,Women!$C$4:$V$4,0))="y"),"Y",
IF(OR(INDEX(Men!$C$5:$V$24,MATCH(Matches!$B3,Men!$B$5:$B$24,0),MATCH(Matches!KDI$2,Men!$C$4:$V$4,0))="n",INDEX(Women!$C$5:$V$24,MATCH(Matches!KDI$2,Women!$B$5:$B$24,0),MATCH(Matches!$B3,Women!$C$4:$V$4,0))="n"),"N",""))</f>
        <v>#N/A</v>
      </c>
      <c r="KDJ3" s="6" t="e">
        <f>IF(AND(INDEX(Men!$C$5:$V$24,MATCH(Matches!$B3,Men!$B$5:$B$24,0),MATCH(Matches!KDJ$2,Men!$C$4:$V$4,0))="y",INDEX(Women!$C$5:$V$24,MATCH(Matches!KDJ$2,Women!$B$5:$B$24,0),MATCH(Matches!$B3,Women!$C$4:$V$4,0))="y"),"Y",
IF(OR(INDEX(Men!$C$5:$V$24,MATCH(Matches!$B3,Men!$B$5:$B$24,0),MATCH(Matches!KDJ$2,Men!$C$4:$V$4,0))="n",INDEX(Women!$C$5:$V$24,MATCH(Matches!KDJ$2,Women!$B$5:$B$24,0),MATCH(Matches!$B3,Women!$C$4:$V$4,0))="n"),"N",""))</f>
        <v>#N/A</v>
      </c>
      <c r="KDK3" s="6" t="e">
        <f>IF(AND(INDEX(Men!$C$5:$V$24,MATCH(Matches!$B3,Men!$B$5:$B$24,0),MATCH(Matches!KDK$2,Men!$C$4:$V$4,0))="y",INDEX(Women!$C$5:$V$24,MATCH(Matches!KDK$2,Women!$B$5:$B$24,0),MATCH(Matches!$B3,Women!$C$4:$V$4,0))="y"),"Y",
IF(OR(INDEX(Men!$C$5:$V$24,MATCH(Matches!$B3,Men!$B$5:$B$24,0),MATCH(Matches!KDK$2,Men!$C$4:$V$4,0))="n",INDEX(Women!$C$5:$V$24,MATCH(Matches!KDK$2,Women!$B$5:$B$24,0),MATCH(Matches!$B3,Women!$C$4:$V$4,0))="n"),"N",""))</f>
        <v>#N/A</v>
      </c>
      <c r="KDL3" s="6" t="e">
        <f>IF(AND(INDEX(Men!$C$5:$V$24,MATCH(Matches!$B3,Men!$B$5:$B$24,0),MATCH(Matches!KDL$2,Men!$C$4:$V$4,0))="y",INDEX(Women!$C$5:$V$24,MATCH(Matches!KDL$2,Women!$B$5:$B$24,0),MATCH(Matches!$B3,Women!$C$4:$V$4,0))="y"),"Y",
IF(OR(INDEX(Men!$C$5:$V$24,MATCH(Matches!$B3,Men!$B$5:$B$24,0),MATCH(Matches!KDL$2,Men!$C$4:$V$4,0))="n",INDEX(Women!$C$5:$V$24,MATCH(Matches!KDL$2,Women!$B$5:$B$24,0),MATCH(Matches!$B3,Women!$C$4:$V$4,0))="n"),"N",""))</f>
        <v>#N/A</v>
      </c>
      <c r="KDM3" s="6" t="e">
        <f>IF(AND(INDEX(Men!$C$5:$V$24,MATCH(Matches!$B3,Men!$B$5:$B$24,0),MATCH(Matches!KDM$2,Men!$C$4:$V$4,0))="y",INDEX(Women!$C$5:$V$24,MATCH(Matches!KDM$2,Women!$B$5:$B$24,0),MATCH(Matches!$B3,Women!$C$4:$V$4,0))="y"),"Y",
IF(OR(INDEX(Men!$C$5:$V$24,MATCH(Matches!$B3,Men!$B$5:$B$24,0),MATCH(Matches!KDM$2,Men!$C$4:$V$4,0))="n",INDEX(Women!$C$5:$V$24,MATCH(Matches!KDM$2,Women!$B$5:$B$24,0),MATCH(Matches!$B3,Women!$C$4:$V$4,0))="n"),"N",""))</f>
        <v>#N/A</v>
      </c>
      <c r="KDN3" s="6" t="e">
        <f>IF(AND(INDEX(Men!$C$5:$V$24,MATCH(Matches!$B3,Men!$B$5:$B$24,0),MATCH(Matches!KDN$2,Men!$C$4:$V$4,0))="y",INDEX(Women!$C$5:$V$24,MATCH(Matches!KDN$2,Women!$B$5:$B$24,0),MATCH(Matches!$B3,Women!$C$4:$V$4,0))="y"),"Y",
IF(OR(INDEX(Men!$C$5:$V$24,MATCH(Matches!$B3,Men!$B$5:$B$24,0),MATCH(Matches!KDN$2,Men!$C$4:$V$4,0))="n",INDEX(Women!$C$5:$V$24,MATCH(Matches!KDN$2,Women!$B$5:$B$24,0),MATCH(Matches!$B3,Women!$C$4:$V$4,0))="n"),"N",""))</f>
        <v>#N/A</v>
      </c>
      <c r="KDO3" s="6" t="e">
        <f>IF(AND(INDEX(Men!$C$5:$V$24,MATCH(Matches!$B3,Men!$B$5:$B$24,0),MATCH(Matches!KDO$2,Men!$C$4:$V$4,0))="y",INDEX(Women!$C$5:$V$24,MATCH(Matches!KDO$2,Women!$B$5:$B$24,0),MATCH(Matches!$B3,Women!$C$4:$V$4,0))="y"),"Y",
IF(OR(INDEX(Men!$C$5:$V$24,MATCH(Matches!$B3,Men!$B$5:$B$24,0),MATCH(Matches!KDO$2,Men!$C$4:$V$4,0))="n",INDEX(Women!$C$5:$V$24,MATCH(Matches!KDO$2,Women!$B$5:$B$24,0),MATCH(Matches!$B3,Women!$C$4:$V$4,0))="n"),"N",""))</f>
        <v>#N/A</v>
      </c>
      <c r="KDP3" s="6" t="e">
        <f>IF(AND(INDEX(Men!$C$5:$V$24,MATCH(Matches!$B3,Men!$B$5:$B$24,0),MATCH(Matches!KDP$2,Men!$C$4:$V$4,0))="y",INDEX(Women!$C$5:$V$24,MATCH(Matches!KDP$2,Women!$B$5:$B$24,0),MATCH(Matches!$B3,Women!$C$4:$V$4,0))="y"),"Y",
IF(OR(INDEX(Men!$C$5:$V$24,MATCH(Matches!$B3,Men!$B$5:$B$24,0),MATCH(Matches!KDP$2,Men!$C$4:$V$4,0))="n",INDEX(Women!$C$5:$V$24,MATCH(Matches!KDP$2,Women!$B$5:$B$24,0),MATCH(Matches!$B3,Women!$C$4:$V$4,0))="n"),"N",""))</f>
        <v>#N/A</v>
      </c>
      <c r="KDQ3" s="6" t="e">
        <f>IF(AND(INDEX(Men!$C$5:$V$24,MATCH(Matches!$B3,Men!$B$5:$B$24,0),MATCH(Matches!KDQ$2,Men!$C$4:$V$4,0))="y",INDEX(Women!$C$5:$V$24,MATCH(Matches!KDQ$2,Women!$B$5:$B$24,0),MATCH(Matches!$B3,Women!$C$4:$V$4,0))="y"),"Y",
IF(OR(INDEX(Men!$C$5:$V$24,MATCH(Matches!$B3,Men!$B$5:$B$24,0),MATCH(Matches!KDQ$2,Men!$C$4:$V$4,0))="n",INDEX(Women!$C$5:$V$24,MATCH(Matches!KDQ$2,Women!$B$5:$B$24,0),MATCH(Matches!$B3,Women!$C$4:$V$4,0))="n"),"N",""))</f>
        <v>#N/A</v>
      </c>
      <c r="KDR3" s="6" t="e">
        <f>IF(AND(INDEX(Men!$C$5:$V$24,MATCH(Matches!$B3,Men!$B$5:$B$24,0),MATCH(Matches!KDR$2,Men!$C$4:$V$4,0))="y",INDEX(Women!$C$5:$V$24,MATCH(Matches!KDR$2,Women!$B$5:$B$24,0),MATCH(Matches!$B3,Women!$C$4:$V$4,0))="y"),"Y",
IF(OR(INDEX(Men!$C$5:$V$24,MATCH(Matches!$B3,Men!$B$5:$B$24,0),MATCH(Matches!KDR$2,Men!$C$4:$V$4,0))="n",INDEX(Women!$C$5:$V$24,MATCH(Matches!KDR$2,Women!$B$5:$B$24,0),MATCH(Matches!$B3,Women!$C$4:$V$4,0))="n"),"N",""))</f>
        <v>#N/A</v>
      </c>
      <c r="KDS3" s="6" t="e">
        <f>IF(AND(INDEX(Men!$C$5:$V$24,MATCH(Matches!$B3,Men!$B$5:$B$24,0),MATCH(Matches!KDS$2,Men!$C$4:$V$4,0))="y",INDEX(Women!$C$5:$V$24,MATCH(Matches!KDS$2,Women!$B$5:$B$24,0),MATCH(Matches!$B3,Women!$C$4:$V$4,0))="y"),"Y",
IF(OR(INDEX(Men!$C$5:$V$24,MATCH(Matches!$B3,Men!$B$5:$B$24,0),MATCH(Matches!KDS$2,Men!$C$4:$V$4,0))="n",INDEX(Women!$C$5:$V$24,MATCH(Matches!KDS$2,Women!$B$5:$B$24,0),MATCH(Matches!$B3,Women!$C$4:$V$4,0))="n"),"N",""))</f>
        <v>#N/A</v>
      </c>
      <c r="KDT3" s="6" t="e">
        <f>IF(AND(INDEX(Men!$C$5:$V$24,MATCH(Matches!$B3,Men!$B$5:$B$24,0),MATCH(Matches!KDT$2,Men!$C$4:$V$4,0))="y",INDEX(Women!$C$5:$V$24,MATCH(Matches!KDT$2,Women!$B$5:$B$24,0),MATCH(Matches!$B3,Women!$C$4:$V$4,0))="y"),"Y",
IF(OR(INDEX(Men!$C$5:$V$24,MATCH(Matches!$B3,Men!$B$5:$B$24,0),MATCH(Matches!KDT$2,Men!$C$4:$V$4,0))="n",INDEX(Women!$C$5:$V$24,MATCH(Matches!KDT$2,Women!$B$5:$B$24,0),MATCH(Matches!$B3,Women!$C$4:$V$4,0))="n"),"N",""))</f>
        <v>#N/A</v>
      </c>
      <c r="KDU3" s="6" t="e">
        <f>IF(AND(INDEX(Men!$C$5:$V$24,MATCH(Matches!$B3,Men!$B$5:$B$24,0),MATCH(Matches!KDU$2,Men!$C$4:$V$4,0))="y",INDEX(Women!$C$5:$V$24,MATCH(Matches!KDU$2,Women!$B$5:$B$24,0),MATCH(Matches!$B3,Women!$C$4:$V$4,0))="y"),"Y",
IF(OR(INDEX(Men!$C$5:$V$24,MATCH(Matches!$B3,Men!$B$5:$B$24,0),MATCH(Matches!KDU$2,Men!$C$4:$V$4,0))="n",INDEX(Women!$C$5:$V$24,MATCH(Matches!KDU$2,Women!$B$5:$B$24,0),MATCH(Matches!$B3,Women!$C$4:$V$4,0))="n"),"N",""))</f>
        <v>#N/A</v>
      </c>
      <c r="KDV3" s="6" t="e">
        <f>IF(AND(INDEX(Men!$C$5:$V$24,MATCH(Matches!$B3,Men!$B$5:$B$24,0),MATCH(Matches!KDV$2,Men!$C$4:$V$4,0))="y",INDEX(Women!$C$5:$V$24,MATCH(Matches!KDV$2,Women!$B$5:$B$24,0),MATCH(Matches!$B3,Women!$C$4:$V$4,0))="y"),"Y",
IF(OR(INDEX(Men!$C$5:$V$24,MATCH(Matches!$B3,Men!$B$5:$B$24,0),MATCH(Matches!KDV$2,Men!$C$4:$V$4,0))="n",INDEX(Women!$C$5:$V$24,MATCH(Matches!KDV$2,Women!$B$5:$B$24,0),MATCH(Matches!$B3,Women!$C$4:$V$4,0))="n"),"N",""))</f>
        <v>#N/A</v>
      </c>
      <c r="KDW3" s="6" t="e">
        <f>IF(AND(INDEX(Men!$C$5:$V$24,MATCH(Matches!$B3,Men!$B$5:$B$24,0),MATCH(Matches!KDW$2,Men!$C$4:$V$4,0))="y",INDEX(Women!$C$5:$V$24,MATCH(Matches!KDW$2,Women!$B$5:$B$24,0),MATCH(Matches!$B3,Women!$C$4:$V$4,0))="y"),"Y",
IF(OR(INDEX(Men!$C$5:$V$24,MATCH(Matches!$B3,Men!$B$5:$B$24,0),MATCH(Matches!KDW$2,Men!$C$4:$V$4,0))="n",INDEX(Women!$C$5:$V$24,MATCH(Matches!KDW$2,Women!$B$5:$B$24,0),MATCH(Matches!$B3,Women!$C$4:$V$4,0))="n"),"N",""))</f>
        <v>#N/A</v>
      </c>
      <c r="KDX3" s="6" t="e">
        <f>IF(AND(INDEX(Men!$C$5:$V$24,MATCH(Matches!$B3,Men!$B$5:$B$24,0),MATCH(Matches!KDX$2,Men!$C$4:$V$4,0))="y",INDEX(Women!$C$5:$V$24,MATCH(Matches!KDX$2,Women!$B$5:$B$24,0),MATCH(Matches!$B3,Women!$C$4:$V$4,0))="y"),"Y",
IF(OR(INDEX(Men!$C$5:$V$24,MATCH(Matches!$B3,Men!$B$5:$B$24,0),MATCH(Matches!KDX$2,Men!$C$4:$V$4,0))="n",INDEX(Women!$C$5:$V$24,MATCH(Matches!KDX$2,Women!$B$5:$B$24,0),MATCH(Matches!$B3,Women!$C$4:$V$4,0))="n"),"N",""))</f>
        <v>#N/A</v>
      </c>
      <c r="KDY3" s="6" t="e">
        <f>IF(AND(INDEX(Men!$C$5:$V$24,MATCH(Matches!$B3,Men!$B$5:$B$24,0),MATCH(Matches!KDY$2,Men!$C$4:$V$4,0))="y",INDEX(Women!$C$5:$V$24,MATCH(Matches!KDY$2,Women!$B$5:$B$24,0),MATCH(Matches!$B3,Women!$C$4:$V$4,0))="y"),"Y",
IF(OR(INDEX(Men!$C$5:$V$24,MATCH(Matches!$B3,Men!$B$5:$B$24,0),MATCH(Matches!KDY$2,Men!$C$4:$V$4,0))="n",INDEX(Women!$C$5:$V$24,MATCH(Matches!KDY$2,Women!$B$5:$B$24,0),MATCH(Matches!$B3,Women!$C$4:$V$4,0))="n"),"N",""))</f>
        <v>#N/A</v>
      </c>
      <c r="KDZ3" s="6" t="e">
        <f>IF(AND(INDEX(Men!$C$5:$V$24,MATCH(Matches!$B3,Men!$B$5:$B$24,0),MATCH(Matches!KDZ$2,Men!$C$4:$V$4,0))="y",INDEX(Women!$C$5:$V$24,MATCH(Matches!KDZ$2,Women!$B$5:$B$24,0),MATCH(Matches!$B3,Women!$C$4:$V$4,0))="y"),"Y",
IF(OR(INDEX(Men!$C$5:$V$24,MATCH(Matches!$B3,Men!$B$5:$B$24,0),MATCH(Matches!KDZ$2,Men!$C$4:$V$4,0))="n",INDEX(Women!$C$5:$V$24,MATCH(Matches!KDZ$2,Women!$B$5:$B$24,0),MATCH(Matches!$B3,Women!$C$4:$V$4,0))="n"),"N",""))</f>
        <v>#N/A</v>
      </c>
      <c r="KEA3" s="6" t="e">
        <f>IF(AND(INDEX(Men!$C$5:$V$24,MATCH(Matches!$B3,Men!$B$5:$B$24,0),MATCH(Matches!KEA$2,Men!$C$4:$V$4,0))="y",INDEX(Women!$C$5:$V$24,MATCH(Matches!KEA$2,Women!$B$5:$B$24,0),MATCH(Matches!$B3,Women!$C$4:$V$4,0))="y"),"Y",
IF(OR(INDEX(Men!$C$5:$V$24,MATCH(Matches!$B3,Men!$B$5:$B$24,0),MATCH(Matches!KEA$2,Men!$C$4:$V$4,0))="n",INDEX(Women!$C$5:$V$24,MATCH(Matches!KEA$2,Women!$B$5:$B$24,0),MATCH(Matches!$B3,Women!$C$4:$V$4,0))="n"),"N",""))</f>
        <v>#N/A</v>
      </c>
      <c r="KEB3" s="6" t="e">
        <f>IF(AND(INDEX(Men!$C$5:$V$24,MATCH(Matches!$B3,Men!$B$5:$B$24,0),MATCH(Matches!KEB$2,Men!$C$4:$V$4,0))="y",INDEX(Women!$C$5:$V$24,MATCH(Matches!KEB$2,Women!$B$5:$B$24,0),MATCH(Matches!$B3,Women!$C$4:$V$4,0))="y"),"Y",
IF(OR(INDEX(Men!$C$5:$V$24,MATCH(Matches!$B3,Men!$B$5:$B$24,0),MATCH(Matches!KEB$2,Men!$C$4:$V$4,0))="n",INDEX(Women!$C$5:$V$24,MATCH(Matches!KEB$2,Women!$B$5:$B$24,0),MATCH(Matches!$B3,Women!$C$4:$V$4,0))="n"),"N",""))</f>
        <v>#N/A</v>
      </c>
      <c r="KEC3" s="6" t="e">
        <f>IF(AND(INDEX(Men!$C$5:$V$24,MATCH(Matches!$B3,Men!$B$5:$B$24,0),MATCH(Matches!KEC$2,Men!$C$4:$V$4,0))="y",INDEX(Women!$C$5:$V$24,MATCH(Matches!KEC$2,Women!$B$5:$B$24,0),MATCH(Matches!$B3,Women!$C$4:$V$4,0))="y"),"Y",
IF(OR(INDEX(Men!$C$5:$V$24,MATCH(Matches!$B3,Men!$B$5:$B$24,0),MATCH(Matches!KEC$2,Men!$C$4:$V$4,0))="n",INDEX(Women!$C$5:$V$24,MATCH(Matches!KEC$2,Women!$B$5:$B$24,0),MATCH(Matches!$B3,Women!$C$4:$V$4,0))="n"),"N",""))</f>
        <v>#N/A</v>
      </c>
      <c r="KED3" s="6" t="e">
        <f>IF(AND(INDEX(Men!$C$5:$V$24,MATCH(Matches!$B3,Men!$B$5:$B$24,0),MATCH(Matches!KED$2,Men!$C$4:$V$4,0))="y",INDEX(Women!$C$5:$V$24,MATCH(Matches!KED$2,Women!$B$5:$B$24,0),MATCH(Matches!$B3,Women!$C$4:$V$4,0))="y"),"Y",
IF(OR(INDEX(Men!$C$5:$V$24,MATCH(Matches!$B3,Men!$B$5:$B$24,0),MATCH(Matches!KED$2,Men!$C$4:$V$4,0))="n",INDEX(Women!$C$5:$V$24,MATCH(Matches!KED$2,Women!$B$5:$B$24,0),MATCH(Matches!$B3,Women!$C$4:$V$4,0))="n"),"N",""))</f>
        <v>#N/A</v>
      </c>
      <c r="KEE3" s="6" t="e">
        <f>IF(AND(INDEX(Men!$C$5:$V$24,MATCH(Matches!$B3,Men!$B$5:$B$24,0),MATCH(Matches!KEE$2,Men!$C$4:$V$4,0))="y",INDEX(Women!$C$5:$V$24,MATCH(Matches!KEE$2,Women!$B$5:$B$24,0),MATCH(Matches!$B3,Women!$C$4:$V$4,0))="y"),"Y",
IF(OR(INDEX(Men!$C$5:$V$24,MATCH(Matches!$B3,Men!$B$5:$B$24,0),MATCH(Matches!KEE$2,Men!$C$4:$V$4,0))="n",INDEX(Women!$C$5:$V$24,MATCH(Matches!KEE$2,Women!$B$5:$B$24,0),MATCH(Matches!$B3,Women!$C$4:$V$4,0))="n"),"N",""))</f>
        <v>#N/A</v>
      </c>
      <c r="KEF3" s="6" t="e">
        <f>IF(AND(INDEX(Men!$C$5:$V$24,MATCH(Matches!$B3,Men!$B$5:$B$24,0),MATCH(Matches!KEF$2,Men!$C$4:$V$4,0))="y",INDEX(Women!$C$5:$V$24,MATCH(Matches!KEF$2,Women!$B$5:$B$24,0),MATCH(Matches!$B3,Women!$C$4:$V$4,0))="y"),"Y",
IF(OR(INDEX(Men!$C$5:$V$24,MATCH(Matches!$B3,Men!$B$5:$B$24,0),MATCH(Matches!KEF$2,Men!$C$4:$V$4,0))="n",INDEX(Women!$C$5:$V$24,MATCH(Matches!KEF$2,Women!$B$5:$B$24,0),MATCH(Matches!$B3,Women!$C$4:$V$4,0))="n"),"N",""))</f>
        <v>#N/A</v>
      </c>
      <c r="KEG3" s="6" t="e">
        <f>IF(AND(INDEX(Men!$C$5:$V$24,MATCH(Matches!$B3,Men!$B$5:$B$24,0),MATCH(Matches!KEG$2,Men!$C$4:$V$4,0))="y",INDEX(Women!$C$5:$V$24,MATCH(Matches!KEG$2,Women!$B$5:$B$24,0),MATCH(Matches!$B3,Women!$C$4:$V$4,0))="y"),"Y",
IF(OR(INDEX(Men!$C$5:$V$24,MATCH(Matches!$B3,Men!$B$5:$B$24,0),MATCH(Matches!KEG$2,Men!$C$4:$V$4,0))="n",INDEX(Women!$C$5:$V$24,MATCH(Matches!KEG$2,Women!$B$5:$B$24,0),MATCH(Matches!$B3,Women!$C$4:$V$4,0))="n"),"N",""))</f>
        <v>#N/A</v>
      </c>
      <c r="KEH3" s="6" t="e">
        <f>IF(AND(INDEX(Men!$C$5:$V$24,MATCH(Matches!$B3,Men!$B$5:$B$24,0),MATCH(Matches!KEH$2,Men!$C$4:$V$4,0))="y",INDEX(Women!$C$5:$V$24,MATCH(Matches!KEH$2,Women!$B$5:$B$24,0),MATCH(Matches!$B3,Women!$C$4:$V$4,0))="y"),"Y",
IF(OR(INDEX(Men!$C$5:$V$24,MATCH(Matches!$B3,Men!$B$5:$B$24,0),MATCH(Matches!KEH$2,Men!$C$4:$V$4,0))="n",INDEX(Women!$C$5:$V$24,MATCH(Matches!KEH$2,Women!$B$5:$B$24,0),MATCH(Matches!$B3,Women!$C$4:$V$4,0))="n"),"N",""))</f>
        <v>#N/A</v>
      </c>
      <c r="KEI3" s="6" t="e">
        <f>IF(AND(INDEX(Men!$C$5:$V$24,MATCH(Matches!$B3,Men!$B$5:$B$24,0),MATCH(Matches!KEI$2,Men!$C$4:$V$4,0))="y",INDEX(Women!$C$5:$V$24,MATCH(Matches!KEI$2,Women!$B$5:$B$24,0),MATCH(Matches!$B3,Women!$C$4:$V$4,0))="y"),"Y",
IF(OR(INDEX(Men!$C$5:$V$24,MATCH(Matches!$B3,Men!$B$5:$B$24,0),MATCH(Matches!KEI$2,Men!$C$4:$V$4,0))="n",INDEX(Women!$C$5:$V$24,MATCH(Matches!KEI$2,Women!$B$5:$B$24,0),MATCH(Matches!$B3,Women!$C$4:$V$4,0))="n"),"N",""))</f>
        <v>#N/A</v>
      </c>
      <c r="KEJ3" s="6" t="e">
        <f>IF(AND(INDEX(Men!$C$5:$V$24,MATCH(Matches!$B3,Men!$B$5:$B$24,0),MATCH(Matches!KEJ$2,Men!$C$4:$V$4,0))="y",INDEX(Women!$C$5:$V$24,MATCH(Matches!KEJ$2,Women!$B$5:$B$24,0),MATCH(Matches!$B3,Women!$C$4:$V$4,0))="y"),"Y",
IF(OR(INDEX(Men!$C$5:$V$24,MATCH(Matches!$B3,Men!$B$5:$B$24,0),MATCH(Matches!KEJ$2,Men!$C$4:$V$4,0))="n",INDEX(Women!$C$5:$V$24,MATCH(Matches!KEJ$2,Women!$B$5:$B$24,0),MATCH(Matches!$B3,Women!$C$4:$V$4,0))="n"),"N",""))</f>
        <v>#N/A</v>
      </c>
      <c r="KEK3" s="6" t="e">
        <f>IF(AND(INDEX(Men!$C$5:$V$24,MATCH(Matches!$B3,Men!$B$5:$B$24,0),MATCH(Matches!KEK$2,Men!$C$4:$V$4,0))="y",INDEX(Women!$C$5:$V$24,MATCH(Matches!KEK$2,Women!$B$5:$B$24,0),MATCH(Matches!$B3,Women!$C$4:$V$4,0))="y"),"Y",
IF(OR(INDEX(Men!$C$5:$V$24,MATCH(Matches!$B3,Men!$B$5:$B$24,0),MATCH(Matches!KEK$2,Men!$C$4:$V$4,0))="n",INDEX(Women!$C$5:$V$24,MATCH(Matches!KEK$2,Women!$B$5:$B$24,0),MATCH(Matches!$B3,Women!$C$4:$V$4,0))="n"),"N",""))</f>
        <v>#N/A</v>
      </c>
      <c r="KEL3" s="6" t="e">
        <f>IF(AND(INDEX(Men!$C$5:$V$24,MATCH(Matches!$B3,Men!$B$5:$B$24,0),MATCH(Matches!KEL$2,Men!$C$4:$V$4,0))="y",INDEX(Women!$C$5:$V$24,MATCH(Matches!KEL$2,Women!$B$5:$B$24,0),MATCH(Matches!$B3,Women!$C$4:$V$4,0))="y"),"Y",
IF(OR(INDEX(Men!$C$5:$V$24,MATCH(Matches!$B3,Men!$B$5:$B$24,0),MATCH(Matches!KEL$2,Men!$C$4:$V$4,0))="n",INDEX(Women!$C$5:$V$24,MATCH(Matches!KEL$2,Women!$B$5:$B$24,0),MATCH(Matches!$B3,Women!$C$4:$V$4,0))="n"),"N",""))</f>
        <v>#N/A</v>
      </c>
      <c r="KEM3" s="6" t="e">
        <f>IF(AND(INDEX(Men!$C$5:$V$24,MATCH(Matches!$B3,Men!$B$5:$B$24,0),MATCH(Matches!KEM$2,Men!$C$4:$V$4,0))="y",INDEX(Women!$C$5:$V$24,MATCH(Matches!KEM$2,Women!$B$5:$B$24,0),MATCH(Matches!$B3,Women!$C$4:$V$4,0))="y"),"Y",
IF(OR(INDEX(Men!$C$5:$V$24,MATCH(Matches!$B3,Men!$B$5:$B$24,0),MATCH(Matches!KEM$2,Men!$C$4:$V$4,0))="n",INDEX(Women!$C$5:$V$24,MATCH(Matches!KEM$2,Women!$B$5:$B$24,0),MATCH(Matches!$B3,Women!$C$4:$V$4,0))="n"),"N",""))</f>
        <v>#N/A</v>
      </c>
      <c r="KEN3" s="6" t="e">
        <f>IF(AND(INDEX(Men!$C$5:$V$24,MATCH(Matches!$B3,Men!$B$5:$B$24,0),MATCH(Matches!KEN$2,Men!$C$4:$V$4,0))="y",INDEX(Women!$C$5:$V$24,MATCH(Matches!KEN$2,Women!$B$5:$B$24,0),MATCH(Matches!$B3,Women!$C$4:$V$4,0))="y"),"Y",
IF(OR(INDEX(Men!$C$5:$V$24,MATCH(Matches!$B3,Men!$B$5:$B$24,0),MATCH(Matches!KEN$2,Men!$C$4:$V$4,0))="n",INDEX(Women!$C$5:$V$24,MATCH(Matches!KEN$2,Women!$B$5:$B$24,0),MATCH(Matches!$B3,Women!$C$4:$V$4,0))="n"),"N",""))</f>
        <v>#N/A</v>
      </c>
      <c r="KEO3" s="6" t="e">
        <f>IF(AND(INDEX(Men!$C$5:$V$24,MATCH(Matches!$B3,Men!$B$5:$B$24,0),MATCH(Matches!KEO$2,Men!$C$4:$V$4,0))="y",INDEX(Women!$C$5:$V$24,MATCH(Matches!KEO$2,Women!$B$5:$B$24,0),MATCH(Matches!$B3,Women!$C$4:$V$4,0))="y"),"Y",
IF(OR(INDEX(Men!$C$5:$V$24,MATCH(Matches!$B3,Men!$B$5:$B$24,0),MATCH(Matches!KEO$2,Men!$C$4:$V$4,0))="n",INDEX(Women!$C$5:$V$24,MATCH(Matches!KEO$2,Women!$B$5:$B$24,0),MATCH(Matches!$B3,Women!$C$4:$V$4,0))="n"),"N",""))</f>
        <v>#N/A</v>
      </c>
      <c r="KEP3" s="6" t="e">
        <f>IF(AND(INDEX(Men!$C$5:$V$24,MATCH(Matches!$B3,Men!$B$5:$B$24,0),MATCH(Matches!KEP$2,Men!$C$4:$V$4,0))="y",INDEX(Women!$C$5:$V$24,MATCH(Matches!KEP$2,Women!$B$5:$B$24,0),MATCH(Matches!$B3,Women!$C$4:$V$4,0))="y"),"Y",
IF(OR(INDEX(Men!$C$5:$V$24,MATCH(Matches!$B3,Men!$B$5:$B$24,0),MATCH(Matches!KEP$2,Men!$C$4:$V$4,0))="n",INDEX(Women!$C$5:$V$24,MATCH(Matches!KEP$2,Women!$B$5:$B$24,0),MATCH(Matches!$B3,Women!$C$4:$V$4,0))="n"),"N",""))</f>
        <v>#N/A</v>
      </c>
      <c r="KEQ3" s="6" t="e">
        <f>IF(AND(INDEX(Men!$C$5:$V$24,MATCH(Matches!$B3,Men!$B$5:$B$24,0),MATCH(Matches!KEQ$2,Men!$C$4:$V$4,0))="y",INDEX(Women!$C$5:$V$24,MATCH(Matches!KEQ$2,Women!$B$5:$B$24,0),MATCH(Matches!$B3,Women!$C$4:$V$4,0))="y"),"Y",
IF(OR(INDEX(Men!$C$5:$V$24,MATCH(Matches!$B3,Men!$B$5:$B$24,0),MATCH(Matches!KEQ$2,Men!$C$4:$V$4,0))="n",INDEX(Women!$C$5:$V$24,MATCH(Matches!KEQ$2,Women!$B$5:$B$24,0),MATCH(Matches!$B3,Women!$C$4:$V$4,0))="n"),"N",""))</f>
        <v>#N/A</v>
      </c>
      <c r="KER3" s="6" t="e">
        <f>IF(AND(INDEX(Men!$C$5:$V$24,MATCH(Matches!$B3,Men!$B$5:$B$24,0),MATCH(Matches!KER$2,Men!$C$4:$V$4,0))="y",INDEX(Women!$C$5:$V$24,MATCH(Matches!KER$2,Women!$B$5:$B$24,0),MATCH(Matches!$B3,Women!$C$4:$V$4,0))="y"),"Y",
IF(OR(INDEX(Men!$C$5:$V$24,MATCH(Matches!$B3,Men!$B$5:$B$24,0),MATCH(Matches!KER$2,Men!$C$4:$V$4,0))="n",INDEX(Women!$C$5:$V$24,MATCH(Matches!KER$2,Women!$B$5:$B$24,0),MATCH(Matches!$B3,Women!$C$4:$V$4,0))="n"),"N",""))</f>
        <v>#N/A</v>
      </c>
      <c r="KES3" s="6" t="e">
        <f>IF(AND(INDEX(Men!$C$5:$V$24,MATCH(Matches!$B3,Men!$B$5:$B$24,0),MATCH(Matches!KES$2,Men!$C$4:$V$4,0))="y",INDEX(Women!$C$5:$V$24,MATCH(Matches!KES$2,Women!$B$5:$B$24,0),MATCH(Matches!$B3,Women!$C$4:$V$4,0))="y"),"Y",
IF(OR(INDEX(Men!$C$5:$V$24,MATCH(Matches!$B3,Men!$B$5:$B$24,0),MATCH(Matches!KES$2,Men!$C$4:$V$4,0))="n",INDEX(Women!$C$5:$V$24,MATCH(Matches!KES$2,Women!$B$5:$B$24,0),MATCH(Matches!$B3,Women!$C$4:$V$4,0))="n"),"N",""))</f>
        <v>#N/A</v>
      </c>
      <c r="KET3" s="6" t="e">
        <f>IF(AND(INDEX(Men!$C$5:$V$24,MATCH(Matches!$B3,Men!$B$5:$B$24,0),MATCH(Matches!KET$2,Men!$C$4:$V$4,0))="y",INDEX(Women!$C$5:$V$24,MATCH(Matches!KET$2,Women!$B$5:$B$24,0),MATCH(Matches!$B3,Women!$C$4:$V$4,0))="y"),"Y",
IF(OR(INDEX(Men!$C$5:$V$24,MATCH(Matches!$B3,Men!$B$5:$B$24,0),MATCH(Matches!KET$2,Men!$C$4:$V$4,0))="n",INDEX(Women!$C$5:$V$24,MATCH(Matches!KET$2,Women!$B$5:$B$24,0),MATCH(Matches!$B3,Women!$C$4:$V$4,0))="n"),"N",""))</f>
        <v>#N/A</v>
      </c>
      <c r="KEU3" s="6" t="e">
        <f>IF(AND(INDEX(Men!$C$5:$V$24,MATCH(Matches!$B3,Men!$B$5:$B$24,0),MATCH(Matches!KEU$2,Men!$C$4:$V$4,0))="y",INDEX(Women!$C$5:$V$24,MATCH(Matches!KEU$2,Women!$B$5:$B$24,0),MATCH(Matches!$B3,Women!$C$4:$V$4,0))="y"),"Y",
IF(OR(INDEX(Men!$C$5:$V$24,MATCH(Matches!$B3,Men!$B$5:$B$24,0),MATCH(Matches!KEU$2,Men!$C$4:$V$4,0))="n",INDEX(Women!$C$5:$V$24,MATCH(Matches!KEU$2,Women!$B$5:$B$24,0),MATCH(Matches!$B3,Women!$C$4:$V$4,0))="n"),"N",""))</f>
        <v>#N/A</v>
      </c>
      <c r="KEV3" s="6" t="e">
        <f>IF(AND(INDEX(Men!$C$5:$V$24,MATCH(Matches!$B3,Men!$B$5:$B$24,0),MATCH(Matches!KEV$2,Men!$C$4:$V$4,0))="y",INDEX(Women!$C$5:$V$24,MATCH(Matches!KEV$2,Women!$B$5:$B$24,0),MATCH(Matches!$B3,Women!$C$4:$V$4,0))="y"),"Y",
IF(OR(INDEX(Men!$C$5:$V$24,MATCH(Matches!$B3,Men!$B$5:$B$24,0),MATCH(Matches!KEV$2,Men!$C$4:$V$4,0))="n",INDEX(Women!$C$5:$V$24,MATCH(Matches!KEV$2,Women!$B$5:$B$24,0),MATCH(Matches!$B3,Women!$C$4:$V$4,0))="n"),"N",""))</f>
        <v>#N/A</v>
      </c>
      <c r="KEW3" s="6" t="e">
        <f>IF(AND(INDEX(Men!$C$5:$V$24,MATCH(Matches!$B3,Men!$B$5:$B$24,0),MATCH(Matches!KEW$2,Men!$C$4:$V$4,0))="y",INDEX(Women!$C$5:$V$24,MATCH(Matches!KEW$2,Women!$B$5:$B$24,0),MATCH(Matches!$B3,Women!$C$4:$V$4,0))="y"),"Y",
IF(OR(INDEX(Men!$C$5:$V$24,MATCH(Matches!$B3,Men!$B$5:$B$24,0),MATCH(Matches!KEW$2,Men!$C$4:$V$4,0))="n",INDEX(Women!$C$5:$V$24,MATCH(Matches!KEW$2,Women!$B$5:$B$24,0),MATCH(Matches!$B3,Women!$C$4:$V$4,0))="n"),"N",""))</f>
        <v>#N/A</v>
      </c>
      <c r="KEX3" s="6" t="e">
        <f>IF(AND(INDEX(Men!$C$5:$V$24,MATCH(Matches!$B3,Men!$B$5:$B$24,0),MATCH(Matches!KEX$2,Men!$C$4:$V$4,0))="y",INDEX(Women!$C$5:$V$24,MATCH(Matches!KEX$2,Women!$B$5:$B$24,0),MATCH(Matches!$B3,Women!$C$4:$V$4,0))="y"),"Y",
IF(OR(INDEX(Men!$C$5:$V$24,MATCH(Matches!$B3,Men!$B$5:$B$24,0),MATCH(Matches!KEX$2,Men!$C$4:$V$4,0))="n",INDEX(Women!$C$5:$V$24,MATCH(Matches!KEX$2,Women!$B$5:$B$24,0),MATCH(Matches!$B3,Women!$C$4:$V$4,0))="n"),"N",""))</f>
        <v>#N/A</v>
      </c>
      <c r="KEY3" s="6" t="e">
        <f>IF(AND(INDEX(Men!$C$5:$V$24,MATCH(Matches!$B3,Men!$B$5:$B$24,0),MATCH(Matches!KEY$2,Men!$C$4:$V$4,0))="y",INDEX(Women!$C$5:$V$24,MATCH(Matches!KEY$2,Women!$B$5:$B$24,0),MATCH(Matches!$B3,Women!$C$4:$V$4,0))="y"),"Y",
IF(OR(INDEX(Men!$C$5:$V$24,MATCH(Matches!$B3,Men!$B$5:$B$24,0),MATCH(Matches!KEY$2,Men!$C$4:$V$4,0))="n",INDEX(Women!$C$5:$V$24,MATCH(Matches!KEY$2,Women!$B$5:$B$24,0),MATCH(Matches!$B3,Women!$C$4:$V$4,0))="n"),"N",""))</f>
        <v>#N/A</v>
      </c>
      <c r="KEZ3" s="6" t="e">
        <f>IF(AND(INDEX(Men!$C$5:$V$24,MATCH(Matches!$B3,Men!$B$5:$B$24,0),MATCH(Matches!KEZ$2,Men!$C$4:$V$4,0))="y",INDEX(Women!$C$5:$V$24,MATCH(Matches!KEZ$2,Women!$B$5:$B$24,0),MATCH(Matches!$B3,Women!$C$4:$V$4,0))="y"),"Y",
IF(OR(INDEX(Men!$C$5:$V$24,MATCH(Matches!$B3,Men!$B$5:$B$24,0),MATCH(Matches!KEZ$2,Men!$C$4:$V$4,0))="n",INDEX(Women!$C$5:$V$24,MATCH(Matches!KEZ$2,Women!$B$5:$B$24,0),MATCH(Matches!$B3,Women!$C$4:$V$4,0))="n"),"N",""))</f>
        <v>#N/A</v>
      </c>
      <c r="KFA3" s="6" t="e">
        <f>IF(AND(INDEX(Men!$C$5:$V$24,MATCH(Matches!$B3,Men!$B$5:$B$24,0),MATCH(Matches!KFA$2,Men!$C$4:$V$4,0))="y",INDEX(Women!$C$5:$V$24,MATCH(Matches!KFA$2,Women!$B$5:$B$24,0),MATCH(Matches!$B3,Women!$C$4:$V$4,0))="y"),"Y",
IF(OR(INDEX(Men!$C$5:$V$24,MATCH(Matches!$B3,Men!$B$5:$B$24,0),MATCH(Matches!KFA$2,Men!$C$4:$V$4,0))="n",INDEX(Women!$C$5:$V$24,MATCH(Matches!KFA$2,Women!$B$5:$B$24,0),MATCH(Matches!$B3,Women!$C$4:$V$4,0))="n"),"N",""))</f>
        <v>#N/A</v>
      </c>
      <c r="KFB3" s="6" t="e">
        <f>IF(AND(INDEX(Men!$C$5:$V$24,MATCH(Matches!$B3,Men!$B$5:$B$24,0),MATCH(Matches!KFB$2,Men!$C$4:$V$4,0))="y",INDEX(Women!$C$5:$V$24,MATCH(Matches!KFB$2,Women!$B$5:$B$24,0),MATCH(Matches!$B3,Women!$C$4:$V$4,0))="y"),"Y",
IF(OR(INDEX(Men!$C$5:$V$24,MATCH(Matches!$B3,Men!$B$5:$B$24,0),MATCH(Matches!KFB$2,Men!$C$4:$V$4,0))="n",INDEX(Women!$C$5:$V$24,MATCH(Matches!KFB$2,Women!$B$5:$B$24,0),MATCH(Matches!$B3,Women!$C$4:$V$4,0))="n"),"N",""))</f>
        <v>#N/A</v>
      </c>
      <c r="KFC3" s="6" t="e">
        <f>IF(AND(INDEX(Men!$C$5:$V$24,MATCH(Matches!$B3,Men!$B$5:$B$24,0),MATCH(Matches!KFC$2,Men!$C$4:$V$4,0))="y",INDEX(Women!$C$5:$V$24,MATCH(Matches!KFC$2,Women!$B$5:$B$24,0),MATCH(Matches!$B3,Women!$C$4:$V$4,0))="y"),"Y",
IF(OR(INDEX(Men!$C$5:$V$24,MATCH(Matches!$B3,Men!$B$5:$B$24,0),MATCH(Matches!KFC$2,Men!$C$4:$V$4,0))="n",INDEX(Women!$C$5:$V$24,MATCH(Matches!KFC$2,Women!$B$5:$B$24,0),MATCH(Matches!$B3,Women!$C$4:$V$4,0))="n"),"N",""))</f>
        <v>#N/A</v>
      </c>
      <c r="KFD3" s="6" t="e">
        <f>IF(AND(INDEX(Men!$C$5:$V$24,MATCH(Matches!$B3,Men!$B$5:$B$24,0),MATCH(Matches!KFD$2,Men!$C$4:$V$4,0))="y",INDEX(Women!$C$5:$V$24,MATCH(Matches!KFD$2,Women!$B$5:$B$24,0),MATCH(Matches!$B3,Women!$C$4:$V$4,0))="y"),"Y",
IF(OR(INDEX(Men!$C$5:$V$24,MATCH(Matches!$B3,Men!$B$5:$B$24,0),MATCH(Matches!KFD$2,Men!$C$4:$V$4,0))="n",INDEX(Women!$C$5:$V$24,MATCH(Matches!KFD$2,Women!$B$5:$B$24,0),MATCH(Matches!$B3,Women!$C$4:$V$4,0))="n"),"N",""))</f>
        <v>#N/A</v>
      </c>
      <c r="KFE3" s="6" t="e">
        <f>IF(AND(INDEX(Men!$C$5:$V$24,MATCH(Matches!$B3,Men!$B$5:$B$24,0),MATCH(Matches!KFE$2,Men!$C$4:$V$4,0))="y",INDEX(Women!$C$5:$V$24,MATCH(Matches!KFE$2,Women!$B$5:$B$24,0),MATCH(Matches!$B3,Women!$C$4:$V$4,0))="y"),"Y",
IF(OR(INDEX(Men!$C$5:$V$24,MATCH(Matches!$B3,Men!$B$5:$B$24,0),MATCH(Matches!KFE$2,Men!$C$4:$V$4,0))="n",INDEX(Women!$C$5:$V$24,MATCH(Matches!KFE$2,Women!$B$5:$B$24,0),MATCH(Matches!$B3,Women!$C$4:$V$4,0))="n"),"N",""))</f>
        <v>#N/A</v>
      </c>
      <c r="KFF3" s="6" t="e">
        <f>IF(AND(INDEX(Men!$C$5:$V$24,MATCH(Matches!$B3,Men!$B$5:$B$24,0),MATCH(Matches!KFF$2,Men!$C$4:$V$4,0))="y",INDEX(Women!$C$5:$V$24,MATCH(Matches!KFF$2,Women!$B$5:$B$24,0),MATCH(Matches!$B3,Women!$C$4:$V$4,0))="y"),"Y",
IF(OR(INDEX(Men!$C$5:$V$24,MATCH(Matches!$B3,Men!$B$5:$B$24,0),MATCH(Matches!KFF$2,Men!$C$4:$V$4,0))="n",INDEX(Women!$C$5:$V$24,MATCH(Matches!KFF$2,Women!$B$5:$B$24,0),MATCH(Matches!$B3,Women!$C$4:$V$4,0))="n"),"N",""))</f>
        <v>#N/A</v>
      </c>
      <c r="KFG3" s="6" t="e">
        <f>IF(AND(INDEX(Men!$C$5:$V$24,MATCH(Matches!$B3,Men!$B$5:$B$24,0),MATCH(Matches!KFG$2,Men!$C$4:$V$4,0))="y",INDEX(Women!$C$5:$V$24,MATCH(Matches!KFG$2,Women!$B$5:$B$24,0),MATCH(Matches!$B3,Women!$C$4:$V$4,0))="y"),"Y",
IF(OR(INDEX(Men!$C$5:$V$24,MATCH(Matches!$B3,Men!$B$5:$B$24,0),MATCH(Matches!KFG$2,Men!$C$4:$V$4,0))="n",INDEX(Women!$C$5:$V$24,MATCH(Matches!KFG$2,Women!$B$5:$B$24,0),MATCH(Matches!$B3,Women!$C$4:$V$4,0))="n"),"N",""))</f>
        <v>#N/A</v>
      </c>
      <c r="KFH3" s="6" t="e">
        <f>IF(AND(INDEX(Men!$C$5:$V$24,MATCH(Matches!$B3,Men!$B$5:$B$24,0),MATCH(Matches!KFH$2,Men!$C$4:$V$4,0))="y",INDEX(Women!$C$5:$V$24,MATCH(Matches!KFH$2,Women!$B$5:$B$24,0),MATCH(Matches!$B3,Women!$C$4:$V$4,0))="y"),"Y",
IF(OR(INDEX(Men!$C$5:$V$24,MATCH(Matches!$B3,Men!$B$5:$B$24,0),MATCH(Matches!KFH$2,Men!$C$4:$V$4,0))="n",INDEX(Women!$C$5:$V$24,MATCH(Matches!KFH$2,Women!$B$5:$B$24,0),MATCH(Matches!$B3,Women!$C$4:$V$4,0))="n"),"N",""))</f>
        <v>#N/A</v>
      </c>
      <c r="KFI3" s="6" t="e">
        <f>IF(AND(INDEX(Men!$C$5:$V$24,MATCH(Matches!$B3,Men!$B$5:$B$24,0),MATCH(Matches!KFI$2,Men!$C$4:$V$4,0))="y",INDEX(Women!$C$5:$V$24,MATCH(Matches!KFI$2,Women!$B$5:$B$24,0),MATCH(Matches!$B3,Women!$C$4:$V$4,0))="y"),"Y",
IF(OR(INDEX(Men!$C$5:$V$24,MATCH(Matches!$B3,Men!$B$5:$B$24,0),MATCH(Matches!KFI$2,Men!$C$4:$V$4,0))="n",INDEX(Women!$C$5:$V$24,MATCH(Matches!KFI$2,Women!$B$5:$B$24,0),MATCH(Matches!$B3,Women!$C$4:$V$4,0))="n"),"N",""))</f>
        <v>#N/A</v>
      </c>
      <c r="KFJ3" s="6" t="e">
        <f>IF(AND(INDEX(Men!$C$5:$V$24,MATCH(Matches!$B3,Men!$B$5:$B$24,0),MATCH(Matches!KFJ$2,Men!$C$4:$V$4,0))="y",INDEX(Women!$C$5:$V$24,MATCH(Matches!KFJ$2,Women!$B$5:$B$24,0),MATCH(Matches!$B3,Women!$C$4:$V$4,0))="y"),"Y",
IF(OR(INDEX(Men!$C$5:$V$24,MATCH(Matches!$B3,Men!$B$5:$B$24,0),MATCH(Matches!KFJ$2,Men!$C$4:$V$4,0))="n",INDEX(Women!$C$5:$V$24,MATCH(Matches!KFJ$2,Women!$B$5:$B$24,0),MATCH(Matches!$B3,Women!$C$4:$V$4,0))="n"),"N",""))</f>
        <v>#N/A</v>
      </c>
      <c r="KFK3" s="6" t="e">
        <f>IF(AND(INDEX(Men!$C$5:$V$24,MATCH(Matches!$B3,Men!$B$5:$B$24,0),MATCH(Matches!KFK$2,Men!$C$4:$V$4,0))="y",INDEX(Women!$C$5:$V$24,MATCH(Matches!KFK$2,Women!$B$5:$B$24,0),MATCH(Matches!$B3,Women!$C$4:$V$4,0))="y"),"Y",
IF(OR(INDEX(Men!$C$5:$V$24,MATCH(Matches!$B3,Men!$B$5:$B$24,0),MATCH(Matches!KFK$2,Men!$C$4:$V$4,0))="n",INDEX(Women!$C$5:$V$24,MATCH(Matches!KFK$2,Women!$B$5:$B$24,0),MATCH(Matches!$B3,Women!$C$4:$V$4,0))="n"),"N",""))</f>
        <v>#N/A</v>
      </c>
      <c r="KFL3" s="6" t="e">
        <f>IF(AND(INDEX(Men!$C$5:$V$24,MATCH(Matches!$B3,Men!$B$5:$B$24,0),MATCH(Matches!KFL$2,Men!$C$4:$V$4,0))="y",INDEX(Women!$C$5:$V$24,MATCH(Matches!KFL$2,Women!$B$5:$B$24,0),MATCH(Matches!$B3,Women!$C$4:$V$4,0))="y"),"Y",
IF(OR(INDEX(Men!$C$5:$V$24,MATCH(Matches!$B3,Men!$B$5:$B$24,0),MATCH(Matches!KFL$2,Men!$C$4:$V$4,0))="n",INDEX(Women!$C$5:$V$24,MATCH(Matches!KFL$2,Women!$B$5:$B$24,0),MATCH(Matches!$B3,Women!$C$4:$V$4,0))="n"),"N",""))</f>
        <v>#N/A</v>
      </c>
      <c r="KFM3" s="6" t="e">
        <f>IF(AND(INDEX(Men!$C$5:$V$24,MATCH(Matches!$B3,Men!$B$5:$B$24,0),MATCH(Matches!KFM$2,Men!$C$4:$V$4,0))="y",INDEX(Women!$C$5:$V$24,MATCH(Matches!KFM$2,Women!$B$5:$B$24,0),MATCH(Matches!$B3,Women!$C$4:$V$4,0))="y"),"Y",
IF(OR(INDEX(Men!$C$5:$V$24,MATCH(Matches!$B3,Men!$B$5:$B$24,0),MATCH(Matches!KFM$2,Men!$C$4:$V$4,0))="n",INDEX(Women!$C$5:$V$24,MATCH(Matches!KFM$2,Women!$B$5:$B$24,0),MATCH(Matches!$B3,Women!$C$4:$V$4,0))="n"),"N",""))</f>
        <v>#N/A</v>
      </c>
      <c r="KFN3" s="6" t="e">
        <f>IF(AND(INDEX(Men!$C$5:$V$24,MATCH(Matches!$B3,Men!$B$5:$B$24,0),MATCH(Matches!KFN$2,Men!$C$4:$V$4,0))="y",INDEX(Women!$C$5:$V$24,MATCH(Matches!KFN$2,Women!$B$5:$B$24,0),MATCH(Matches!$B3,Women!$C$4:$V$4,0))="y"),"Y",
IF(OR(INDEX(Men!$C$5:$V$24,MATCH(Matches!$B3,Men!$B$5:$B$24,0),MATCH(Matches!KFN$2,Men!$C$4:$V$4,0))="n",INDEX(Women!$C$5:$V$24,MATCH(Matches!KFN$2,Women!$B$5:$B$24,0),MATCH(Matches!$B3,Women!$C$4:$V$4,0))="n"),"N",""))</f>
        <v>#N/A</v>
      </c>
      <c r="KFO3" s="6" t="e">
        <f>IF(AND(INDEX(Men!$C$5:$V$24,MATCH(Matches!$B3,Men!$B$5:$B$24,0),MATCH(Matches!KFO$2,Men!$C$4:$V$4,0))="y",INDEX(Women!$C$5:$V$24,MATCH(Matches!KFO$2,Women!$B$5:$B$24,0),MATCH(Matches!$B3,Women!$C$4:$V$4,0))="y"),"Y",
IF(OR(INDEX(Men!$C$5:$V$24,MATCH(Matches!$B3,Men!$B$5:$B$24,0),MATCH(Matches!KFO$2,Men!$C$4:$V$4,0))="n",INDEX(Women!$C$5:$V$24,MATCH(Matches!KFO$2,Women!$B$5:$B$24,0),MATCH(Matches!$B3,Women!$C$4:$V$4,0))="n"),"N",""))</f>
        <v>#N/A</v>
      </c>
      <c r="KFP3" s="6" t="e">
        <f>IF(AND(INDEX(Men!$C$5:$V$24,MATCH(Matches!$B3,Men!$B$5:$B$24,0),MATCH(Matches!KFP$2,Men!$C$4:$V$4,0))="y",INDEX(Women!$C$5:$V$24,MATCH(Matches!KFP$2,Women!$B$5:$B$24,0),MATCH(Matches!$B3,Women!$C$4:$V$4,0))="y"),"Y",
IF(OR(INDEX(Men!$C$5:$V$24,MATCH(Matches!$B3,Men!$B$5:$B$24,0),MATCH(Matches!KFP$2,Men!$C$4:$V$4,0))="n",INDEX(Women!$C$5:$V$24,MATCH(Matches!KFP$2,Women!$B$5:$B$24,0),MATCH(Matches!$B3,Women!$C$4:$V$4,0))="n"),"N",""))</f>
        <v>#N/A</v>
      </c>
      <c r="KFQ3" s="6" t="e">
        <f>IF(AND(INDEX(Men!$C$5:$V$24,MATCH(Matches!$B3,Men!$B$5:$B$24,0),MATCH(Matches!KFQ$2,Men!$C$4:$V$4,0))="y",INDEX(Women!$C$5:$V$24,MATCH(Matches!KFQ$2,Women!$B$5:$B$24,0),MATCH(Matches!$B3,Women!$C$4:$V$4,0))="y"),"Y",
IF(OR(INDEX(Men!$C$5:$V$24,MATCH(Matches!$B3,Men!$B$5:$B$24,0),MATCH(Matches!KFQ$2,Men!$C$4:$V$4,0))="n",INDEX(Women!$C$5:$V$24,MATCH(Matches!KFQ$2,Women!$B$5:$B$24,0),MATCH(Matches!$B3,Women!$C$4:$V$4,0))="n"),"N",""))</f>
        <v>#N/A</v>
      </c>
      <c r="KFR3" s="6" t="e">
        <f>IF(AND(INDEX(Men!$C$5:$V$24,MATCH(Matches!$B3,Men!$B$5:$B$24,0),MATCH(Matches!KFR$2,Men!$C$4:$V$4,0))="y",INDEX(Women!$C$5:$V$24,MATCH(Matches!KFR$2,Women!$B$5:$B$24,0),MATCH(Matches!$B3,Women!$C$4:$V$4,0))="y"),"Y",
IF(OR(INDEX(Men!$C$5:$V$24,MATCH(Matches!$B3,Men!$B$5:$B$24,0),MATCH(Matches!KFR$2,Men!$C$4:$V$4,0))="n",INDEX(Women!$C$5:$V$24,MATCH(Matches!KFR$2,Women!$B$5:$B$24,0),MATCH(Matches!$B3,Women!$C$4:$V$4,0))="n"),"N",""))</f>
        <v>#N/A</v>
      </c>
      <c r="KFS3" s="6" t="e">
        <f>IF(AND(INDEX(Men!$C$5:$V$24,MATCH(Matches!$B3,Men!$B$5:$B$24,0),MATCH(Matches!KFS$2,Men!$C$4:$V$4,0))="y",INDEX(Women!$C$5:$V$24,MATCH(Matches!KFS$2,Women!$B$5:$B$24,0),MATCH(Matches!$B3,Women!$C$4:$V$4,0))="y"),"Y",
IF(OR(INDEX(Men!$C$5:$V$24,MATCH(Matches!$B3,Men!$B$5:$B$24,0),MATCH(Matches!KFS$2,Men!$C$4:$V$4,0))="n",INDEX(Women!$C$5:$V$24,MATCH(Matches!KFS$2,Women!$B$5:$B$24,0),MATCH(Matches!$B3,Women!$C$4:$V$4,0))="n"),"N",""))</f>
        <v>#N/A</v>
      </c>
      <c r="KFT3" s="6" t="e">
        <f>IF(AND(INDEX(Men!$C$5:$V$24,MATCH(Matches!$B3,Men!$B$5:$B$24,0),MATCH(Matches!KFT$2,Men!$C$4:$V$4,0))="y",INDEX(Women!$C$5:$V$24,MATCH(Matches!KFT$2,Women!$B$5:$B$24,0),MATCH(Matches!$B3,Women!$C$4:$V$4,0))="y"),"Y",
IF(OR(INDEX(Men!$C$5:$V$24,MATCH(Matches!$B3,Men!$B$5:$B$24,0),MATCH(Matches!KFT$2,Men!$C$4:$V$4,0))="n",INDEX(Women!$C$5:$V$24,MATCH(Matches!KFT$2,Women!$B$5:$B$24,0),MATCH(Matches!$B3,Women!$C$4:$V$4,0))="n"),"N",""))</f>
        <v>#N/A</v>
      </c>
      <c r="KFU3" s="6" t="e">
        <f>IF(AND(INDEX(Men!$C$5:$V$24,MATCH(Matches!$B3,Men!$B$5:$B$24,0),MATCH(Matches!KFU$2,Men!$C$4:$V$4,0))="y",INDEX(Women!$C$5:$V$24,MATCH(Matches!KFU$2,Women!$B$5:$B$24,0),MATCH(Matches!$B3,Women!$C$4:$V$4,0))="y"),"Y",
IF(OR(INDEX(Men!$C$5:$V$24,MATCH(Matches!$B3,Men!$B$5:$B$24,0),MATCH(Matches!KFU$2,Men!$C$4:$V$4,0))="n",INDEX(Women!$C$5:$V$24,MATCH(Matches!KFU$2,Women!$B$5:$B$24,0),MATCH(Matches!$B3,Women!$C$4:$V$4,0))="n"),"N",""))</f>
        <v>#N/A</v>
      </c>
      <c r="KFV3" s="6" t="e">
        <f>IF(AND(INDEX(Men!$C$5:$V$24,MATCH(Matches!$B3,Men!$B$5:$B$24,0),MATCH(Matches!KFV$2,Men!$C$4:$V$4,0))="y",INDEX(Women!$C$5:$V$24,MATCH(Matches!KFV$2,Women!$B$5:$B$24,0),MATCH(Matches!$B3,Women!$C$4:$V$4,0))="y"),"Y",
IF(OR(INDEX(Men!$C$5:$V$24,MATCH(Matches!$B3,Men!$B$5:$B$24,0),MATCH(Matches!KFV$2,Men!$C$4:$V$4,0))="n",INDEX(Women!$C$5:$V$24,MATCH(Matches!KFV$2,Women!$B$5:$B$24,0),MATCH(Matches!$B3,Women!$C$4:$V$4,0))="n"),"N",""))</f>
        <v>#N/A</v>
      </c>
      <c r="KFW3" s="6" t="e">
        <f>IF(AND(INDEX(Men!$C$5:$V$24,MATCH(Matches!$B3,Men!$B$5:$B$24,0),MATCH(Matches!KFW$2,Men!$C$4:$V$4,0))="y",INDEX(Women!$C$5:$V$24,MATCH(Matches!KFW$2,Women!$B$5:$B$24,0),MATCH(Matches!$B3,Women!$C$4:$V$4,0))="y"),"Y",
IF(OR(INDEX(Men!$C$5:$V$24,MATCH(Matches!$B3,Men!$B$5:$B$24,0),MATCH(Matches!KFW$2,Men!$C$4:$V$4,0))="n",INDEX(Women!$C$5:$V$24,MATCH(Matches!KFW$2,Women!$B$5:$B$24,0),MATCH(Matches!$B3,Women!$C$4:$V$4,0))="n"),"N",""))</f>
        <v>#N/A</v>
      </c>
      <c r="KFX3" s="6" t="e">
        <f>IF(AND(INDEX(Men!$C$5:$V$24,MATCH(Matches!$B3,Men!$B$5:$B$24,0),MATCH(Matches!KFX$2,Men!$C$4:$V$4,0))="y",INDEX(Women!$C$5:$V$24,MATCH(Matches!KFX$2,Women!$B$5:$B$24,0),MATCH(Matches!$B3,Women!$C$4:$V$4,0))="y"),"Y",
IF(OR(INDEX(Men!$C$5:$V$24,MATCH(Matches!$B3,Men!$B$5:$B$24,0),MATCH(Matches!KFX$2,Men!$C$4:$V$4,0))="n",INDEX(Women!$C$5:$V$24,MATCH(Matches!KFX$2,Women!$B$5:$B$24,0),MATCH(Matches!$B3,Women!$C$4:$V$4,0))="n"),"N",""))</f>
        <v>#N/A</v>
      </c>
      <c r="KFY3" s="6" t="e">
        <f>IF(AND(INDEX(Men!$C$5:$V$24,MATCH(Matches!$B3,Men!$B$5:$B$24,0),MATCH(Matches!KFY$2,Men!$C$4:$V$4,0))="y",INDEX(Women!$C$5:$V$24,MATCH(Matches!KFY$2,Women!$B$5:$B$24,0),MATCH(Matches!$B3,Women!$C$4:$V$4,0))="y"),"Y",
IF(OR(INDEX(Men!$C$5:$V$24,MATCH(Matches!$B3,Men!$B$5:$B$24,0),MATCH(Matches!KFY$2,Men!$C$4:$V$4,0))="n",INDEX(Women!$C$5:$V$24,MATCH(Matches!KFY$2,Women!$B$5:$B$24,0),MATCH(Matches!$B3,Women!$C$4:$V$4,0))="n"),"N",""))</f>
        <v>#N/A</v>
      </c>
      <c r="KFZ3" s="6" t="e">
        <f>IF(AND(INDEX(Men!$C$5:$V$24,MATCH(Matches!$B3,Men!$B$5:$B$24,0),MATCH(Matches!KFZ$2,Men!$C$4:$V$4,0))="y",INDEX(Women!$C$5:$V$24,MATCH(Matches!KFZ$2,Women!$B$5:$B$24,0),MATCH(Matches!$B3,Women!$C$4:$V$4,0))="y"),"Y",
IF(OR(INDEX(Men!$C$5:$V$24,MATCH(Matches!$B3,Men!$B$5:$B$24,0),MATCH(Matches!KFZ$2,Men!$C$4:$V$4,0))="n",INDEX(Women!$C$5:$V$24,MATCH(Matches!KFZ$2,Women!$B$5:$B$24,0),MATCH(Matches!$B3,Women!$C$4:$V$4,0))="n"),"N",""))</f>
        <v>#N/A</v>
      </c>
      <c r="KGA3" s="6" t="e">
        <f>IF(AND(INDEX(Men!$C$5:$V$24,MATCH(Matches!$B3,Men!$B$5:$B$24,0),MATCH(Matches!KGA$2,Men!$C$4:$V$4,0))="y",INDEX(Women!$C$5:$V$24,MATCH(Matches!KGA$2,Women!$B$5:$B$24,0),MATCH(Matches!$B3,Women!$C$4:$V$4,0))="y"),"Y",
IF(OR(INDEX(Men!$C$5:$V$24,MATCH(Matches!$B3,Men!$B$5:$B$24,0),MATCH(Matches!KGA$2,Men!$C$4:$V$4,0))="n",INDEX(Women!$C$5:$V$24,MATCH(Matches!KGA$2,Women!$B$5:$B$24,0),MATCH(Matches!$B3,Women!$C$4:$V$4,0))="n"),"N",""))</f>
        <v>#N/A</v>
      </c>
      <c r="KGB3" s="6" t="e">
        <f>IF(AND(INDEX(Men!$C$5:$V$24,MATCH(Matches!$B3,Men!$B$5:$B$24,0),MATCH(Matches!KGB$2,Men!$C$4:$V$4,0))="y",INDEX(Women!$C$5:$V$24,MATCH(Matches!KGB$2,Women!$B$5:$B$24,0),MATCH(Matches!$B3,Women!$C$4:$V$4,0))="y"),"Y",
IF(OR(INDEX(Men!$C$5:$V$24,MATCH(Matches!$B3,Men!$B$5:$B$24,0),MATCH(Matches!KGB$2,Men!$C$4:$V$4,0))="n",INDEX(Women!$C$5:$V$24,MATCH(Matches!KGB$2,Women!$B$5:$B$24,0),MATCH(Matches!$B3,Women!$C$4:$V$4,0))="n"),"N",""))</f>
        <v>#N/A</v>
      </c>
      <c r="KGC3" s="6" t="e">
        <f>IF(AND(INDEX(Men!$C$5:$V$24,MATCH(Matches!$B3,Men!$B$5:$B$24,0),MATCH(Matches!KGC$2,Men!$C$4:$V$4,0))="y",INDEX(Women!$C$5:$V$24,MATCH(Matches!KGC$2,Women!$B$5:$B$24,0),MATCH(Matches!$B3,Women!$C$4:$V$4,0))="y"),"Y",
IF(OR(INDEX(Men!$C$5:$V$24,MATCH(Matches!$B3,Men!$B$5:$B$24,0),MATCH(Matches!KGC$2,Men!$C$4:$V$4,0))="n",INDEX(Women!$C$5:$V$24,MATCH(Matches!KGC$2,Women!$B$5:$B$24,0),MATCH(Matches!$B3,Women!$C$4:$V$4,0))="n"),"N",""))</f>
        <v>#N/A</v>
      </c>
      <c r="KGD3" s="6" t="e">
        <f>IF(AND(INDEX(Men!$C$5:$V$24,MATCH(Matches!$B3,Men!$B$5:$B$24,0),MATCH(Matches!KGD$2,Men!$C$4:$V$4,0))="y",INDEX(Women!$C$5:$V$24,MATCH(Matches!KGD$2,Women!$B$5:$B$24,0),MATCH(Matches!$B3,Women!$C$4:$V$4,0))="y"),"Y",
IF(OR(INDEX(Men!$C$5:$V$24,MATCH(Matches!$B3,Men!$B$5:$B$24,0),MATCH(Matches!KGD$2,Men!$C$4:$V$4,0))="n",INDEX(Women!$C$5:$V$24,MATCH(Matches!KGD$2,Women!$B$5:$B$24,0),MATCH(Matches!$B3,Women!$C$4:$V$4,0))="n"),"N",""))</f>
        <v>#N/A</v>
      </c>
      <c r="KGE3" s="6" t="e">
        <f>IF(AND(INDEX(Men!$C$5:$V$24,MATCH(Matches!$B3,Men!$B$5:$B$24,0),MATCH(Matches!KGE$2,Men!$C$4:$V$4,0))="y",INDEX(Women!$C$5:$V$24,MATCH(Matches!KGE$2,Women!$B$5:$B$24,0),MATCH(Matches!$B3,Women!$C$4:$V$4,0))="y"),"Y",
IF(OR(INDEX(Men!$C$5:$V$24,MATCH(Matches!$B3,Men!$B$5:$B$24,0),MATCH(Matches!KGE$2,Men!$C$4:$V$4,0))="n",INDEX(Women!$C$5:$V$24,MATCH(Matches!KGE$2,Women!$B$5:$B$24,0),MATCH(Matches!$B3,Women!$C$4:$V$4,0))="n"),"N",""))</f>
        <v>#N/A</v>
      </c>
      <c r="KGF3" s="6" t="e">
        <f>IF(AND(INDEX(Men!$C$5:$V$24,MATCH(Matches!$B3,Men!$B$5:$B$24,0),MATCH(Matches!KGF$2,Men!$C$4:$V$4,0))="y",INDEX(Women!$C$5:$V$24,MATCH(Matches!KGF$2,Women!$B$5:$B$24,0),MATCH(Matches!$B3,Women!$C$4:$V$4,0))="y"),"Y",
IF(OR(INDEX(Men!$C$5:$V$24,MATCH(Matches!$B3,Men!$B$5:$B$24,0),MATCH(Matches!KGF$2,Men!$C$4:$V$4,0))="n",INDEX(Women!$C$5:$V$24,MATCH(Matches!KGF$2,Women!$B$5:$B$24,0),MATCH(Matches!$B3,Women!$C$4:$V$4,0))="n"),"N",""))</f>
        <v>#N/A</v>
      </c>
      <c r="KGG3" s="6" t="e">
        <f>IF(AND(INDEX(Men!$C$5:$V$24,MATCH(Matches!$B3,Men!$B$5:$B$24,0),MATCH(Matches!KGG$2,Men!$C$4:$V$4,0))="y",INDEX(Women!$C$5:$V$24,MATCH(Matches!KGG$2,Women!$B$5:$B$24,0),MATCH(Matches!$B3,Women!$C$4:$V$4,0))="y"),"Y",
IF(OR(INDEX(Men!$C$5:$V$24,MATCH(Matches!$B3,Men!$B$5:$B$24,0),MATCH(Matches!KGG$2,Men!$C$4:$V$4,0))="n",INDEX(Women!$C$5:$V$24,MATCH(Matches!KGG$2,Women!$B$5:$B$24,0),MATCH(Matches!$B3,Women!$C$4:$V$4,0))="n"),"N",""))</f>
        <v>#N/A</v>
      </c>
      <c r="KGH3" s="6" t="e">
        <f>IF(AND(INDEX(Men!$C$5:$V$24,MATCH(Matches!$B3,Men!$B$5:$B$24,0),MATCH(Matches!KGH$2,Men!$C$4:$V$4,0))="y",INDEX(Women!$C$5:$V$24,MATCH(Matches!KGH$2,Women!$B$5:$B$24,0),MATCH(Matches!$B3,Women!$C$4:$V$4,0))="y"),"Y",
IF(OR(INDEX(Men!$C$5:$V$24,MATCH(Matches!$B3,Men!$B$5:$B$24,0),MATCH(Matches!KGH$2,Men!$C$4:$V$4,0))="n",INDEX(Women!$C$5:$V$24,MATCH(Matches!KGH$2,Women!$B$5:$B$24,0),MATCH(Matches!$B3,Women!$C$4:$V$4,0))="n"),"N",""))</f>
        <v>#N/A</v>
      </c>
      <c r="KGI3" s="6" t="e">
        <f>IF(AND(INDEX(Men!$C$5:$V$24,MATCH(Matches!$B3,Men!$B$5:$B$24,0),MATCH(Matches!KGI$2,Men!$C$4:$V$4,0))="y",INDEX(Women!$C$5:$V$24,MATCH(Matches!KGI$2,Women!$B$5:$B$24,0),MATCH(Matches!$B3,Women!$C$4:$V$4,0))="y"),"Y",
IF(OR(INDEX(Men!$C$5:$V$24,MATCH(Matches!$B3,Men!$B$5:$B$24,0),MATCH(Matches!KGI$2,Men!$C$4:$V$4,0))="n",INDEX(Women!$C$5:$V$24,MATCH(Matches!KGI$2,Women!$B$5:$B$24,0),MATCH(Matches!$B3,Women!$C$4:$V$4,0))="n"),"N",""))</f>
        <v>#N/A</v>
      </c>
      <c r="KGJ3" s="6" t="e">
        <f>IF(AND(INDEX(Men!$C$5:$V$24,MATCH(Matches!$B3,Men!$B$5:$B$24,0),MATCH(Matches!KGJ$2,Men!$C$4:$V$4,0))="y",INDEX(Women!$C$5:$V$24,MATCH(Matches!KGJ$2,Women!$B$5:$B$24,0),MATCH(Matches!$B3,Women!$C$4:$V$4,0))="y"),"Y",
IF(OR(INDEX(Men!$C$5:$V$24,MATCH(Matches!$B3,Men!$B$5:$B$24,0),MATCH(Matches!KGJ$2,Men!$C$4:$V$4,0))="n",INDEX(Women!$C$5:$V$24,MATCH(Matches!KGJ$2,Women!$B$5:$B$24,0),MATCH(Matches!$B3,Women!$C$4:$V$4,0))="n"),"N",""))</f>
        <v>#N/A</v>
      </c>
      <c r="KGK3" s="6" t="e">
        <f>IF(AND(INDEX(Men!$C$5:$V$24,MATCH(Matches!$B3,Men!$B$5:$B$24,0),MATCH(Matches!KGK$2,Men!$C$4:$V$4,0))="y",INDEX(Women!$C$5:$V$24,MATCH(Matches!KGK$2,Women!$B$5:$B$24,0),MATCH(Matches!$B3,Women!$C$4:$V$4,0))="y"),"Y",
IF(OR(INDEX(Men!$C$5:$V$24,MATCH(Matches!$B3,Men!$B$5:$B$24,0),MATCH(Matches!KGK$2,Men!$C$4:$V$4,0))="n",INDEX(Women!$C$5:$V$24,MATCH(Matches!KGK$2,Women!$B$5:$B$24,0),MATCH(Matches!$B3,Women!$C$4:$V$4,0))="n"),"N",""))</f>
        <v>#N/A</v>
      </c>
      <c r="KGL3" s="6" t="e">
        <f>IF(AND(INDEX(Men!$C$5:$V$24,MATCH(Matches!$B3,Men!$B$5:$B$24,0),MATCH(Matches!KGL$2,Men!$C$4:$V$4,0))="y",INDEX(Women!$C$5:$V$24,MATCH(Matches!KGL$2,Women!$B$5:$B$24,0),MATCH(Matches!$B3,Women!$C$4:$V$4,0))="y"),"Y",
IF(OR(INDEX(Men!$C$5:$V$24,MATCH(Matches!$B3,Men!$B$5:$B$24,0),MATCH(Matches!KGL$2,Men!$C$4:$V$4,0))="n",INDEX(Women!$C$5:$V$24,MATCH(Matches!KGL$2,Women!$B$5:$B$24,0),MATCH(Matches!$B3,Women!$C$4:$V$4,0))="n"),"N",""))</f>
        <v>#N/A</v>
      </c>
      <c r="KGM3" s="6" t="e">
        <f>IF(AND(INDEX(Men!$C$5:$V$24,MATCH(Matches!$B3,Men!$B$5:$B$24,0),MATCH(Matches!KGM$2,Men!$C$4:$V$4,0))="y",INDEX(Women!$C$5:$V$24,MATCH(Matches!KGM$2,Women!$B$5:$B$24,0),MATCH(Matches!$B3,Women!$C$4:$V$4,0))="y"),"Y",
IF(OR(INDEX(Men!$C$5:$V$24,MATCH(Matches!$B3,Men!$B$5:$B$24,0),MATCH(Matches!KGM$2,Men!$C$4:$V$4,0))="n",INDEX(Women!$C$5:$V$24,MATCH(Matches!KGM$2,Women!$B$5:$B$24,0),MATCH(Matches!$B3,Women!$C$4:$V$4,0))="n"),"N",""))</f>
        <v>#N/A</v>
      </c>
      <c r="KGN3" s="6" t="e">
        <f>IF(AND(INDEX(Men!$C$5:$V$24,MATCH(Matches!$B3,Men!$B$5:$B$24,0),MATCH(Matches!KGN$2,Men!$C$4:$V$4,0))="y",INDEX(Women!$C$5:$V$24,MATCH(Matches!KGN$2,Women!$B$5:$B$24,0),MATCH(Matches!$B3,Women!$C$4:$V$4,0))="y"),"Y",
IF(OR(INDEX(Men!$C$5:$V$24,MATCH(Matches!$B3,Men!$B$5:$B$24,0),MATCH(Matches!KGN$2,Men!$C$4:$V$4,0))="n",INDEX(Women!$C$5:$V$24,MATCH(Matches!KGN$2,Women!$B$5:$B$24,0),MATCH(Matches!$B3,Women!$C$4:$V$4,0))="n"),"N",""))</f>
        <v>#N/A</v>
      </c>
      <c r="KGO3" s="6" t="e">
        <f>IF(AND(INDEX(Men!$C$5:$V$24,MATCH(Matches!$B3,Men!$B$5:$B$24,0),MATCH(Matches!KGO$2,Men!$C$4:$V$4,0))="y",INDEX(Women!$C$5:$V$24,MATCH(Matches!KGO$2,Women!$B$5:$B$24,0),MATCH(Matches!$B3,Women!$C$4:$V$4,0))="y"),"Y",
IF(OR(INDEX(Men!$C$5:$V$24,MATCH(Matches!$B3,Men!$B$5:$B$24,0),MATCH(Matches!KGO$2,Men!$C$4:$V$4,0))="n",INDEX(Women!$C$5:$V$24,MATCH(Matches!KGO$2,Women!$B$5:$B$24,0),MATCH(Matches!$B3,Women!$C$4:$V$4,0))="n"),"N",""))</f>
        <v>#N/A</v>
      </c>
      <c r="KGP3" s="6" t="e">
        <f>IF(AND(INDEX(Men!$C$5:$V$24,MATCH(Matches!$B3,Men!$B$5:$B$24,0),MATCH(Matches!KGP$2,Men!$C$4:$V$4,0))="y",INDEX(Women!$C$5:$V$24,MATCH(Matches!KGP$2,Women!$B$5:$B$24,0),MATCH(Matches!$B3,Women!$C$4:$V$4,0))="y"),"Y",
IF(OR(INDEX(Men!$C$5:$V$24,MATCH(Matches!$B3,Men!$B$5:$B$24,0),MATCH(Matches!KGP$2,Men!$C$4:$V$4,0))="n",INDEX(Women!$C$5:$V$24,MATCH(Matches!KGP$2,Women!$B$5:$B$24,0),MATCH(Matches!$B3,Women!$C$4:$V$4,0))="n"),"N",""))</f>
        <v>#N/A</v>
      </c>
      <c r="KGQ3" s="6" t="e">
        <f>IF(AND(INDEX(Men!$C$5:$V$24,MATCH(Matches!$B3,Men!$B$5:$B$24,0),MATCH(Matches!KGQ$2,Men!$C$4:$V$4,0))="y",INDEX(Women!$C$5:$V$24,MATCH(Matches!KGQ$2,Women!$B$5:$B$24,0),MATCH(Matches!$B3,Women!$C$4:$V$4,0))="y"),"Y",
IF(OR(INDEX(Men!$C$5:$V$24,MATCH(Matches!$B3,Men!$B$5:$B$24,0),MATCH(Matches!KGQ$2,Men!$C$4:$V$4,0))="n",INDEX(Women!$C$5:$V$24,MATCH(Matches!KGQ$2,Women!$B$5:$B$24,0),MATCH(Matches!$B3,Women!$C$4:$V$4,0))="n"),"N",""))</f>
        <v>#N/A</v>
      </c>
      <c r="KGR3" s="6" t="e">
        <f>IF(AND(INDEX(Men!$C$5:$V$24,MATCH(Matches!$B3,Men!$B$5:$B$24,0),MATCH(Matches!KGR$2,Men!$C$4:$V$4,0))="y",INDEX(Women!$C$5:$V$24,MATCH(Matches!KGR$2,Women!$B$5:$B$24,0),MATCH(Matches!$B3,Women!$C$4:$V$4,0))="y"),"Y",
IF(OR(INDEX(Men!$C$5:$V$24,MATCH(Matches!$B3,Men!$B$5:$B$24,0),MATCH(Matches!KGR$2,Men!$C$4:$V$4,0))="n",INDEX(Women!$C$5:$V$24,MATCH(Matches!KGR$2,Women!$B$5:$B$24,0),MATCH(Matches!$B3,Women!$C$4:$V$4,0))="n"),"N",""))</f>
        <v>#N/A</v>
      </c>
      <c r="KGS3" s="6" t="e">
        <f>IF(AND(INDEX(Men!$C$5:$V$24,MATCH(Matches!$B3,Men!$B$5:$B$24,0),MATCH(Matches!KGS$2,Men!$C$4:$V$4,0))="y",INDEX(Women!$C$5:$V$24,MATCH(Matches!KGS$2,Women!$B$5:$B$24,0),MATCH(Matches!$B3,Women!$C$4:$V$4,0))="y"),"Y",
IF(OR(INDEX(Men!$C$5:$V$24,MATCH(Matches!$B3,Men!$B$5:$B$24,0),MATCH(Matches!KGS$2,Men!$C$4:$V$4,0))="n",INDEX(Women!$C$5:$V$24,MATCH(Matches!KGS$2,Women!$B$5:$B$24,0),MATCH(Matches!$B3,Women!$C$4:$V$4,0))="n"),"N",""))</f>
        <v>#N/A</v>
      </c>
      <c r="KGT3" s="6" t="e">
        <f>IF(AND(INDEX(Men!$C$5:$V$24,MATCH(Matches!$B3,Men!$B$5:$B$24,0),MATCH(Matches!KGT$2,Men!$C$4:$V$4,0))="y",INDEX(Women!$C$5:$V$24,MATCH(Matches!KGT$2,Women!$B$5:$B$24,0),MATCH(Matches!$B3,Women!$C$4:$V$4,0))="y"),"Y",
IF(OR(INDEX(Men!$C$5:$V$24,MATCH(Matches!$B3,Men!$B$5:$B$24,0),MATCH(Matches!KGT$2,Men!$C$4:$V$4,0))="n",INDEX(Women!$C$5:$V$24,MATCH(Matches!KGT$2,Women!$B$5:$B$24,0),MATCH(Matches!$B3,Women!$C$4:$V$4,0))="n"),"N",""))</f>
        <v>#N/A</v>
      </c>
      <c r="KGU3" s="6" t="e">
        <f>IF(AND(INDEX(Men!$C$5:$V$24,MATCH(Matches!$B3,Men!$B$5:$B$24,0),MATCH(Matches!KGU$2,Men!$C$4:$V$4,0))="y",INDEX(Women!$C$5:$V$24,MATCH(Matches!KGU$2,Women!$B$5:$B$24,0),MATCH(Matches!$B3,Women!$C$4:$V$4,0))="y"),"Y",
IF(OR(INDEX(Men!$C$5:$V$24,MATCH(Matches!$B3,Men!$B$5:$B$24,0),MATCH(Matches!KGU$2,Men!$C$4:$V$4,0))="n",INDEX(Women!$C$5:$V$24,MATCH(Matches!KGU$2,Women!$B$5:$B$24,0),MATCH(Matches!$B3,Women!$C$4:$V$4,0))="n"),"N",""))</f>
        <v>#N/A</v>
      </c>
      <c r="KGV3" s="6" t="e">
        <f>IF(AND(INDEX(Men!$C$5:$V$24,MATCH(Matches!$B3,Men!$B$5:$B$24,0),MATCH(Matches!KGV$2,Men!$C$4:$V$4,0))="y",INDEX(Women!$C$5:$V$24,MATCH(Matches!KGV$2,Women!$B$5:$B$24,0),MATCH(Matches!$B3,Women!$C$4:$V$4,0))="y"),"Y",
IF(OR(INDEX(Men!$C$5:$V$24,MATCH(Matches!$B3,Men!$B$5:$B$24,0),MATCH(Matches!KGV$2,Men!$C$4:$V$4,0))="n",INDEX(Women!$C$5:$V$24,MATCH(Matches!KGV$2,Women!$B$5:$B$24,0),MATCH(Matches!$B3,Women!$C$4:$V$4,0))="n"),"N",""))</f>
        <v>#N/A</v>
      </c>
      <c r="KGW3" s="6" t="e">
        <f>IF(AND(INDEX(Men!$C$5:$V$24,MATCH(Matches!$B3,Men!$B$5:$B$24,0),MATCH(Matches!KGW$2,Men!$C$4:$V$4,0))="y",INDEX(Women!$C$5:$V$24,MATCH(Matches!KGW$2,Women!$B$5:$B$24,0),MATCH(Matches!$B3,Women!$C$4:$V$4,0))="y"),"Y",
IF(OR(INDEX(Men!$C$5:$V$24,MATCH(Matches!$B3,Men!$B$5:$B$24,0),MATCH(Matches!KGW$2,Men!$C$4:$V$4,0))="n",INDEX(Women!$C$5:$V$24,MATCH(Matches!KGW$2,Women!$B$5:$B$24,0),MATCH(Matches!$B3,Women!$C$4:$V$4,0))="n"),"N",""))</f>
        <v>#N/A</v>
      </c>
      <c r="KGX3" s="6" t="e">
        <f>IF(AND(INDEX(Men!$C$5:$V$24,MATCH(Matches!$B3,Men!$B$5:$B$24,0),MATCH(Matches!KGX$2,Men!$C$4:$V$4,0))="y",INDEX(Women!$C$5:$V$24,MATCH(Matches!KGX$2,Women!$B$5:$B$24,0),MATCH(Matches!$B3,Women!$C$4:$V$4,0))="y"),"Y",
IF(OR(INDEX(Men!$C$5:$V$24,MATCH(Matches!$B3,Men!$B$5:$B$24,0),MATCH(Matches!KGX$2,Men!$C$4:$V$4,0))="n",INDEX(Women!$C$5:$V$24,MATCH(Matches!KGX$2,Women!$B$5:$B$24,0),MATCH(Matches!$B3,Women!$C$4:$V$4,0))="n"),"N",""))</f>
        <v>#N/A</v>
      </c>
      <c r="KGY3" s="6" t="e">
        <f>IF(AND(INDEX(Men!$C$5:$V$24,MATCH(Matches!$B3,Men!$B$5:$B$24,0),MATCH(Matches!KGY$2,Men!$C$4:$V$4,0))="y",INDEX(Women!$C$5:$V$24,MATCH(Matches!KGY$2,Women!$B$5:$B$24,0),MATCH(Matches!$B3,Women!$C$4:$V$4,0))="y"),"Y",
IF(OR(INDEX(Men!$C$5:$V$24,MATCH(Matches!$B3,Men!$B$5:$B$24,0),MATCH(Matches!KGY$2,Men!$C$4:$V$4,0))="n",INDEX(Women!$C$5:$V$24,MATCH(Matches!KGY$2,Women!$B$5:$B$24,0),MATCH(Matches!$B3,Women!$C$4:$V$4,0))="n"),"N",""))</f>
        <v>#N/A</v>
      </c>
      <c r="KGZ3" s="6" t="e">
        <f>IF(AND(INDEX(Men!$C$5:$V$24,MATCH(Matches!$B3,Men!$B$5:$B$24,0),MATCH(Matches!KGZ$2,Men!$C$4:$V$4,0))="y",INDEX(Women!$C$5:$V$24,MATCH(Matches!KGZ$2,Women!$B$5:$B$24,0),MATCH(Matches!$B3,Women!$C$4:$V$4,0))="y"),"Y",
IF(OR(INDEX(Men!$C$5:$V$24,MATCH(Matches!$B3,Men!$B$5:$B$24,0),MATCH(Matches!KGZ$2,Men!$C$4:$V$4,0))="n",INDEX(Women!$C$5:$V$24,MATCH(Matches!KGZ$2,Women!$B$5:$B$24,0),MATCH(Matches!$B3,Women!$C$4:$V$4,0))="n"),"N",""))</f>
        <v>#N/A</v>
      </c>
      <c r="KHA3" s="6" t="e">
        <f>IF(AND(INDEX(Men!$C$5:$V$24,MATCH(Matches!$B3,Men!$B$5:$B$24,0),MATCH(Matches!KHA$2,Men!$C$4:$V$4,0))="y",INDEX(Women!$C$5:$V$24,MATCH(Matches!KHA$2,Women!$B$5:$B$24,0),MATCH(Matches!$B3,Women!$C$4:$V$4,0))="y"),"Y",
IF(OR(INDEX(Men!$C$5:$V$24,MATCH(Matches!$B3,Men!$B$5:$B$24,0),MATCH(Matches!KHA$2,Men!$C$4:$V$4,0))="n",INDEX(Women!$C$5:$V$24,MATCH(Matches!KHA$2,Women!$B$5:$B$24,0),MATCH(Matches!$B3,Women!$C$4:$V$4,0))="n"),"N",""))</f>
        <v>#N/A</v>
      </c>
      <c r="KHB3" s="6" t="e">
        <f>IF(AND(INDEX(Men!$C$5:$V$24,MATCH(Matches!$B3,Men!$B$5:$B$24,0),MATCH(Matches!KHB$2,Men!$C$4:$V$4,0))="y",INDEX(Women!$C$5:$V$24,MATCH(Matches!KHB$2,Women!$B$5:$B$24,0),MATCH(Matches!$B3,Women!$C$4:$V$4,0))="y"),"Y",
IF(OR(INDEX(Men!$C$5:$V$24,MATCH(Matches!$B3,Men!$B$5:$B$24,0),MATCH(Matches!KHB$2,Men!$C$4:$V$4,0))="n",INDEX(Women!$C$5:$V$24,MATCH(Matches!KHB$2,Women!$B$5:$B$24,0),MATCH(Matches!$B3,Women!$C$4:$V$4,0))="n"),"N",""))</f>
        <v>#N/A</v>
      </c>
      <c r="KHC3" s="6" t="e">
        <f>IF(AND(INDEX(Men!$C$5:$V$24,MATCH(Matches!$B3,Men!$B$5:$B$24,0),MATCH(Matches!KHC$2,Men!$C$4:$V$4,0))="y",INDEX(Women!$C$5:$V$24,MATCH(Matches!KHC$2,Women!$B$5:$B$24,0),MATCH(Matches!$B3,Women!$C$4:$V$4,0))="y"),"Y",
IF(OR(INDEX(Men!$C$5:$V$24,MATCH(Matches!$B3,Men!$B$5:$B$24,0),MATCH(Matches!KHC$2,Men!$C$4:$V$4,0))="n",INDEX(Women!$C$5:$V$24,MATCH(Matches!KHC$2,Women!$B$5:$B$24,0),MATCH(Matches!$B3,Women!$C$4:$V$4,0))="n"),"N",""))</f>
        <v>#N/A</v>
      </c>
      <c r="KHD3" s="6" t="e">
        <f>IF(AND(INDEX(Men!$C$5:$V$24,MATCH(Matches!$B3,Men!$B$5:$B$24,0),MATCH(Matches!KHD$2,Men!$C$4:$V$4,0))="y",INDEX(Women!$C$5:$V$24,MATCH(Matches!KHD$2,Women!$B$5:$B$24,0),MATCH(Matches!$B3,Women!$C$4:$V$4,0))="y"),"Y",
IF(OR(INDEX(Men!$C$5:$V$24,MATCH(Matches!$B3,Men!$B$5:$B$24,0),MATCH(Matches!KHD$2,Men!$C$4:$V$4,0))="n",INDEX(Women!$C$5:$V$24,MATCH(Matches!KHD$2,Women!$B$5:$B$24,0),MATCH(Matches!$B3,Women!$C$4:$V$4,0))="n"),"N",""))</f>
        <v>#N/A</v>
      </c>
      <c r="KHE3" s="6" t="e">
        <f>IF(AND(INDEX(Men!$C$5:$V$24,MATCH(Matches!$B3,Men!$B$5:$B$24,0),MATCH(Matches!KHE$2,Men!$C$4:$V$4,0))="y",INDEX(Women!$C$5:$V$24,MATCH(Matches!KHE$2,Women!$B$5:$B$24,0),MATCH(Matches!$B3,Women!$C$4:$V$4,0))="y"),"Y",
IF(OR(INDEX(Men!$C$5:$V$24,MATCH(Matches!$B3,Men!$B$5:$B$24,0),MATCH(Matches!KHE$2,Men!$C$4:$V$4,0))="n",INDEX(Women!$C$5:$V$24,MATCH(Matches!KHE$2,Women!$B$5:$B$24,0),MATCH(Matches!$B3,Women!$C$4:$V$4,0))="n"),"N",""))</f>
        <v>#N/A</v>
      </c>
      <c r="KHF3" s="6" t="e">
        <f>IF(AND(INDEX(Men!$C$5:$V$24,MATCH(Matches!$B3,Men!$B$5:$B$24,0),MATCH(Matches!KHF$2,Men!$C$4:$V$4,0))="y",INDEX(Women!$C$5:$V$24,MATCH(Matches!KHF$2,Women!$B$5:$B$24,0),MATCH(Matches!$B3,Women!$C$4:$V$4,0))="y"),"Y",
IF(OR(INDEX(Men!$C$5:$V$24,MATCH(Matches!$B3,Men!$B$5:$B$24,0),MATCH(Matches!KHF$2,Men!$C$4:$V$4,0))="n",INDEX(Women!$C$5:$V$24,MATCH(Matches!KHF$2,Women!$B$5:$B$24,0),MATCH(Matches!$B3,Women!$C$4:$V$4,0))="n"),"N",""))</f>
        <v>#N/A</v>
      </c>
      <c r="KHG3" s="6" t="e">
        <f>IF(AND(INDEX(Men!$C$5:$V$24,MATCH(Matches!$B3,Men!$B$5:$B$24,0),MATCH(Matches!KHG$2,Men!$C$4:$V$4,0))="y",INDEX(Women!$C$5:$V$24,MATCH(Matches!KHG$2,Women!$B$5:$B$24,0),MATCH(Matches!$B3,Women!$C$4:$V$4,0))="y"),"Y",
IF(OR(INDEX(Men!$C$5:$V$24,MATCH(Matches!$B3,Men!$B$5:$B$24,0),MATCH(Matches!KHG$2,Men!$C$4:$V$4,0))="n",INDEX(Women!$C$5:$V$24,MATCH(Matches!KHG$2,Women!$B$5:$B$24,0),MATCH(Matches!$B3,Women!$C$4:$V$4,0))="n"),"N",""))</f>
        <v>#N/A</v>
      </c>
      <c r="KHH3" s="6" t="e">
        <f>IF(AND(INDEX(Men!$C$5:$V$24,MATCH(Matches!$B3,Men!$B$5:$B$24,0),MATCH(Matches!KHH$2,Men!$C$4:$V$4,0))="y",INDEX(Women!$C$5:$V$24,MATCH(Matches!KHH$2,Women!$B$5:$B$24,0),MATCH(Matches!$B3,Women!$C$4:$V$4,0))="y"),"Y",
IF(OR(INDEX(Men!$C$5:$V$24,MATCH(Matches!$B3,Men!$B$5:$B$24,0),MATCH(Matches!KHH$2,Men!$C$4:$V$4,0))="n",INDEX(Women!$C$5:$V$24,MATCH(Matches!KHH$2,Women!$B$5:$B$24,0),MATCH(Matches!$B3,Women!$C$4:$V$4,0))="n"),"N",""))</f>
        <v>#N/A</v>
      </c>
      <c r="KHI3" s="6" t="e">
        <f>IF(AND(INDEX(Men!$C$5:$V$24,MATCH(Matches!$B3,Men!$B$5:$B$24,0),MATCH(Matches!KHI$2,Men!$C$4:$V$4,0))="y",INDEX(Women!$C$5:$V$24,MATCH(Matches!KHI$2,Women!$B$5:$B$24,0),MATCH(Matches!$B3,Women!$C$4:$V$4,0))="y"),"Y",
IF(OR(INDEX(Men!$C$5:$V$24,MATCH(Matches!$B3,Men!$B$5:$B$24,0),MATCH(Matches!KHI$2,Men!$C$4:$V$4,0))="n",INDEX(Women!$C$5:$V$24,MATCH(Matches!KHI$2,Women!$B$5:$B$24,0),MATCH(Matches!$B3,Women!$C$4:$V$4,0))="n"),"N",""))</f>
        <v>#N/A</v>
      </c>
      <c r="KHJ3" s="6" t="e">
        <f>IF(AND(INDEX(Men!$C$5:$V$24,MATCH(Matches!$B3,Men!$B$5:$B$24,0),MATCH(Matches!KHJ$2,Men!$C$4:$V$4,0))="y",INDEX(Women!$C$5:$V$24,MATCH(Matches!KHJ$2,Women!$B$5:$B$24,0),MATCH(Matches!$B3,Women!$C$4:$V$4,0))="y"),"Y",
IF(OR(INDEX(Men!$C$5:$V$24,MATCH(Matches!$B3,Men!$B$5:$B$24,0),MATCH(Matches!KHJ$2,Men!$C$4:$V$4,0))="n",INDEX(Women!$C$5:$V$24,MATCH(Matches!KHJ$2,Women!$B$5:$B$24,0),MATCH(Matches!$B3,Women!$C$4:$V$4,0))="n"),"N",""))</f>
        <v>#N/A</v>
      </c>
      <c r="KHK3" s="6" t="e">
        <f>IF(AND(INDEX(Men!$C$5:$V$24,MATCH(Matches!$B3,Men!$B$5:$B$24,0),MATCH(Matches!KHK$2,Men!$C$4:$V$4,0))="y",INDEX(Women!$C$5:$V$24,MATCH(Matches!KHK$2,Women!$B$5:$B$24,0),MATCH(Matches!$B3,Women!$C$4:$V$4,0))="y"),"Y",
IF(OR(INDEX(Men!$C$5:$V$24,MATCH(Matches!$B3,Men!$B$5:$B$24,0),MATCH(Matches!KHK$2,Men!$C$4:$V$4,0))="n",INDEX(Women!$C$5:$V$24,MATCH(Matches!KHK$2,Women!$B$5:$B$24,0),MATCH(Matches!$B3,Women!$C$4:$V$4,0))="n"),"N",""))</f>
        <v>#N/A</v>
      </c>
      <c r="KHL3" s="6" t="e">
        <f>IF(AND(INDEX(Men!$C$5:$V$24,MATCH(Matches!$B3,Men!$B$5:$B$24,0),MATCH(Matches!KHL$2,Men!$C$4:$V$4,0))="y",INDEX(Women!$C$5:$V$24,MATCH(Matches!KHL$2,Women!$B$5:$B$24,0),MATCH(Matches!$B3,Women!$C$4:$V$4,0))="y"),"Y",
IF(OR(INDEX(Men!$C$5:$V$24,MATCH(Matches!$B3,Men!$B$5:$B$24,0),MATCH(Matches!KHL$2,Men!$C$4:$V$4,0))="n",INDEX(Women!$C$5:$V$24,MATCH(Matches!KHL$2,Women!$B$5:$B$24,0),MATCH(Matches!$B3,Women!$C$4:$V$4,0))="n"),"N",""))</f>
        <v>#N/A</v>
      </c>
      <c r="KHM3" s="6" t="e">
        <f>IF(AND(INDEX(Men!$C$5:$V$24,MATCH(Matches!$B3,Men!$B$5:$B$24,0),MATCH(Matches!KHM$2,Men!$C$4:$V$4,0))="y",INDEX(Women!$C$5:$V$24,MATCH(Matches!KHM$2,Women!$B$5:$B$24,0),MATCH(Matches!$B3,Women!$C$4:$V$4,0))="y"),"Y",
IF(OR(INDEX(Men!$C$5:$V$24,MATCH(Matches!$B3,Men!$B$5:$B$24,0),MATCH(Matches!KHM$2,Men!$C$4:$V$4,0))="n",INDEX(Women!$C$5:$V$24,MATCH(Matches!KHM$2,Women!$B$5:$B$24,0),MATCH(Matches!$B3,Women!$C$4:$V$4,0))="n"),"N",""))</f>
        <v>#N/A</v>
      </c>
      <c r="KHN3" s="6" t="e">
        <f>IF(AND(INDEX(Men!$C$5:$V$24,MATCH(Matches!$B3,Men!$B$5:$B$24,0),MATCH(Matches!KHN$2,Men!$C$4:$V$4,0))="y",INDEX(Women!$C$5:$V$24,MATCH(Matches!KHN$2,Women!$B$5:$B$24,0),MATCH(Matches!$B3,Women!$C$4:$V$4,0))="y"),"Y",
IF(OR(INDEX(Men!$C$5:$V$24,MATCH(Matches!$B3,Men!$B$5:$B$24,0),MATCH(Matches!KHN$2,Men!$C$4:$V$4,0))="n",INDEX(Women!$C$5:$V$24,MATCH(Matches!KHN$2,Women!$B$5:$B$24,0),MATCH(Matches!$B3,Women!$C$4:$V$4,0))="n"),"N",""))</f>
        <v>#N/A</v>
      </c>
      <c r="KHO3" s="6" t="e">
        <f>IF(AND(INDEX(Men!$C$5:$V$24,MATCH(Matches!$B3,Men!$B$5:$B$24,0),MATCH(Matches!KHO$2,Men!$C$4:$V$4,0))="y",INDEX(Women!$C$5:$V$24,MATCH(Matches!KHO$2,Women!$B$5:$B$24,0),MATCH(Matches!$B3,Women!$C$4:$V$4,0))="y"),"Y",
IF(OR(INDEX(Men!$C$5:$V$24,MATCH(Matches!$B3,Men!$B$5:$B$24,0),MATCH(Matches!KHO$2,Men!$C$4:$V$4,0))="n",INDEX(Women!$C$5:$V$24,MATCH(Matches!KHO$2,Women!$B$5:$B$24,0),MATCH(Matches!$B3,Women!$C$4:$V$4,0))="n"),"N",""))</f>
        <v>#N/A</v>
      </c>
      <c r="KHP3" s="6" t="e">
        <f>IF(AND(INDEX(Men!$C$5:$V$24,MATCH(Matches!$B3,Men!$B$5:$B$24,0),MATCH(Matches!KHP$2,Men!$C$4:$V$4,0))="y",INDEX(Women!$C$5:$V$24,MATCH(Matches!KHP$2,Women!$B$5:$B$24,0),MATCH(Matches!$B3,Women!$C$4:$V$4,0))="y"),"Y",
IF(OR(INDEX(Men!$C$5:$V$24,MATCH(Matches!$B3,Men!$B$5:$B$24,0),MATCH(Matches!KHP$2,Men!$C$4:$V$4,0))="n",INDEX(Women!$C$5:$V$24,MATCH(Matches!KHP$2,Women!$B$5:$B$24,0),MATCH(Matches!$B3,Women!$C$4:$V$4,0))="n"),"N",""))</f>
        <v>#N/A</v>
      </c>
      <c r="KHQ3" s="6" t="e">
        <f>IF(AND(INDEX(Men!$C$5:$V$24,MATCH(Matches!$B3,Men!$B$5:$B$24,0),MATCH(Matches!KHQ$2,Men!$C$4:$V$4,0))="y",INDEX(Women!$C$5:$V$24,MATCH(Matches!KHQ$2,Women!$B$5:$B$24,0),MATCH(Matches!$B3,Women!$C$4:$V$4,0))="y"),"Y",
IF(OR(INDEX(Men!$C$5:$V$24,MATCH(Matches!$B3,Men!$B$5:$B$24,0),MATCH(Matches!KHQ$2,Men!$C$4:$V$4,0))="n",INDEX(Women!$C$5:$V$24,MATCH(Matches!KHQ$2,Women!$B$5:$B$24,0),MATCH(Matches!$B3,Women!$C$4:$V$4,0))="n"),"N",""))</f>
        <v>#N/A</v>
      </c>
      <c r="KHR3" s="6" t="e">
        <f>IF(AND(INDEX(Men!$C$5:$V$24,MATCH(Matches!$B3,Men!$B$5:$B$24,0),MATCH(Matches!KHR$2,Men!$C$4:$V$4,0))="y",INDEX(Women!$C$5:$V$24,MATCH(Matches!KHR$2,Women!$B$5:$B$24,0),MATCH(Matches!$B3,Women!$C$4:$V$4,0))="y"),"Y",
IF(OR(INDEX(Men!$C$5:$V$24,MATCH(Matches!$B3,Men!$B$5:$B$24,0),MATCH(Matches!KHR$2,Men!$C$4:$V$4,0))="n",INDEX(Women!$C$5:$V$24,MATCH(Matches!KHR$2,Women!$B$5:$B$24,0),MATCH(Matches!$B3,Women!$C$4:$V$4,0))="n"),"N",""))</f>
        <v>#N/A</v>
      </c>
      <c r="KHS3" s="6" t="e">
        <f>IF(AND(INDEX(Men!$C$5:$V$24,MATCH(Matches!$B3,Men!$B$5:$B$24,0),MATCH(Matches!KHS$2,Men!$C$4:$V$4,0))="y",INDEX(Women!$C$5:$V$24,MATCH(Matches!KHS$2,Women!$B$5:$B$24,0),MATCH(Matches!$B3,Women!$C$4:$V$4,0))="y"),"Y",
IF(OR(INDEX(Men!$C$5:$V$24,MATCH(Matches!$B3,Men!$B$5:$B$24,0),MATCH(Matches!KHS$2,Men!$C$4:$V$4,0))="n",INDEX(Women!$C$5:$V$24,MATCH(Matches!KHS$2,Women!$B$5:$B$24,0),MATCH(Matches!$B3,Women!$C$4:$V$4,0))="n"),"N",""))</f>
        <v>#N/A</v>
      </c>
      <c r="KHT3" s="6" t="e">
        <f>IF(AND(INDEX(Men!$C$5:$V$24,MATCH(Matches!$B3,Men!$B$5:$B$24,0),MATCH(Matches!KHT$2,Men!$C$4:$V$4,0))="y",INDEX(Women!$C$5:$V$24,MATCH(Matches!KHT$2,Women!$B$5:$B$24,0),MATCH(Matches!$B3,Women!$C$4:$V$4,0))="y"),"Y",
IF(OR(INDEX(Men!$C$5:$V$24,MATCH(Matches!$B3,Men!$B$5:$B$24,0),MATCH(Matches!KHT$2,Men!$C$4:$V$4,0))="n",INDEX(Women!$C$5:$V$24,MATCH(Matches!KHT$2,Women!$B$5:$B$24,0),MATCH(Matches!$B3,Women!$C$4:$V$4,0))="n"),"N",""))</f>
        <v>#N/A</v>
      </c>
      <c r="KHU3" s="6" t="e">
        <f>IF(AND(INDEX(Men!$C$5:$V$24,MATCH(Matches!$B3,Men!$B$5:$B$24,0),MATCH(Matches!KHU$2,Men!$C$4:$V$4,0))="y",INDEX(Women!$C$5:$V$24,MATCH(Matches!KHU$2,Women!$B$5:$B$24,0),MATCH(Matches!$B3,Women!$C$4:$V$4,0))="y"),"Y",
IF(OR(INDEX(Men!$C$5:$V$24,MATCH(Matches!$B3,Men!$B$5:$B$24,0),MATCH(Matches!KHU$2,Men!$C$4:$V$4,0))="n",INDEX(Women!$C$5:$V$24,MATCH(Matches!KHU$2,Women!$B$5:$B$24,0),MATCH(Matches!$B3,Women!$C$4:$V$4,0))="n"),"N",""))</f>
        <v>#N/A</v>
      </c>
      <c r="KHV3" s="6" t="e">
        <f>IF(AND(INDEX(Men!$C$5:$V$24,MATCH(Matches!$B3,Men!$B$5:$B$24,0),MATCH(Matches!KHV$2,Men!$C$4:$V$4,0))="y",INDEX(Women!$C$5:$V$24,MATCH(Matches!KHV$2,Women!$B$5:$B$24,0),MATCH(Matches!$B3,Women!$C$4:$V$4,0))="y"),"Y",
IF(OR(INDEX(Men!$C$5:$V$24,MATCH(Matches!$B3,Men!$B$5:$B$24,0),MATCH(Matches!KHV$2,Men!$C$4:$V$4,0))="n",INDEX(Women!$C$5:$V$24,MATCH(Matches!KHV$2,Women!$B$5:$B$24,0),MATCH(Matches!$B3,Women!$C$4:$V$4,0))="n"),"N",""))</f>
        <v>#N/A</v>
      </c>
      <c r="KHW3" s="6" t="e">
        <f>IF(AND(INDEX(Men!$C$5:$V$24,MATCH(Matches!$B3,Men!$B$5:$B$24,0),MATCH(Matches!KHW$2,Men!$C$4:$V$4,0))="y",INDEX(Women!$C$5:$V$24,MATCH(Matches!KHW$2,Women!$B$5:$B$24,0),MATCH(Matches!$B3,Women!$C$4:$V$4,0))="y"),"Y",
IF(OR(INDEX(Men!$C$5:$V$24,MATCH(Matches!$B3,Men!$B$5:$B$24,0),MATCH(Matches!KHW$2,Men!$C$4:$V$4,0))="n",INDEX(Women!$C$5:$V$24,MATCH(Matches!KHW$2,Women!$B$5:$B$24,0),MATCH(Matches!$B3,Women!$C$4:$V$4,0))="n"),"N",""))</f>
        <v>#N/A</v>
      </c>
      <c r="KHX3" s="6" t="e">
        <f>IF(AND(INDEX(Men!$C$5:$V$24,MATCH(Matches!$B3,Men!$B$5:$B$24,0),MATCH(Matches!KHX$2,Men!$C$4:$V$4,0))="y",INDEX(Women!$C$5:$V$24,MATCH(Matches!KHX$2,Women!$B$5:$B$24,0),MATCH(Matches!$B3,Women!$C$4:$V$4,0))="y"),"Y",
IF(OR(INDEX(Men!$C$5:$V$24,MATCH(Matches!$B3,Men!$B$5:$B$24,0),MATCH(Matches!KHX$2,Men!$C$4:$V$4,0))="n",INDEX(Women!$C$5:$V$24,MATCH(Matches!KHX$2,Women!$B$5:$B$24,0),MATCH(Matches!$B3,Women!$C$4:$V$4,0))="n"),"N",""))</f>
        <v>#N/A</v>
      </c>
      <c r="KHY3" s="6" t="e">
        <f>IF(AND(INDEX(Men!$C$5:$V$24,MATCH(Matches!$B3,Men!$B$5:$B$24,0),MATCH(Matches!KHY$2,Men!$C$4:$V$4,0))="y",INDEX(Women!$C$5:$V$24,MATCH(Matches!KHY$2,Women!$B$5:$B$24,0),MATCH(Matches!$B3,Women!$C$4:$V$4,0))="y"),"Y",
IF(OR(INDEX(Men!$C$5:$V$24,MATCH(Matches!$B3,Men!$B$5:$B$24,0),MATCH(Matches!KHY$2,Men!$C$4:$V$4,0))="n",INDEX(Women!$C$5:$V$24,MATCH(Matches!KHY$2,Women!$B$5:$B$24,0),MATCH(Matches!$B3,Women!$C$4:$V$4,0))="n"),"N",""))</f>
        <v>#N/A</v>
      </c>
      <c r="KHZ3" s="6" t="e">
        <f>IF(AND(INDEX(Men!$C$5:$V$24,MATCH(Matches!$B3,Men!$B$5:$B$24,0),MATCH(Matches!KHZ$2,Men!$C$4:$V$4,0))="y",INDEX(Women!$C$5:$V$24,MATCH(Matches!KHZ$2,Women!$B$5:$B$24,0),MATCH(Matches!$B3,Women!$C$4:$V$4,0))="y"),"Y",
IF(OR(INDEX(Men!$C$5:$V$24,MATCH(Matches!$B3,Men!$B$5:$B$24,0),MATCH(Matches!KHZ$2,Men!$C$4:$V$4,0))="n",INDEX(Women!$C$5:$V$24,MATCH(Matches!KHZ$2,Women!$B$5:$B$24,0),MATCH(Matches!$B3,Women!$C$4:$V$4,0))="n"),"N",""))</f>
        <v>#N/A</v>
      </c>
      <c r="KIA3" s="6" t="e">
        <f>IF(AND(INDEX(Men!$C$5:$V$24,MATCH(Matches!$B3,Men!$B$5:$B$24,0),MATCH(Matches!KIA$2,Men!$C$4:$V$4,0))="y",INDEX(Women!$C$5:$V$24,MATCH(Matches!KIA$2,Women!$B$5:$B$24,0),MATCH(Matches!$B3,Women!$C$4:$V$4,0))="y"),"Y",
IF(OR(INDEX(Men!$C$5:$V$24,MATCH(Matches!$B3,Men!$B$5:$B$24,0),MATCH(Matches!KIA$2,Men!$C$4:$V$4,0))="n",INDEX(Women!$C$5:$V$24,MATCH(Matches!KIA$2,Women!$B$5:$B$24,0),MATCH(Matches!$B3,Women!$C$4:$V$4,0))="n"),"N",""))</f>
        <v>#N/A</v>
      </c>
      <c r="KIB3" s="6" t="e">
        <f>IF(AND(INDEX(Men!$C$5:$V$24,MATCH(Matches!$B3,Men!$B$5:$B$24,0),MATCH(Matches!KIB$2,Men!$C$4:$V$4,0))="y",INDEX(Women!$C$5:$V$24,MATCH(Matches!KIB$2,Women!$B$5:$B$24,0),MATCH(Matches!$B3,Women!$C$4:$V$4,0))="y"),"Y",
IF(OR(INDEX(Men!$C$5:$V$24,MATCH(Matches!$B3,Men!$B$5:$B$24,0),MATCH(Matches!KIB$2,Men!$C$4:$V$4,0))="n",INDEX(Women!$C$5:$V$24,MATCH(Matches!KIB$2,Women!$B$5:$B$24,0),MATCH(Matches!$B3,Women!$C$4:$V$4,0))="n"),"N",""))</f>
        <v>#N/A</v>
      </c>
      <c r="KIC3" s="6" t="e">
        <f>IF(AND(INDEX(Men!$C$5:$V$24,MATCH(Matches!$B3,Men!$B$5:$B$24,0),MATCH(Matches!KIC$2,Men!$C$4:$V$4,0))="y",INDEX(Women!$C$5:$V$24,MATCH(Matches!KIC$2,Women!$B$5:$B$24,0),MATCH(Matches!$B3,Women!$C$4:$V$4,0))="y"),"Y",
IF(OR(INDEX(Men!$C$5:$V$24,MATCH(Matches!$B3,Men!$B$5:$B$24,0),MATCH(Matches!KIC$2,Men!$C$4:$V$4,0))="n",INDEX(Women!$C$5:$V$24,MATCH(Matches!KIC$2,Women!$B$5:$B$24,0),MATCH(Matches!$B3,Women!$C$4:$V$4,0))="n"),"N",""))</f>
        <v>#N/A</v>
      </c>
      <c r="KID3" s="6" t="e">
        <f>IF(AND(INDEX(Men!$C$5:$V$24,MATCH(Matches!$B3,Men!$B$5:$B$24,0),MATCH(Matches!KID$2,Men!$C$4:$V$4,0))="y",INDEX(Women!$C$5:$V$24,MATCH(Matches!KID$2,Women!$B$5:$B$24,0),MATCH(Matches!$B3,Women!$C$4:$V$4,0))="y"),"Y",
IF(OR(INDEX(Men!$C$5:$V$24,MATCH(Matches!$B3,Men!$B$5:$B$24,0),MATCH(Matches!KID$2,Men!$C$4:$V$4,0))="n",INDEX(Women!$C$5:$V$24,MATCH(Matches!KID$2,Women!$B$5:$B$24,0),MATCH(Matches!$B3,Women!$C$4:$V$4,0))="n"),"N",""))</f>
        <v>#N/A</v>
      </c>
      <c r="KIE3" s="6" t="e">
        <f>IF(AND(INDEX(Men!$C$5:$V$24,MATCH(Matches!$B3,Men!$B$5:$B$24,0),MATCH(Matches!KIE$2,Men!$C$4:$V$4,0))="y",INDEX(Women!$C$5:$V$24,MATCH(Matches!KIE$2,Women!$B$5:$B$24,0),MATCH(Matches!$B3,Women!$C$4:$V$4,0))="y"),"Y",
IF(OR(INDEX(Men!$C$5:$V$24,MATCH(Matches!$B3,Men!$B$5:$B$24,0),MATCH(Matches!KIE$2,Men!$C$4:$V$4,0))="n",INDEX(Women!$C$5:$V$24,MATCH(Matches!KIE$2,Women!$B$5:$B$24,0),MATCH(Matches!$B3,Women!$C$4:$V$4,0))="n"),"N",""))</f>
        <v>#N/A</v>
      </c>
      <c r="KIF3" s="6" t="e">
        <f>IF(AND(INDEX(Men!$C$5:$V$24,MATCH(Matches!$B3,Men!$B$5:$B$24,0),MATCH(Matches!KIF$2,Men!$C$4:$V$4,0))="y",INDEX(Women!$C$5:$V$24,MATCH(Matches!KIF$2,Women!$B$5:$B$24,0),MATCH(Matches!$B3,Women!$C$4:$V$4,0))="y"),"Y",
IF(OR(INDEX(Men!$C$5:$V$24,MATCH(Matches!$B3,Men!$B$5:$B$24,0),MATCH(Matches!KIF$2,Men!$C$4:$V$4,0))="n",INDEX(Women!$C$5:$V$24,MATCH(Matches!KIF$2,Women!$B$5:$B$24,0),MATCH(Matches!$B3,Women!$C$4:$V$4,0))="n"),"N",""))</f>
        <v>#N/A</v>
      </c>
      <c r="KIG3" s="6" t="e">
        <f>IF(AND(INDEX(Men!$C$5:$V$24,MATCH(Matches!$B3,Men!$B$5:$B$24,0),MATCH(Matches!KIG$2,Men!$C$4:$V$4,0))="y",INDEX(Women!$C$5:$V$24,MATCH(Matches!KIG$2,Women!$B$5:$B$24,0),MATCH(Matches!$B3,Women!$C$4:$V$4,0))="y"),"Y",
IF(OR(INDEX(Men!$C$5:$V$24,MATCH(Matches!$B3,Men!$B$5:$B$24,0),MATCH(Matches!KIG$2,Men!$C$4:$V$4,0))="n",INDEX(Women!$C$5:$V$24,MATCH(Matches!KIG$2,Women!$B$5:$B$24,0),MATCH(Matches!$B3,Women!$C$4:$V$4,0))="n"),"N",""))</f>
        <v>#N/A</v>
      </c>
      <c r="KIH3" s="6" t="e">
        <f>IF(AND(INDEX(Men!$C$5:$V$24,MATCH(Matches!$B3,Men!$B$5:$B$24,0),MATCH(Matches!KIH$2,Men!$C$4:$V$4,0))="y",INDEX(Women!$C$5:$V$24,MATCH(Matches!KIH$2,Women!$B$5:$B$24,0),MATCH(Matches!$B3,Women!$C$4:$V$4,0))="y"),"Y",
IF(OR(INDEX(Men!$C$5:$V$24,MATCH(Matches!$B3,Men!$B$5:$B$24,0),MATCH(Matches!KIH$2,Men!$C$4:$V$4,0))="n",INDEX(Women!$C$5:$V$24,MATCH(Matches!KIH$2,Women!$B$5:$B$24,0),MATCH(Matches!$B3,Women!$C$4:$V$4,0))="n"),"N",""))</f>
        <v>#N/A</v>
      </c>
      <c r="KII3" s="6" t="e">
        <f>IF(AND(INDEX(Men!$C$5:$V$24,MATCH(Matches!$B3,Men!$B$5:$B$24,0),MATCH(Matches!KII$2,Men!$C$4:$V$4,0))="y",INDEX(Women!$C$5:$V$24,MATCH(Matches!KII$2,Women!$B$5:$B$24,0),MATCH(Matches!$B3,Women!$C$4:$V$4,0))="y"),"Y",
IF(OR(INDEX(Men!$C$5:$V$24,MATCH(Matches!$B3,Men!$B$5:$B$24,0),MATCH(Matches!KII$2,Men!$C$4:$V$4,0))="n",INDEX(Women!$C$5:$V$24,MATCH(Matches!KII$2,Women!$B$5:$B$24,0),MATCH(Matches!$B3,Women!$C$4:$V$4,0))="n"),"N",""))</f>
        <v>#N/A</v>
      </c>
      <c r="KIJ3" s="6" t="e">
        <f>IF(AND(INDEX(Men!$C$5:$V$24,MATCH(Matches!$B3,Men!$B$5:$B$24,0),MATCH(Matches!KIJ$2,Men!$C$4:$V$4,0))="y",INDEX(Women!$C$5:$V$24,MATCH(Matches!KIJ$2,Women!$B$5:$B$24,0),MATCH(Matches!$B3,Women!$C$4:$V$4,0))="y"),"Y",
IF(OR(INDEX(Men!$C$5:$V$24,MATCH(Matches!$B3,Men!$B$5:$B$24,0),MATCH(Matches!KIJ$2,Men!$C$4:$V$4,0))="n",INDEX(Women!$C$5:$V$24,MATCH(Matches!KIJ$2,Women!$B$5:$B$24,0),MATCH(Matches!$B3,Women!$C$4:$V$4,0))="n"),"N",""))</f>
        <v>#N/A</v>
      </c>
      <c r="KIK3" s="6" t="e">
        <f>IF(AND(INDEX(Men!$C$5:$V$24,MATCH(Matches!$B3,Men!$B$5:$B$24,0),MATCH(Matches!KIK$2,Men!$C$4:$V$4,0))="y",INDEX(Women!$C$5:$V$24,MATCH(Matches!KIK$2,Women!$B$5:$B$24,0),MATCH(Matches!$B3,Women!$C$4:$V$4,0))="y"),"Y",
IF(OR(INDEX(Men!$C$5:$V$24,MATCH(Matches!$B3,Men!$B$5:$B$24,0),MATCH(Matches!KIK$2,Men!$C$4:$V$4,0))="n",INDEX(Women!$C$5:$V$24,MATCH(Matches!KIK$2,Women!$B$5:$B$24,0),MATCH(Matches!$B3,Women!$C$4:$V$4,0))="n"),"N",""))</f>
        <v>#N/A</v>
      </c>
      <c r="KIL3" s="6" t="e">
        <f>IF(AND(INDEX(Men!$C$5:$V$24,MATCH(Matches!$B3,Men!$B$5:$B$24,0),MATCH(Matches!KIL$2,Men!$C$4:$V$4,0))="y",INDEX(Women!$C$5:$V$24,MATCH(Matches!KIL$2,Women!$B$5:$B$24,0),MATCH(Matches!$B3,Women!$C$4:$V$4,0))="y"),"Y",
IF(OR(INDEX(Men!$C$5:$V$24,MATCH(Matches!$B3,Men!$B$5:$B$24,0),MATCH(Matches!KIL$2,Men!$C$4:$V$4,0))="n",INDEX(Women!$C$5:$V$24,MATCH(Matches!KIL$2,Women!$B$5:$B$24,0),MATCH(Matches!$B3,Women!$C$4:$V$4,0))="n"),"N",""))</f>
        <v>#N/A</v>
      </c>
      <c r="KIM3" s="6" t="e">
        <f>IF(AND(INDEX(Men!$C$5:$V$24,MATCH(Matches!$B3,Men!$B$5:$B$24,0),MATCH(Matches!KIM$2,Men!$C$4:$V$4,0))="y",INDEX(Women!$C$5:$V$24,MATCH(Matches!KIM$2,Women!$B$5:$B$24,0),MATCH(Matches!$B3,Women!$C$4:$V$4,0))="y"),"Y",
IF(OR(INDEX(Men!$C$5:$V$24,MATCH(Matches!$B3,Men!$B$5:$B$24,0),MATCH(Matches!KIM$2,Men!$C$4:$V$4,0))="n",INDEX(Women!$C$5:$V$24,MATCH(Matches!KIM$2,Women!$B$5:$B$24,0),MATCH(Matches!$B3,Women!$C$4:$V$4,0))="n"),"N",""))</f>
        <v>#N/A</v>
      </c>
      <c r="KIN3" s="6" t="e">
        <f>IF(AND(INDEX(Men!$C$5:$V$24,MATCH(Matches!$B3,Men!$B$5:$B$24,0),MATCH(Matches!KIN$2,Men!$C$4:$V$4,0))="y",INDEX(Women!$C$5:$V$24,MATCH(Matches!KIN$2,Women!$B$5:$B$24,0),MATCH(Matches!$B3,Women!$C$4:$V$4,0))="y"),"Y",
IF(OR(INDEX(Men!$C$5:$V$24,MATCH(Matches!$B3,Men!$B$5:$B$24,0),MATCH(Matches!KIN$2,Men!$C$4:$V$4,0))="n",INDEX(Women!$C$5:$V$24,MATCH(Matches!KIN$2,Women!$B$5:$B$24,0),MATCH(Matches!$B3,Women!$C$4:$V$4,0))="n"),"N",""))</f>
        <v>#N/A</v>
      </c>
      <c r="KIO3" s="6" t="e">
        <f>IF(AND(INDEX(Men!$C$5:$V$24,MATCH(Matches!$B3,Men!$B$5:$B$24,0),MATCH(Matches!KIO$2,Men!$C$4:$V$4,0))="y",INDEX(Women!$C$5:$V$24,MATCH(Matches!KIO$2,Women!$B$5:$B$24,0),MATCH(Matches!$B3,Women!$C$4:$V$4,0))="y"),"Y",
IF(OR(INDEX(Men!$C$5:$V$24,MATCH(Matches!$B3,Men!$B$5:$B$24,0),MATCH(Matches!KIO$2,Men!$C$4:$V$4,0))="n",INDEX(Women!$C$5:$V$24,MATCH(Matches!KIO$2,Women!$B$5:$B$24,0),MATCH(Matches!$B3,Women!$C$4:$V$4,0))="n"),"N",""))</f>
        <v>#N/A</v>
      </c>
      <c r="KIP3" s="6" t="e">
        <f>IF(AND(INDEX(Men!$C$5:$V$24,MATCH(Matches!$B3,Men!$B$5:$B$24,0),MATCH(Matches!KIP$2,Men!$C$4:$V$4,0))="y",INDEX(Women!$C$5:$V$24,MATCH(Matches!KIP$2,Women!$B$5:$B$24,0),MATCH(Matches!$B3,Women!$C$4:$V$4,0))="y"),"Y",
IF(OR(INDEX(Men!$C$5:$V$24,MATCH(Matches!$B3,Men!$B$5:$B$24,0),MATCH(Matches!KIP$2,Men!$C$4:$V$4,0))="n",INDEX(Women!$C$5:$V$24,MATCH(Matches!KIP$2,Women!$B$5:$B$24,0),MATCH(Matches!$B3,Women!$C$4:$V$4,0))="n"),"N",""))</f>
        <v>#N/A</v>
      </c>
      <c r="KIQ3" s="6" t="e">
        <f>IF(AND(INDEX(Men!$C$5:$V$24,MATCH(Matches!$B3,Men!$B$5:$B$24,0),MATCH(Matches!KIQ$2,Men!$C$4:$V$4,0))="y",INDEX(Women!$C$5:$V$24,MATCH(Matches!KIQ$2,Women!$B$5:$B$24,0),MATCH(Matches!$B3,Women!$C$4:$V$4,0))="y"),"Y",
IF(OR(INDEX(Men!$C$5:$V$24,MATCH(Matches!$B3,Men!$B$5:$B$24,0),MATCH(Matches!KIQ$2,Men!$C$4:$V$4,0))="n",INDEX(Women!$C$5:$V$24,MATCH(Matches!KIQ$2,Women!$B$5:$B$24,0),MATCH(Matches!$B3,Women!$C$4:$V$4,0))="n"),"N",""))</f>
        <v>#N/A</v>
      </c>
      <c r="KIR3" s="6" t="e">
        <f>IF(AND(INDEX(Men!$C$5:$V$24,MATCH(Matches!$B3,Men!$B$5:$B$24,0),MATCH(Matches!KIR$2,Men!$C$4:$V$4,0))="y",INDEX(Women!$C$5:$V$24,MATCH(Matches!KIR$2,Women!$B$5:$B$24,0),MATCH(Matches!$B3,Women!$C$4:$V$4,0))="y"),"Y",
IF(OR(INDEX(Men!$C$5:$V$24,MATCH(Matches!$B3,Men!$B$5:$B$24,0),MATCH(Matches!KIR$2,Men!$C$4:$V$4,0))="n",INDEX(Women!$C$5:$V$24,MATCH(Matches!KIR$2,Women!$B$5:$B$24,0),MATCH(Matches!$B3,Women!$C$4:$V$4,0))="n"),"N",""))</f>
        <v>#N/A</v>
      </c>
      <c r="KIS3" s="6" t="e">
        <f>IF(AND(INDEX(Men!$C$5:$V$24,MATCH(Matches!$B3,Men!$B$5:$B$24,0),MATCH(Matches!KIS$2,Men!$C$4:$V$4,0))="y",INDEX(Women!$C$5:$V$24,MATCH(Matches!KIS$2,Women!$B$5:$B$24,0),MATCH(Matches!$B3,Women!$C$4:$V$4,0))="y"),"Y",
IF(OR(INDEX(Men!$C$5:$V$24,MATCH(Matches!$B3,Men!$B$5:$B$24,0),MATCH(Matches!KIS$2,Men!$C$4:$V$4,0))="n",INDEX(Women!$C$5:$V$24,MATCH(Matches!KIS$2,Women!$B$5:$B$24,0),MATCH(Matches!$B3,Women!$C$4:$V$4,0))="n"),"N",""))</f>
        <v>#N/A</v>
      </c>
      <c r="KIT3" s="6" t="e">
        <f>IF(AND(INDEX(Men!$C$5:$V$24,MATCH(Matches!$B3,Men!$B$5:$B$24,0),MATCH(Matches!KIT$2,Men!$C$4:$V$4,0))="y",INDEX(Women!$C$5:$V$24,MATCH(Matches!KIT$2,Women!$B$5:$B$24,0),MATCH(Matches!$B3,Women!$C$4:$V$4,0))="y"),"Y",
IF(OR(INDEX(Men!$C$5:$V$24,MATCH(Matches!$B3,Men!$B$5:$B$24,0),MATCH(Matches!KIT$2,Men!$C$4:$V$4,0))="n",INDEX(Women!$C$5:$V$24,MATCH(Matches!KIT$2,Women!$B$5:$B$24,0),MATCH(Matches!$B3,Women!$C$4:$V$4,0))="n"),"N",""))</f>
        <v>#N/A</v>
      </c>
      <c r="KIU3" s="6" t="e">
        <f>IF(AND(INDEX(Men!$C$5:$V$24,MATCH(Matches!$B3,Men!$B$5:$B$24,0),MATCH(Matches!KIU$2,Men!$C$4:$V$4,0))="y",INDEX(Women!$C$5:$V$24,MATCH(Matches!KIU$2,Women!$B$5:$B$24,0),MATCH(Matches!$B3,Women!$C$4:$V$4,0))="y"),"Y",
IF(OR(INDEX(Men!$C$5:$V$24,MATCH(Matches!$B3,Men!$B$5:$B$24,0),MATCH(Matches!KIU$2,Men!$C$4:$V$4,0))="n",INDEX(Women!$C$5:$V$24,MATCH(Matches!KIU$2,Women!$B$5:$B$24,0),MATCH(Matches!$B3,Women!$C$4:$V$4,0))="n"),"N",""))</f>
        <v>#N/A</v>
      </c>
      <c r="KIV3" s="6" t="e">
        <f>IF(AND(INDEX(Men!$C$5:$V$24,MATCH(Matches!$B3,Men!$B$5:$B$24,0),MATCH(Matches!KIV$2,Men!$C$4:$V$4,0))="y",INDEX(Women!$C$5:$V$24,MATCH(Matches!KIV$2,Women!$B$5:$B$24,0),MATCH(Matches!$B3,Women!$C$4:$V$4,0))="y"),"Y",
IF(OR(INDEX(Men!$C$5:$V$24,MATCH(Matches!$B3,Men!$B$5:$B$24,0),MATCH(Matches!KIV$2,Men!$C$4:$V$4,0))="n",INDEX(Women!$C$5:$V$24,MATCH(Matches!KIV$2,Women!$B$5:$B$24,0),MATCH(Matches!$B3,Women!$C$4:$V$4,0))="n"),"N",""))</f>
        <v>#N/A</v>
      </c>
      <c r="KIW3" s="6" t="e">
        <f>IF(AND(INDEX(Men!$C$5:$V$24,MATCH(Matches!$B3,Men!$B$5:$B$24,0),MATCH(Matches!KIW$2,Men!$C$4:$V$4,0))="y",INDEX(Women!$C$5:$V$24,MATCH(Matches!KIW$2,Women!$B$5:$B$24,0),MATCH(Matches!$B3,Women!$C$4:$V$4,0))="y"),"Y",
IF(OR(INDEX(Men!$C$5:$V$24,MATCH(Matches!$B3,Men!$B$5:$B$24,0),MATCH(Matches!KIW$2,Men!$C$4:$V$4,0))="n",INDEX(Women!$C$5:$V$24,MATCH(Matches!KIW$2,Women!$B$5:$B$24,0),MATCH(Matches!$B3,Women!$C$4:$V$4,0))="n"),"N",""))</f>
        <v>#N/A</v>
      </c>
      <c r="KIX3" s="6" t="e">
        <f>IF(AND(INDEX(Men!$C$5:$V$24,MATCH(Matches!$B3,Men!$B$5:$B$24,0),MATCH(Matches!KIX$2,Men!$C$4:$V$4,0))="y",INDEX(Women!$C$5:$V$24,MATCH(Matches!KIX$2,Women!$B$5:$B$24,0),MATCH(Matches!$B3,Women!$C$4:$V$4,0))="y"),"Y",
IF(OR(INDEX(Men!$C$5:$V$24,MATCH(Matches!$B3,Men!$B$5:$B$24,0),MATCH(Matches!KIX$2,Men!$C$4:$V$4,0))="n",INDEX(Women!$C$5:$V$24,MATCH(Matches!KIX$2,Women!$B$5:$B$24,0),MATCH(Matches!$B3,Women!$C$4:$V$4,0))="n"),"N",""))</f>
        <v>#N/A</v>
      </c>
      <c r="KIY3" s="6" t="e">
        <f>IF(AND(INDEX(Men!$C$5:$V$24,MATCH(Matches!$B3,Men!$B$5:$B$24,0),MATCH(Matches!KIY$2,Men!$C$4:$V$4,0))="y",INDEX(Women!$C$5:$V$24,MATCH(Matches!KIY$2,Women!$B$5:$B$24,0),MATCH(Matches!$B3,Women!$C$4:$V$4,0))="y"),"Y",
IF(OR(INDEX(Men!$C$5:$V$24,MATCH(Matches!$B3,Men!$B$5:$B$24,0),MATCH(Matches!KIY$2,Men!$C$4:$V$4,0))="n",INDEX(Women!$C$5:$V$24,MATCH(Matches!KIY$2,Women!$B$5:$B$24,0),MATCH(Matches!$B3,Women!$C$4:$V$4,0))="n"),"N",""))</f>
        <v>#N/A</v>
      </c>
      <c r="KIZ3" s="6" t="e">
        <f>IF(AND(INDEX(Men!$C$5:$V$24,MATCH(Matches!$B3,Men!$B$5:$B$24,0),MATCH(Matches!KIZ$2,Men!$C$4:$V$4,0))="y",INDEX(Women!$C$5:$V$24,MATCH(Matches!KIZ$2,Women!$B$5:$B$24,0),MATCH(Matches!$B3,Women!$C$4:$V$4,0))="y"),"Y",
IF(OR(INDEX(Men!$C$5:$V$24,MATCH(Matches!$B3,Men!$B$5:$B$24,0),MATCH(Matches!KIZ$2,Men!$C$4:$V$4,0))="n",INDEX(Women!$C$5:$V$24,MATCH(Matches!KIZ$2,Women!$B$5:$B$24,0),MATCH(Matches!$B3,Women!$C$4:$V$4,0))="n"),"N",""))</f>
        <v>#N/A</v>
      </c>
      <c r="KJA3" s="6" t="e">
        <f>IF(AND(INDEX(Men!$C$5:$V$24,MATCH(Matches!$B3,Men!$B$5:$B$24,0),MATCH(Matches!KJA$2,Men!$C$4:$V$4,0))="y",INDEX(Women!$C$5:$V$24,MATCH(Matches!KJA$2,Women!$B$5:$B$24,0),MATCH(Matches!$B3,Women!$C$4:$V$4,0))="y"),"Y",
IF(OR(INDEX(Men!$C$5:$V$24,MATCH(Matches!$B3,Men!$B$5:$B$24,0),MATCH(Matches!KJA$2,Men!$C$4:$V$4,0))="n",INDEX(Women!$C$5:$V$24,MATCH(Matches!KJA$2,Women!$B$5:$B$24,0),MATCH(Matches!$B3,Women!$C$4:$V$4,0))="n"),"N",""))</f>
        <v>#N/A</v>
      </c>
      <c r="KJB3" s="6" t="e">
        <f>IF(AND(INDEX(Men!$C$5:$V$24,MATCH(Matches!$B3,Men!$B$5:$B$24,0),MATCH(Matches!KJB$2,Men!$C$4:$V$4,0))="y",INDEX(Women!$C$5:$V$24,MATCH(Matches!KJB$2,Women!$B$5:$B$24,0),MATCH(Matches!$B3,Women!$C$4:$V$4,0))="y"),"Y",
IF(OR(INDEX(Men!$C$5:$V$24,MATCH(Matches!$B3,Men!$B$5:$B$24,0),MATCH(Matches!KJB$2,Men!$C$4:$V$4,0))="n",INDEX(Women!$C$5:$V$24,MATCH(Matches!KJB$2,Women!$B$5:$B$24,0),MATCH(Matches!$B3,Women!$C$4:$V$4,0))="n"),"N",""))</f>
        <v>#N/A</v>
      </c>
      <c r="KJC3" s="6" t="e">
        <f>IF(AND(INDEX(Men!$C$5:$V$24,MATCH(Matches!$B3,Men!$B$5:$B$24,0),MATCH(Matches!KJC$2,Men!$C$4:$V$4,0))="y",INDEX(Women!$C$5:$V$24,MATCH(Matches!KJC$2,Women!$B$5:$B$24,0),MATCH(Matches!$B3,Women!$C$4:$V$4,0))="y"),"Y",
IF(OR(INDEX(Men!$C$5:$V$24,MATCH(Matches!$B3,Men!$B$5:$B$24,0),MATCH(Matches!KJC$2,Men!$C$4:$V$4,0))="n",INDEX(Women!$C$5:$V$24,MATCH(Matches!KJC$2,Women!$B$5:$B$24,0),MATCH(Matches!$B3,Women!$C$4:$V$4,0))="n"),"N",""))</f>
        <v>#N/A</v>
      </c>
      <c r="KJD3" s="6" t="e">
        <f>IF(AND(INDEX(Men!$C$5:$V$24,MATCH(Matches!$B3,Men!$B$5:$B$24,0),MATCH(Matches!KJD$2,Men!$C$4:$V$4,0))="y",INDEX(Women!$C$5:$V$24,MATCH(Matches!KJD$2,Women!$B$5:$B$24,0),MATCH(Matches!$B3,Women!$C$4:$V$4,0))="y"),"Y",
IF(OR(INDEX(Men!$C$5:$V$24,MATCH(Matches!$B3,Men!$B$5:$B$24,0),MATCH(Matches!KJD$2,Men!$C$4:$V$4,0))="n",INDEX(Women!$C$5:$V$24,MATCH(Matches!KJD$2,Women!$B$5:$B$24,0),MATCH(Matches!$B3,Women!$C$4:$V$4,0))="n"),"N",""))</f>
        <v>#N/A</v>
      </c>
      <c r="KJE3" s="6" t="e">
        <f>IF(AND(INDEX(Men!$C$5:$V$24,MATCH(Matches!$B3,Men!$B$5:$B$24,0),MATCH(Matches!KJE$2,Men!$C$4:$V$4,0))="y",INDEX(Women!$C$5:$V$24,MATCH(Matches!KJE$2,Women!$B$5:$B$24,0),MATCH(Matches!$B3,Women!$C$4:$V$4,0))="y"),"Y",
IF(OR(INDEX(Men!$C$5:$V$24,MATCH(Matches!$B3,Men!$B$5:$B$24,0),MATCH(Matches!KJE$2,Men!$C$4:$V$4,0))="n",INDEX(Women!$C$5:$V$24,MATCH(Matches!KJE$2,Women!$B$5:$B$24,0),MATCH(Matches!$B3,Women!$C$4:$V$4,0))="n"),"N",""))</f>
        <v>#N/A</v>
      </c>
      <c r="KJF3" s="6" t="e">
        <f>IF(AND(INDEX(Men!$C$5:$V$24,MATCH(Matches!$B3,Men!$B$5:$B$24,0),MATCH(Matches!KJF$2,Men!$C$4:$V$4,0))="y",INDEX(Women!$C$5:$V$24,MATCH(Matches!KJF$2,Women!$B$5:$B$24,0),MATCH(Matches!$B3,Women!$C$4:$V$4,0))="y"),"Y",
IF(OR(INDEX(Men!$C$5:$V$24,MATCH(Matches!$B3,Men!$B$5:$B$24,0),MATCH(Matches!KJF$2,Men!$C$4:$V$4,0))="n",INDEX(Women!$C$5:$V$24,MATCH(Matches!KJF$2,Women!$B$5:$B$24,0),MATCH(Matches!$B3,Women!$C$4:$V$4,0))="n"),"N",""))</f>
        <v>#N/A</v>
      </c>
      <c r="KJG3" s="6" t="e">
        <f>IF(AND(INDEX(Men!$C$5:$V$24,MATCH(Matches!$B3,Men!$B$5:$B$24,0),MATCH(Matches!KJG$2,Men!$C$4:$V$4,0))="y",INDEX(Women!$C$5:$V$24,MATCH(Matches!KJG$2,Women!$B$5:$B$24,0),MATCH(Matches!$B3,Women!$C$4:$V$4,0))="y"),"Y",
IF(OR(INDEX(Men!$C$5:$V$24,MATCH(Matches!$B3,Men!$B$5:$B$24,0),MATCH(Matches!KJG$2,Men!$C$4:$V$4,0))="n",INDEX(Women!$C$5:$V$24,MATCH(Matches!KJG$2,Women!$B$5:$B$24,0),MATCH(Matches!$B3,Women!$C$4:$V$4,0))="n"),"N",""))</f>
        <v>#N/A</v>
      </c>
      <c r="KJH3" s="6" t="e">
        <f>IF(AND(INDEX(Men!$C$5:$V$24,MATCH(Matches!$B3,Men!$B$5:$B$24,0),MATCH(Matches!KJH$2,Men!$C$4:$V$4,0))="y",INDEX(Women!$C$5:$V$24,MATCH(Matches!KJH$2,Women!$B$5:$B$24,0),MATCH(Matches!$B3,Women!$C$4:$V$4,0))="y"),"Y",
IF(OR(INDEX(Men!$C$5:$V$24,MATCH(Matches!$B3,Men!$B$5:$B$24,0),MATCH(Matches!KJH$2,Men!$C$4:$V$4,0))="n",INDEX(Women!$C$5:$V$24,MATCH(Matches!KJH$2,Women!$B$5:$B$24,0),MATCH(Matches!$B3,Women!$C$4:$V$4,0))="n"),"N",""))</f>
        <v>#N/A</v>
      </c>
      <c r="KJI3" s="6" t="e">
        <f>IF(AND(INDEX(Men!$C$5:$V$24,MATCH(Matches!$B3,Men!$B$5:$B$24,0),MATCH(Matches!KJI$2,Men!$C$4:$V$4,0))="y",INDEX(Women!$C$5:$V$24,MATCH(Matches!KJI$2,Women!$B$5:$B$24,0),MATCH(Matches!$B3,Women!$C$4:$V$4,0))="y"),"Y",
IF(OR(INDEX(Men!$C$5:$V$24,MATCH(Matches!$B3,Men!$B$5:$B$24,0),MATCH(Matches!KJI$2,Men!$C$4:$V$4,0))="n",INDEX(Women!$C$5:$V$24,MATCH(Matches!KJI$2,Women!$B$5:$B$24,0),MATCH(Matches!$B3,Women!$C$4:$V$4,0))="n"),"N",""))</f>
        <v>#N/A</v>
      </c>
      <c r="KJJ3" s="6" t="e">
        <f>IF(AND(INDEX(Men!$C$5:$V$24,MATCH(Matches!$B3,Men!$B$5:$B$24,0),MATCH(Matches!KJJ$2,Men!$C$4:$V$4,0))="y",INDEX(Women!$C$5:$V$24,MATCH(Matches!KJJ$2,Women!$B$5:$B$24,0),MATCH(Matches!$B3,Women!$C$4:$V$4,0))="y"),"Y",
IF(OR(INDEX(Men!$C$5:$V$24,MATCH(Matches!$B3,Men!$B$5:$B$24,0),MATCH(Matches!KJJ$2,Men!$C$4:$V$4,0))="n",INDEX(Women!$C$5:$V$24,MATCH(Matches!KJJ$2,Women!$B$5:$B$24,0),MATCH(Matches!$B3,Women!$C$4:$V$4,0))="n"),"N",""))</f>
        <v>#N/A</v>
      </c>
      <c r="KJK3" s="6" t="e">
        <f>IF(AND(INDEX(Men!$C$5:$V$24,MATCH(Matches!$B3,Men!$B$5:$B$24,0),MATCH(Matches!KJK$2,Men!$C$4:$V$4,0))="y",INDEX(Women!$C$5:$V$24,MATCH(Matches!KJK$2,Women!$B$5:$B$24,0),MATCH(Matches!$B3,Women!$C$4:$V$4,0))="y"),"Y",
IF(OR(INDEX(Men!$C$5:$V$24,MATCH(Matches!$B3,Men!$B$5:$B$24,0),MATCH(Matches!KJK$2,Men!$C$4:$V$4,0))="n",INDEX(Women!$C$5:$V$24,MATCH(Matches!KJK$2,Women!$B$5:$B$24,0),MATCH(Matches!$B3,Women!$C$4:$V$4,0))="n"),"N",""))</f>
        <v>#N/A</v>
      </c>
      <c r="KJL3" s="6" t="e">
        <f>IF(AND(INDEX(Men!$C$5:$V$24,MATCH(Matches!$B3,Men!$B$5:$B$24,0),MATCH(Matches!KJL$2,Men!$C$4:$V$4,0))="y",INDEX(Women!$C$5:$V$24,MATCH(Matches!KJL$2,Women!$B$5:$B$24,0),MATCH(Matches!$B3,Women!$C$4:$V$4,0))="y"),"Y",
IF(OR(INDEX(Men!$C$5:$V$24,MATCH(Matches!$B3,Men!$B$5:$B$24,0),MATCH(Matches!KJL$2,Men!$C$4:$V$4,0))="n",INDEX(Women!$C$5:$V$24,MATCH(Matches!KJL$2,Women!$B$5:$B$24,0),MATCH(Matches!$B3,Women!$C$4:$V$4,0))="n"),"N",""))</f>
        <v>#N/A</v>
      </c>
      <c r="KJM3" s="6" t="e">
        <f>IF(AND(INDEX(Men!$C$5:$V$24,MATCH(Matches!$B3,Men!$B$5:$B$24,0),MATCH(Matches!KJM$2,Men!$C$4:$V$4,0))="y",INDEX(Women!$C$5:$V$24,MATCH(Matches!KJM$2,Women!$B$5:$B$24,0),MATCH(Matches!$B3,Women!$C$4:$V$4,0))="y"),"Y",
IF(OR(INDEX(Men!$C$5:$V$24,MATCH(Matches!$B3,Men!$B$5:$B$24,0),MATCH(Matches!KJM$2,Men!$C$4:$V$4,0))="n",INDEX(Women!$C$5:$V$24,MATCH(Matches!KJM$2,Women!$B$5:$B$24,0),MATCH(Matches!$B3,Women!$C$4:$V$4,0))="n"),"N",""))</f>
        <v>#N/A</v>
      </c>
      <c r="KJN3" s="6" t="e">
        <f>IF(AND(INDEX(Men!$C$5:$V$24,MATCH(Matches!$B3,Men!$B$5:$B$24,0),MATCH(Matches!KJN$2,Men!$C$4:$V$4,0))="y",INDEX(Women!$C$5:$V$24,MATCH(Matches!KJN$2,Women!$B$5:$B$24,0),MATCH(Matches!$B3,Women!$C$4:$V$4,0))="y"),"Y",
IF(OR(INDEX(Men!$C$5:$V$24,MATCH(Matches!$B3,Men!$B$5:$B$24,0),MATCH(Matches!KJN$2,Men!$C$4:$V$4,0))="n",INDEX(Women!$C$5:$V$24,MATCH(Matches!KJN$2,Women!$B$5:$B$24,0),MATCH(Matches!$B3,Women!$C$4:$V$4,0))="n"),"N",""))</f>
        <v>#N/A</v>
      </c>
      <c r="KJO3" s="6" t="e">
        <f>IF(AND(INDEX(Men!$C$5:$V$24,MATCH(Matches!$B3,Men!$B$5:$B$24,0),MATCH(Matches!KJO$2,Men!$C$4:$V$4,0))="y",INDEX(Women!$C$5:$V$24,MATCH(Matches!KJO$2,Women!$B$5:$B$24,0),MATCH(Matches!$B3,Women!$C$4:$V$4,0))="y"),"Y",
IF(OR(INDEX(Men!$C$5:$V$24,MATCH(Matches!$B3,Men!$B$5:$B$24,0),MATCH(Matches!KJO$2,Men!$C$4:$V$4,0))="n",INDEX(Women!$C$5:$V$24,MATCH(Matches!KJO$2,Women!$B$5:$B$24,0),MATCH(Matches!$B3,Women!$C$4:$V$4,0))="n"),"N",""))</f>
        <v>#N/A</v>
      </c>
      <c r="KJP3" s="6" t="e">
        <f>IF(AND(INDEX(Men!$C$5:$V$24,MATCH(Matches!$B3,Men!$B$5:$B$24,0),MATCH(Matches!KJP$2,Men!$C$4:$V$4,0))="y",INDEX(Women!$C$5:$V$24,MATCH(Matches!KJP$2,Women!$B$5:$B$24,0),MATCH(Matches!$B3,Women!$C$4:$V$4,0))="y"),"Y",
IF(OR(INDEX(Men!$C$5:$V$24,MATCH(Matches!$B3,Men!$B$5:$B$24,0),MATCH(Matches!KJP$2,Men!$C$4:$V$4,0))="n",INDEX(Women!$C$5:$V$24,MATCH(Matches!KJP$2,Women!$B$5:$B$24,0),MATCH(Matches!$B3,Women!$C$4:$V$4,0))="n"),"N",""))</f>
        <v>#N/A</v>
      </c>
      <c r="KJQ3" s="6" t="e">
        <f>IF(AND(INDEX(Men!$C$5:$V$24,MATCH(Matches!$B3,Men!$B$5:$B$24,0),MATCH(Matches!KJQ$2,Men!$C$4:$V$4,0))="y",INDEX(Women!$C$5:$V$24,MATCH(Matches!KJQ$2,Women!$B$5:$B$24,0),MATCH(Matches!$B3,Women!$C$4:$V$4,0))="y"),"Y",
IF(OR(INDEX(Men!$C$5:$V$24,MATCH(Matches!$B3,Men!$B$5:$B$24,0),MATCH(Matches!KJQ$2,Men!$C$4:$V$4,0))="n",INDEX(Women!$C$5:$V$24,MATCH(Matches!KJQ$2,Women!$B$5:$B$24,0),MATCH(Matches!$B3,Women!$C$4:$V$4,0))="n"),"N",""))</f>
        <v>#N/A</v>
      </c>
      <c r="KJR3" s="6" t="e">
        <f>IF(AND(INDEX(Men!$C$5:$V$24,MATCH(Matches!$B3,Men!$B$5:$B$24,0),MATCH(Matches!KJR$2,Men!$C$4:$V$4,0))="y",INDEX(Women!$C$5:$V$24,MATCH(Matches!KJR$2,Women!$B$5:$B$24,0),MATCH(Matches!$B3,Women!$C$4:$V$4,0))="y"),"Y",
IF(OR(INDEX(Men!$C$5:$V$24,MATCH(Matches!$B3,Men!$B$5:$B$24,0),MATCH(Matches!KJR$2,Men!$C$4:$V$4,0))="n",INDEX(Women!$C$5:$V$24,MATCH(Matches!KJR$2,Women!$B$5:$B$24,0),MATCH(Matches!$B3,Women!$C$4:$V$4,0))="n"),"N",""))</f>
        <v>#N/A</v>
      </c>
      <c r="KJS3" s="6" t="e">
        <f>IF(AND(INDEX(Men!$C$5:$V$24,MATCH(Matches!$B3,Men!$B$5:$B$24,0),MATCH(Matches!KJS$2,Men!$C$4:$V$4,0))="y",INDEX(Women!$C$5:$V$24,MATCH(Matches!KJS$2,Women!$B$5:$B$24,0),MATCH(Matches!$B3,Women!$C$4:$V$4,0))="y"),"Y",
IF(OR(INDEX(Men!$C$5:$V$24,MATCH(Matches!$B3,Men!$B$5:$B$24,0),MATCH(Matches!KJS$2,Men!$C$4:$V$4,0))="n",INDEX(Women!$C$5:$V$24,MATCH(Matches!KJS$2,Women!$B$5:$B$24,0),MATCH(Matches!$B3,Women!$C$4:$V$4,0))="n"),"N",""))</f>
        <v>#N/A</v>
      </c>
      <c r="KJT3" s="6" t="e">
        <f>IF(AND(INDEX(Men!$C$5:$V$24,MATCH(Matches!$B3,Men!$B$5:$B$24,0),MATCH(Matches!KJT$2,Men!$C$4:$V$4,0))="y",INDEX(Women!$C$5:$V$24,MATCH(Matches!KJT$2,Women!$B$5:$B$24,0),MATCH(Matches!$B3,Women!$C$4:$V$4,0))="y"),"Y",
IF(OR(INDEX(Men!$C$5:$V$24,MATCH(Matches!$B3,Men!$B$5:$B$24,0),MATCH(Matches!KJT$2,Men!$C$4:$V$4,0))="n",INDEX(Women!$C$5:$V$24,MATCH(Matches!KJT$2,Women!$B$5:$B$24,0),MATCH(Matches!$B3,Women!$C$4:$V$4,0))="n"),"N",""))</f>
        <v>#N/A</v>
      </c>
      <c r="KJU3" s="6" t="e">
        <f>IF(AND(INDEX(Men!$C$5:$V$24,MATCH(Matches!$B3,Men!$B$5:$B$24,0),MATCH(Matches!KJU$2,Men!$C$4:$V$4,0))="y",INDEX(Women!$C$5:$V$24,MATCH(Matches!KJU$2,Women!$B$5:$B$24,0),MATCH(Matches!$B3,Women!$C$4:$V$4,0))="y"),"Y",
IF(OR(INDEX(Men!$C$5:$V$24,MATCH(Matches!$B3,Men!$B$5:$B$24,0),MATCH(Matches!KJU$2,Men!$C$4:$V$4,0))="n",INDEX(Women!$C$5:$V$24,MATCH(Matches!KJU$2,Women!$B$5:$B$24,0),MATCH(Matches!$B3,Women!$C$4:$V$4,0))="n"),"N",""))</f>
        <v>#N/A</v>
      </c>
      <c r="KJV3" s="6" t="e">
        <f>IF(AND(INDEX(Men!$C$5:$V$24,MATCH(Matches!$B3,Men!$B$5:$B$24,0),MATCH(Matches!KJV$2,Men!$C$4:$V$4,0))="y",INDEX(Women!$C$5:$V$24,MATCH(Matches!KJV$2,Women!$B$5:$B$24,0),MATCH(Matches!$B3,Women!$C$4:$V$4,0))="y"),"Y",
IF(OR(INDEX(Men!$C$5:$V$24,MATCH(Matches!$B3,Men!$B$5:$B$24,0),MATCH(Matches!KJV$2,Men!$C$4:$V$4,0))="n",INDEX(Women!$C$5:$V$24,MATCH(Matches!KJV$2,Women!$B$5:$B$24,0),MATCH(Matches!$B3,Women!$C$4:$V$4,0))="n"),"N",""))</f>
        <v>#N/A</v>
      </c>
      <c r="KJW3" s="6" t="e">
        <f>IF(AND(INDEX(Men!$C$5:$V$24,MATCH(Matches!$B3,Men!$B$5:$B$24,0),MATCH(Matches!KJW$2,Men!$C$4:$V$4,0))="y",INDEX(Women!$C$5:$V$24,MATCH(Matches!KJW$2,Women!$B$5:$B$24,0),MATCH(Matches!$B3,Women!$C$4:$V$4,0))="y"),"Y",
IF(OR(INDEX(Men!$C$5:$V$24,MATCH(Matches!$B3,Men!$B$5:$B$24,0),MATCH(Matches!KJW$2,Men!$C$4:$V$4,0))="n",INDEX(Women!$C$5:$V$24,MATCH(Matches!KJW$2,Women!$B$5:$B$24,0),MATCH(Matches!$B3,Women!$C$4:$V$4,0))="n"),"N",""))</f>
        <v>#N/A</v>
      </c>
      <c r="KJX3" s="6" t="e">
        <f>IF(AND(INDEX(Men!$C$5:$V$24,MATCH(Matches!$B3,Men!$B$5:$B$24,0),MATCH(Matches!KJX$2,Men!$C$4:$V$4,0))="y",INDEX(Women!$C$5:$V$24,MATCH(Matches!KJX$2,Women!$B$5:$B$24,0),MATCH(Matches!$B3,Women!$C$4:$V$4,0))="y"),"Y",
IF(OR(INDEX(Men!$C$5:$V$24,MATCH(Matches!$B3,Men!$B$5:$B$24,0),MATCH(Matches!KJX$2,Men!$C$4:$V$4,0))="n",INDEX(Women!$C$5:$V$24,MATCH(Matches!KJX$2,Women!$B$5:$B$24,0),MATCH(Matches!$B3,Women!$C$4:$V$4,0))="n"),"N",""))</f>
        <v>#N/A</v>
      </c>
      <c r="KJY3" s="6" t="e">
        <f>IF(AND(INDEX(Men!$C$5:$V$24,MATCH(Matches!$B3,Men!$B$5:$B$24,0),MATCH(Matches!KJY$2,Men!$C$4:$V$4,0))="y",INDEX(Women!$C$5:$V$24,MATCH(Matches!KJY$2,Women!$B$5:$B$24,0),MATCH(Matches!$B3,Women!$C$4:$V$4,0))="y"),"Y",
IF(OR(INDEX(Men!$C$5:$V$24,MATCH(Matches!$B3,Men!$B$5:$B$24,0),MATCH(Matches!KJY$2,Men!$C$4:$V$4,0))="n",INDEX(Women!$C$5:$V$24,MATCH(Matches!KJY$2,Women!$B$5:$B$24,0),MATCH(Matches!$B3,Women!$C$4:$V$4,0))="n"),"N",""))</f>
        <v>#N/A</v>
      </c>
      <c r="KJZ3" s="6" t="e">
        <f>IF(AND(INDEX(Men!$C$5:$V$24,MATCH(Matches!$B3,Men!$B$5:$B$24,0),MATCH(Matches!KJZ$2,Men!$C$4:$V$4,0))="y",INDEX(Women!$C$5:$V$24,MATCH(Matches!KJZ$2,Women!$B$5:$B$24,0),MATCH(Matches!$B3,Women!$C$4:$V$4,0))="y"),"Y",
IF(OR(INDEX(Men!$C$5:$V$24,MATCH(Matches!$B3,Men!$B$5:$B$24,0),MATCH(Matches!KJZ$2,Men!$C$4:$V$4,0))="n",INDEX(Women!$C$5:$V$24,MATCH(Matches!KJZ$2,Women!$B$5:$B$24,0),MATCH(Matches!$B3,Women!$C$4:$V$4,0))="n"),"N",""))</f>
        <v>#N/A</v>
      </c>
      <c r="KKA3" s="6" t="e">
        <f>IF(AND(INDEX(Men!$C$5:$V$24,MATCH(Matches!$B3,Men!$B$5:$B$24,0),MATCH(Matches!KKA$2,Men!$C$4:$V$4,0))="y",INDEX(Women!$C$5:$V$24,MATCH(Matches!KKA$2,Women!$B$5:$B$24,0),MATCH(Matches!$B3,Women!$C$4:$V$4,0))="y"),"Y",
IF(OR(INDEX(Men!$C$5:$V$24,MATCH(Matches!$B3,Men!$B$5:$B$24,0),MATCH(Matches!KKA$2,Men!$C$4:$V$4,0))="n",INDEX(Women!$C$5:$V$24,MATCH(Matches!KKA$2,Women!$B$5:$B$24,0),MATCH(Matches!$B3,Women!$C$4:$V$4,0))="n"),"N",""))</f>
        <v>#N/A</v>
      </c>
      <c r="KKB3" s="6" t="e">
        <f>IF(AND(INDEX(Men!$C$5:$V$24,MATCH(Matches!$B3,Men!$B$5:$B$24,0),MATCH(Matches!KKB$2,Men!$C$4:$V$4,0))="y",INDEX(Women!$C$5:$V$24,MATCH(Matches!KKB$2,Women!$B$5:$B$24,0),MATCH(Matches!$B3,Women!$C$4:$V$4,0))="y"),"Y",
IF(OR(INDEX(Men!$C$5:$V$24,MATCH(Matches!$B3,Men!$B$5:$B$24,0),MATCH(Matches!KKB$2,Men!$C$4:$V$4,0))="n",INDEX(Women!$C$5:$V$24,MATCH(Matches!KKB$2,Women!$B$5:$B$24,0),MATCH(Matches!$B3,Women!$C$4:$V$4,0))="n"),"N",""))</f>
        <v>#N/A</v>
      </c>
      <c r="KKC3" s="6" t="e">
        <f>IF(AND(INDEX(Men!$C$5:$V$24,MATCH(Matches!$B3,Men!$B$5:$B$24,0),MATCH(Matches!KKC$2,Men!$C$4:$V$4,0))="y",INDEX(Women!$C$5:$V$24,MATCH(Matches!KKC$2,Women!$B$5:$B$24,0),MATCH(Matches!$B3,Women!$C$4:$V$4,0))="y"),"Y",
IF(OR(INDEX(Men!$C$5:$V$24,MATCH(Matches!$B3,Men!$B$5:$B$24,0),MATCH(Matches!KKC$2,Men!$C$4:$V$4,0))="n",INDEX(Women!$C$5:$V$24,MATCH(Matches!KKC$2,Women!$B$5:$B$24,0),MATCH(Matches!$B3,Women!$C$4:$V$4,0))="n"),"N",""))</f>
        <v>#N/A</v>
      </c>
      <c r="KKD3" s="6" t="e">
        <f>IF(AND(INDEX(Men!$C$5:$V$24,MATCH(Matches!$B3,Men!$B$5:$B$24,0),MATCH(Matches!KKD$2,Men!$C$4:$V$4,0))="y",INDEX(Women!$C$5:$V$24,MATCH(Matches!KKD$2,Women!$B$5:$B$24,0),MATCH(Matches!$B3,Women!$C$4:$V$4,0))="y"),"Y",
IF(OR(INDEX(Men!$C$5:$V$24,MATCH(Matches!$B3,Men!$B$5:$B$24,0),MATCH(Matches!KKD$2,Men!$C$4:$V$4,0))="n",INDEX(Women!$C$5:$V$24,MATCH(Matches!KKD$2,Women!$B$5:$B$24,0),MATCH(Matches!$B3,Women!$C$4:$V$4,0))="n"),"N",""))</f>
        <v>#N/A</v>
      </c>
      <c r="KKE3" s="6" t="e">
        <f>IF(AND(INDEX(Men!$C$5:$V$24,MATCH(Matches!$B3,Men!$B$5:$B$24,0),MATCH(Matches!KKE$2,Men!$C$4:$V$4,0))="y",INDEX(Women!$C$5:$V$24,MATCH(Matches!KKE$2,Women!$B$5:$B$24,0),MATCH(Matches!$B3,Women!$C$4:$V$4,0))="y"),"Y",
IF(OR(INDEX(Men!$C$5:$V$24,MATCH(Matches!$B3,Men!$B$5:$B$24,0),MATCH(Matches!KKE$2,Men!$C$4:$V$4,0))="n",INDEX(Women!$C$5:$V$24,MATCH(Matches!KKE$2,Women!$B$5:$B$24,0),MATCH(Matches!$B3,Women!$C$4:$V$4,0))="n"),"N",""))</f>
        <v>#N/A</v>
      </c>
      <c r="KKF3" s="6" t="e">
        <f>IF(AND(INDEX(Men!$C$5:$V$24,MATCH(Matches!$B3,Men!$B$5:$B$24,0),MATCH(Matches!KKF$2,Men!$C$4:$V$4,0))="y",INDEX(Women!$C$5:$V$24,MATCH(Matches!KKF$2,Women!$B$5:$B$24,0),MATCH(Matches!$B3,Women!$C$4:$V$4,0))="y"),"Y",
IF(OR(INDEX(Men!$C$5:$V$24,MATCH(Matches!$B3,Men!$B$5:$B$24,0),MATCH(Matches!KKF$2,Men!$C$4:$V$4,0))="n",INDEX(Women!$C$5:$V$24,MATCH(Matches!KKF$2,Women!$B$5:$B$24,0),MATCH(Matches!$B3,Women!$C$4:$V$4,0))="n"),"N",""))</f>
        <v>#N/A</v>
      </c>
      <c r="KKG3" s="6" t="e">
        <f>IF(AND(INDEX(Men!$C$5:$V$24,MATCH(Matches!$B3,Men!$B$5:$B$24,0),MATCH(Matches!KKG$2,Men!$C$4:$V$4,0))="y",INDEX(Women!$C$5:$V$24,MATCH(Matches!KKG$2,Women!$B$5:$B$24,0),MATCH(Matches!$B3,Women!$C$4:$V$4,0))="y"),"Y",
IF(OR(INDEX(Men!$C$5:$V$24,MATCH(Matches!$B3,Men!$B$5:$B$24,0),MATCH(Matches!KKG$2,Men!$C$4:$V$4,0))="n",INDEX(Women!$C$5:$V$24,MATCH(Matches!KKG$2,Women!$B$5:$B$24,0),MATCH(Matches!$B3,Women!$C$4:$V$4,0))="n"),"N",""))</f>
        <v>#N/A</v>
      </c>
      <c r="KKH3" s="6" t="e">
        <f>IF(AND(INDEX(Men!$C$5:$V$24,MATCH(Matches!$B3,Men!$B$5:$B$24,0),MATCH(Matches!KKH$2,Men!$C$4:$V$4,0))="y",INDEX(Women!$C$5:$V$24,MATCH(Matches!KKH$2,Women!$B$5:$B$24,0),MATCH(Matches!$B3,Women!$C$4:$V$4,0))="y"),"Y",
IF(OR(INDEX(Men!$C$5:$V$24,MATCH(Matches!$B3,Men!$B$5:$B$24,0),MATCH(Matches!KKH$2,Men!$C$4:$V$4,0))="n",INDEX(Women!$C$5:$V$24,MATCH(Matches!KKH$2,Women!$B$5:$B$24,0),MATCH(Matches!$B3,Women!$C$4:$V$4,0))="n"),"N",""))</f>
        <v>#N/A</v>
      </c>
      <c r="KKI3" s="6" t="e">
        <f>IF(AND(INDEX(Men!$C$5:$V$24,MATCH(Matches!$B3,Men!$B$5:$B$24,0),MATCH(Matches!KKI$2,Men!$C$4:$V$4,0))="y",INDEX(Women!$C$5:$V$24,MATCH(Matches!KKI$2,Women!$B$5:$B$24,0),MATCH(Matches!$B3,Women!$C$4:$V$4,0))="y"),"Y",
IF(OR(INDEX(Men!$C$5:$V$24,MATCH(Matches!$B3,Men!$B$5:$B$24,0),MATCH(Matches!KKI$2,Men!$C$4:$V$4,0))="n",INDEX(Women!$C$5:$V$24,MATCH(Matches!KKI$2,Women!$B$5:$B$24,0),MATCH(Matches!$B3,Women!$C$4:$V$4,0))="n"),"N",""))</f>
        <v>#N/A</v>
      </c>
      <c r="KKJ3" s="6" t="e">
        <f>IF(AND(INDEX(Men!$C$5:$V$24,MATCH(Matches!$B3,Men!$B$5:$B$24,0),MATCH(Matches!KKJ$2,Men!$C$4:$V$4,0))="y",INDEX(Women!$C$5:$V$24,MATCH(Matches!KKJ$2,Women!$B$5:$B$24,0),MATCH(Matches!$B3,Women!$C$4:$V$4,0))="y"),"Y",
IF(OR(INDEX(Men!$C$5:$V$24,MATCH(Matches!$B3,Men!$B$5:$B$24,0),MATCH(Matches!KKJ$2,Men!$C$4:$V$4,0))="n",INDEX(Women!$C$5:$V$24,MATCH(Matches!KKJ$2,Women!$B$5:$B$24,0),MATCH(Matches!$B3,Women!$C$4:$V$4,0))="n"),"N",""))</f>
        <v>#N/A</v>
      </c>
      <c r="KKK3" s="6" t="e">
        <f>IF(AND(INDEX(Men!$C$5:$V$24,MATCH(Matches!$B3,Men!$B$5:$B$24,0),MATCH(Matches!KKK$2,Men!$C$4:$V$4,0))="y",INDEX(Women!$C$5:$V$24,MATCH(Matches!KKK$2,Women!$B$5:$B$24,0),MATCH(Matches!$B3,Women!$C$4:$V$4,0))="y"),"Y",
IF(OR(INDEX(Men!$C$5:$V$24,MATCH(Matches!$B3,Men!$B$5:$B$24,0),MATCH(Matches!KKK$2,Men!$C$4:$V$4,0))="n",INDEX(Women!$C$5:$V$24,MATCH(Matches!KKK$2,Women!$B$5:$B$24,0),MATCH(Matches!$B3,Women!$C$4:$V$4,0))="n"),"N",""))</f>
        <v>#N/A</v>
      </c>
      <c r="KKL3" s="6" t="e">
        <f>IF(AND(INDEX(Men!$C$5:$V$24,MATCH(Matches!$B3,Men!$B$5:$B$24,0),MATCH(Matches!KKL$2,Men!$C$4:$V$4,0))="y",INDEX(Women!$C$5:$V$24,MATCH(Matches!KKL$2,Women!$B$5:$B$24,0),MATCH(Matches!$B3,Women!$C$4:$V$4,0))="y"),"Y",
IF(OR(INDEX(Men!$C$5:$V$24,MATCH(Matches!$B3,Men!$B$5:$B$24,0),MATCH(Matches!KKL$2,Men!$C$4:$V$4,0))="n",INDEX(Women!$C$5:$V$24,MATCH(Matches!KKL$2,Women!$B$5:$B$24,0),MATCH(Matches!$B3,Women!$C$4:$V$4,0))="n"),"N",""))</f>
        <v>#N/A</v>
      </c>
      <c r="KKM3" s="6" t="e">
        <f>IF(AND(INDEX(Men!$C$5:$V$24,MATCH(Matches!$B3,Men!$B$5:$B$24,0),MATCH(Matches!KKM$2,Men!$C$4:$V$4,0))="y",INDEX(Women!$C$5:$V$24,MATCH(Matches!KKM$2,Women!$B$5:$B$24,0),MATCH(Matches!$B3,Women!$C$4:$V$4,0))="y"),"Y",
IF(OR(INDEX(Men!$C$5:$V$24,MATCH(Matches!$B3,Men!$B$5:$B$24,0),MATCH(Matches!KKM$2,Men!$C$4:$V$4,0))="n",INDEX(Women!$C$5:$V$24,MATCH(Matches!KKM$2,Women!$B$5:$B$24,0),MATCH(Matches!$B3,Women!$C$4:$V$4,0))="n"),"N",""))</f>
        <v>#N/A</v>
      </c>
      <c r="KKN3" s="6" t="e">
        <f>IF(AND(INDEX(Men!$C$5:$V$24,MATCH(Matches!$B3,Men!$B$5:$B$24,0),MATCH(Matches!KKN$2,Men!$C$4:$V$4,0))="y",INDEX(Women!$C$5:$V$24,MATCH(Matches!KKN$2,Women!$B$5:$B$24,0),MATCH(Matches!$B3,Women!$C$4:$V$4,0))="y"),"Y",
IF(OR(INDEX(Men!$C$5:$V$24,MATCH(Matches!$B3,Men!$B$5:$B$24,0),MATCH(Matches!KKN$2,Men!$C$4:$V$4,0))="n",INDEX(Women!$C$5:$V$24,MATCH(Matches!KKN$2,Women!$B$5:$B$24,0),MATCH(Matches!$B3,Women!$C$4:$V$4,0))="n"),"N",""))</f>
        <v>#N/A</v>
      </c>
      <c r="KKO3" s="6" t="e">
        <f>IF(AND(INDEX(Men!$C$5:$V$24,MATCH(Matches!$B3,Men!$B$5:$B$24,0),MATCH(Matches!KKO$2,Men!$C$4:$V$4,0))="y",INDEX(Women!$C$5:$V$24,MATCH(Matches!KKO$2,Women!$B$5:$B$24,0),MATCH(Matches!$B3,Women!$C$4:$V$4,0))="y"),"Y",
IF(OR(INDEX(Men!$C$5:$V$24,MATCH(Matches!$B3,Men!$B$5:$B$24,0),MATCH(Matches!KKO$2,Men!$C$4:$V$4,0))="n",INDEX(Women!$C$5:$V$24,MATCH(Matches!KKO$2,Women!$B$5:$B$24,0),MATCH(Matches!$B3,Women!$C$4:$V$4,0))="n"),"N",""))</f>
        <v>#N/A</v>
      </c>
      <c r="KKP3" s="6" t="e">
        <f>IF(AND(INDEX(Men!$C$5:$V$24,MATCH(Matches!$B3,Men!$B$5:$B$24,0),MATCH(Matches!KKP$2,Men!$C$4:$V$4,0))="y",INDEX(Women!$C$5:$V$24,MATCH(Matches!KKP$2,Women!$B$5:$B$24,0),MATCH(Matches!$B3,Women!$C$4:$V$4,0))="y"),"Y",
IF(OR(INDEX(Men!$C$5:$V$24,MATCH(Matches!$B3,Men!$B$5:$B$24,0),MATCH(Matches!KKP$2,Men!$C$4:$V$4,0))="n",INDEX(Women!$C$5:$V$24,MATCH(Matches!KKP$2,Women!$B$5:$B$24,0),MATCH(Matches!$B3,Women!$C$4:$V$4,0))="n"),"N",""))</f>
        <v>#N/A</v>
      </c>
      <c r="KKQ3" s="6" t="e">
        <f>IF(AND(INDEX(Men!$C$5:$V$24,MATCH(Matches!$B3,Men!$B$5:$B$24,0),MATCH(Matches!KKQ$2,Men!$C$4:$V$4,0))="y",INDEX(Women!$C$5:$V$24,MATCH(Matches!KKQ$2,Women!$B$5:$B$24,0),MATCH(Matches!$B3,Women!$C$4:$V$4,0))="y"),"Y",
IF(OR(INDEX(Men!$C$5:$V$24,MATCH(Matches!$B3,Men!$B$5:$B$24,0),MATCH(Matches!KKQ$2,Men!$C$4:$V$4,0))="n",INDEX(Women!$C$5:$V$24,MATCH(Matches!KKQ$2,Women!$B$5:$B$24,0),MATCH(Matches!$B3,Women!$C$4:$V$4,0))="n"),"N",""))</f>
        <v>#N/A</v>
      </c>
      <c r="KKR3" s="6" t="e">
        <f>IF(AND(INDEX(Men!$C$5:$V$24,MATCH(Matches!$B3,Men!$B$5:$B$24,0),MATCH(Matches!KKR$2,Men!$C$4:$V$4,0))="y",INDEX(Women!$C$5:$V$24,MATCH(Matches!KKR$2,Women!$B$5:$B$24,0),MATCH(Matches!$B3,Women!$C$4:$V$4,0))="y"),"Y",
IF(OR(INDEX(Men!$C$5:$V$24,MATCH(Matches!$B3,Men!$B$5:$B$24,0),MATCH(Matches!KKR$2,Men!$C$4:$V$4,0))="n",INDEX(Women!$C$5:$V$24,MATCH(Matches!KKR$2,Women!$B$5:$B$24,0),MATCH(Matches!$B3,Women!$C$4:$V$4,0))="n"),"N",""))</f>
        <v>#N/A</v>
      </c>
      <c r="KKS3" s="6" t="e">
        <f>IF(AND(INDEX(Men!$C$5:$V$24,MATCH(Matches!$B3,Men!$B$5:$B$24,0),MATCH(Matches!KKS$2,Men!$C$4:$V$4,0))="y",INDEX(Women!$C$5:$V$24,MATCH(Matches!KKS$2,Women!$B$5:$B$24,0),MATCH(Matches!$B3,Women!$C$4:$V$4,0))="y"),"Y",
IF(OR(INDEX(Men!$C$5:$V$24,MATCH(Matches!$B3,Men!$B$5:$B$24,0),MATCH(Matches!KKS$2,Men!$C$4:$V$4,0))="n",INDEX(Women!$C$5:$V$24,MATCH(Matches!KKS$2,Women!$B$5:$B$24,0),MATCH(Matches!$B3,Women!$C$4:$V$4,0))="n"),"N",""))</f>
        <v>#N/A</v>
      </c>
      <c r="KKT3" s="6" t="e">
        <f>IF(AND(INDEX(Men!$C$5:$V$24,MATCH(Matches!$B3,Men!$B$5:$B$24,0),MATCH(Matches!KKT$2,Men!$C$4:$V$4,0))="y",INDEX(Women!$C$5:$V$24,MATCH(Matches!KKT$2,Women!$B$5:$B$24,0),MATCH(Matches!$B3,Women!$C$4:$V$4,0))="y"),"Y",
IF(OR(INDEX(Men!$C$5:$V$24,MATCH(Matches!$B3,Men!$B$5:$B$24,0),MATCH(Matches!KKT$2,Men!$C$4:$V$4,0))="n",INDEX(Women!$C$5:$V$24,MATCH(Matches!KKT$2,Women!$B$5:$B$24,0),MATCH(Matches!$B3,Women!$C$4:$V$4,0))="n"),"N",""))</f>
        <v>#N/A</v>
      </c>
      <c r="KKU3" s="6" t="e">
        <f>IF(AND(INDEX(Men!$C$5:$V$24,MATCH(Matches!$B3,Men!$B$5:$B$24,0),MATCH(Matches!KKU$2,Men!$C$4:$V$4,0))="y",INDEX(Women!$C$5:$V$24,MATCH(Matches!KKU$2,Women!$B$5:$B$24,0),MATCH(Matches!$B3,Women!$C$4:$V$4,0))="y"),"Y",
IF(OR(INDEX(Men!$C$5:$V$24,MATCH(Matches!$B3,Men!$B$5:$B$24,0),MATCH(Matches!KKU$2,Men!$C$4:$V$4,0))="n",INDEX(Women!$C$5:$V$24,MATCH(Matches!KKU$2,Women!$B$5:$B$24,0),MATCH(Matches!$B3,Women!$C$4:$V$4,0))="n"),"N",""))</f>
        <v>#N/A</v>
      </c>
      <c r="KKV3" s="6" t="e">
        <f>IF(AND(INDEX(Men!$C$5:$V$24,MATCH(Matches!$B3,Men!$B$5:$B$24,0),MATCH(Matches!KKV$2,Men!$C$4:$V$4,0))="y",INDEX(Women!$C$5:$V$24,MATCH(Matches!KKV$2,Women!$B$5:$B$24,0),MATCH(Matches!$B3,Women!$C$4:$V$4,0))="y"),"Y",
IF(OR(INDEX(Men!$C$5:$V$24,MATCH(Matches!$B3,Men!$B$5:$B$24,0),MATCH(Matches!KKV$2,Men!$C$4:$V$4,0))="n",INDEX(Women!$C$5:$V$24,MATCH(Matches!KKV$2,Women!$B$5:$B$24,0),MATCH(Matches!$B3,Women!$C$4:$V$4,0))="n"),"N",""))</f>
        <v>#N/A</v>
      </c>
      <c r="KKW3" s="6" t="e">
        <f>IF(AND(INDEX(Men!$C$5:$V$24,MATCH(Matches!$B3,Men!$B$5:$B$24,0),MATCH(Matches!KKW$2,Men!$C$4:$V$4,0))="y",INDEX(Women!$C$5:$V$24,MATCH(Matches!KKW$2,Women!$B$5:$B$24,0),MATCH(Matches!$B3,Women!$C$4:$V$4,0))="y"),"Y",
IF(OR(INDEX(Men!$C$5:$V$24,MATCH(Matches!$B3,Men!$B$5:$B$24,0),MATCH(Matches!KKW$2,Men!$C$4:$V$4,0))="n",INDEX(Women!$C$5:$V$24,MATCH(Matches!KKW$2,Women!$B$5:$B$24,0),MATCH(Matches!$B3,Women!$C$4:$V$4,0))="n"),"N",""))</f>
        <v>#N/A</v>
      </c>
      <c r="KKX3" s="6" t="e">
        <f>IF(AND(INDEX(Men!$C$5:$V$24,MATCH(Matches!$B3,Men!$B$5:$B$24,0),MATCH(Matches!KKX$2,Men!$C$4:$V$4,0))="y",INDEX(Women!$C$5:$V$24,MATCH(Matches!KKX$2,Women!$B$5:$B$24,0),MATCH(Matches!$B3,Women!$C$4:$V$4,0))="y"),"Y",
IF(OR(INDEX(Men!$C$5:$V$24,MATCH(Matches!$B3,Men!$B$5:$B$24,0),MATCH(Matches!KKX$2,Men!$C$4:$V$4,0))="n",INDEX(Women!$C$5:$V$24,MATCH(Matches!KKX$2,Women!$B$5:$B$24,0),MATCH(Matches!$B3,Women!$C$4:$V$4,0))="n"),"N",""))</f>
        <v>#N/A</v>
      </c>
      <c r="KKY3" s="6" t="e">
        <f>IF(AND(INDEX(Men!$C$5:$V$24,MATCH(Matches!$B3,Men!$B$5:$B$24,0),MATCH(Matches!KKY$2,Men!$C$4:$V$4,0))="y",INDEX(Women!$C$5:$V$24,MATCH(Matches!KKY$2,Women!$B$5:$B$24,0),MATCH(Matches!$B3,Women!$C$4:$V$4,0))="y"),"Y",
IF(OR(INDEX(Men!$C$5:$V$24,MATCH(Matches!$B3,Men!$B$5:$B$24,0),MATCH(Matches!KKY$2,Men!$C$4:$V$4,0))="n",INDEX(Women!$C$5:$V$24,MATCH(Matches!KKY$2,Women!$B$5:$B$24,0),MATCH(Matches!$B3,Women!$C$4:$V$4,0))="n"),"N",""))</f>
        <v>#N/A</v>
      </c>
      <c r="KKZ3" s="6" t="e">
        <f>IF(AND(INDEX(Men!$C$5:$V$24,MATCH(Matches!$B3,Men!$B$5:$B$24,0),MATCH(Matches!KKZ$2,Men!$C$4:$V$4,0))="y",INDEX(Women!$C$5:$V$24,MATCH(Matches!KKZ$2,Women!$B$5:$B$24,0),MATCH(Matches!$B3,Women!$C$4:$V$4,0))="y"),"Y",
IF(OR(INDEX(Men!$C$5:$V$24,MATCH(Matches!$B3,Men!$B$5:$B$24,0),MATCH(Matches!KKZ$2,Men!$C$4:$V$4,0))="n",INDEX(Women!$C$5:$V$24,MATCH(Matches!KKZ$2,Women!$B$5:$B$24,0),MATCH(Matches!$B3,Women!$C$4:$V$4,0))="n"),"N",""))</f>
        <v>#N/A</v>
      </c>
      <c r="KLA3" s="6" t="e">
        <f>IF(AND(INDEX(Men!$C$5:$V$24,MATCH(Matches!$B3,Men!$B$5:$B$24,0),MATCH(Matches!KLA$2,Men!$C$4:$V$4,0))="y",INDEX(Women!$C$5:$V$24,MATCH(Matches!KLA$2,Women!$B$5:$B$24,0),MATCH(Matches!$B3,Women!$C$4:$V$4,0))="y"),"Y",
IF(OR(INDEX(Men!$C$5:$V$24,MATCH(Matches!$B3,Men!$B$5:$B$24,0),MATCH(Matches!KLA$2,Men!$C$4:$V$4,0))="n",INDEX(Women!$C$5:$V$24,MATCH(Matches!KLA$2,Women!$B$5:$B$24,0),MATCH(Matches!$B3,Women!$C$4:$V$4,0))="n"),"N",""))</f>
        <v>#N/A</v>
      </c>
      <c r="KLB3" s="6" t="e">
        <f>IF(AND(INDEX(Men!$C$5:$V$24,MATCH(Matches!$B3,Men!$B$5:$B$24,0),MATCH(Matches!KLB$2,Men!$C$4:$V$4,0))="y",INDEX(Women!$C$5:$V$24,MATCH(Matches!KLB$2,Women!$B$5:$B$24,0),MATCH(Matches!$B3,Women!$C$4:$V$4,0))="y"),"Y",
IF(OR(INDEX(Men!$C$5:$V$24,MATCH(Matches!$B3,Men!$B$5:$B$24,0),MATCH(Matches!KLB$2,Men!$C$4:$V$4,0))="n",INDEX(Women!$C$5:$V$24,MATCH(Matches!KLB$2,Women!$B$5:$B$24,0),MATCH(Matches!$B3,Women!$C$4:$V$4,0))="n"),"N",""))</f>
        <v>#N/A</v>
      </c>
      <c r="KLC3" s="6" t="e">
        <f>IF(AND(INDEX(Men!$C$5:$V$24,MATCH(Matches!$B3,Men!$B$5:$B$24,0),MATCH(Matches!KLC$2,Men!$C$4:$V$4,0))="y",INDEX(Women!$C$5:$V$24,MATCH(Matches!KLC$2,Women!$B$5:$B$24,0),MATCH(Matches!$B3,Women!$C$4:$V$4,0))="y"),"Y",
IF(OR(INDEX(Men!$C$5:$V$24,MATCH(Matches!$B3,Men!$B$5:$B$24,0),MATCH(Matches!KLC$2,Men!$C$4:$V$4,0))="n",INDEX(Women!$C$5:$V$24,MATCH(Matches!KLC$2,Women!$B$5:$B$24,0),MATCH(Matches!$B3,Women!$C$4:$V$4,0))="n"),"N",""))</f>
        <v>#N/A</v>
      </c>
      <c r="KLD3" s="6" t="e">
        <f>IF(AND(INDEX(Men!$C$5:$V$24,MATCH(Matches!$B3,Men!$B$5:$B$24,0),MATCH(Matches!KLD$2,Men!$C$4:$V$4,0))="y",INDEX(Women!$C$5:$V$24,MATCH(Matches!KLD$2,Women!$B$5:$B$24,0),MATCH(Matches!$B3,Women!$C$4:$V$4,0))="y"),"Y",
IF(OR(INDEX(Men!$C$5:$V$24,MATCH(Matches!$B3,Men!$B$5:$B$24,0),MATCH(Matches!KLD$2,Men!$C$4:$V$4,0))="n",INDEX(Women!$C$5:$V$24,MATCH(Matches!KLD$2,Women!$B$5:$B$24,0),MATCH(Matches!$B3,Women!$C$4:$V$4,0))="n"),"N",""))</f>
        <v>#N/A</v>
      </c>
      <c r="KLE3" s="6" t="e">
        <f>IF(AND(INDEX(Men!$C$5:$V$24,MATCH(Matches!$B3,Men!$B$5:$B$24,0),MATCH(Matches!KLE$2,Men!$C$4:$V$4,0))="y",INDEX(Women!$C$5:$V$24,MATCH(Matches!KLE$2,Women!$B$5:$B$24,0),MATCH(Matches!$B3,Women!$C$4:$V$4,0))="y"),"Y",
IF(OR(INDEX(Men!$C$5:$V$24,MATCH(Matches!$B3,Men!$B$5:$B$24,0),MATCH(Matches!KLE$2,Men!$C$4:$V$4,0))="n",INDEX(Women!$C$5:$V$24,MATCH(Matches!KLE$2,Women!$B$5:$B$24,0),MATCH(Matches!$B3,Women!$C$4:$V$4,0))="n"),"N",""))</f>
        <v>#N/A</v>
      </c>
      <c r="KLF3" s="6" t="e">
        <f>IF(AND(INDEX(Men!$C$5:$V$24,MATCH(Matches!$B3,Men!$B$5:$B$24,0),MATCH(Matches!KLF$2,Men!$C$4:$V$4,0))="y",INDEX(Women!$C$5:$V$24,MATCH(Matches!KLF$2,Women!$B$5:$B$24,0),MATCH(Matches!$B3,Women!$C$4:$V$4,0))="y"),"Y",
IF(OR(INDEX(Men!$C$5:$V$24,MATCH(Matches!$B3,Men!$B$5:$B$24,0),MATCH(Matches!KLF$2,Men!$C$4:$V$4,0))="n",INDEX(Women!$C$5:$V$24,MATCH(Matches!KLF$2,Women!$B$5:$B$24,0),MATCH(Matches!$B3,Women!$C$4:$V$4,0))="n"),"N",""))</f>
        <v>#N/A</v>
      </c>
      <c r="KLG3" s="6" t="e">
        <f>IF(AND(INDEX(Men!$C$5:$V$24,MATCH(Matches!$B3,Men!$B$5:$B$24,0),MATCH(Matches!KLG$2,Men!$C$4:$V$4,0))="y",INDEX(Women!$C$5:$V$24,MATCH(Matches!KLG$2,Women!$B$5:$B$24,0),MATCH(Matches!$B3,Women!$C$4:$V$4,0))="y"),"Y",
IF(OR(INDEX(Men!$C$5:$V$24,MATCH(Matches!$B3,Men!$B$5:$B$24,0),MATCH(Matches!KLG$2,Men!$C$4:$V$4,0))="n",INDEX(Women!$C$5:$V$24,MATCH(Matches!KLG$2,Women!$B$5:$B$24,0),MATCH(Matches!$B3,Women!$C$4:$V$4,0))="n"),"N",""))</f>
        <v>#N/A</v>
      </c>
      <c r="KLH3" s="6" t="e">
        <f>IF(AND(INDEX(Men!$C$5:$V$24,MATCH(Matches!$B3,Men!$B$5:$B$24,0),MATCH(Matches!KLH$2,Men!$C$4:$V$4,0))="y",INDEX(Women!$C$5:$V$24,MATCH(Matches!KLH$2,Women!$B$5:$B$24,0),MATCH(Matches!$B3,Women!$C$4:$V$4,0))="y"),"Y",
IF(OR(INDEX(Men!$C$5:$V$24,MATCH(Matches!$B3,Men!$B$5:$B$24,0),MATCH(Matches!KLH$2,Men!$C$4:$V$4,0))="n",INDEX(Women!$C$5:$V$24,MATCH(Matches!KLH$2,Women!$B$5:$B$24,0),MATCH(Matches!$B3,Women!$C$4:$V$4,0))="n"),"N",""))</f>
        <v>#N/A</v>
      </c>
      <c r="KLI3" s="6" t="e">
        <f>IF(AND(INDEX(Men!$C$5:$V$24,MATCH(Matches!$B3,Men!$B$5:$B$24,0),MATCH(Matches!KLI$2,Men!$C$4:$V$4,0))="y",INDEX(Women!$C$5:$V$24,MATCH(Matches!KLI$2,Women!$B$5:$B$24,0),MATCH(Matches!$B3,Women!$C$4:$V$4,0))="y"),"Y",
IF(OR(INDEX(Men!$C$5:$V$24,MATCH(Matches!$B3,Men!$B$5:$B$24,0),MATCH(Matches!KLI$2,Men!$C$4:$V$4,0))="n",INDEX(Women!$C$5:$V$24,MATCH(Matches!KLI$2,Women!$B$5:$B$24,0),MATCH(Matches!$B3,Women!$C$4:$V$4,0))="n"),"N",""))</f>
        <v>#N/A</v>
      </c>
      <c r="KLJ3" s="6" t="e">
        <f>IF(AND(INDEX(Men!$C$5:$V$24,MATCH(Matches!$B3,Men!$B$5:$B$24,0),MATCH(Matches!KLJ$2,Men!$C$4:$V$4,0))="y",INDEX(Women!$C$5:$V$24,MATCH(Matches!KLJ$2,Women!$B$5:$B$24,0),MATCH(Matches!$B3,Women!$C$4:$V$4,0))="y"),"Y",
IF(OR(INDEX(Men!$C$5:$V$24,MATCH(Matches!$B3,Men!$B$5:$B$24,0),MATCH(Matches!KLJ$2,Men!$C$4:$V$4,0))="n",INDEX(Women!$C$5:$V$24,MATCH(Matches!KLJ$2,Women!$B$5:$B$24,0),MATCH(Matches!$B3,Women!$C$4:$V$4,0))="n"),"N",""))</f>
        <v>#N/A</v>
      </c>
      <c r="KLK3" s="6" t="e">
        <f>IF(AND(INDEX(Men!$C$5:$V$24,MATCH(Matches!$B3,Men!$B$5:$B$24,0),MATCH(Matches!KLK$2,Men!$C$4:$V$4,0))="y",INDEX(Women!$C$5:$V$24,MATCH(Matches!KLK$2,Women!$B$5:$B$24,0),MATCH(Matches!$B3,Women!$C$4:$V$4,0))="y"),"Y",
IF(OR(INDEX(Men!$C$5:$V$24,MATCH(Matches!$B3,Men!$B$5:$B$24,0),MATCH(Matches!KLK$2,Men!$C$4:$V$4,0))="n",INDEX(Women!$C$5:$V$24,MATCH(Matches!KLK$2,Women!$B$5:$B$24,0),MATCH(Matches!$B3,Women!$C$4:$V$4,0))="n"),"N",""))</f>
        <v>#N/A</v>
      </c>
      <c r="KLL3" s="6" t="e">
        <f>IF(AND(INDEX(Men!$C$5:$V$24,MATCH(Matches!$B3,Men!$B$5:$B$24,0),MATCH(Matches!KLL$2,Men!$C$4:$V$4,0))="y",INDEX(Women!$C$5:$V$24,MATCH(Matches!KLL$2,Women!$B$5:$B$24,0),MATCH(Matches!$B3,Women!$C$4:$V$4,0))="y"),"Y",
IF(OR(INDEX(Men!$C$5:$V$24,MATCH(Matches!$B3,Men!$B$5:$B$24,0),MATCH(Matches!KLL$2,Men!$C$4:$V$4,0))="n",INDEX(Women!$C$5:$V$24,MATCH(Matches!KLL$2,Women!$B$5:$B$24,0),MATCH(Matches!$B3,Women!$C$4:$V$4,0))="n"),"N",""))</f>
        <v>#N/A</v>
      </c>
      <c r="KLM3" s="6" t="e">
        <f>IF(AND(INDEX(Men!$C$5:$V$24,MATCH(Matches!$B3,Men!$B$5:$B$24,0),MATCH(Matches!KLM$2,Men!$C$4:$V$4,0))="y",INDEX(Women!$C$5:$V$24,MATCH(Matches!KLM$2,Women!$B$5:$B$24,0),MATCH(Matches!$B3,Women!$C$4:$V$4,0))="y"),"Y",
IF(OR(INDEX(Men!$C$5:$V$24,MATCH(Matches!$B3,Men!$B$5:$B$24,0),MATCH(Matches!KLM$2,Men!$C$4:$V$4,0))="n",INDEX(Women!$C$5:$V$24,MATCH(Matches!KLM$2,Women!$B$5:$B$24,0),MATCH(Matches!$B3,Women!$C$4:$V$4,0))="n"),"N",""))</f>
        <v>#N/A</v>
      </c>
      <c r="KLN3" s="6" t="e">
        <f>IF(AND(INDEX(Men!$C$5:$V$24,MATCH(Matches!$B3,Men!$B$5:$B$24,0),MATCH(Matches!KLN$2,Men!$C$4:$V$4,0))="y",INDEX(Women!$C$5:$V$24,MATCH(Matches!KLN$2,Women!$B$5:$B$24,0),MATCH(Matches!$B3,Women!$C$4:$V$4,0))="y"),"Y",
IF(OR(INDEX(Men!$C$5:$V$24,MATCH(Matches!$B3,Men!$B$5:$B$24,0),MATCH(Matches!KLN$2,Men!$C$4:$V$4,0))="n",INDEX(Women!$C$5:$V$24,MATCH(Matches!KLN$2,Women!$B$5:$B$24,0),MATCH(Matches!$B3,Women!$C$4:$V$4,0))="n"),"N",""))</f>
        <v>#N/A</v>
      </c>
      <c r="KLO3" s="6" t="e">
        <f>IF(AND(INDEX(Men!$C$5:$V$24,MATCH(Matches!$B3,Men!$B$5:$B$24,0),MATCH(Matches!KLO$2,Men!$C$4:$V$4,0))="y",INDEX(Women!$C$5:$V$24,MATCH(Matches!KLO$2,Women!$B$5:$B$24,0),MATCH(Matches!$B3,Women!$C$4:$V$4,0))="y"),"Y",
IF(OR(INDEX(Men!$C$5:$V$24,MATCH(Matches!$B3,Men!$B$5:$B$24,0),MATCH(Matches!KLO$2,Men!$C$4:$V$4,0))="n",INDEX(Women!$C$5:$V$24,MATCH(Matches!KLO$2,Women!$B$5:$B$24,0),MATCH(Matches!$B3,Women!$C$4:$V$4,0))="n"),"N",""))</f>
        <v>#N/A</v>
      </c>
      <c r="KLP3" s="6" t="e">
        <f>IF(AND(INDEX(Men!$C$5:$V$24,MATCH(Matches!$B3,Men!$B$5:$B$24,0),MATCH(Matches!KLP$2,Men!$C$4:$V$4,0))="y",INDEX(Women!$C$5:$V$24,MATCH(Matches!KLP$2,Women!$B$5:$B$24,0),MATCH(Matches!$B3,Women!$C$4:$V$4,0))="y"),"Y",
IF(OR(INDEX(Men!$C$5:$V$24,MATCH(Matches!$B3,Men!$B$5:$B$24,0),MATCH(Matches!KLP$2,Men!$C$4:$V$4,0))="n",INDEX(Women!$C$5:$V$24,MATCH(Matches!KLP$2,Women!$B$5:$B$24,0),MATCH(Matches!$B3,Women!$C$4:$V$4,0))="n"),"N",""))</f>
        <v>#N/A</v>
      </c>
      <c r="KLQ3" s="6" t="e">
        <f>IF(AND(INDEX(Men!$C$5:$V$24,MATCH(Matches!$B3,Men!$B$5:$B$24,0),MATCH(Matches!KLQ$2,Men!$C$4:$V$4,0))="y",INDEX(Women!$C$5:$V$24,MATCH(Matches!KLQ$2,Women!$B$5:$B$24,0),MATCH(Matches!$B3,Women!$C$4:$V$4,0))="y"),"Y",
IF(OR(INDEX(Men!$C$5:$V$24,MATCH(Matches!$B3,Men!$B$5:$B$24,0),MATCH(Matches!KLQ$2,Men!$C$4:$V$4,0))="n",INDEX(Women!$C$5:$V$24,MATCH(Matches!KLQ$2,Women!$B$5:$B$24,0),MATCH(Matches!$B3,Women!$C$4:$V$4,0))="n"),"N",""))</f>
        <v>#N/A</v>
      </c>
      <c r="KLR3" s="6" t="e">
        <f>IF(AND(INDEX(Men!$C$5:$V$24,MATCH(Matches!$B3,Men!$B$5:$B$24,0),MATCH(Matches!KLR$2,Men!$C$4:$V$4,0))="y",INDEX(Women!$C$5:$V$24,MATCH(Matches!KLR$2,Women!$B$5:$B$24,0),MATCH(Matches!$B3,Women!$C$4:$V$4,0))="y"),"Y",
IF(OR(INDEX(Men!$C$5:$V$24,MATCH(Matches!$B3,Men!$B$5:$B$24,0),MATCH(Matches!KLR$2,Men!$C$4:$V$4,0))="n",INDEX(Women!$C$5:$V$24,MATCH(Matches!KLR$2,Women!$B$5:$B$24,0),MATCH(Matches!$B3,Women!$C$4:$V$4,0))="n"),"N",""))</f>
        <v>#N/A</v>
      </c>
      <c r="KLS3" s="6" t="e">
        <f>IF(AND(INDEX(Men!$C$5:$V$24,MATCH(Matches!$B3,Men!$B$5:$B$24,0),MATCH(Matches!KLS$2,Men!$C$4:$V$4,0))="y",INDEX(Women!$C$5:$V$24,MATCH(Matches!KLS$2,Women!$B$5:$B$24,0),MATCH(Matches!$B3,Women!$C$4:$V$4,0))="y"),"Y",
IF(OR(INDEX(Men!$C$5:$V$24,MATCH(Matches!$B3,Men!$B$5:$B$24,0),MATCH(Matches!KLS$2,Men!$C$4:$V$4,0))="n",INDEX(Women!$C$5:$V$24,MATCH(Matches!KLS$2,Women!$B$5:$B$24,0),MATCH(Matches!$B3,Women!$C$4:$V$4,0))="n"),"N",""))</f>
        <v>#N/A</v>
      </c>
      <c r="KLT3" s="6" t="e">
        <f>IF(AND(INDEX(Men!$C$5:$V$24,MATCH(Matches!$B3,Men!$B$5:$B$24,0),MATCH(Matches!KLT$2,Men!$C$4:$V$4,0))="y",INDEX(Women!$C$5:$V$24,MATCH(Matches!KLT$2,Women!$B$5:$B$24,0),MATCH(Matches!$B3,Women!$C$4:$V$4,0))="y"),"Y",
IF(OR(INDEX(Men!$C$5:$V$24,MATCH(Matches!$B3,Men!$B$5:$B$24,0),MATCH(Matches!KLT$2,Men!$C$4:$V$4,0))="n",INDEX(Women!$C$5:$V$24,MATCH(Matches!KLT$2,Women!$B$5:$B$24,0),MATCH(Matches!$B3,Women!$C$4:$V$4,0))="n"),"N",""))</f>
        <v>#N/A</v>
      </c>
      <c r="KLU3" s="6" t="e">
        <f>IF(AND(INDEX(Men!$C$5:$V$24,MATCH(Matches!$B3,Men!$B$5:$B$24,0),MATCH(Matches!KLU$2,Men!$C$4:$V$4,0))="y",INDEX(Women!$C$5:$V$24,MATCH(Matches!KLU$2,Women!$B$5:$B$24,0),MATCH(Matches!$B3,Women!$C$4:$V$4,0))="y"),"Y",
IF(OR(INDEX(Men!$C$5:$V$24,MATCH(Matches!$B3,Men!$B$5:$B$24,0),MATCH(Matches!KLU$2,Men!$C$4:$V$4,0))="n",INDEX(Women!$C$5:$V$24,MATCH(Matches!KLU$2,Women!$B$5:$B$24,0),MATCH(Matches!$B3,Women!$C$4:$V$4,0))="n"),"N",""))</f>
        <v>#N/A</v>
      </c>
      <c r="KLV3" s="6" t="e">
        <f>IF(AND(INDEX(Men!$C$5:$V$24,MATCH(Matches!$B3,Men!$B$5:$B$24,0),MATCH(Matches!KLV$2,Men!$C$4:$V$4,0))="y",INDEX(Women!$C$5:$V$24,MATCH(Matches!KLV$2,Women!$B$5:$B$24,0),MATCH(Matches!$B3,Women!$C$4:$V$4,0))="y"),"Y",
IF(OR(INDEX(Men!$C$5:$V$24,MATCH(Matches!$B3,Men!$B$5:$B$24,0),MATCH(Matches!KLV$2,Men!$C$4:$V$4,0))="n",INDEX(Women!$C$5:$V$24,MATCH(Matches!KLV$2,Women!$B$5:$B$24,0),MATCH(Matches!$B3,Women!$C$4:$V$4,0))="n"),"N",""))</f>
        <v>#N/A</v>
      </c>
      <c r="KLW3" s="6" t="e">
        <f>IF(AND(INDEX(Men!$C$5:$V$24,MATCH(Matches!$B3,Men!$B$5:$B$24,0),MATCH(Matches!KLW$2,Men!$C$4:$V$4,0))="y",INDEX(Women!$C$5:$V$24,MATCH(Matches!KLW$2,Women!$B$5:$B$24,0),MATCH(Matches!$B3,Women!$C$4:$V$4,0))="y"),"Y",
IF(OR(INDEX(Men!$C$5:$V$24,MATCH(Matches!$B3,Men!$B$5:$B$24,0),MATCH(Matches!KLW$2,Men!$C$4:$V$4,0))="n",INDEX(Women!$C$5:$V$24,MATCH(Matches!KLW$2,Women!$B$5:$B$24,0),MATCH(Matches!$B3,Women!$C$4:$V$4,0))="n"),"N",""))</f>
        <v>#N/A</v>
      </c>
      <c r="KLX3" s="6" t="e">
        <f>IF(AND(INDEX(Men!$C$5:$V$24,MATCH(Matches!$B3,Men!$B$5:$B$24,0),MATCH(Matches!KLX$2,Men!$C$4:$V$4,0))="y",INDEX(Women!$C$5:$V$24,MATCH(Matches!KLX$2,Women!$B$5:$B$24,0),MATCH(Matches!$B3,Women!$C$4:$V$4,0))="y"),"Y",
IF(OR(INDEX(Men!$C$5:$V$24,MATCH(Matches!$B3,Men!$B$5:$B$24,0),MATCH(Matches!KLX$2,Men!$C$4:$V$4,0))="n",INDEX(Women!$C$5:$V$24,MATCH(Matches!KLX$2,Women!$B$5:$B$24,0),MATCH(Matches!$B3,Women!$C$4:$V$4,0))="n"),"N",""))</f>
        <v>#N/A</v>
      </c>
      <c r="KLY3" s="6" t="e">
        <f>IF(AND(INDEX(Men!$C$5:$V$24,MATCH(Matches!$B3,Men!$B$5:$B$24,0),MATCH(Matches!KLY$2,Men!$C$4:$V$4,0))="y",INDEX(Women!$C$5:$V$24,MATCH(Matches!KLY$2,Women!$B$5:$B$24,0),MATCH(Matches!$B3,Women!$C$4:$V$4,0))="y"),"Y",
IF(OR(INDEX(Men!$C$5:$V$24,MATCH(Matches!$B3,Men!$B$5:$B$24,0),MATCH(Matches!KLY$2,Men!$C$4:$V$4,0))="n",INDEX(Women!$C$5:$V$24,MATCH(Matches!KLY$2,Women!$B$5:$B$24,0),MATCH(Matches!$B3,Women!$C$4:$V$4,0))="n"),"N",""))</f>
        <v>#N/A</v>
      </c>
      <c r="KLZ3" s="6" t="e">
        <f>IF(AND(INDEX(Men!$C$5:$V$24,MATCH(Matches!$B3,Men!$B$5:$B$24,0),MATCH(Matches!KLZ$2,Men!$C$4:$V$4,0))="y",INDEX(Women!$C$5:$V$24,MATCH(Matches!KLZ$2,Women!$B$5:$B$24,0),MATCH(Matches!$B3,Women!$C$4:$V$4,0))="y"),"Y",
IF(OR(INDEX(Men!$C$5:$V$24,MATCH(Matches!$B3,Men!$B$5:$B$24,0),MATCH(Matches!KLZ$2,Men!$C$4:$V$4,0))="n",INDEX(Women!$C$5:$V$24,MATCH(Matches!KLZ$2,Women!$B$5:$B$24,0),MATCH(Matches!$B3,Women!$C$4:$V$4,0))="n"),"N",""))</f>
        <v>#N/A</v>
      </c>
      <c r="KMA3" s="6" t="e">
        <f>IF(AND(INDEX(Men!$C$5:$V$24,MATCH(Matches!$B3,Men!$B$5:$B$24,0),MATCH(Matches!KMA$2,Men!$C$4:$V$4,0))="y",INDEX(Women!$C$5:$V$24,MATCH(Matches!KMA$2,Women!$B$5:$B$24,0),MATCH(Matches!$B3,Women!$C$4:$V$4,0))="y"),"Y",
IF(OR(INDEX(Men!$C$5:$V$24,MATCH(Matches!$B3,Men!$B$5:$B$24,0),MATCH(Matches!KMA$2,Men!$C$4:$V$4,0))="n",INDEX(Women!$C$5:$V$24,MATCH(Matches!KMA$2,Women!$B$5:$B$24,0),MATCH(Matches!$B3,Women!$C$4:$V$4,0))="n"),"N",""))</f>
        <v>#N/A</v>
      </c>
      <c r="KMB3" s="6" t="e">
        <f>IF(AND(INDEX(Men!$C$5:$V$24,MATCH(Matches!$B3,Men!$B$5:$B$24,0),MATCH(Matches!KMB$2,Men!$C$4:$V$4,0))="y",INDEX(Women!$C$5:$V$24,MATCH(Matches!KMB$2,Women!$B$5:$B$24,0),MATCH(Matches!$B3,Women!$C$4:$V$4,0))="y"),"Y",
IF(OR(INDEX(Men!$C$5:$V$24,MATCH(Matches!$B3,Men!$B$5:$B$24,0),MATCH(Matches!KMB$2,Men!$C$4:$V$4,0))="n",INDEX(Women!$C$5:$V$24,MATCH(Matches!KMB$2,Women!$B$5:$B$24,0),MATCH(Matches!$B3,Women!$C$4:$V$4,0))="n"),"N",""))</f>
        <v>#N/A</v>
      </c>
      <c r="KMC3" s="6" t="e">
        <f>IF(AND(INDEX(Men!$C$5:$V$24,MATCH(Matches!$B3,Men!$B$5:$B$24,0),MATCH(Matches!KMC$2,Men!$C$4:$V$4,0))="y",INDEX(Women!$C$5:$V$24,MATCH(Matches!KMC$2,Women!$B$5:$B$24,0),MATCH(Matches!$B3,Women!$C$4:$V$4,0))="y"),"Y",
IF(OR(INDEX(Men!$C$5:$V$24,MATCH(Matches!$B3,Men!$B$5:$B$24,0),MATCH(Matches!KMC$2,Men!$C$4:$V$4,0))="n",INDEX(Women!$C$5:$V$24,MATCH(Matches!KMC$2,Women!$B$5:$B$24,0),MATCH(Matches!$B3,Women!$C$4:$V$4,0))="n"),"N",""))</f>
        <v>#N/A</v>
      </c>
      <c r="KMD3" s="6" t="e">
        <f>IF(AND(INDEX(Men!$C$5:$V$24,MATCH(Matches!$B3,Men!$B$5:$B$24,0),MATCH(Matches!KMD$2,Men!$C$4:$V$4,0))="y",INDEX(Women!$C$5:$V$24,MATCH(Matches!KMD$2,Women!$B$5:$B$24,0),MATCH(Matches!$B3,Women!$C$4:$V$4,0))="y"),"Y",
IF(OR(INDEX(Men!$C$5:$V$24,MATCH(Matches!$B3,Men!$B$5:$B$24,0),MATCH(Matches!KMD$2,Men!$C$4:$V$4,0))="n",INDEX(Women!$C$5:$V$24,MATCH(Matches!KMD$2,Women!$B$5:$B$24,0),MATCH(Matches!$B3,Women!$C$4:$V$4,0))="n"),"N",""))</f>
        <v>#N/A</v>
      </c>
      <c r="KME3" s="6" t="e">
        <f>IF(AND(INDEX(Men!$C$5:$V$24,MATCH(Matches!$B3,Men!$B$5:$B$24,0),MATCH(Matches!KME$2,Men!$C$4:$V$4,0))="y",INDEX(Women!$C$5:$V$24,MATCH(Matches!KME$2,Women!$B$5:$B$24,0),MATCH(Matches!$B3,Women!$C$4:$V$4,0))="y"),"Y",
IF(OR(INDEX(Men!$C$5:$V$24,MATCH(Matches!$B3,Men!$B$5:$B$24,0),MATCH(Matches!KME$2,Men!$C$4:$V$4,0))="n",INDEX(Women!$C$5:$V$24,MATCH(Matches!KME$2,Women!$B$5:$B$24,0),MATCH(Matches!$B3,Women!$C$4:$V$4,0))="n"),"N",""))</f>
        <v>#N/A</v>
      </c>
      <c r="KMF3" s="6" t="e">
        <f>IF(AND(INDEX(Men!$C$5:$V$24,MATCH(Matches!$B3,Men!$B$5:$B$24,0),MATCH(Matches!KMF$2,Men!$C$4:$V$4,0))="y",INDEX(Women!$C$5:$V$24,MATCH(Matches!KMF$2,Women!$B$5:$B$24,0),MATCH(Matches!$B3,Women!$C$4:$V$4,0))="y"),"Y",
IF(OR(INDEX(Men!$C$5:$V$24,MATCH(Matches!$B3,Men!$B$5:$B$24,0),MATCH(Matches!KMF$2,Men!$C$4:$V$4,0))="n",INDEX(Women!$C$5:$V$24,MATCH(Matches!KMF$2,Women!$B$5:$B$24,0),MATCH(Matches!$B3,Women!$C$4:$V$4,0))="n"),"N",""))</f>
        <v>#N/A</v>
      </c>
      <c r="KMG3" s="6" t="e">
        <f>IF(AND(INDEX(Men!$C$5:$V$24,MATCH(Matches!$B3,Men!$B$5:$B$24,0),MATCH(Matches!KMG$2,Men!$C$4:$V$4,0))="y",INDEX(Women!$C$5:$V$24,MATCH(Matches!KMG$2,Women!$B$5:$B$24,0),MATCH(Matches!$B3,Women!$C$4:$V$4,0))="y"),"Y",
IF(OR(INDEX(Men!$C$5:$V$24,MATCH(Matches!$B3,Men!$B$5:$B$24,0),MATCH(Matches!KMG$2,Men!$C$4:$V$4,0))="n",INDEX(Women!$C$5:$V$24,MATCH(Matches!KMG$2,Women!$B$5:$B$24,0),MATCH(Matches!$B3,Women!$C$4:$V$4,0))="n"),"N",""))</f>
        <v>#N/A</v>
      </c>
      <c r="KMH3" s="6" t="e">
        <f>IF(AND(INDEX(Men!$C$5:$V$24,MATCH(Matches!$B3,Men!$B$5:$B$24,0),MATCH(Matches!KMH$2,Men!$C$4:$V$4,0))="y",INDEX(Women!$C$5:$V$24,MATCH(Matches!KMH$2,Women!$B$5:$B$24,0),MATCH(Matches!$B3,Women!$C$4:$V$4,0))="y"),"Y",
IF(OR(INDEX(Men!$C$5:$V$24,MATCH(Matches!$B3,Men!$B$5:$B$24,0),MATCH(Matches!KMH$2,Men!$C$4:$V$4,0))="n",INDEX(Women!$C$5:$V$24,MATCH(Matches!KMH$2,Women!$B$5:$B$24,0),MATCH(Matches!$B3,Women!$C$4:$V$4,0))="n"),"N",""))</f>
        <v>#N/A</v>
      </c>
      <c r="KMI3" s="6" t="e">
        <f>IF(AND(INDEX(Men!$C$5:$V$24,MATCH(Matches!$B3,Men!$B$5:$B$24,0),MATCH(Matches!KMI$2,Men!$C$4:$V$4,0))="y",INDEX(Women!$C$5:$V$24,MATCH(Matches!KMI$2,Women!$B$5:$B$24,0),MATCH(Matches!$B3,Women!$C$4:$V$4,0))="y"),"Y",
IF(OR(INDEX(Men!$C$5:$V$24,MATCH(Matches!$B3,Men!$B$5:$B$24,0),MATCH(Matches!KMI$2,Men!$C$4:$V$4,0))="n",INDEX(Women!$C$5:$V$24,MATCH(Matches!KMI$2,Women!$B$5:$B$24,0),MATCH(Matches!$B3,Women!$C$4:$V$4,0))="n"),"N",""))</f>
        <v>#N/A</v>
      </c>
      <c r="KMJ3" s="6" t="e">
        <f>IF(AND(INDEX(Men!$C$5:$V$24,MATCH(Matches!$B3,Men!$B$5:$B$24,0),MATCH(Matches!KMJ$2,Men!$C$4:$V$4,0))="y",INDEX(Women!$C$5:$V$24,MATCH(Matches!KMJ$2,Women!$B$5:$B$24,0),MATCH(Matches!$B3,Women!$C$4:$V$4,0))="y"),"Y",
IF(OR(INDEX(Men!$C$5:$V$24,MATCH(Matches!$B3,Men!$B$5:$B$24,0),MATCH(Matches!KMJ$2,Men!$C$4:$V$4,0))="n",INDEX(Women!$C$5:$V$24,MATCH(Matches!KMJ$2,Women!$B$5:$B$24,0),MATCH(Matches!$B3,Women!$C$4:$V$4,0))="n"),"N",""))</f>
        <v>#N/A</v>
      </c>
      <c r="KMK3" s="6" t="e">
        <f>IF(AND(INDEX(Men!$C$5:$V$24,MATCH(Matches!$B3,Men!$B$5:$B$24,0),MATCH(Matches!KMK$2,Men!$C$4:$V$4,0))="y",INDEX(Women!$C$5:$V$24,MATCH(Matches!KMK$2,Women!$B$5:$B$24,0),MATCH(Matches!$B3,Women!$C$4:$V$4,0))="y"),"Y",
IF(OR(INDEX(Men!$C$5:$V$24,MATCH(Matches!$B3,Men!$B$5:$B$24,0),MATCH(Matches!KMK$2,Men!$C$4:$V$4,0))="n",INDEX(Women!$C$5:$V$24,MATCH(Matches!KMK$2,Women!$B$5:$B$24,0),MATCH(Matches!$B3,Women!$C$4:$V$4,0))="n"),"N",""))</f>
        <v>#N/A</v>
      </c>
      <c r="KML3" s="6" t="e">
        <f>IF(AND(INDEX(Men!$C$5:$V$24,MATCH(Matches!$B3,Men!$B$5:$B$24,0),MATCH(Matches!KML$2,Men!$C$4:$V$4,0))="y",INDEX(Women!$C$5:$V$24,MATCH(Matches!KML$2,Women!$B$5:$B$24,0),MATCH(Matches!$B3,Women!$C$4:$V$4,0))="y"),"Y",
IF(OR(INDEX(Men!$C$5:$V$24,MATCH(Matches!$B3,Men!$B$5:$B$24,0),MATCH(Matches!KML$2,Men!$C$4:$V$4,0))="n",INDEX(Women!$C$5:$V$24,MATCH(Matches!KML$2,Women!$B$5:$B$24,0),MATCH(Matches!$B3,Women!$C$4:$V$4,0))="n"),"N",""))</f>
        <v>#N/A</v>
      </c>
      <c r="KMM3" s="6" t="e">
        <f>IF(AND(INDEX(Men!$C$5:$V$24,MATCH(Matches!$B3,Men!$B$5:$B$24,0),MATCH(Matches!KMM$2,Men!$C$4:$V$4,0))="y",INDEX(Women!$C$5:$V$24,MATCH(Matches!KMM$2,Women!$B$5:$B$24,0),MATCH(Matches!$B3,Women!$C$4:$V$4,0))="y"),"Y",
IF(OR(INDEX(Men!$C$5:$V$24,MATCH(Matches!$B3,Men!$B$5:$B$24,0),MATCH(Matches!KMM$2,Men!$C$4:$V$4,0))="n",INDEX(Women!$C$5:$V$24,MATCH(Matches!KMM$2,Women!$B$5:$B$24,0),MATCH(Matches!$B3,Women!$C$4:$V$4,0))="n"),"N",""))</f>
        <v>#N/A</v>
      </c>
      <c r="KMN3" s="6" t="e">
        <f>IF(AND(INDEX(Men!$C$5:$V$24,MATCH(Matches!$B3,Men!$B$5:$B$24,0),MATCH(Matches!KMN$2,Men!$C$4:$V$4,0))="y",INDEX(Women!$C$5:$V$24,MATCH(Matches!KMN$2,Women!$B$5:$B$24,0),MATCH(Matches!$B3,Women!$C$4:$V$4,0))="y"),"Y",
IF(OR(INDEX(Men!$C$5:$V$24,MATCH(Matches!$B3,Men!$B$5:$B$24,0),MATCH(Matches!KMN$2,Men!$C$4:$V$4,0))="n",INDEX(Women!$C$5:$V$24,MATCH(Matches!KMN$2,Women!$B$5:$B$24,0),MATCH(Matches!$B3,Women!$C$4:$V$4,0))="n"),"N",""))</f>
        <v>#N/A</v>
      </c>
      <c r="KMO3" s="6" t="e">
        <f>IF(AND(INDEX(Men!$C$5:$V$24,MATCH(Matches!$B3,Men!$B$5:$B$24,0),MATCH(Matches!KMO$2,Men!$C$4:$V$4,0))="y",INDEX(Women!$C$5:$V$24,MATCH(Matches!KMO$2,Women!$B$5:$B$24,0),MATCH(Matches!$B3,Women!$C$4:$V$4,0))="y"),"Y",
IF(OR(INDEX(Men!$C$5:$V$24,MATCH(Matches!$B3,Men!$B$5:$B$24,0),MATCH(Matches!KMO$2,Men!$C$4:$V$4,0))="n",INDEX(Women!$C$5:$V$24,MATCH(Matches!KMO$2,Women!$B$5:$B$24,0),MATCH(Matches!$B3,Women!$C$4:$V$4,0))="n"),"N",""))</f>
        <v>#N/A</v>
      </c>
      <c r="KMP3" s="6" t="e">
        <f>IF(AND(INDEX(Men!$C$5:$V$24,MATCH(Matches!$B3,Men!$B$5:$B$24,0),MATCH(Matches!KMP$2,Men!$C$4:$V$4,0))="y",INDEX(Women!$C$5:$V$24,MATCH(Matches!KMP$2,Women!$B$5:$B$24,0),MATCH(Matches!$B3,Women!$C$4:$V$4,0))="y"),"Y",
IF(OR(INDEX(Men!$C$5:$V$24,MATCH(Matches!$B3,Men!$B$5:$B$24,0),MATCH(Matches!KMP$2,Men!$C$4:$V$4,0))="n",INDEX(Women!$C$5:$V$24,MATCH(Matches!KMP$2,Women!$B$5:$B$24,0),MATCH(Matches!$B3,Women!$C$4:$V$4,0))="n"),"N",""))</f>
        <v>#N/A</v>
      </c>
      <c r="KMQ3" s="6" t="e">
        <f>IF(AND(INDEX(Men!$C$5:$V$24,MATCH(Matches!$B3,Men!$B$5:$B$24,0),MATCH(Matches!KMQ$2,Men!$C$4:$V$4,0))="y",INDEX(Women!$C$5:$V$24,MATCH(Matches!KMQ$2,Women!$B$5:$B$24,0),MATCH(Matches!$B3,Women!$C$4:$V$4,0))="y"),"Y",
IF(OR(INDEX(Men!$C$5:$V$24,MATCH(Matches!$B3,Men!$B$5:$B$24,0),MATCH(Matches!KMQ$2,Men!$C$4:$V$4,0))="n",INDEX(Women!$C$5:$V$24,MATCH(Matches!KMQ$2,Women!$B$5:$B$24,0),MATCH(Matches!$B3,Women!$C$4:$V$4,0))="n"),"N",""))</f>
        <v>#N/A</v>
      </c>
      <c r="KMR3" s="6" t="e">
        <f>IF(AND(INDEX(Men!$C$5:$V$24,MATCH(Matches!$B3,Men!$B$5:$B$24,0),MATCH(Matches!KMR$2,Men!$C$4:$V$4,0))="y",INDEX(Women!$C$5:$V$24,MATCH(Matches!KMR$2,Women!$B$5:$B$24,0),MATCH(Matches!$B3,Women!$C$4:$V$4,0))="y"),"Y",
IF(OR(INDEX(Men!$C$5:$V$24,MATCH(Matches!$B3,Men!$B$5:$B$24,0),MATCH(Matches!KMR$2,Men!$C$4:$V$4,0))="n",INDEX(Women!$C$5:$V$24,MATCH(Matches!KMR$2,Women!$B$5:$B$24,0),MATCH(Matches!$B3,Women!$C$4:$V$4,0))="n"),"N",""))</f>
        <v>#N/A</v>
      </c>
      <c r="KMS3" s="6" t="e">
        <f>IF(AND(INDEX(Men!$C$5:$V$24,MATCH(Matches!$B3,Men!$B$5:$B$24,0),MATCH(Matches!KMS$2,Men!$C$4:$V$4,0))="y",INDEX(Women!$C$5:$V$24,MATCH(Matches!KMS$2,Women!$B$5:$B$24,0),MATCH(Matches!$B3,Women!$C$4:$V$4,0))="y"),"Y",
IF(OR(INDEX(Men!$C$5:$V$24,MATCH(Matches!$B3,Men!$B$5:$B$24,0),MATCH(Matches!KMS$2,Men!$C$4:$V$4,0))="n",INDEX(Women!$C$5:$V$24,MATCH(Matches!KMS$2,Women!$B$5:$B$24,0),MATCH(Matches!$B3,Women!$C$4:$V$4,0))="n"),"N",""))</f>
        <v>#N/A</v>
      </c>
      <c r="KMT3" s="6" t="e">
        <f>IF(AND(INDEX(Men!$C$5:$V$24,MATCH(Matches!$B3,Men!$B$5:$B$24,0),MATCH(Matches!KMT$2,Men!$C$4:$V$4,0))="y",INDEX(Women!$C$5:$V$24,MATCH(Matches!KMT$2,Women!$B$5:$B$24,0),MATCH(Matches!$B3,Women!$C$4:$V$4,0))="y"),"Y",
IF(OR(INDEX(Men!$C$5:$V$24,MATCH(Matches!$B3,Men!$B$5:$B$24,0),MATCH(Matches!KMT$2,Men!$C$4:$V$4,0))="n",INDEX(Women!$C$5:$V$24,MATCH(Matches!KMT$2,Women!$B$5:$B$24,0),MATCH(Matches!$B3,Women!$C$4:$V$4,0))="n"),"N",""))</f>
        <v>#N/A</v>
      </c>
      <c r="KMU3" s="6" t="e">
        <f>IF(AND(INDEX(Men!$C$5:$V$24,MATCH(Matches!$B3,Men!$B$5:$B$24,0),MATCH(Matches!KMU$2,Men!$C$4:$V$4,0))="y",INDEX(Women!$C$5:$V$24,MATCH(Matches!KMU$2,Women!$B$5:$B$24,0),MATCH(Matches!$B3,Women!$C$4:$V$4,0))="y"),"Y",
IF(OR(INDEX(Men!$C$5:$V$24,MATCH(Matches!$B3,Men!$B$5:$B$24,0),MATCH(Matches!KMU$2,Men!$C$4:$V$4,0))="n",INDEX(Women!$C$5:$V$24,MATCH(Matches!KMU$2,Women!$B$5:$B$24,0),MATCH(Matches!$B3,Women!$C$4:$V$4,0))="n"),"N",""))</f>
        <v>#N/A</v>
      </c>
      <c r="KMV3" s="6" t="e">
        <f>IF(AND(INDEX(Men!$C$5:$V$24,MATCH(Matches!$B3,Men!$B$5:$B$24,0),MATCH(Matches!KMV$2,Men!$C$4:$V$4,0))="y",INDEX(Women!$C$5:$V$24,MATCH(Matches!KMV$2,Women!$B$5:$B$24,0),MATCH(Matches!$B3,Women!$C$4:$V$4,0))="y"),"Y",
IF(OR(INDEX(Men!$C$5:$V$24,MATCH(Matches!$B3,Men!$B$5:$B$24,0),MATCH(Matches!KMV$2,Men!$C$4:$V$4,0))="n",INDEX(Women!$C$5:$V$24,MATCH(Matches!KMV$2,Women!$B$5:$B$24,0),MATCH(Matches!$B3,Women!$C$4:$V$4,0))="n"),"N",""))</f>
        <v>#N/A</v>
      </c>
      <c r="KMW3" s="6" t="e">
        <f>IF(AND(INDEX(Men!$C$5:$V$24,MATCH(Matches!$B3,Men!$B$5:$B$24,0),MATCH(Matches!KMW$2,Men!$C$4:$V$4,0))="y",INDEX(Women!$C$5:$V$24,MATCH(Matches!KMW$2,Women!$B$5:$B$24,0),MATCH(Matches!$B3,Women!$C$4:$V$4,0))="y"),"Y",
IF(OR(INDEX(Men!$C$5:$V$24,MATCH(Matches!$B3,Men!$B$5:$B$24,0),MATCH(Matches!KMW$2,Men!$C$4:$V$4,0))="n",INDEX(Women!$C$5:$V$24,MATCH(Matches!KMW$2,Women!$B$5:$B$24,0),MATCH(Matches!$B3,Women!$C$4:$V$4,0))="n"),"N",""))</f>
        <v>#N/A</v>
      </c>
      <c r="KMX3" s="6" t="e">
        <f>IF(AND(INDEX(Men!$C$5:$V$24,MATCH(Matches!$B3,Men!$B$5:$B$24,0),MATCH(Matches!KMX$2,Men!$C$4:$V$4,0))="y",INDEX(Women!$C$5:$V$24,MATCH(Matches!KMX$2,Women!$B$5:$B$24,0),MATCH(Matches!$B3,Women!$C$4:$V$4,0))="y"),"Y",
IF(OR(INDEX(Men!$C$5:$V$24,MATCH(Matches!$B3,Men!$B$5:$B$24,0),MATCH(Matches!KMX$2,Men!$C$4:$V$4,0))="n",INDEX(Women!$C$5:$V$24,MATCH(Matches!KMX$2,Women!$B$5:$B$24,0),MATCH(Matches!$B3,Women!$C$4:$V$4,0))="n"),"N",""))</f>
        <v>#N/A</v>
      </c>
      <c r="KMY3" s="6" t="e">
        <f>IF(AND(INDEX(Men!$C$5:$V$24,MATCH(Matches!$B3,Men!$B$5:$B$24,0),MATCH(Matches!KMY$2,Men!$C$4:$V$4,0))="y",INDEX(Women!$C$5:$V$24,MATCH(Matches!KMY$2,Women!$B$5:$B$24,0),MATCH(Matches!$B3,Women!$C$4:$V$4,0))="y"),"Y",
IF(OR(INDEX(Men!$C$5:$V$24,MATCH(Matches!$B3,Men!$B$5:$B$24,0),MATCH(Matches!KMY$2,Men!$C$4:$V$4,0))="n",INDEX(Women!$C$5:$V$24,MATCH(Matches!KMY$2,Women!$B$5:$B$24,0),MATCH(Matches!$B3,Women!$C$4:$V$4,0))="n"),"N",""))</f>
        <v>#N/A</v>
      </c>
      <c r="KMZ3" s="6" t="e">
        <f>IF(AND(INDEX(Men!$C$5:$V$24,MATCH(Matches!$B3,Men!$B$5:$B$24,0),MATCH(Matches!KMZ$2,Men!$C$4:$V$4,0))="y",INDEX(Women!$C$5:$V$24,MATCH(Matches!KMZ$2,Women!$B$5:$B$24,0),MATCH(Matches!$B3,Women!$C$4:$V$4,0))="y"),"Y",
IF(OR(INDEX(Men!$C$5:$V$24,MATCH(Matches!$B3,Men!$B$5:$B$24,0),MATCH(Matches!KMZ$2,Men!$C$4:$V$4,0))="n",INDEX(Women!$C$5:$V$24,MATCH(Matches!KMZ$2,Women!$B$5:$B$24,0),MATCH(Matches!$B3,Women!$C$4:$V$4,0))="n"),"N",""))</f>
        <v>#N/A</v>
      </c>
      <c r="KNA3" s="6" t="e">
        <f>IF(AND(INDEX(Men!$C$5:$V$24,MATCH(Matches!$B3,Men!$B$5:$B$24,0),MATCH(Matches!KNA$2,Men!$C$4:$V$4,0))="y",INDEX(Women!$C$5:$V$24,MATCH(Matches!KNA$2,Women!$B$5:$B$24,0),MATCH(Matches!$B3,Women!$C$4:$V$4,0))="y"),"Y",
IF(OR(INDEX(Men!$C$5:$V$24,MATCH(Matches!$B3,Men!$B$5:$B$24,0),MATCH(Matches!KNA$2,Men!$C$4:$V$4,0))="n",INDEX(Women!$C$5:$V$24,MATCH(Matches!KNA$2,Women!$B$5:$B$24,0),MATCH(Matches!$B3,Women!$C$4:$V$4,0))="n"),"N",""))</f>
        <v>#N/A</v>
      </c>
      <c r="KNB3" s="6" t="e">
        <f>IF(AND(INDEX(Men!$C$5:$V$24,MATCH(Matches!$B3,Men!$B$5:$B$24,0),MATCH(Matches!KNB$2,Men!$C$4:$V$4,0))="y",INDEX(Women!$C$5:$V$24,MATCH(Matches!KNB$2,Women!$B$5:$B$24,0),MATCH(Matches!$B3,Women!$C$4:$V$4,0))="y"),"Y",
IF(OR(INDEX(Men!$C$5:$V$24,MATCH(Matches!$B3,Men!$B$5:$B$24,0),MATCH(Matches!KNB$2,Men!$C$4:$V$4,0))="n",INDEX(Women!$C$5:$V$24,MATCH(Matches!KNB$2,Women!$B$5:$B$24,0),MATCH(Matches!$B3,Women!$C$4:$V$4,0))="n"),"N",""))</f>
        <v>#N/A</v>
      </c>
      <c r="KNC3" s="6" t="e">
        <f>IF(AND(INDEX(Men!$C$5:$V$24,MATCH(Matches!$B3,Men!$B$5:$B$24,0),MATCH(Matches!KNC$2,Men!$C$4:$V$4,0))="y",INDEX(Women!$C$5:$V$24,MATCH(Matches!KNC$2,Women!$B$5:$B$24,0),MATCH(Matches!$B3,Women!$C$4:$V$4,0))="y"),"Y",
IF(OR(INDEX(Men!$C$5:$V$24,MATCH(Matches!$B3,Men!$B$5:$B$24,0),MATCH(Matches!KNC$2,Men!$C$4:$V$4,0))="n",INDEX(Women!$C$5:$V$24,MATCH(Matches!KNC$2,Women!$B$5:$B$24,0),MATCH(Matches!$B3,Women!$C$4:$V$4,0))="n"),"N",""))</f>
        <v>#N/A</v>
      </c>
      <c r="KND3" s="6" t="e">
        <f>IF(AND(INDEX(Men!$C$5:$V$24,MATCH(Matches!$B3,Men!$B$5:$B$24,0),MATCH(Matches!KND$2,Men!$C$4:$V$4,0))="y",INDEX(Women!$C$5:$V$24,MATCH(Matches!KND$2,Women!$B$5:$B$24,0),MATCH(Matches!$B3,Women!$C$4:$V$4,0))="y"),"Y",
IF(OR(INDEX(Men!$C$5:$V$24,MATCH(Matches!$B3,Men!$B$5:$B$24,0),MATCH(Matches!KND$2,Men!$C$4:$V$4,0))="n",INDEX(Women!$C$5:$V$24,MATCH(Matches!KND$2,Women!$B$5:$B$24,0),MATCH(Matches!$B3,Women!$C$4:$V$4,0))="n"),"N",""))</f>
        <v>#N/A</v>
      </c>
      <c r="KNE3" s="6" t="e">
        <f>IF(AND(INDEX(Men!$C$5:$V$24,MATCH(Matches!$B3,Men!$B$5:$B$24,0),MATCH(Matches!KNE$2,Men!$C$4:$V$4,0))="y",INDEX(Women!$C$5:$V$24,MATCH(Matches!KNE$2,Women!$B$5:$B$24,0),MATCH(Matches!$B3,Women!$C$4:$V$4,0))="y"),"Y",
IF(OR(INDEX(Men!$C$5:$V$24,MATCH(Matches!$B3,Men!$B$5:$B$24,0),MATCH(Matches!KNE$2,Men!$C$4:$V$4,0))="n",INDEX(Women!$C$5:$V$24,MATCH(Matches!KNE$2,Women!$B$5:$B$24,0),MATCH(Matches!$B3,Women!$C$4:$V$4,0))="n"),"N",""))</f>
        <v>#N/A</v>
      </c>
      <c r="KNF3" s="6" t="e">
        <f>IF(AND(INDEX(Men!$C$5:$V$24,MATCH(Matches!$B3,Men!$B$5:$B$24,0),MATCH(Matches!KNF$2,Men!$C$4:$V$4,0))="y",INDEX(Women!$C$5:$V$24,MATCH(Matches!KNF$2,Women!$B$5:$B$24,0),MATCH(Matches!$B3,Women!$C$4:$V$4,0))="y"),"Y",
IF(OR(INDEX(Men!$C$5:$V$24,MATCH(Matches!$B3,Men!$B$5:$B$24,0),MATCH(Matches!KNF$2,Men!$C$4:$V$4,0))="n",INDEX(Women!$C$5:$V$24,MATCH(Matches!KNF$2,Women!$B$5:$B$24,0),MATCH(Matches!$B3,Women!$C$4:$V$4,0))="n"),"N",""))</f>
        <v>#N/A</v>
      </c>
      <c r="KNG3" s="6" t="e">
        <f>IF(AND(INDEX(Men!$C$5:$V$24,MATCH(Matches!$B3,Men!$B$5:$B$24,0),MATCH(Matches!KNG$2,Men!$C$4:$V$4,0))="y",INDEX(Women!$C$5:$V$24,MATCH(Matches!KNG$2,Women!$B$5:$B$24,0),MATCH(Matches!$B3,Women!$C$4:$V$4,0))="y"),"Y",
IF(OR(INDEX(Men!$C$5:$V$24,MATCH(Matches!$B3,Men!$B$5:$B$24,0),MATCH(Matches!KNG$2,Men!$C$4:$V$4,0))="n",INDEX(Women!$C$5:$V$24,MATCH(Matches!KNG$2,Women!$B$5:$B$24,0),MATCH(Matches!$B3,Women!$C$4:$V$4,0))="n"),"N",""))</f>
        <v>#N/A</v>
      </c>
      <c r="KNH3" s="6" t="e">
        <f>IF(AND(INDEX(Men!$C$5:$V$24,MATCH(Matches!$B3,Men!$B$5:$B$24,0),MATCH(Matches!KNH$2,Men!$C$4:$V$4,0))="y",INDEX(Women!$C$5:$V$24,MATCH(Matches!KNH$2,Women!$B$5:$B$24,0),MATCH(Matches!$B3,Women!$C$4:$V$4,0))="y"),"Y",
IF(OR(INDEX(Men!$C$5:$V$24,MATCH(Matches!$B3,Men!$B$5:$B$24,0),MATCH(Matches!KNH$2,Men!$C$4:$V$4,0))="n",INDEX(Women!$C$5:$V$24,MATCH(Matches!KNH$2,Women!$B$5:$B$24,0),MATCH(Matches!$B3,Women!$C$4:$V$4,0))="n"),"N",""))</f>
        <v>#N/A</v>
      </c>
      <c r="KNI3" s="6" t="e">
        <f>IF(AND(INDEX(Men!$C$5:$V$24,MATCH(Matches!$B3,Men!$B$5:$B$24,0),MATCH(Matches!KNI$2,Men!$C$4:$V$4,0))="y",INDEX(Women!$C$5:$V$24,MATCH(Matches!KNI$2,Women!$B$5:$B$24,0),MATCH(Matches!$B3,Women!$C$4:$V$4,0))="y"),"Y",
IF(OR(INDEX(Men!$C$5:$V$24,MATCH(Matches!$B3,Men!$B$5:$B$24,0),MATCH(Matches!KNI$2,Men!$C$4:$V$4,0))="n",INDEX(Women!$C$5:$V$24,MATCH(Matches!KNI$2,Women!$B$5:$B$24,0),MATCH(Matches!$B3,Women!$C$4:$V$4,0))="n"),"N",""))</f>
        <v>#N/A</v>
      </c>
      <c r="KNJ3" s="6" t="e">
        <f>IF(AND(INDEX(Men!$C$5:$V$24,MATCH(Matches!$B3,Men!$B$5:$B$24,0),MATCH(Matches!KNJ$2,Men!$C$4:$V$4,0))="y",INDEX(Women!$C$5:$V$24,MATCH(Matches!KNJ$2,Women!$B$5:$B$24,0),MATCH(Matches!$B3,Women!$C$4:$V$4,0))="y"),"Y",
IF(OR(INDEX(Men!$C$5:$V$24,MATCH(Matches!$B3,Men!$B$5:$B$24,0),MATCH(Matches!KNJ$2,Men!$C$4:$V$4,0))="n",INDEX(Women!$C$5:$V$24,MATCH(Matches!KNJ$2,Women!$B$5:$B$24,0),MATCH(Matches!$B3,Women!$C$4:$V$4,0))="n"),"N",""))</f>
        <v>#N/A</v>
      </c>
      <c r="KNK3" s="6" t="e">
        <f>IF(AND(INDEX(Men!$C$5:$V$24,MATCH(Matches!$B3,Men!$B$5:$B$24,0),MATCH(Matches!KNK$2,Men!$C$4:$V$4,0))="y",INDEX(Women!$C$5:$V$24,MATCH(Matches!KNK$2,Women!$B$5:$B$24,0),MATCH(Matches!$B3,Women!$C$4:$V$4,0))="y"),"Y",
IF(OR(INDEX(Men!$C$5:$V$24,MATCH(Matches!$B3,Men!$B$5:$B$24,0),MATCH(Matches!KNK$2,Men!$C$4:$V$4,0))="n",INDEX(Women!$C$5:$V$24,MATCH(Matches!KNK$2,Women!$B$5:$B$24,0),MATCH(Matches!$B3,Women!$C$4:$V$4,0))="n"),"N",""))</f>
        <v>#N/A</v>
      </c>
      <c r="KNL3" s="6" t="e">
        <f>IF(AND(INDEX(Men!$C$5:$V$24,MATCH(Matches!$B3,Men!$B$5:$B$24,0),MATCH(Matches!KNL$2,Men!$C$4:$V$4,0))="y",INDEX(Women!$C$5:$V$24,MATCH(Matches!KNL$2,Women!$B$5:$B$24,0),MATCH(Matches!$B3,Women!$C$4:$V$4,0))="y"),"Y",
IF(OR(INDEX(Men!$C$5:$V$24,MATCH(Matches!$B3,Men!$B$5:$B$24,0),MATCH(Matches!KNL$2,Men!$C$4:$V$4,0))="n",INDEX(Women!$C$5:$V$24,MATCH(Matches!KNL$2,Women!$B$5:$B$24,0),MATCH(Matches!$B3,Women!$C$4:$V$4,0))="n"),"N",""))</f>
        <v>#N/A</v>
      </c>
      <c r="KNM3" s="6" t="e">
        <f>IF(AND(INDEX(Men!$C$5:$V$24,MATCH(Matches!$B3,Men!$B$5:$B$24,0),MATCH(Matches!KNM$2,Men!$C$4:$V$4,0))="y",INDEX(Women!$C$5:$V$24,MATCH(Matches!KNM$2,Women!$B$5:$B$24,0),MATCH(Matches!$B3,Women!$C$4:$V$4,0))="y"),"Y",
IF(OR(INDEX(Men!$C$5:$V$24,MATCH(Matches!$B3,Men!$B$5:$B$24,0),MATCH(Matches!KNM$2,Men!$C$4:$V$4,0))="n",INDEX(Women!$C$5:$V$24,MATCH(Matches!KNM$2,Women!$B$5:$B$24,0),MATCH(Matches!$B3,Women!$C$4:$V$4,0))="n"),"N",""))</f>
        <v>#N/A</v>
      </c>
      <c r="KNN3" s="6" t="e">
        <f>IF(AND(INDEX(Men!$C$5:$V$24,MATCH(Matches!$B3,Men!$B$5:$B$24,0),MATCH(Matches!KNN$2,Men!$C$4:$V$4,0))="y",INDEX(Women!$C$5:$V$24,MATCH(Matches!KNN$2,Women!$B$5:$B$24,0),MATCH(Matches!$B3,Women!$C$4:$V$4,0))="y"),"Y",
IF(OR(INDEX(Men!$C$5:$V$24,MATCH(Matches!$B3,Men!$B$5:$B$24,0),MATCH(Matches!KNN$2,Men!$C$4:$V$4,0))="n",INDEX(Women!$C$5:$V$24,MATCH(Matches!KNN$2,Women!$B$5:$B$24,0),MATCH(Matches!$B3,Women!$C$4:$V$4,0))="n"),"N",""))</f>
        <v>#N/A</v>
      </c>
      <c r="KNO3" s="6" t="e">
        <f>IF(AND(INDEX(Men!$C$5:$V$24,MATCH(Matches!$B3,Men!$B$5:$B$24,0),MATCH(Matches!KNO$2,Men!$C$4:$V$4,0))="y",INDEX(Women!$C$5:$V$24,MATCH(Matches!KNO$2,Women!$B$5:$B$24,0),MATCH(Matches!$B3,Women!$C$4:$V$4,0))="y"),"Y",
IF(OR(INDEX(Men!$C$5:$V$24,MATCH(Matches!$B3,Men!$B$5:$B$24,0),MATCH(Matches!KNO$2,Men!$C$4:$V$4,0))="n",INDEX(Women!$C$5:$V$24,MATCH(Matches!KNO$2,Women!$B$5:$B$24,0),MATCH(Matches!$B3,Women!$C$4:$V$4,0))="n"),"N",""))</f>
        <v>#N/A</v>
      </c>
      <c r="KNP3" s="6" t="e">
        <f>IF(AND(INDEX(Men!$C$5:$V$24,MATCH(Matches!$B3,Men!$B$5:$B$24,0),MATCH(Matches!KNP$2,Men!$C$4:$V$4,0))="y",INDEX(Women!$C$5:$V$24,MATCH(Matches!KNP$2,Women!$B$5:$B$24,0),MATCH(Matches!$B3,Women!$C$4:$V$4,0))="y"),"Y",
IF(OR(INDEX(Men!$C$5:$V$24,MATCH(Matches!$B3,Men!$B$5:$B$24,0),MATCH(Matches!KNP$2,Men!$C$4:$V$4,0))="n",INDEX(Women!$C$5:$V$24,MATCH(Matches!KNP$2,Women!$B$5:$B$24,0),MATCH(Matches!$B3,Women!$C$4:$V$4,0))="n"),"N",""))</f>
        <v>#N/A</v>
      </c>
      <c r="KNQ3" s="6" t="e">
        <f>IF(AND(INDEX(Men!$C$5:$V$24,MATCH(Matches!$B3,Men!$B$5:$B$24,0),MATCH(Matches!KNQ$2,Men!$C$4:$V$4,0))="y",INDEX(Women!$C$5:$V$24,MATCH(Matches!KNQ$2,Women!$B$5:$B$24,0),MATCH(Matches!$B3,Women!$C$4:$V$4,0))="y"),"Y",
IF(OR(INDEX(Men!$C$5:$V$24,MATCH(Matches!$B3,Men!$B$5:$B$24,0),MATCH(Matches!KNQ$2,Men!$C$4:$V$4,0))="n",INDEX(Women!$C$5:$V$24,MATCH(Matches!KNQ$2,Women!$B$5:$B$24,0),MATCH(Matches!$B3,Women!$C$4:$V$4,0))="n"),"N",""))</f>
        <v>#N/A</v>
      </c>
      <c r="KNR3" s="6" t="e">
        <f>IF(AND(INDEX(Men!$C$5:$V$24,MATCH(Matches!$B3,Men!$B$5:$B$24,0),MATCH(Matches!KNR$2,Men!$C$4:$V$4,0))="y",INDEX(Women!$C$5:$V$24,MATCH(Matches!KNR$2,Women!$B$5:$B$24,0),MATCH(Matches!$B3,Women!$C$4:$V$4,0))="y"),"Y",
IF(OR(INDEX(Men!$C$5:$V$24,MATCH(Matches!$B3,Men!$B$5:$B$24,0),MATCH(Matches!KNR$2,Men!$C$4:$V$4,0))="n",INDEX(Women!$C$5:$V$24,MATCH(Matches!KNR$2,Women!$B$5:$B$24,0),MATCH(Matches!$B3,Women!$C$4:$V$4,0))="n"),"N",""))</f>
        <v>#N/A</v>
      </c>
      <c r="KNS3" s="6" t="e">
        <f>IF(AND(INDEX(Men!$C$5:$V$24,MATCH(Matches!$B3,Men!$B$5:$B$24,0),MATCH(Matches!KNS$2,Men!$C$4:$V$4,0))="y",INDEX(Women!$C$5:$V$24,MATCH(Matches!KNS$2,Women!$B$5:$B$24,0),MATCH(Matches!$B3,Women!$C$4:$V$4,0))="y"),"Y",
IF(OR(INDEX(Men!$C$5:$V$24,MATCH(Matches!$B3,Men!$B$5:$B$24,0),MATCH(Matches!KNS$2,Men!$C$4:$V$4,0))="n",INDEX(Women!$C$5:$V$24,MATCH(Matches!KNS$2,Women!$B$5:$B$24,0),MATCH(Matches!$B3,Women!$C$4:$V$4,0))="n"),"N",""))</f>
        <v>#N/A</v>
      </c>
      <c r="KNT3" s="6" t="e">
        <f>IF(AND(INDEX(Men!$C$5:$V$24,MATCH(Matches!$B3,Men!$B$5:$B$24,0),MATCH(Matches!KNT$2,Men!$C$4:$V$4,0))="y",INDEX(Women!$C$5:$V$24,MATCH(Matches!KNT$2,Women!$B$5:$B$24,0),MATCH(Matches!$B3,Women!$C$4:$V$4,0))="y"),"Y",
IF(OR(INDEX(Men!$C$5:$V$24,MATCH(Matches!$B3,Men!$B$5:$B$24,0),MATCH(Matches!KNT$2,Men!$C$4:$V$4,0))="n",INDEX(Women!$C$5:$V$24,MATCH(Matches!KNT$2,Women!$B$5:$B$24,0),MATCH(Matches!$B3,Women!$C$4:$V$4,0))="n"),"N",""))</f>
        <v>#N/A</v>
      </c>
      <c r="KNU3" s="6" t="e">
        <f>IF(AND(INDEX(Men!$C$5:$V$24,MATCH(Matches!$B3,Men!$B$5:$B$24,0),MATCH(Matches!KNU$2,Men!$C$4:$V$4,0))="y",INDEX(Women!$C$5:$V$24,MATCH(Matches!KNU$2,Women!$B$5:$B$24,0),MATCH(Matches!$B3,Women!$C$4:$V$4,0))="y"),"Y",
IF(OR(INDEX(Men!$C$5:$V$24,MATCH(Matches!$B3,Men!$B$5:$B$24,0),MATCH(Matches!KNU$2,Men!$C$4:$V$4,0))="n",INDEX(Women!$C$5:$V$24,MATCH(Matches!KNU$2,Women!$B$5:$B$24,0),MATCH(Matches!$B3,Women!$C$4:$V$4,0))="n"),"N",""))</f>
        <v>#N/A</v>
      </c>
      <c r="KNV3" s="6" t="e">
        <f>IF(AND(INDEX(Men!$C$5:$V$24,MATCH(Matches!$B3,Men!$B$5:$B$24,0),MATCH(Matches!KNV$2,Men!$C$4:$V$4,0))="y",INDEX(Women!$C$5:$V$24,MATCH(Matches!KNV$2,Women!$B$5:$B$24,0),MATCH(Matches!$B3,Women!$C$4:$V$4,0))="y"),"Y",
IF(OR(INDEX(Men!$C$5:$V$24,MATCH(Matches!$B3,Men!$B$5:$B$24,0),MATCH(Matches!KNV$2,Men!$C$4:$V$4,0))="n",INDEX(Women!$C$5:$V$24,MATCH(Matches!KNV$2,Women!$B$5:$B$24,0),MATCH(Matches!$B3,Women!$C$4:$V$4,0))="n"),"N",""))</f>
        <v>#N/A</v>
      </c>
      <c r="KNW3" s="6" t="e">
        <f>IF(AND(INDEX(Men!$C$5:$V$24,MATCH(Matches!$B3,Men!$B$5:$B$24,0),MATCH(Matches!KNW$2,Men!$C$4:$V$4,0))="y",INDEX(Women!$C$5:$V$24,MATCH(Matches!KNW$2,Women!$B$5:$B$24,0),MATCH(Matches!$B3,Women!$C$4:$V$4,0))="y"),"Y",
IF(OR(INDEX(Men!$C$5:$V$24,MATCH(Matches!$B3,Men!$B$5:$B$24,0),MATCH(Matches!KNW$2,Men!$C$4:$V$4,0))="n",INDEX(Women!$C$5:$V$24,MATCH(Matches!KNW$2,Women!$B$5:$B$24,0),MATCH(Matches!$B3,Women!$C$4:$V$4,0))="n"),"N",""))</f>
        <v>#N/A</v>
      </c>
      <c r="KNX3" s="6" t="e">
        <f>IF(AND(INDEX(Men!$C$5:$V$24,MATCH(Matches!$B3,Men!$B$5:$B$24,0),MATCH(Matches!KNX$2,Men!$C$4:$V$4,0))="y",INDEX(Women!$C$5:$V$24,MATCH(Matches!KNX$2,Women!$B$5:$B$24,0),MATCH(Matches!$B3,Women!$C$4:$V$4,0))="y"),"Y",
IF(OR(INDEX(Men!$C$5:$V$24,MATCH(Matches!$B3,Men!$B$5:$B$24,0),MATCH(Matches!KNX$2,Men!$C$4:$V$4,0))="n",INDEX(Women!$C$5:$V$24,MATCH(Matches!KNX$2,Women!$B$5:$B$24,0),MATCH(Matches!$B3,Women!$C$4:$V$4,0))="n"),"N",""))</f>
        <v>#N/A</v>
      </c>
      <c r="KNY3" s="6" t="e">
        <f>IF(AND(INDEX(Men!$C$5:$V$24,MATCH(Matches!$B3,Men!$B$5:$B$24,0),MATCH(Matches!KNY$2,Men!$C$4:$V$4,0))="y",INDEX(Women!$C$5:$V$24,MATCH(Matches!KNY$2,Women!$B$5:$B$24,0),MATCH(Matches!$B3,Women!$C$4:$V$4,0))="y"),"Y",
IF(OR(INDEX(Men!$C$5:$V$24,MATCH(Matches!$B3,Men!$B$5:$B$24,0),MATCH(Matches!KNY$2,Men!$C$4:$V$4,0))="n",INDEX(Women!$C$5:$V$24,MATCH(Matches!KNY$2,Women!$B$5:$B$24,0),MATCH(Matches!$B3,Women!$C$4:$V$4,0))="n"),"N",""))</f>
        <v>#N/A</v>
      </c>
      <c r="KNZ3" s="6" t="e">
        <f>IF(AND(INDEX(Men!$C$5:$V$24,MATCH(Matches!$B3,Men!$B$5:$B$24,0),MATCH(Matches!KNZ$2,Men!$C$4:$V$4,0))="y",INDEX(Women!$C$5:$V$24,MATCH(Matches!KNZ$2,Women!$B$5:$B$24,0),MATCH(Matches!$B3,Women!$C$4:$V$4,0))="y"),"Y",
IF(OR(INDEX(Men!$C$5:$V$24,MATCH(Matches!$B3,Men!$B$5:$B$24,0),MATCH(Matches!KNZ$2,Men!$C$4:$V$4,0))="n",INDEX(Women!$C$5:$V$24,MATCH(Matches!KNZ$2,Women!$B$5:$B$24,0),MATCH(Matches!$B3,Women!$C$4:$V$4,0))="n"),"N",""))</f>
        <v>#N/A</v>
      </c>
      <c r="KOA3" s="6" t="e">
        <f>IF(AND(INDEX(Men!$C$5:$V$24,MATCH(Matches!$B3,Men!$B$5:$B$24,0),MATCH(Matches!KOA$2,Men!$C$4:$V$4,0))="y",INDEX(Women!$C$5:$V$24,MATCH(Matches!KOA$2,Women!$B$5:$B$24,0),MATCH(Matches!$B3,Women!$C$4:$V$4,0))="y"),"Y",
IF(OR(INDEX(Men!$C$5:$V$24,MATCH(Matches!$B3,Men!$B$5:$B$24,0),MATCH(Matches!KOA$2,Men!$C$4:$V$4,0))="n",INDEX(Women!$C$5:$V$24,MATCH(Matches!KOA$2,Women!$B$5:$B$24,0),MATCH(Matches!$B3,Women!$C$4:$V$4,0))="n"),"N",""))</f>
        <v>#N/A</v>
      </c>
      <c r="KOB3" s="6" t="e">
        <f>IF(AND(INDEX(Men!$C$5:$V$24,MATCH(Matches!$B3,Men!$B$5:$B$24,0),MATCH(Matches!KOB$2,Men!$C$4:$V$4,0))="y",INDEX(Women!$C$5:$V$24,MATCH(Matches!KOB$2,Women!$B$5:$B$24,0),MATCH(Matches!$B3,Women!$C$4:$V$4,0))="y"),"Y",
IF(OR(INDEX(Men!$C$5:$V$24,MATCH(Matches!$B3,Men!$B$5:$B$24,0),MATCH(Matches!KOB$2,Men!$C$4:$V$4,0))="n",INDEX(Women!$C$5:$V$24,MATCH(Matches!KOB$2,Women!$B$5:$B$24,0),MATCH(Matches!$B3,Women!$C$4:$V$4,0))="n"),"N",""))</f>
        <v>#N/A</v>
      </c>
      <c r="KOC3" s="6" t="e">
        <f>IF(AND(INDEX(Men!$C$5:$V$24,MATCH(Matches!$B3,Men!$B$5:$B$24,0),MATCH(Matches!KOC$2,Men!$C$4:$V$4,0))="y",INDEX(Women!$C$5:$V$24,MATCH(Matches!KOC$2,Women!$B$5:$B$24,0),MATCH(Matches!$B3,Women!$C$4:$V$4,0))="y"),"Y",
IF(OR(INDEX(Men!$C$5:$V$24,MATCH(Matches!$B3,Men!$B$5:$B$24,0),MATCH(Matches!KOC$2,Men!$C$4:$V$4,0))="n",INDEX(Women!$C$5:$V$24,MATCH(Matches!KOC$2,Women!$B$5:$B$24,0),MATCH(Matches!$B3,Women!$C$4:$V$4,0))="n"),"N",""))</f>
        <v>#N/A</v>
      </c>
      <c r="KOD3" s="6" t="e">
        <f>IF(AND(INDEX(Men!$C$5:$V$24,MATCH(Matches!$B3,Men!$B$5:$B$24,0),MATCH(Matches!KOD$2,Men!$C$4:$V$4,0))="y",INDEX(Women!$C$5:$V$24,MATCH(Matches!KOD$2,Women!$B$5:$B$24,0),MATCH(Matches!$B3,Women!$C$4:$V$4,0))="y"),"Y",
IF(OR(INDEX(Men!$C$5:$V$24,MATCH(Matches!$B3,Men!$B$5:$B$24,0),MATCH(Matches!KOD$2,Men!$C$4:$V$4,0))="n",INDEX(Women!$C$5:$V$24,MATCH(Matches!KOD$2,Women!$B$5:$B$24,0),MATCH(Matches!$B3,Women!$C$4:$V$4,0))="n"),"N",""))</f>
        <v>#N/A</v>
      </c>
      <c r="KOE3" s="6" t="e">
        <f>IF(AND(INDEX(Men!$C$5:$V$24,MATCH(Matches!$B3,Men!$B$5:$B$24,0),MATCH(Matches!KOE$2,Men!$C$4:$V$4,0))="y",INDEX(Women!$C$5:$V$24,MATCH(Matches!KOE$2,Women!$B$5:$B$24,0),MATCH(Matches!$B3,Women!$C$4:$V$4,0))="y"),"Y",
IF(OR(INDEX(Men!$C$5:$V$24,MATCH(Matches!$B3,Men!$B$5:$B$24,0),MATCH(Matches!KOE$2,Men!$C$4:$V$4,0))="n",INDEX(Women!$C$5:$V$24,MATCH(Matches!KOE$2,Women!$B$5:$B$24,0),MATCH(Matches!$B3,Women!$C$4:$V$4,0))="n"),"N",""))</f>
        <v>#N/A</v>
      </c>
      <c r="KOF3" s="6" t="e">
        <f>IF(AND(INDEX(Men!$C$5:$V$24,MATCH(Matches!$B3,Men!$B$5:$B$24,0),MATCH(Matches!KOF$2,Men!$C$4:$V$4,0))="y",INDEX(Women!$C$5:$V$24,MATCH(Matches!KOF$2,Women!$B$5:$B$24,0),MATCH(Matches!$B3,Women!$C$4:$V$4,0))="y"),"Y",
IF(OR(INDEX(Men!$C$5:$V$24,MATCH(Matches!$B3,Men!$B$5:$B$24,0),MATCH(Matches!KOF$2,Men!$C$4:$V$4,0))="n",INDEX(Women!$C$5:$V$24,MATCH(Matches!KOF$2,Women!$B$5:$B$24,0),MATCH(Matches!$B3,Women!$C$4:$V$4,0))="n"),"N",""))</f>
        <v>#N/A</v>
      </c>
      <c r="KOG3" s="6" t="e">
        <f>IF(AND(INDEX(Men!$C$5:$V$24,MATCH(Matches!$B3,Men!$B$5:$B$24,0),MATCH(Matches!KOG$2,Men!$C$4:$V$4,0))="y",INDEX(Women!$C$5:$V$24,MATCH(Matches!KOG$2,Women!$B$5:$B$24,0),MATCH(Matches!$B3,Women!$C$4:$V$4,0))="y"),"Y",
IF(OR(INDEX(Men!$C$5:$V$24,MATCH(Matches!$B3,Men!$B$5:$B$24,0),MATCH(Matches!KOG$2,Men!$C$4:$V$4,0))="n",INDEX(Women!$C$5:$V$24,MATCH(Matches!KOG$2,Women!$B$5:$B$24,0),MATCH(Matches!$B3,Women!$C$4:$V$4,0))="n"),"N",""))</f>
        <v>#N/A</v>
      </c>
      <c r="KOH3" s="6" t="e">
        <f>IF(AND(INDEX(Men!$C$5:$V$24,MATCH(Matches!$B3,Men!$B$5:$B$24,0),MATCH(Matches!KOH$2,Men!$C$4:$V$4,0))="y",INDEX(Women!$C$5:$V$24,MATCH(Matches!KOH$2,Women!$B$5:$B$24,0),MATCH(Matches!$B3,Women!$C$4:$V$4,0))="y"),"Y",
IF(OR(INDEX(Men!$C$5:$V$24,MATCH(Matches!$B3,Men!$B$5:$B$24,0),MATCH(Matches!KOH$2,Men!$C$4:$V$4,0))="n",INDEX(Women!$C$5:$V$24,MATCH(Matches!KOH$2,Women!$B$5:$B$24,0),MATCH(Matches!$B3,Women!$C$4:$V$4,0))="n"),"N",""))</f>
        <v>#N/A</v>
      </c>
      <c r="KOI3" s="6" t="e">
        <f>IF(AND(INDEX(Men!$C$5:$V$24,MATCH(Matches!$B3,Men!$B$5:$B$24,0),MATCH(Matches!KOI$2,Men!$C$4:$V$4,0))="y",INDEX(Women!$C$5:$V$24,MATCH(Matches!KOI$2,Women!$B$5:$B$24,0),MATCH(Matches!$B3,Women!$C$4:$V$4,0))="y"),"Y",
IF(OR(INDEX(Men!$C$5:$V$24,MATCH(Matches!$B3,Men!$B$5:$B$24,0),MATCH(Matches!KOI$2,Men!$C$4:$V$4,0))="n",INDEX(Women!$C$5:$V$24,MATCH(Matches!KOI$2,Women!$B$5:$B$24,0),MATCH(Matches!$B3,Women!$C$4:$V$4,0))="n"),"N",""))</f>
        <v>#N/A</v>
      </c>
      <c r="KOJ3" s="6" t="e">
        <f>IF(AND(INDEX(Men!$C$5:$V$24,MATCH(Matches!$B3,Men!$B$5:$B$24,0),MATCH(Matches!KOJ$2,Men!$C$4:$V$4,0))="y",INDEX(Women!$C$5:$V$24,MATCH(Matches!KOJ$2,Women!$B$5:$B$24,0),MATCH(Matches!$B3,Women!$C$4:$V$4,0))="y"),"Y",
IF(OR(INDEX(Men!$C$5:$V$24,MATCH(Matches!$B3,Men!$B$5:$B$24,0),MATCH(Matches!KOJ$2,Men!$C$4:$V$4,0))="n",INDEX(Women!$C$5:$V$24,MATCH(Matches!KOJ$2,Women!$B$5:$B$24,0),MATCH(Matches!$B3,Women!$C$4:$V$4,0))="n"),"N",""))</f>
        <v>#N/A</v>
      </c>
      <c r="KOK3" s="6" t="e">
        <f>IF(AND(INDEX(Men!$C$5:$V$24,MATCH(Matches!$B3,Men!$B$5:$B$24,0),MATCH(Matches!KOK$2,Men!$C$4:$V$4,0))="y",INDEX(Women!$C$5:$V$24,MATCH(Matches!KOK$2,Women!$B$5:$B$24,0),MATCH(Matches!$B3,Women!$C$4:$V$4,0))="y"),"Y",
IF(OR(INDEX(Men!$C$5:$V$24,MATCH(Matches!$B3,Men!$B$5:$B$24,0),MATCH(Matches!KOK$2,Men!$C$4:$V$4,0))="n",INDEX(Women!$C$5:$V$24,MATCH(Matches!KOK$2,Women!$B$5:$B$24,0),MATCH(Matches!$B3,Women!$C$4:$V$4,0))="n"),"N",""))</f>
        <v>#N/A</v>
      </c>
      <c r="KOL3" s="6" t="e">
        <f>IF(AND(INDEX(Men!$C$5:$V$24,MATCH(Matches!$B3,Men!$B$5:$B$24,0),MATCH(Matches!KOL$2,Men!$C$4:$V$4,0))="y",INDEX(Women!$C$5:$V$24,MATCH(Matches!KOL$2,Women!$B$5:$B$24,0),MATCH(Matches!$B3,Women!$C$4:$V$4,0))="y"),"Y",
IF(OR(INDEX(Men!$C$5:$V$24,MATCH(Matches!$B3,Men!$B$5:$B$24,0),MATCH(Matches!KOL$2,Men!$C$4:$V$4,0))="n",INDEX(Women!$C$5:$V$24,MATCH(Matches!KOL$2,Women!$B$5:$B$24,0),MATCH(Matches!$B3,Women!$C$4:$V$4,0))="n"),"N",""))</f>
        <v>#N/A</v>
      </c>
      <c r="KOM3" s="6" t="e">
        <f>IF(AND(INDEX(Men!$C$5:$V$24,MATCH(Matches!$B3,Men!$B$5:$B$24,0),MATCH(Matches!KOM$2,Men!$C$4:$V$4,0))="y",INDEX(Women!$C$5:$V$24,MATCH(Matches!KOM$2,Women!$B$5:$B$24,0),MATCH(Matches!$B3,Women!$C$4:$V$4,0))="y"),"Y",
IF(OR(INDEX(Men!$C$5:$V$24,MATCH(Matches!$B3,Men!$B$5:$B$24,0),MATCH(Matches!KOM$2,Men!$C$4:$V$4,0))="n",INDEX(Women!$C$5:$V$24,MATCH(Matches!KOM$2,Women!$B$5:$B$24,0),MATCH(Matches!$B3,Women!$C$4:$V$4,0))="n"),"N",""))</f>
        <v>#N/A</v>
      </c>
      <c r="KON3" s="6" t="e">
        <f>IF(AND(INDEX(Men!$C$5:$V$24,MATCH(Matches!$B3,Men!$B$5:$B$24,0),MATCH(Matches!KON$2,Men!$C$4:$V$4,0))="y",INDEX(Women!$C$5:$V$24,MATCH(Matches!KON$2,Women!$B$5:$B$24,0),MATCH(Matches!$B3,Women!$C$4:$V$4,0))="y"),"Y",
IF(OR(INDEX(Men!$C$5:$V$24,MATCH(Matches!$B3,Men!$B$5:$B$24,0),MATCH(Matches!KON$2,Men!$C$4:$V$4,0))="n",INDEX(Women!$C$5:$V$24,MATCH(Matches!KON$2,Women!$B$5:$B$24,0),MATCH(Matches!$B3,Women!$C$4:$V$4,0))="n"),"N",""))</f>
        <v>#N/A</v>
      </c>
      <c r="KOO3" s="6" t="e">
        <f>IF(AND(INDEX(Men!$C$5:$V$24,MATCH(Matches!$B3,Men!$B$5:$B$24,0),MATCH(Matches!KOO$2,Men!$C$4:$V$4,0))="y",INDEX(Women!$C$5:$V$24,MATCH(Matches!KOO$2,Women!$B$5:$B$24,0),MATCH(Matches!$B3,Women!$C$4:$V$4,0))="y"),"Y",
IF(OR(INDEX(Men!$C$5:$V$24,MATCH(Matches!$B3,Men!$B$5:$B$24,0),MATCH(Matches!KOO$2,Men!$C$4:$V$4,0))="n",INDEX(Women!$C$5:$V$24,MATCH(Matches!KOO$2,Women!$B$5:$B$24,0),MATCH(Matches!$B3,Women!$C$4:$V$4,0))="n"),"N",""))</f>
        <v>#N/A</v>
      </c>
      <c r="KOP3" s="6" t="e">
        <f>IF(AND(INDEX(Men!$C$5:$V$24,MATCH(Matches!$B3,Men!$B$5:$B$24,0),MATCH(Matches!KOP$2,Men!$C$4:$V$4,0))="y",INDEX(Women!$C$5:$V$24,MATCH(Matches!KOP$2,Women!$B$5:$B$24,0),MATCH(Matches!$B3,Women!$C$4:$V$4,0))="y"),"Y",
IF(OR(INDEX(Men!$C$5:$V$24,MATCH(Matches!$B3,Men!$B$5:$B$24,0),MATCH(Matches!KOP$2,Men!$C$4:$V$4,0))="n",INDEX(Women!$C$5:$V$24,MATCH(Matches!KOP$2,Women!$B$5:$B$24,0),MATCH(Matches!$B3,Women!$C$4:$V$4,0))="n"),"N",""))</f>
        <v>#N/A</v>
      </c>
      <c r="KOQ3" s="6" t="e">
        <f>IF(AND(INDEX(Men!$C$5:$V$24,MATCH(Matches!$B3,Men!$B$5:$B$24,0),MATCH(Matches!KOQ$2,Men!$C$4:$V$4,0))="y",INDEX(Women!$C$5:$V$24,MATCH(Matches!KOQ$2,Women!$B$5:$B$24,0),MATCH(Matches!$B3,Women!$C$4:$V$4,0))="y"),"Y",
IF(OR(INDEX(Men!$C$5:$V$24,MATCH(Matches!$B3,Men!$B$5:$B$24,0),MATCH(Matches!KOQ$2,Men!$C$4:$V$4,0))="n",INDEX(Women!$C$5:$V$24,MATCH(Matches!KOQ$2,Women!$B$5:$B$24,0),MATCH(Matches!$B3,Women!$C$4:$V$4,0))="n"),"N",""))</f>
        <v>#N/A</v>
      </c>
      <c r="KOR3" s="6" t="e">
        <f>IF(AND(INDEX(Men!$C$5:$V$24,MATCH(Matches!$B3,Men!$B$5:$B$24,0),MATCH(Matches!KOR$2,Men!$C$4:$V$4,0))="y",INDEX(Women!$C$5:$V$24,MATCH(Matches!KOR$2,Women!$B$5:$B$24,0),MATCH(Matches!$B3,Women!$C$4:$V$4,0))="y"),"Y",
IF(OR(INDEX(Men!$C$5:$V$24,MATCH(Matches!$B3,Men!$B$5:$B$24,0),MATCH(Matches!KOR$2,Men!$C$4:$V$4,0))="n",INDEX(Women!$C$5:$V$24,MATCH(Matches!KOR$2,Women!$B$5:$B$24,0),MATCH(Matches!$B3,Women!$C$4:$V$4,0))="n"),"N",""))</f>
        <v>#N/A</v>
      </c>
      <c r="KOS3" s="6" t="e">
        <f>IF(AND(INDEX(Men!$C$5:$V$24,MATCH(Matches!$B3,Men!$B$5:$B$24,0),MATCH(Matches!KOS$2,Men!$C$4:$V$4,0))="y",INDEX(Women!$C$5:$V$24,MATCH(Matches!KOS$2,Women!$B$5:$B$24,0),MATCH(Matches!$B3,Women!$C$4:$V$4,0))="y"),"Y",
IF(OR(INDEX(Men!$C$5:$V$24,MATCH(Matches!$B3,Men!$B$5:$B$24,0),MATCH(Matches!KOS$2,Men!$C$4:$V$4,0))="n",INDEX(Women!$C$5:$V$24,MATCH(Matches!KOS$2,Women!$B$5:$B$24,0),MATCH(Matches!$B3,Women!$C$4:$V$4,0))="n"),"N",""))</f>
        <v>#N/A</v>
      </c>
      <c r="KOT3" s="6" t="e">
        <f>IF(AND(INDEX(Men!$C$5:$V$24,MATCH(Matches!$B3,Men!$B$5:$B$24,0),MATCH(Matches!KOT$2,Men!$C$4:$V$4,0))="y",INDEX(Women!$C$5:$V$24,MATCH(Matches!KOT$2,Women!$B$5:$B$24,0),MATCH(Matches!$B3,Women!$C$4:$V$4,0))="y"),"Y",
IF(OR(INDEX(Men!$C$5:$V$24,MATCH(Matches!$B3,Men!$B$5:$B$24,0),MATCH(Matches!KOT$2,Men!$C$4:$V$4,0))="n",INDEX(Women!$C$5:$V$24,MATCH(Matches!KOT$2,Women!$B$5:$B$24,0),MATCH(Matches!$B3,Women!$C$4:$V$4,0))="n"),"N",""))</f>
        <v>#N/A</v>
      </c>
      <c r="KOU3" s="6" t="e">
        <f>IF(AND(INDEX(Men!$C$5:$V$24,MATCH(Matches!$B3,Men!$B$5:$B$24,0),MATCH(Matches!KOU$2,Men!$C$4:$V$4,0))="y",INDEX(Women!$C$5:$V$24,MATCH(Matches!KOU$2,Women!$B$5:$B$24,0),MATCH(Matches!$B3,Women!$C$4:$V$4,0))="y"),"Y",
IF(OR(INDEX(Men!$C$5:$V$24,MATCH(Matches!$B3,Men!$B$5:$B$24,0),MATCH(Matches!KOU$2,Men!$C$4:$V$4,0))="n",INDEX(Women!$C$5:$V$24,MATCH(Matches!KOU$2,Women!$B$5:$B$24,0),MATCH(Matches!$B3,Women!$C$4:$V$4,0))="n"),"N",""))</f>
        <v>#N/A</v>
      </c>
      <c r="KOV3" s="6" t="e">
        <f>IF(AND(INDEX(Men!$C$5:$V$24,MATCH(Matches!$B3,Men!$B$5:$B$24,0),MATCH(Matches!KOV$2,Men!$C$4:$V$4,0))="y",INDEX(Women!$C$5:$V$24,MATCH(Matches!KOV$2,Women!$B$5:$B$24,0),MATCH(Matches!$B3,Women!$C$4:$V$4,0))="y"),"Y",
IF(OR(INDEX(Men!$C$5:$V$24,MATCH(Matches!$B3,Men!$B$5:$B$24,0),MATCH(Matches!KOV$2,Men!$C$4:$V$4,0))="n",INDEX(Women!$C$5:$V$24,MATCH(Matches!KOV$2,Women!$B$5:$B$24,0),MATCH(Matches!$B3,Women!$C$4:$V$4,0))="n"),"N",""))</f>
        <v>#N/A</v>
      </c>
      <c r="KOW3" s="6" t="e">
        <f>IF(AND(INDEX(Men!$C$5:$V$24,MATCH(Matches!$B3,Men!$B$5:$B$24,0),MATCH(Matches!KOW$2,Men!$C$4:$V$4,0))="y",INDEX(Women!$C$5:$V$24,MATCH(Matches!KOW$2,Women!$B$5:$B$24,0),MATCH(Matches!$B3,Women!$C$4:$V$4,0))="y"),"Y",
IF(OR(INDEX(Men!$C$5:$V$24,MATCH(Matches!$B3,Men!$B$5:$B$24,0),MATCH(Matches!KOW$2,Men!$C$4:$V$4,0))="n",INDEX(Women!$C$5:$V$24,MATCH(Matches!KOW$2,Women!$B$5:$B$24,0),MATCH(Matches!$B3,Women!$C$4:$V$4,0))="n"),"N",""))</f>
        <v>#N/A</v>
      </c>
      <c r="KOX3" s="6" t="e">
        <f>IF(AND(INDEX(Men!$C$5:$V$24,MATCH(Matches!$B3,Men!$B$5:$B$24,0),MATCH(Matches!KOX$2,Men!$C$4:$V$4,0))="y",INDEX(Women!$C$5:$V$24,MATCH(Matches!KOX$2,Women!$B$5:$B$24,0),MATCH(Matches!$B3,Women!$C$4:$V$4,0))="y"),"Y",
IF(OR(INDEX(Men!$C$5:$V$24,MATCH(Matches!$B3,Men!$B$5:$B$24,0),MATCH(Matches!KOX$2,Men!$C$4:$V$4,0))="n",INDEX(Women!$C$5:$V$24,MATCH(Matches!KOX$2,Women!$B$5:$B$24,0),MATCH(Matches!$B3,Women!$C$4:$V$4,0))="n"),"N",""))</f>
        <v>#N/A</v>
      </c>
      <c r="KOY3" s="6" t="e">
        <f>IF(AND(INDEX(Men!$C$5:$V$24,MATCH(Matches!$B3,Men!$B$5:$B$24,0),MATCH(Matches!KOY$2,Men!$C$4:$V$4,0))="y",INDEX(Women!$C$5:$V$24,MATCH(Matches!KOY$2,Women!$B$5:$B$24,0),MATCH(Matches!$B3,Women!$C$4:$V$4,0))="y"),"Y",
IF(OR(INDEX(Men!$C$5:$V$24,MATCH(Matches!$B3,Men!$B$5:$B$24,0),MATCH(Matches!KOY$2,Men!$C$4:$V$4,0))="n",INDEX(Women!$C$5:$V$24,MATCH(Matches!KOY$2,Women!$B$5:$B$24,0),MATCH(Matches!$B3,Women!$C$4:$V$4,0))="n"),"N",""))</f>
        <v>#N/A</v>
      </c>
      <c r="KOZ3" s="6" t="e">
        <f>IF(AND(INDEX(Men!$C$5:$V$24,MATCH(Matches!$B3,Men!$B$5:$B$24,0),MATCH(Matches!KOZ$2,Men!$C$4:$V$4,0))="y",INDEX(Women!$C$5:$V$24,MATCH(Matches!KOZ$2,Women!$B$5:$B$24,0),MATCH(Matches!$B3,Women!$C$4:$V$4,0))="y"),"Y",
IF(OR(INDEX(Men!$C$5:$V$24,MATCH(Matches!$B3,Men!$B$5:$B$24,0),MATCH(Matches!KOZ$2,Men!$C$4:$V$4,0))="n",INDEX(Women!$C$5:$V$24,MATCH(Matches!KOZ$2,Women!$B$5:$B$24,0),MATCH(Matches!$B3,Women!$C$4:$V$4,0))="n"),"N",""))</f>
        <v>#N/A</v>
      </c>
      <c r="KPA3" s="6" t="e">
        <f>IF(AND(INDEX(Men!$C$5:$V$24,MATCH(Matches!$B3,Men!$B$5:$B$24,0),MATCH(Matches!KPA$2,Men!$C$4:$V$4,0))="y",INDEX(Women!$C$5:$V$24,MATCH(Matches!KPA$2,Women!$B$5:$B$24,0),MATCH(Matches!$B3,Women!$C$4:$V$4,0))="y"),"Y",
IF(OR(INDEX(Men!$C$5:$V$24,MATCH(Matches!$B3,Men!$B$5:$B$24,0),MATCH(Matches!KPA$2,Men!$C$4:$V$4,0))="n",INDEX(Women!$C$5:$V$24,MATCH(Matches!KPA$2,Women!$B$5:$B$24,0),MATCH(Matches!$B3,Women!$C$4:$V$4,0))="n"),"N",""))</f>
        <v>#N/A</v>
      </c>
      <c r="KPB3" s="6" t="e">
        <f>IF(AND(INDEX(Men!$C$5:$V$24,MATCH(Matches!$B3,Men!$B$5:$B$24,0),MATCH(Matches!KPB$2,Men!$C$4:$V$4,0))="y",INDEX(Women!$C$5:$V$24,MATCH(Matches!KPB$2,Women!$B$5:$B$24,0),MATCH(Matches!$B3,Women!$C$4:$V$4,0))="y"),"Y",
IF(OR(INDEX(Men!$C$5:$V$24,MATCH(Matches!$B3,Men!$B$5:$B$24,0),MATCH(Matches!KPB$2,Men!$C$4:$V$4,0))="n",INDEX(Women!$C$5:$V$24,MATCH(Matches!KPB$2,Women!$B$5:$B$24,0),MATCH(Matches!$B3,Women!$C$4:$V$4,0))="n"),"N",""))</f>
        <v>#N/A</v>
      </c>
      <c r="KPC3" s="6" t="e">
        <f>IF(AND(INDEX(Men!$C$5:$V$24,MATCH(Matches!$B3,Men!$B$5:$B$24,0),MATCH(Matches!KPC$2,Men!$C$4:$V$4,0))="y",INDEX(Women!$C$5:$V$24,MATCH(Matches!KPC$2,Women!$B$5:$B$24,0),MATCH(Matches!$B3,Women!$C$4:$V$4,0))="y"),"Y",
IF(OR(INDEX(Men!$C$5:$V$24,MATCH(Matches!$B3,Men!$B$5:$B$24,0),MATCH(Matches!KPC$2,Men!$C$4:$V$4,0))="n",INDEX(Women!$C$5:$V$24,MATCH(Matches!KPC$2,Women!$B$5:$B$24,0),MATCH(Matches!$B3,Women!$C$4:$V$4,0))="n"),"N",""))</f>
        <v>#N/A</v>
      </c>
      <c r="KPD3" s="6" t="e">
        <f>IF(AND(INDEX(Men!$C$5:$V$24,MATCH(Matches!$B3,Men!$B$5:$B$24,0),MATCH(Matches!KPD$2,Men!$C$4:$V$4,0))="y",INDEX(Women!$C$5:$V$24,MATCH(Matches!KPD$2,Women!$B$5:$B$24,0),MATCH(Matches!$B3,Women!$C$4:$V$4,0))="y"),"Y",
IF(OR(INDEX(Men!$C$5:$V$24,MATCH(Matches!$B3,Men!$B$5:$B$24,0),MATCH(Matches!KPD$2,Men!$C$4:$V$4,0))="n",INDEX(Women!$C$5:$V$24,MATCH(Matches!KPD$2,Women!$B$5:$B$24,0),MATCH(Matches!$B3,Women!$C$4:$V$4,0))="n"),"N",""))</f>
        <v>#N/A</v>
      </c>
      <c r="KPE3" s="6" t="e">
        <f>IF(AND(INDEX(Men!$C$5:$V$24,MATCH(Matches!$B3,Men!$B$5:$B$24,0),MATCH(Matches!KPE$2,Men!$C$4:$V$4,0))="y",INDEX(Women!$C$5:$V$24,MATCH(Matches!KPE$2,Women!$B$5:$B$24,0),MATCH(Matches!$B3,Women!$C$4:$V$4,0))="y"),"Y",
IF(OR(INDEX(Men!$C$5:$V$24,MATCH(Matches!$B3,Men!$B$5:$B$24,0),MATCH(Matches!KPE$2,Men!$C$4:$V$4,0))="n",INDEX(Women!$C$5:$V$24,MATCH(Matches!KPE$2,Women!$B$5:$B$24,0),MATCH(Matches!$B3,Women!$C$4:$V$4,0))="n"),"N",""))</f>
        <v>#N/A</v>
      </c>
      <c r="KPF3" s="6" t="e">
        <f>IF(AND(INDEX(Men!$C$5:$V$24,MATCH(Matches!$B3,Men!$B$5:$B$24,0),MATCH(Matches!KPF$2,Men!$C$4:$V$4,0))="y",INDEX(Women!$C$5:$V$24,MATCH(Matches!KPF$2,Women!$B$5:$B$24,0),MATCH(Matches!$B3,Women!$C$4:$V$4,0))="y"),"Y",
IF(OR(INDEX(Men!$C$5:$V$24,MATCH(Matches!$B3,Men!$B$5:$B$24,0),MATCH(Matches!KPF$2,Men!$C$4:$V$4,0))="n",INDEX(Women!$C$5:$V$24,MATCH(Matches!KPF$2,Women!$B$5:$B$24,0),MATCH(Matches!$B3,Women!$C$4:$V$4,0))="n"),"N",""))</f>
        <v>#N/A</v>
      </c>
      <c r="KPG3" s="6" t="e">
        <f>IF(AND(INDEX(Men!$C$5:$V$24,MATCH(Matches!$B3,Men!$B$5:$B$24,0),MATCH(Matches!KPG$2,Men!$C$4:$V$4,0))="y",INDEX(Women!$C$5:$V$24,MATCH(Matches!KPG$2,Women!$B$5:$B$24,0),MATCH(Matches!$B3,Women!$C$4:$V$4,0))="y"),"Y",
IF(OR(INDEX(Men!$C$5:$V$24,MATCH(Matches!$B3,Men!$B$5:$B$24,0),MATCH(Matches!KPG$2,Men!$C$4:$V$4,0))="n",INDEX(Women!$C$5:$V$24,MATCH(Matches!KPG$2,Women!$B$5:$B$24,0),MATCH(Matches!$B3,Women!$C$4:$V$4,0))="n"),"N",""))</f>
        <v>#N/A</v>
      </c>
      <c r="KPH3" s="6" t="e">
        <f>IF(AND(INDEX(Men!$C$5:$V$24,MATCH(Matches!$B3,Men!$B$5:$B$24,0),MATCH(Matches!KPH$2,Men!$C$4:$V$4,0))="y",INDEX(Women!$C$5:$V$24,MATCH(Matches!KPH$2,Women!$B$5:$B$24,0),MATCH(Matches!$B3,Women!$C$4:$V$4,0))="y"),"Y",
IF(OR(INDEX(Men!$C$5:$V$24,MATCH(Matches!$B3,Men!$B$5:$B$24,0),MATCH(Matches!KPH$2,Men!$C$4:$V$4,0))="n",INDEX(Women!$C$5:$V$24,MATCH(Matches!KPH$2,Women!$B$5:$B$24,0),MATCH(Matches!$B3,Women!$C$4:$V$4,0))="n"),"N",""))</f>
        <v>#N/A</v>
      </c>
      <c r="KPI3" s="6" t="e">
        <f>IF(AND(INDEX(Men!$C$5:$V$24,MATCH(Matches!$B3,Men!$B$5:$B$24,0),MATCH(Matches!KPI$2,Men!$C$4:$V$4,0))="y",INDEX(Women!$C$5:$V$24,MATCH(Matches!KPI$2,Women!$B$5:$B$24,0),MATCH(Matches!$B3,Women!$C$4:$V$4,0))="y"),"Y",
IF(OR(INDEX(Men!$C$5:$V$24,MATCH(Matches!$B3,Men!$B$5:$B$24,0),MATCH(Matches!KPI$2,Men!$C$4:$V$4,0))="n",INDEX(Women!$C$5:$V$24,MATCH(Matches!KPI$2,Women!$B$5:$B$24,0),MATCH(Matches!$B3,Women!$C$4:$V$4,0))="n"),"N",""))</f>
        <v>#N/A</v>
      </c>
      <c r="KPJ3" s="6" t="e">
        <f>IF(AND(INDEX(Men!$C$5:$V$24,MATCH(Matches!$B3,Men!$B$5:$B$24,0),MATCH(Matches!KPJ$2,Men!$C$4:$V$4,0))="y",INDEX(Women!$C$5:$V$24,MATCH(Matches!KPJ$2,Women!$B$5:$B$24,0),MATCH(Matches!$B3,Women!$C$4:$V$4,0))="y"),"Y",
IF(OR(INDEX(Men!$C$5:$V$24,MATCH(Matches!$B3,Men!$B$5:$B$24,0),MATCH(Matches!KPJ$2,Men!$C$4:$V$4,0))="n",INDEX(Women!$C$5:$V$24,MATCH(Matches!KPJ$2,Women!$B$5:$B$24,0),MATCH(Matches!$B3,Women!$C$4:$V$4,0))="n"),"N",""))</f>
        <v>#N/A</v>
      </c>
      <c r="KPK3" s="6" t="e">
        <f>IF(AND(INDEX(Men!$C$5:$V$24,MATCH(Matches!$B3,Men!$B$5:$B$24,0),MATCH(Matches!KPK$2,Men!$C$4:$V$4,0))="y",INDEX(Women!$C$5:$V$24,MATCH(Matches!KPK$2,Women!$B$5:$B$24,0),MATCH(Matches!$B3,Women!$C$4:$V$4,0))="y"),"Y",
IF(OR(INDEX(Men!$C$5:$V$24,MATCH(Matches!$B3,Men!$B$5:$B$24,0),MATCH(Matches!KPK$2,Men!$C$4:$V$4,0))="n",INDEX(Women!$C$5:$V$24,MATCH(Matches!KPK$2,Women!$B$5:$B$24,0),MATCH(Matches!$B3,Women!$C$4:$V$4,0))="n"),"N",""))</f>
        <v>#N/A</v>
      </c>
      <c r="KPL3" s="6" t="e">
        <f>IF(AND(INDEX(Men!$C$5:$V$24,MATCH(Matches!$B3,Men!$B$5:$B$24,0),MATCH(Matches!KPL$2,Men!$C$4:$V$4,0))="y",INDEX(Women!$C$5:$V$24,MATCH(Matches!KPL$2,Women!$B$5:$B$24,0),MATCH(Matches!$B3,Women!$C$4:$V$4,0))="y"),"Y",
IF(OR(INDEX(Men!$C$5:$V$24,MATCH(Matches!$B3,Men!$B$5:$B$24,0),MATCH(Matches!KPL$2,Men!$C$4:$V$4,0))="n",INDEX(Women!$C$5:$V$24,MATCH(Matches!KPL$2,Women!$B$5:$B$24,0),MATCH(Matches!$B3,Women!$C$4:$V$4,0))="n"),"N",""))</f>
        <v>#N/A</v>
      </c>
      <c r="KPM3" s="6" t="e">
        <f>IF(AND(INDEX(Men!$C$5:$V$24,MATCH(Matches!$B3,Men!$B$5:$B$24,0),MATCH(Matches!KPM$2,Men!$C$4:$V$4,0))="y",INDEX(Women!$C$5:$V$24,MATCH(Matches!KPM$2,Women!$B$5:$B$24,0),MATCH(Matches!$B3,Women!$C$4:$V$4,0))="y"),"Y",
IF(OR(INDEX(Men!$C$5:$V$24,MATCH(Matches!$B3,Men!$B$5:$B$24,0),MATCH(Matches!KPM$2,Men!$C$4:$V$4,0))="n",INDEX(Women!$C$5:$V$24,MATCH(Matches!KPM$2,Women!$B$5:$B$24,0),MATCH(Matches!$B3,Women!$C$4:$V$4,0))="n"),"N",""))</f>
        <v>#N/A</v>
      </c>
      <c r="KPN3" s="6" t="e">
        <f>IF(AND(INDEX(Men!$C$5:$V$24,MATCH(Matches!$B3,Men!$B$5:$B$24,0),MATCH(Matches!KPN$2,Men!$C$4:$V$4,0))="y",INDEX(Women!$C$5:$V$24,MATCH(Matches!KPN$2,Women!$B$5:$B$24,0),MATCH(Matches!$B3,Women!$C$4:$V$4,0))="y"),"Y",
IF(OR(INDEX(Men!$C$5:$V$24,MATCH(Matches!$B3,Men!$B$5:$B$24,0),MATCH(Matches!KPN$2,Men!$C$4:$V$4,0))="n",INDEX(Women!$C$5:$V$24,MATCH(Matches!KPN$2,Women!$B$5:$B$24,0),MATCH(Matches!$B3,Women!$C$4:$V$4,0))="n"),"N",""))</f>
        <v>#N/A</v>
      </c>
      <c r="KPO3" s="6" t="e">
        <f>IF(AND(INDEX(Men!$C$5:$V$24,MATCH(Matches!$B3,Men!$B$5:$B$24,0),MATCH(Matches!KPO$2,Men!$C$4:$V$4,0))="y",INDEX(Women!$C$5:$V$24,MATCH(Matches!KPO$2,Women!$B$5:$B$24,0),MATCH(Matches!$B3,Women!$C$4:$V$4,0))="y"),"Y",
IF(OR(INDEX(Men!$C$5:$V$24,MATCH(Matches!$B3,Men!$B$5:$B$24,0),MATCH(Matches!KPO$2,Men!$C$4:$V$4,0))="n",INDEX(Women!$C$5:$V$24,MATCH(Matches!KPO$2,Women!$B$5:$B$24,0),MATCH(Matches!$B3,Women!$C$4:$V$4,0))="n"),"N",""))</f>
        <v>#N/A</v>
      </c>
      <c r="KPP3" s="6" t="e">
        <f>IF(AND(INDEX(Men!$C$5:$V$24,MATCH(Matches!$B3,Men!$B$5:$B$24,0),MATCH(Matches!KPP$2,Men!$C$4:$V$4,0))="y",INDEX(Women!$C$5:$V$24,MATCH(Matches!KPP$2,Women!$B$5:$B$24,0),MATCH(Matches!$B3,Women!$C$4:$V$4,0))="y"),"Y",
IF(OR(INDEX(Men!$C$5:$V$24,MATCH(Matches!$B3,Men!$B$5:$B$24,0),MATCH(Matches!KPP$2,Men!$C$4:$V$4,0))="n",INDEX(Women!$C$5:$V$24,MATCH(Matches!KPP$2,Women!$B$5:$B$24,0),MATCH(Matches!$B3,Women!$C$4:$V$4,0))="n"),"N",""))</f>
        <v>#N/A</v>
      </c>
      <c r="KPQ3" s="6" t="e">
        <f>IF(AND(INDEX(Men!$C$5:$V$24,MATCH(Matches!$B3,Men!$B$5:$B$24,0),MATCH(Matches!KPQ$2,Men!$C$4:$V$4,0))="y",INDEX(Women!$C$5:$V$24,MATCH(Matches!KPQ$2,Women!$B$5:$B$24,0),MATCH(Matches!$B3,Women!$C$4:$V$4,0))="y"),"Y",
IF(OR(INDEX(Men!$C$5:$V$24,MATCH(Matches!$B3,Men!$B$5:$B$24,0),MATCH(Matches!KPQ$2,Men!$C$4:$V$4,0))="n",INDEX(Women!$C$5:$V$24,MATCH(Matches!KPQ$2,Women!$B$5:$B$24,0),MATCH(Matches!$B3,Women!$C$4:$V$4,0))="n"),"N",""))</f>
        <v>#N/A</v>
      </c>
      <c r="KPR3" s="6" t="e">
        <f>IF(AND(INDEX(Men!$C$5:$V$24,MATCH(Matches!$B3,Men!$B$5:$B$24,0),MATCH(Matches!KPR$2,Men!$C$4:$V$4,0))="y",INDEX(Women!$C$5:$V$24,MATCH(Matches!KPR$2,Women!$B$5:$B$24,0),MATCH(Matches!$B3,Women!$C$4:$V$4,0))="y"),"Y",
IF(OR(INDEX(Men!$C$5:$V$24,MATCH(Matches!$B3,Men!$B$5:$B$24,0),MATCH(Matches!KPR$2,Men!$C$4:$V$4,0))="n",INDEX(Women!$C$5:$V$24,MATCH(Matches!KPR$2,Women!$B$5:$B$24,0),MATCH(Matches!$B3,Women!$C$4:$V$4,0))="n"),"N",""))</f>
        <v>#N/A</v>
      </c>
      <c r="KPS3" s="6" t="e">
        <f>IF(AND(INDEX(Men!$C$5:$V$24,MATCH(Matches!$B3,Men!$B$5:$B$24,0),MATCH(Matches!KPS$2,Men!$C$4:$V$4,0))="y",INDEX(Women!$C$5:$V$24,MATCH(Matches!KPS$2,Women!$B$5:$B$24,0),MATCH(Matches!$B3,Women!$C$4:$V$4,0))="y"),"Y",
IF(OR(INDEX(Men!$C$5:$V$24,MATCH(Matches!$B3,Men!$B$5:$B$24,0),MATCH(Matches!KPS$2,Men!$C$4:$V$4,0))="n",INDEX(Women!$C$5:$V$24,MATCH(Matches!KPS$2,Women!$B$5:$B$24,0),MATCH(Matches!$B3,Women!$C$4:$V$4,0))="n"),"N",""))</f>
        <v>#N/A</v>
      </c>
      <c r="KPT3" s="6" t="e">
        <f>IF(AND(INDEX(Men!$C$5:$V$24,MATCH(Matches!$B3,Men!$B$5:$B$24,0),MATCH(Matches!KPT$2,Men!$C$4:$V$4,0))="y",INDEX(Women!$C$5:$V$24,MATCH(Matches!KPT$2,Women!$B$5:$B$24,0),MATCH(Matches!$B3,Women!$C$4:$V$4,0))="y"),"Y",
IF(OR(INDEX(Men!$C$5:$V$24,MATCH(Matches!$B3,Men!$B$5:$B$24,0),MATCH(Matches!KPT$2,Men!$C$4:$V$4,0))="n",INDEX(Women!$C$5:$V$24,MATCH(Matches!KPT$2,Women!$B$5:$B$24,0),MATCH(Matches!$B3,Women!$C$4:$V$4,0))="n"),"N",""))</f>
        <v>#N/A</v>
      </c>
      <c r="KPU3" s="6" t="e">
        <f>IF(AND(INDEX(Men!$C$5:$V$24,MATCH(Matches!$B3,Men!$B$5:$B$24,0),MATCH(Matches!KPU$2,Men!$C$4:$V$4,0))="y",INDEX(Women!$C$5:$V$24,MATCH(Matches!KPU$2,Women!$B$5:$B$24,0),MATCH(Matches!$B3,Women!$C$4:$V$4,0))="y"),"Y",
IF(OR(INDEX(Men!$C$5:$V$24,MATCH(Matches!$B3,Men!$B$5:$B$24,0),MATCH(Matches!KPU$2,Men!$C$4:$V$4,0))="n",INDEX(Women!$C$5:$V$24,MATCH(Matches!KPU$2,Women!$B$5:$B$24,0),MATCH(Matches!$B3,Women!$C$4:$V$4,0))="n"),"N",""))</f>
        <v>#N/A</v>
      </c>
      <c r="KPV3" s="6" t="e">
        <f>IF(AND(INDEX(Men!$C$5:$V$24,MATCH(Matches!$B3,Men!$B$5:$B$24,0),MATCH(Matches!KPV$2,Men!$C$4:$V$4,0))="y",INDEX(Women!$C$5:$V$24,MATCH(Matches!KPV$2,Women!$B$5:$B$24,0),MATCH(Matches!$B3,Women!$C$4:$V$4,0))="y"),"Y",
IF(OR(INDEX(Men!$C$5:$V$24,MATCH(Matches!$B3,Men!$B$5:$B$24,0),MATCH(Matches!KPV$2,Men!$C$4:$V$4,0))="n",INDEX(Women!$C$5:$V$24,MATCH(Matches!KPV$2,Women!$B$5:$B$24,0),MATCH(Matches!$B3,Women!$C$4:$V$4,0))="n"),"N",""))</f>
        <v>#N/A</v>
      </c>
      <c r="KPW3" s="6" t="e">
        <f>IF(AND(INDEX(Men!$C$5:$V$24,MATCH(Matches!$B3,Men!$B$5:$B$24,0),MATCH(Matches!KPW$2,Men!$C$4:$V$4,0))="y",INDEX(Women!$C$5:$V$24,MATCH(Matches!KPW$2,Women!$B$5:$B$24,0),MATCH(Matches!$B3,Women!$C$4:$V$4,0))="y"),"Y",
IF(OR(INDEX(Men!$C$5:$V$24,MATCH(Matches!$B3,Men!$B$5:$B$24,0),MATCH(Matches!KPW$2,Men!$C$4:$V$4,0))="n",INDEX(Women!$C$5:$V$24,MATCH(Matches!KPW$2,Women!$B$5:$B$24,0),MATCH(Matches!$B3,Women!$C$4:$V$4,0))="n"),"N",""))</f>
        <v>#N/A</v>
      </c>
      <c r="KPX3" s="6" t="e">
        <f>IF(AND(INDEX(Men!$C$5:$V$24,MATCH(Matches!$B3,Men!$B$5:$B$24,0),MATCH(Matches!KPX$2,Men!$C$4:$V$4,0))="y",INDEX(Women!$C$5:$V$24,MATCH(Matches!KPX$2,Women!$B$5:$B$24,0),MATCH(Matches!$B3,Women!$C$4:$V$4,0))="y"),"Y",
IF(OR(INDEX(Men!$C$5:$V$24,MATCH(Matches!$B3,Men!$B$5:$B$24,0),MATCH(Matches!KPX$2,Men!$C$4:$V$4,0))="n",INDEX(Women!$C$5:$V$24,MATCH(Matches!KPX$2,Women!$B$5:$B$24,0),MATCH(Matches!$B3,Women!$C$4:$V$4,0))="n"),"N",""))</f>
        <v>#N/A</v>
      </c>
      <c r="KPY3" s="6" t="e">
        <f>IF(AND(INDEX(Men!$C$5:$V$24,MATCH(Matches!$B3,Men!$B$5:$B$24,0),MATCH(Matches!KPY$2,Men!$C$4:$V$4,0))="y",INDEX(Women!$C$5:$V$24,MATCH(Matches!KPY$2,Women!$B$5:$B$24,0),MATCH(Matches!$B3,Women!$C$4:$V$4,0))="y"),"Y",
IF(OR(INDEX(Men!$C$5:$V$24,MATCH(Matches!$B3,Men!$B$5:$B$24,0),MATCH(Matches!KPY$2,Men!$C$4:$V$4,0))="n",INDEX(Women!$C$5:$V$24,MATCH(Matches!KPY$2,Women!$B$5:$B$24,0),MATCH(Matches!$B3,Women!$C$4:$V$4,0))="n"),"N",""))</f>
        <v>#N/A</v>
      </c>
      <c r="KPZ3" s="6" t="e">
        <f>IF(AND(INDEX(Men!$C$5:$V$24,MATCH(Matches!$B3,Men!$B$5:$B$24,0),MATCH(Matches!KPZ$2,Men!$C$4:$V$4,0))="y",INDEX(Women!$C$5:$V$24,MATCH(Matches!KPZ$2,Women!$B$5:$B$24,0),MATCH(Matches!$B3,Women!$C$4:$V$4,0))="y"),"Y",
IF(OR(INDEX(Men!$C$5:$V$24,MATCH(Matches!$B3,Men!$B$5:$B$24,0),MATCH(Matches!KPZ$2,Men!$C$4:$V$4,0))="n",INDEX(Women!$C$5:$V$24,MATCH(Matches!KPZ$2,Women!$B$5:$B$24,0),MATCH(Matches!$B3,Women!$C$4:$V$4,0))="n"),"N",""))</f>
        <v>#N/A</v>
      </c>
      <c r="KQA3" s="6" t="e">
        <f>IF(AND(INDEX(Men!$C$5:$V$24,MATCH(Matches!$B3,Men!$B$5:$B$24,0),MATCH(Matches!KQA$2,Men!$C$4:$V$4,0))="y",INDEX(Women!$C$5:$V$24,MATCH(Matches!KQA$2,Women!$B$5:$B$24,0),MATCH(Matches!$B3,Women!$C$4:$V$4,0))="y"),"Y",
IF(OR(INDEX(Men!$C$5:$V$24,MATCH(Matches!$B3,Men!$B$5:$B$24,0),MATCH(Matches!KQA$2,Men!$C$4:$V$4,0))="n",INDEX(Women!$C$5:$V$24,MATCH(Matches!KQA$2,Women!$B$5:$B$24,0),MATCH(Matches!$B3,Women!$C$4:$V$4,0))="n"),"N",""))</f>
        <v>#N/A</v>
      </c>
      <c r="KQB3" s="6" t="e">
        <f>IF(AND(INDEX(Men!$C$5:$V$24,MATCH(Matches!$B3,Men!$B$5:$B$24,0),MATCH(Matches!KQB$2,Men!$C$4:$V$4,0))="y",INDEX(Women!$C$5:$V$24,MATCH(Matches!KQB$2,Women!$B$5:$B$24,0),MATCH(Matches!$B3,Women!$C$4:$V$4,0))="y"),"Y",
IF(OR(INDEX(Men!$C$5:$V$24,MATCH(Matches!$B3,Men!$B$5:$B$24,0),MATCH(Matches!KQB$2,Men!$C$4:$V$4,0))="n",INDEX(Women!$C$5:$V$24,MATCH(Matches!KQB$2,Women!$B$5:$B$24,0),MATCH(Matches!$B3,Women!$C$4:$V$4,0))="n"),"N",""))</f>
        <v>#N/A</v>
      </c>
      <c r="KQC3" s="6" t="e">
        <f>IF(AND(INDEX(Men!$C$5:$V$24,MATCH(Matches!$B3,Men!$B$5:$B$24,0),MATCH(Matches!KQC$2,Men!$C$4:$V$4,0))="y",INDEX(Women!$C$5:$V$24,MATCH(Matches!KQC$2,Women!$B$5:$B$24,0),MATCH(Matches!$B3,Women!$C$4:$V$4,0))="y"),"Y",
IF(OR(INDEX(Men!$C$5:$V$24,MATCH(Matches!$B3,Men!$B$5:$B$24,0),MATCH(Matches!KQC$2,Men!$C$4:$V$4,0))="n",INDEX(Women!$C$5:$V$24,MATCH(Matches!KQC$2,Women!$B$5:$B$24,0),MATCH(Matches!$B3,Women!$C$4:$V$4,0))="n"),"N",""))</f>
        <v>#N/A</v>
      </c>
      <c r="KQD3" s="6" t="e">
        <f>IF(AND(INDEX(Men!$C$5:$V$24,MATCH(Matches!$B3,Men!$B$5:$B$24,0),MATCH(Matches!KQD$2,Men!$C$4:$V$4,0))="y",INDEX(Women!$C$5:$V$24,MATCH(Matches!KQD$2,Women!$B$5:$B$24,0),MATCH(Matches!$B3,Women!$C$4:$V$4,0))="y"),"Y",
IF(OR(INDEX(Men!$C$5:$V$24,MATCH(Matches!$B3,Men!$B$5:$B$24,0),MATCH(Matches!KQD$2,Men!$C$4:$V$4,0))="n",INDEX(Women!$C$5:$V$24,MATCH(Matches!KQD$2,Women!$B$5:$B$24,0),MATCH(Matches!$B3,Women!$C$4:$V$4,0))="n"),"N",""))</f>
        <v>#N/A</v>
      </c>
      <c r="KQE3" s="6" t="e">
        <f>IF(AND(INDEX(Men!$C$5:$V$24,MATCH(Matches!$B3,Men!$B$5:$B$24,0),MATCH(Matches!KQE$2,Men!$C$4:$V$4,0))="y",INDEX(Women!$C$5:$V$24,MATCH(Matches!KQE$2,Women!$B$5:$B$24,0),MATCH(Matches!$B3,Women!$C$4:$V$4,0))="y"),"Y",
IF(OR(INDEX(Men!$C$5:$V$24,MATCH(Matches!$B3,Men!$B$5:$B$24,0),MATCH(Matches!KQE$2,Men!$C$4:$V$4,0))="n",INDEX(Women!$C$5:$V$24,MATCH(Matches!KQE$2,Women!$B$5:$B$24,0),MATCH(Matches!$B3,Women!$C$4:$V$4,0))="n"),"N",""))</f>
        <v>#N/A</v>
      </c>
      <c r="KQF3" s="6" t="e">
        <f>IF(AND(INDEX(Men!$C$5:$V$24,MATCH(Matches!$B3,Men!$B$5:$B$24,0),MATCH(Matches!KQF$2,Men!$C$4:$V$4,0))="y",INDEX(Women!$C$5:$V$24,MATCH(Matches!KQF$2,Women!$B$5:$B$24,0),MATCH(Matches!$B3,Women!$C$4:$V$4,0))="y"),"Y",
IF(OR(INDEX(Men!$C$5:$V$24,MATCH(Matches!$B3,Men!$B$5:$B$24,0),MATCH(Matches!KQF$2,Men!$C$4:$V$4,0))="n",INDEX(Women!$C$5:$V$24,MATCH(Matches!KQF$2,Women!$B$5:$B$24,0),MATCH(Matches!$B3,Women!$C$4:$V$4,0))="n"),"N",""))</f>
        <v>#N/A</v>
      </c>
      <c r="KQG3" s="6" t="e">
        <f>IF(AND(INDEX(Men!$C$5:$V$24,MATCH(Matches!$B3,Men!$B$5:$B$24,0),MATCH(Matches!KQG$2,Men!$C$4:$V$4,0))="y",INDEX(Women!$C$5:$V$24,MATCH(Matches!KQG$2,Women!$B$5:$B$24,0),MATCH(Matches!$B3,Women!$C$4:$V$4,0))="y"),"Y",
IF(OR(INDEX(Men!$C$5:$V$24,MATCH(Matches!$B3,Men!$B$5:$B$24,0),MATCH(Matches!KQG$2,Men!$C$4:$V$4,0))="n",INDEX(Women!$C$5:$V$24,MATCH(Matches!KQG$2,Women!$B$5:$B$24,0),MATCH(Matches!$B3,Women!$C$4:$V$4,0))="n"),"N",""))</f>
        <v>#N/A</v>
      </c>
      <c r="KQH3" s="6" t="e">
        <f>IF(AND(INDEX(Men!$C$5:$V$24,MATCH(Matches!$B3,Men!$B$5:$B$24,0),MATCH(Matches!KQH$2,Men!$C$4:$V$4,0))="y",INDEX(Women!$C$5:$V$24,MATCH(Matches!KQH$2,Women!$B$5:$B$24,0),MATCH(Matches!$B3,Women!$C$4:$V$4,0))="y"),"Y",
IF(OR(INDEX(Men!$C$5:$V$24,MATCH(Matches!$B3,Men!$B$5:$B$24,0),MATCH(Matches!KQH$2,Men!$C$4:$V$4,0))="n",INDEX(Women!$C$5:$V$24,MATCH(Matches!KQH$2,Women!$B$5:$B$24,0),MATCH(Matches!$B3,Women!$C$4:$V$4,0))="n"),"N",""))</f>
        <v>#N/A</v>
      </c>
      <c r="KQI3" s="6" t="e">
        <f>IF(AND(INDEX(Men!$C$5:$V$24,MATCH(Matches!$B3,Men!$B$5:$B$24,0),MATCH(Matches!KQI$2,Men!$C$4:$V$4,0))="y",INDEX(Women!$C$5:$V$24,MATCH(Matches!KQI$2,Women!$B$5:$B$24,0),MATCH(Matches!$B3,Women!$C$4:$V$4,0))="y"),"Y",
IF(OR(INDEX(Men!$C$5:$V$24,MATCH(Matches!$B3,Men!$B$5:$B$24,0),MATCH(Matches!KQI$2,Men!$C$4:$V$4,0))="n",INDEX(Women!$C$5:$V$24,MATCH(Matches!KQI$2,Women!$B$5:$B$24,0),MATCH(Matches!$B3,Women!$C$4:$V$4,0))="n"),"N",""))</f>
        <v>#N/A</v>
      </c>
      <c r="KQJ3" s="6" t="e">
        <f>IF(AND(INDEX(Men!$C$5:$V$24,MATCH(Matches!$B3,Men!$B$5:$B$24,0),MATCH(Matches!KQJ$2,Men!$C$4:$V$4,0))="y",INDEX(Women!$C$5:$V$24,MATCH(Matches!KQJ$2,Women!$B$5:$B$24,0),MATCH(Matches!$B3,Women!$C$4:$V$4,0))="y"),"Y",
IF(OR(INDEX(Men!$C$5:$V$24,MATCH(Matches!$B3,Men!$B$5:$B$24,0),MATCH(Matches!KQJ$2,Men!$C$4:$V$4,0))="n",INDEX(Women!$C$5:$V$24,MATCH(Matches!KQJ$2,Women!$B$5:$B$24,0),MATCH(Matches!$B3,Women!$C$4:$V$4,0))="n"),"N",""))</f>
        <v>#N/A</v>
      </c>
      <c r="KQK3" s="6" t="e">
        <f>IF(AND(INDEX(Men!$C$5:$V$24,MATCH(Matches!$B3,Men!$B$5:$B$24,0),MATCH(Matches!KQK$2,Men!$C$4:$V$4,0))="y",INDEX(Women!$C$5:$V$24,MATCH(Matches!KQK$2,Women!$B$5:$B$24,0),MATCH(Matches!$B3,Women!$C$4:$V$4,0))="y"),"Y",
IF(OR(INDEX(Men!$C$5:$V$24,MATCH(Matches!$B3,Men!$B$5:$B$24,0),MATCH(Matches!KQK$2,Men!$C$4:$V$4,0))="n",INDEX(Women!$C$5:$V$24,MATCH(Matches!KQK$2,Women!$B$5:$B$24,0),MATCH(Matches!$B3,Women!$C$4:$V$4,0))="n"),"N",""))</f>
        <v>#N/A</v>
      </c>
      <c r="KQL3" s="6" t="e">
        <f>IF(AND(INDEX(Men!$C$5:$V$24,MATCH(Matches!$B3,Men!$B$5:$B$24,0),MATCH(Matches!KQL$2,Men!$C$4:$V$4,0))="y",INDEX(Women!$C$5:$V$24,MATCH(Matches!KQL$2,Women!$B$5:$B$24,0),MATCH(Matches!$B3,Women!$C$4:$V$4,0))="y"),"Y",
IF(OR(INDEX(Men!$C$5:$V$24,MATCH(Matches!$B3,Men!$B$5:$B$24,0),MATCH(Matches!KQL$2,Men!$C$4:$V$4,0))="n",INDEX(Women!$C$5:$V$24,MATCH(Matches!KQL$2,Women!$B$5:$B$24,0),MATCH(Matches!$B3,Women!$C$4:$V$4,0))="n"),"N",""))</f>
        <v>#N/A</v>
      </c>
      <c r="KQM3" s="6" t="e">
        <f>IF(AND(INDEX(Men!$C$5:$V$24,MATCH(Matches!$B3,Men!$B$5:$B$24,0),MATCH(Matches!KQM$2,Men!$C$4:$V$4,0))="y",INDEX(Women!$C$5:$V$24,MATCH(Matches!KQM$2,Women!$B$5:$B$24,0),MATCH(Matches!$B3,Women!$C$4:$V$4,0))="y"),"Y",
IF(OR(INDEX(Men!$C$5:$V$24,MATCH(Matches!$B3,Men!$B$5:$B$24,0),MATCH(Matches!KQM$2,Men!$C$4:$V$4,0))="n",INDEX(Women!$C$5:$V$24,MATCH(Matches!KQM$2,Women!$B$5:$B$24,0),MATCH(Matches!$B3,Women!$C$4:$V$4,0))="n"),"N",""))</f>
        <v>#N/A</v>
      </c>
      <c r="KQN3" s="6" t="e">
        <f>IF(AND(INDEX(Men!$C$5:$V$24,MATCH(Matches!$B3,Men!$B$5:$B$24,0),MATCH(Matches!KQN$2,Men!$C$4:$V$4,0))="y",INDEX(Women!$C$5:$V$24,MATCH(Matches!KQN$2,Women!$B$5:$B$24,0),MATCH(Matches!$B3,Women!$C$4:$V$4,0))="y"),"Y",
IF(OR(INDEX(Men!$C$5:$V$24,MATCH(Matches!$B3,Men!$B$5:$B$24,0),MATCH(Matches!KQN$2,Men!$C$4:$V$4,0))="n",INDEX(Women!$C$5:$V$24,MATCH(Matches!KQN$2,Women!$B$5:$B$24,0),MATCH(Matches!$B3,Women!$C$4:$V$4,0))="n"),"N",""))</f>
        <v>#N/A</v>
      </c>
      <c r="KQO3" s="6" t="e">
        <f>IF(AND(INDEX(Men!$C$5:$V$24,MATCH(Matches!$B3,Men!$B$5:$B$24,0),MATCH(Matches!KQO$2,Men!$C$4:$V$4,0))="y",INDEX(Women!$C$5:$V$24,MATCH(Matches!KQO$2,Women!$B$5:$B$24,0),MATCH(Matches!$B3,Women!$C$4:$V$4,0))="y"),"Y",
IF(OR(INDEX(Men!$C$5:$V$24,MATCH(Matches!$B3,Men!$B$5:$B$24,0),MATCH(Matches!KQO$2,Men!$C$4:$V$4,0))="n",INDEX(Women!$C$5:$V$24,MATCH(Matches!KQO$2,Women!$B$5:$B$24,0),MATCH(Matches!$B3,Women!$C$4:$V$4,0))="n"),"N",""))</f>
        <v>#N/A</v>
      </c>
      <c r="KQP3" s="6" t="e">
        <f>IF(AND(INDEX(Men!$C$5:$V$24,MATCH(Matches!$B3,Men!$B$5:$B$24,0),MATCH(Matches!KQP$2,Men!$C$4:$V$4,0))="y",INDEX(Women!$C$5:$V$24,MATCH(Matches!KQP$2,Women!$B$5:$B$24,0),MATCH(Matches!$B3,Women!$C$4:$V$4,0))="y"),"Y",
IF(OR(INDEX(Men!$C$5:$V$24,MATCH(Matches!$B3,Men!$B$5:$B$24,0),MATCH(Matches!KQP$2,Men!$C$4:$V$4,0))="n",INDEX(Women!$C$5:$V$24,MATCH(Matches!KQP$2,Women!$B$5:$B$24,0),MATCH(Matches!$B3,Women!$C$4:$V$4,0))="n"),"N",""))</f>
        <v>#N/A</v>
      </c>
      <c r="KQQ3" s="6" t="e">
        <f>IF(AND(INDEX(Men!$C$5:$V$24,MATCH(Matches!$B3,Men!$B$5:$B$24,0),MATCH(Matches!KQQ$2,Men!$C$4:$V$4,0))="y",INDEX(Women!$C$5:$V$24,MATCH(Matches!KQQ$2,Women!$B$5:$B$24,0),MATCH(Matches!$B3,Women!$C$4:$V$4,0))="y"),"Y",
IF(OR(INDEX(Men!$C$5:$V$24,MATCH(Matches!$B3,Men!$B$5:$B$24,0),MATCH(Matches!KQQ$2,Men!$C$4:$V$4,0))="n",INDEX(Women!$C$5:$V$24,MATCH(Matches!KQQ$2,Women!$B$5:$B$24,0),MATCH(Matches!$B3,Women!$C$4:$V$4,0))="n"),"N",""))</f>
        <v>#N/A</v>
      </c>
      <c r="KQR3" s="6" t="e">
        <f>IF(AND(INDEX(Men!$C$5:$V$24,MATCH(Matches!$B3,Men!$B$5:$B$24,0),MATCH(Matches!KQR$2,Men!$C$4:$V$4,0))="y",INDEX(Women!$C$5:$V$24,MATCH(Matches!KQR$2,Women!$B$5:$B$24,0),MATCH(Matches!$B3,Women!$C$4:$V$4,0))="y"),"Y",
IF(OR(INDEX(Men!$C$5:$V$24,MATCH(Matches!$B3,Men!$B$5:$B$24,0),MATCH(Matches!KQR$2,Men!$C$4:$V$4,0))="n",INDEX(Women!$C$5:$V$24,MATCH(Matches!KQR$2,Women!$B$5:$B$24,0),MATCH(Matches!$B3,Women!$C$4:$V$4,0))="n"),"N",""))</f>
        <v>#N/A</v>
      </c>
      <c r="KQS3" s="6" t="e">
        <f>IF(AND(INDEX(Men!$C$5:$V$24,MATCH(Matches!$B3,Men!$B$5:$B$24,0),MATCH(Matches!KQS$2,Men!$C$4:$V$4,0))="y",INDEX(Women!$C$5:$V$24,MATCH(Matches!KQS$2,Women!$B$5:$B$24,0),MATCH(Matches!$B3,Women!$C$4:$V$4,0))="y"),"Y",
IF(OR(INDEX(Men!$C$5:$V$24,MATCH(Matches!$B3,Men!$B$5:$B$24,0),MATCH(Matches!KQS$2,Men!$C$4:$V$4,0))="n",INDEX(Women!$C$5:$V$24,MATCH(Matches!KQS$2,Women!$B$5:$B$24,0),MATCH(Matches!$B3,Women!$C$4:$V$4,0))="n"),"N",""))</f>
        <v>#N/A</v>
      </c>
      <c r="KQT3" s="6" t="e">
        <f>IF(AND(INDEX(Men!$C$5:$V$24,MATCH(Matches!$B3,Men!$B$5:$B$24,0),MATCH(Matches!KQT$2,Men!$C$4:$V$4,0))="y",INDEX(Women!$C$5:$V$24,MATCH(Matches!KQT$2,Women!$B$5:$B$24,0),MATCH(Matches!$B3,Women!$C$4:$V$4,0))="y"),"Y",
IF(OR(INDEX(Men!$C$5:$V$24,MATCH(Matches!$B3,Men!$B$5:$B$24,0),MATCH(Matches!KQT$2,Men!$C$4:$V$4,0))="n",INDEX(Women!$C$5:$V$24,MATCH(Matches!KQT$2,Women!$B$5:$B$24,0),MATCH(Matches!$B3,Women!$C$4:$V$4,0))="n"),"N",""))</f>
        <v>#N/A</v>
      </c>
      <c r="KQU3" s="6" t="e">
        <f>IF(AND(INDEX(Men!$C$5:$V$24,MATCH(Matches!$B3,Men!$B$5:$B$24,0),MATCH(Matches!KQU$2,Men!$C$4:$V$4,0))="y",INDEX(Women!$C$5:$V$24,MATCH(Matches!KQU$2,Women!$B$5:$B$24,0),MATCH(Matches!$B3,Women!$C$4:$V$4,0))="y"),"Y",
IF(OR(INDEX(Men!$C$5:$V$24,MATCH(Matches!$B3,Men!$B$5:$B$24,0),MATCH(Matches!KQU$2,Men!$C$4:$V$4,0))="n",INDEX(Women!$C$5:$V$24,MATCH(Matches!KQU$2,Women!$B$5:$B$24,0),MATCH(Matches!$B3,Women!$C$4:$V$4,0))="n"),"N",""))</f>
        <v>#N/A</v>
      </c>
      <c r="KQV3" s="6" t="e">
        <f>IF(AND(INDEX(Men!$C$5:$V$24,MATCH(Matches!$B3,Men!$B$5:$B$24,0),MATCH(Matches!KQV$2,Men!$C$4:$V$4,0))="y",INDEX(Women!$C$5:$V$24,MATCH(Matches!KQV$2,Women!$B$5:$B$24,0),MATCH(Matches!$B3,Women!$C$4:$V$4,0))="y"),"Y",
IF(OR(INDEX(Men!$C$5:$V$24,MATCH(Matches!$B3,Men!$B$5:$B$24,0),MATCH(Matches!KQV$2,Men!$C$4:$V$4,0))="n",INDEX(Women!$C$5:$V$24,MATCH(Matches!KQV$2,Women!$B$5:$B$24,0),MATCH(Matches!$B3,Women!$C$4:$V$4,0))="n"),"N",""))</f>
        <v>#N/A</v>
      </c>
      <c r="KQW3" s="6" t="e">
        <f>IF(AND(INDEX(Men!$C$5:$V$24,MATCH(Matches!$B3,Men!$B$5:$B$24,0),MATCH(Matches!KQW$2,Men!$C$4:$V$4,0))="y",INDEX(Women!$C$5:$V$24,MATCH(Matches!KQW$2,Women!$B$5:$B$24,0),MATCH(Matches!$B3,Women!$C$4:$V$4,0))="y"),"Y",
IF(OR(INDEX(Men!$C$5:$V$24,MATCH(Matches!$B3,Men!$B$5:$B$24,0),MATCH(Matches!KQW$2,Men!$C$4:$V$4,0))="n",INDEX(Women!$C$5:$V$24,MATCH(Matches!KQW$2,Women!$B$5:$B$24,0),MATCH(Matches!$B3,Women!$C$4:$V$4,0))="n"),"N",""))</f>
        <v>#N/A</v>
      </c>
      <c r="KQX3" s="6" t="e">
        <f>IF(AND(INDEX(Men!$C$5:$V$24,MATCH(Matches!$B3,Men!$B$5:$B$24,0),MATCH(Matches!KQX$2,Men!$C$4:$V$4,0))="y",INDEX(Women!$C$5:$V$24,MATCH(Matches!KQX$2,Women!$B$5:$B$24,0),MATCH(Matches!$B3,Women!$C$4:$V$4,0))="y"),"Y",
IF(OR(INDEX(Men!$C$5:$V$24,MATCH(Matches!$B3,Men!$B$5:$B$24,0),MATCH(Matches!KQX$2,Men!$C$4:$V$4,0))="n",INDEX(Women!$C$5:$V$24,MATCH(Matches!KQX$2,Women!$B$5:$B$24,0),MATCH(Matches!$B3,Women!$C$4:$V$4,0))="n"),"N",""))</f>
        <v>#N/A</v>
      </c>
      <c r="KQY3" s="6" t="e">
        <f>IF(AND(INDEX(Men!$C$5:$V$24,MATCH(Matches!$B3,Men!$B$5:$B$24,0),MATCH(Matches!KQY$2,Men!$C$4:$V$4,0))="y",INDEX(Women!$C$5:$V$24,MATCH(Matches!KQY$2,Women!$B$5:$B$24,0),MATCH(Matches!$B3,Women!$C$4:$V$4,0))="y"),"Y",
IF(OR(INDEX(Men!$C$5:$V$24,MATCH(Matches!$B3,Men!$B$5:$B$24,0),MATCH(Matches!KQY$2,Men!$C$4:$V$4,0))="n",INDEX(Women!$C$5:$V$24,MATCH(Matches!KQY$2,Women!$B$5:$B$24,0),MATCH(Matches!$B3,Women!$C$4:$V$4,0))="n"),"N",""))</f>
        <v>#N/A</v>
      </c>
      <c r="KQZ3" s="6" t="e">
        <f>IF(AND(INDEX(Men!$C$5:$V$24,MATCH(Matches!$B3,Men!$B$5:$B$24,0),MATCH(Matches!KQZ$2,Men!$C$4:$V$4,0))="y",INDEX(Women!$C$5:$V$24,MATCH(Matches!KQZ$2,Women!$B$5:$B$24,0),MATCH(Matches!$B3,Women!$C$4:$V$4,0))="y"),"Y",
IF(OR(INDEX(Men!$C$5:$V$24,MATCH(Matches!$B3,Men!$B$5:$B$24,0),MATCH(Matches!KQZ$2,Men!$C$4:$V$4,0))="n",INDEX(Women!$C$5:$V$24,MATCH(Matches!KQZ$2,Women!$B$5:$B$24,0),MATCH(Matches!$B3,Women!$C$4:$V$4,0))="n"),"N",""))</f>
        <v>#N/A</v>
      </c>
      <c r="KRA3" s="6" t="e">
        <f>IF(AND(INDEX(Men!$C$5:$V$24,MATCH(Matches!$B3,Men!$B$5:$B$24,0),MATCH(Matches!KRA$2,Men!$C$4:$V$4,0))="y",INDEX(Women!$C$5:$V$24,MATCH(Matches!KRA$2,Women!$B$5:$B$24,0),MATCH(Matches!$B3,Women!$C$4:$V$4,0))="y"),"Y",
IF(OR(INDEX(Men!$C$5:$V$24,MATCH(Matches!$B3,Men!$B$5:$B$24,0),MATCH(Matches!KRA$2,Men!$C$4:$V$4,0))="n",INDEX(Women!$C$5:$V$24,MATCH(Matches!KRA$2,Women!$B$5:$B$24,0),MATCH(Matches!$B3,Women!$C$4:$V$4,0))="n"),"N",""))</f>
        <v>#N/A</v>
      </c>
      <c r="KRB3" s="6" t="e">
        <f>IF(AND(INDEX(Men!$C$5:$V$24,MATCH(Matches!$B3,Men!$B$5:$B$24,0),MATCH(Matches!KRB$2,Men!$C$4:$V$4,0))="y",INDEX(Women!$C$5:$V$24,MATCH(Matches!KRB$2,Women!$B$5:$B$24,0),MATCH(Matches!$B3,Women!$C$4:$V$4,0))="y"),"Y",
IF(OR(INDEX(Men!$C$5:$V$24,MATCH(Matches!$B3,Men!$B$5:$B$24,0),MATCH(Matches!KRB$2,Men!$C$4:$V$4,0))="n",INDEX(Women!$C$5:$V$24,MATCH(Matches!KRB$2,Women!$B$5:$B$24,0),MATCH(Matches!$B3,Women!$C$4:$V$4,0))="n"),"N",""))</f>
        <v>#N/A</v>
      </c>
      <c r="KRC3" s="6" t="e">
        <f>IF(AND(INDEX(Men!$C$5:$V$24,MATCH(Matches!$B3,Men!$B$5:$B$24,0),MATCH(Matches!KRC$2,Men!$C$4:$V$4,0))="y",INDEX(Women!$C$5:$V$24,MATCH(Matches!KRC$2,Women!$B$5:$B$24,0),MATCH(Matches!$B3,Women!$C$4:$V$4,0))="y"),"Y",
IF(OR(INDEX(Men!$C$5:$V$24,MATCH(Matches!$B3,Men!$B$5:$B$24,0),MATCH(Matches!KRC$2,Men!$C$4:$V$4,0))="n",INDEX(Women!$C$5:$V$24,MATCH(Matches!KRC$2,Women!$B$5:$B$24,0),MATCH(Matches!$B3,Women!$C$4:$V$4,0))="n"),"N",""))</f>
        <v>#N/A</v>
      </c>
      <c r="KRD3" s="6" t="e">
        <f>IF(AND(INDEX(Men!$C$5:$V$24,MATCH(Matches!$B3,Men!$B$5:$B$24,0),MATCH(Matches!KRD$2,Men!$C$4:$V$4,0))="y",INDEX(Women!$C$5:$V$24,MATCH(Matches!KRD$2,Women!$B$5:$B$24,0),MATCH(Matches!$B3,Women!$C$4:$V$4,0))="y"),"Y",
IF(OR(INDEX(Men!$C$5:$V$24,MATCH(Matches!$B3,Men!$B$5:$B$24,0),MATCH(Matches!KRD$2,Men!$C$4:$V$4,0))="n",INDEX(Women!$C$5:$V$24,MATCH(Matches!KRD$2,Women!$B$5:$B$24,0),MATCH(Matches!$B3,Women!$C$4:$V$4,0))="n"),"N",""))</f>
        <v>#N/A</v>
      </c>
      <c r="KRE3" s="6" t="e">
        <f>IF(AND(INDEX(Men!$C$5:$V$24,MATCH(Matches!$B3,Men!$B$5:$B$24,0),MATCH(Matches!KRE$2,Men!$C$4:$V$4,0))="y",INDEX(Women!$C$5:$V$24,MATCH(Matches!KRE$2,Women!$B$5:$B$24,0),MATCH(Matches!$B3,Women!$C$4:$V$4,0))="y"),"Y",
IF(OR(INDEX(Men!$C$5:$V$24,MATCH(Matches!$B3,Men!$B$5:$B$24,0),MATCH(Matches!KRE$2,Men!$C$4:$V$4,0))="n",INDEX(Women!$C$5:$V$24,MATCH(Matches!KRE$2,Women!$B$5:$B$24,0),MATCH(Matches!$B3,Women!$C$4:$V$4,0))="n"),"N",""))</f>
        <v>#N/A</v>
      </c>
      <c r="KRF3" s="6" t="e">
        <f>IF(AND(INDEX(Men!$C$5:$V$24,MATCH(Matches!$B3,Men!$B$5:$B$24,0),MATCH(Matches!KRF$2,Men!$C$4:$V$4,0))="y",INDEX(Women!$C$5:$V$24,MATCH(Matches!KRF$2,Women!$B$5:$B$24,0),MATCH(Matches!$B3,Women!$C$4:$V$4,0))="y"),"Y",
IF(OR(INDEX(Men!$C$5:$V$24,MATCH(Matches!$B3,Men!$B$5:$B$24,0),MATCH(Matches!KRF$2,Men!$C$4:$V$4,0))="n",INDEX(Women!$C$5:$V$24,MATCH(Matches!KRF$2,Women!$B$5:$B$24,0),MATCH(Matches!$B3,Women!$C$4:$V$4,0))="n"),"N",""))</f>
        <v>#N/A</v>
      </c>
      <c r="KRG3" s="6" t="e">
        <f>IF(AND(INDEX(Men!$C$5:$V$24,MATCH(Matches!$B3,Men!$B$5:$B$24,0),MATCH(Matches!KRG$2,Men!$C$4:$V$4,0))="y",INDEX(Women!$C$5:$V$24,MATCH(Matches!KRG$2,Women!$B$5:$B$24,0),MATCH(Matches!$B3,Women!$C$4:$V$4,0))="y"),"Y",
IF(OR(INDEX(Men!$C$5:$V$24,MATCH(Matches!$B3,Men!$B$5:$B$24,0),MATCH(Matches!KRG$2,Men!$C$4:$V$4,0))="n",INDEX(Women!$C$5:$V$24,MATCH(Matches!KRG$2,Women!$B$5:$B$24,0),MATCH(Matches!$B3,Women!$C$4:$V$4,0))="n"),"N",""))</f>
        <v>#N/A</v>
      </c>
      <c r="KRH3" s="6" t="e">
        <f>IF(AND(INDEX(Men!$C$5:$V$24,MATCH(Matches!$B3,Men!$B$5:$B$24,0),MATCH(Matches!KRH$2,Men!$C$4:$V$4,0))="y",INDEX(Women!$C$5:$V$24,MATCH(Matches!KRH$2,Women!$B$5:$B$24,0),MATCH(Matches!$B3,Women!$C$4:$V$4,0))="y"),"Y",
IF(OR(INDEX(Men!$C$5:$V$24,MATCH(Matches!$B3,Men!$B$5:$B$24,0),MATCH(Matches!KRH$2,Men!$C$4:$V$4,0))="n",INDEX(Women!$C$5:$V$24,MATCH(Matches!KRH$2,Women!$B$5:$B$24,0),MATCH(Matches!$B3,Women!$C$4:$V$4,0))="n"),"N",""))</f>
        <v>#N/A</v>
      </c>
      <c r="KRI3" s="6" t="e">
        <f>IF(AND(INDEX(Men!$C$5:$V$24,MATCH(Matches!$B3,Men!$B$5:$B$24,0),MATCH(Matches!KRI$2,Men!$C$4:$V$4,0))="y",INDEX(Women!$C$5:$V$24,MATCH(Matches!KRI$2,Women!$B$5:$B$24,0),MATCH(Matches!$B3,Women!$C$4:$V$4,0))="y"),"Y",
IF(OR(INDEX(Men!$C$5:$V$24,MATCH(Matches!$B3,Men!$B$5:$B$24,0),MATCH(Matches!KRI$2,Men!$C$4:$V$4,0))="n",INDEX(Women!$C$5:$V$24,MATCH(Matches!KRI$2,Women!$B$5:$B$24,0),MATCH(Matches!$B3,Women!$C$4:$V$4,0))="n"),"N",""))</f>
        <v>#N/A</v>
      </c>
      <c r="KRJ3" s="6" t="e">
        <f>IF(AND(INDEX(Men!$C$5:$V$24,MATCH(Matches!$B3,Men!$B$5:$B$24,0),MATCH(Matches!KRJ$2,Men!$C$4:$V$4,0))="y",INDEX(Women!$C$5:$V$24,MATCH(Matches!KRJ$2,Women!$B$5:$B$24,0),MATCH(Matches!$B3,Women!$C$4:$V$4,0))="y"),"Y",
IF(OR(INDEX(Men!$C$5:$V$24,MATCH(Matches!$B3,Men!$B$5:$B$24,0),MATCH(Matches!KRJ$2,Men!$C$4:$V$4,0))="n",INDEX(Women!$C$5:$V$24,MATCH(Matches!KRJ$2,Women!$B$5:$B$24,0),MATCH(Matches!$B3,Women!$C$4:$V$4,0))="n"),"N",""))</f>
        <v>#N/A</v>
      </c>
      <c r="KRK3" s="6" t="e">
        <f>IF(AND(INDEX(Men!$C$5:$V$24,MATCH(Matches!$B3,Men!$B$5:$B$24,0),MATCH(Matches!KRK$2,Men!$C$4:$V$4,0))="y",INDEX(Women!$C$5:$V$24,MATCH(Matches!KRK$2,Women!$B$5:$B$24,0),MATCH(Matches!$B3,Women!$C$4:$V$4,0))="y"),"Y",
IF(OR(INDEX(Men!$C$5:$V$24,MATCH(Matches!$B3,Men!$B$5:$B$24,0),MATCH(Matches!KRK$2,Men!$C$4:$V$4,0))="n",INDEX(Women!$C$5:$V$24,MATCH(Matches!KRK$2,Women!$B$5:$B$24,0),MATCH(Matches!$B3,Women!$C$4:$V$4,0))="n"),"N",""))</f>
        <v>#N/A</v>
      </c>
      <c r="KRL3" s="6" t="e">
        <f>IF(AND(INDEX(Men!$C$5:$V$24,MATCH(Matches!$B3,Men!$B$5:$B$24,0),MATCH(Matches!KRL$2,Men!$C$4:$V$4,0))="y",INDEX(Women!$C$5:$V$24,MATCH(Matches!KRL$2,Women!$B$5:$B$24,0),MATCH(Matches!$B3,Women!$C$4:$V$4,0))="y"),"Y",
IF(OR(INDEX(Men!$C$5:$V$24,MATCH(Matches!$B3,Men!$B$5:$B$24,0),MATCH(Matches!KRL$2,Men!$C$4:$V$4,0))="n",INDEX(Women!$C$5:$V$24,MATCH(Matches!KRL$2,Women!$B$5:$B$24,0),MATCH(Matches!$B3,Women!$C$4:$V$4,0))="n"),"N",""))</f>
        <v>#N/A</v>
      </c>
      <c r="KRM3" s="6" t="e">
        <f>IF(AND(INDEX(Men!$C$5:$V$24,MATCH(Matches!$B3,Men!$B$5:$B$24,0),MATCH(Matches!KRM$2,Men!$C$4:$V$4,0))="y",INDEX(Women!$C$5:$V$24,MATCH(Matches!KRM$2,Women!$B$5:$B$24,0),MATCH(Matches!$B3,Women!$C$4:$V$4,0))="y"),"Y",
IF(OR(INDEX(Men!$C$5:$V$24,MATCH(Matches!$B3,Men!$B$5:$B$24,0),MATCH(Matches!KRM$2,Men!$C$4:$V$4,0))="n",INDEX(Women!$C$5:$V$24,MATCH(Matches!KRM$2,Women!$B$5:$B$24,0),MATCH(Matches!$B3,Women!$C$4:$V$4,0))="n"),"N",""))</f>
        <v>#N/A</v>
      </c>
      <c r="KRN3" s="6" t="e">
        <f>IF(AND(INDEX(Men!$C$5:$V$24,MATCH(Matches!$B3,Men!$B$5:$B$24,0),MATCH(Matches!KRN$2,Men!$C$4:$V$4,0))="y",INDEX(Women!$C$5:$V$24,MATCH(Matches!KRN$2,Women!$B$5:$B$24,0),MATCH(Matches!$B3,Women!$C$4:$V$4,0))="y"),"Y",
IF(OR(INDEX(Men!$C$5:$V$24,MATCH(Matches!$B3,Men!$B$5:$B$24,0),MATCH(Matches!KRN$2,Men!$C$4:$V$4,0))="n",INDEX(Women!$C$5:$V$24,MATCH(Matches!KRN$2,Women!$B$5:$B$24,0),MATCH(Matches!$B3,Women!$C$4:$V$4,0))="n"),"N",""))</f>
        <v>#N/A</v>
      </c>
      <c r="KRO3" s="6" t="e">
        <f>IF(AND(INDEX(Men!$C$5:$V$24,MATCH(Matches!$B3,Men!$B$5:$B$24,0),MATCH(Matches!KRO$2,Men!$C$4:$V$4,0))="y",INDEX(Women!$C$5:$V$24,MATCH(Matches!KRO$2,Women!$B$5:$B$24,0),MATCH(Matches!$B3,Women!$C$4:$V$4,0))="y"),"Y",
IF(OR(INDEX(Men!$C$5:$V$24,MATCH(Matches!$B3,Men!$B$5:$B$24,0),MATCH(Matches!KRO$2,Men!$C$4:$V$4,0))="n",INDEX(Women!$C$5:$V$24,MATCH(Matches!KRO$2,Women!$B$5:$B$24,0),MATCH(Matches!$B3,Women!$C$4:$V$4,0))="n"),"N",""))</f>
        <v>#N/A</v>
      </c>
      <c r="KRP3" s="6" t="e">
        <f>IF(AND(INDEX(Men!$C$5:$V$24,MATCH(Matches!$B3,Men!$B$5:$B$24,0),MATCH(Matches!KRP$2,Men!$C$4:$V$4,0))="y",INDEX(Women!$C$5:$V$24,MATCH(Matches!KRP$2,Women!$B$5:$B$24,0),MATCH(Matches!$B3,Women!$C$4:$V$4,0))="y"),"Y",
IF(OR(INDEX(Men!$C$5:$V$24,MATCH(Matches!$B3,Men!$B$5:$B$24,0),MATCH(Matches!KRP$2,Men!$C$4:$V$4,0))="n",INDEX(Women!$C$5:$V$24,MATCH(Matches!KRP$2,Women!$B$5:$B$24,0),MATCH(Matches!$B3,Women!$C$4:$V$4,0))="n"),"N",""))</f>
        <v>#N/A</v>
      </c>
      <c r="KRQ3" s="6" t="e">
        <f>IF(AND(INDEX(Men!$C$5:$V$24,MATCH(Matches!$B3,Men!$B$5:$B$24,0),MATCH(Matches!KRQ$2,Men!$C$4:$V$4,0))="y",INDEX(Women!$C$5:$V$24,MATCH(Matches!KRQ$2,Women!$B$5:$B$24,0),MATCH(Matches!$B3,Women!$C$4:$V$4,0))="y"),"Y",
IF(OR(INDEX(Men!$C$5:$V$24,MATCH(Matches!$B3,Men!$B$5:$B$24,0),MATCH(Matches!KRQ$2,Men!$C$4:$V$4,0))="n",INDEX(Women!$C$5:$V$24,MATCH(Matches!KRQ$2,Women!$B$5:$B$24,0),MATCH(Matches!$B3,Women!$C$4:$V$4,0))="n"),"N",""))</f>
        <v>#N/A</v>
      </c>
      <c r="KRR3" s="6" t="e">
        <f>IF(AND(INDEX(Men!$C$5:$V$24,MATCH(Matches!$B3,Men!$B$5:$B$24,0),MATCH(Matches!KRR$2,Men!$C$4:$V$4,0))="y",INDEX(Women!$C$5:$V$24,MATCH(Matches!KRR$2,Women!$B$5:$B$24,0),MATCH(Matches!$B3,Women!$C$4:$V$4,0))="y"),"Y",
IF(OR(INDEX(Men!$C$5:$V$24,MATCH(Matches!$B3,Men!$B$5:$B$24,0),MATCH(Matches!KRR$2,Men!$C$4:$V$4,0))="n",INDEX(Women!$C$5:$V$24,MATCH(Matches!KRR$2,Women!$B$5:$B$24,0),MATCH(Matches!$B3,Women!$C$4:$V$4,0))="n"),"N",""))</f>
        <v>#N/A</v>
      </c>
      <c r="KRS3" s="6" t="e">
        <f>IF(AND(INDEX(Men!$C$5:$V$24,MATCH(Matches!$B3,Men!$B$5:$B$24,0),MATCH(Matches!KRS$2,Men!$C$4:$V$4,0))="y",INDEX(Women!$C$5:$V$24,MATCH(Matches!KRS$2,Women!$B$5:$B$24,0),MATCH(Matches!$B3,Women!$C$4:$V$4,0))="y"),"Y",
IF(OR(INDEX(Men!$C$5:$V$24,MATCH(Matches!$B3,Men!$B$5:$B$24,0),MATCH(Matches!KRS$2,Men!$C$4:$V$4,0))="n",INDEX(Women!$C$5:$V$24,MATCH(Matches!KRS$2,Women!$B$5:$B$24,0),MATCH(Matches!$B3,Women!$C$4:$V$4,0))="n"),"N",""))</f>
        <v>#N/A</v>
      </c>
      <c r="KRT3" s="6" t="e">
        <f>IF(AND(INDEX(Men!$C$5:$V$24,MATCH(Matches!$B3,Men!$B$5:$B$24,0),MATCH(Matches!KRT$2,Men!$C$4:$V$4,0))="y",INDEX(Women!$C$5:$V$24,MATCH(Matches!KRT$2,Women!$B$5:$B$24,0),MATCH(Matches!$B3,Women!$C$4:$V$4,0))="y"),"Y",
IF(OR(INDEX(Men!$C$5:$V$24,MATCH(Matches!$B3,Men!$B$5:$B$24,0),MATCH(Matches!KRT$2,Men!$C$4:$V$4,0))="n",INDEX(Women!$C$5:$V$24,MATCH(Matches!KRT$2,Women!$B$5:$B$24,0),MATCH(Matches!$B3,Women!$C$4:$V$4,0))="n"),"N",""))</f>
        <v>#N/A</v>
      </c>
      <c r="KRU3" s="6" t="e">
        <f>IF(AND(INDEX(Men!$C$5:$V$24,MATCH(Matches!$B3,Men!$B$5:$B$24,0),MATCH(Matches!KRU$2,Men!$C$4:$V$4,0))="y",INDEX(Women!$C$5:$V$24,MATCH(Matches!KRU$2,Women!$B$5:$B$24,0),MATCH(Matches!$B3,Women!$C$4:$V$4,0))="y"),"Y",
IF(OR(INDEX(Men!$C$5:$V$24,MATCH(Matches!$B3,Men!$B$5:$B$24,0),MATCH(Matches!KRU$2,Men!$C$4:$V$4,0))="n",INDEX(Women!$C$5:$V$24,MATCH(Matches!KRU$2,Women!$B$5:$B$24,0),MATCH(Matches!$B3,Women!$C$4:$V$4,0))="n"),"N",""))</f>
        <v>#N/A</v>
      </c>
      <c r="KRV3" s="6" t="e">
        <f>IF(AND(INDEX(Men!$C$5:$V$24,MATCH(Matches!$B3,Men!$B$5:$B$24,0),MATCH(Matches!KRV$2,Men!$C$4:$V$4,0))="y",INDEX(Women!$C$5:$V$24,MATCH(Matches!KRV$2,Women!$B$5:$B$24,0),MATCH(Matches!$B3,Women!$C$4:$V$4,0))="y"),"Y",
IF(OR(INDEX(Men!$C$5:$V$24,MATCH(Matches!$B3,Men!$B$5:$B$24,0),MATCH(Matches!KRV$2,Men!$C$4:$V$4,0))="n",INDEX(Women!$C$5:$V$24,MATCH(Matches!KRV$2,Women!$B$5:$B$24,0),MATCH(Matches!$B3,Women!$C$4:$V$4,0))="n"),"N",""))</f>
        <v>#N/A</v>
      </c>
      <c r="KRW3" s="6" t="e">
        <f>IF(AND(INDEX(Men!$C$5:$V$24,MATCH(Matches!$B3,Men!$B$5:$B$24,0),MATCH(Matches!KRW$2,Men!$C$4:$V$4,0))="y",INDEX(Women!$C$5:$V$24,MATCH(Matches!KRW$2,Women!$B$5:$B$24,0),MATCH(Matches!$B3,Women!$C$4:$V$4,0))="y"),"Y",
IF(OR(INDEX(Men!$C$5:$V$24,MATCH(Matches!$B3,Men!$B$5:$B$24,0),MATCH(Matches!KRW$2,Men!$C$4:$V$4,0))="n",INDEX(Women!$C$5:$V$24,MATCH(Matches!KRW$2,Women!$B$5:$B$24,0),MATCH(Matches!$B3,Women!$C$4:$V$4,0))="n"),"N",""))</f>
        <v>#N/A</v>
      </c>
      <c r="KRX3" s="6" t="e">
        <f>IF(AND(INDEX(Men!$C$5:$V$24,MATCH(Matches!$B3,Men!$B$5:$B$24,0),MATCH(Matches!KRX$2,Men!$C$4:$V$4,0))="y",INDEX(Women!$C$5:$V$24,MATCH(Matches!KRX$2,Women!$B$5:$B$24,0),MATCH(Matches!$B3,Women!$C$4:$V$4,0))="y"),"Y",
IF(OR(INDEX(Men!$C$5:$V$24,MATCH(Matches!$B3,Men!$B$5:$B$24,0),MATCH(Matches!KRX$2,Men!$C$4:$V$4,0))="n",INDEX(Women!$C$5:$V$24,MATCH(Matches!KRX$2,Women!$B$5:$B$24,0),MATCH(Matches!$B3,Women!$C$4:$V$4,0))="n"),"N",""))</f>
        <v>#N/A</v>
      </c>
      <c r="KRY3" s="6" t="e">
        <f>IF(AND(INDEX(Men!$C$5:$V$24,MATCH(Matches!$B3,Men!$B$5:$B$24,0),MATCH(Matches!KRY$2,Men!$C$4:$V$4,0))="y",INDEX(Women!$C$5:$V$24,MATCH(Matches!KRY$2,Women!$B$5:$B$24,0),MATCH(Matches!$B3,Women!$C$4:$V$4,0))="y"),"Y",
IF(OR(INDEX(Men!$C$5:$V$24,MATCH(Matches!$B3,Men!$B$5:$B$24,0),MATCH(Matches!KRY$2,Men!$C$4:$V$4,0))="n",INDEX(Women!$C$5:$V$24,MATCH(Matches!KRY$2,Women!$B$5:$B$24,0),MATCH(Matches!$B3,Women!$C$4:$V$4,0))="n"),"N",""))</f>
        <v>#N/A</v>
      </c>
      <c r="KRZ3" s="6" t="e">
        <f>IF(AND(INDEX(Men!$C$5:$V$24,MATCH(Matches!$B3,Men!$B$5:$B$24,0),MATCH(Matches!KRZ$2,Men!$C$4:$V$4,0))="y",INDEX(Women!$C$5:$V$24,MATCH(Matches!KRZ$2,Women!$B$5:$B$24,0),MATCH(Matches!$B3,Women!$C$4:$V$4,0))="y"),"Y",
IF(OR(INDEX(Men!$C$5:$V$24,MATCH(Matches!$B3,Men!$B$5:$B$24,0),MATCH(Matches!KRZ$2,Men!$C$4:$V$4,0))="n",INDEX(Women!$C$5:$V$24,MATCH(Matches!KRZ$2,Women!$B$5:$B$24,0),MATCH(Matches!$B3,Women!$C$4:$V$4,0))="n"),"N",""))</f>
        <v>#N/A</v>
      </c>
      <c r="KSA3" s="6" t="e">
        <f>IF(AND(INDEX(Men!$C$5:$V$24,MATCH(Matches!$B3,Men!$B$5:$B$24,0),MATCH(Matches!KSA$2,Men!$C$4:$V$4,0))="y",INDEX(Women!$C$5:$V$24,MATCH(Matches!KSA$2,Women!$B$5:$B$24,0),MATCH(Matches!$B3,Women!$C$4:$V$4,0))="y"),"Y",
IF(OR(INDEX(Men!$C$5:$V$24,MATCH(Matches!$B3,Men!$B$5:$B$24,0),MATCH(Matches!KSA$2,Men!$C$4:$V$4,0))="n",INDEX(Women!$C$5:$V$24,MATCH(Matches!KSA$2,Women!$B$5:$B$24,0),MATCH(Matches!$B3,Women!$C$4:$V$4,0))="n"),"N",""))</f>
        <v>#N/A</v>
      </c>
      <c r="KSB3" s="6" t="e">
        <f>IF(AND(INDEX(Men!$C$5:$V$24,MATCH(Matches!$B3,Men!$B$5:$B$24,0),MATCH(Matches!KSB$2,Men!$C$4:$V$4,0))="y",INDEX(Women!$C$5:$V$24,MATCH(Matches!KSB$2,Women!$B$5:$B$24,0),MATCH(Matches!$B3,Women!$C$4:$V$4,0))="y"),"Y",
IF(OR(INDEX(Men!$C$5:$V$24,MATCH(Matches!$B3,Men!$B$5:$B$24,0),MATCH(Matches!KSB$2,Men!$C$4:$V$4,0))="n",INDEX(Women!$C$5:$V$24,MATCH(Matches!KSB$2,Women!$B$5:$B$24,0),MATCH(Matches!$B3,Women!$C$4:$V$4,0))="n"),"N",""))</f>
        <v>#N/A</v>
      </c>
      <c r="KSC3" s="6" t="e">
        <f>IF(AND(INDEX(Men!$C$5:$V$24,MATCH(Matches!$B3,Men!$B$5:$B$24,0),MATCH(Matches!KSC$2,Men!$C$4:$V$4,0))="y",INDEX(Women!$C$5:$V$24,MATCH(Matches!KSC$2,Women!$B$5:$B$24,0),MATCH(Matches!$B3,Women!$C$4:$V$4,0))="y"),"Y",
IF(OR(INDEX(Men!$C$5:$V$24,MATCH(Matches!$B3,Men!$B$5:$B$24,0),MATCH(Matches!KSC$2,Men!$C$4:$V$4,0))="n",INDEX(Women!$C$5:$V$24,MATCH(Matches!KSC$2,Women!$B$5:$B$24,0),MATCH(Matches!$B3,Women!$C$4:$V$4,0))="n"),"N",""))</f>
        <v>#N/A</v>
      </c>
      <c r="KSD3" s="6" t="e">
        <f>IF(AND(INDEX(Men!$C$5:$V$24,MATCH(Matches!$B3,Men!$B$5:$B$24,0),MATCH(Matches!KSD$2,Men!$C$4:$V$4,0))="y",INDEX(Women!$C$5:$V$24,MATCH(Matches!KSD$2,Women!$B$5:$B$24,0),MATCH(Matches!$B3,Women!$C$4:$V$4,0))="y"),"Y",
IF(OR(INDEX(Men!$C$5:$V$24,MATCH(Matches!$B3,Men!$B$5:$B$24,0),MATCH(Matches!KSD$2,Men!$C$4:$V$4,0))="n",INDEX(Women!$C$5:$V$24,MATCH(Matches!KSD$2,Women!$B$5:$B$24,0),MATCH(Matches!$B3,Women!$C$4:$V$4,0))="n"),"N",""))</f>
        <v>#N/A</v>
      </c>
      <c r="KSE3" s="6" t="e">
        <f>IF(AND(INDEX(Men!$C$5:$V$24,MATCH(Matches!$B3,Men!$B$5:$B$24,0),MATCH(Matches!KSE$2,Men!$C$4:$V$4,0))="y",INDEX(Women!$C$5:$V$24,MATCH(Matches!KSE$2,Women!$B$5:$B$24,0),MATCH(Matches!$B3,Women!$C$4:$V$4,0))="y"),"Y",
IF(OR(INDEX(Men!$C$5:$V$24,MATCH(Matches!$B3,Men!$B$5:$B$24,0),MATCH(Matches!KSE$2,Men!$C$4:$V$4,0))="n",INDEX(Women!$C$5:$V$24,MATCH(Matches!KSE$2,Women!$B$5:$B$24,0),MATCH(Matches!$B3,Women!$C$4:$V$4,0))="n"),"N",""))</f>
        <v>#N/A</v>
      </c>
      <c r="KSF3" s="6" t="e">
        <f>IF(AND(INDEX(Men!$C$5:$V$24,MATCH(Matches!$B3,Men!$B$5:$B$24,0),MATCH(Matches!KSF$2,Men!$C$4:$V$4,0))="y",INDEX(Women!$C$5:$V$24,MATCH(Matches!KSF$2,Women!$B$5:$B$24,0),MATCH(Matches!$B3,Women!$C$4:$V$4,0))="y"),"Y",
IF(OR(INDEX(Men!$C$5:$V$24,MATCH(Matches!$B3,Men!$B$5:$B$24,0),MATCH(Matches!KSF$2,Men!$C$4:$V$4,0))="n",INDEX(Women!$C$5:$V$24,MATCH(Matches!KSF$2,Women!$B$5:$B$24,0),MATCH(Matches!$B3,Women!$C$4:$V$4,0))="n"),"N",""))</f>
        <v>#N/A</v>
      </c>
      <c r="KSG3" s="6" t="e">
        <f>IF(AND(INDEX(Men!$C$5:$V$24,MATCH(Matches!$B3,Men!$B$5:$B$24,0),MATCH(Matches!KSG$2,Men!$C$4:$V$4,0))="y",INDEX(Women!$C$5:$V$24,MATCH(Matches!KSG$2,Women!$B$5:$B$24,0),MATCH(Matches!$B3,Women!$C$4:$V$4,0))="y"),"Y",
IF(OR(INDEX(Men!$C$5:$V$24,MATCH(Matches!$B3,Men!$B$5:$B$24,0),MATCH(Matches!KSG$2,Men!$C$4:$V$4,0))="n",INDEX(Women!$C$5:$V$24,MATCH(Matches!KSG$2,Women!$B$5:$B$24,0),MATCH(Matches!$B3,Women!$C$4:$V$4,0))="n"),"N",""))</f>
        <v>#N/A</v>
      </c>
      <c r="KSH3" s="6" t="e">
        <f>IF(AND(INDEX(Men!$C$5:$V$24,MATCH(Matches!$B3,Men!$B$5:$B$24,0),MATCH(Matches!KSH$2,Men!$C$4:$V$4,0))="y",INDEX(Women!$C$5:$V$24,MATCH(Matches!KSH$2,Women!$B$5:$B$24,0),MATCH(Matches!$B3,Women!$C$4:$V$4,0))="y"),"Y",
IF(OR(INDEX(Men!$C$5:$V$24,MATCH(Matches!$B3,Men!$B$5:$B$24,0),MATCH(Matches!KSH$2,Men!$C$4:$V$4,0))="n",INDEX(Women!$C$5:$V$24,MATCH(Matches!KSH$2,Women!$B$5:$B$24,0),MATCH(Matches!$B3,Women!$C$4:$V$4,0))="n"),"N",""))</f>
        <v>#N/A</v>
      </c>
      <c r="KSI3" s="6" t="e">
        <f>IF(AND(INDEX(Men!$C$5:$V$24,MATCH(Matches!$B3,Men!$B$5:$B$24,0),MATCH(Matches!KSI$2,Men!$C$4:$V$4,0))="y",INDEX(Women!$C$5:$V$24,MATCH(Matches!KSI$2,Women!$B$5:$B$24,0),MATCH(Matches!$B3,Women!$C$4:$V$4,0))="y"),"Y",
IF(OR(INDEX(Men!$C$5:$V$24,MATCH(Matches!$B3,Men!$B$5:$B$24,0),MATCH(Matches!KSI$2,Men!$C$4:$V$4,0))="n",INDEX(Women!$C$5:$V$24,MATCH(Matches!KSI$2,Women!$B$5:$B$24,0),MATCH(Matches!$B3,Women!$C$4:$V$4,0))="n"),"N",""))</f>
        <v>#N/A</v>
      </c>
      <c r="KSJ3" s="6" t="e">
        <f>IF(AND(INDEX(Men!$C$5:$V$24,MATCH(Matches!$B3,Men!$B$5:$B$24,0),MATCH(Matches!KSJ$2,Men!$C$4:$V$4,0))="y",INDEX(Women!$C$5:$V$24,MATCH(Matches!KSJ$2,Women!$B$5:$B$24,0),MATCH(Matches!$B3,Women!$C$4:$V$4,0))="y"),"Y",
IF(OR(INDEX(Men!$C$5:$V$24,MATCH(Matches!$B3,Men!$B$5:$B$24,0),MATCH(Matches!KSJ$2,Men!$C$4:$V$4,0))="n",INDEX(Women!$C$5:$V$24,MATCH(Matches!KSJ$2,Women!$B$5:$B$24,0),MATCH(Matches!$B3,Women!$C$4:$V$4,0))="n"),"N",""))</f>
        <v>#N/A</v>
      </c>
      <c r="KSK3" s="6" t="e">
        <f>IF(AND(INDEX(Men!$C$5:$V$24,MATCH(Matches!$B3,Men!$B$5:$B$24,0),MATCH(Matches!KSK$2,Men!$C$4:$V$4,0))="y",INDEX(Women!$C$5:$V$24,MATCH(Matches!KSK$2,Women!$B$5:$B$24,0),MATCH(Matches!$B3,Women!$C$4:$V$4,0))="y"),"Y",
IF(OR(INDEX(Men!$C$5:$V$24,MATCH(Matches!$B3,Men!$B$5:$B$24,0),MATCH(Matches!KSK$2,Men!$C$4:$V$4,0))="n",INDEX(Women!$C$5:$V$24,MATCH(Matches!KSK$2,Women!$B$5:$B$24,0),MATCH(Matches!$B3,Women!$C$4:$V$4,0))="n"),"N",""))</f>
        <v>#N/A</v>
      </c>
      <c r="KSL3" s="6" t="e">
        <f>IF(AND(INDEX(Men!$C$5:$V$24,MATCH(Matches!$B3,Men!$B$5:$B$24,0),MATCH(Matches!KSL$2,Men!$C$4:$V$4,0))="y",INDEX(Women!$C$5:$V$24,MATCH(Matches!KSL$2,Women!$B$5:$B$24,0),MATCH(Matches!$B3,Women!$C$4:$V$4,0))="y"),"Y",
IF(OR(INDEX(Men!$C$5:$V$24,MATCH(Matches!$B3,Men!$B$5:$B$24,0),MATCH(Matches!KSL$2,Men!$C$4:$V$4,0))="n",INDEX(Women!$C$5:$V$24,MATCH(Matches!KSL$2,Women!$B$5:$B$24,0),MATCH(Matches!$B3,Women!$C$4:$V$4,0))="n"),"N",""))</f>
        <v>#N/A</v>
      </c>
      <c r="KSM3" s="6" t="e">
        <f>IF(AND(INDEX(Men!$C$5:$V$24,MATCH(Matches!$B3,Men!$B$5:$B$24,0),MATCH(Matches!KSM$2,Men!$C$4:$V$4,0))="y",INDEX(Women!$C$5:$V$24,MATCH(Matches!KSM$2,Women!$B$5:$B$24,0),MATCH(Matches!$B3,Women!$C$4:$V$4,0))="y"),"Y",
IF(OR(INDEX(Men!$C$5:$V$24,MATCH(Matches!$B3,Men!$B$5:$B$24,0),MATCH(Matches!KSM$2,Men!$C$4:$V$4,0))="n",INDEX(Women!$C$5:$V$24,MATCH(Matches!KSM$2,Women!$B$5:$B$24,0),MATCH(Matches!$B3,Women!$C$4:$V$4,0))="n"),"N",""))</f>
        <v>#N/A</v>
      </c>
      <c r="KSN3" s="6" t="e">
        <f>IF(AND(INDEX(Men!$C$5:$V$24,MATCH(Matches!$B3,Men!$B$5:$B$24,0),MATCH(Matches!KSN$2,Men!$C$4:$V$4,0))="y",INDEX(Women!$C$5:$V$24,MATCH(Matches!KSN$2,Women!$B$5:$B$24,0),MATCH(Matches!$B3,Women!$C$4:$V$4,0))="y"),"Y",
IF(OR(INDEX(Men!$C$5:$V$24,MATCH(Matches!$B3,Men!$B$5:$B$24,0),MATCH(Matches!KSN$2,Men!$C$4:$V$4,0))="n",INDEX(Women!$C$5:$V$24,MATCH(Matches!KSN$2,Women!$B$5:$B$24,0),MATCH(Matches!$B3,Women!$C$4:$V$4,0))="n"),"N",""))</f>
        <v>#N/A</v>
      </c>
      <c r="KSO3" s="6" t="e">
        <f>IF(AND(INDEX(Men!$C$5:$V$24,MATCH(Matches!$B3,Men!$B$5:$B$24,0),MATCH(Matches!KSO$2,Men!$C$4:$V$4,0))="y",INDEX(Women!$C$5:$V$24,MATCH(Matches!KSO$2,Women!$B$5:$B$24,0),MATCH(Matches!$B3,Women!$C$4:$V$4,0))="y"),"Y",
IF(OR(INDEX(Men!$C$5:$V$24,MATCH(Matches!$B3,Men!$B$5:$B$24,0),MATCH(Matches!KSO$2,Men!$C$4:$V$4,0))="n",INDEX(Women!$C$5:$V$24,MATCH(Matches!KSO$2,Women!$B$5:$B$24,0),MATCH(Matches!$B3,Women!$C$4:$V$4,0))="n"),"N",""))</f>
        <v>#N/A</v>
      </c>
      <c r="KSP3" s="6" t="e">
        <f>IF(AND(INDEX(Men!$C$5:$V$24,MATCH(Matches!$B3,Men!$B$5:$B$24,0),MATCH(Matches!KSP$2,Men!$C$4:$V$4,0))="y",INDEX(Women!$C$5:$V$24,MATCH(Matches!KSP$2,Women!$B$5:$B$24,0),MATCH(Matches!$B3,Women!$C$4:$V$4,0))="y"),"Y",
IF(OR(INDEX(Men!$C$5:$V$24,MATCH(Matches!$B3,Men!$B$5:$B$24,0),MATCH(Matches!KSP$2,Men!$C$4:$V$4,0))="n",INDEX(Women!$C$5:$V$24,MATCH(Matches!KSP$2,Women!$B$5:$B$24,0),MATCH(Matches!$B3,Women!$C$4:$V$4,0))="n"),"N",""))</f>
        <v>#N/A</v>
      </c>
      <c r="KSQ3" s="6" t="e">
        <f>IF(AND(INDEX(Men!$C$5:$V$24,MATCH(Matches!$B3,Men!$B$5:$B$24,0),MATCH(Matches!KSQ$2,Men!$C$4:$V$4,0))="y",INDEX(Women!$C$5:$V$24,MATCH(Matches!KSQ$2,Women!$B$5:$B$24,0),MATCH(Matches!$B3,Women!$C$4:$V$4,0))="y"),"Y",
IF(OR(INDEX(Men!$C$5:$V$24,MATCH(Matches!$B3,Men!$B$5:$B$24,0),MATCH(Matches!KSQ$2,Men!$C$4:$V$4,0))="n",INDEX(Women!$C$5:$V$24,MATCH(Matches!KSQ$2,Women!$B$5:$B$24,0),MATCH(Matches!$B3,Women!$C$4:$V$4,0))="n"),"N",""))</f>
        <v>#N/A</v>
      </c>
      <c r="KSR3" s="6" t="e">
        <f>IF(AND(INDEX(Men!$C$5:$V$24,MATCH(Matches!$B3,Men!$B$5:$B$24,0),MATCH(Matches!KSR$2,Men!$C$4:$V$4,0))="y",INDEX(Women!$C$5:$V$24,MATCH(Matches!KSR$2,Women!$B$5:$B$24,0),MATCH(Matches!$B3,Women!$C$4:$V$4,0))="y"),"Y",
IF(OR(INDEX(Men!$C$5:$V$24,MATCH(Matches!$B3,Men!$B$5:$B$24,0),MATCH(Matches!KSR$2,Men!$C$4:$V$4,0))="n",INDEX(Women!$C$5:$V$24,MATCH(Matches!KSR$2,Women!$B$5:$B$24,0),MATCH(Matches!$B3,Women!$C$4:$V$4,0))="n"),"N",""))</f>
        <v>#N/A</v>
      </c>
      <c r="KSS3" s="6" t="e">
        <f>IF(AND(INDEX(Men!$C$5:$V$24,MATCH(Matches!$B3,Men!$B$5:$B$24,0),MATCH(Matches!KSS$2,Men!$C$4:$V$4,0))="y",INDEX(Women!$C$5:$V$24,MATCH(Matches!KSS$2,Women!$B$5:$B$24,0),MATCH(Matches!$B3,Women!$C$4:$V$4,0))="y"),"Y",
IF(OR(INDEX(Men!$C$5:$V$24,MATCH(Matches!$B3,Men!$B$5:$B$24,0),MATCH(Matches!KSS$2,Men!$C$4:$V$4,0))="n",INDEX(Women!$C$5:$V$24,MATCH(Matches!KSS$2,Women!$B$5:$B$24,0),MATCH(Matches!$B3,Women!$C$4:$V$4,0))="n"),"N",""))</f>
        <v>#N/A</v>
      </c>
      <c r="KST3" s="6" t="e">
        <f>IF(AND(INDEX(Men!$C$5:$V$24,MATCH(Matches!$B3,Men!$B$5:$B$24,0),MATCH(Matches!KST$2,Men!$C$4:$V$4,0))="y",INDEX(Women!$C$5:$V$24,MATCH(Matches!KST$2,Women!$B$5:$B$24,0),MATCH(Matches!$B3,Women!$C$4:$V$4,0))="y"),"Y",
IF(OR(INDEX(Men!$C$5:$V$24,MATCH(Matches!$B3,Men!$B$5:$B$24,0),MATCH(Matches!KST$2,Men!$C$4:$V$4,0))="n",INDEX(Women!$C$5:$V$24,MATCH(Matches!KST$2,Women!$B$5:$B$24,0),MATCH(Matches!$B3,Women!$C$4:$V$4,0))="n"),"N",""))</f>
        <v>#N/A</v>
      </c>
      <c r="KSU3" s="6" t="e">
        <f>IF(AND(INDEX(Men!$C$5:$V$24,MATCH(Matches!$B3,Men!$B$5:$B$24,0),MATCH(Matches!KSU$2,Men!$C$4:$V$4,0))="y",INDEX(Women!$C$5:$V$24,MATCH(Matches!KSU$2,Women!$B$5:$B$24,0),MATCH(Matches!$B3,Women!$C$4:$V$4,0))="y"),"Y",
IF(OR(INDEX(Men!$C$5:$V$24,MATCH(Matches!$B3,Men!$B$5:$B$24,0),MATCH(Matches!KSU$2,Men!$C$4:$V$4,0))="n",INDEX(Women!$C$5:$V$24,MATCH(Matches!KSU$2,Women!$B$5:$B$24,0),MATCH(Matches!$B3,Women!$C$4:$V$4,0))="n"),"N",""))</f>
        <v>#N/A</v>
      </c>
      <c r="KSV3" s="6" t="e">
        <f>IF(AND(INDEX(Men!$C$5:$V$24,MATCH(Matches!$B3,Men!$B$5:$B$24,0),MATCH(Matches!KSV$2,Men!$C$4:$V$4,0))="y",INDEX(Women!$C$5:$V$24,MATCH(Matches!KSV$2,Women!$B$5:$B$24,0),MATCH(Matches!$B3,Women!$C$4:$V$4,0))="y"),"Y",
IF(OR(INDEX(Men!$C$5:$V$24,MATCH(Matches!$B3,Men!$B$5:$B$24,0),MATCH(Matches!KSV$2,Men!$C$4:$V$4,0))="n",INDEX(Women!$C$5:$V$24,MATCH(Matches!KSV$2,Women!$B$5:$B$24,0),MATCH(Matches!$B3,Women!$C$4:$V$4,0))="n"),"N",""))</f>
        <v>#N/A</v>
      </c>
      <c r="KSW3" s="6" t="e">
        <f>IF(AND(INDEX(Men!$C$5:$V$24,MATCH(Matches!$B3,Men!$B$5:$B$24,0),MATCH(Matches!KSW$2,Men!$C$4:$V$4,0))="y",INDEX(Women!$C$5:$V$24,MATCH(Matches!KSW$2,Women!$B$5:$B$24,0),MATCH(Matches!$B3,Women!$C$4:$V$4,0))="y"),"Y",
IF(OR(INDEX(Men!$C$5:$V$24,MATCH(Matches!$B3,Men!$B$5:$B$24,0),MATCH(Matches!KSW$2,Men!$C$4:$V$4,0))="n",INDEX(Women!$C$5:$V$24,MATCH(Matches!KSW$2,Women!$B$5:$B$24,0),MATCH(Matches!$B3,Women!$C$4:$V$4,0))="n"),"N",""))</f>
        <v>#N/A</v>
      </c>
      <c r="KSX3" s="6" t="e">
        <f>IF(AND(INDEX(Men!$C$5:$V$24,MATCH(Matches!$B3,Men!$B$5:$B$24,0),MATCH(Matches!KSX$2,Men!$C$4:$V$4,0))="y",INDEX(Women!$C$5:$V$24,MATCH(Matches!KSX$2,Women!$B$5:$B$24,0),MATCH(Matches!$B3,Women!$C$4:$V$4,0))="y"),"Y",
IF(OR(INDEX(Men!$C$5:$V$24,MATCH(Matches!$B3,Men!$B$5:$B$24,0),MATCH(Matches!KSX$2,Men!$C$4:$V$4,0))="n",INDEX(Women!$C$5:$V$24,MATCH(Matches!KSX$2,Women!$B$5:$B$24,0),MATCH(Matches!$B3,Women!$C$4:$V$4,0))="n"),"N",""))</f>
        <v>#N/A</v>
      </c>
      <c r="KSY3" s="6" t="e">
        <f>IF(AND(INDEX(Men!$C$5:$V$24,MATCH(Matches!$B3,Men!$B$5:$B$24,0),MATCH(Matches!KSY$2,Men!$C$4:$V$4,0))="y",INDEX(Women!$C$5:$V$24,MATCH(Matches!KSY$2,Women!$B$5:$B$24,0),MATCH(Matches!$B3,Women!$C$4:$V$4,0))="y"),"Y",
IF(OR(INDEX(Men!$C$5:$V$24,MATCH(Matches!$B3,Men!$B$5:$B$24,0),MATCH(Matches!KSY$2,Men!$C$4:$V$4,0))="n",INDEX(Women!$C$5:$V$24,MATCH(Matches!KSY$2,Women!$B$5:$B$24,0),MATCH(Matches!$B3,Women!$C$4:$V$4,0))="n"),"N",""))</f>
        <v>#N/A</v>
      </c>
      <c r="KSZ3" s="6" t="e">
        <f>IF(AND(INDEX(Men!$C$5:$V$24,MATCH(Matches!$B3,Men!$B$5:$B$24,0),MATCH(Matches!KSZ$2,Men!$C$4:$V$4,0))="y",INDEX(Women!$C$5:$V$24,MATCH(Matches!KSZ$2,Women!$B$5:$B$24,0),MATCH(Matches!$B3,Women!$C$4:$V$4,0))="y"),"Y",
IF(OR(INDEX(Men!$C$5:$V$24,MATCH(Matches!$B3,Men!$B$5:$B$24,0),MATCH(Matches!KSZ$2,Men!$C$4:$V$4,0))="n",INDEX(Women!$C$5:$V$24,MATCH(Matches!KSZ$2,Women!$B$5:$B$24,0),MATCH(Matches!$B3,Women!$C$4:$V$4,0))="n"),"N",""))</f>
        <v>#N/A</v>
      </c>
      <c r="KTA3" s="6" t="e">
        <f>IF(AND(INDEX(Men!$C$5:$V$24,MATCH(Matches!$B3,Men!$B$5:$B$24,0),MATCH(Matches!KTA$2,Men!$C$4:$V$4,0))="y",INDEX(Women!$C$5:$V$24,MATCH(Matches!KTA$2,Women!$B$5:$B$24,0),MATCH(Matches!$B3,Women!$C$4:$V$4,0))="y"),"Y",
IF(OR(INDEX(Men!$C$5:$V$24,MATCH(Matches!$B3,Men!$B$5:$B$24,0),MATCH(Matches!KTA$2,Men!$C$4:$V$4,0))="n",INDEX(Women!$C$5:$V$24,MATCH(Matches!KTA$2,Women!$B$5:$B$24,0),MATCH(Matches!$B3,Women!$C$4:$V$4,0))="n"),"N",""))</f>
        <v>#N/A</v>
      </c>
      <c r="KTB3" s="6" t="e">
        <f>IF(AND(INDEX(Men!$C$5:$V$24,MATCH(Matches!$B3,Men!$B$5:$B$24,0),MATCH(Matches!KTB$2,Men!$C$4:$V$4,0))="y",INDEX(Women!$C$5:$V$24,MATCH(Matches!KTB$2,Women!$B$5:$B$24,0),MATCH(Matches!$B3,Women!$C$4:$V$4,0))="y"),"Y",
IF(OR(INDEX(Men!$C$5:$V$24,MATCH(Matches!$B3,Men!$B$5:$B$24,0),MATCH(Matches!KTB$2,Men!$C$4:$V$4,0))="n",INDEX(Women!$C$5:$V$24,MATCH(Matches!KTB$2,Women!$B$5:$B$24,0),MATCH(Matches!$B3,Women!$C$4:$V$4,0))="n"),"N",""))</f>
        <v>#N/A</v>
      </c>
      <c r="KTC3" s="6" t="e">
        <f>IF(AND(INDEX(Men!$C$5:$V$24,MATCH(Matches!$B3,Men!$B$5:$B$24,0),MATCH(Matches!KTC$2,Men!$C$4:$V$4,0))="y",INDEX(Women!$C$5:$V$24,MATCH(Matches!KTC$2,Women!$B$5:$B$24,0),MATCH(Matches!$B3,Women!$C$4:$V$4,0))="y"),"Y",
IF(OR(INDEX(Men!$C$5:$V$24,MATCH(Matches!$B3,Men!$B$5:$B$24,0),MATCH(Matches!KTC$2,Men!$C$4:$V$4,0))="n",INDEX(Women!$C$5:$V$24,MATCH(Matches!KTC$2,Women!$B$5:$B$24,0),MATCH(Matches!$B3,Women!$C$4:$V$4,0))="n"),"N",""))</f>
        <v>#N/A</v>
      </c>
      <c r="KTD3" s="6" t="e">
        <f>IF(AND(INDEX(Men!$C$5:$V$24,MATCH(Matches!$B3,Men!$B$5:$B$24,0),MATCH(Matches!KTD$2,Men!$C$4:$V$4,0))="y",INDEX(Women!$C$5:$V$24,MATCH(Matches!KTD$2,Women!$B$5:$B$24,0),MATCH(Matches!$B3,Women!$C$4:$V$4,0))="y"),"Y",
IF(OR(INDEX(Men!$C$5:$V$24,MATCH(Matches!$B3,Men!$B$5:$B$24,0),MATCH(Matches!KTD$2,Men!$C$4:$V$4,0))="n",INDEX(Women!$C$5:$V$24,MATCH(Matches!KTD$2,Women!$B$5:$B$24,0),MATCH(Matches!$B3,Women!$C$4:$V$4,0))="n"),"N",""))</f>
        <v>#N/A</v>
      </c>
      <c r="KTE3" s="6" t="e">
        <f>IF(AND(INDEX(Men!$C$5:$V$24,MATCH(Matches!$B3,Men!$B$5:$B$24,0),MATCH(Matches!KTE$2,Men!$C$4:$V$4,0))="y",INDEX(Women!$C$5:$V$24,MATCH(Matches!KTE$2,Women!$B$5:$B$24,0),MATCH(Matches!$B3,Women!$C$4:$V$4,0))="y"),"Y",
IF(OR(INDEX(Men!$C$5:$V$24,MATCH(Matches!$B3,Men!$B$5:$B$24,0),MATCH(Matches!KTE$2,Men!$C$4:$V$4,0))="n",INDEX(Women!$C$5:$V$24,MATCH(Matches!KTE$2,Women!$B$5:$B$24,0),MATCH(Matches!$B3,Women!$C$4:$V$4,0))="n"),"N",""))</f>
        <v>#N/A</v>
      </c>
      <c r="KTF3" s="6" t="e">
        <f>IF(AND(INDEX(Men!$C$5:$V$24,MATCH(Matches!$B3,Men!$B$5:$B$24,0),MATCH(Matches!KTF$2,Men!$C$4:$V$4,0))="y",INDEX(Women!$C$5:$V$24,MATCH(Matches!KTF$2,Women!$B$5:$B$24,0),MATCH(Matches!$B3,Women!$C$4:$V$4,0))="y"),"Y",
IF(OR(INDEX(Men!$C$5:$V$24,MATCH(Matches!$B3,Men!$B$5:$B$24,0),MATCH(Matches!KTF$2,Men!$C$4:$V$4,0))="n",INDEX(Women!$C$5:$V$24,MATCH(Matches!KTF$2,Women!$B$5:$B$24,0),MATCH(Matches!$B3,Women!$C$4:$V$4,0))="n"),"N",""))</f>
        <v>#N/A</v>
      </c>
      <c r="KTG3" s="6" t="e">
        <f>IF(AND(INDEX(Men!$C$5:$V$24,MATCH(Matches!$B3,Men!$B$5:$B$24,0),MATCH(Matches!KTG$2,Men!$C$4:$V$4,0))="y",INDEX(Women!$C$5:$V$24,MATCH(Matches!KTG$2,Women!$B$5:$B$24,0),MATCH(Matches!$B3,Women!$C$4:$V$4,0))="y"),"Y",
IF(OR(INDEX(Men!$C$5:$V$24,MATCH(Matches!$B3,Men!$B$5:$B$24,0),MATCH(Matches!KTG$2,Men!$C$4:$V$4,0))="n",INDEX(Women!$C$5:$V$24,MATCH(Matches!KTG$2,Women!$B$5:$B$24,0),MATCH(Matches!$B3,Women!$C$4:$V$4,0))="n"),"N",""))</f>
        <v>#N/A</v>
      </c>
      <c r="KTH3" s="6" t="e">
        <f>IF(AND(INDEX(Men!$C$5:$V$24,MATCH(Matches!$B3,Men!$B$5:$B$24,0),MATCH(Matches!KTH$2,Men!$C$4:$V$4,0))="y",INDEX(Women!$C$5:$V$24,MATCH(Matches!KTH$2,Women!$B$5:$B$24,0),MATCH(Matches!$B3,Women!$C$4:$V$4,0))="y"),"Y",
IF(OR(INDEX(Men!$C$5:$V$24,MATCH(Matches!$B3,Men!$B$5:$B$24,0),MATCH(Matches!KTH$2,Men!$C$4:$V$4,0))="n",INDEX(Women!$C$5:$V$24,MATCH(Matches!KTH$2,Women!$B$5:$B$24,0),MATCH(Matches!$B3,Women!$C$4:$V$4,0))="n"),"N",""))</f>
        <v>#N/A</v>
      </c>
      <c r="KTI3" s="6" t="e">
        <f>IF(AND(INDEX(Men!$C$5:$V$24,MATCH(Matches!$B3,Men!$B$5:$B$24,0),MATCH(Matches!KTI$2,Men!$C$4:$V$4,0))="y",INDEX(Women!$C$5:$V$24,MATCH(Matches!KTI$2,Women!$B$5:$B$24,0),MATCH(Matches!$B3,Women!$C$4:$V$4,0))="y"),"Y",
IF(OR(INDEX(Men!$C$5:$V$24,MATCH(Matches!$B3,Men!$B$5:$B$24,0),MATCH(Matches!KTI$2,Men!$C$4:$V$4,0))="n",INDEX(Women!$C$5:$V$24,MATCH(Matches!KTI$2,Women!$B$5:$B$24,0),MATCH(Matches!$B3,Women!$C$4:$V$4,0))="n"),"N",""))</f>
        <v>#N/A</v>
      </c>
      <c r="KTJ3" s="6" t="e">
        <f>IF(AND(INDEX(Men!$C$5:$V$24,MATCH(Matches!$B3,Men!$B$5:$B$24,0),MATCH(Matches!KTJ$2,Men!$C$4:$V$4,0))="y",INDEX(Women!$C$5:$V$24,MATCH(Matches!KTJ$2,Women!$B$5:$B$24,0),MATCH(Matches!$B3,Women!$C$4:$V$4,0))="y"),"Y",
IF(OR(INDEX(Men!$C$5:$V$24,MATCH(Matches!$B3,Men!$B$5:$B$24,0),MATCH(Matches!KTJ$2,Men!$C$4:$V$4,0))="n",INDEX(Women!$C$5:$V$24,MATCH(Matches!KTJ$2,Women!$B$5:$B$24,0),MATCH(Matches!$B3,Women!$C$4:$V$4,0))="n"),"N",""))</f>
        <v>#N/A</v>
      </c>
      <c r="KTK3" s="6" t="e">
        <f>IF(AND(INDEX(Men!$C$5:$V$24,MATCH(Matches!$B3,Men!$B$5:$B$24,0),MATCH(Matches!KTK$2,Men!$C$4:$V$4,0))="y",INDEX(Women!$C$5:$V$24,MATCH(Matches!KTK$2,Women!$B$5:$B$24,0),MATCH(Matches!$B3,Women!$C$4:$V$4,0))="y"),"Y",
IF(OR(INDEX(Men!$C$5:$V$24,MATCH(Matches!$B3,Men!$B$5:$B$24,0),MATCH(Matches!KTK$2,Men!$C$4:$V$4,0))="n",INDEX(Women!$C$5:$V$24,MATCH(Matches!KTK$2,Women!$B$5:$B$24,0),MATCH(Matches!$B3,Women!$C$4:$V$4,0))="n"),"N",""))</f>
        <v>#N/A</v>
      </c>
      <c r="KTL3" s="6" t="e">
        <f>IF(AND(INDEX(Men!$C$5:$V$24,MATCH(Matches!$B3,Men!$B$5:$B$24,0),MATCH(Matches!KTL$2,Men!$C$4:$V$4,0))="y",INDEX(Women!$C$5:$V$24,MATCH(Matches!KTL$2,Women!$B$5:$B$24,0),MATCH(Matches!$B3,Women!$C$4:$V$4,0))="y"),"Y",
IF(OR(INDEX(Men!$C$5:$V$24,MATCH(Matches!$B3,Men!$B$5:$B$24,0),MATCH(Matches!KTL$2,Men!$C$4:$V$4,0))="n",INDEX(Women!$C$5:$V$24,MATCH(Matches!KTL$2,Women!$B$5:$B$24,0),MATCH(Matches!$B3,Women!$C$4:$V$4,0))="n"),"N",""))</f>
        <v>#N/A</v>
      </c>
      <c r="KTM3" s="6" t="e">
        <f>IF(AND(INDEX(Men!$C$5:$V$24,MATCH(Matches!$B3,Men!$B$5:$B$24,0),MATCH(Matches!KTM$2,Men!$C$4:$V$4,0))="y",INDEX(Women!$C$5:$V$24,MATCH(Matches!KTM$2,Women!$B$5:$B$24,0),MATCH(Matches!$B3,Women!$C$4:$V$4,0))="y"),"Y",
IF(OR(INDEX(Men!$C$5:$V$24,MATCH(Matches!$B3,Men!$B$5:$B$24,0),MATCH(Matches!KTM$2,Men!$C$4:$V$4,0))="n",INDEX(Women!$C$5:$V$24,MATCH(Matches!KTM$2,Women!$B$5:$B$24,0),MATCH(Matches!$B3,Women!$C$4:$V$4,0))="n"),"N",""))</f>
        <v>#N/A</v>
      </c>
      <c r="KTN3" s="6" t="e">
        <f>IF(AND(INDEX(Men!$C$5:$V$24,MATCH(Matches!$B3,Men!$B$5:$B$24,0),MATCH(Matches!KTN$2,Men!$C$4:$V$4,0))="y",INDEX(Women!$C$5:$V$24,MATCH(Matches!KTN$2,Women!$B$5:$B$24,0),MATCH(Matches!$B3,Women!$C$4:$V$4,0))="y"),"Y",
IF(OR(INDEX(Men!$C$5:$V$24,MATCH(Matches!$B3,Men!$B$5:$B$24,0),MATCH(Matches!KTN$2,Men!$C$4:$V$4,0))="n",INDEX(Women!$C$5:$V$24,MATCH(Matches!KTN$2,Women!$B$5:$B$24,0),MATCH(Matches!$B3,Women!$C$4:$V$4,0))="n"),"N",""))</f>
        <v>#N/A</v>
      </c>
      <c r="KTO3" s="6" t="e">
        <f>IF(AND(INDEX(Men!$C$5:$V$24,MATCH(Matches!$B3,Men!$B$5:$B$24,0),MATCH(Matches!KTO$2,Men!$C$4:$V$4,0))="y",INDEX(Women!$C$5:$V$24,MATCH(Matches!KTO$2,Women!$B$5:$B$24,0),MATCH(Matches!$B3,Women!$C$4:$V$4,0))="y"),"Y",
IF(OR(INDEX(Men!$C$5:$V$24,MATCH(Matches!$B3,Men!$B$5:$B$24,0),MATCH(Matches!KTO$2,Men!$C$4:$V$4,0))="n",INDEX(Women!$C$5:$V$24,MATCH(Matches!KTO$2,Women!$B$5:$B$24,0),MATCH(Matches!$B3,Women!$C$4:$V$4,0))="n"),"N",""))</f>
        <v>#N/A</v>
      </c>
      <c r="KTP3" s="6" t="e">
        <f>IF(AND(INDEX(Men!$C$5:$V$24,MATCH(Matches!$B3,Men!$B$5:$B$24,0),MATCH(Matches!KTP$2,Men!$C$4:$V$4,0))="y",INDEX(Women!$C$5:$V$24,MATCH(Matches!KTP$2,Women!$B$5:$B$24,0),MATCH(Matches!$B3,Women!$C$4:$V$4,0))="y"),"Y",
IF(OR(INDEX(Men!$C$5:$V$24,MATCH(Matches!$B3,Men!$B$5:$B$24,0),MATCH(Matches!KTP$2,Men!$C$4:$V$4,0))="n",INDEX(Women!$C$5:$V$24,MATCH(Matches!KTP$2,Women!$B$5:$B$24,0),MATCH(Matches!$B3,Women!$C$4:$V$4,0))="n"),"N",""))</f>
        <v>#N/A</v>
      </c>
      <c r="KTQ3" s="6" t="e">
        <f>IF(AND(INDEX(Men!$C$5:$V$24,MATCH(Matches!$B3,Men!$B$5:$B$24,0),MATCH(Matches!KTQ$2,Men!$C$4:$V$4,0))="y",INDEX(Women!$C$5:$V$24,MATCH(Matches!KTQ$2,Women!$B$5:$B$24,0),MATCH(Matches!$B3,Women!$C$4:$V$4,0))="y"),"Y",
IF(OR(INDEX(Men!$C$5:$V$24,MATCH(Matches!$B3,Men!$B$5:$B$24,0),MATCH(Matches!KTQ$2,Men!$C$4:$V$4,0))="n",INDEX(Women!$C$5:$V$24,MATCH(Matches!KTQ$2,Women!$B$5:$B$24,0),MATCH(Matches!$B3,Women!$C$4:$V$4,0))="n"),"N",""))</f>
        <v>#N/A</v>
      </c>
      <c r="KTR3" s="6" t="e">
        <f>IF(AND(INDEX(Men!$C$5:$V$24,MATCH(Matches!$B3,Men!$B$5:$B$24,0),MATCH(Matches!KTR$2,Men!$C$4:$V$4,0))="y",INDEX(Women!$C$5:$V$24,MATCH(Matches!KTR$2,Women!$B$5:$B$24,0),MATCH(Matches!$B3,Women!$C$4:$V$4,0))="y"),"Y",
IF(OR(INDEX(Men!$C$5:$V$24,MATCH(Matches!$B3,Men!$B$5:$B$24,0),MATCH(Matches!KTR$2,Men!$C$4:$V$4,0))="n",INDEX(Women!$C$5:$V$24,MATCH(Matches!KTR$2,Women!$B$5:$B$24,0),MATCH(Matches!$B3,Women!$C$4:$V$4,0))="n"),"N",""))</f>
        <v>#N/A</v>
      </c>
      <c r="KTS3" s="6" t="e">
        <f>IF(AND(INDEX(Men!$C$5:$V$24,MATCH(Matches!$B3,Men!$B$5:$B$24,0),MATCH(Matches!KTS$2,Men!$C$4:$V$4,0))="y",INDEX(Women!$C$5:$V$24,MATCH(Matches!KTS$2,Women!$B$5:$B$24,0),MATCH(Matches!$B3,Women!$C$4:$V$4,0))="y"),"Y",
IF(OR(INDEX(Men!$C$5:$V$24,MATCH(Matches!$B3,Men!$B$5:$B$24,0),MATCH(Matches!KTS$2,Men!$C$4:$V$4,0))="n",INDEX(Women!$C$5:$V$24,MATCH(Matches!KTS$2,Women!$B$5:$B$24,0),MATCH(Matches!$B3,Women!$C$4:$V$4,0))="n"),"N",""))</f>
        <v>#N/A</v>
      </c>
      <c r="KTT3" s="6" t="e">
        <f>IF(AND(INDEX(Men!$C$5:$V$24,MATCH(Matches!$B3,Men!$B$5:$B$24,0),MATCH(Matches!KTT$2,Men!$C$4:$V$4,0))="y",INDEX(Women!$C$5:$V$24,MATCH(Matches!KTT$2,Women!$B$5:$B$24,0),MATCH(Matches!$B3,Women!$C$4:$V$4,0))="y"),"Y",
IF(OR(INDEX(Men!$C$5:$V$24,MATCH(Matches!$B3,Men!$B$5:$B$24,0),MATCH(Matches!KTT$2,Men!$C$4:$V$4,0))="n",INDEX(Women!$C$5:$V$24,MATCH(Matches!KTT$2,Women!$B$5:$B$24,0),MATCH(Matches!$B3,Women!$C$4:$V$4,0))="n"),"N",""))</f>
        <v>#N/A</v>
      </c>
      <c r="KTU3" s="6" t="e">
        <f>IF(AND(INDEX(Men!$C$5:$V$24,MATCH(Matches!$B3,Men!$B$5:$B$24,0),MATCH(Matches!KTU$2,Men!$C$4:$V$4,0))="y",INDEX(Women!$C$5:$V$24,MATCH(Matches!KTU$2,Women!$B$5:$B$24,0),MATCH(Matches!$B3,Women!$C$4:$V$4,0))="y"),"Y",
IF(OR(INDEX(Men!$C$5:$V$24,MATCH(Matches!$B3,Men!$B$5:$B$24,0),MATCH(Matches!KTU$2,Men!$C$4:$V$4,0))="n",INDEX(Women!$C$5:$V$24,MATCH(Matches!KTU$2,Women!$B$5:$B$24,0),MATCH(Matches!$B3,Women!$C$4:$V$4,0))="n"),"N",""))</f>
        <v>#N/A</v>
      </c>
      <c r="KTV3" s="6" t="e">
        <f>IF(AND(INDEX(Men!$C$5:$V$24,MATCH(Matches!$B3,Men!$B$5:$B$24,0),MATCH(Matches!KTV$2,Men!$C$4:$V$4,0))="y",INDEX(Women!$C$5:$V$24,MATCH(Matches!KTV$2,Women!$B$5:$B$24,0),MATCH(Matches!$B3,Women!$C$4:$V$4,0))="y"),"Y",
IF(OR(INDEX(Men!$C$5:$V$24,MATCH(Matches!$B3,Men!$B$5:$B$24,0),MATCH(Matches!KTV$2,Men!$C$4:$V$4,0))="n",INDEX(Women!$C$5:$V$24,MATCH(Matches!KTV$2,Women!$B$5:$B$24,0),MATCH(Matches!$B3,Women!$C$4:$V$4,0))="n"),"N",""))</f>
        <v>#N/A</v>
      </c>
      <c r="KTW3" s="6" t="e">
        <f>IF(AND(INDEX(Men!$C$5:$V$24,MATCH(Matches!$B3,Men!$B$5:$B$24,0),MATCH(Matches!KTW$2,Men!$C$4:$V$4,0))="y",INDEX(Women!$C$5:$V$24,MATCH(Matches!KTW$2,Women!$B$5:$B$24,0),MATCH(Matches!$B3,Women!$C$4:$V$4,0))="y"),"Y",
IF(OR(INDEX(Men!$C$5:$V$24,MATCH(Matches!$B3,Men!$B$5:$B$24,0),MATCH(Matches!KTW$2,Men!$C$4:$V$4,0))="n",INDEX(Women!$C$5:$V$24,MATCH(Matches!KTW$2,Women!$B$5:$B$24,0),MATCH(Matches!$B3,Women!$C$4:$V$4,0))="n"),"N",""))</f>
        <v>#N/A</v>
      </c>
      <c r="KTX3" s="6" t="e">
        <f>IF(AND(INDEX(Men!$C$5:$V$24,MATCH(Matches!$B3,Men!$B$5:$B$24,0),MATCH(Matches!KTX$2,Men!$C$4:$V$4,0))="y",INDEX(Women!$C$5:$V$24,MATCH(Matches!KTX$2,Women!$B$5:$B$24,0),MATCH(Matches!$B3,Women!$C$4:$V$4,0))="y"),"Y",
IF(OR(INDEX(Men!$C$5:$V$24,MATCH(Matches!$B3,Men!$B$5:$B$24,0),MATCH(Matches!KTX$2,Men!$C$4:$V$4,0))="n",INDEX(Women!$C$5:$V$24,MATCH(Matches!KTX$2,Women!$B$5:$B$24,0),MATCH(Matches!$B3,Women!$C$4:$V$4,0))="n"),"N",""))</f>
        <v>#N/A</v>
      </c>
      <c r="KTY3" s="6" t="e">
        <f>IF(AND(INDEX(Men!$C$5:$V$24,MATCH(Matches!$B3,Men!$B$5:$B$24,0),MATCH(Matches!KTY$2,Men!$C$4:$V$4,0))="y",INDEX(Women!$C$5:$V$24,MATCH(Matches!KTY$2,Women!$B$5:$B$24,0),MATCH(Matches!$B3,Women!$C$4:$V$4,0))="y"),"Y",
IF(OR(INDEX(Men!$C$5:$V$24,MATCH(Matches!$B3,Men!$B$5:$B$24,0),MATCH(Matches!KTY$2,Men!$C$4:$V$4,0))="n",INDEX(Women!$C$5:$V$24,MATCH(Matches!KTY$2,Women!$B$5:$B$24,0),MATCH(Matches!$B3,Women!$C$4:$V$4,0))="n"),"N",""))</f>
        <v>#N/A</v>
      </c>
      <c r="KTZ3" s="6" t="e">
        <f>IF(AND(INDEX(Men!$C$5:$V$24,MATCH(Matches!$B3,Men!$B$5:$B$24,0),MATCH(Matches!KTZ$2,Men!$C$4:$V$4,0))="y",INDEX(Women!$C$5:$V$24,MATCH(Matches!KTZ$2,Women!$B$5:$B$24,0),MATCH(Matches!$B3,Women!$C$4:$V$4,0))="y"),"Y",
IF(OR(INDEX(Men!$C$5:$V$24,MATCH(Matches!$B3,Men!$B$5:$B$24,0),MATCH(Matches!KTZ$2,Men!$C$4:$V$4,0))="n",INDEX(Women!$C$5:$V$24,MATCH(Matches!KTZ$2,Women!$B$5:$B$24,0),MATCH(Matches!$B3,Women!$C$4:$V$4,0))="n"),"N",""))</f>
        <v>#N/A</v>
      </c>
      <c r="KUA3" s="6" t="e">
        <f>IF(AND(INDEX(Men!$C$5:$V$24,MATCH(Matches!$B3,Men!$B$5:$B$24,0),MATCH(Matches!KUA$2,Men!$C$4:$V$4,0))="y",INDEX(Women!$C$5:$V$24,MATCH(Matches!KUA$2,Women!$B$5:$B$24,0),MATCH(Matches!$B3,Women!$C$4:$V$4,0))="y"),"Y",
IF(OR(INDEX(Men!$C$5:$V$24,MATCH(Matches!$B3,Men!$B$5:$B$24,0),MATCH(Matches!KUA$2,Men!$C$4:$V$4,0))="n",INDEX(Women!$C$5:$V$24,MATCH(Matches!KUA$2,Women!$B$5:$B$24,0),MATCH(Matches!$B3,Women!$C$4:$V$4,0))="n"),"N",""))</f>
        <v>#N/A</v>
      </c>
      <c r="KUB3" s="6" t="e">
        <f>IF(AND(INDEX(Men!$C$5:$V$24,MATCH(Matches!$B3,Men!$B$5:$B$24,0),MATCH(Matches!KUB$2,Men!$C$4:$V$4,0))="y",INDEX(Women!$C$5:$V$24,MATCH(Matches!KUB$2,Women!$B$5:$B$24,0),MATCH(Matches!$B3,Women!$C$4:$V$4,0))="y"),"Y",
IF(OR(INDEX(Men!$C$5:$V$24,MATCH(Matches!$B3,Men!$B$5:$B$24,0),MATCH(Matches!KUB$2,Men!$C$4:$V$4,0))="n",INDEX(Women!$C$5:$V$24,MATCH(Matches!KUB$2,Women!$B$5:$B$24,0),MATCH(Matches!$B3,Women!$C$4:$V$4,0))="n"),"N",""))</f>
        <v>#N/A</v>
      </c>
      <c r="KUC3" s="6" t="e">
        <f>IF(AND(INDEX(Men!$C$5:$V$24,MATCH(Matches!$B3,Men!$B$5:$B$24,0),MATCH(Matches!KUC$2,Men!$C$4:$V$4,0))="y",INDEX(Women!$C$5:$V$24,MATCH(Matches!KUC$2,Women!$B$5:$B$24,0),MATCH(Matches!$B3,Women!$C$4:$V$4,0))="y"),"Y",
IF(OR(INDEX(Men!$C$5:$V$24,MATCH(Matches!$B3,Men!$B$5:$B$24,0),MATCH(Matches!KUC$2,Men!$C$4:$V$4,0))="n",INDEX(Women!$C$5:$V$24,MATCH(Matches!KUC$2,Women!$B$5:$B$24,0),MATCH(Matches!$B3,Women!$C$4:$V$4,0))="n"),"N",""))</f>
        <v>#N/A</v>
      </c>
      <c r="KUD3" s="6" t="e">
        <f>IF(AND(INDEX(Men!$C$5:$V$24,MATCH(Matches!$B3,Men!$B$5:$B$24,0),MATCH(Matches!KUD$2,Men!$C$4:$V$4,0))="y",INDEX(Women!$C$5:$V$24,MATCH(Matches!KUD$2,Women!$B$5:$B$24,0),MATCH(Matches!$B3,Women!$C$4:$V$4,0))="y"),"Y",
IF(OR(INDEX(Men!$C$5:$V$24,MATCH(Matches!$B3,Men!$B$5:$B$24,0),MATCH(Matches!KUD$2,Men!$C$4:$V$4,0))="n",INDEX(Women!$C$5:$V$24,MATCH(Matches!KUD$2,Women!$B$5:$B$24,0),MATCH(Matches!$B3,Women!$C$4:$V$4,0))="n"),"N",""))</f>
        <v>#N/A</v>
      </c>
      <c r="KUE3" s="6" t="e">
        <f>IF(AND(INDEX(Men!$C$5:$V$24,MATCH(Matches!$B3,Men!$B$5:$B$24,0),MATCH(Matches!KUE$2,Men!$C$4:$V$4,0))="y",INDEX(Women!$C$5:$V$24,MATCH(Matches!KUE$2,Women!$B$5:$B$24,0),MATCH(Matches!$B3,Women!$C$4:$V$4,0))="y"),"Y",
IF(OR(INDEX(Men!$C$5:$V$24,MATCH(Matches!$B3,Men!$B$5:$B$24,0),MATCH(Matches!KUE$2,Men!$C$4:$V$4,0))="n",INDEX(Women!$C$5:$V$24,MATCH(Matches!KUE$2,Women!$B$5:$B$24,0),MATCH(Matches!$B3,Women!$C$4:$V$4,0))="n"),"N",""))</f>
        <v>#N/A</v>
      </c>
      <c r="KUF3" s="6" t="e">
        <f>IF(AND(INDEX(Men!$C$5:$V$24,MATCH(Matches!$B3,Men!$B$5:$B$24,0),MATCH(Matches!KUF$2,Men!$C$4:$V$4,0))="y",INDEX(Women!$C$5:$V$24,MATCH(Matches!KUF$2,Women!$B$5:$B$24,0),MATCH(Matches!$B3,Women!$C$4:$V$4,0))="y"),"Y",
IF(OR(INDEX(Men!$C$5:$V$24,MATCH(Matches!$B3,Men!$B$5:$B$24,0),MATCH(Matches!KUF$2,Men!$C$4:$V$4,0))="n",INDEX(Women!$C$5:$V$24,MATCH(Matches!KUF$2,Women!$B$5:$B$24,0),MATCH(Matches!$B3,Women!$C$4:$V$4,0))="n"),"N",""))</f>
        <v>#N/A</v>
      </c>
      <c r="KUG3" s="6" t="e">
        <f>IF(AND(INDEX(Men!$C$5:$V$24,MATCH(Matches!$B3,Men!$B$5:$B$24,0),MATCH(Matches!KUG$2,Men!$C$4:$V$4,0))="y",INDEX(Women!$C$5:$V$24,MATCH(Matches!KUG$2,Women!$B$5:$B$24,0),MATCH(Matches!$B3,Women!$C$4:$V$4,0))="y"),"Y",
IF(OR(INDEX(Men!$C$5:$V$24,MATCH(Matches!$B3,Men!$B$5:$B$24,0),MATCH(Matches!KUG$2,Men!$C$4:$V$4,0))="n",INDEX(Women!$C$5:$V$24,MATCH(Matches!KUG$2,Women!$B$5:$B$24,0),MATCH(Matches!$B3,Women!$C$4:$V$4,0))="n"),"N",""))</f>
        <v>#N/A</v>
      </c>
      <c r="KUH3" s="6" t="e">
        <f>IF(AND(INDEX(Men!$C$5:$V$24,MATCH(Matches!$B3,Men!$B$5:$B$24,0),MATCH(Matches!KUH$2,Men!$C$4:$V$4,0))="y",INDEX(Women!$C$5:$V$24,MATCH(Matches!KUH$2,Women!$B$5:$B$24,0),MATCH(Matches!$B3,Women!$C$4:$V$4,0))="y"),"Y",
IF(OR(INDEX(Men!$C$5:$V$24,MATCH(Matches!$B3,Men!$B$5:$B$24,0),MATCH(Matches!KUH$2,Men!$C$4:$V$4,0))="n",INDEX(Women!$C$5:$V$24,MATCH(Matches!KUH$2,Women!$B$5:$B$24,0),MATCH(Matches!$B3,Women!$C$4:$V$4,0))="n"),"N",""))</f>
        <v>#N/A</v>
      </c>
      <c r="KUI3" s="6" t="e">
        <f>IF(AND(INDEX(Men!$C$5:$V$24,MATCH(Matches!$B3,Men!$B$5:$B$24,0),MATCH(Matches!KUI$2,Men!$C$4:$V$4,0))="y",INDEX(Women!$C$5:$V$24,MATCH(Matches!KUI$2,Women!$B$5:$B$24,0),MATCH(Matches!$B3,Women!$C$4:$V$4,0))="y"),"Y",
IF(OR(INDEX(Men!$C$5:$V$24,MATCH(Matches!$B3,Men!$B$5:$B$24,0),MATCH(Matches!KUI$2,Men!$C$4:$V$4,0))="n",INDEX(Women!$C$5:$V$24,MATCH(Matches!KUI$2,Women!$B$5:$B$24,0),MATCH(Matches!$B3,Women!$C$4:$V$4,0))="n"),"N",""))</f>
        <v>#N/A</v>
      </c>
      <c r="KUJ3" s="6" t="e">
        <f>IF(AND(INDEX(Men!$C$5:$V$24,MATCH(Matches!$B3,Men!$B$5:$B$24,0),MATCH(Matches!KUJ$2,Men!$C$4:$V$4,0))="y",INDEX(Women!$C$5:$V$24,MATCH(Matches!KUJ$2,Women!$B$5:$B$24,0),MATCH(Matches!$B3,Women!$C$4:$V$4,0))="y"),"Y",
IF(OR(INDEX(Men!$C$5:$V$24,MATCH(Matches!$B3,Men!$B$5:$B$24,0),MATCH(Matches!KUJ$2,Men!$C$4:$V$4,0))="n",INDEX(Women!$C$5:$V$24,MATCH(Matches!KUJ$2,Women!$B$5:$B$24,0),MATCH(Matches!$B3,Women!$C$4:$V$4,0))="n"),"N",""))</f>
        <v>#N/A</v>
      </c>
      <c r="KUK3" s="6" t="e">
        <f>IF(AND(INDEX(Men!$C$5:$V$24,MATCH(Matches!$B3,Men!$B$5:$B$24,0),MATCH(Matches!KUK$2,Men!$C$4:$V$4,0))="y",INDEX(Women!$C$5:$V$24,MATCH(Matches!KUK$2,Women!$B$5:$B$24,0),MATCH(Matches!$B3,Women!$C$4:$V$4,0))="y"),"Y",
IF(OR(INDEX(Men!$C$5:$V$24,MATCH(Matches!$B3,Men!$B$5:$B$24,0),MATCH(Matches!KUK$2,Men!$C$4:$V$4,0))="n",INDEX(Women!$C$5:$V$24,MATCH(Matches!KUK$2,Women!$B$5:$B$24,0),MATCH(Matches!$B3,Women!$C$4:$V$4,0))="n"),"N",""))</f>
        <v>#N/A</v>
      </c>
      <c r="KUL3" s="6" t="e">
        <f>IF(AND(INDEX(Men!$C$5:$V$24,MATCH(Matches!$B3,Men!$B$5:$B$24,0),MATCH(Matches!KUL$2,Men!$C$4:$V$4,0))="y",INDEX(Women!$C$5:$V$24,MATCH(Matches!KUL$2,Women!$B$5:$B$24,0),MATCH(Matches!$B3,Women!$C$4:$V$4,0))="y"),"Y",
IF(OR(INDEX(Men!$C$5:$V$24,MATCH(Matches!$B3,Men!$B$5:$B$24,0),MATCH(Matches!KUL$2,Men!$C$4:$V$4,0))="n",INDEX(Women!$C$5:$V$24,MATCH(Matches!KUL$2,Women!$B$5:$B$24,0),MATCH(Matches!$B3,Women!$C$4:$V$4,0))="n"),"N",""))</f>
        <v>#N/A</v>
      </c>
      <c r="KUM3" s="6" t="e">
        <f>IF(AND(INDEX(Men!$C$5:$V$24,MATCH(Matches!$B3,Men!$B$5:$B$24,0),MATCH(Matches!KUM$2,Men!$C$4:$V$4,0))="y",INDEX(Women!$C$5:$V$24,MATCH(Matches!KUM$2,Women!$B$5:$B$24,0),MATCH(Matches!$B3,Women!$C$4:$V$4,0))="y"),"Y",
IF(OR(INDEX(Men!$C$5:$V$24,MATCH(Matches!$B3,Men!$B$5:$B$24,0),MATCH(Matches!KUM$2,Men!$C$4:$V$4,0))="n",INDEX(Women!$C$5:$V$24,MATCH(Matches!KUM$2,Women!$B$5:$B$24,0),MATCH(Matches!$B3,Women!$C$4:$V$4,0))="n"),"N",""))</f>
        <v>#N/A</v>
      </c>
      <c r="KUN3" s="6" t="e">
        <f>IF(AND(INDEX(Men!$C$5:$V$24,MATCH(Matches!$B3,Men!$B$5:$B$24,0),MATCH(Matches!KUN$2,Men!$C$4:$V$4,0))="y",INDEX(Women!$C$5:$V$24,MATCH(Matches!KUN$2,Women!$B$5:$B$24,0),MATCH(Matches!$B3,Women!$C$4:$V$4,0))="y"),"Y",
IF(OR(INDEX(Men!$C$5:$V$24,MATCH(Matches!$B3,Men!$B$5:$B$24,0),MATCH(Matches!KUN$2,Men!$C$4:$V$4,0))="n",INDEX(Women!$C$5:$V$24,MATCH(Matches!KUN$2,Women!$B$5:$B$24,0),MATCH(Matches!$B3,Women!$C$4:$V$4,0))="n"),"N",""))</f>
        <v>#N/A</v>
      </c>
      <c r="KUO3" s="6" t="e">
        <f>IF(AND(INDEX(Men!$C$5:$V$24,MATCH(Matches!$B3,Men!$B$5:$B$24,0),MATCH(Matches!KUO$2,Men!$C$4:$V$4,0))="y",INDEX(Women!$C$5:$V$24,MATCH(Matches!KUO$2,Women!$B$5:$B$24,0),MATCH(Matches!$B3,Women!$C$4:$V$4,0))="y"),"Y",
IF(OR(INDEX(Men!$C$5:$V$24,MATCH(Matches!$B3,Men!$B$5:$B$24,0),MATCH(Matches!KUO$2,Men!$C$4:$V$4,0))="n",INDEX(Women!$C$5:$V$24,MATCH(Matches!KUO$2,Women!$B$5:$B$24,0),MATCH(Matches!$B3,Women!$C$4:$V$4,0))="n"),"N",""))</f>
        <v>#N/A</v>
      </c>
      <c r="KUP3" s="6" t="e">
        <f>IF(AND(INDEX(Men!$C$5:$V$24,MATCH(Matches!$B3,Men!$B$5:$B$24,0),MATCH(Matches!KUP$2,Men!$C$4:$V$4,0))="y",INDEX(Women!$C$5:$V$24,MATCH(Matches!KUP$2,Women!$B$5:$B$24,0),MATCH(Matches!$B3,Women!$C$4:$V$4,0))="y"),"Y",
IF(OR(INDEX(Men!$C$5:$V$24,MATCH(Matches!$B3,Men!$B$5:$B$24,0),MATCH(Matches!KUP$2,Men!$C$4:$V$4,0))="n",INDEX(Women!$C$5:$V$24,MATCH(Matches!KUP$2,Women!$B$5:$B$24,0),MATCH(Matches!$B3,Women!$C$4:$V$4,0))="n"),"N",""))</f>
        <v>#N/A</v>
      </c>
      <c r="KUQ3" s="6" t="e">
        <f>IF(AND(INDEX(Men!$C$5:$V$24,MATCH(Matches!$B3,Men!$B$5:$B$24,0),MATCH(Matches!KUQ$2,Men!$C$4:$V$4,0))="y",INDEX(Women!$C$5:$V$24,MATCH(Matches!KUQ$2,Women!$B$5:$B$24,0),MATCH(Matches!$B3,Women!$C$4:$V$4,0))="y"),"Y",
IF(OR(INDEX(Men!$C$5:$V$24,MATCH(Matches!$B3,Men!$B$5:$B$24,0),MATCH(Matches!KUQ$2,Men!$C$4:$V$4,0))="n",INDEX(Women!$C$5:$V$24,MATCH(Matches!KUQ$2,Women!$B$5:$B$24,0),MATCH(Matches!$B3,Women!$C$4:$V$4,0))="n"),"N",""))</f>
        <v>#N/A</v>
      </c>
      <c r="KUR3" s="6" t="e">
        <f>IF(AND(INDEX(Men!$C$5:$V$24,MATCH(Matches!$B3,Men!$B$5:$B$24,0),MATCH(Matches!KUR$2,Men!$C$4:$V$4,0))="y",INDEX(Women!$C$5:$V$24,MATCH(Matches!KUR$2,Women!$B$5:$B$24,0),MATCH(Matches!$B3,Women!$C$4:$V$4,0))="y"),"Y",
IF(OR(INDEX(Men!$C$5:$V$24,MATCH(Matches!$B3,Men!$B$5:$B$24,0),MATCH(Matches!KUR$2,Men!$C$4:$V$4,0))="n",INDEX(Women!$C$5:$V$24,MATCH(Matches!KUR$2,Women!$B$5:$B$24,0),MATCH(Matches!$B3,Women!$C$4:$V$4,0))="n"),"N",""))</f>
        <v>#N/A</v>
      </c>
      <c r="KUS3" s="6" t="e">
        <f>IF(AND(INDEX(Men!$C$5:$V$24,MATCH(Matches!$B3,Men!$B$5:$B$24,0),MATCH(Matches!KUS$2,Men!$C$4:$V$4,0))="y",INDEX(Women!$C$5:$V$24,MATCH(Matches!KUS$2,Women!$B$5:$B$24,0),MATCH(Matches!$B3,Women!$C$4:$V$4,0))="y"),"Y",
IF(OR(INDEX(Men!$C$5:$V$24,MATCH(Matches!$B3,Men!$B$5:$B$24,0),MATCH(Matches!KUS$2,Men!$C$4:$V$4,0))="n",INDEX(Women!$C$5:$V$24,MATCH(Matches!KUS$2,Women!$B$5:$B$24,0),MATCH(Matches!$B3,Women!$C$4:$V$4,0))="n"),"N",""))</f>
        <v>#N/A</v>
      </c>
      <c r="KUT3" s="6" t="e">
        <f>IF(AND(INDEX(Men!$C$5:$V$24,MATCH(Matches!$B3,Men!$B$5:$B$24,0),MATCH(Matches!KUT$2,Men!$C$4:$V$4,0))="y",INDEX(Women!$C$5:$V$24,MATCH(Matches!KUT$2,Women!$B$5:$B$24,0),MATCH(Matches!$B3,Women!$C$4:$V$4,0))="y"),"Y",
IF(OR(INDEX(Men!$C$5:$V$24,MATCH(Matches!$B3,Men!$B$5:$B$24,0),MATCH(Matches!KUT$2,Men!$C$4:$V$4,0))="n",INDEX(Women!$C$5:$V$24,MATCH(Matches!KUT$2,Women!$B$5:$B$24,0),MATCH(Matches!$B3,Women!$C$4:$V$4,0))="n"),"N",""))</f>
        <v>#N/A</v>
      </c>
      <c r="KUU3" s="6" t="e">
        <f>IF(AND(INDEX(Men!$C$5:$V$24,MATCH(Matches!$B3,Men!$B$5:$B$24,0),MATCH(Matches!KUU$2,Men!$C$4:$V$4,0))="y",INDEX(Women!$C$5:$V$24,MATCH(Matches!KUU$2,Women!$B$5:$B$24,0),MATCH(Matches!$B3,Women!$C$4:$V$4,0))="y"),"Y",
IF(OR(INDEX(Men!$C$5:$V$24,MATCH(Matches!$B3,Men!$B$5:$B$24,0),MATCH(Matches!KUU$2,Men!$C$4:$V$4,0))="n",INDEX(Women!$C$5:$V$24,MATCH(Matches!KUU$2,Women!$B$5:$B$24,0),MATCH(Matches!$B3,Women!$C$4:$V$4,0))="n"),"N",""))</f>
        <v>#N/A</v>
      </c>
      <c r="KUV3" s="6" t="e">
        <f>IF(AND(INDEX(Men!$C$5:$V$24,MATCH(Matches!$B3,Men!$B$5:$B$24,0),MATCH(Matches!KUV$2,Men!$C$4:$V$4,0))="y",INDEX(Women!$C$5:$V$24,MATCH(Matches!KUV$2,Women!$B$5:$B$24,0),MATCH(Matches!$B3,Women!$C$4:$V$4,0))="y"),"Y",
IF(OR(INDEX(Men!$C$5:$V$24,MATCH(Matches!$B3,Men!$B$5:$B$24,0),MATCH(Matches!KUV$2,Men!$C$4:$V$4,0))="n",INDEX(Women!$C$5:$V$24,MATCH(Matches!KUV$2,Women!$B$5:$B$24,0),MATCH(Matches!$B3,Women!$C$4:$V$4,0))="n"),"N",""))</f>
        <v>#N/A</v>
      </c>
      <c r="KUW3" s="6" t="e">
        <f>IF(AND(INDEX(Men!$C$5:$V$24,MATCH(Matches!$B3,Men!$B$5:$B$24,0),MATCH(Matches!KUW$2,Men!$C$4:$V$4,0))="y",INDEX(Women!$C$5:$V$24,MATCH(Matches!KUW$2,Women!$B$5:$B$24,0),MATCH(Matches!$B3,Women!$C$4:$V$4,0))="y"),"Y",
IF(OR(INDEX(Men!$C$5:$V$24,MATCH(Matches!$B3,Men!$B$5:$B$24,0),MATCH(Matches!KUW$2,Men!$C$4:$V$4,0))="n",INDEX(Women!$C$5:$V$24,MATCH(Matches!KUW$2,Women!$B$5:$B$24,0),MATCH(Matches!$B3,Women!$C$4:$V$4,0))="n"),"N",""))</f>
        <v>#N/A</v>
      </c>
      <c r="KUX3" s="6" t="e">
        <f>IF(AND(INDEX(Men!$C$5:$V$24,MATCH(Matches!$B3,Men!$B$5:$B$24,0),MATCH(Matches!KUX$2,Men!$C$4:$V$4,0))="y",INDEX(Women!$C$5:$V$24,MATCH(Matches!KUX$2,Women!$B$5:$B$24,0),MATCH(Matches!$B3,Women!$C$4:$V$4,0))="y"),"Y",
IF(OR(INDEX(Men!$C$5:$V$24,MATCH(Matches!$B3,Men!$B$5:$B$24,0),MATCH(Matches!KUX$2,Men!$C$4:$V$4,0))="n",INDEX(Women!$C$5:$V$24,MATCH(Matches!KUX$2,Women!$B$5:$B$24,0),MATCH(Matches!$B3,Women!$C$4:$V$4,0))="n"),"N",""))</f>
        <v>#N/A</v>
      </c>
      <c r="KUY3" s="6" t="e">
        <f>IF(AND(INDEX(Men!$C$5:$V$24,MATCH(Matches!$B3,Men!$B$5:$B$24,0),MATCH(Matches!KUY$2,Men!$C$4:$V$4,0))="y",INDEX(Women!$C$5:$V$24,MATCH(Matches!KUY$2,Women!$B$5:$B$24,0),MATCH(Matches!$B3,Women!$C$4:$V$4,0))="y"),"Y",
IF(OR(INDEX(Men!$C$5:$V$24,MATCH(Matches!$B3,Men!$B$5:$B$24,0),MATCH(Matches!KUY$2,Men!$C$4:$V$4,0))="n",INDEX(Women!$C$5:$V$24,MATCH(Matches!KUY$2,Women!$B$5:$B$24,0),MATCH(Matches!$B3,Women!$C$4:$V$4,0))="n"),"N",""))</f>
        <v>#N/A</v>
      </c>
      <c r="KUZ3" s="6" t="e">
        <f>IF(AND(INDEX(Men!$C$5:$V$24,MATCH(Matches!$B3,Men!$B$5:$B$24,0),MATCH(Matches!KUZ$2,Men!$C$4:$V$4,0))="y",INDEX(Women!$C$5:$V$24,MATCH(Matches!KUZ$2,Women!$B$5:$B$24,0),MATCH(Matches!$B3,Women!$C$4:$V$4,0))="y"),"Y",
IF(OR(INDEX(Men!$C$5:$V$24,MATCH(Matches!$B3,Men!$B$5:$B$24,0),MATCH(Matches!KUZ$2,Men!$C$4:$V$4,0))="n",INDEX(Women!$C$5:$V$24,MATCH(Matches!KUZ$2,Women!$B$5:$B$24,0),MATCH(Matches!$B3,Women!$C$4:$V$4,0))="n"),"N",""))</f>
        <v>#N/A</v>
      </c>
      <c r="KVA3" s="6" t="e">
        <f>IF(AND(INDEX(Men!$C$5:$V$24,MATCH(Matches!$B3,Men!$B$5:$B$24,0),MATCH(Matches!KVA$2,Men!$C$4:$V$4,0))="y",INDEX(Women!$C$5:$V$24,MATCH(Matches!KVA$2,Women!$B$5:$B$24,0),MATCH(Matches!$B3,Women!$C$4:$V$4,0))="y"),"Y",
IF(OR(INDEX(Men!$C$5:$V$24,MATCH(Matches!$B3,Men!$B$5:$B$24,0),MATCH(Matches!KVA$2,Men!$C$4:$V$4,0))="n",INDEX(Women!$C$5:$V$24,MATCH(Matches!KVA$2,Women!$B$5:$B$24,0),MATCH(Matches!$B3,Women!$C$4:$V$4,0))="n"),"N",""))</f>
        <v>#N/A</v>
      </c>
      <c r="KVB3" s="6" t="e">
        <f>IF(AND(INDEX(Men!$C$5:$V$24,MATCH(Matches!$B3,Men!$B$5:$B$24,0),MATCH(Matches!KVB$2,Men!$C$4:$V$4,0))="y",INDEX(Women!$C$5:$V$24,MATCH(Matches!KVB$2,Women!$B$5:$B$24,0),MATCH(Matches!$B3,Women!$C$4:$V$4,0))="y"),"Y",
IF(OR(INDEX(Men!$C$5:$V$24,MATCH(Matches!$B3,Men!$B$5:$B$24,0),MATCH(Matches!KVB$2,Men!$C$4:$V$4,0))="n",INDEX(Women!$C$5:$V$24,MATCH(Matches!KVB$2,Women!$B$5:$B$24,0),MATCH(Matches!$B3,Women!$C$4:$V$4,0))="n"),"N",""))</f>
        <v>#N/A</v>
      </c>
      <c r="KVC3" s="6" t="e">
        <f>IF(AND(INDEX(Men!$C$5:$V$24,MATCH(Matches!$B3,Men!$B$5:$B$24,0),MATCH(Matches!KVC$2,Men!$C$4:$V$4,0))="y",INDEX(Women!$C$5:$V$24,MATCH(Matches!KVC$2,Women!$B$5:$B$24,0),MATCH(Matches!$B3,Women!$C$4:$V$4,0))="y"),"Y",
IF(OR(INDEX(Men!$C$5:$V$24,MATCH(Matches!$B3,Men!$B$5:$B$24,0),MATCH(Matches!KVC$2,Men!$C$4:$V$4,0))="n",INDEX(Women!$C$5:$V$24,MATCH(Matches!KVC$2,Women!$B$5:$B$24,0),MATCH(Matches!$B3,Women!$C$4:$V$4,0))="n"),"N",""))</f>
        <v>#N/A</v>
      </c>
      <c r="KVD3" s="6" t="e">
        <f>IF(AND(INDEX(Men!$C$5:$V$24,MATCH(Matches!$B3,Men!$B$5:$B$24,0),MATCH(Matches!KVD$2,Men!$C$4:$V$4,0))="y",INDEX(Women!$C$5:$V$24,MATCH(Matches!KVD$2,Women!$B$5:$B$24,0),MATCH(Matches!$B3,Women!$C$4:$V$4,0))="y"),"Y",
IF(OR(INDEX(Men!$C$5:$V$24,MATCH(Matches!$B3,Men!$B$5:$B$24,0),MATCH(Matches!KVD$2,Men!$C$4:$V$4,0))="n",INDEX(Women!$C$5:$V$24,MATCH(Matches!KVD$2,Women!$B$5:$B$24,0),MATCH(Matches!$B3,Women!$C$4:$V$4,0))="n"),"N",""))</f>
        <v>#N/A</v>
      </c>
      <c r="KVE3" s="6" t="e">
        <f>IF(AND(INDEX(Men!$C$5:$V$24,MATCH(Matches!$B3,Men!$B$5:$B$24,0),MATCH(Matches!KVE$2,Men!$C$4:$V$4,0))="y",INDEX(Women!$C$5:$V$24,MATCH(Matches!KVE$2,Women!$B$5:$B$24,0),MATCH(Matches!$B3,Women!$C$4:$V$4,0))="y"),"Y",
IF(OR(INDEX(Men!$C$5:$V$24,MATCH(Matches!$B3,Men!$B$5:$B$24,0),MATCH(Matches!KVE$2,Men!$C$4:$V$4,0))="n",INDEX(Women!$C$5:$V$24,MATCH(Matches!KVE$2,Women!$B$5:$B$24,0),MATCH(Matches!$B3,Women!$C$4:$V$4,0))="n"),"N",""))</f>
        <v>#N/A</v>
      </c>
      <c r="KVF3" s="6" t="e">
        <f>IF(AND(INDEX(Men!$C$5:$V$24,MATCH(Matches!$B3,Men!$B$5:$B$24,0),MATCH(Matches!KVF$2,Men!$C$4:$V$4,0))="y",INDEX(Women!$C$5:$V$24,MATCH(Matches!KVF$2,Women!$B$5:$B$24,0),MATCH(Matches!$B3,Women!$C$4:$V$4,0))="y"),"Y",
IF(OR(INDEX(Men!$C$5:$V$24,MATCH(Matches!$B3,Men!$B$5:$B$24,0),MATCH(Matches!KVF$2,Men!$C$4:$V$4,0))="n",INDEX(Women!$C$5:$V$24,MATCH(Matches!KVF$2,Women!$B$5:$B$24,0),MATCH(Matches!$B3,Women!$C$4:$V$4,0))="n"),"N",""))</f>
        <v>#N/A</v>
      </c>
      <c r="KVG3" s="6" t="e">
        <f>IF(AND(INDEX(Men!$C$5:$V$24,MATCH(Matches!$B3,Men!$B$5:$B$24,0),MATCH(Matches!KVG$2,Men!$C$4:$V$4,0))="y",INDEX(Women!$C$5:$V$24,MATCH(Matches!KVG$2,Women!$B$5:$B$24,0),MATCH(Matches!$B3,Women!$C$4:$V$4,0))="y"),"Y",
IF(OR(INDEX(Men!$C$5:$V$24,MATCH(Matches!$B3,Men!$B$5:$B$24,0),MATCH(Matches!KVG$2,Men!$C$4:$V$4,0))="n",INDEX(Women!$C$5:$V$24,MATCH(Matches!KVG$2,Women!$B$5:$B$24,0),MATCH(Matches!$B3,Women!$C$4:$V$4,0))="n"),"N",""))</f>
        <v>#N/A</v>
      </c>
      <c r="KVH3" s="6" t="e">
        <f>IF(AND(INDEX(Men!$C$5:$V$24,MATCH(Matches!$B3,Men!$B$5:$B$24,0),MATCH(Matches!KVH$2,Men!$C$4:$V$4,0))="y",INDEX(Women!$C$5:$V$24,MATCH(Matches!KVH$2,Women!$B$5:$B$24,0),MATCH(Matches!$B3,Women!$C$4:$V$4,0))="y"),"Y",
IF(OR(INDEX(Men!$C$5:$V$24,MATCH(Matches!$B3,Men!$B$5:$B$24,0),MATCH(Matches!KVH$2,Men!$C$4:$V$4,0))="n",INDEX(Women!$C$5:$V$24,MATCH(Matches!KVH$2,Women!$B$5:$B$24,0),MATCH(Matches!$B3,Women!$C$4:$V$4,0))="n"),"N",""))</f>
        <v>#N/A</v>
      </c>
      <c r="KVI3" s="6" t="e">
        <f>IF(AND(INDEX(Men!$C$5:$V$24,MATCH(Matches!$B3,Men!$B$5:$B$24,0),MATCH(Matches!KVI$2,Men!$C$4:$V$4,0))="y",INDEX(Women!$C$5:$V$24,MATCH(Matches!KVI$2,Women!$B$5:$B$24,0),MATCH(Matches!$B3,Women!$C$4:$V$4,0))="y"),"Y",
IF(OR(INDEX(Men!$C$5:$V$24,MATCH(Matches!$B3,Men!$B$5:$B$24,0),MATCH(Matches!KVI$2,Men!$C$4:$V$4,0))="n",INDEX(Women!$C$5:$V$24,MATCH(Matches!KVI$2,Women!$B$5:$B$24,0),MATCH(Matches!$B3,Women!$C$4:$V$4,0))="n"),"N",""))</f>
        <v>#N/A</v>
      </c>
      <c r="KVJ3" s="6" t="e">
        <f>IF(AND(INDEX(Men!$C$5:$V$24,MATCH(Matches!$B3,Men!$B$5:$B$24,0),MATCH(Matches!KVJ$2,Men!$C$4:$V$4,0))="y",INDEX(Women!$C$5:$V$24,MATCH(Matches!KVJ$2,Women!$B$5:$B$24,0),MATCH(Matches!$B3,Women!$C$4:$V$4,0))="y"),"Y",
IF(OR(INDEX(Men!$C$5:$V$24,MATCH(Matches!$B3,Men!$B$5:$B$24,0),MATCH(Matches!KVJ$2,Men!$C$4:$V$4,0))="n",INDEX(Women!$C$5:$V$24,MATCH(Matches!KVJ$2,Women!$B$5:$B$24,0),MATCH(Matches!$B3,Women!$C$4:$V$4,0))="n"),"N",""))</f>
        <v>#N/A</v>
      </c>
      <c r="KVK3" s="6" t="e">
        <f>IF(AND(INDEX(Men!$C$5:$V$24,MATCH(Matches!$B3,Men!$B$5:$B$24,0),MATCH(Matches!KVK$2,Men!$C$4:$V$4,0))="y",INDEX(Women!$C$5:$V$24,MATCH(Matches!KVK$2,Women!$B$5:$B$24,0),MATCH(Matches!$B3,Women!$C$4:$V$4,0))="y"),"Y",
IF(OR(INDEX(Men!$C$5:$V$24,MATCH(Matches!$B3,Men!$B$5:$B$24,0),MATCH(Matches!KVK$2,Men!$C$4:$V$4,0))="n",INDEX(Women!$C$5:$V$24,MATCH(Matches!KVK$2,Women!$B$5:$B$24,0),MATCH(Matches!$B3,Women!$C$4:$V$4,0))="n"),"N",""))</f>
        <v>#N/A</v>
      </c>
      <c r="KVL3" s="6" t="e">
        <f>IF(AND(INDEX(Men!$C$5:$V$24,MATCH(Matches!$B3,Men!$B$5:$B$24,0),MATCH(Matches!KVL$2,Men!$C$4:$V$4,0))="y",INDEX(Women!$C$5:$V$24,MATCH(Matches!KVL$2,Women!$B$5:$B$24,0),MATCH(Matches!$B3,Women!$C$4:$V$4,0))="y"),"Y",
IF(OR(INDEX(Men!$C$5:$V$24,MATCH(Matches!$B3,Men!$B$5:$B$24,0),MATCH(Matches!KVL$2,Men!$C$4:$V$4,0))="n",INDEX(Women!$C$5:$V$24,MATCH(Matches!KVL$2,Women!$B$5:$B$24,0),MATCH(Matches!$B3,Women!$C$4:$V$4,0))="n"),"N",""))</f>
        <v>#N/A</v>
      </c>
      <c r="KVM3" s="6" t="e">
        <f>IF(AND(INDEX(Men!$C$5:$V$24,MATCH(Matches!$B3,Men!$B$5:$B$24,0),MATCH(Matches!KVM$2,Men!$C$4:$V$4,0))="y",INDEX(Women!$C$5:$V$24,MATCH(Matches!KVM$2,Women!$B$5:$B$24,0),MATCH(Matches!$B3,Women!$C$4:$V$4,0))="y"),"Y",
IF(OR(INDEX(Men!$C$5:$V$24,MATCH(Matches!$B3,Men!$B$5:$B$24,0),MATCH(Matches!KVM$2,Men!$C$4:$V$4,0))="n",INDEX(Women!$C$5:$V$24,MATCH(Matches!KVM$2,Women!$B$5:$B$24,0),MATCH(Matches!$B3,Women!$C$4:$V$4,0))="n"),"N",""))</f>
        <v>#N/A</v>
      </c>
      <c r="KVN3" s="6" t="e">
        <f>IF(AND(INDEX(Men!$C$5:$V$24,MATCH(Matches!$B3,Men!$B$5:$B$24,0),MATCH(Matches!KVN$2,Men!$C$4:$V$4,0))="y",INDEX(Women!$C$5:$V$24,MATCH(Matches!KVN$2,Women!$B$5:$B$24,0),MATCH(Matches!$B3,Women!$C$4:$V$4,0))="y"),"Y",
IF(OR(INDEX(Men!$C$5:$V$24,MATCH(Matches!$B3,Men!$B$5:$B$24,0),MATCH(Matches!KVN$2,Men!$C$4:$V$4,0))="n",INDEX(Women!$C$5:$V$24,MATCH(Matches!KVN$2,Women!$B$5:$B$24,0),MATCH(Matches!$B3,Women!$C$4:$V$4,0))="n"),"N",""))</f>
        <v>#N/A</v>
      </c>
      <c r="KVO3" s="6" t="e">
        <f>IF(AND(INDEX(Men!$C$5:$V$24,MATCH(Matches!$B3,Men!$B$5:$B$24,0),MATCH(Matches!KVO$2,Men!$C$4:$V$4,0))="y",INDEX(Women!$C$5:$V$24,MATCH(Matches!KVO$2,Women!$B$5:$B$24,0),MATCH(Matches!$B3,Women!$C$4:$V$4,0))="y"),"Y",
IF(OR(INDEX(Men!$C$5:$V$24,MATCH(Matches!$B3,Men!$B$5:$B$24,0),MATCH(Matches!KVO$2,Men!$C$4:$V$4,0))="n",INDEX(Women!$C$5:$V$24,MATCH(Matches!KVO$2,Women!$B$5:$B$24,0),MATCH(Matches!$B3,Women!$C$4:$V$4,0))="n"),"N",""))</f>
        <v>#N/A</v>
      </c>
      <c r="KVP3" s="6" t="e">
        <f>IF(AND(INDEX(Men!$C$5:$V$24,MATCH(Matches!$B3,Men!$B$5:$B$24,0),MATCH(Matches!KVP$2,Men!$C$4:$V$4,0))="y",INDEX(Women!$C$5:$V$24,MATCH(Matches!KVP$2,Women!$B$5:$B$24,0),MATCH(Matches!$B3,Women!$C$4:$V$4,0))="y"),"Y",
IF(OR(INDEX(Men!$C$5:$V$24,MATCH(Matches!$B3,Men!$B$5:$B$24,0),MATCH(Matches!KVP$2,Men!$C$4:$V$4,0))="n",INDEX(Women!$C$5:$V$24,MATCH(Matches!KVP$2,Women!$B$5:$B$24,0),MATCH(Matches!$B3,Women!$C$4:$V$4,0))="n"),"N",""))</f>
        <v>#N/A</v>
      </c>
      <c r="KVQ3" s="6" t="e">
        <f>IF(AND(INDEX(Men!$C$5:$V$24,MATCH(Matches!$B3,Men!$B$5:$B$24,0),MATCH(Matches!KVQ$2,Men!$C$4:$V$4,0))="y",INDEX(Women!$C$5:$V$24,MATCH(Matches!KVQ$2,Women!$B$5:$B$24,0),MATCH(Matches!$B3,Women!$C$4:$V$4,0))="y"),"Y",
IF(OR(INDEX(Men!$C$5:$V$24,MATCH(Matches!$B3,Men!$B$5:$B$24,0),MATCH(Matches!KVQ$2,Men!$C$4:$V$4,0))="n",INDEX(Women!$C$5:$V$24,MATCH(Matches!KVQ$2,Women!$B$5:$B$24,0),MATCH(Matches!$B3,Women!$C$4:$V$4,0))="n"),"N",""))</f>
        <v>#N/A</v>
      </c>
      <c r="KVR3" s="6" t="e">
        <f>IF(AND(INDEX(Men!$C$5:$V$24,MATCH(Matches!$B3,Men!$B$5:$B$24,0),MATCH(Matches!KVR$2,Men!$C$4:$V$4,0))="y",INDEX(Women!$C$5:$V$24,MATCH(Matches!KVR$2,Women!$B$5:$B$24,0),MATCH(Matches!$B3,Women!$C$4:$V$4,0))="y"),"Y",
IF(OR(INDEX(Men!$C$5:$V$24,MATCH(Matches!$B3,Men!$B$5:$B$24,0),MATCH(Matches!KVR$2,Men!$C$4:$V$4,0))="n",INDEX(Women!$C$5:$V$24,MATCH(Matches!KVR$2,Women!$B$5:$B$24,0),MATCH(Matches!$B3,Women!$C$4:$V$4,0))="n"),"N",""))</f>
        <v>#N/A</v>
      </c>
      <c r="KVS3" s="6" t="e">
        <f>IF(AND(INDEX(Men!$C$5:$V$24,MATCH(Matches!$B3,Men!$B$5:$B$24,0),MATCH(Matches!KVS$2,Men!$C$4:$V$4,0))="y",INDEX(Women!$C$5:$V$24,MATCH(Matches!KVS$2,Women!$B$5:$B$24,0),MATCH(Matches!$B3,Women!$C$4:$V$4,0))="y"),"Y",
IF(OR(INDEX(Men!$C$5:$V$24,MATCH(Matches!$B3,Men!$B$5:$B$24,0),MATCH(Matches!KVS$2,Men!$C$4:$V$4,0))="n",INDEX(Women!$C$5:$V$24,MATCH(Matches!KVS$2,Women!$B$5:$B$24,0),MATCH(Matches!$B3,Women!$C$4:$V$4,0))="n"),"N",""))</f>
        <v>#N/A</v>
      </c>
      <c r="KVT3" s="6" t="e">
        <f>IF(AND(INDEX(Men!$C$5:$V$24,MATCH(Matches!$B3,Men!$B$5:$B$24,0),MATCH(Matches!KVT$2,Men!$C$4:$V$4,0))="y",INDEX(Women!$C$5:$V$24,MATCH(Matches!KVT$2,Women!$B$5:$B$24,0),MATCH(Matches!$B3,Women!$C$4:$V$4,0))="y"),"Y",
IF(OR(INDEX(Men!$C$5:$V$24,MATCH(Matches!$B3,Men!$B$5:$B$24,0),MATCH(Matches!KVT$2,Men!$C$4:$V$4,0))="n",INDEX(Women!$C$5:$V$24,MATCH(Matches!KVT$2,Women!$B$5:$B$24,0),MATCH(Matches!$B3,Women!$C$4:$V$4,0))="n"),"N",""))</f>
        <v>#N/A</v>
      </c>
      <c r="KVU3" s="6" t="e">
        <f>IF(AND(INDEX(Men!$C$5:$V$24,MATCH(Matches!$B3,Men!$B$5:$B$24,0),MATCH(Matches!KVU$2,Men!$C$4:$V$4,0))="y",INDEX(Women!$C$5:$V$24,MATCH(Matches!KVU$2,Women!$B$5:$B$24,0),MATCH(Matches!$B3,Women!$C$4:$V$4,0))="y"),"Y",
IF(OR(INDEX(Men!$C$5:$V$24,MATCH(Matches!$B3,Men!$B$5:$B$24,0),MATCH(Matches!KVU$2,Men!$C$4:$V$4,0))="n",INDEX(Women!$C$5:$V$24,MATCH(Matches!KVU$2,Women!$B$5:$B$24,0),MATCH(Matches!$B3,Women!$C$4:$V$4,0))="n"),"N",""))</f>
        <v>#N/A</v>
      </c>
      <c r="KVV3" s="6" t="e">
        <f>IF(AND(INDEX(Men!$C$5:$V$24,MATCH(Matches!$B3,Men!$B$5:$B$24,0),MATCH(Matches!KVV$2,Men!$C$4:$V$4,0))="y",INDEX(Women!$C$5:$V$24,MATCH(Matches!KVV$2,Women!$B$5:$B$24,0),MATCH(Matches!$B3,Women!$C$4:$V$4,0))="y"),"Y",
IF(OR(INDEX(Men!$C$5:$V$24,MATCH(Matches!$B3,Men!$B$5:$B$24,0),MATCH(Matches!KVV$2,Men!$C$4:$V$4,0))="n",INDEX(Women!$C$5:$V$24,MATCH(Matches!KVV$2,Women!$B$5:$B$24,0),MATCH(Matches!$B3,Women!$C$4:$V$4,0))="n"),"N",""))</f>
        <v>#N/A</v>
      </c>
      <c r="KVW3" s="6" t="e">
        <f>IF(AND(INDEX(Men!$C$5:$V$24,MATCH(Matches!$B3,Men!$B$5:$B$24,0),MATCH(Matches!KVW$2,Men!$C$4:$V$4,0))="y",INDEX(Women!$C$5:$V$24,MATCH(Matches!KVW$2,Women!$B$5:$B$24,0),MATCH(Matches!$B3,Women!$C$4:$V$4,0))="y"),"Y",
IF(OR(INDEX(Men!$C$5:$V$24,MATCH(Matches!$B3,Men!$B$5:$B$24,0),MATCH(Matches!KVW$2,Men!$C$4:$V$4,0))="n",INDEX(Women!$C$5:$V$24,MATCH(Matches!KVW$2,Women!$B$5:$B$24,0),MATCH(Matches!$B3,Women!$C$4:$V$4,0))="n"),"N",""))</f>
        <v>#N/A</v>
      </c>
      <c r="KVX3" s="6" t="e">
        <f>IF(AND(INDEX(Men!$C$5:$V$24,MATCH(Matches!$B3,Men!$B$5:$B$24,0),MATCH(Matches!KVX$2,Men!$C$4:$V$4,0))="y",INDEX(Women!$C$5:$V$24,MATCH(Matches!KVX$2,Women!$B$5:$B$24,0),MATCH(Matches!$B3,Women!$C$4:$V$4,0))="y"),"Y",
IF(OR(INDEX(Men!$C$5:$V$24,MATCH(Matches!$B3,Men!$B$5:$B$24,0),MATCH(Matches!KVX$2,Men!$C$4:$V$4,0))="n",INDEX(Women!$C$5:$V$24,MATCH(Matches!KVX$2,Women!$B$5:$B$24,0),MATCH(Matches!$B3,Women!$C$4:$V$4,0))="n"),"N",""))</f>
        <v>#N/A</v>
      </c>
      <c r="KVY3" s="6" t="e">
        <f>IF(AND(INDEX(Men!$C$5:$V$24,MATCH(Matches!$B3,Men!$B$5:$B$24,0),MATCH(Matches!KVY$2,Men!$C$4:$V$4,0))="y",INDEX(Women!$C$5:$V$24,MATCH(Matches!KVY$2,Women!$B$5:$B$24,0),MATCH(Matches!$B3,Women!$C$4:$V$4,0))="y"),"Y",
IF(OR(INDEX(Men!$C$5:$V$24,MATCH(Matches!$B3,Men!$B$5:$B$24,0),MATCH(Matches!KVY$2,Men!$C$4:$V$4,0))="n",INDEX(Women!$C$5:$V$24,MATCH(Matches!KVY$2,Women!$B$5:$B$24,0),MATCH(Matches!$B3,Women!$C$4:$V$4,0))="n"),"N",""))</f>
        <v>#N/A</v>
      </c>
      <c r="KVZ3" s="6" t="e">
        <f>IF(AND(INDEX(Men!$C$5:$V$24,MATCH(Matches!$B3,Men!$B$5:$B$24,0),MATCH(Matches!KVZ$2,Men!$C$4:$V$4,0))="y",INDEX(Women!$C$5:$V$24,MATCH(Matches!KVZ$2,Women!$B$5:$B$24,0),MATCH(Matches!$B3,Women!$C$4:$V$4,0))="y"),"Y",
IF(OR(INDEX(Men!$C$5:$V$24,MATCH(Matches!$B3,Men!$B$5:$B$24,0),MATCH(Matches!KVZ$2,Men!$C$4:$V$4,0))="n",INDEX(Women!$C$5:$V$24,MATCH(Matches!KVZ$2,Women!$B$5:$B$24,0),MATCH(Matches!$B3,Women!$C$4:$V$4,0))="n"),"N",""))</f>
        <v>#N/A</v>
      </c>
      <c r="KWA3" s="6" t="e">
        <f>IF(AND(INDEX(Men!$C$5:$V$24,MATCH(Matches!$B3,Men!$B$5:$B$24,0),MATCH(Matches!KWA$2,Men!$C$4:$V$4,0))="y",INDEX(Women!$C$5:$V$24,MATCH(Matches!KWA$2,Women!$B$5:$B$24,0),MATCH(Matches!$B3,Women!$C$4:$V$4,0))="y"),"Y",
IF(OR(INDEX(Men!$C$5:$V$24,MATCH(Matches!$B3,Men!$B$5:$B$24,0),MATCH(Matches!KWA$2,Men!$C$4:$V$4,0))="n",INDEX(Women!$C$5:$V$24,MATCH(Matches!KWA$2,Women!$B$5:$B$24,0),MATCH(Matches!$B3,Women!$C$4:$V$4,0))="n"),"N",""))</f>
        <v>#N/A</v>
      </c>
      <c r="KWB3" s="6" t="e">
        <f>IF(AND(INDEX(Men!$C$5:$V$24,MATCH(Matches!$B3,Men!$B$5:$B$24,0),MATCH(Matches!KWB$2,Men!$C$4:$V$4,0))="y",INDEX(Women!$C$5:$V$24,MATCH(Matches!KWB$2,Women!$B$5:$B$24,0),MATCH(Matches!$B3,Women!$C$4:$V$4,0))="y"),"Y",
IF(OR(INDEX(Men!$C$5:$V$24,MATCH(Matches!$B3,Men!$B$5:$B$24,0),MATCH(Matches!KWB$2,Men!$C$4:$V$4,0))="n",INDEX(Women!$C$5:$V$24,MATCH(Matches!KWB$2,Women!$B$5:$B$24,0),MATCH(Matches!$B3,Women!$C$4:$V$4,0))="n"),"N",""))</f>
        <v>#N/A</v>
      </c>
      <c r="KWC3" s="6" t="e">
        <f>IF(AND(INDEX(Men!$C$5:$V$24,MATCH(Matches!$B3,Men!$B$5:$B$24,0),MATCH(Matches!KWC$2,Men!$C$4:$V$4,0))="y",INDEX(Women!$C$5:$V$24,MATCH(Matches!KWC$2,Women!$B$5:$B$24,0),MATCH(Matches!$B3,Women!$C$4:$V$4,0))="y"),"Y",
IF(OR(INDEX(Men!$C$5:$V$24,MATCH(Matches!$B3,Men!$B$5:$B$24,0),MATCH(Matches!KWC$2,Men!$C$4:$V$4,0))="n",INDEX(Women!$C$5:$V$24,MATCH(Matches!KWC$2,Women!$B$5:$B$24,0),MATCH(Matches!$B3,Women!$C$4:$V$4,0))="n"),"N",""))</f>
        <v>#N/A</v>
      </c>
      <c r="KWD3" s="6" t="e">
        <f>IF(AND(INDEX(Men!$C$5:$V$24,MATCH(Matches!$B3,Men!$B$5:$B$24,0),MATCH(Matches!KWD$2,Men!$C$4:$V$4,0))="y",INDEX(Women!$C$5:$V$24,MATCH(Matches!KWD$2,Women!$B$5:$B$24,0),MATCH(Matches!$B3,Women!$C$4:$V$4,0))="y"),"Y",
IF(OR(INDEX(Men!$C$5:$V$24,MATCH(Matches!$B3,Men!$B$5:$B$24,0),MATCH(Matches!KWD$2,Men!$C$4:$V$4,0))="n",INDEX(Women!$C$5:$V$24,MATCH(Matches!KWD$2,Women!$B$5:$B$24,0),MATCH(Matches!$B3,Women!$C$4:$V$4,0))="n"),"N",""))</f>
        <v>#N/A</v>
      </c>
      <c r="KWE3" s="6" t="e">
        <f>IF(AND(INDEX(Men!$C$5:$V$24,MATCH(Matches!$B3,Men!$B$5:$B$24,0),MATCH(Matches!KWE$2,Men!$C$4:$V$4,0))="y",INDEX(Women!$C$5:$V$24,MATCH(Matches!KWE$2,Women!$B$5:$B$24,0),MATCH(Matches!$B3,Women!$C$4:$V$4,0))="y"),"Y",
IF(OR(INDEX(Men!$C$5:$V$24,MATCH(Matches!$B3,Men!$B$5:$B$24,0),MATCH(Matches!KWE$2,Men!$C$4:$V$4,0))="n",INDEX(Women!$C$5:$V$24,MATCH(Matches!KWE$2,Women!$B$5:$B$24,0),MATCH(Matches!$B3,Women!$C$4:$V$4,0))="n"),"N",""))</f>
        <v>#N/A</v>
      </c>
      <c r="KWF3" s="6" t="e">
        <f>IF(AND(INDEX(Men!$C$5:$V$24,MATCH(Matches!$B3,Men!$B$5:$B$24,0),MATCH(Matches!KWF$2,Men!$C$4:$V$4,0))="y",INDEX(Women!$C$5:$V$24,MATCH(Matches!KWF$2,Women!$B$5:$B$24,0),MATCH(Matches!$B3,Women!$C$4:$V$4,0))="y"),"Y",
IF(OR(INDEX(Men!$C$5:$V$24,MATCH(Matches!$B3,Men!$B$5:$B$24,0),MATCH(Matches!KWF$2,Men!$C$4:$V$4,0))="n",INDEX(Women!$C$5:$V$24,MATCH(Matches!KWF$2,Women!$B$5:$B$24,0),MATCH(Matches!$B3,Women!$C$4:$V$4,0))="n"),"N",""))</f>
        <v>#N/A</v>
      </c>
      <c r="KWG3" s="6" t="e">
        <f>IF(AND(INDEX(Men!$C$5:$V$24,MATCH(Matches!$B3,Men!$B$5:$B$24,0),MATCH(Matches!KWG$2,Men!$C$4:$V$4,0))="y",INDEX(Women!$C$5:$V$24,MATCH(Matches!KWG$2,Women!$B$5:$B$24,0),MATCH(Matches!$B3,Women!$C$4:$V$4,0))="y"),"Y",
IF(OR(INDEX(Men!$C$5:$V$24,MATCH(Matches!$B3,Men!$B$5:$B$24,0),MATCH(Matches!KWG$2,Men!$C$4:$V$4,0))="n",INDEX(Women!$C$5:$V$24,MATCH(Matches!KWG$2,Women!$B$5:$B$24,0),MATCH(Matches!$B3,Women!$C$4:$V$4,0))="n"),"N",""))</f>
        <v>#N/A</v>
      </c>
      <c r="KWH3" s="6" t="e">
        <f>IF(AND(INDEX(Men!$C$5:$V$24,MATCH(Matches!$B3,Men!$B$5:$B$24,0),MATCH(Matches!KWH$2,Men!$C$4:$V$4,0))="y",INDEX(Women!$C$5:$V$24,MATCH(Matches!KWH$2,Women!$B$5:$B$24,0),MATCH(Matches!$B3,Women!$C$4:$V$4,0))="y"),"Y",
IF(OR(INDEX(Men!$C$5:$V$24,MATCH(Matches!$B3,Men!$B$5:$B$24,0),MATCH(Matches!KWH$2,Men!$C$4:$V$4,0))="n",INDEX(Women!$C$5:$V$24,MATCH(Matches!KWH$2,Women!$B$5:$B$24,0),MATCH(Matches!$B3,Women!$C$4:$V$4,0))="n"),"N",""))</f>
        <v>#N/A</v>
      </c>
      <c r="KWI3" s="6" t="e">
        <f>IF(AND(INDEX(Men!$C$5:$V$24,MATCH(Matches!$B3,Men!$B$5:$B$24,0),MATCH(Matches!KWI$2,Men!$C$4:$V$4,0))="y",INDEX(Women!$C$5:$V$24,MATCH(Matches!KWI$2,Women!$B$5:$B$24,0),MATCH(Matches!$B3,Women!$C$4:$V$4,0))="y"),"Y",
IF(OR(INDEX(Men!$C$5:$V$24,MATCH(Matches!$B3,Men!$B$5:$B$24,0),MATCH(Matches!KWI$2,Men!$C$4:$V$4,0))="n",INDEX(Women!$C$5:$V$24,MATCH(Matches!KWI$2,Women!$B$5:$B$24,0),MATCH(Matches!$B3,Women!$C$4:$V$4,0))="n"),"N",""))</f>
        <v>#N/A</v>
      </c>
      <c r="KWJ3" s="6" t="e">
        <f>IF(AND(INDEX(Men!$C$5:$V$24,MATCH(Matches!$B3,Men!$B$5:$B$24,0),MATCH(Matches!KWJ$2,Men!$C$4:$V$4,0))="y",INDEX(Women!$C$5:$V$24,MATCH(Matches!KWJ$2,Women!$B$5:$B$24,0),MATCH(Matches!$B3,Women!$C$4:$V$4,0))="y"),"Y",
IF(OR(INDEX(Men!$C$5:$V$24,MATCH(Matches!$B3,Men!$B$5:$B$24,0),MATCH(Matches!KWJ$2,Men!$C$4:$V$4,0))="n",INDEX(Women!$C$5:$V$24,MATCH(Matches!KWJ$2,Women!$B$5:$B$24,0),MATCH(Matches!$B3,Women!$C$4:$V$4,0))="n"),"N",""))</f>
        <v>#N/A</v>
      </c>
      <c r="KWK3" s="6" t="e">
        <f>IF(AND(INDEX(Men!$C$5:$V$24,MATCH(Matches!$B3,Men!$B$5:$B$24,0),MATCH(Matches!KWK$2,Men!$C$4:$V$4,0))="y",INDEX(Women!$C$5:$V$24,MATCH(Matches!KWK$2,Women!$B$5:$B$24,0),MATCH(Matches!$B3,Women!$C$4:$V$4,0))="y"),"Y",
IF(OR(INDEX(Men!$C$5:$V$24,MATCH(Matches!$B3,Men!$B$5:$B$24,0),MATCH(Matches!KWK$2,Men!$C$4:$V$4,0))="n",INDEX(Women!$C$5:$V$24,MATCH(Matches!KWK$2,Women!$B$5:$B$24,0),MATCH(Matches!$B3,Women!$C$4:$V$4,0))="n"),"N",""))</f>
        <v>#N/A</v>
      </c>
      <c r="KWL3" s="6" t="e">
        <f>IF(AND(INDEX(Men!$C$5:$V$24,MATCH(Matches!$B3,Men!$B$5:$B$24,0),MATCH(Matches!KWL$2,Men!$C$4:$V$4,0))="y",INDEX(Women!$C$5:$V$24,MATCH(Matches!KWL$2,Women!$B$5:$B$24,0),MATCH(Matches!$B3,Women!$C$4:$V$4,0))="y"),"Y",
IF(OR(INDEX(Men!$C$5:$V$24,MATCH(Matches!$B3,Men!$B$5:$B$24,0),MATCH(Matches!KWL$2,Men!$C$4:$V$4,0))="n",INDEX(Women!$C$5:$V$24,MATCH(Matches!KWL$2,Women!$B$5:$B$24,0),MATCH(Matches!$B3,Women!$C$4:$V$4,0))="n"),"N",""))</f>
        <v>#N/A</v>
      </c>
      <c r="KWM3" s="6" t="e">
        <f>IF(AND(INDEX(Men!$C$5:$V$24,MATCH(Matches!$B3,Men!$B$5:$B$24,0),MATCH(Matches!KWM$2,Men!$C$4:$V$4,0))="y",INDEX(Women!$C$5:$V$24,MATCH(Matches!KWM$2,Women!$B$5:$B$24,0),MATCH(Matches!$B3,Women!$C$4:$V$4,0))="y"),"Y",
IF(OR(INDEX(Men!$C$5:$V$24,MATCH(Matches!$B3,Men!$B$5:$B$24,0),MATCH(Matches!KWM$2,Men!$C$4:$V$4,0))="n",INDEX(Women!$C$5:$V$24,MATCH(Matches!KWM$2,Women!$B$5:$B$24,0),MATCH(Matches!$B3,Women!$C$4:$V$4,0))="n"),"N",""))</f>
        <v>#N/A</v>
      </c>
      <c r="KWN3" s="6" t="e">
        <f>IF(AND(INDEX(Men!$C$5:$V$24,MATCH(Matches!$B3,Men!$B$5:$B$24,0),MATCH(Matches!KWN$2,Men!$C$4:$V$4,0))="y",INDEX(Women!$C$5:$V$24,MATCH(Matches!KWN$2,Women!$B$5:$B$24,0),MATCH(Matches!$B3,Women!$C$4:$V$4,0))="y"),"Y",
IF(OR(INDEX(Men!$C$5:$V$24,MATCH(Matches!$B3,Men!$B$5:$B$24,0),MATCH(Matches!KWN$2,Men!$C$4:$V$4,0))="n",INDEX(Women!$C$5:$V$24,MATCH(Matches!KWN$2,Women!$B$5:$B$24,0),MATCH(Matches!$B3,Women!$C$4:$V$4,0))="n"),"N",""))</f>
        <v>#N/A</v>
      </c>
      <c r="KWO3" s="6" t="e">
        <f>IF(AND(INDEX(Men!$C$5:$V$24,MATCH(Matches!$B3,Men!$B$5:$B$24,0),MATCH(Matches!KWO$2,Men!$C$4:$V$4,0))="y",INDEX(Women!$C$5:$V$24,MATCH(Matches!KWO$2,Women!$B$5:$B$24,0),MATCH(Matches!$B3,Women!$C$4:$V$4,0))="y"),"Y",
IF(OR(INDEX(Men!$C$5:$V$24,MATCH(Matches!$B3,Men!$B$5:$B$24,0),MATCH(Matches!KWO$2,Men!$C$4:$V$4,0))="n",INDEX(Women!$C$5:$V$24,MATCH(Matches!KWO$2,Women!$B$5:$B$24,0),MATCH(Matches!$B3,Women!$C$4:$V$4,0))="n"),"N",""))</f>
        <v>#N/A</v>
      </c>
      <c r="KWP3" s="6" t="e">
        <f>IF(AND(INDEX(Men!$C$5:$V$24,MATCH(Matches!$B3,Men!$B$5:$B$24,0),MATCH(Matches!KWP$2,Men!$C$4:$V$4,0))="y",INDEX(Women!$C$5:$V$24,MATCH(Matches!KWP$2,Women!$B$5:$B$24,0),MATCH(Matches!$B3,Women!$C$4:$V$4,0))="y"),"Y",
IF(OR(INDEX(Men!$C$5:$V$24,MATCH(Matches!$B3,Men!$B$5:$B$24,0),MATCH(Matches!KWP$2,Men!$C$4:$V$4,0))="n",INDEX(Women!$C$5:$V$24,MATCH(Matches!KWP$2,Women!$B$5:$B$24,0),MATCH(Matches!$B3,Women!$C$4:$V$4,0))="n"),"N",""))</f>
        <v>#N/A</v>
      </c>
      <c r="KWQ3" s="6" t="e">
        <f>IF(AND(INDEX(Men!$C$5:$V$24,MATCH(Matches!$B3,Men!$B$5:$B$24,0),MATCH(Matches!KWQ$2,Men!$C$4:$V$4,0))="y",INDEX(Women!$C$5:$V$24,MATCH(Matches!KWQ$2,Women!$B$5:$B$24,0),MATCH(Matches!$B3,Women!$C$4:$V$4,0))="y"),"Y",
IF(OR(INDEX(Men!$C$5:$V$24,MATCH(Matches!$B3,Men!$B$5:$B$24,0),MATCH(Matches!KWQ$2,Men!$C$4:$V$4,0))="n",INDEX(Women!$C$5:$V$24,MATCH(Matches!KWQ$2,Women!$B$5:$B$24,0),MATCH(Matches!$B3,Women!$C$4:$V$4,0))="n"),"N",""))</f>
        <v>#N/A</v>
      </c>
      <c r="KWR3" s="6" t="e">
        <f>IF(AND(INDEX(Men!$C$5:$V$24,MATCH(Matches!$B3,Men!$B$5:$B$24,0),MATCH(Matches!KWR$2,Men!$C$4:$V$4,0))="y",INDEX(Women!$C$5:$V$24,MATCH(Matches!KWR$2,Women!$B$5:$B$24,0),MATCH(Matches!$B3,Women!$C$4:$V$4,0))="y"),"Y",
IF(OR(INDEX(Men!$C$5:$V$24,MATCH(Matches!$B3,Men!$B$5:$B$24,0),MATCH(Matches!KWR$2,Men!$C$4:$V$4,0))="n",INDEX(Women!$C$5:$V$24,MATCH(Matches!KWR$2,Women!$B$5:$B$24,0),MATCH(Matches!$B3,Women!$C$4:$V$4,0))="n"),"N",""))</f>
        <v>#N/A</v>
      </c>
      <c r="KWS3" s="6" t="e">
        <f>IF(AND(INDEX(Men!$C$5:$V$24,MATCH(Matches!$B3,Men!$B$5:$B$24,0),MATCH(Matches!KWS$2,Men!$C$4:$V$4,0))="y",INDEX(Women!$C$5:$V$24,MATCH(Matches!KWS$2,Women!$B$5:$B$24,0),MATCH(Matches!$B3,Women!$C$4:$V$4,0))="y"),"Y",
IF(OR(INDEX(Men!$C$5:$V$24,MATCH(Matches!$B3,Men!$B$5:$B$24,0),MATCH(Matches!KWS$2,Men!$C$4:$V$4,0))="n",INDEX(Women!$C$5:$V$24,MATCH(Matches!KWS$2,Women!$B$5:$B$24,0),MATCH(Matches!$B3,Women!$C$4:$V$4,0))="n"),"N",""))</f>
        <v>#N/A</v>
      </c>
      <c r="KWT3" s="6" t="e">
        <f>IF(AND(INDEX(Men!$C$5:$V$24,MATCH(Matches!$B3,Men!$B$5:$B$24,0),MATCH(Matches!KWT$2,Men!$C$4:$V$4,0))="y",INDEX(Women!$C$5:$V$24,MATCH(Matches!KWT$2,Women!$B$5:$B$24,0),MATCH(Matches!$B3,Women!$C$4:$V$4,0))="y"),"Y",
IF(OR(INDEX(Men!$C$5:$V$24,MATCH(Matches!$B3,Men!$B$5:$B$24,0),MATCH(Matches!KWT$2,Men!$C$4:$V$4,0))="n",INDEX(Women!$C$5:$V$24,MATCH(Matches!KWT$2,Women!$B$5:$B$24,0),MATCH(Matches!$B3,Women!$C$4:$V$4,0))="n"),"N",""))</f>
        <v>#N/A</v>
      </c>
      <c r="KWU3" s="6" t="e">
        <f>IF(AND(INDEX(Men!$C$5:$V$24,MATCH(Matches!$B3,Men!$B$5:$B$24,0),MATCH(Matches!KWU$2,Men!$C$4:$V$4,0))="y",INDEX(Women!$C$5:$V$24,MATCH(Matches!KWU$2,Women!$B$5:$B$24,0),MATCH(Matches!$B3,Women!$C$4:$V$4,0))="y"),"Y",
IF(OR(INDEX(Men!$C$5:$V$24,MATCH(Matches!$B3,Men!$B$5:$B$24,0),MATCH(Matches!KWU$2,Men!$C$4:$V$4,0))="n",INDEX(Women!$C$5:$V$24,MATCH(Matches!KWU$2,Women!$B$5:$B$24,0),MATCH(Matches!$B3,Women!$C$4:$V$4,0))="n"),"N",""))</f>
        <v>#N/A</v>
      </c>
      <c r="KWV3" s="6" t="e">
        <f>IF(AND(INDEX(Men!$C$5:$V$24,MATCH(Matches!$B3,Men!$B$5:$B$24,0),MATCH(Matches!KWV$2,Men!$C$4:$V$4,0))="y",INDEX(Women!$C$5:$V$24,MATCH(Matches!KWV$2,Women!$B$5:$B$24,0),MATCH(Matches!$B3,Women!$C$4:$V$4,0))="y"),"Y",
IF(OR(INDEX(Men!$C$5:$V$24,MATCH(Matches!$B3,Men!$B$5:$B$24,0),MATCH(Matches!KWV$2,Men!$C$4:$V$4,0))="n",INDEX(Women!$C$5:$V$24,MATCH(Matches!KWV$2,Women!$B$5:$B$24,0),MATCH(Matches!$B3,Women!$C$4:$V$4,0))="n"),"N",""))</f>
        <v>#N/A</v>
      </c>
      <c r="KWW3" s="6" t="e">
        <f>IF(AND(INDEX(Men!$C$5:$V$24,MATCH(Matches!$B3,Men!$B$5:$B$24,0),MATCH(Matches!KWW$2,Men!$C$4:$V$4,0))="y",INDEX(Women!$C$5:$V$24,MATCH(Matches!KWW$2,Women!$B$5:$B$24,0),MATCH(Matches!$B3,Women!$C$4:$V$4,0))="y"),"Y",
IF(OR(INDEX(Men!$C$5:$V$24,MATCH(Matches!$B3,Men!$B$5:$B$24,0),MATCH(Matches!KWW$2,Men!$C$4:$V$4,0))="n",INDEX(Women!$C$5:$V$24,MATCH(Matches!KWW$2,Women!$B$5:$B$24,0),MATCH(Matches!$B3,Women!$C$4:$V$4,0))="n"),"N",""))</f>
        <v>#N/A</v>
      </c>
      <c r="KWX3" s="6" t="e">
        <f>IF(AND(INDEX(Men!$C$5:$V$24,MATCH(Matches!$B3,Men!$B$5:$B$24,0),MATCH(Matches!KWX$2,Men!$C$4:$V$4,0))="y",INDEX(Women!$C$5:$V$24,MATCH(Matches!KWX$2,Women!$B$5:$B$24,0),MATCH(Matches!$B3,Women!$C$4:$V$4,0))="y"),"Y",
IF(OR(INDEX(Men!$C$5:$V$24,MATCH(Matches!$B3,Men!$B$5:$B$24,0),MATCH(Matches!KWX$2,Men!$C$4:$V$4,0))="n",INDEX(Women!$C$5:$V$24,MATCH(Matches!KWX$2,Women!$B$5:$B$24,0),MATCH(Matches!$B3,Women!$C$4:$V$4,0))="n"),"N",""))</f>
        <v>#N/A</v>
      </c>
      <c r="KWY3" s="6" t="e">
        <f>IF(AND(INDEX(Men!$C$5:$V$24,MATCH(Matches!$B3,Men!$B$5:$B$24,0),MATCH(Matches!KWY$2,Men!$C$4:$V$4,0))="y",INDEX(Women!$C$5:$V$24,MATCH(Matches!KWY$2,Women!$B$5:$B$24,0),MATCH(Matches!$B3,Women!$C$4:$V$4,0))="y"),"Y",
IF(OR(INDEX(Men!$C$5:$V$24,MATCH(Matches!$B3,Men!$B$5:$B$24,0),MATCH(Matches!KWY$2,Men!$C$4:$V$4,0))="n",INDEX(Women!$C$5:$V$24,MATCH(Matches!KWY$2,Women!$B$5:$B$24,0),MATCH(Matches!$B3,Women!$C$4:$V$4,0))="n"),"N",""))</f>
        <v>#N/A</v>
      </c>
      <c r="KWZ3" s="6" t="e">
        <f>IF(AND(INDEX(Men!$C$5:$V$24,MATCH(Matches!$B3,Men!$B$5:$B$24,0),MATCH(Matches!KWZ$2,Men!$C$4:$V$4,0))="y",INDEX(Women!$C$5:$V$24,MATCH(Matches!KWZ$2,Women!$B$5:$B$24,0),MATCH(Matches!$B3,Women!$C$4:$V$4,0))="y"),"Y",
IF(OR(INDEX(Men!$C$5:$V$24,MATCH(Matches!$B3,Men!$B$5:$B$24,0),MATCH(Matches!KWZ$2,Men!$C$4:$V$4,0))="n",INDEX(Women!$C$5:$V$24,MATCH(Matches!KWZ$2,Women!$B$5:$B$24,0),MATCH(Matches!$B3,Women!$C$4:$V$4,0))="n"),"N",""))</f>
        <v>#N/A</v>
      </c>
      <c r="KXA3" s="6" t="e">
        <f>IF(AND(INDEX(Men!$C$5:$V$24,MATCH(Matches!$B3,Men!$B$5:$B$24,0),MATCH(Matches!KXA$2,Men!$C$4:$V$4,0))="y",INDEX(Women!$C$5:$V$24,MATCH(Matches!KXA$2,Women!$B$5:$B$24,0),MATCH(Matches!$B3,Women!$C$4:$V$4,0))="y"),"Y",
IF(OR(INDEX(Men!$C$5:$V$24,MATCH(Matches!$B3,Men!$B$5:$B$24,0),MATCH(Matches!KXA$2,Men!$C$4:$V$4,0))="n",INDEX(Women!$C$5:$V$24,MATCH(Matches!KXA$2,Women!$B$5:$B$24,0),MATCH(Matches!$B3,Women!$C$4:$V$4,0))="n"),"N",""))</f>
        <v>#N/A</v>
      </c>
      <c r="KXB3" s="6" t="e">
        <f>IF(AND(INDEX(Men!$C$5:$V$24,MATCH(Matches!$B3,Men!$B$5:$B$24,0),MATCH(Matches!KXB$2,Men!$C$4:$V$4,0))="y",INDEX(Women!$C$5:$V$24,MATCH(Matches!KXB$2,Women!$B$5:$B$24,0),MATCH(Matches!$B3,Women!$C$4:$V$4,0))="y"),"Y",
IF(OR(INDEX(Men!$C$5:$V$24,MATCH(Matches!$B3,Men!$B$5:$B$24,0),MATCH(Matches!KXB$2,Men!$C$4:$V$4,0))="n",INDEX(Women!$C$5:$V$24,MATCH(Matches!KXB$2,Women!$B$5:$B$24,0),MATCH(Matches!$B3,Women!$C$4:$V$4,0))="n"),"N",""))</f>
        <v>#N/A</v>
      </c>
      <c r="KXC3" s="6" t="e">
        <f>IF(AND(INDEX(Men!$C$5:$V$24,MATCH(Matches!$B3,Men!$B$5:$B$24,0),MATCH(Matches!KXC$2,Men!$C$4:$V$4,0))="y",INDEX(Women!$C$5:$V$24,MATCH(Matches!KXC$2,Women!$B$5:$B$24,0),MATCH(Matches!$B3,Women!$C$4:$V$4,0))="y"),"Y",
IF(OR(INDEX(Men!$C$5:$V$24,MATCH(Matches!$B3,Men!$B$5:$B$24,0),MATCH(Matches!KXC$2,Men!$C$4:$V$4,0))="n",INDEX(Women!$C$5:$V$24,MATCH(Matches!KXC$2,Women!$B$5:$B$24,0),MATCH(Matches!$B3,Women!$C$4:$V$4,0))="n"),"N",""))</f>
        <v>#N/A</v>
      </c>
      <c r="KXD3" s="6" t="e">
        <f>IF(AND(INDEX(Men!$C$5:$V$24,MATCH(Matches!$B3,Men!$B$5:$B$24,0),MATCH(Matches!KXD$2,Men!$C$4:$V$4,0))="y",INDEX(Women!$C$5:$V$24,MATCH(Matches!KXD$2,Women!$B$5:$B$24,0),MATCH(Matches!$B3,Women!$C$4:$V$4,0))="y"),"Y",
IF(OR(INDEX(Men!$C$5:$V$24,MATCH(Matches!$B3,Men!$B$5:$B$24,0),MATCH(Matches!KXD$2,Men!$C$4:$V$4,0))="n",INDEX(Women!$C$5:$V$24,MATCH(Matches!KXD$2,Women!$B$5:$B$24,0),MATCH(Matches!$B3,Women!$C$4:$V$4,0))="n"),"N",""))</f>
        <v>#N/A</v>
      </c>
      <c r="KXE3" s="6" t="e">
        <f>IF(AND(INDEX(Men!$C$5:$V$24,MATCH(Matches!$B3,Men!$B$5:$B$24,0),MATCH(Matches!KXE$2,Men!$C$4:$V$4,0))="y",INDEX(Women!$C$5:$V$24,MATCH(Matches!KXE$2,Women!$B$5:$B$24,0),MATCH(Matches!$B3,Women!$C$4:$V$4,0))="y"),"Y",
IF(OR(INDEX(Men!$C$5:$V$24,MATCH(Matches!$B3,Men!$B$5:$B$24,0),MATCH(Matches!KXE$2,Men!$C$4:$V$4,0))="n",INDEX(Women!$C$5:$V$24,MATCH(Matches!KXE$2,Women!$B$5:$B$24,0),MATCH(Matches!$B3,Women!$C$4:$V$4,0))="n"),"N",""))</f>
        <v>#N/A</v>
      </c>
      <c r="KXF3" s="6" t="e">
        <f>IF(AND(INDEX(Men!$C$5:$V$24,MATCH(Matches!$B3,Men!$B$5:$B$24,0),MATCH(Matches!KXF$2,Men!$C$4:$V$4,0))="y",INDEX(Women!$C$5:$V$24,MATCH(Matches!KXF$2,Women!$B$5:$B$24,0),MATCH(Matches!$B3,Women!$C$4:$V$4,0))="y"),"Y",
IF(OR(INDEX(Men!$C$5:$V$24,MATCH(Matches!$B3,Men!$B$5:$B$24,0),MATCH(Matches!KXF$2,Men!$C$4:$V$4,0))="n",INDEX(Women!$C$5:$V$24,MATCH(Matches!KXF$2,Women!$B$5:$B$24,0),MATCH(Matches!$B3,Women!$C$4:$V$4,0))="n"),"N",""))</f>
        <v>#N/A</v>
      </c>
      <c r="KXG3" s="6" t="e">
        <f>IF(AND(INDEX(Men!$C$5:$V$24,MATCH(Matches!$B3,Men!$B$5:$B$24,0),MATCH(Matches!KXG$2,Men!$C$4:$V$4,0))="y",INDEX(Women!$C$5:$V$24,MATCH(Matches!KXG$2,Women!$B$5:$B$24,0),MATCH(Matches!$B3,Women!$C$4:$V$4,0))="y"),"Y",
IF(OR(INDEX(Men!$C$5:$V$24,MATCH(Matches!$B3,Men!$B$5:$B$24,0),MATCH(Matches!KXG$2,Men!$C$4:$V$4,0))="n",INDEX(Women!$C$5:$V$24,MATCH(Matches!KXG$2,Women!$B$5:$B$24,0),MATCH(Matches!$B3,Women!$C$4:$V$4,0))="n"),"N",""))</f>
        <v>#N/A</v>
      </c>
      <c r="KXH3" s="6" t="e">
        <f>IF(AND(INDEX(Men!$C$5:$V$24,MATCH(Matches!$B3,Men!$B$5:$B$24,0),MATCH(Matches!KXH$2,Men!$C$4:$V$4,0))="y",INDEX(Women!$C$5:$V$24,MATCH(Matches!KXH$2,Women!$B$5:$B$24,0),MATCH(Matches!$B3,Women!$C$4:$V$4,0))="y"),"Y",
IF(OR(INDEX(Men!$C$5:$V$24,MATCH(Matches!$B3,Men!$B$5:$B$24,0),MATCH(Matches!KXH$2,Men!$C$4:$V$4,0))="n",INDEX(Women!$C$5:$V$24,MATCH(Matches!KXH$2,Women!$B$5:$B$24,0),MATCH(Matches!$B3,Women!$C$4:$V$4,0))="n"),"N",""))</f>
        <v>#N/A</v>
      </c>
      <c r="KXI3" s="6" t="e">
        <f>IF(AND(INDEX(Men!$C$5:$V$24,MATCH(Matches!$B3,Men!$B$5:$B$24,0),MATCH(Matches!KXI$2,Men!$C$4:$V$4,0))="y",INDEX(Women!$C$5:$V$24,MATCH(Matches!KXI$2,Women!$B$5:$B$24,0),MATCH(Matches!$B3,Women!$C$4:$V$4,0))="y"),"Y",
IF(OR(INDEX(Men!$C$5:$V$24,MATCH(Matches!$B3,Men!$B$5:$B$24,0),MATCH(Matches!KXI$2,Men!$C$4:$V$4,0))="n",INDEX(Women!$C$5:$V$24,MATCH(Matches!KXI$2,Women!$B$5:$B$24,0),MATCH(Matches!$B3,Women!$C$4:$V$4,0))="n"),"N",""))</f>
        <v>#N/A</v>
      </c>
      <c r="KXJ3" s="6" t="e">
        <f>IF(AND(INDEX(Men!$C$5:$V$24,MATCH(Matches!$B3,Men!$B$5:$B$24,0),MATCH(Matches!KXJ$2,Men!$C$4:$V$4,0))="y",INDEX(Women!$C$5:$V$24,MATCH(Matches!KXJ$2,Women!$B$5:$B$24,0),MATCH(Matches!$B3,Women!$C$4:$V$4,0))="y"),"Y",
IF(OR(INDEX(Men!$C$5:$V$24,MATCH(Matches!$B3,Men!$B$5:$B$24,0),MATCH(Matches!KXJ$2,Men!$C$4:$V$4,0))="n",INDEX(Women!$C$5:$V$24,MATCH(Matches!KXJ$2,Women!$B$5:$B$24,0),MATCH(Matches!$B3,Women!$C$4:$V$4,0))="n"),"N",""))</f>
        <v>#N/A</v>
      </c>
      <c r="KXK3" s="6" t="e">
        <f>IF(AND(INDEX(Men!$C$5:$V$24,MATCH(Matches!$B3,Men!$B$5:$B$24,0),MATCH(Matches!KXK$2,Men!$C$4:$V$4,0))="y",INDEX(Women!$C$5:$V$24,MATCH(Matches!KXK$2,Women!$B$5:$B$24,0),MATCH(Matches!$B3,Women!$C$4:$V$4,0))="y"),"Y",
IF(OR(INDEX(Men!$C$5:$V$24,MATCH(Matches!$B3,Men!$B$5:$B$24,0),MATCH(Matches!KXK$2,Men!$C$4:$V$4,0))="n",INDEX(Women!$C$5:$V$24,MATCH(Matches!KXK$2,Women!$B$5:$B$24,0),MATCH(Matches!$B3,Women!$C$4:$V$4,0))="n"),"N",""))</f>
        <v>#N/A</v>
      </c>
      <c r="KXL3" s="6" t="e">
        <f>IF(AND(INDEX(Men!$C$5:$V$24,MATCH(Matches!$B3,Men!$B$5:$B$24,0),MATCH(Matches!KXL$2,Men!$C$4:$V$4,0))="y",INDEX(Women!$C$5:$V$24,MATCH(Matches!KXL$2,Women!$B$5:$B$24,0),MATCH(Matches!$B3,Women!$C$4:$V$4,0))="y"),"Y",
IF(OR(INDEX(Men!$C$5:$V$24,MATCH(Matches!$B3,Men!$B$5:$B$24,0),MATCH(Matches!KXL$2,Men!$C$4:$V$4,0))="n",INDEX(Women!$C$5:$V$24,MATCH(Matches!KXL$2,Women!$B$5:$B$24,0),MATCH(Matches!$B3,Women!$C$4:$V$4,0))="n"),"N",""))</f>
        <v>#N/A</v>
      </c>
      <c r="KXM3" s="6" t="e">
        <f>IF(AND(INDEX(Men!$C$5:$V$24,MATCH(Matches!$B3,Men!$B$5:$B$24,0),MATCH(Matches!KXM$2,Men!$C$4:$V$4,0))="y",INDEX(Women!$C$5:$V$24,MATCH(Matches!KXM$2,Women!$B$5:$B$24,0),MATCH(Matches!$B3,Women!$C$4:$V$4,0))="y"),"Y",
IF(OR(INDEX(Men!$C$5:$V$24,MATCH(Matches!$B3,Men!$B$5:$B$24,0),MATCH(Matches!KXM$2,Men!$C$4:$V$4,0))="n",INDEX(Women!$C$5:$V$24,MATCH(Matches!KXM$2,Women!$B$5:$B$24,0),MATCH(Matches!$B3,Women!$C$4:$V$4,0))="n"),"N",""))</f>
        <v>#N/A</v>
      </c>
      <c r="KXN3" s="6" t="e">
        <f>IF(AND(INDEX(Men!$C$5:$V$24,MATCH(Matches!$B3,Men!$B$5:$B$24,0),MATCH(Matches!KXN$2,Men!$C$4:$V$4,0))="y",INDEX(Women!$C$5:$V$24,MATCH(Matches!KXN$2,Women!$B$5:$B$24,0),MATCH(Matches!$B3,Women!$C$4:$V$4,0))="y"),"Y",
IF(OR(INDEX(Men!$C$5:$V$24,MATCH(Matches!$B3,Men!$B$5:$B$24,0),MATCH(Matches!KXN$2,Men!$C$4:$V$4,0))="n",INDEX(Women!$C$5:$V$24,MATCH(Matches!KXN$2,Women!$B$5:$B$24,0),MATCH(Matches!$B3,Women!$C$4:$V$4,0))="n"),"N",""))</f>
        <v>#N/A</v>
      </c>
      <c r="KXO3" s="6" t="e">
        <f>IF(AND(INDEX(Men!$C$5:$V$24,MATCH(Matches!$B3,Men!$B$5:$B$24,0),MATCH(Matches!KXO$2,Men!$C$4:$V$4,0))="y",INDEX(Women!$C$5:$V$24,MATCH(Matches!KXO$2,Women!$B$5:$B$24,0),MATCH(Matches!$B3,Women!$C$4:$V$4,0))="y"),"Y",
IF(OR(INDEX(Men!$C$5:$V$24,MATCH(Matches!$B3,Men!$B$5:$B$24,0),MATCH(Matches!KXO$2,Men!$C$4:$V$4,0))="n",INDEX(Women!$C$5:$V$24,MATCH(Matches!KXO$2,Women!$B$5:$B$24,0),MATCH(Matches!$B3,Women!$C$4:$V$4,0))="n"),"N",""))</f>
        <v>#N/A</v>
      </c>
      <c r="KXP3" s="6" t="e">
        <f>IF(AND(INDEX(Men!$C$5:$V$24,MATCH(Matches!$B3,Men!$B$5:$B$24,0),MATCH(Matches!KXP$2,Men!$C$4:$V$4,0))="y",INDEX(Women!$C$5:$V$24,MATCH(Matches!KXP$2,Women!$B$5:$B$24,0),MATCH(Matches!$B3,Women!$C$4:$V$4,0))="y"),"Y",
IF(OR(INDEX(Men!$C$5:$V$24,MATCH(Matches!$B3,Men!$B$5:$B$24,0),MATCH(Matches!KXP$2,Men!$C$4:$V$4,0))="n",INDEX(Women!$C$5:$V$24,MATCH(Matches!KXP$2,Women!$B$5:$B$24,0),MATCH(Matches!$B3,Women!$C$4:$V$4,0))="n"),"N",""))</f>
        <v>#N/A</v>
      </c>
      <c r="KXQ3" s="6" t="e">
        <f>IF(AND(INDEX(Men!$C$5:$V$24,MATCH(Matches!$B3,Men!$B$5:$B$24,0),MATCH(Matches!KXQ$2,Men!$C$4:$V$4,0))="y",INDEX(Women!$C$5:$V$24,MATCH(Matches!KXQ$2,Women!$B$5:$B$24,0),MATCH(Matches!$B3,Women!$C$4:$V$4,0))="y"),"Y",
IF(OR(INDEX(Men!$C$5:$V$24,MATCH(Matches!$B3,Men!$B$5:$B$24,0),MATCH(Matches!KXQ$2,Men!$C$4:$V$4,0))="n",INDEX(Women!$C$5:$V$24,MATCH(Matches!KXQ$2,Women!$B$5:$B$24,0),MATCH(Matches!$B3,Women!$C$4:$V$4,0))="n"),"N",""))</f>
        <v>#N/A</v>
      </c>
      <c r="KXR3" s="6" t="e">
        <f>IF(AND(INDEX(Men!$C$5:$V$24,MATCH(Matches!$B3,Men!$B$5:$B$24,0),MATCH(Matches!KXR$2,Men!$C$4:$V$4,0))="y",INDEX(Women!$C$5:$V$24,MATCH(Matches!KXR$2,Women!$B$5:$B$24,0),MATCH(Matches!$B3,Women!$C$4:$V$4,0))="y"),"Y",
IF(OR(INDEX(Men!$C$5:$V$24,MATCH(Matches!$B3,Men!$B$5:$B$24,0),MATCH(Matches!KXR$2,Men!$C$4:$V$4,0))="n",INDEX(Women!$C$5:$V$24,MATCH(Matches!KXR$2,Women!$B$5:$B$24,0),MATCH(Matches!$B3,Women!$C$4:$V$4,0))="n"),"N",""))</f>
        <v>#N/A</v>
      </c>
      <c r="KXS3" s="6" t="e">
        <f>IF(AND(INDEX(Men!$C$5:$V$24,MATCH(Matches!$B3,Men!$B$5:$B$24,0),MATCH(Matches!KXS$2,Men!$C$4:$V$4,0))="y",INDEX(Women!$C$5:$V$24,MATCH(Matches!KXS$2,Women!$B$5:$B$24,0),MATCH(Matches!$B3,Women!$C$4:$V$4,0))="y"),"Y",
IF(OR(INDEX(Men!$C$5:$V$24,MATCH(Matches!$B3,Men!$B$5:$B$24,0),MATCH(Matches!KXS$2,Men!$C$4:$V$4,0))="n",INDEX(Women!$C$5:$V$24,MATCH(Matches!KXS$2,Women!$B$5:$B$24,0),MATCH(Matches!$B3,Women!$C$4:$V$4,0))="n"),"N",""))</f>
        <v>#N/A</v>
      </c>
      <c r="KXT3" s="6" t="e">
        <f>IF(AND(INDEX(Men!$C$5:$V$24,MATCH(Matches!$B3,Men!$B$5:$B$24,0),MATCH(Matches!KXT$2,Men!$C$4:$V$4,0))="y",INDEX(Women!$C$5:$V$24,MATCH(Matches!KXT$2,Women!$B$5:$B$24,0),MATCH(Matches!$B3,Women!$C$4:$V$4,0))="y"),"Y",
IF(OR(INDEX(Men!$C$5:$V$24,MATCH(Matches!$B3,Men!$B$5:$B$24,0),MATCH(Matches!KXT$2,Men!$C$4:$V$4,0))="n",INDEX(Women!$C$5:$V$24,MATCH(Matches!KXT$2,Women!$B$5:$B$24,0),MATCH(Matches!$B3,Women!$C$4:$V$4,0))="n"),"N",""))</f>
        <v>#N/A</v>
      </c>
      <c r="KXU3" s="6" t="e">
        <f>IF(AND(INDEX(Men!$C$5:$V$24,MATCH(Matches!$B3,Men!$B$5:$B$24,0),MATCH(Matches!KXU$2,Men!$C$4:$V$4,0))="y",INDEX(Women!$C$5:$V$24,MATCH(Matches!KXU$2,Women!$B$5:$B$24,0),MATCH(Matches!$B3,Women!$C$4:$V$4,0))="y"),"Y",
IF(OR(INDEX(Men!$C$5:$V$24,MATCH(Matches!$B3,Men!$B$5:$B$24,0),MATCH(Matches!KXU$2,Men!$C$4:$V$4,0))="n",INDEX(Women!$C$5:$V$24,MATCH(Matches!KXU$2,Women!$B$5:$B$24,0),MATCH(Matches!$B3,Women!$C$4:$V$4,0))="n"),"N",""))</f>
        <v>#N/A</v>
      </c>
      <c r="KXV3" s="6" t="e">
        <f>IF(AND(INDEX(Men!$C$5:$V$24,MATCH(Matches!$B3,Men!$B$5:$B$24,0),MATCH(Matches!KXV$2,Men!$C$4:$V$4,0))="y",INDEX(Women!$C$5:$V$24,MATCH(Matches!KXV$2,Women!$B$5:$B$24,0),MATCH(Matches!$B3,Women!$C$4:$V$4,0))="y"),"Y",
IF(OR(INDEX(Men!$C$5:$V$24,MATCH(Matches!$B3,Men!$B$5:$B$24,0),MATCH(Matches!KXV$2,Men!$C$4:$V$4,0))="n",INDEX(Women!$C$5:$V$24,MATCH(Matches!KXV$2,Women!$B$5:$B$24,0),MATCH(Matches!$B3,Women!$C$4:$V$4,0))="n"),"N",""))</f>
        <v>#N/A</v>
      </c>
      <c r="KXW3" s="6" t="e">
        <f>IF(AND(INDEX(Men!$C$5:$V$24,MATCH(Matches!$B3,Men!$B$5:$B$24,0),MATCH(Matches!KXW$2,Men!$C$4:$V$4,0))="y",INDEX(Women!$C$5:$V$24,MATCH(Matches!KXW$2,Women!$B$5:$B$24,0),MATCH(Matches!$B3,Women!$C$4:$V$4,0))="y"),"Y",
IF(OR(INDEX(Men!$C$5:$V$24,MATCH(Matches!$B3,Men!$B$5:$B$24,0),MATCH(Matches!KXW$2,Men!$C$4:$V$4,0))="n",INDEX(Women!$C$5:$V$24,MATCH(Matches!KXW$2,Women!$B$5:$B$24,0),MATCH(Matches!$B3,Women!$C$4:$V$4,0))="n"),"N",""))</f>
        <v>#N/A</v>
      </c>
      <c r="KXX3" s="6" t="e">
        <f>IF(AND(INDEX(Men!$C$5:$V$24,MATCH(Matches!$B3,Men!$B$5:$B$24,0),MATCH(Matches!KXX$2,Men!$C$4:$V$4,0))="y",INDEX(Women!$C$5:$V$24,MATCH(Matches!KXX$2,Women!$B$5:$B$24,0),MATCH(Matches!$B3,Women!$C$4:$V$4,0))="y"),"Y",
IF(OR(INDEX(Men!$C$5:$V$24,MATCH(Matches!$B3,Men!$B$5:$B$24,0),MATCH(Matches!KXX$2,Men!$C$4:$V$4,0))="n",INDEX(Women!$C$5:$V$24,MATCH(Matches!KXX$2,Women!$B$5:$B$24,0),MATCH(Matches!$B3,Women!$C$4:$V$4,0))="n"),"N",""))</f>
        <v>#N/A</v>
      </c>
      <c r="KXY3" s="6" t="e">
        <f>IF(AND(INDEX(Men!$C$5:$V$24,MATCH(Matches!$B3,Men!$B$5:$B$24,0),MATCH(Matches!KXY$2,Men!$C$4:$V$4,0))="y",INDEX(Women!$C$5:$V$24,MATCH(Matches!KXY$2,Women!$B$5:$B$24,0),MATCH(Matches!$B3,Women!$C$4:$V$4,0))="y"),"Y",
IF(OR(INDEX(Men!$C$5:$V$24,MATCH(Matches!$B3,Men!$B$5:$B$24,0),MATCH(Matches!KXY$2,Men!$C$4:$V$4,0))="n",INDEX(Women!$C$5:$V$24,MATCH(Matches!KXY$2,Women!$B$5:$B$24,0),MATCH(Matches!$B3,Women!$C$4:$V$4,0))="n"),"N",""))</f>
        <v>#N/A</v>
      </c>
      <c r="KXZ3" s="6" t="e">
        <f>IF(AND(INDEX(Men!$C$5:$V$24,MATCH(Matches!$B3,Men!$B$5:$B$24,0),MATCH(Matches!KXZ$2,Men!$C$4:$V$4,0))="y",INDEX(Women!$C$5:$V$24,MATCH(Matches!KXZ$2,Women!$B$5:$B$24,0),MATCH(Matches!$B3,Women!$C$4:$V$4,0))="y"),"Y",
IF(OR(INDEX(Men!$C$5:$V$24,MATCH(Matches!$B3,Men!$B$5:$B$24,0),MATCH(Matches!KXZ$2,Men!$C$4:$V$4,0))="n",INDEX(Women!$C$5:$V$24,MATCH(Matches!KXZ$2,Women!$B$5:$B$24,0),MATCH(Matches!$B3,Women!$C$4:$V$4,0))="n"),"N",""))</f>
        <v>#N/A</v>
      </c>
      <c r="KYA3" s="6" t="e">
        <f>IF(AND(INDEX(Men!$C$5:$V$24,MATCH(Matches!$B3,Men!$B$5:$B$24,0),MATCH(Matches!KYA$2,Men!$C$4:$V$4,0))="y",INDEX(Women!$C$5:$V$24,MATCH(Matches!KYA$2,Women!$B$5:$B$24,0),MATCH(Matches!$B3,Women!$C$4:$V$4,0))="y"),"Y",
IF(OR(INDEX(Men!$C$5:$V$24,MATCH(Matches!$B3,Men!$B$5:$B$24,0),MATCH(Matches!KYA$2,Men!$C$4:$V$4,0))="n",INDEX(Women!$C$5:$V$24,MATCH(Matches!KYA$2,Women!$B$5:$B$24,0),MATCH(Matches!$B3,Women!$C$4:$V$4,0))="n"),"N",""))</f>
        <v>#N/A</v>
      </c>
      <c r="KYB3" s="6" t="e">
        <f>IF(AND(INDEX(Men!$C$5:$V$24,MATCH(Matches!$B3,Men!$B$5:$B$24,0),MATCH(Matches!KYB$2,Men!$C$4:$V$4,0))="y",INDEX(Women!$C$5:$V$24,MATCH(Matches!KYB$2,Women!$B$5:$B$24,0),MATCH(Matches!$B3,Women!$C$4:$V$4,0))="y"),"Y",
IF(OR(INDEX(Men!$C$5:$V$24,MATCH(Matches!$B3,Men!$B$5:$B$24,0),MATCH(Matches!KYB$2,Men!$C$4:$V$4,0))="n",INDEX(Women!$C$5:$V$24,MATCH(Matches!KYB$2,Women!$B$5:$B$24,0),MATCH(Matches!$B3,Women!$C$4:$V$4,0))="n"),"N",""))</f>
        <v>#N/A</v>
      </c>
      <c r="KYC3" s="6" t="e">
        <f>IF(AND(INDEX(Men!$C$5:$V$24,MATCH(Matches!$B3,Men!$B$5:$B$24,0),MATCH(Matches!KYC$2,Men!$C$4:$V$4,0))="y",INDEX(Women!$C$5:$V$24,MATCH(Matches!KYC$2,Women!$B$5:$B$24,0),MATCH(Matches!$B3,Women!$C$4:$V$4,0))="y"),"Y",
IF(OR(INDEX(Men!$C$5:$V$24,MATCH(Matches!$B3,Men!$B$5:$B$24,0),MATCH(Matches!KYC$2,Men!$C$4:$V$4,0))="n",INDEX(Women!$C$5:$V$24,MATCH(Matches!KYC$2,Women!$B$5:$B$24,0),MATCH(Matches!$B3,Women!$C$4:$V$4,0))="n"),"N",""))</f>
        <v>#N/A</v>
      </c>
      <c r="KYD3" s="6" t="e">
        <f>IF(AND(INDEX(Men!$C$5:$V$24,MATCH(Matches!$B3,Men!$B$5:$B$24,0),MATCH(Matches!KYD$2,Men!$C$4:$V$4,0))="y",INDEX(Women!$C$5:$V$24,MATCH(Matches!KYD$2,Women!$B$5:$B$24,0),MATCH(Matches!$B3,Women!$C$4:$V$4,0))="y"),"Y",
IF(OR(INDEX(Men!$C$5:$V$24,MATCH(Matches!$B3,Men!$B$5:$B$24,0),MATCH(Matches!KYD$2,Men!$C$4:$V$4,0))="n",INDEX(Women!$C$5:$V$24,MATCH(Matches!KYD$2,Women!$B$5:$B$24,0),MATCH(Matches!$B3,Women!$C$4:$V$4,0))="n"),"N",""))</f>
        <v>#N/A</v>
      </c>
      <c r="KYE3" s="6" t="e">
        <f>IF(AND(INDEX(Men!$C$5:$V$24,MATCH(Matches!$B3,Men!$B$5:$B$24,0),MATCH(Matches!KYE$2,Men!$C$4:$V$4,0))="y",INDEX(Women!$C$5:$V$24,MATCH(Matches!KYE$2,Women!$B$5:$B$24,0),MATCH(Matches!$B3,Women!$C$4:$V$4,0))="y"),"Y",
IF(OR(INDEX(Men!$C$5:$V$24,MATCH(Matches!$B3,Men!$B$5:$B$24,0),MATCH(Matches!KYE$2,Men!$C$4:$V$4,0))="n",INDEX(Women!$C$5:$V$24,MATCH(Matches!KYE$2,Women!$B$5:$B$24,0),MATCH(Matches!$B3,Women!$C$4:$V$4,0))="n"),"N",""))</f>
        <v>#N/A</v>
      </c>
      <c r="KYF3" s="6" t="e">
        <f>IF(AND(INDEX(Men!$C$5:$V$24,MATCH(Matches!$B3,Men!$B$5:$B$24,0),MATCH(Matches!KYF$2,Men!$C$4:$V$4,0))="y",INDEX(Women!$C$5:$V$24,MATCH(Matches!KYF$2,Women!$B$5:$B$24,0),MATCH(Matches!$B3,Women!$C$4:$V$4,0))="y"),"Y",
IF(OR(INDEX(Men!$C$5:$V$24,MATCH(Matches!$B3,Men!$B$5:$B$24,0),MATCH(Matches!KYF$2,Men!$C$4:$V$4,0))="n",INDEX(Women!$C$5:$V$24,MATCH(Matches!KYF$2,Women!$B$5:$B$24,0),MATCH(Matches!$B3,Women!$C$4:$V$4,0))="n"),"N",""))</f>
        <v>#N/A</v>
      </c>
      <c r="KYG3" s="6" t="e">
        <f>IF(AND(INDEX(Men!$C$5:$V$24,MATCH(Matches!$B3,Men!$B$5:$B$24,0),MATCH(Matches!KYG$2,Men!$C$4:$V$4,0))="y",INDEX(Women!$C$5:$V$24,MATCH(Matches!KYG$2,Women!$B$5:$B$24,0),MATCH(Matches!$B3,Women!$C$4:$V$4,0))="y"),"Y",
IF(OR(INDEX(Men!$C$5:$V$24,MATCH(Matches!$B3,Men!$B$5:$B$24,0),MATCH(Matches!KYG$2,Men!$C$4:$V$4,0))="n",INDEX(Women!$C$5:$V$24,MATCH(Matches!KYG$2,Women!$B$5:$B$24,0),MATCH(Matches!$B3,Women!$C$4:$V$4,0))="n"),"N",""))</f>
        <v>#N/A</v>
      </c>
      <c r="KYH3" s="6" t="e">
        <f>IF(AND(INDEX(Men!$C$5:$V$24,MATCH(Matches!$B3,Men!$B$5:$B$24,0),MATCH(Matches!KYH$2,Men!$C$4:$V$4,0))="y",INDEX(Women!$C$5:$V$24,MATCH(Matches!KYH$2,Women!$B$5:$B$24,0),MATCH(Matches!$B3,Women!$C$4:$V$4,0))="y"),"Y",
IF(OR(INDEX(Men!$C$5:$V$24,MATCH(Matches!$B3,Men!$B$5:$B$24,0),MATCH(Matches!KYH$2,Men!$C$4:$V$4,0))="n",INDEX(Women!$C$5:$V$24,MATCH(Matches!KYH$2,Women!$B$5:$B$24,0),MATCH(Matches!$B3,Women!$C$4:$V$4,0))="n"),"N",""))</f>
        <v>#N/A</v>
      </c>
      <c r="KYI3" s="6" t="e">
        <f>IF(AND(INDEX(Men!$C$5:$V$24,MATCH(Matches!$B3,Men!$B$5:$B$24,0),MATCH(Matches!KYI$2,Men!$C$4:$V$4,0))="y",INDEX(Women!$C$5:$V$24,MATCH(Matches!KYI$2,Women!$B$5:$B$24,0),MATCH(Matches!$B3,Women!$C$4:$V$4,0))="y"),"Y",
IF(OR(INDEX(Men!$C$5:$V$24,MATCH(Matches!$B3,Men!$B$5:$B$24,0),MATCH(Matches!KYI$2,Men!$C$4:$V$4,0))="n",INDEX(Women!$C$5:$V$24,MATCH(Matches!KYI$2,Women!$B$5:$B$24,0),MATCH(Matches!$B3,Women!$C$4:$V$4,0))="n"),"N",""))</f>
        <v>#N/A</v>
      </c>
      <c r="KYJ3" s="6" t="e">
        <f>IF(AND(INDEX(Men!$C$5:$V$24,MATCH(Matches!$B3,Men!$B$5:$B$24,0),MATCH(Matches!KYJ$2,Men!$C$4:$V$4,0))="y",INDEX(Women!$C$5:$V$24,MATCH(Matches!KYJ$2,Women!$B$5:$B$24,0),MATCH(Matches!$B3,Women!$C$4:$V$4,0))="y"),"Y",
IF(OR(INDEX(Men!$C$5:$V$24,MATCH(Matches!$B3,Men!$B$5:$B$24,0),MATCH(Matches!KYJ$2,Men!$C$4:$V$4,0))="n",INDEX(Women!$C$5:$V$24,MATCH(Matches!KYJ$2,Women!$B$5:$B$24,0),MATCH(Matches!$B3,Women!$C$4:$V$4,0))="n"),"N",""))</f>
        <v>#N/A</v>
      </c>
      <c r="KYK3" s="6" t="e">
        <f>IF(AND(INDEX(Men!$C$5:$V$24,MATCH(Matches!$B3,Men!$B$5:$B$24,0),MATCH(Matches!KYK$2,Men!$C$4:$V$4,0))="y",INDEX(Women!$C$5:$V$24,MATCH(Matches!KYK$2,Women!$B$5:$B$24,0),MATCH(Matches!$B3,Women!$C$4:$V$4,0))="y"),"Y",
IF(OR(INDEX(Men!$C$5:$V$24,MATCH(Matches!$B3,Men!$B$5:$B$24,0),MATCH(Matches!KYK$2,Men!$C$4:$V$4,0))="n",INDEX(Women!$C$5:$V$24,MATCH(Matches!KYK$2,Women!$B$5:$B$24,0),MATCH(Matches!$B3,Women!$C$4:$V$4,0))="n"),"N",""))</f>
        <v>#N/A</v>
      </c>
      <c r="KYL3" s="6" t="e">
        <f>IF(AND(INDEX(Men!$C$5:$V$24,MATCH(Matches!$B3,Men!$B$5:$B$24,0),MATCH(Matches!KYL$2,Men!$C$4:$V$4,0))="y",INDEX(Women!$C$5:$V$24,MATCH(Matches!KYL$2,Women!$B$5:$B$24,0),MATCH(Matches!$B3,Women!$C$4:$V$4,0))="y"),"Y",
IF(OR(INDEX(Men!$C$5:$V$24,MATCH(Matches!$B3,Men!$B$5:$B$24,0),MATCH(Matches!KYL$2,Men!$C$4:$V$4,0))="n",INDEX(Women!$C$5:$V$24,MATCH(Matches!KYL$2,Women!$B$5:$B$24,0),MATCH(Matches!$B3,Women!$C$4:$V$4,0))="n"),"N",""))</f>
        <v>#N/A</v>
      </c>
      <c r="KYM3" s="6" t="e">
        <f>IF(AND(INDEX(Men!$C$5:$V$24,MATCH(Matches!$B3,Men!$B$5:$B$24,0),MATCH(Matches!KYM$2,Men!$C$4:$V$4,0))="y",INDEX(Women!$C$5:$V$24,MATCH(Matches!KYM$2,Women!$B$5:$B$24,0),MATCH(Matches!$B3,Women!$C$4:$V$4,0))="y"),"Y",
IF(OR(INDEX(Men!$C$5:$V$24,MATCH(Matches!$B3,Men!$B$5:$B$24,0),MATCH(Matches!KYM$2,Men!$C$4:$V$4,0))="n",INDEX(Women!$C$5:$V$24,MATCH(Matches!KYM$2,Women!$B$5:$B$24,0),MATCH(Matches!$B3,Women!$C$4:$V$4,0))="n"),"N",""))</f>
        <v>#N/A</v>
      </c>
      <c r="KYN3" s="6" t="e">
        <f>IF(AND(INDEX(Men!$C$5:$V$24,MATCH(Matches!$B3,Men!$B$5:$B$24,0),MATCH(Matches!KYN$2,Men!$C$4:$V$4,0))="y",INDEX(Women!$C$5:$V$24,MATCH(Matches!KYN$2,Women!$B$5:$B$24,0),MATCH(Matches!$B3,Women!$C$4:$V$4,0))="y"),"Y",
IF(OR(INDEX(Men!$C$5:$V$24,MATCH(Matches!$B3,Men!$B$5:$B$24,0),MATCH(Matches!KYN$2,Men!$C$4:$V$4,0))="n",INDEX(Women!$C$5:$V$24,MATCH(Matches!KYN$2,Women!$B$5:$B$24,0),MATCH(Matches!$B3,Women!$C$4:$V$4,0))="n"),"N",""))</f>
        <v>#N/A</v>
      </c>
      <c r="KYO3" s="6" t="e">
        <f>IF(AND(INDEX(Men!$C$5:$V$24,MATCH(Matches!$B3,Men!$B$5:$B$24,0),MATCH(Matches!KYO$2,Men!$C$4:$V$4,0))="y",INDEX(Women!$C$5:$V$24,MATCH(Matches!KYO$2,Women!$B$5:$B$24,0),MATCH(Matches!$B3,Women!$C$4:$V$4,0))="y"),"Y",
IF(OR(INDEX(Men!$C$5:$V$24,MATCH(Matches!$B3,Men!$B$5:$B$24,0),MATCH(Matches!KYO$2,Men!$C$4:$V$4,0))="n",INDEX(Women!$C$5:$V$24,MATCH(Matches!KYO$2,Women!$B$5:$B$24,0),MATCH(Matches!$B3,Women!$C$4:$V$4,0))="n"),"N",""))</f>
        <v>#N/A</v>
      </c>
      <c r="KYP3" s="6" t="e">
        <f>IF(AND(INDEX(Men!$C$5:$V$24,MATCH(Matches!$B3,Men!$B$5:$B$24,0),MATCH(Matches!KYP$2,Men!$C$4:$V$4,0))="y",INDEX(Women!$C$5:$V$24,MATCH(Matches!KYP$2,Women!$B$5:$B$24,0),MATCH(Matches!$B3,Women!$C$4:$V$4,0))="y"),"Y",
IF(OR(INDEX(Men!$C$5:$V$24,MATCH(Matches!$B3,Men!$B$5:$B$24,0),MATCH(Matches!KYP$2,Men!$C$4:$V$4,0))="n",INDEX(Women!$C$5:$V$24,MATCH(Matches!KYP$2,Women!$B$5:$B$24,0),MATCH(Matches!$B3,Women!$C$4:$V$4,0))="n"),"N",""))</f>
        <v>#N/A</v>
      </c>
      <c r="KYQ3" s="6" t="e">
        <f>IF(AND(INDEX(Men!$C$5:$V$24,MATCH(Matches!$B3,Men!$B$5:$B$24,0),MATCH(Matches!KYQ$2,Men!$C$4:$V$4,0))="y",INDEX(Women!$C$5:$V$24,MATCH(Matches!KYQ$2,Women!$B$5:$B$24,0),MATCH(Matches!$B3,Women!$C$4:$V$4,0))="y"),"Y",
IF(OR(INDEX(Men!$C$5:$V$24,MATCH(Matches!$B3,Men!$B$5:$B$24,0),MATCH(Matches!KYQ$2,Men!$C$4:$V$4,0))="n",INDEX(Women!$C$5:$V$24,MATCH(Matches!KYQ$2,Women!$B$5:$B$24,0),MATCH(Matches!$B3,Women!$C$4:$V$4,0))="n"),"N",""))</f>
        <v>#N/A</v>
      </c>
      <c r="KYR3" s="6" t="e">
        <f>IF(AND(INDEX(Men!$C$5:$V$24,MATCH(Matches!$B3,Men!$B$5:$B$24,0),MATCH(Matches!KYR$2,Men!$C$4:$V$4,0))="y",INDEX(Women!$C$5:$V$24,MATCH(Matches!KYR$2,Women!$B$5:$B$24,0),MATCH(Matches!$B3,Women!$C$4:$V$4,0))="y"),"Y",
IF(OR(INDEX(Men!$C$5:$V$24,MATCH(Matches!$B3,Men!$B$5:$B$24,0),MATCH(Matches!KYR$2,Men!$C$4:$V$4,0))="n",INDEX(Women!$C$5:$V$24,MATCH(Matches!KYR$2,Women!$B$5:$B$24,0),MATCH(Matches!$B3,Women!$C$4:$V$4,0))="n"),"N",""))</f>
        <v>#N/A</v>
      </c>
      <c r="KYS3" s="6" t="e">
        <f>IF(AND(INDEX(Men!$C$5:$V$24,MATCH(Matches!$B3,Men!$B$5:$B$24,0),MATCH(Matches!KYS$2,Men!$C$4:$V$4,0))="y",INDEX(Women!$C$5:$V$24,MATCH(Matches!KYS$2,Women!$B$5:$B$24,0),MATCH(Matches!$B3,Women!$C$4:$V$4,0))="y"),"Y",
IF(OR(INDEX(Men!$C$5:$V$24,MATCH(Matches!$B3,Men!$B$5:$B$24,0),MATCH(Matches!KYS$2,Men!$C$4:$V$4,0))="n",INDEX(Women!$C$5:$V$24,MATCH(Matches!KYS$2,Women!$B$5:$B$24,0),MATCH(Matches!$B3,Women!$C$4:$V$4,0))="n"),"N",""))</f>
        <v>#N/A</v>
      </c>
      <c r="KYT3" s="6" t="e">
        <f>IF(AND(INDEX(Men!$C$5:$V$24,MATCH(Matches!$B3,Men!$B$5:$B$24,0),MATCH(Matches!KYT$2,Men!$C$4:$V$4,0))="y",INDEX(Women!$C$5:$V$24,MATCH(Matches!KYT$2,Women!$B$5:$B$24,0),MATCH(Matches!$B3,Women!$C$4:$V$4,0))="y"),"Y",
IF(OR(INDEX(Men!$C$5:$V$24,MATCH(Matches!$B3,Men!$B$5:$B$24,0),MATCH(Matches!KYT$2,Men!$C$4:$V$4,0))="n",INDEX(Women!$C$5:$V$24,MATCH(Matches!KYT$2,Women!$B$5:$B$24,0),MATCH(Matches!$B3,Women!$C$4:$V$4,0))="n"),"N",""))</f>
        <v>#N/A</v>
      </c>
      <c r="KYU3" s="6" t="e">
        <f>IF(AND(INDEX(Men!$C$5:$V$24,MATCH(Matches!$B3,Men!$B$5:$B$24,0),MATCH(Matches!KYU$2,Men!$C$4:$V$4,0))="y",INDEX(Women!$C$5:$V$24,MATCH(Matches!KYU$2,Women!$B$5:$B$24,0),MATCH(Matches!$B3,Women!$C$4:$V$4,0))="y"),"Y",
IF(OR(INDEX(Men!$C$5:$V$24,MATCH(Matches!$B3,Men!$B$5:$B$24,0),MATCH(Matches!KYU$2,Men!$C$4:$V$4,0))="n",INDEX(Women!$C$5:$V$24,MATCH(Matches!KYU$2,Women!$B$5:$B$24,0),MATCH(Matches!$B3,Women!$C$4:$V$4,0))="n"),"N",""))</f>
        <v>#N/A</v>
      </c>
      <c r="KYV3" s="6" t="e">
        <f>IF(AND(INDEX(Men!$C$5:$V$24,MATCH(Matches!$B3,Men!$B$5:$B$24,0),MATCH(Matches!KYV$2,Men!$C$4:$V$4,0))="y",INDEX(Women!$C$5:$V$24,MATCH(Matches!KYV$2,Women!$B$5:$B$24,0),MATCH(Matches!$B3,Women!$C$4:$V$4,0))="y"),"Y",
IF(OR(INDEX(Men!$C$5:$V$24,MATCH(Matches!$B3,Men!$B$5:$B$24,0),MATCH(Matches!KYV$2,Men!$C$4:$V$4,0))="n",INDEX(Women!$C$5:$V$24,MATCH(Matches!KYV$2,Women!$B$5:$B$24,0),MATCH(Matches!$B3,Women!$C$4:$V$4,0))="n"),"N",""))</f>
        <v>#N/A</v>
      </c>
      <c r="KYW3" s="6" t="e">
        <f>IF(AND(INDEX(Men!$C$5:$V$24,MATCH(Matches!$B3,Men!$B$5:$B$24,0),MATCH(Matches!KYW$2,Men!$C$4:$V$4,0))="y",INDEX(Women!$C$5:$V$24,MATCH(Matches!KYW$2,Women!$B$5:$B$24,0),MATCH(Matches!$B3,Women!$C$4:$V$4,0))="y"),"Y",
IF(OR(INDEX(Men!$C$5:$V$24,MATCH(Matches!$B3,Men!$B$5:$B$24,0),MATCH(Matches!KYW$2,Men!$C$4:$V$4,0))="n",INDEX(Women!$C$5:$V$24,MATCH(Matches!KYW$2,Women!$B$5:$B$24,0),MATCH(Matches!$B3,Women!$C$4:$V$4,0))="n"),"N",""))</f>
        <v>#N/A</v>
      </c>
      <c r="KYX3" s="6" t="e">
        <f>IF(AND(INDEX(Men!$C$5:$V$24,MATCH(Matches!$B3,Men!$B$5:$B$24,0),MATCH(Matches!KYX$2,Men!$C$4:$V$4,0))="y",INDEX(Women!$C$5:$V$24,MATCH(Matches!KYX$2,Women!$B$5:$B$24,0),MATCH(Matches!$B3,Women!$C$4:$V$4,0))="y"),"Y",
IF(OR(INDEX(Men!$C$5:$V$24,MATCH(Matches!$B3,Men!$B$5:$B$24,0),MATCH(Matches!KYX$2,Men!$C$4:$V$4,0))="n",INDEX(Women!$C$5:$V$24,MATCH(Matches!KYX$2,Women!$B$5:$B$24,0),MATCH(Matches!$B3,Women!$C$4:$V$4,0))="n"),"N",""))</f>
        <v>#N/A</v>
      </c>
      <c r="KYY3" s="6" t="e">
        <f>IF(AND(INDEX(Men!$C$5:$V$24,MATCH(Matches!$B3,Men!$B$5:$B$24,0),MATCH(Matches!KYY$2,Men!$C$4:$V$4,0))="y",INDEX(Women!$C$5:$V$24,MATCH(Matches!KYY$2,Women!$B$5:$B$24,0),MATCH(Matches!$B3,Women!$C$4:$V$4,0))="y"),"Y",
IF(OR(INDEX(Men!$C$5:$V$24,MATCH(Matches!$B3,Men!$B$5:$B$24,0),MATCH(Matches!KYY$2,Men!$C$4:$V$4,0))="n",INDEX(Women!$C$5:$V$24,MATCH(Matches!KYY$2,Women!$B$5:$B$24,0),MATCH(Matches!$B3,Women!$C$4:$V$4,0))="n"),"N",""))</f>
        <v>#N/A</v>
      </c>
      <c r="KYZ3" s="6" t="e">
        <f>IF(AND(INDEX(Men!$C$5:$V$24,MATCH(Matches!$B3,Men!$B$5:$B$24,0),MATCH(Matches!KYZ$2,Men!$C$4:$V$4,0))="y",INDEX(Women!$C$5:$V$24,MATCH(Matches!KYZ$2,Women!$B$5:$B$24,0),MATCH(Matches!$B3,Women!$C$4:$V$4,0))="y"),"Y",
IF(OR(INDEX(Men!$C$5:$V$24,MATCH(Matches!$B3,Men!$B$5:$B$24,0),MATCH(Matches!KYZ$2,Men!$C$4:$V$4,0))="n",INDEX(Women!$C$5:$V$24,MATCH(Matches!KYZ$2,Women!$B$5:$B$24,0),MATCH(Matches!$B3,Women!$C$4:$V$4,0))="n"),"N",""))</f>
        <v>#N/A</v>
      </c>
      <c r="KZA3" s="6" t="e">
        <f>IF(AND(INDEX(Men!$C$5:$V$24,MATCH(Matches!$B3,Men!$B$5:$B$24,0),MATCH(Matches!KZA$2,Men!$C$4:$V$4,0))="y",INDEX(Women!$C$5:$V$24,MATCH(Matches!KZA$2,Women!$B$5:$B$24,0),MATCH(Matches!$B3,Women!$C$4:$V$4,0))="y"),"Y",
IF(OR(INDEX(Men!$C$5:$V$24,MATCH(Matches!$B3,Men!$B$5:$B$24,0),MATCH(Matches!KZA$2,Men!$C$4:$V$4,0))="n",INDEX(Women!$C$5:$V$24,MATCH(Matches!KZA$2,Women!$B$5:$B$24,0),MATCH(Matches!$B3,Women!$C$4:$V$4,0))="n"),"N",""))</f>
        <v>#N/A</v>
      </c>
      <c r="KZB3" s="6" t="e">
        <f>IF(AND(INDEX(Men!$C$5:$V$24,MATCH(Matches!$B3,Men!$B$5:$B$24,0),MATCH(Matches!KZB$2,Men!$C$4:$V$4,0))="y",INDEX(Women!$C$5:$V$24,MATCH(Matches!KZB$2,Women!$B$5:$B$24,0),MATCH(Matches!$B3,Women!$C$4:$V$4,0))="y"),"Y",
IF(OR(INDEX(Men!$C$5:$V$24,MATCH(Matches!$B3,Men!$B$5:$B$24,0),MATCH(Matches!KZB$2,Men!$C$4:$V$4,0))="n",INDEX(Women!$C$5:$V$24,MATCH(Matches!KZB$2,Women!$B$5:$B$24,0),MATCH(Matches!$B3,Women!$C$4:$V$4,0))="n"),"N",""))</f>
        <v>#N/A</v>
      </c>
      <c r="KZC3" s="6" t="e">
        <f>IF(AND(INDEX(Men!$C$5:$V$24,MATCH(Matches!$B3,Men!$B$5:$B$24,0),MATCH(Matches!KZC$2,Men!$C$4:$V$4,0))="y",INDEX(Women!$C$5:$V$24,MATCH(Matches!KZC$2,Women!$B$5:$B$24,0),MATCH(Matches!$B3,Women!$C$4:$V$4,0))="y"),"Y",
IF(OR(INDEX(Men!$C$5:$V$24,MATCH(Matches!$B3,Men!$B$5:$B$24,0),MATCH(Matches!KZC$2,Men!$C$4:$V$4,0))="n",INDEX(Women!$C$5:$V$24,MATCH(Matches!KZC$2,Women!$B$5:$B$24,0),MATCH(Matches!$B3,Women!$C$4:$V$4,0))="n"),"N",""))</f>
        <v>#N/A</v>
      </c>
      <c r="KZD3" s="6" t="e">
        <f>IF(AND(INDEX(Men!$C$5:$V$24,MATCH(Matches!$B3,Men!$B$5:$B$24,0),MATCH(Matches!KZD$2,Men!$C$4:$V$4,0))="y",INDEX(Women!$C$5:$V$24,MATCH(Matches!KZD$2,Women!$B$5:$B$24,0),MATCH(Matches!$B3,Women!$C$4:$V$4,0))="y"),"Y",
IF(OR(INDEX(Men!$C$5:$V$24,MATCH(Matches!$B3,Men!$B$5:$B$24,0),MATCH(Matches!KZD$2,Men!$C$4:$V$4,0))="n",INDEX(Women!$C$5:$V$24,MATCH(Matches!KZD$2,Women!$B$5:$B$24,0),MATCH(Matches!$B3,Women!$C$4:$V$4,0))="n"),"N",""))</f>
        <v>#N/A</v>
      </c>
      <c r="KZE3" s="6" t="e">
        <f>IF(AND(INDEX(Men!$C$5:$V$24,MATCH(Matches!$B3,Men!$B$5:$B$24,0),MATCH(Matches!KZE$2,Men!$C$4:$V$4,0))="y",INDEX(Women!$C$5:$V$24,MATCH(Matches!KZE$2,Women!$B$5:$B$24,0),MATCH(Matches!$B3,Women!$C$4:$V$4,0))="y"),"Y",
IF(OR(INDEX(Men!$C$5:$V$24,MATCH(Matches!$B3,Men!$B$5:$B$24,0),MATCH(Matches!KZE$2,Men!$C$4:$V$4,0))="n",INDEX(Women!$C$5:$V$24,MATCH(Matches!KZE$2,Women!$B$5:$B$24,0),MATCH(Matches!$B3,Women!$C$4:$V$4,0))="n"),"N",""))</f>
        <v>#N/A</v>
      </c>
      <c r="KZF3" s="6" t="e">
        <f>IF(AND(INDEX(Men!$C$5:$V$24,MATCH(Matches!$B3,Men!$B$5:$B$24,0),MATCH(Matches!KZF$2,Men!$C$4:$V$4,0))="y",INDEX(Women!$C$5:$V$24,MATCH(Matches!KZF$2,Women!$B$5:$B$24,0),MATCH(Matches!$B3,Women!$C$4:$V$4,0))="y"),"Y",
IF(OR(INDEX(Men!$C$5:$V$24,MATCH(Matches!$B3,Men!$B$5:$B$24,0),MATCH(Matches!KZF$2,Men!$C$4:$V$4,0))="n",INDEX(Women!$C$5:$V$24,MATCH(Matches!KZF$2,Women!$B$5:$B$24,0),MATCH(Matches!$B3,Women!$C$4:$V$4,0))="n"),"N",""))</f>
        <v>#N/A</v>
      </c>
      <c r="KZG3" s="6" t="e">
        <f>IF(AND(INDEX(Men!$C$5:$V$24,MATCH(Matches!$B3,Men!$B$5:$B$24,0),MATCH(Matches!KZG$2,Men!$C$4:$V$4,0))="y",INDEX(Women!$C$5:$V$24,MATCH(Matches!KZG$2,Women!$B$5:$B$24,0),MATCH(Matches!$B3,Women!$C$4:$V$4,0))="y"),"Y",
IF(OR(INDEX(Men!$C$5:$V$24,MATCH(Matches!$B3,Men!$B$5:$B$24,0),MATCH(Matches!KZG$2,Men!$C$4:$V$4,0))="n",INDEX(Women!$C$5:$V$24,MATCH(Matches!KZG$2,Women!$B$5:$B$24,0),MATCH(Matches!$B3,Women!$C$4:$V$4,0))="n"),"N",""))</f>
        <v>#N/A</v>
      </c>
      <c r="KZH3" s="6" t="e">
        <f>IF(AND(INDEX(Men!$C$5:$V$24,MATCH(Matches!$B3,Men!$B$5:$B$24,0),MATCH(Matches!KZH$2,Men!$C$4:$V$4,0))="y",INDEX(Women!$C$5:$V$24,MATCH(Matches!KZH$2,Women!$B$5:$B$24,0),MATCH(Matches!$B3,Women!$C$4:$V$4,0))="y"),"Y",
IF(OR(INDEX(Men!$C$5:$V$24,MATCH(Matches!$B3,Men!$B$5:$B$24,0),MATCH(Matches!KZH$2,Men!$C$4:$V$4,0))="n",INDEX(Women!$C$5:$V$24,MATCH(Matches!KZH$2,Women!$B$5:$B$24,0),MATCH(Matches!$B3,Women!$C$4:$V$4,0))="n"),"N",""))</f>
        <v>#N/A</v>
      </c>
      <c r="KZI3" s="6" t="e">
        <f>IF(AND(INDEX(Men!$C$5:$V$24,MATCH(Matches!$B3,Men!$B$5:$B$24,0),MATCH(Matches!KZI$2,Men!$C$4:$V$4,0))="y",INDEX(Women!$C$5:$V$24,MATCH(Matches!KZI$2,Women!$B$5:$B$24,0),MATCH(Matches!$B3,Women!$C$4:$V$4,0))="y"),"Y",
IF(OR(INDEX(Men!$C$5:$V$24,MATCH(Matches!$B3,Men!$B$5:$B$24,0),MATCH(Matches!KZI$2,Men!$C$4:$V$4,0))="n",INDEX(Women!$C$5:$V$24,MATCH(Matches!KZI$2,Women!$B$5:$B$24,0),MATCH(Matches!$B3,Women!$C$4:$V$4,0))="n"),"N",""))</f>
        <v>#N/A</v>
      </c>
      <c r="KZJ3" s="6" t="e">
        <f>IF(AND(INDEX(Men!$C$5:$V$24,MATCH(Matches!$B3,Men!$B$5:$B$24,0),MATCH(Matches!KZJ$2,Men!$C$4:$V$4,0))="y",INDEX(Women!$C$5:$V$24,MATCH(Matches!KZJ$2,Women!$B$5:$B$24,0),MATCH(Matches!$B3,Women!$C$4:$V$4,0))="y"),"Y",
IF(OR(INDEX(Men!$C$5:$V$24,MATCH(Matches!$B3,Men!$B$5:$B$24,0),MATCH(Matches!KZJ$2,Men!$C$4:$V$4,0))="n",INDEX(Women!$C$5:$V$24,MATCH(Matches!KZJ$2,Women!$B$5:$B$24,0),MATCH(Matches!$B3,Women!$C$4:$V$4,0))="n"),"N",""))</f>
        <v>#N/A</v>
      </c>
      <c r="KZK3" s="6" t="e">
        <f>IF(AND(INDEX(Men!$C$5:$V$24,MATCH(Matches!$B3,Men!$B$5:$B$24,0),MATCH(Matches!KZK$2,Men!$C$4:$V$4,0))="y",INDEX(Women!$C$5:$V$24,MATCH(Matches!KZK$2,Women!$B$5:$B$24,0),MATCH(Matches!$B3,Women!$C$4:$V$4,0))="y"),"Y",
IF(OR(INDEX(Men!$C$5:$V$24,MATCH(Matches!$B3,Men!$B$5:$B$24,0),MATCH(Matches!KZK$2,Men!$C$4:$V$4,0))="n",INDEX(Women!$C$5:$V$24,MATCH(Matches!KZK$2,Women!$B$5:$B$24,0),MATCH(Matches!$B3,Women!$C$4:$V$4,0))="n"),"N",""))</f>
        <v>#N/A</v>
      </c>
      <c r="KZL3" s="6" t="e">
        <f>IF(AND(INDEX(Men!$C$5:$V$24,MATCH(Matches!$B3,Men!$B$5:$B$24,0),MATCH(Matches!KZL$2,Men!$C$4:$V$4,0))="y",INDEX(Women!$C$5:$V$24,MATCH(Matches!KZL$2,Women!$B$5:$B$24,0),MATCH(Matches!$B3,Women!$C$4:$V$4,0))="y"),"Y",
IF(OR(INDEX(Men!$C$5:$V$24,MATCH(Matches!$B3,Men!$B$5:$B$24,0),MATCH(Matches!KZL$2,Men!$C$4:$V$4,0))="n",INDEX(Women!$C$5:$V$24,MATCH(Matches!KZL$2,Women!$B$5:$B$24,0),MATCH(Matches!$B3,Women!$C$4:$V$4,0))="n"),"N",""))</f>
        <v>#N/A</v>
      </c>
      <c r="KZM3" s="6" t="e">
        <f>IF(AND(INDEX(Men!$C$5:$V$24,MATCH(Matches!$B3,Men!$B$5:$B$24,0),MATCH(Matches!KZM$2,Men!$C$4:$V$4,0))="y",INDEX(Women!$C$5:$V$24,MATCH(Matches!KZM$2,Women!$B$5:$B$24,0),MATCH(Matches!$B3,Women!$C$4:$V$4,0))="y"),"Y",
IF(OR(INDEX(Men!$C$5:$V$24,MATCH(Matches!$B3,Men!$B$5:$B$24,0),MATCH(Matches!KZM$2,Men!$C$4:$V$4,0))="n",INDEX(Women!$C$5:$V$24,MATCH(Matches!KZM$2,Women!$B$5:$B$24,0),MATCH(Matches!$B3,Women!$C$4:$V$4,0))="n"),"N",""))</f>
        <v>#N/A</v>
      </c>
      <c r="KZN3" s="6" t="e">
        <f>IF(AND(INDEX(Men!$C$5:$V$24,MATCH(Matches!$B3,Men!$B$5:$B$24,0),MATCH(Matches!KZN$2,Men!$C$4:$V$4,0))="y",INDEX(Women!$C$5:$V$24,MATCH(Matches!KZN$2,Women!$B$5:$B$24,0),MATCH(Matches!$B3,Women!$C$4:$V$4,0))="y"),"Y",
IF(OR(INDEX(Men!$C$5:$V$24,MATCH(Matches!$B3,Men!$B$5:$B$24,0),MATCH(Matches!KZN$2,Men!$C$4:$V$4,0))="n",INDEX(Women!$C$5:$V$24,MATCH(Matches!KZN$2,Women!$B$5:$B$24,0),MATCH(Matches!$B3,Women!$C$4:$V$4,0))="n"),"N",""))</f>
        <v>#N/A</v>
      </c>
      <c r="KZO3" s="6" t="e">
        <f>IF(AND(INDEX(Men!$C$5:$V$24,MATCH(Matches!$B3,Men!$B$5:$B$24,0),MATCH(Matches!KZO$2,Men!$C$4:$V$4,0))="y",INDEX(Women!$C$5:$V$24,MATCH(Matches!KZO$2,Women!$B$5:$B$24,0),MATCH(Matches!$B3,Women!$C$4:$V$4,0))="y"),"Y",
IF(OR(INDEX(Men!$C$5:$V$24,MATCH(Matches!$B3,Men!$B$5:$B$24,0),MATCH(Matches!KZO$2,Men!$C$4:$V$4,0))="n",INDEX(Women!$C$5:$V$24,MATCH(Matches!KZO$2,Women!$B$5:$B$24,0),MATCH(Matches!$B3,Women!$C$4:$V$4,0))="n"),"N",""))</f>
        <v>#N/A</v>
      </c>
      <c r="KZP3" s="6" t="e">
        <f>IF(AND(INDEX(Men!$C$5:$V$24,MATCH(Matches!$B3,Men!$B$5:$B$24,0),MATCH(Matches!KZP$2,Men!$C$4:$V$4,0))="y",INDEX(Women!$C$5:$V$24,MATCH(Matches!KZP$2,Women!$B$5:$B$24,0),MATCH(Matches!$B3,Women!$C$4:$V$4,0))="y"),"Y",
IF(OR(INDEX(Men!$C$5:$V$24,MATCH(Matches!$B3,Men!$B$5:$B$24,0),MATCH(Matches!KZP$2,Men!$C$4:$V$4,0))="n",INDEX(Women!$C$5:$V$24,MATCH(Matches!KZP$2,Women!$B$5:$B$24,0),MATCH(Matches!$B3,Women!$C$4:$V$4,0))="n"),"N",""))</f>
        <v>#N/A</v>
      </c>
      <c r="KZQ3" s="6" t="e">
        <f>IF(AND(INDEX(Men!$C$5:$V$24,MATCH(Matches!$B3,Men!$B$5:$B$24,0),MATCH(Matches!KZQ$2,Men!$C$4:$V$4,0))="y",INDEX(Women!$C$5:$V$24,MATCH(Matches!KZQ$2,Women!$B$5:$B$24,0),MATCH(Matches!$B3,Women!$C$4:$V$4,0))="y"),"Y",
IF(OR(INDEX(Men!$C$5:$V$24,MATCH(Matches!$B3,Men!$B$5:$B$24,0),MATCH(Matches!KZQ$2,Men!$C$4:$V$4,0))="n",INDEX(Women!$C$5:$V$24,MATCH(Matches!KZQ$2,Women!$B$5:$B$24,0),MATCH(Matches!$B3,Women!$C$4:$V$4,0))="n"),"N",""))</f>
        <v>#N/A</v>
      </c>
      <c r="KZR3" s="6" t="e">
        <f>IF(AND(INDEX(Men!$C$5:$V$24,MATCH(Matches!$B3,Men!$B$5:$B$24,0),MATCH(Matches!KZR$2,Men!$C$4:$V$4,0))="y",INDEX(Women!$C$5:$V$24,MATCH(Matches!KZR$2,Women!$B$5:$B$24,0),MATCH(Matches!$B3,Women!$C$4:$V$4,0))="y"),"Y",
IF(OR(INDEX(Men!$C$5:$V$24,MATCH(Matches!$B3,Men!$B$5:$B$24,0),MATCH(Matches!KZR$2,Men!$C$4:$V$4,0))="n",INDEX(Women!$C$5:$V$24,MATCH(Matches!KZR$2,Women!$B$5:$B$24,0),MATCH(Matches!$B3,Women!$C$4:$V$4,0))="n"),"N",""))</f>
        <v>#N/A</v>
      </c>
      <c r="KZS3" s="6" t="e">
        <f>IF(AND(INDEX(Men!$C$5:$V$24,MATCH(Matches!$B3,Men!$B$5:$B$24,0),MATCH(Matches!KZS$2,Men!$C$4:$V$4,0))="y",INDEX(Women!$C$5:$V$24,MATCH(Matches!KZS$2,Women!$B$5:$B$24,0),MATCH(Matches!$B3,Women!$C$4:$V$4,0))="y"),"Y",
IF(OR(INDEX(Men!$C$5:$V$24,MATCH(Matches!$B3,Men!$B$5:$B$24,0),MATCH(Matches!KZS$2,Men!$C$4:$V$4,0))="n",INDEX(Women!$C$5:$V$24,MATCH(Matches!KZS$2,Women!$B$5:$B$24,0),MATCH(Matches!$B3,Women!$C$4:$V$4,0))="n"),"N",""))</f>
        <v>#N/A</v>
      </c>
      <c r="KZT3" s="6" t="e">
        <f>IF(AND(INDEX(Men!$C$5:$V$24,MATCH(Matches!$B3,Men!$B$5:$B$24,0),MATCH(Matches!KZT$2,Men!$C$4:$V$4,0))="y",INDEX(Women!$C$5:$V$24,MATCH(Matches!KZT$2,Women!$B$5:$B$24,0),MATCH(Matches!$B3,Women!$C$4:$V$4,0))="y"),"Y",
IF(OR(INDEX(Men!$C$5:$V$24,MATCH(Matches!$B3,Men!$B$5:$B$24,0),MATCH(Matches!KZT$2,Men!$C$4:$V$4,0))="n",INDEX(Women!$C$5:$V$24,MATCH(Matches!KZT$2,Women!$B$5:$B$24,0),MATCH(Matches!$B3,Women!$C$4:$V$4,0))="n"),"N",""))</f>
        <v>#N/A</v>
      </c>
      <c r="KZU3" s="6" t="e">
        <f>IF(AND(INDEX(Men!$C$5:$V$24,MATCH(Matches!$B3,Men!$B$5:$B$24,0),MATCH(Matches!KZU$2,Men!$C$4:$V$4,0))="y",INDEX(Women!$C$5:$V$24,MATCH(Matches!KZU$2,Women!$B$5:$B$24,0),MATCH(Matches!$B3,Women!$C$4:$V$4,0))="y"),"Y",
IF(OR(INDEX(Men!$C$5:$V$24,MATCH(Matches!$B3,Men!$B$5:$B$24,0),MATCH(Matches!KZU$2,Men!$C$4:$V$4,0))="n",INDEX(Women!$C$5:$V$24,MATCH(Matches!KZU$2,Women!$B$5:$B$24,0),MATCH(Matches!$B3,Women!$C$4:$V$4,0))="n"),"N",""))</f>
        <v>#N/A</v>
      </c>
      <c r="KZV3" s="6" t="e">
        <f>IF(AND(INDEX(Men!$C$5:$V$24,MATCH(Matches!$B3,Men!$B$5:$B$24,0),MATCH(Matches!KZV$2,Men!$C$4:$V$4,0))="y",INDEX(Women!$C$5:$V$24,MATCH(Matches!KZV$2,Women!$B$5:$B$24,0),MATCH(Matches!$B3,Women!$C$4:$V$4,0))="y"),"Y",
IF(OR(INDEX(Men!$C$5:$V$24,MATCH(Matches!$B3,Men!$B$5:$B$24,0),MATCH(Matches!KZV$2,Men!$C$4:$V$4,0))="n",INDEX(Women!$C$5:$V$24,MATCH(Matches!KZV$2,Women!$B$5:$B$24,0),MATCH(Matches!$B3,Women!$C$4:$V$4,0))="n"),"N",""))</f>
        <v>#N/A</v>
      </c>
      <c r="KZW3" s="6" t="e">
        <f>IF(AND(INDEX(Men!$C$5:$V$24,MATCH(Matches!$B3,Men!$B$5:$B$24,0),MATCH(Matches!KZW$2,Men!$C$4:$V$4,0))="y",INDEX(Women!$C$5:$V$24,MATCH(Matches!KZW$2,Women!$B$5:$B$24,0),MATCH(Matches!$B3,Women!$C$4:$V$4,0))="y"),"Y",
IF(OR(INDEX(Men!$C$5:$V$24,MATCH(Matches!$B3,Men!$B$5:$B$24,0),MATCH(Matches!KZW$2,Men!$C$4:$V$4,0))="n",INDEX(Women!$C$5:$V$24,MATCH(Matches!KZW$2,Women!$B$5:$B$24,0),MATCH(Matches!$B3,Women!$C$4:$V$4,0))="n"),"N",""))</f>
        <v>#N/A</v>
      </c>
      <c r="KZX3" s="6" t="e">
        <f>IF(AND(INDEX(Men!$C$5:$V$24,MATCH(Matches!$B3,Men!$B$5:$B$24,0),MATCH(Matches!KZX$2,Men!$C$4:$V$4,0))="y",INDEX(Women!$C$5:$V$24,MATCH(Matches!KZX$2,Women!$B$5:$B$24,0),MATCH(Matches!$B3,Women!$C$4:$V$4,0))="y"),"Y",
IF(OR(INDEX(Men!$C$5:$V$24,MATCH(Matches!$B3,Men!$B$5:$B$24,0),MATCH(Matches!KZX$2,Men!$C$4:$V$4,0))="n",INDEX(Women!$C$5:$V$24,MATCH(Matches!KZX$2,Women!$B$5:$B$24,0),MATCH(Matches!$B3,Women!$C$4:$V$4,0))="n"),"N",""))</f>
        <v>#N/A</v>
      </c>
      <c r="KZY3" s="6" t="e">
        <f>IF(AND(INDEX(Men!$C$5:$V$24,MATCH(Matches!$B3,Men!$B$5:$B$24,0),MATCH(Matches!KZY$2,Men!$C$4:$V$4,0))="y",INDEX(Women!$C$5:$V$24,MATCH(Matches!KZY$2,Women!$B$5:$B$24,0),MATCH(Matches!$B3,Women!$C$4:$V$4,0))="y"),"Y",
IF(OR(INDEX(Men!$C$5:$V$24,MATCH(Matches!$B3,Men!$B$5:$B$24,0),MATCH(Matches!KZY$2,Men!$C$4:$V$4,0))="n",INDEX(Women!$C$5:$V$24,MATCH(Matches!KZY$2,Women!$B$5:$B$24,0),MATCH(Matches!$B3,Women!$C$4:$V$4,0))="n"),"N",""))</f>
        <v>#N/A</v>
      </c>
      <c r="KZZ3" s="6" t="e">
        <f>IF(AND(INDEX(Men!$C$5:$V$24,MATCH(Matches!$B3,Men!$B$5:$B$24,0),MATCH(Matches!KZZ$2,Men!$C$4:$V$4,0))="y",INDEX(Women!$C$5:$V$24,MATCH(Matches!KZZ$2,Women!$B$5:$B$24,0),MATCH(Matches!$B3,Women!$C$4:$V$4,0))="y"),"Y",
IF(OR(INDEX(Men!$C$5:$V$24,MATCH(Matches!$B3,Men!$B$5:$B$24,0),MATCH(Matches!KZZ$2,Men!$C$4:$V$4,0))="n",INDEX(Women!$C$5:$V$24,MATCH(Matches!KZZ$2,Women!$B$5:$B$24,0),MATCH(Matches!$B3,Women!$C$4:$V$4,0))="n"),"N",""))</f>
        <v>#N/A</v>
      </c>
      <c r="LAA3" s="6" t="e">
        <f>IF(AND(INDEX(Men!$C$5:$V$24,MATCH(Matches!$B3,Men!$B$5:$B$24,0),MATCH(Matches!LAA$2,Men!$C$4:$V$4,0))="y",INDEX(Women!$C$5:$V$24,MATCH(Matches!LAA$2,Women!$B$5:$B$24,0),MATCH(Matches!$B3,Women!$C$4:$V$4,0))="y"),"Y",
IF(OR(INDEX(Men!$C$5:$V$24,MATCH(Matches!$B3,Men!$B$5:$B$24,0),MATCH(Matches!LAA$2,Men!$C$4:$V$4,0))="n",INDEX(Women!$C$5:$V$24,MATCH(Matches!LAA$2,Women!$B$5:$B$24,0),MATCH(Matches!$B3,Women!$C$4:$V$4,0))="n"),"N",""))</f>
        <v>#N/A</v>
      </c>
      <c r="LAB3" s="6" t="e">
        <f>IF(AND(INDEX(Men!$C$5:$V$24,MATCH(Matches!$B3,Men!$B$5:$B$24,0),MATCH(Matches!LAB$2,Men!$C$4:$V$4,0))="y",INDEX(Women!$C$5:$V$24,MATCH(Matches!LAB$2,Women!$B$5:$B$24,0),MATCH(Matches!$B3,Women!$C$4:$V$4,0))="y"),"Y",
IF(OR(INDEX(Men!$C$5:$V$24,MATCH(Matches!$B3,Men!$B$5:$B$24,0),MATCH(Matches!LAB$2,Men!$C$4:$V$4,0))="n",INDEX(Women!$C$5:$V$24,MATCH(Matches!LAB$2,Women!$B$5:$B$24,0),MATCH(Matches!$B3,Women!$C$4:$V$4,0))="n"),"N",""))</f>
        <v>#N/A</v>
      </c>
      <c r="LAC3" s="6" t="e">
        <f>IF(AND(INDEX(Men!$C$5:$V$24,MATCH(Matches!$B3,Men!$B$5:$B$24,0),MATCH(Matches!LAC$2,Men!$C$4:$V$4,0))="y",INDEX(Women!$C$5:$V$24,MATCH(Matches!LAC$2,Women!$B$5:$B$24,0),MATCH(Matches!$B3,Women!$C$4:$V$4,0))="y"),"Y",
IF(OR(INDEX(Men!$C$5:$V$24,MATCH(Matches!$B3,Men!$B$5:$B$24,0),MATCH(Matches!LAC$2,Men!$C$4:$V$4,0))="n",INDEX(Women!$C$5:$V$24,MATCH(Matches!LAC$2,Women!$B$5:$B$24,0),MATCH(Matches!$B3,Women!$C$4:$V$4,0))="n"),"N",""))</f>
        <v>#N/A</v>
      </c>
      <c r="LAD3" s="6" t="e">
        <f>IF(AND(INDEX(Men!$C$5:$V$24,MATCH(Matches!$B3,Men!$B$5:$B$24,0),MATCH(Matches!LAD$2,Men!$C$4:$V$4,0))="y",INDEX(Women!$C$5:$V$24,MATCH(Matches!LAD$2,Women!$B$5:$B$24,0),MATCH(Matches!$B3,Women!$C$4:$V$4,0))="y"),"Y",
IF(OR(INDEX(Men!$C$5:$V$24,MATCH(Matches!$B3,Men!$B$5:$B$24,0),MATCH(Matches!LAD$2,Men!$C$4:$V$4,0))="n",INDEX(Women!$C$5:$V$24,MATCH(Matches!LAD$2,Women!$B$5:$B$24,0),MATCH(Matches!$B3,Women!$C$4:$V$4,0))="n"),"N",""))</f>
        <v>#N/A</v>
      </c>
      <c r="LAE3" s="6" t="e">
        <f>IF(AND(INDEX(Men!$C$5:$V$24,MATCH(Matches!$B3,Men!$B$5:$B$24,0),MATCH(Matches!LAE$2,Men!$C$4:$V$4,0))="y",INDEX(Women!$C$5:$V$24,MATCH(Matches!LAE$2,Women!$B$5:$B$24,0),MATCH(Matches!$B3,Women!$C$4:$V$4,0))="y"),"Y",
IF(OR(INDEX(Men!$C$5:$V$24,MATCH(Matches!$B3,Men!$B$5:$B$24,0),MATCH(Matches!LAE$2,Men!$C$4:$V$4,0))="n",INDEX(Women!$C$5:$V$24,MATCH(Matches!LAE$2,Women!$B$5:$B$24,0),MATCH(Matches!$B3,Women!$C$4:$V$4,0))="n"),"N",""))</f>
        <v>#N/A</v>
      </c>
      <c r="LAF3" s="6" t="e">
        <f>IF(AND(INDEX(Men!$C$5:$V$24,MATCH(Matches!$B3,Men!$B$5:$B$24,0),MATCH(Matches!LAF$2,Men!$C$4:$V$4,0))="y",INDEX(Women!$C$5:$V$24,MATCH(Matches!LAF$2,Women!$B$5:$B$24,0),MATCH(Matches!$B3,Women!$C$4:$V$4,0))="y"),"Y",
IF(OR(INDEX(Men!$C$5:$V$24,MATCH(Matches!$B3,Men!$B$5:$B$24,0),MATCH(Matches!LAF$2,Men!$C$4:$V$4,0))="n",INDEX(Women!$C$5:$V$24,MATCH(Matches!LAF$2,Women!$B$5:$B$24,0),MATCH(Matches!$B3,Women!$C$4:$V$4,0))="n"),"N",""))</f>
        <v>#N/A</v>
      </c>
      <c r="LAG3" s="6" t="e">
        <f>IF(AND(INDEX(Men!$C$5:$V$24,MATCH(Matches!$B3,Men!$B$5:$B$24,0),MATCH(Matches!LAG$2,Men!$C$4:$V$4,0))="y",INDEX(Women!$C$5:$V$24,MATCH(Matches!LAG$2,Women!$B$5:$B$24,0),MATCH(Matches!$B3,Women!$C$4:$V$4,0))="y"),"Y",
IF(OR(INDEX(Men!$C$5:$V$24,MATCH(Matches!$B3,Men!$B$5:$B$24,0),MATCH(Matches!LAG$2,Men!$C$4:$V$4,0))="n",INDEX(Women!$C$5:$V$24,MATCH(Matches!LAG$2,Women!$B$5:$B$24,0),MATCH(Matches!$B3,Women!$C$4:$V$4,0))="n"),"N",""))</f>
        <v>#N/A</v>
      </c>
      <c r="LAH3" s="6" t="e">
        <f>IF(AND(INDEX(Men!$C$5:$V$24,MATCH(Matches!$B3,Men!$B$5:$B$24,0),MATCH(Matches!LAH$2,Men!$C$4:$V$4,0))="y",INDEX(Women!$C$5:$V$24,MATCH(Matches!LAH$2,Women!$B$5:$B$24,0),MATCH(Matches!$B3,Women!$C$4:$V$4,0))="y"),"Y",
IF(OR(INDEX(Men!$C$5:$V$24,MATCH(Matches!$B3,Men!$B$5:$B$24,0),MATCH(Matches!LAH$2,Men!$C$4:$V$4,0))="n",INDEX(Women!$C$5:$V$24,MATCH(Matches!LAH$2,Women!$B$5:$B$24,0),MATCH(Matches!$B3,Women!$C$4:$V$4,0))="n"),"N",""))</f>
        <v>#N/A</v>
      </c>
      <c r="LAI3" s="6" t="e">
        <f>IF(AND(INDEX(Men!$C$5:$V$24,MATCH(Matches!$B3,Men!$B$5:$B$24,0),MATCH(Matches!LAI$2,Men!$C$4:$V$4,0))="y",INDEX(Women!$C$5:$V$24,MATCH(Matches!LAI$2,Women!$B$5:$B$24,0),MATCH(Matches!$B3,Women!$C$4:$V$4,0))="y"),"Y",
IF(OR(INDEX(Men!$C$5:$V$24,MATCH(Matches!$B3,Men!$B$5:$B$24,0),MATCH(Matches!LAI$2,Men!$C$4:$V$4,0))="n",INDEX(Women!$C$5:$V$24,MATCH(Matches!LAI$2,Women!$B$5:$B$24,0),MATCH(Matches!$B3,Women!$C$4:$V$4,0))="n"),"N",""))</f>
        <v>#N/A</v>
      </c>
      <c r="LAJ3" s="6" t="e">
        <f>IF(AND(INDEX(Men!$C$5:$V$24,MATCH(Matches!$B3,Men!$B$5:$B$24,0),MATCH(Matches!LAJ$2,Men!$C$4:$V$4,0))="y",INDEX(Women!$C$5:$V$24,MATCH(Matches!LAJ$2,Women!$B$5:$B$24,0),MATCH(Matches!$B3,Women!$C$4:$V$4,0))="y"),"Y",
IF(OR(INDEX(Men!$C$5:$V$24,MATCH(Matches!$B3,Men!$B$5:$B$24,0),MATCH(Matches!LAJ$2,Men!$C$4:$V$4,0))="n",INDEX(Women!$C$5:$V$24,MATCH(Matches!LAJ$2,Women!$B$5:$B$24,0),MATCH(Matches!$B3,Women!$C$4:$V$4,0))="n"),"N",""))</f>
        <v>#N/A</v>
      </c>
      <c r="LAK3" s="6" t="e">
        <f>IF(AND(INDEX(Men!$C$5:$V$24,MATCH(Matches!$B3,Men!$B$5:$B$24,0),MATCH(Matches!LAK$2,Men!$C$4:$V$4,0))="y",INDEX(Women!$C$5:$V$24,MATCH(Matches!LAK$2,Women!$B$5:$B$24,0),MATCH(Matches!$B3,Women!$C$4:$V$4,0))="y"),"Y",
IF(OR(INDEX(Men!$C$5:$V$24,MATCH(Matches!$B3,Men!$B$5:$B$24,0),MATCH(Matches!LAK$2,Men!$C$4:$V$4,0))="n",INDEX(Women!$C$5:$V$24,MATCH(Matches!LAK$2,Women!$B$5:$B$24,0),MATCH(Matches!$B3,Women!$C$4:$V$4,0))="n"),"N",""))</f>
        <v>#N/A</v>
      </c>
      <c r="LAL3" s="6" t="e">
        <f>IF(AND(INDEX(Men!$C$5:$V$24,MATCH(Matches!$B3,Men!$B$5:$B$24,0),MATCH(Matches!LAL$2,Men!$C$4:$V$4,0))="y",INDEX(Women!$C$5:$V$24,MATCH(Matches!LAL$2,Women!$B$5:$B$24,0),MATCH(Matches!$B3,Women!$C$4:$V$4,0))="y"),"Y",
IF(OR(INDEX(Men!$C$5:$V$24,MATCH(Matches!$B3,Men!$B$5:$B$24,0),MATCH(Matches!LAL$2,Men!$C$4:$V$4,0))="n",INDEX(Women!$C$5:$V$24,MATCH(Matches!LAL$2,Women!$B$5:$B$24,0),MATCH(Matches!$B3,Women!$C$4:$V$4,0))="n"),"N",""))</f>
        <v>#N/A</v>
      </c>
      <c r="LAM3" s="6" t="e">
        <f>IF(AND(INDEX(Men!$C$5:$V$24,MATCH(Matches!$B3,Men!$B$5:$B$24,0),MATCH(Matches!LAM$2,Men!$C$4:$V$4,0))="y",INDEX(Women!$C$5:$V$24,MATCH(Matches!LAM$2,Women!$B$5:$B$24,0),MATCH(Matches!$B3,Women!$C$4:$V$4,0))="y"),"Y",
IF(OR(INDEX(Men!$C$5:$V$24,MATCH(Matches!$B3,Men!$B$5:$B$24,0),MATCH(Matches!LAM$2,Men!$C$4:$V$4,0))="n",INDEX(Women!$C$5:$V$24,MATCH(Matches!LAM$2,Women!$B$5:$B$24,0),MATCH(Matches!$B3,Women!$C$4:$V$4,0))="n"),"N",""))</f>
        <v>#N/A</v>
      </c>
      <c r="LAN3" s="6" t="e">
        <f>IF(AND(INDEX(Men!$C$5:$V$24,MATCH(Matches!$B3,Men!$B$5:$B$24,0),MATCH(Matches!LAN$2,Men!$C$4:$V$4,0))="y",INDEX(Women!$C$5:$V$24,MATCH(Matches!LAN$2,Women!$B$5:$B$24,0),MATCH(Matches!$B3,Women!$C$4:$V$4,0))="y"),"Y",
IF(OR(INDEX(Men!$C$5:$V$24,MATCH(Matches!$B3,Men!$B$5:$B$24,0),MATCH(Matches!LAN$2,Men!$C$4:$V$4,0))="n",INDEX(Women!$C$5:$V$24,MATCH(Matches!LAN$2,Women!$B$5:$B$24,0),MATCH(Matches!$B3,Women!$C$4:$V$4,0))="n"),"N",""))</f>
        <v>#N/A</v>
      </c>
      <c r="LAO3" s="6" t="e">
        <f>IF(AND(INDEX(Men!$C$5:$V$24,MATCH(Matches!$B3,Men!$B$5:$B$24,0),MATCH(Matches!LAO$2,Men!$C$4:$V$4,0))="y",INDEX(Women!$C$5:$V$24,MATCH(Matches!LAO$2,Women!$B$5:$B$24,0),MATCH(Matches!$B3,Women!$C$4:$V$4,0))="y"),"Y",
IF(OR(INDEX(Men!$C$5:$V$24,MATCH(Matches!$B3,Men!$B$5:$B$24,0),MATCH(Matches!LAO$2,Men!$C$4:$V$4,0))="n",INDEX(Women!$C$5:$V$24,MATCH(Matches!LAO$2,Women!$B$5:$B$24,0),MATCH(Matches!$B3,Women!$C$4:$V$4,0))="n"),"N",""))</f>
        <v>#N/A</v>
      </c>
      <c r="LAP3" s="6" t="e">
        <f>IF(AND(INDEX(Men!$C$5:$V$24,MATCH(Matches!$B3,Men!$B$5:$B$24,0),MATCH(Matches!LAP$2,Men!$C$4:$V$4,0))="y",INDEX(Women!$C$5:$V$24,MATCH(Matches!LAP$2,Women!$B$5:$B$24,0),MATCH(Matches!$B3,Women!$C$4:$V$4,0))="y"),"Y",
IF(OR(INDEX(Men!$C$5:$V$24,MATCH(Matches!$B3,Men!$B$5:$B$24,0),MATCH(Matches!LAP$2,Men!$C$4:$V$4,0))="n",INDEX(Women!$C$5:$V$24,MATCH(Matches!LAP$2,Women!$B$5:$B$24,0),MATCH(Matches!$B3,Women!$C$4:$V$4,0))="n"),"N",""))</f>
        <v>#N/A</v>
      </c>
      <c r="LAQ3" s="6" t="e">
        <f>IF(AND(INDEX(Men!$C$5:$V$24,MATCH(Matches!$B3,Men!$B$5:$B$24,0),MATCH(Matches!LAQ$2,Men!$C$4:$V$4,0))="y",INDEX(Women!$C$5:$V$24,MATCH(Matches!LAQ$2,Women!$B$5:$B$24,0),MATCH(Matches!$B3,Women!$C$4:$V$4,0))="y"),"Y",
IF(OR(INDEX(Men!$C$5:$V$24,MATCH(Matches!$B3,Men!$B$5:$B$24,0),MATCH(Matches!LAQ$2,Men!$C$4:$V$4,0))="n",INDEX(Women!$C$5:$V$24,MATCH(Matches!LAQ$2,Women!$B$5:$B$24,0),MATCH(Matches!$B3,Women!$C$4:$V$4,0))="n"),"N",""))</f>
        <v>#N/A</v>
      </c>
      <c r="LAR3" s="6" t="e">
        <f>IF(AND(INDEX(Men!$C$5:$V$24,MATCH(Matches!$B3,Men!$B$5:$B$24,0),MATCH(Matches!LAR$2,Men!$C$4:$V$4,0))="y",INDEX(Women!$C$5:$V$24,MATCH(Matches!LAR$2,Women!$B$5:$B$24,0),MATCH(Matches!$B3,Women!$C$4:$V$4,0))="y"),"Y",
IF(OR(INDEX(Men!$C$5:$V$24,MATCH(Matches!$B3,Men!$B$5:$B$24,0),MATCH(Matches!LAR$2,Men!$C$4:$V$4,0))="n",INDEX(Women!$C$5:$V$24,MATCH(Matches!LAR$2,Women!$B$5:$B$24,0),MATCH(Matches!$B3,Women!$C$4:$V$4,0))="n"),"N",""))</f>
        <v>#N/A</v>
      </c>
      <c r="LAS3" s="6" t="e">
        <f>IF(AND(INDEX(Men!$C$5:$V$24,MATCH(Matches!$B3,Men!$B$5:$B$24,0),MATCH(Matches!LAS$2,Men!$C$4:$V$4,0))="y",INDEX(Women!$C$5:$V$24,MATCH(Matches!LAS$2,Women!$B$5:$B$24,0),MATCH(Matches!$B3,Women!$C$4:$V$4,0))="y"),"Y",
IF(OR(INDEX(Men!$C$5:$V$24,MATCH(Matches!$B3,Men!$B$5:$B$24,0),MATCH(Matches!LAS$2,Men!$C$4:$V$4,0))="n",INDEX(Women!$C$5:$V$24,MATCH(Matches!LAS$2,Women!$B$5:$B$24,0),MATCH(Matches!$B3,Women!$C$4:$V$4,0))="n"),"N",""))</f>
        <v>#N/A</v>
      </c>
      <c r="LAT3" s="6" t="e">
        <f>IF(AND(INDEX(Men!$C$5:$V$24,MATCH(Matches!$B3,Men!$B$5:$B$24,0),MATCH(Matches!LAT$2,Men!$C$4:$V$4,0))="y",INDEX(Women!$C$5:$V$24,MATCH(Matches!LAT$2,Women!$B$5:$B$24,0),MATCH(Matches!$B3,Women!$C$4:$V$4,0))="y"),"Y",
IF(OR(INDEX(Men!$C$5:$V$24,MATCH(Matches!$B3,Men!$B$5:$B$24,0),MATCH(Matches!LAT$2,Men!$C$4:$V$4,0))="n",INDEX(Women!$C$5:$V$24,MATCH(Matches!LAT$2,Women!$B$5:$B$24,0),MATCH(Matches!$B3,Women!$C$4:$V$4,0))="n"),"N",""))</f>
        <v>#N/A</v>
      </c>
      <c r="LAU3" s="6" t="e">
        <f>IF(AND(INDEX(Men!$C$5:$V$24,MATCH(Matches!$B3,Men!$B$5:$B$24,0),MATCH(Matches!LAU$2,Men!$C$4:$V$4,0))="y",INDEX(Women!$C$5:$V$24,MATCH(Matches!LAU$2,Women!$B$5:$B$24,0),MATCH(Matches!$B3,Women!$C$4:$V$4,0))="y"),"Y",
IF(OR(INDEX(Men!$C$5:$V$24,MATCH(Matches!$B3,Men!$B$5:$B$24,0),MATCH(Matches!LAU$2,Men!$C$4:$V$4,0))="n",INDEX(Women!$C$5:$V$24,MATCH(Matches!LAU$2,Women!$B$5:$B$24,0),MATCH(Matches!$B3,Women!$C$4:$V$4,0))="n"),"N",""))</f>
        <v>#N/A</v>
      </c>
      <c r="LAV3" s="6" t="e">
        <f>IF(AND(INDEX(Men!$C$5:$V$24,MATCH(Matches!$B3,Men!$B$5:$B$24,0),MATCH(Matches!LAV$2,Men!$C$4:$V$4,0))="y",INDEX(Women!$C$5:$V$24,MATCH(Matches!LAV$2,Women!$B$5:$B$24,0),MATCH(Matches!$B3,Women!$C$4:$V$4,0))="y"),"Y",
IF(OR(INDEX(Men!$C$5:$V$24,MATCH(Matches!$B3,Men!$B$5:$B$24,0),MATCH(Matches!LAV$2,Men!$C$4:$V$4,0))="n",INDEX(Women!$C$5:$V$24,MATCH(Matches!LAV$2,Women!$B$5:$B$24,0),MATCH(Matches!$B3,Women!$C$4:$V$4,0))="n"),"N",""))</f>
        <v>#N/A</v>
      </c>
      <c r="LAW3" s="6" t="e">
        <f>IF(AND(INDEX(Men!$C$5:$V$24,MATCH(Matches!$B3,Men!$B$5:$B$24,0),MATCH(Matches!LAW$2,Men!$C$4:$V$4,0))="y",INDEX(Women!$C$5:$V$24,MATCH(Matches!LAW$2,Women!$B$5:$B$24,0),MATCH(Matches!$B3,Women!$C$4:$V$4,0))="y"),"Y",
IF(OR(INDEX(Men!$C$5:$V$24,MATCH(Matches!$B3,Men!$B$5:$B$24,0),MATCH(Matches!LAW$2,Men!$C$4:$V$4,0))="n",INDEX(Women!$C$5:$V$24,MATCH(Matches!LAW$2,Women!$B$5:$B$24,0),MATCH(Matches!$B3,Women!$C$4:$V$4,0))="n"),"N",""))</f>
        <v>#N/A</v>
      </c>
      <c r="LAX3" s="6" t="e">
        <f>IF(AND(INDEX(Men!$C$5:$V$24,MATCH(Matches!$B3,Men!$B$5:$B$24,0),MATCH(Matches!LAX$2,Men!$C$4:$V$4,0))="y",INDEX(Women!$C$5:$V$24,MATCH(Matches!LAX$2,Women!$B$5:$B$24,0),MATCH(Matches!$B3,Women!$C$4:$V$4,0))="y"),"Y",
IF(OR(INDEX(Men!$C$5:$V$24,MATCH(Matches!$B3,Men!$B$5:$B$24,0),MATCH(Matches!LAX$2,Men!$C$4:$V$4,0))="n",INDEX(Women!$C$5:$V$24,MATCH(Matches!LAX$2,Women!$B$5:$B$24,0),MATCH(Matches!$B3,Women!$C$4:$V$4,0))="n"),"N",""))</f>
        <v>#N/A</v>
      </c>
      <c r="LAY3" s="6" t="e">
        <f>IF(AND(INDEX(Men!$C$5:$V$24,MATCH(Matches!$B3,Men!$B$5:$B$24,0),MATCH(Matches!LAY$2,Men!$C$4:$V$4,0))="y",INDEX(Women!$C$5:$V$24,MATCH(Matches!LAY$2,Women!$B$5:$B$24,0),MATCH(Matches!$B3,Women!$C$4:$V$4,0))="y"),"Y",
IF(OR(INDEX(Men!$C$5:$V$24,MATCH(Matches!$B3,Men!$B$5:$B$24,0),MATCH(Matches!LAY$2,Men!$C$4:$V$4,0))="n",INDEX(Women!$C$5:$V$24,MATCH(Matches!LAY$2,Women!$B$5:$B$24,0),MATCH(Matches!$B3,Women!$C$4:$V$4,0))="n"),"N",""))</f>
        <v>#N/A</v>
      </c>
      <c r="LAZ3" s="6" t="e">
        <f>IF(AND(INDEX(Men!$C$5:$V$24,MATCH(Matches!$B3,Men!$B$5:$B$24,0),MATCH(Matches!LAZ$2,Men!$C$4:$V$4,0))="y",INDEX(Women!$C$5:$V$24,MATCH(Matches!LAZ$2,Women!$B$5:$B$24,0),MATCH(Matches!$B3,Women!$C$4:$V$4,0))="y"),"Y",
IF(OR(INDEX(Men!$C$5:$V$24,MATCH(Matches!$B3,Men!$B$5:$B$24,0),MATCH(Matches!LAZ$2,Men!$C$4:$V$4,0))="n",INDEX(Women!$C$5:$V$24,MATCH(Matches!LAZ$2,Women!$B$5:$B$24,0),MATCH(Matches!$B3,Women!$C$4:$V$4,0))="n"),"N",""))</f>
        <v>#N/A</v>
      </c>
      <c r="LBA3" s="6" t="e">
        <f>IF(AND(INDEX(Men!$C$5:$V$24,MATCH(Matches!$B3,Men!$B$5:$B$24,0),MATCH(Matches!LBA$2,Men!$C$4:$V$4,0))="y",INDEX(Women!$C$5:$V$24,MATCH(Matches!LBA$2,Women!$B$5:$B$24,0),MATCH(Matches!$B3,Women!$C$4:$V$4,0))="y"),"Y",
IF(OR(INDEX(Men!$C$5:$V$24,MATCH(Matches!$B3,Men!$B$5:$B$24,0),MATCH(Matches!LBA$2,Men!$C$4:$V$4,0))="n",INDEX(Women!$C$5:$V$24,MATCH(Matches!LBA$2,Women!$B$5:$B$24,0),MATCH(Matches!$B3,Women!$C$4:$V$4,0))="n"),"N",""))</f>
        <v>#N/A</v>
      </c>
      <c r="LBB3" s="6" t="e">
        <f>IF(AND(INDEX(Men!$C$5:$V$24,MATCH(Matches!$B3,Men!$B$5:$B$24,0),MATCH(Matches!LBB$2,Men!$C$4:$V$4,0))="y",INDEX(Women!$C$5:$V$24,MATCH(Matches!LBB$2,Women!$B$5:$B$24,0),MATCH(Matches!$B3,Women!$C$4:$V$4,0))="y"),"Y",
IF(OR(INDEX(Men!$C$5:$V$24,MATCH(Matches!$B3,Men!$B$5:$B$24,0),MATCH(Matches!LBB$2,Men!$C$4:$V$4,0))="n",INDEX(Women!$C$5:$V$24,MATCH(Matches!LBB$2,Women!$B$5:$B$24,0),MATCH(Matches!$B3,Women!$C$4:$V$4,0))="n"),"N",""))</f>
        <v>#N/A</v>
      </c>
      <c r="LBC3" s="6" t="e">
        <f>IF(AND(INDEX(Men!$C$5:$V$24,MATCH(Matches!$B3,Men!$B$5:$B$24,0),MATCH(Matches!LBC$2,Men!$C$4:$V$4,0))="y",INDEX(Women!$C$5:$V$24,MATCH(Matches!LBC$2,Women!$B$5:$B$24,0),MATCH(Matches!$B3,Women!$C$4:$V$4,0))="y"),"Y",
IF(OR(INDEX(Men!$C$5:$V$24,MATCH(Matches!$B3,Men!$B$5:$B$24,0),MATCH(Matches!LBC$2,Men!$C$4:$V$4,0))="n",INDEX(Women!$C$5:$V$24,MATCH(Matches!LBC$2,Women!$B$5:$B$24,0),MATCH(Matches!$B3,Women!$C$4:$V$4,0))="n"),"N",""))</f>
        <v>#N/A</v>
      </c>
      <c r="LBD3" s="6" t="e">
        <f>IF(AND(INDEX(Men!$C$5:$V$24,MATCH(Matches!$B3,Men!$B$5:$B$24,0),MATCH(Matches!LBD$2,Men!$C$4:$V$4,0))="y",INDEX(Women!$C$5:$V$24,MATCH(Matches!LBD$2,Women!$B$5:$B$24,0),MATCH(Matches!$B3,Women!$C$4:$V$4,0))="y"),"Y",
IF(OR(INDEX(Men!$C$5:$V$24,MATCH(Matches!$B3,Men!$B$5:$B$24,0),MATCH(Matches!LBD$2,Men!$C$4:$V$4,0))="n",INDEX(Women!$C$5:$V$24,MATCH(Matches!LBD$2,Women!$B$5:$B$24,0),MATCH(Matches!$B3,Women!$C$4:$V$4,0))="n"),"N",""))</f>
        <v>#N/A</v>
      </c>
      <c r="LBE3" s="6" t="e">
        <f>IF(AND(INDEX(Men!$C$5:$V$24,MATCH(Matches!$B3,Men!$B$5:$B$24,0),MATCH(Matches!LBE$2,Men!$C$4:$V$4,0))="y",INDEX(Women!$C$5:$V$24,MATCH(Matches!LBE$2,Women!$B$5:$B$24,0),MATCH(Matches!$B3,Women!$C$4:$V$4,0))="y"),"Y",
IF(OR(INDEX(Men!$C$5:$V$24,MATCH(Matches!$B3,Men!$B$5:$B$24,0),MATCH(Matches!LBE$2,Men!$C$4:$V$4,0))="n",INDEX(Women!$C$5:$V$24,MATCH(Matches!LBE$2,Women!$B$5:$B$24,0),MATCH(Matches!$B3,Women!$C$4:$V$4,0))="n"),"N",""))</f>
        <v>#N/A</v>
      </c>
      <c r="LBF3" s="6" t="e">
        <f>IF(AND(INDEX(Men!$C$5:$V$24,MATCH(Matches!$B3,Men!$B$5:$B$24,0),MATCH(Matches!LBF$2,Men!$C$4:$V$4,0))="y",INDEX(Women!$C$5:$V$24,MATCH(Matches!LBF$2,Women!$B$5:$B$24,0),MATCH(Matches!$B3,Women!$C$4:$V$4,0))="y"),"Y",
IF(OR(INDEX(Men!$C$5:$V$24,MATCH(Matches!$B3,Men!$B$5:$B$24,0),MATCH(Matches!LBF$2,Men!$C$4:$V$4,0))="n",INDEX(Women!$C$5:$V$24,MATCH(Matches!LBF$2,Women!$B$5:$B$24,0),MATCH(Matches!$B3,Women!$C$4:$V$4,0))="n"),"N",""))</f>
        <v>#N/A</v>
      </c>
      <c r="LBG3" s="6" t="e">
        <f>IF(AND(INDEX(Men!$C$5:$V$24,MATCH(Matches!$B3,Men!$B$5:$B$24,0),MATCH(Matches!LBG$2,Men!$C$4:$V$4,0))="y",INDEX(Women!$C$5:$V$24,MATCH(Matches!LBG$2,Women!$B$5:$B$24,0),MATCH(Matches!$B3,Women!$C$4:$V$4,0))="y"),"Y",
IF(OR(INDEX(Men!$C$5:$V$24,MATCH(Matches!$B3,Men!$B$5:$B$24,0),MATCH(Matches!LBG$2,Men!$C$4:$V$4,0))="n",INDEX(Women!$C$5:$V$24,MATCH(Matches!LBG$2,Women!$B$5:$B$24,0),MATCH(Matches!$B3,Women!$C$4:$V$4,0))="n"),"N",""))</f>
        <v>#N/A</v>
      </c>
      <c r="LBH3" s="6" t="e">
        <f>IF(AND(INDEX(Men!$C$5:$V$24,MATCH(Matches!$B3,Men!$B$5:$B$24,0),MATCH(Matches!LBH$2,Men!$C$4:$V$4,0))="y",INDEX(Women!$C$5:$V$24,MATCH(Matches!LBH$2,Women!$B$5:$B$24,0),MATCH(Matches!$B3,Women!$C$4:$V$4,0))="y"),"Y",
IF(OR(INDEX(Men!$C$5:$V$24,MATCH(Matches!$B3,Men!$B$5:$B$24,0),MATCH(Matches!LBH$2,Men!$C$4:$V$4,0))="n",INDEX(Women!$C$5:$V$24,MATCH(Matches!LBH$2,Women!$B$5:$B$24,0),MATCH(Matches!$B3,Women!$C$4:$V$4,0))="n"),"N",""))</f>
        <v>#N/A</v>
      </c>
      <c r="LBI3" s="6" t="e">
        <f>IF(AND(INDEX(Men!$C$5:$V$24,MATCH(Matches!$B3,Men!$B$5:$B$24,0),MATCH(Matches!LBI$2,Men!$C$4:$V$4,0))="y",INDEX(Women!$C$5:$V$24,MATCH(Matches!LBI$2,Women!$B$5:$B$24,0),MATCH(Matches!$B3,Women!$C$4:$V$4,0))="y"),"Y",
IF(OR(INDEX(Men!$C$5:$V$24,MATCH(Matches!$B3,Men!$B$5:$B$24,0),MATCH(Matches!LBI$2,Men!$C$4:$V$4,0))="n",INDEX(Women!$C$5:$V$24,MATCH(Matches!LBI$2,Women!$B$5:$B$24,0),MATCH(Matches!$B3,Women!$C$4:$V$4,0))="n"),"N",""))</f>
        <v>#N/A</v>
      </c>
      <c r="LBJ3" s="6" t="e">
        <f>IF(AND(INDEX(Men!$C$5:$V$24,MATCH(Matches!$B3,Men!$B$5:$B$24,0),MATCH(Matches!LBJ$2,Men!$C$4:$V$4,0))="y",INDEX(Women!$C$5:$V$24,MATCH(Matches!LBJ$2,Women!$B$5:$B$24,0),MATCH(Matches!$B3,Women!$C$4:$V$4,0))="y"),"Y",
IF(OR(INDEX(Men!$C$5:$V$24,MATCH(Matches!$B3,Men!$B$5:$B$24,0),MATCH(Matches!LBJ$2,Men!$C$4:$V$4,0))="n",INDEX(Women!$C$5:$V$24,MATCH(Matches!LBJ$2,Women!$B$5:$B$24,0),MATCH(Matches!$B3,Women!$C$4:$V$4,0))="n"),"N",""))</f>
        <v>#N/A</v>
      </c>
      <c r="LBK3" s="6" t="e">
        <f>IF(AND(INDEX(Men!$C$5:$V$24,MATCH(Matches!$B3,Men!$B$5:$B$24,0),MATCH(Matches!LBK$2,Men!$C$4:$V$4,0))="y",INDEX(Women!$C$5:$V$24,MATCH(Matches!LBK$2,Women!$B$5:$B$24,0),MATCH(Matches!$B3,Women!$C$4:$V$4,0))="y"),"Y",
IF(OR(INDEX(Men!$C$5:$V$24,MATCH(Matches!$B3,Men!$B$5:$B$24,0),MATCH(Matches!LBK$2,Men!$C$4:$V$4,0))="n",INDEX(Women!$C$5:$V$24,MATCH(Matches!LBK$2,Women!$B$5:$B$24,0),MATCH(Matches!$B3,Women!$C$4:$V$4,0))="n"),"N",""))</f>
        <v>#N/A</v>
      </c>
      <c r="LBL3" s="6" t="e">
        <f>IF(AND(INDEX(Men!$C$5:$V$24,MATCH(Matches!$B3,Men!$B$5:$B$24,0),MATCH(Matches!LBL$2,Men!$C$4:$V$4,0))="y",INDEX(Women!$C$5:$V$24,MATCH(Matches!LBL$2,Women!$B$5:$B$24,0),MATCH(Matches!$B3,Women!$C$4:$V$4,0))="y"),"Y",
IF(OR(INDEX(Men!$C$5:$V$24,MATCH(Matches!$B3,Men!$B$5:$B$24,0),MATCH(Matches!LBL$2,Men!$C$4:$V$4,0))="n",INDEX(Women!$C$5:$V$24,MATCH(Matches!LBL$2,Women!$B$5:$B$24,0),MATCH(Matches!$B3,Women!$C$4:$V$4,0))="n"),"N",""))</f>
        <v>#N/A</v>
      </c>
      <c r="LBM3" s="6" t="e">
        <f>IF(AND(INDEX(Men!$C$5:$V$24,MATCH(Matches!$B3,Men!$B$5:$B$24,0),MATCH(Matches!LBM$2,Men!$C$4:$V$4,0))="y",INDEX(Women!$C$5:$V$24,MATCH(Matches!LBM$2,Women!$B$5:$B$24,0),MATCH(Matches!$B3,Women!$C$4:$V$4,0))="y"),"Y",
IF(OR(INDEX(Men!$C$5:$V$24,MATCH(Matches!$B3,Men!$B$5:$B$24,0),MATCH(Matches!LBM$2,Men!$C$4:$V$4,0))="n",INDEX(Women!$C$5:$V$24,MATCH(Matches!LBM$2,Women!$B$5:$B$24,0),MATCH(Matches!$B3,Women!$C$4:$V$4,0))="n"),"N",""))</f>
        <v>#N/A</v>
      </c>
      <c r="LBN3" s="6" t="e">
        <f>IF(AND(INDEX(Men!$C$5:$V$24,MATCH(Matches!$B3,Men!$B$5:$B$24,0),MATCH(Matches!LBN$2,Men!$C$4:$V$4,0))="y",INDEX(Women!$C$5:$V$24,MATCH(Matches!LBN$2,Women!$B$5:$B$24,0),MATCH(Matches!$B3,Women!$C$4:$V$4,0))="y"),"Y",
IF(OR(INDEX(Men!$C$5:$V$24,MATCH(Matches!$B3,Men!$B$5:$B$24,0),MATCH(Matches!LBN$2,Men!$C$4:$V$4,0))="n",INDEX(Women!$C$5:$V$24,MATCH(Matches!LBN$2,Women!$B$5:$B$24,0),MATCH(Matches!$B3,Women!$C$4:$V$4,0))="n"),"N",""))</f>
        <v>#N/A</v>
      </c>
      <c r="LBO3" s="6" t="e">
        <f>IF(AND(INDEX(Men!$C$5:$V$24,MATCH(Matches!$B3,Men!$B$5:$B$24,0),MATCH(Matches!LBO$2,Men!$C$4:$V$4,0))="y",INDEX(Women!$C$5:$V$24,MATCH(Matches!LBO$2,Women!$B$5:$B$24,0),MATCH(Matches!$B3,Women!$C$4:$V$4,0))="y"),"Y",
IF(OR(INDEX(Men!$C$5:$V$24,MATCH(Matches!$B3,Men!$B$5:$B$24,0),MATCH(Matches!LBO$2,Men!$C$4:$V$4,0))="n",INDEX(Women!$C$5:$V$24,MATCH(Matches!LBO$2,Women!$B$5:$B$24,0),MATCH(Matches!$B3,Women!$C$4:$V$4,0))="n"),"N",""))</f>
        <v>#N/A</v>
      </c>
      <c r="LBP3" s="6" t="e">
        <f>IF(AND(INDEX(Men!$C$5:$V$24,MATCH(Matches!$B3,Men!$B$5:$B$24,0),MATCH(Matches!LBP$2,Men!$C$4:$V$4,0))="y",INDEX(Women!$C$5:$V$24,MATCH(Matches!LBP$2,Women!$B$5:$B$24,0),MATCH(Matches!$B3,Women!$C$4:$V$4,0))="y"),"Y",
IF(OR(INDEX(Men!$C$5:$V$24,MATCH(Matches!$B3,Men!$B$5:$B$24,0),MATCH(Matches!LBP$2,Men!$C$4:$V$4,0))="n",INDEX(Women!$C$5:$V$24,MATCH(Matches!LBP$2,Women!$B$5:$B$24,0),MATCH(Matches!$B3,Women!$C$4:$V$4,0))="n"),"N",""))</f>
        <v>#N/A</v>
      </c>
      <c r="LBQ3" s="6" t="e">
        <f>IF(AND(INDEX(Men!$C$5:$V$24,MATCH(Matches!$B3,Men!$B$5:$B$24,0),MATCH(Matches!LBQ$2,Men!$C$4:$V$4,0))="y",INDEX(Women!$C$5:$V$24,MATCH(Matches!LBQ$2,Women!$B$5:$B$24,0),MATCH(Matches!$B3,Women!$C$4:$V$4,0))="y"),"Y",
IF(OR(INDEX(Men!$C$5:$V$24,MATCH(Matches!$B3,Men!$B$5:$B$24,0),MATCH(Matches!LBQ$2,Men!$C$4:$V$4,0))="n",INDEX(Women!$C$5:$V$24,MATCH(Matches!LBQ$2,Women!$B$5:$B$24,0),MATCH(Matches!$B3,Women!$C$4:$V$4,0))="n"),"N",""))</f>
        <v>#N/A</v>
      </c>
      <c r="LBR3" s="6" t="e">
        <f>IF(AND(INDEX(Men!$C$5:$V$24,MATCH(Matches!$B3,Men!$B$5:$B$24,0),MATCH(Matches!LBR$2,Men!$C$4:$V$4,0))="y",INDEX(Women!$C$5:$V$24,MATCH(Matches!LBR$2,Women!$B$5:$B$24,0),MATCH(Matches!$B3,Women!$C$4:$V$4,0))="y"),"Y",
IF(OR(INDEX(Men!$C$5:$V$24,MATCH(Matches!$B3,Men!$B$5:$B$24,0),MATCH(Matches!LBR$2,Men!$C$4:$V$4,0))="n",INDEX(Women!$C$5:$V$24,MATCH(Matches!LBR$2,Women!$B$5:$B$24,0),MATCH(Matches!$B3,Women!$C$4:$V$4,0))="n"),"N",""))</f>
        <v>#N/A</v>
      </c>
      <c r="LBS3" s="6" t="e">
        <f>IF(AND(INDEX(Men!$C$5:$V$24,MATCH(Matches!$B3,Men!$B$5:$B$24,0),MATCH(Matches!LBS$2,Men!$C$4:$V$4,0))="y",INDEX(Women!$C$5:$V$24,MATCH(Matches!LBS$2,Women!$B$5:$B$24,0),MATCH(Matches!$B3,Women!$C$4:$V$4,0))="y"),"Y",
IF(OR(INDEX(Men!$C$5:$V$24,MATCH(Matches!$B3,Men!$B$5:$B$24,0),MATCH(Matches!LBS$2,Men!$C$4:$V$4,0))="n",INDEX(Women!$C$5:$V$24,MATCH(Matches!LBS$2,Women!$B$5:$B$24,0),MATCH(Matches!$B3,Women!$C$4:$V$4,0))="n"),"N",""))</f>
        <v>#N/A</v>
      </c>
      <c r="LBT3" s="6" t="e">
        <f>IF(AND(INDEX(Men!$C$5:$V$24,MATCH(Matches!$B3,Men!$B$5:$B$24,0),MATCH(Matches!LBT$2,Men!$C$4:$V$4,0))="y",INDEX(Women!$C$5:$V$24,MATCH(Matches!LBT$2,Women!$B$5:$B$24,0),MATCH(Matches!$B3,Women!$C$4:$V$4,0))="y"),"Y",
IF(OR(INDEX(Men!$C$5:$V$24,MATCH(Matches!$B3,Men!$B$5:$B$24,0),MATCH(Matches!LBT$2,Men!$C$4:$V$4,0))="n",INDEX(Women!$C$5:$V$24,MATCH(Matches!LBT$2,Women!$B$5:$B$24,0),MATCH(Matches!$B3,Women!$C$4:$V$4,0))="n"),"N",""))</f>
        <v>#N/A</v>
      </c>
      <c r="LBU3" s="6" t="e">
        <f>IF(AND(INDEX(Men!$C$5:$V$24,MATCH(Matches!$B3,Men!$B$5:$B$24,0),MATCH(Matches!LBU$2,Men!$C$4:$V$4,0))="y",INDEX(Women!$C$5:$V$24,MATCH(Matches!LBU$2,Women!$B$5:$B$24,0),MATCH(Matches!$B3,Women!$C$4:$V$4,0))="y"),"Y",
IF(OR(INDEX(Men!$C$5:$V$24,MATCH(Matches!$B3,Men!$B$5:$B$24,0),MATCH(Matches!LBU$2,Men!$C$4:$V$4,0))="n",INDEX(Women!$C$5:$V$24,MATCH(Matches!LBU$2,Women!$B$5:$B$24,0),MATCH(Matches!$B3,Women!$C$4:$V$4,0))="n"),"N",""))</f>
        <v>#N/A</v>
      </c>
      <c r="LBV3" s="6" t="e">
        <f>IF(AND(INDEX(Men!$C$5:$V$24,MATCH(Matches!$B3,Men!$B$5:$B$24,0),MATCH(Matches!LBV$2,Men!$C$4:$V$4,0))="y",INDEX(Women!$C$5:$V$24,MATCH(Matches!LBV$2,Women!$B$5:$B$24,0),MATCH(Matches!$B3,Women!$C$4:$V$4,0))="y"),"Y",
IF(OR(INDEX(Men!$C$5:$V$24,MATCH(Matches!$B3,Men!$B$5:$B$24,0),MATCH(Matches!LBV$2,Men!$C$4:$V$4,0))="n",INDEX(Women!$C$5:$V$24,MATCH(Matches!LBV$2,Women!$B$5:$B$24,0),MATCH(Matches!$B3,Women!$C$4:$V$4,0))="n"),"N",""))</f>
        <v>#N/A</v>
      </c>
      <c r="LBW3" s="6" t="e">
        <f>IF(AND(INDEX(Men!$C$5:$V$24,MATCH(Matches!$B3,Men!$B$5:$B$24,0),MATCH(Matches!LBW$2,Men!$C$4:$V$4,0))="y",INDEX(Women!$C$5:$V$24,MATCH(Matches!LBW$2,Women!$B$5:$B$24,0),MATCH(Matches!$B3,Women!$C$4:$V$4,0))="y"),"Y",
IF(OR(INDEX(Men!$C$5:$V$24,MATCH(Matches!$B3,Men!$B$5:$B$24,0),MATCH(Matches!LBW$2,Men!$C$4:$V$4,0))="n",INDEX(Women!$C$5:$V$24,MATCH(Matches!LBW$2,Women!$B$5:$B$24,0),MATCH(Matches!$B3,Women!$C$4:$V$4,0))="n"),"N",""))</f>
        <v>#N/A</v>
      </c>
      <c r="LBX3" s="6" t="e">
        <f>IF(AND(INDEX(Men!$C$5:$V$24,MATCH(Matches!$B3,Men!$B$5:$B$24,0),MATCH(Matches!LBX$2,Men!$C$4:$V$4,0))="y",INDEX(Women!$C$5:$V$24,MATCH(Matches!LBX$2,Women!$B$5:$B$24,0),MATCH(Matches!$B3,Women!$C$4:$V$4,0))="y"),"Y",
IF(OR(INDEX(Men!$C$5:$V$24,MATCH(Matches!$B3,Men!$B$5:$B$24,0),MATCH(Matches!LBX$2,Men!$C$4:$V$4,0))="n",INDEX(Women!$C$5:$V$24,MATCH(Matches!LBX$2,Women!$B$5:$B$24,0),MATCH(Matches!$B3,Women!$C$4:$V$4,0))="n"),"N",""))</f>
        <v>#N/A</v>
      </c>
      <c r="LBY3" s="6" t="e">
        <f>IF(AND(INDEX(Men!$C$5:$V$24,MATCH(Matches!$B3,Men!$B$5:$B$24,0),MATCH(Matches!LBY$2,Men!$C$4:$V$4,0))="y",INDEX(Women!$C$5:$V$24,MATCH(Matches!LBY$2,Women!$B$5:$B$24,0),MATCH(Matches!$B3,Women!$C$4:$V$4,0))="y"),"Y",
IF(OR(INDEX(Men!$C$5:$V$24,MATCH(Matches!$B3,Men!$B$5:$B$24,0),MATCH(Matches!LBY$2,Men!$C$4:$V$4,0))="n",INDEX(Women!$C$5:$V$24,MATCH(Matches!LBY$2,Women!$B$5:$B$24,0),MATCH(Matches!$B3,Women!$C$4:$V$4,0))="n"),"N",""))</f>
        <v>#N/A</v>
      </c>
      <c r="LBZ3" s="6" t="e">
        <f>IF(AND(INDEX(Men!$C$5:$V$24,MATCH(Matches!$B3,Men!$B$5:$B$24,0),MATCH(Matches!LBZ$2,Men!$C$4:$V$4,0))="y",INDEX(Women!$C$5:$V$24,MATCH(Matches!LBZ$2,Women!$B$5:$B$24,0),MATCH(Matches!$B3,Women!$C$4:$V$4,0))="y"),"Y",
IF(OR(INDEX(Men!$C$5:$V$24,MATCH(Matches!$B3,Men!$B$5:$B$24,0),MATCH(Matches!LBZ$2,Men!$C$4:$V$4,0))="n",INDEX(Women!$C$5:$V$24,MATCH(Matches!LBZ$2,Women!$B$5:$B$24,0),MATCH(Matches!$B3,Women!$C$4:$V$4,0))="n"),"N",""))</f>
        <v>#N/A</v>
      </c>
      <c r="LCA3" s="6" t="e">
        <f>IF(AND(INDEX(Men!$C$5:$V$24,MATCH(Matches!$B3,Men!$B$5:$B$24,0),MATCH(Matches!LCA$2,Men!$C$4:$V$4,0))="y",INDEX(Women!$C$5:$V$24,MATCH(Matches!LCA$2,Women!$B$5:$B$24,0),MATCH(Matches!$B3,Women!$C$4:$V$4,0))="y"),"Y",
IF(OR(INDEX(Men!$C$5:$V$24,MATCH(Matches!$B3,Men!$B$5:$B$24,0),MATCH(Matches!LCA$2,Men!$C$4:$V$4,0))="n",INDEX(Women!$C$5:$V$24,MATCH(Matches!LCA$2,Women!$B$5:$B$24,0),MATCH(Matches!$B3,Women!$C$4:$V$4,0))="n"),"N",""))</f>
        <v>#N/A</v>
      </c>
      <c r="LCB3" s="6" t="e">
        <f>IF(AND(INDEX(Men!$C$5:$V$24,MATCH(Matches!$B3,Men!$B$5:$B$24,0),MATCH(Matches!LCB$2,Men!$C$4:$V$4,0))="y",INDEX(Women!$C$5:$V$24,MATCH(Matches!LCB$2,Women!$B$5:$B$24,0),MATCH(Matches!$B3,Women!$C$4:$V$4,0))="y"),"Y",
IF(OR(INDEX(Men!$C$5:$V$24,MATCH(Matches!$B3,Men!$B$5:$B$24,0),MATCH(Matches!LCB$2,Men!$C$4:$V$4,0))="n",INDEX(Women!$C$5:$V$24,MATCH(Matches!LCB$2,Women!$B$5:$B$24,0),MATCH(Matches!$B3,Women!$C$4:$V$4,0))="n"),"N",""))</f>
        <v>#N/A</v>
      </c>
      <c r="LCC3" s="6" t="e">
        <f>IF(AND(INDEX(Men!$C$5:$V$24,MATCH(Matches!$B3,Men!$B$5:$B$24,0),MATCH(Matches!LCC$2,Men!$C$4:$V$4,0))="y",INDEX(Women!$C$5:$V$24,MATCH(Matches!LCC$2,Women!$B$5:$B$24,0),MATCH(Matches!$B3,Women!$C$4:$V$4,0))="y"),"Y",
IF(OR(INDEX(Men!$C$5:$V$24,MATCH(Matches!$B3,Men!$B$5:$B$24,0),MATCH(Matches!LCC$2,Men!$C$4:$V$4,0))="n",INDEX(Women!$C$5:$V$24,MATCH(Matches!LCC$2,Women!$B$5:$B$24,0),MATCH(Matches!$B3,Women!$C$4:$V$4,0))="n"),"N",""))</f>
        <v>#N/A</v>
      </c>
      <c r="LCD3" s="6" t="e">
        <f>IF(AND(INDEX(Men!$C$5:$V$24,MATCH(Matches!$B3,Men!$B$5:$B$24,0),MATCH(Matches!LCD$2,Men!$C$4:$V$4,0))="y",INDEX(Women!$C$5:$V$24,MATCH(Matches!LCD$2,Women!$B$5:$B$24,0),MATCH(Matches!$B3,Women!$C$4:$V$4,0))="y"),"Y",
IF(OR(INDEX(Men!$C$5:$V$24,MATCH(Matches!$B3,Men!$B$5:$B$24,0),MATCH(Matches!LCD$2,Men!$C$4:$V$4,0))="n",INDEX(Women!$C$5:$V$24,MATCH(Matches!LCD$2,Women!$B$5:$B$24,0),MATCH(Matches!$B3,Women!$C$4:$V$4,0))="n"),"N",""))</f>
        <v>#N/A</v>
      </c>
      <c r="LCE3" s="6" t="e">
        <f>IF(AND(INDEX(Men!$C$5:$V$24,MATCH(Matches!$B3,Men!$B$5:$B$24,0),MATCH(Matches!LCE$2,Men!$C$4:$V$4,0))="y",INDEX(Women!$C$5:$V$24,MATCH(Matches!LCE$2,Women!$B$5:$B$24,0),MATCH(Matches!$B3,Women!$C$4:$V$4,0))="y"),"Y",
IF(OR(INDEX(Men!$C$5:$V$24,MATCH(Matches!$B3,Men!$B$5:$B$24,0),MATCH(Matches!LCE$2,Men!$C$4:$V$4,0))="n",INDEX(Women!$C$5:$V$24,MATCH(Matches!LCE$2,Women!$B$5:$B$24,0),MATCH(Matches!$B3,Women!$C$4:$V$4,0))="n"),"N",""))</f>
        <v>#N/A</v>
      </c>
      <c r="LCF3" s="6" t="e">
        <f>IF(AND(INDEX(Men!$C$5:$V$24,MATCH(Matches!$B3,Men!$B$5:$B$24,0),MATCH(Matches!LCF$2,Men!$C$4:$V$4,0))="y",INDEX(Women!$C$5:$V$24,MATCH(Matches!LCF$2,Women!$B$5:$B$24,0),MATCH(Matches!$B3,Women!$C$4:$V$4,0))="y"),"Y",
IF(OR(INDEX(Men!$C$5:$V$24,MATCH(Matches!$B3,Men!$B$5:$B$24,0),MATCH(Matches!LCF$2,Men!$C$4:$V$4,0))="n",INDEX(Women!$C$5:$V$24,MATCH(Matches!LCF$2,Women!$B$5:$B$24,0),MATCH(Matches!$B3,Women!$C$4:$V$4,0))="n"),"N",""))</f>
        <v>#N/A</v>
      </c>
      <c r="LCG3" s="6" t="e">
        <f>IF(AND(INDEX(Men!$C$5:$V$24,MATCH(Matches!$B3,Men!$B$5:$B$24,0),MATCH(Matches!LCG$2,Men!$C$4:$V$4,0))="y",INDEX(Women!$C$5:$V$24,MATCH(Matches!LCG$2,Women!$B$5:$B$24,0),MATCH(Matches!$B3,Women!$C$4:$V$4,0))="y"),"Y",
IF(OR(INDEX(Men!$C$5:$V$24,MATCH(Matches!$B3,Men!$B$5:$B$24,0),MATCH(Matches!LCG$2,Men!$C$4:$V$4,0))="n",INDEX(Women!$C$5:$V$24,MATCH(Matches!LCG$2,Women!$B$5:$B$24,0),MATCH(Matches!$B3,Women!$C$4:$V$4,0))="n"),"N",""))</f>
        <v>#N/A</v>
      </c>
      <c r="LCH3" s="6" t="e">
        <f>IF(AND(INDEX(Men!$C$5:$V$24,MATCH(Matches!$B3,Men!$B$5:$B$24,0),MATCH(Matches!LCH$2,Men!$C$4:$V$4,0))="y",INDEX(Women!$C$5:$V$24,MATCH(Matches!LCH$2,Women!$B$5:$B$24,0),MATCH(Matches!$B3,Women!$C$4:$V$4,0))="y"),"Y",
IF(OR(INDEX(Men!$C$5:$V$24,MATCH(Matches!$B3,Men!$B$5:$B$24,0),MATCH(Matches!LCH$2,Men!$C$4:$V$4,0))="n",INDEX(Women!$C$5:$V$24,MATCH(Matches!LCH$2,Women!$B$5:$B$24,0),MATCH(Matches!$B3,Women!$C$4:$V$4,0))="n"),"N",""))</f>
        <v>#N/A</v>
      </c>
      <c r="LCI3" s="6" t="e">
        <f>IF(AND(INDEX(Men!$C$5:$V$24,MATCH(Matches!$B3,Men!$B$5:$B$24,0),MATCH(Matches!LCI$2,Men!$C$4:$V$4,0))="y",INDEX(Women!$C$5:$V$24,MATCH(Matches!LCI$2,Women!$B$5:$B$24,0),MATCH(Matches!$B3,Women!$C$4:$V$4,0))="y"),"Y",
IF(OR(INDEX(Men!$C$5:$V$24,MATCH(Matches!$B3,Men!$B$5:$B$24,0),MATCH(Matches!LCI$2,Men!$C$4:$V$4,0))="n",INDEX(Women!$C$5:$V$24,MATCH(Matches!LCI$2,Women!$B$5:$B$24,0),MATCH(Matches!$B3,Women!$C$4:$V$4,0))="n"),"N",""))</f>
        <v>#N/A</v>
      </c>
      <c r="LCJ3" s="6" t="e">
        <f>IF(AND(INDEX(Men!$C$5:$V$24,MATCH(Matches!$B3,Men!$B$5:$B$24,0),MATCH(Matches!LCJ$2,Men!$C$4:$V$4,0))="y",INDEX(Women!$C$5:$V$24,MATCH(Matches!LCJ$2,Women!$B$5:$B$24,0),MATCH(Matches!$B3,Women!$C$4:$V$4,0))="y"),"Y",
IF(OR(INDEX(Men!$C$5:$V$24,MATCH(Matches!$B3,Men!$B$5:$B$24,0),MATCH(Matches!LCJ$2,Men!$C$4:$V$4,0))="n",INDEX(Women!$C$5:$V$24,MATCH(Matches!LCJ$2,Women!$B$5:$B$24,0),MATCH(Matches!$B3,Women!$C$4:$V$4,0))="n"),"N",""))</f>
        <v>#N/A</v>
      </c>
      <c r="LCK3" s="6" t="e">
        <f>IF(AND(INDEX(Men!$C$5:$V$24,MATCH(Matches!$B3,Men!$B$5:$B$24,0),MATCH(Matches!LCK$2,Men!$C$4:$V$4,0))="y",INDEX(Women!$C$5:$V$24,MATCH(Matches!LCK$2,Women!$B$5:$B$24,0),MATCH(Matches!$B3,Women!$C$4:$V$4,0))="y"),"Y",
IF(OR(INDEX(Men!$C$5:$V$24,MATCH(Matches!$B3,Men!$B$5:$B$24,0),MATCH(Matches!LCK$2,Men!$C$4:$V$4,0))="n",INDEX(Women!$C$5:$V$24,MATCH(Matches!LCK$2,Women!$B$5:$B$24,0),MATCH(Matches!$B3,Women!$C$4:$V$4,0))="n"),"N",""))</f>
        <v>#N/A</v>
      </c>
      <c r="LCL3" s="6" t="e">
        <f>IF(AND(INDEX(Men!$C$5:$V$24,MATCH(Matches!$B3,Men!$B$5:$B$24,0),MATCH(Matches!LCL$2,Men!$C$4:$V$4,0))="y",INDEX(Women!$C$5:$V$24,MATCH(Matches!LCL$2,Women!$B$5:$B$24,0),MATCH(Matches!$B3,Women!$C$4:$V$4,0))="y"),"Y",
IF(OR(INDEX(Men!$C$5:$V$24,MATCH(Matches!$B3,Men!$B$5:$B$24,0),MATCH(Matches!LCL$2,Men!$C$4:$V$4,0))="n",INDEX(Women!$C$5:$V$24,MATCH(Matches!LCL$2,Women!$B$5:$B$24,0),MATCH(Matches!$B3,Women!$C$4:$V$4,0))="n"),"N",""))</f>
        <v>#N/A</v>
      </c>
      <c r="LCM3" s="6" t="e">
        <f>IF(AND(INDEX(Men!$C$5:$V$24,MATCH(Matches!$B3,Men!$B$5:$B$24,0),MATCH(Matches!LCM$2,Men!$C$4:$V$4,0))="y",INDEX(Women!$C$5:$V$24,MATCH(Matches!LCM$2,Women!$B$5:$B$24,0),MATCH(Matches!$B3,Women!$C$4:$V$4,0))="y"),"Y",
IF(OR(INDEX(Men!$C$5:$V$24,MATCH(Matches!$B3,Men!$B$5:$B$24,0),MATCH(Matches!LCM$2,Men!$C$4:$V$4,0))="n",INDEX(Women!$C$5:$V$24,MATCH(Matches!LCM$2,Women!$B$5:$B$24,0),MATCH(Matches!$B3,Women!$C$4:$V$4,0))="n"),"N",""))</f>
        <v>#N/A</v>
      </c>
      <c r="LCN3" s="6" t="e">
        <f>IF(AND(INDEX(Men!$C$5:$V$24,MATCH(Matches!$B3,Men!$B$5:$B$24,0),MATCH(Matches!LCN$2,Men!$C$4:$V$4,0))="y",INDEX(Women!$C$5:$V$24,MATCH(Matches!LCN$2,Women!$B$5:$B$24,0),MATCH(Matches!$B3,Women!$C$4:$V$4,0))="y"),"Y",
IF(OR(INDEX(Men!$C$5:$V$24,MATCH(Matches!$B3,Men!$B$5:$B$24,0),MATCH(Matches!LCN$2,Men!$C$4:$V$4,0))="n",INDEX(Women!$C$5:$V$24,MATCH(Matches!LCN$2,Women!$B$5:$B$24,0),MATCH(Matches!$B3,Women!$C$4:$V$4,0))="n"),"N",""))</f>
        <v>#N/A</v>
      </c>
      <c r="LCO3" s="6" t="e">
        <f>IF(AND(INDEX(Men!$C$5:$V$24,MATCH(Matches!$B3,Men!$B$5:$B$24,0),MATCH(Matches!LCO$2,Men!$C$4:$V$4,0))="y",INDEX(Women!$C$5:$V$24,MATCH(Matches!LCO$2,Women!$B$5:$B$24,0),MATCH(Matches!$B3,Women!$C$4:$V$4,0))="y"),"Y",
IF(OR(INDEX(Men!$C$5:$V$24,MATCH(Matches!$B3,Men!$B$5:$B$24,0),MATCH(Matches!LCO$2,Men!$C$4:$V$4,0))="n",INDEX(Women!$C$5:$V$24,MATCH(Matches!LCO$2,Women!$B$5:$B$24,0),MATCH(Matches!$B3,Women!$C$4:$V$4,0))="n"),"N",""))</f>
        <v>#N/A</v>
      </c>
      <c r="LCP3" s="6" t="e">
        <f>IF(AND(INDEX(Men!$C$5:$V$24,MATCH(Matches!$B3,Men!$B$5:$B$24,0),MATCH(Matches!LCP$2,Men!$C$4:$V$4,0))="y",INDEX(Women!$C$5:$V$24,MATCH(Matches!LCP$2,Women!$B$5:$B$24,0),MATCH(Matches!$B3,Women!$C$4:$V$4,0))="y"),"Y",
IF(OR(INDEX(Men!$C$5:$V$24,MATCH(Matches!$B3,Men!$B$5:$B$24,0),MATCH(Matches!LCP$2,Men!$C$4:$V$4,0))="n",INDEX(Women!$C$5:$V$24,MATCH(Matches!LCP$2,Women!$B$5:$B$24,0),MATCH(Matches!$B3,Women!$C$4:$V$4,0))="n"),"N",""))</f>
        <v>#N/A</v>
      </c>
      <c r="LCQ3" s="6" t="e">
        <f>IF(AND(INDEX(Men!$C$5:$V$24,MATCH(Matches!$B3,Men!$B$5:$B$24,0),MATCH(Matches!LCQ$2,Men!$C$4:$V$4,0))="y",INDEX(Women!$C$5:$V$24,MATCH(Matches!LCQ$2,Women!$B$5:$B$24,0),MATCH(Matches!$B3,Women!$C$4:$V$4,0))="y"),"Y",
IF(OR(INDEX(Men!$C$5:$V$24,MATCH(Matches!$B3,Men!$B$5:$B$24,0),MATCH(Matches!LCQ$2,Men!$C$4:$V$4,0))="n",INDEX(Women!$C$5:$V$24,MATCH(Matches!LCQ$2,Women!$B$5:$B$24,0),MATCH(Matches!$B3,Women!$C$4:$V$4,0))="n"),"N",""))</f>
        <v>#N/A</v>
      </c>
      <c r="LCR3" s="6" t="e">
        <f>IF(AND(INDEX(Men!$C$5:$V$24,MATCH(Matches!$B3,Men!$B$5:$B$24,0),MATCH(Matches!LCR$2,Men!$C$4:$V$4,0))="y",INDEX(Women!$C$5:$V$24,MATCH(Matches!LCR$2,Women!$B$5:$B$24,0),MATCH(Matches!$B3,Women!$C$4:$V$4,0))="y"),"Y",
IF(OR(INDEX(Men!$C$5:$V$24,MATCH(Matches!$B3,Men!$B$5:$B$24,0),MATCH(Matches!LCR$2,Men!$C$4:$V$4,0))="n",INDEX(Women!$C$5:$V$24,MATCH(Matches!LCR$2,Women!$B$5:$B$24,0),MATCH(Matches!$B3,Women!$C$4:$V$4,0))="n"),"N",""))</f>
        <v>#N/A</v>
      </c>
      <c r="LCS3" s="6" t="e">
        <f>IF(AND(INDEX(Men!$C$5:$V$24,MATCH(Matches!$B3,Men!$B$5:$B$24,0),MATCH(Matches!LCS$2,Men!$C$4:$V$4,0))="y",INDEX(Women!$C$5:$V$24,MATCH(Matches!LCS$2,Women!$B$5:$B$24,0),MATCH(Matches!$B3,Women!$C$4:$V$4,0))="y"),"Y",
IF(OR(INDEX(Men!$C$5:$V$24,MATCH(Matches!$B3,Men!$B$5:$B$24,0),MATCH(Matches!LCS$2,Men!$C$4:$V$4,0))="n",INDEX(Women!$C$5:$V$24,MATCH(Matches!LCS$2,Women!$B$5:$B$24,0),MATCH(Matches!$B3,Women!$C$4:$V$4,0))="n"),"N",""))</f>
        <v>#N/A</v>
      </c>
      <c r="LCT3" s="6" t="e">
        <f>IF(AND(INDEX(Men!$C$5:$V$24,MATCH(Matches!$B3,Men!$B$5:$B$24,0),MATCH(Matches!LCT$2,Men!$C$4:$V$4,0))="y",INDEX(Women!$C$5:$V$24,MATCH(Matches!LCT$2,Women!$B$5:$B$24,0),MATCH(Matches!$B3,Women!$C$4:$V$4,0))="y"),"Y",
IF(OR(INDEX(Men!$C$5:$V$24,MATCH(Matches!$B3,Men!$B$5:$B$24,0),MATCH(Matches!LCT$2,Men!$C$4:$V$4,0))="n",INDEX(Women!$C$5:$V$24,MATCH(Matches!LCT$2,Women!$B$5:$B$24,0),MATCH(Matches!$B3,Women!$C$4:$V$4,0))="n"),"N",""))</f>
        <v>#N/A</v>
      </c>
      <c r="LCU3" s="6" t="e">
        <f>IF(AND(INDEX(Men!$C$5:$V$24,MATCH(Matches!$B3,Men!$B$5:$B$24,0),MATCH(Matches!LCU$2,Men!$C$4:$V$4,0))="y",INDEX(Women!$C$5:$V$24,MATCH(Matches!LCU$2,Women!$B$5:$B$24,0),MATCH(Matches!$B3,Women!$C$4:$V$4,0))="y"),"Y",
IF(OR(INDEX(Men!$C$5:$V$24,MATCH(Matches!$B3,Men!$B$5:$B$24,0),MATCH(Matches!LCU$2,Men!$C$4:$V$4,0))="n",INDEX(Women!$C$5:$V$24,MATCH(Matches!LCU$2,Women!$B$5:$B$24,0),MATCH(Matches!$B3,Women!$C$4:$V$4,0))="n"),"N",""))</f>
        <v>#N/A</v>
      </c>
      <c r="LCV3" s="6" t="e">
        <f>IF(AND(INDEX(Men!$C$5:$V$24,MATCH(Matches!$B3,Men!$B$5:$B$24,0),MATCH(Matches!LCV$2,Men!$C$4:$V$4,0))="y",INDEX(Women!$C$5:$V$24,MATCH(Matches!LCV$2,Women!$B$5:$B$24,0),MATCH(Matches!$B3,Women!$C$4:$V$4,0))="y"),"Y",
IF(OR(INDEX(Men!$C$5:$V$24,MATCH(Matches!$B3,Men!$B$5:$B$24,0),MATCH(Matches!LCV$2,Men!$C$4:$V$4,0))="n",INDEX(Women!$C$5:$V$24,MATCH(Matches!LCV$2,Women!$B$5:$B$24,0),MATCH(Matches!$B3,Women!$C$4:$V$4,0))="n"),"N",""))</f>
        <v>#N/A</v>
      </c>
      <c r="LCW3" s="6" t="e">
        <f>IF(AND(INDEX(Men!$C$5:$V$24,MATCH(Matches!$B3,Men!$B$5:$B$24,0),MATCH(Matches!LCW$2,Men!$C$4:$V$4,0))="y",INDEX(Women!$C$5:$V$24,MATCH(Matches!LCW$2,Women!$B$5:$B$24,0),MATCH(Matches!$B3,Women!$C$4:$V$4,0))="y"),"Y",
IF(OR(INDEX(Men!$C$5:$V$24,MATCH(Matches!$B3,Men!$B$5:$B$24,0),MATCH(Matches!LCW$2,Men!$C$4:$V$4,0))="n",INDEX(Women!$C$5:$V$24,MATCH(Matches!LCW$2,Women!$B$5:$B$24,0),MATCH(Matches!$B3,Women!$C$4:$V$4,0))="n"),"N",""))</f>
        <v>#N/A</v>
      </c>
      <c r="LCX3" s="6" t="e">
        <f>IF(AND(INDEX(Men!$C$5:$V$24,MATCH(Matches!$B3,Men!$B$5:$B$24,0),MATCH(Matches!LCX$2,Men!$C$4:$V$4,0))="y",INDEX(Women!$C$5:$V$24,MATCH(Matches!LCX$2,Women!$B$5:$B$24,0),MATCH(Matches!$B3,Women!$C$4:$V$4,0))="y"),"Y",
IF(OR(INDEX(Men!$C$5:$V$24,MATCH(Matches!$B3,Men!$B$5:$B$24,0),MATCH(Matches!LCX$2,Men!$C$4:$V$4,0))="n",INDEX(Women!$C$5:$V$24,MATCH(Matches!LCX$2,Women!$B$5:$B$24,0),MATCH(Matches!$B3,Women!$C$4:$V$4,0))="n"),"N",""))</f>
        <v>#N/A</v>
      </c>
      <c r="LCY3" s="6" t="e">
        <f>IF(AND(INDEX(Men!$C$5:$V$24,MATCH(Matches!$B3,Men!$B$5:$B$24,0),MATCH(Matches!LCY$2,Men!$C$4:$V$4,0))="y",INDEX(Women!$C$5:$V$24,MATCH(Matches!LCY$2,Women!$B$5:$B$24,0),MATCH(Matches!$B3,Women!$C$4:$V$4,0))="y"),"Y",
IF(OR(INDEX(Men!$C$5:$V$24,MATCH(Matches!$B3,Men!$B$5:$B$24,0),MATCH(Matches!LCY$2,Men!$C$4:$V$4,0))="n",INDEX(Women!$C$5:$V$24,MATCH(Matches!LCY$2,Women!$B$5:$B$24,0),MATCH(Matches!$B3,Women!$C$4:$V$4,0))="n"),"N",""))</f>
        <v>#N/A</v>
      </c>
      <c r="LCZ3" s="6" t="e">
        <f>IF(AND(INDEX(Men!$C$5:$V$24,MATCH(Matches!$B3,Men!$B$5:$B$24,0),MATCH(Matches!LCZ$2,Men!$C$4:$V$4,0))="y",INDEX(Women!$C$5:$V$24,MATCH(Matches!LCZ$2,Women!$B$5:$B$24,0),MATCH(Matches!$B3,Women!$C$4:$V$4,0))="y"),"Y",
IF(OR(INDEX(Men!$C$5:$V$24,MATCH(Matches!$B3,Men!$B$5:$B$24,0),MATCH(Matches!LCZ$2,Men!$C$4:$V$4,0))="n",INDEX(Women!$C$5:$V$24,MATCH(Matches!LCZ$2,Women!$B$5:$B$24,0),MATCH(Matches!$B3,Women!$C$4:$V$4,0))="n"),"N",""))</f>
        <v>#N/A</v>
      </c>
      <c r="LDA3" s="6" t="e">
        <f>IF(AND(INDEX(Men!$C$5:$V$24,MATCH(Matches!$B3,Men!$B$5:$B$24,0),MATCH(Matches!LDA$2,Men!$C$4:$V$4,0))="y",INDEX(Women!$C$5:$V$24,MATCH(Matches!LDA$2,Women!$B$5:$B$24,0),MATCH(Matches!$B3,Women!$C$4:$V$4,0))="y"),"Y",
IF(OR(INDEX(Men!$C$5:$V$24,MATCH(Matches!$B3,Men!$B$5:$B$24,0),MATCH(Matches!LDA$2,Men!$C$4:$V$4,0))="n",INDEX(Women!$C$5:$V$24,MATCH(Matches!LDA$2,Women!$B$5:$B$24,0),MATCH(Matches!$B3,Women!$C$4:$V$4,0))="n"),"N",""))</f>
        <v>#N/A</v>
      </c>
      <c r="LDB3" s="6" t="e">
        <f>IF(AND(INDEX(Men!$C$5:$V$24,MATCH(Matches!$B3,Men!$B$5:$B$24,0),MATCH(Matches!LDB$2,Men!$C$4:$V$4,0))="y",INDEX(Women!$C$5:$V$24,MATCH(Matches!LDB$2,Women!$B$5:$B$24,0),MATCH(Matches!$B3,Women!$C$4:$V$4,0))="y"),"Y",
IF(OR(INDEX(Men!$C$5:$V$24,MATCH(Matches!$B3,Men!$B$5:$B$24,0),MATCH(Matches!LDB$2,Men!$C$4:$V$4,0))="n",INDEX(Women!$C$5:$V$24,MATCH(Matches!LDB$2,Women!$B$5:$B$24,0),MATCH(Matches!$B3,Women!$C$4:$V$4,0))="n"),"N",""))</f>
        <v>#N/A</v>
      </c>
      <c r="LDC3" s="6" t="e">
        <f>IF(AND(INDEX(Men!$C$5:$V$24,MATCH(Matches!$B3,Men!$B$5:$B$24,0),MATCH(Matches!LDC$2,Men!$C$4:$V$4,0))="y",INDEX(Women!$C$5:$V$24,MATCH(Matches!LDC$2,Women!$B$5:$B$24,0),MATCH(Matches!$B3,Women!$C$4:$V$4,0))="y"),"Y",
IF(OR(INDEX(Men!$C$5:$V$24,MATCH(Matches!$B3,Men!$B$5:$B$24,0),MATCH(Matches!LDC$2,Men!$C$4:$V$4,0))="n",INDEX(Women!$C$5:$V$24,MATCH(Matches!LDC$2,Women!$B$5:$B$24,0),MATCH(Matches!$B3,Women!$C$4:$V$4,0))="n"),"N",""))</f>
        <v>#N/A</v>
      </c>
      <c r="LDD3" s="6" t="e">
        <f>IF(AND(INDEX(Men!$C$5:$V$24,MATCH(Matches!$B3,Men!$B$5:$B$24,0),MATCH(Matches!LDD$2,Men!$C$4:$V$4,0))="y",INDEX(Women!$C$5:$V$24,MATCH(Matches!LDD$2,Women!$B$5:$B$24,0),MATCH(Matches!$B3,Women!$C$4:$V$4,0))="y"),"Y",
IF(OR(INDEX(Men!$C$5:$V$24,MATCH(Matches!$B3,Men!$B$5:$B$24,0),MATCH(Matches!LDD$2,Men!$C$4:$V$4,0))="n",INDEX(Women!$C$5:$V$24,MATCH(Matches!LDD$2,Women!$B$5:$B$24,0),MATCH(Matches!$B3,Women!$C$4:$V$4,0))="n"),"N",""))</f>
        <v>#N/A</v>
      </c>
      <c r="LDE3" s="6" t="e">
        <f>IF(AND(INDEX(Men!$C$5:$V$24,MATCH(Matches!$B3,Men!$B$5:$B$24,0),MATCH(Matches!LDE$2,Men!$C$4:$V$4,0))="y",INDEX(Women!$C$5:$V$24,MATCH(Matches!LDE$2,Women!$B$5:$B$24,0),MATCH(Matches!$B3,Women!$C$4:$V$4,0))="y"),"Y",
IF(OR(INDEX(Men!$C$5:$V$24,MATCH(Matches!$B3,Men!$B$5:$B$24,0),MATCH(Matches!LDE$2,Men!$C$4:$V$4,0))="n",INDEX(Women!$C$5:$V$24,MATCH(Matches!LDE$2,Women!$B$5:$B$24,0),MATCH(Matches!$B3,Women!$C$4:$V$4,0))="n"),"N",""))</f>
        <v>#N/A</v>
      </c>
      <c r="LDF3" s="6" t="e">
        <f>IF(AND(INDEX(Men!$C$5:$V$24,MATCH(Matches!$B3,Men!$B$5:$B$24,0),MATCH(Matches!LDF$2,Men!$C$4:$V$4,0))="y",INDEX(Women!$C$5:$V$24,MATCH(Matches!LDF$2,Women!$B$5:$B$24,0),MATCH(Matches!$B3,Women!$C$4:$V$4,0))="y"),"Y",
IF(OR(INDEX(Men!$C$5:$V$24,MATCH(Matches!$B3,Men!$B$5:$B$24,0),MATCH(Matches!LDF$2,Men!$C$4:$V$4,0))="n",INDEX(Women!$C$5:$V$24,MATCH(Matches!LDF$2,Women!$B$5:$B$24,0),MATCH(Matches!$B3,Women!$C$4:$V$4,0))="n"),"N",""))</f>
        <v>#N/A</v>
      </c>
      <c r="LDG3" s="6" t="e">
        <f>IF(AND(INDEX(Men!$C$5:$V$24,MATCH(Matches!$B3,Men!$B$5:$B$24,0),MATCH(Matches!LDG$2,Men!$C$4:$V$4,0))="y",INDEX(Women!$C$5:$V$24,MATCH(Matches!LDG$2,Women!$B$5:$B$24,0),MATCH(Matches!$B3,Women!$C$4:$V$4,0))="y"),"Y",
IF(OR(INDEX(Men!$C$5:$V$24,MATCH(Matches!$B3,Men!$B$5:$B$24,0),MATCH(Matches!LDG$2,Men!$C$4:$V$4,0))="n",INDEX(Women!$C$5:$V$24,MATCH(Matches!LDG$2,Women!$B$5:$B$24,0),MATCH(Matches!$B3,Women!$C$4:$V$4,0))="n"),"N",""))</f>
        <v>#N/A</v>
      </c>
      <c r="LDH3" s="6" t="e">
        <f>IF(AND(INDEX(Men!$C$5:$V$24,MATCH(Matches!$B3,Men!$B$5:$B$24,0),MATCH(Matches!LDH$2,Men!$C$4:$V$4,0))="y",INDEX(Women!$C$5:$V$24,MATCH(Matches!LDH$2,Women!$B$5:$B$24,0),MATCH(Matches!$B3,Women!$C$4:$V$4,0))="y"),"Y",
IF(OR(INDEX(Men!$C$5:$V$24,MATCH(Matches!$B3,Men!$B$5:$B$24,0),MATCH(Matches!LDH$2,Men!$C$4:$V$4,0))="n",INDEX(Women!$C$5:$V$24,MATCH(Matches!LDH$2,Women!$B$5:$B$24,0),MATCH(Matches!$B3,Women!$C$4:$V$4,0))="n"),"N",""))</f>
        <v>#N/A</v>
      </c>
      <c r="LDI3" s="6" t="e">
        <f>IF(AND(INDEX(Men!$C$5:$V$24,MATCH(Matches!$B3,Men!$B$5:$B$24,0),MATCH(Matches!LDI$2,Men!$C$4:$V$4,0))="y",INDEX(Women!$C$5:$V$24,MATCH(Matches!LDI$2,Women!$B$5:$B$24,0),MATCH(Matches!$B3,Women!$C$4:$V$4,0))="y"),"Y",
IF(OR(INDEX(Men!$C$5:$V$24,MATCH(Matches!$B3,Men!$B$5:$B$24,0),MATCH(Matches!LDI$2,Men!$C$4:$V$4,0))="n",INDEX(Women!$C$5:$V$24,MATCH(Matches!LDI$2,Women!$B$5:$B$24,0),MATCH(Matches!$B3,Women!$C$4:$V$4,0))="n"),"N",""))</f>
        <v>#N/A</v>
      </c>
      <c r="LDJ3" s="6" t="e">
        <f>IF(AND(INDEX(Men!$C$5:$V$24,MATCH(Matches!$B3,Men!$B$5:$B$24,0),MATCH(Matches!LDJ$2,Men!$C$4:$V$4,0))="y",INDEX(Women!$C$5:$V$24,MATCH(Matches!LDJ$2,Women!$B$5:$B$24,0),MATCH(Matches!$B3,Women!$C$4:$V$4,0))="y"),"Y",
IF(OR(INDEX(Men!$C$5:$V$24,MATCH(Matches!$B3,Men!$B$5:$B$24,0),MATCH(Matches!LDJ$2,Men!$C$4:$V$4,0))="n",INDEX(Women!$C$5:$V$24,MATCH(Matches!LDJ$2,Women!$B$5:$B$24,0),MATCH(Matches!$B3,Women!$C$4:$V$4,0))="n"),"N",""))</f>
        <v>#N/A</v>
      </c>
      <c r="LDK3" s="6" t="e">
        <f>IF(AND(INDEX(Men!$C$5:$V$24,MATCH(Matches!$B3,Men!$B$5:$B$24,0),MATCH(Matches!LDK$2,Men!$C$4:$V$4,0))="y",INDEX(Women!$C$5:$V$24,MATCH(Matches!LDK$2,Women!$B$5:$B$24,0),MATCH(Matches!$B3,Women!$C$4:$V$4,0))="y"),"Y",
IF(OR(INDEX(Men!$C$5:$V$24,MATCH(Matches!$B3,Men!$B$5:$B$24,0),MATCH(Matches!LDK$2,Men!$C$4:$V$4,0))="n",INDEX(Women!$C$5:$V$24,MATCH(Matches!LDK$2,Women!$B$5:$B$24,0),MATCH(Matches!$B3,Women!$C$4:$V$4,0))="n"),"N",""))</f>
        <v>#N/A</v>
      </c>
      <c r="LDL3" s="6" t="e">
        <f>IF(AND(INDEX(Men!$C$5:$V$24,MATCH(Matches!$B3,Men!$B$5:$B$24,0),MATCH(Matches!LDL$2,Men!$C$4:$V$4,0))="y",INDEX(Women!$C$5:$V$24,MATCH(Matches!LDL$2,Women!$B$5:$B$24,0),MATCH(Matches!$B3,Women!$C$4:$V$4,0))="y"),"Y",
IF(OR(INDEX(Men!$C$5:$V$24,MATCH(Matches!$B3,Men!$B$5:$B$24,0),MATCH(Matches!LDL$2,Men!$C$4:$V$4,0))="n",INDEX(Women!$C$5:$V$24,MATCH(Matches!LDL$2,Women!$B$5:$B$24,0),MATCH(Matches!$B3,Women!$C$4:$V$4,0))="n"),"N",""))</f>
        <v>#N/A</v>
      </c>
      <c r="LDM3" s="6" t="e">
        <f>IF(AND(INDEX(Men!$C$5:$V$24,MATCH(Matches!$B3,Men!$B$5:$B$24,0),MATCH(Matches!LDM$2,Men!$C$4:$V$4,0))="y",INDEX(Women!$C$5:$V$24,MATCH(Matches!LDM$2,Women!$B$5:$B$24,0),MATCH(Matches!$B3,Women!$C$4:$V$4,0))="y"),"Y",
IF(OR(INDEX(Men!$C$5:$V$24,MATCH(Matches!$B3,Men!$B$5:$B$24,0),MATCH(Matches!LDM$2,Men!$C$4:$V$4,0))="n",INDEX(Women!$C$5:$V$24,MATCH(Matches!LDM$2,Women!$B$5:$B$24,0),MATCH(Matches!$B3,Women!$C$4:$V$4,0))="n"),"N",""))</f>
        <v>#N/A</v>
      </c>
      <c r="LDN3" s="6" t="e">
        <f>IF(AND(INDEX(Men!$C$5:$V$24,MATCH(Matches!$B3,Men!$B$5:$B$24,0),MATCH(Matches!LDN$2,Men!$C$4:$V$4,0))="y",INDEX(Women!$C$5:$V$24,MATCH(Matches!LDN$2,Women!$B$5:$B$24,0),MATCH(Matches!$B3,Women!$C$4:$V$4,0))="y"),"Y",
IF(OR(INDEX(Men!$C$5:$V$24,MATCH(Matches!$B3,Men!$B$5:$B$24,0),MATCH(Matches!LDN$2,Men!$C$4:$V$4,0))="n",INDEX(Women!$C$5:$V$24,MATCH(Matches!LDN$2,Women!$B$5:$B$24,0),MATCH(Matches!$B3,Women!$C$4:$V$4,0))="n"),"N",""))</f>
        <v>#N/A</v>
      </c>
      <c r="LDO3" s="6" t="e">
        <f>IF(AND(INDEX(Men!$C$5:$V$24,MATCH(Matches!$B3,Men!$B$5:$B$24,0),MATCH(Matches!LDO$2,Men!$C$4:$V$4,0))="y",INDEX(Women!$C$5:$V$24,MATCH(Matches!LDO$2,Women!$B$5:$B$24,0),MATCH(Matches!$B3,Women!$C$4:$V$4,0))="y"),"Y",
IF(OR(INDEX(Men!$C$5:$V$24,MATCH(Matches!$B3,Men!$B$5:$B$24,0),MATCH(Matches!LDO$2,Men!$C$4:$V$4,0))="n",INDEX(Women!$C$5:$V$24,MATCH(Matches!LDO$2,Women!$B$5:$B$24,0),MATCH(Matches!$B3,Women!$C$4:$V$4,0))="n"),"N",""))</f>
        <v>#N/A</v>
      </c>
      <c r="LDP3" s="6" t="e">
        <f>IF(AND(INDEX(Men!$C$5:$V$24,MATCH(Matches!$B3,Men!$B$5:$B$24,0),MATCH(Matches!LDP$2,Men!$C$4:$V$4,0))="y",INDEX(Women!$C$5:$V$24,MATCH(Matches!LDP$2,Women!$B$5:$B$24,0),MATCH(Matches!$B3,Women!$C$4:$V$4,0))="y"),"Y",
IF(OR(INDEX(Men!$C$5:$V$24,MATCH(Matches!$B3,Men!$B$5:$B$24,0),MATCH(Matches!LDP$2,Men!$C$4:$V$4,0))="n",INDEX(Women!$C$5:$V$24,MATCH(Matches!LDP$2,Women!$B$5:$B$24,0),MATCH(Matches!$B3,Women!$C$4:$V$4,0))="n"),"N",""))</f>
        <v>#N/A</v>
      </c>
      <c r="LDQ3" s="6" t="e">
        <f>IF(AND(INDEX(Men!$C$5:$V$24,MATCH(Matches!$B3,Men!$B$5:$B$24,0),MATCH(Matches!LDQ$2,Men!$C$4:$V$4,0))="y",INDEX(Women!$C$5:$V$24,MATCH(Matches!LDQ$2,Women!$B$5:$B$24,0),MATCH(Matches!$B3,Women!$C$4:$V$4,0))="y"),"Y",
IF(OR(INDEX(Men!$C$5:$V$24,MATCH(Matches!$B3,Men!$B$5:$B$24,0),MATCH(Matches!LDQ$2,Men!$C$4:$V$4,0))="n",INDEX(Women!$C$5:$V$24,MATCH(Matches!LDQ$2,Women!$B$5:$B$24,0),MATCH(Matches!$B3,Women!$C$4:$V$4,0))="n"),"N",""))</f>
        <v>#N/A</v>
      </c>
      <c r="LDR3" s="6" t="e">
        <f>IF(AND(INDEX(Men!$C$5:$V$24,MATCH(Matches!$B3,Men!$B$5:$B$24,0),MATCH(Matches!LDR$2,Men!$C$4:$V$4,0))="y",INDEX(Women!$C$5:$V$24,MATCH(Matches!LDR$2,Women!$B$5:$B$24,0),MATCH(Matches!$B3,Women!$C$4:$V$4,0))="y"),"Y",
IF(OR(INDEX(Men!$C$5:$V$24,MATCH(Matches!$B3,Men!$B$5:$B$24,0),MATCH(Matches!LDR$2,Men!$C$4:$V$4,0))="n",INDEX(Women!$C$5:$V$24,MATCH(Matches!LDR$2,Women!$B$5:$B$24,0),MATCH(Matches!$B3,Women!$C$4:$V$4,0))="n"),"N",""))</f>
        <v>#N/A</v>
      </c>
      <c r="LDS3" s="6" t="e">
        <f>IF(AND(INDEX(Men!$C$5:$V$24,MATCH(Matches!$B3,Men!$B$5:$B$24,0),MATCH(Matches!LDS$2,Men!$C$4:$V$4,0))="y",INDEX(Women!$C$5:$V$24,MATCH(Matches!LDS$2,Women!$B$5:$B$24,0),MATCH(Matches!$B3,Women!$C$4:$V$4,0))="y"),"Y",
IF(OR(INDEX(Men!$C$5:$V$24,MATCH(Matches!$B3,Men!$B$5:$B$24,0),MATCH(Matches!LDS$2,Men!$C$4:$V$4,0))="n",INDEX(Women!$C$5:$V$24,MATCH(Matches!LDS$2,Women!$B$5:$B$24,0),MATCH(Matches!$B3,Women!$C$4:$V$4,0))="n"),"N",""))</f>
        <v>#N/A</v>
      </c>
      <c r="LDT3" s="6" t="e">
        <f>IF(AND(INDEX(Men!$C$5:$V$24,MATCH(Matches!$B3,Men!$B$5:$B$24,0),MATCH(Matches!LDT$2,Men!$C$4:$V$4,0))="y",INDEX(Women!$C$5:$V$24,MATCH(Matches!LDT$2,Women!$B$5:$B$24,0),MATCH(Matches!$B3,Women!$C$4:$V$4,0))="y"),"Y",
IF(OR(INDEX(Men!$C$5:$V$24,MATCH(Matches!$B3,Men!$B$5:$B$24,0),MATCH(Matches!LDT$2,Men!$C$4:$V$4,0))="n",INDEX(Women!$C$5:$V$24,MATCH(Matches!LDT$2,Women!$B$5:$B$24,0),MATCH(Matches!$B3,Women!$C$4:$V$4,0))="n"),"N",""))</f>
        <v>#N/A</v>
      </c>
      <c r="LDU3" s="6" t="e">
        <f>IF(AND(INDEX(Men!$C$5:$V$24,MATCH(Matches!$B3,Men!$B$5:$B$24,0),MATCH(Matches!LDU$2,Men!$C$4:$V$4,0))="y",INDEX(Women!$C$5:$V$24,MATCH(Matches!LDU$2,Women!$B$5:$B$24,0),MATCH(Matches!$B3,Women!$C$4:$V$4,0))="y"),"Y",
IF(OR(INDEX(Men!$C$5:$V$24,MATCH(Matches!$B3,Men!$B$5:$B$24,0),MATCH(Matches!LDU$2,Men!$C$4:$V$4,0))="n",INDEX(Women!$C$5:$V$24,MATCH(Matches!LDU$2,Women!$B$5:$B$24,0),MATCH(Matches!$B3,Women!$C$4:$V$4,0))="n"),"N",""))</f>
        <v>#N/A</v>
      </c>
      <c r="LDV3" s="6" t="e">
        <f>IF(AND(INDEX(Men!$C$5:$V$24,MATCH(Matches!$B3,Men!$B$5:$B$24,0),MATCH(Matches!LDV$2,Men!$C$4:$V$4,0))="y",INDEX(Women!$C$5:$V$24,MATCH(Matches!LDV$2,Women!$B$5:$B$24,0),MATCH(Matches!$B3,Women!$C$4:$V$4,0))="y"),"Y",
IF(OR(INDEX(Men!$C$5:$V$24,MATCH(Matches!$B3,Men!$B$5:$B$24,0),MATCH(Matches!LDV$2,Men!$C$4:$V$4,0))="n",INDEX(Women!$C$5:$V$24,MATCH(Matches!LDV$2,Women!$B$5:$B$24,0),MATCH(Matches!$B3,Women!$C$4:$V$4,0))="n"),"N",""))</f>
        <v>#N/A</v>
      </c>
      <c r="LDW3" s="6" t="e">
        <f>IF(AND(INDEX(Men!$C$5:$V$24,MATCH(Matches!$B3,Men!$B$5:$B$24,0),MATCH(Matches!LDW$2,Men!$C$4:$V$4,0))="y",INDEX(Women!$C$5:$V$24,MATCH(Matches!LDW$2,Women!$B$5:$B$24,0),MATCH(Matches!$B3,Women!$C$4:$V$4,0))="y"),"Y",
IF(OR(INDEX(Men!$C$5:$V$24,MATCH(Matches!$B3,Men!$B$5:$B$24,0),MATCH(Matches!LDW$2,Men!$C$4:$V$4,0))="n",INDEX(Women!$C$5:$V$24,MATCH(Matches!LDW$2,Women!$B$5:$B$24,0),MATCH(Matches!$B3,Women!$C$4:$V$4,0))="n"),"N",""))</f>
        <v>#N/A</v>
      </c>
      <c r="LDX3" s="6" t="e">
        <f>IF(AND(INDEX(Men!$C$5:$V$24,MATCH(Matches!$B3,Men!$B$5:$B$24,0),MATCH(Matches!LDX$2,Men!$C$4:$V$4,0))="y",INDEX(Women!$C$5:$V$24,MATCH(Matches!LDX$2,Women!$B$5:$B$24,0),MATCH(Matches!$B3,Women!$C$4:$V$4,0))="y"),"Y",
IF(OR(INDEX(Men!$C$5:$V$24,MATCH(Matches!$B3,Men!$B$5:$B$24,0),MATCH(Matches!LDX$2,Men!$C$4:$V$4,0))="n",INDEX(Women!$C$5:$V$24,MATCH(Matches!LDX$2,Women!$B$5:$B$24,0),MATCH(Matches!$B3,Women!$C$4:$V$4,0))="n"),"N",""))</f>
        <v>#N/A</v>
      </c>
      <c r="LDY3" s="6" t="e">
        <f>IF(AND(INDEX(Men!$C$5:$V$24,MATCH(Matches!$B3,Men!$B$5:$B$24,0),MATCH(Matches!LDY$2,Men!$C$4:$V$4,0))="y",INDEX(Women!$C$5:$V$24,MATCH(Matches!LDY$2,Women!$B$5:$B$24,0),MATCH(Matches!$B3,Women!$C$4:$V$4,0))="y"),"Y",
IF(OR(INDEX(Men!$C$5:$V$24,MATCH(Matches!$B3,Men!$B$5:$B$24,0),MATCH(Matches!LDY$2,Men!$C$4:$V$4,0))="n",INDEX(Women!$C$5:$V$24,MATCH(Matches!LDY$2,Women!$B$5:$B$24,0),MATCH(Matches!$B3,Women!$C$4:$V$4,0))="n"),"N",""))</f>
        <v>#N/A</v>
      </c>
      <c r="LDZ3" s="6" t="e">
        <f>IF(AND(INDEX(Men!$C$5:$V$24,MATCH(Matches!$B3,Men!$B$5:$B$24,0),MATCH(Matches!LDZ$2,Men!$C$4:$V$4,0))="y",INDEX(Women!$C$5:$V$24,MATCH(Matches!LDZ$2,Women!$B$5:$B$24,0),MATCH(Matches!$B3,Women!$C$4:$V$4,0))="y"),"Y",
IF(OR(INDEX(Men!$C$5:$V$24,MATCH(Matches!$B3,Men!$B$5:$B$24,0),MATCH(Matches!LDZ$2,Men!$C$4:$V$4,0))="n",INDEX(Women!$C$5:$V$24,MATCH(Matches!LDZ$2,Women!$B$5:$B$24,0),MATCH(Matches!$B3,Women!$C$4:$V$4,0))="n"),"N",""))</f>
        <v>#N/A</v>
      </c>
      <c r="LEA3" s="6" t="e">
        <f>IF(AND(INDEX(Men!$C$5:$V$24,MATCH(Matches!$B3,Men!$B$5:$B$24,0),MATCH(Matches!LEA$2,Men!$C$4:$V$4,0))="y",INDEX(Women!$C$5:$V$24,MATCH(Matches!LEA$2,Women!$B$5:$B$24,0),MATCH(Matches!$B3,Women!$C$4:$V$4,0))="y"),"Y",
IF(OR(INDEX(Men!$C$5:$V$24,MATCH(Matches!$B3,Men!$B$5:$B$24,0),MATCH(Matches!LEA$2,Men!$C$4:$V$4,0))="n",INDEX(Women!$C$5:$V$24,MATCH(Matches!LEA$2,Women!$B$5:$B$24,0),MATCH(Matches!$B3,Women!$C$4:$V$4,0))="n"),"N",""))</f>
        <v>#N/A</v>
      </c>
      <c r="LEB3" s="6" t="e">
        <f>IF(AND(INDEX(Men!$C$5:$V$24,MATCH(Matches!$B3,Men!$B$5:$B$24,0),MATCH(Matches!LEB$2,Men!$C$4:$V$4,0))="y",INDEX(Women!$C$5:$V$24,MATCH(Matches!LEB$2,Women!$B$5:$B$24,0),MATCH(Matches!$B3,Women!$C$4:$V$4,0))="y"),"Y",
IF(OR(INDEX(Men!$C$5:$V$24,MATCH(Matches!$B3,Men!$B$5:$B$24,0),MATCH(Matches!LEB$2,Men!$C$4:$V$4,0))="n",INDEX(Women!$C$5:$V$24,MATCH(Matches!LEB$2,Women!$B$5:$B$24,0),MATCH(Matches!$B3,Women!$C$4:$V$4,0))="n"),"N",""))</f>
        <v>#N/A</v>
      </c>
      <c r="LEC3" s="6" t="e">
        <f>IF(AND(INDEX(Men!$C$5:$V$24,MATCH(Matches!$B3,Men!$B$5:$B$24,0),MATCH(Matches!LEC$2,Men!$C$4:$V$4,0))="y",INDEX(Women!$C$5:$V$24,MATCH(Matches!LEC$2,Women!$B$5:$B$24,0),MATCH(Matches!$B3,Women!$C$4:$V$4,0))="y"),"Y",
IF(OR(INDEX(Men!$C$5:$V$24,MATCH(Matches!$B3,Men!$B$5:$B$24,0),MATCH(Matches!LEC$2,Men!$C$4:$V$4,0))="n",INDEX(Women!$C$5:$V$24,MATCH(Matches!LEC$2,Women!$B$5:$B$24,0),MATCH(Matches!$B3,Women!$C$4:$V$4,0))="n"),"N",""))</f>
        <v>#N/A</v>
      </c>
      <c r="LED3" s="6" t="e">
        <f>IF(AND(INDEX(Men!$C$5:$V$24,MATCH(Matches!$B3,Men!$B$5:$B$24,0),MATCH(Matches!LED$2,Men!$C$4:$V$4,0))="y",INDEX(Women!$C$5:$V$24,MATCH(Matches!LED$2,Women!$B$5:$B$24,0),MATCH(Matches!$B3,Women!$C$4:$V$4,0))="y"),"Y",
IF(OR(INDEX(Men!$C$5:$V$24,MATCH(Matches!$B3,Men!$B$5:$B$24,0),MATCH(Matches!LED$2,Men!$C$4:$V$4,0))="n",INDEX(Women!$C$5:$V$24,MATCH(Matches!LED$2,Women!$B$5:$B$24,0),MATCH(Matches!$B3,Women!$C$4:$V$4,0))="n"),"N",""))</f>
        <v>#N/A</v>
      </c>
      <c r="LEE3" s="6" t="e">
        <f>IF(AND(INDEX(Men!$C$5:$V$24,MATCH(Matches!$B3,Men!$B$5:$B$24,0),MATCH(Matches!LEE$2,Men!$C$4:$V$4,0))="y",INDEX(Women!$C$5:$V$24,MATCH(Matches!LEE$2,Women!$B$5:$B$24,0),MATCH(Matches!$B3,Women!$C$4:$V$4,0))="y"),"Y",
IF(OR(INDEX(Men!$C$5:$V$24,MATCH(Matches!$B3,Men!$B$5:$B$24,0),MATCH(Matches!LEE$2,Men!$C$4:$V$4,0))="n",INDEX(Women!$C$5:$V$24,MATCH(Matches!LEE$2,Women!$B$5:$B$24,0),MATCH(Matches!$B3,Women!$C$4:$V$4,0))="n"),"N",""))</f>
        <v>#N/A</v>
      </c>
      <c r="LEF3" s="6" t="e">
        <f>IF(AND(INDEX(Men!$C$5:$V$24,MATCH(Matches!$B3,Men!$B$5:$B$24,0),MATCH(Matches!LEF$2,Men!$C$4:$V$4,0))="y",INDEX(Women!$C$5:$V$24,MATCH(Matches!LEF$2,Women!$B$5:$B$24,0),MATCH(Matches!$B3,Women!$C$4:$V$4,0))="y"),"Y",
IF(OR(INDEX(Men!$C$5:$V$24,MATCH(Matches!$B3,Men!$B$5:$B$24,0),MATCH(Matches!LEF$2,Men!$C$4:$V$4,0))="n",INDEX(Women!$C$5:$V$24,MATCH(Matches!LEF$2,Women!$B$5:$B$24,0),MATCH(Matches!$B3,Women!$C$4:$V$4,0))="n"),"N",""))</f>
        <v>#N/A</v>
      </c>
      <c r="LEG3" s="6" t="e">
        <f>IF(AND(INDEX(Men!$C$5:$V$24,MATCH(Matches!$B3,Men!$B$5:$B$24,0),MATCH(Matches!LEG$2,Men!$C$4:$V$4,0))="y",INDEX(Women!$C$5:$V$24,MATCH(Matches!LEG$2,Women!$B$5:$B$24,0),MATCH(Matches!$B3,Women!$C$4:$V$4,0))="y"),"Y",
IF(OR(INDEX(Men!$C$5:$V$24,MATCH(Matches!$B3,Men!$B$5:$B$24,0),MATCH(Matches!LEG$2,Men!$C$4:$V$4,0))="n",INDEX(Women!$C$5:$V$24,MATCH(Matches!LEG$2,Women!$B$5:$B$24,0),MATCH(Matches!$B3,Women!$C$4:$V$4,0))="n"),"N",""))</f>
        <v>#N/A</v>
      </c>
      <c r="LEH3" s="6" t="e">
        <f>IF(AND(INDEX(Men!$C$5:$V$24,MATCH(Matches!$B3,Men!$B$5:$B$24,0),MATCH(Matches!LEH$2,Men!$C$4:$V$4,0))="y",INDEX(Women!$C$5:$V$24,MATCH(Matches!LEH$2,Women!$B$5:$B$24,0),MATCH(Matches!$B3,Women!$C$4:$V$4,0))="y"),"Y",
IF(OR(INDEX(Men!$C$5:$V$24,MATCH(Matches!$B3,Men!$B$5:$B$24,0),MATCH(Matches!LEH$2,Men!$C$4:$V$4,0))="n",INDEX(Women!$C$5:$V$24,MATCH(Matches!LEH$2,Women!$B$5:$B$24,0),MATCH(Matches!$B3,Women!$C$4:$V$4,0))="n"),"N",""))</f>
        <v>#N/A</v>
      </c>
      <c r="LEI3" s="6" t="e">
        <f>IF(AND(INDEX(Men!$C$5:$V$24,MATCH(Matches!$B3,Men!$B$5:$B$24,0),MATCH(Matches!LEI$2,Men!$C$4:$V$4,0))="y",INDEX(Women!$C$5:$V$24,MATCH(Matches!LEI$2,Women!$B$5:$B$24,0),MATCH(Matches!$B3,Women!$C$4:$V$4,0))="y"),"Y",
IF(OR(INDEX(Men!$C$5:$V$24,MATCH(Matches!$B3,Men!$B$5:$B$24,0),MATCH(Matches!LEI$2,Men!$C$4:$V$4,0))="n",INDEX(Women!$C$5:$V$24,MATCH(Matches!LEI$2,Women!$B$5:$B$24,0),MATCH(Matches!$B3,Women!$C$4:$V$4,0))="n"),"N",""))</f>
        <v>#N/A</v>
      </c>
      <c r="LEJ3" s="6" t="e">
        <f>IF(AND(INDEX(Men!$C$5:$V$24,MATCH(Matches!$B3,Men!$B$5:$B$24,0),MATCH(Matches!LEJ$2,Men!$C$4:$V$4,0))="y",INDEX(Women!$C$5:$V$24,MATCH(Matches!LEJ$2,Women!$B$5:$B$24,0),MATCH(Matches!$B3,Women!$C$4:$V$4,0))="y"),"Y",
IF(OR(INDEX(Men!$C$5:$V$24,MATCH(Matches!$B3,Men!$B$5:$B$24,0),MATCH(Matches!LEJ$2,Men!$C$4:$V$4,0))="n",INDEX(Women!$C$5:$V$24,MATCH(Matches!LEJ$2,Women!$B$5:$B$24,0),MATCH(Matches!$B3,Women!$C$4:$V$4,0))="n"),"N",""))</f>
        <v>#N/A</v>
      </c>
      <c r="LEK3" s="6" t="e">
        <f>IF(AND(INDEX(Men!$C$5:$V$24,MATCH(Matches!$B3,Men!$B$5:$B$24,0),MATCH(Matches!LEK$2,Men!$C$4:$V$4,0))="y",INDEX(Women!$C$5:$V$24,MATCH(Matches!LEK$2,Women!$B$5:$B$24,0),MATCH(Matches!$B3,Women!$C$4:$V$4,0))="y"),"Y",
IF(OR(INDEX(Men!$C$5:$V$24,MATCH(Matches!$B3,Men!$B$5:$B$24,0),MATCH(Matches!LEK$2,Men!$C$4:$V$4,0))="n",INDEX(Women!$C$5:$V$24,MATCH(Matches!LEK$2,Women!$B$5:$B$24,0),MATCH(Matches!$B3,Women!$C$4:$V$4,0))="n"),"N",""))</f>
        <v>#N/A</v>
      </c>
      <c r="LEL3" s="6" t="e">
        <f>IF(AND(INDEX(Men!$C$5:$V$24,MATCH(Matches!$B3,Men!$B$5:$B$24,0),MATCH(Matches!LEL$2,Men!$C$4:$V$4,0))="y",INDEX(Women!$C$5:$V$24,MATCH(Matches!LEL$2,Women!$B$5:$B$24,0),MATCH(Matches!$B3,Women!$C$4:$V$4,0))="y"),"Y",
IF(OR(INDEX(Men!$C$5:$V$24,MATCH(Matches!$B3,Men!$B$5:$B$24,0),MATCH(Matches!LEL$2,Men!$C$4:$V$4,0))="n",INDEX(Women!$C$5:$V$24,MATCH(Matches!LEL$2,Women!$B$5:$B$24,0),MATCH(Matches!$B3,Women!$C$4:$V$4,0))="n"),"N",""))</f>
        <v>#N/A</v>
      </c>
      <c r="LEM3" s="6" t="e">
        <f>IF(AND(INDEX(Men!$C$5:$V$24,MATCH(Matches!$B3,Men!$B$5:$B$24,0),MATCH(Matches!LEM$2,Men!$C$4:$V$4,0))="y",INDEX(Women!$C$5:$V$24,MATCH(Matches!LEM$2,Women!$B$5:$B$24,0),MATCH(Matches!$B3,Women!$C$4:$V$4,0))="y"),"Y",
IF(OR(INDEX(Men!$C$5:$V$24,MATCH(Matches!$B3,Men!$B$5:$B$24,0),MATCH(Matches!LEM$2,Men!$C$4:$V$4,0))="n",INDEX(Women!$C$5:$V$24,MATCH(Matches!LEM$2,Women!$B$5:$B$24,0),MATCH(Matches!$B3,Women!$C$4:$V$4,0))="n"),"N",""))</f>
        <v>#N/A</v>
      </c>
      <c r="LEN3" s="6" t="e">
        <f>IF(AND(INDEX(Men!$C$5:$V$24,MATCH(Matches!$B3,Men!$B$5:$B$24,0),MATCH(Matches!LEN$2,Men!$C$4:$V$4,0))="y",INDEX(Women!$C$5:$V$24,MATCH(Matches!LEN$2,Women!$B$5:$B$24,0),MATCH(Matches!$B3,Women!$C$4:$V$4,0))="y"),"Y",
IF(OR(INDEX(Men!$C$5:$V$24,MATCH(Matches!$B3,Men!$B$5:$B$24,0),MATCH(Matches!LEN$2,Men!$C$4:$V$4,0))="n",INDEX(Women!$C$5:$V$24,MATCH(Matches!LEN$2,Women!$B$5:$B$24,0),MATCH(Matches!$B3,Women!$C$4:$V$4,0))="n"),"N",""))</f>
        <v>#N/A</v>
      </c>
      <c r="LEO3" s="6" t="e">
        <f>IF(AND(INDEX(Men!$C$5:$V$24,MATCH(Matches!$B3,Men!$B$5:$B$24,0),MATCH(Matches!LEO$2,Men!$C$4:$V$4,0))="y",INDEX(Women!$C$5:$V$24,MATCH(Matches!LEO$2,Women!$B$5:$B$24,0),MATCH(Matches!$B3,Women!$C$4:$V$4,0))="y"),"Y",
IF(OR(INDEX(Men!$C$5:$V$24,MATCH(Matches!$B3,Men!$B$5:$B$24,0),MATCH(Matches!LEO$2,Men!$C$4:$V$4,0))="n",INDEX(Women!$C$5:$V$24,MATCH(Matches!LEO$2,Women!$B$5:$B$24,0),MATCH(Matches!$B3,Women!$C$4:$V$4,0))="n"),"N",""))</f>
        <v>#N/A</v>
      </c>
      <c r="LEP3" s="6" t="e">
        <f>IF(AND(INDEX(Men!$C$5:$V$24,MATCH(Matches!$B3,Men!$B$5:$B$24,0),MATCH(Matches!LEP$2,Men!$C$4:$V$4,0))="y",INDEX(Women!$C$5:$V$24,MATCH(Matches!LEP$2,Women!$B$5:$B$24,0),MATCH(Matches!$B3,Women!$C$4:$V$4,0))="y"),"Y",
IF(OR(INDEX(Men!$C$5:$V$24,MATCH(Matches!$B3,Men!$B$5:$B$24,0),MATCH(Matches!LEP$2,Men!$C$4:$V$4,0))="n",INDEX(Women!$C$5:$V$24,MATCH(Matches!LEP$2,Women!$B$5:$B$24,0),MATCH(Matches!$B3,Women!$C$4:$V$4,0))="n"),"N",""))</f>
        <v>#N/A</v>
      </c>
      <c r="LEQ3" s="6" t="e">
        <f>IF(AND(INDEX(Men!$C$5:$V$24,MATCH(Matches!$B3,Men!$B$5:$B$24,0),MATCH(Matches!LEQ$2,Men!$C$4:$V$4,0))="y",INDEX(Women!$C$5:$V$24,MATCH(Matches!LEQ$2,Women!$B$5:$B$24,0),MATCH(Matches!$B3,Women!$C$4:$V$4,0))="y"),"Y",
IF(OR(INDEX(Men!$C$5:$V$24,MATCH(Matches!$B3,Men!$B$5:$B$24,0),MATCH(Matches!LEQ$2,Men!$C$4:$V$4,0))="n",INDEX(Women!$C$5:$V$24,MATCH(Matches!LEQ$2,Women!$B$5:$B$24,0),MATCH(Matches!$B3,Women!$C$4:$V$4,0))="n"),"N",""))</f>
        <v>#N/A</v>
      </c>
      <c r="LER3" s="6" t="e">
        <f>IF(AND(INDEX(Men!$C$5:$V$24,MATCH(Matches!$B3,Men!$B$5:$B$24,0),MATCH(Matches!LER$2,Men!$C$4:$V$4,0))="y",INDEX(Women!$C$5:$V$24,MATCH(Matches!LER$2,Women!$B$5:$B$24,0),MATCH(Matches!$B3,Women!$C$4:$V$4,0))="y"),"Y",
IF(OR(INDEX(Men!$C$5:$V$24,MATCH(Matches!$B3,Men!$B$5:$B$24,0),MATCH(Matches!LER$2,Men!$C$4:$V$4,0))="n",INDEX(Women!$C$5:$V$24,MATCH(Matches!LER$2,Women!$B$5:$B$24,0),MATCH(Matches!$B3,Women!$C$4:$V$4,0))="n"),"N",""))</f>
        <v>#N/A</v>
      </c>
      <c r="LES3" s="6" t="e">
        <f>IF(AND(INDEX(Men!$C$5:$V$24,MATCH(Matches!$B3,Men!$B$5:$B$24,0),MATCH(Matches!LES$2,Men!$C$4:$V$4,0))="y",INDEX(Women!$C$5:$V$24,MATCH(Matches!LES$2,Women!$B$5:$B$24,0),MATCH(Matches!$B3,Women!$C$4:$V$4,0))="y"),"Y",
IF(OR(INDEX(Men!$C$5:$V$24,MATCH(Matches!$B3,Men!$B$5:$B$24,0),MATCH(Matches!LES$2,Men!$C$4:$V$4,0))="n",INDEX(Women!$C$5:$V$24,MATCH(Matches!LES$2,Women!$B$5:$B$24,0),MATCH(Matches!$B3,Women!$C$4:$V$4,0))="n"),"N",""))</f>
        <v>#N/A</v>
      </c>
      <c r="LET3" s="6" t="e">
        <f>IF(AND(INDEX(Men!$C$5:$V$24,MATCH(Matches!$B3,Men!$B$5:$B$24,0),MATCH(Matches!LET$2,Men!$C$4:$V$4,0))="y",INDEX(Women!$C$5:$V$24,MATCH(Matches!LET$2,Women!$B$5:$B$24,0),MATCH(Matches!$B3,Women!$C$4:$V$4,0))="y"),"Y",
IF(OR(INDEX(Men!$C$5:$V$24,MATCH(Matches!$B3,Men!$B$5:$B$24,0),MATCH(Matches!LET$2,Men!$C$4:$V$4,0))="n",INDEX(Women!$C$5:$V$24,MATCH(Matches!LET$2,Women!$B$5:$B$24,0),MATCH(Matches!$B3,Women!$C$4:$V$4,0))="n"),"N",""))</f>
        <v>#N/A</v>
      </c>
      <c r="LEU3" s="6" t="e">
        <f>IF(AND(INDEX(Men!$C$5:$V$24,MATCH(Matches!$B3,Men!$B$5:$B$24,0),MATCH(Matches!LEU$2,Men!$C$4:$V$4,0))="y",INDEX(Women!$C$5:$V$24,MATCH(Matches!LEU$2,Women!$B$5:$B$24,0),MATCH(Matches!$B3,Women!$C$4:$V$4,0))="y"),"Y",
IF(OR(INDEX(Men!$C$5:$V$24,MATCH(Matches!$B3,Men!$B$5:$B$24,0),MATCH(Matches!LEU$2,Men!$C$4:$V$4,0))="n",INDEX(Women!$C$5:$V$24,MATCH(Matches!LEU$2,Women!$B$5:$B$24,0),MATCH(Matches!$B3,Women!$C$4:$V$4,0))="n"),"N",""))</f>
        <v>#N/A</v>
      </c>
      <c r="LEV3" s="6" t="e">
        <f>IF(AND(INDEX(Men!$C$5:$V$24,MATCH(Matches!$B3,Men!$B$5:$B$24,0),MATCH(Matches!LEV$2,Men!$C$4:$V$4,0))="y",INDEX(Women!$C$5:$V$24,MATCH(Matches!LEV$2,Women!$B$5:$B$24,0),MATCH(Matches!$B3,Women!$C$4:$V$4,0))="y"),"Y",
IF(OR(INDEX(Men!$C$5:$V$24,MATCH(Matches!$B3,Men!$B$5:$B$24,0),MATCH(Matches!LEV$2,Men!$C$4:$V$4,0))="n",INDEX(Women!$C$5:$V$24,MATCH(Matches!LEV$2,Women!$B$5:$B$24,0),MATCH(Matches!$B3,Women!$C$4:$V$4,0))="n"),"N",""))</f>
        <v>#N/A</v>
      </c>
      <c r="LEW3" s="6" t="e">
        <f>IF(AND(INDEX(Men!$C$5:$V$24,MATCH(Matches!$B3,Men!$B$5:$B$24,0),MATCH(Matches!LEW$2,Men!$C$4:$V$4,0))="y",INDEX(Women!$C$5:$V$24,MATCH(Matches!LEW$2,Women!$B$5:$B$24,0),MATCH(Matches!$B3,Women!$C$4:$V$4,0))="y"),"Y",
IF(OR(INDEX(Men!$C$5:$V$24,MATCH(Matches!$B3,Men!$B$5:$B$24,0),MATCH(Matches!LEW$2,Men!$C$4:$V$4,0))="n",INDEX(Women!$C$5:$V$24,MATCH(Matches!LEW$2,Women!$B$5:$B$24,0),MATCH(Matches!$B3,Women!$C$4:$V$4,0))="n"),"N",""))</f>
        <v>#N/A</v>
      </c>
      <c r="LEX3" s="6" t="e">
        <f>IF(AND(INDEX(Men!$C$5:$V$24,MATCH(Matches!$B3,Men!$B$5:$B$24,0),MATCH(Matches!LEX$2,Men!$C$4:$V$4,0))="y",INDEX(Women!$C$5:$V$24,MATCH(Matches!LEX$2,Women!$B$5:$B$24,0),MATCH(Matches!$B3,Women!$C$4:$V$4,0))="y"),"Y",
IF(OR(INDEX(Men!$C$5:$V$24,MATCH(Matches!$B3,Men!$B$5:$B$24,0),MATCH(Matches!LEX$2,Men!$C$4:$V$4,0))="n",INDEX(Women!$C$5:$V$24,MATCH(Matches!LEX$2,Women!$B$5:$B$24,0),MATCH(Matches!$B3,Women!$C$4:$V$4,0))="n"),"N",""))</f>
        <v>#N/A</v>
      </c>
      <c r="LEY3" s="6" t="e">
        <f>IF(AND(INDEX(Men!$C$5:$V$24,MATCH(Matches!$B3,Men!$B$5:$B$24,0),MATCH(Matches!LEY$2,Men!$C$4:$V$4,0))="y",INDEX(Women!$C$5:$V$24,MATCH(Matches!LEY$2,Women!$B$5:$B$24,0),MATCH(Matches!$B3,Women!$C$4:$V$4,0))="y"),"Y",
IF(OR(INDEX(Men!$C$5:$V$24,MATCH(Matches!$B3,Men!$B$5:$B$24,0),MATCH(Matches!LEY$2,Men!$C$4:$V$4,0))="n",INDEX(Women!$C$5:$V$24,MATCH(Matches!LEY$2,Women!$B$5:$B$24,0),MATCH(Matches!$B3,Women!$C$4:$V$4,0))="n"),"N",""))</f>
        <v>#N/A</v>
      </c>
      <c r="LEZ3" s="6" t="e">
        <f>IF(AND(INDEX(Men!$C$5:$V$24,MATCH(Matches!$B3,Men!$B$5:$B$24,0),MATCH(Matches!LEZ$2,Men!$C$4:$V$4,0))="y",INDEX(Women!$C$5:$V$24,MATCH(Matches!LEZ$2,Women!$B$5:$B$24,0),MATCH(Matches!$B3,Women!$C$4:$V$4,0))="y"),"Y",
IF(OR(INDEX(Men!$C$5:$V$24,MATCH(Matches!$B3,Men!$B$5:$B$24,0),MATCH(Matches!LEZ$2,Men!$C$4:$V$4,0))="n",INDEX(Women!$C$5:$V$24,MATCH(Matches!LEZ$2,Women!$B$5:$B$24,0),MATCH(Matches!$B3,Women!$C$4:$V$4,0))="n"),"N",""))</f>
        <v>#N/A</v>
      </c>
      <c r="LFA3" s="6" t="e">
        <f>IF(AND(INDEX(Men!$C$5:$V$24,MATCH(Matches!$B3,Men!$B$5:$B$24,0),MATCH(Matches!LFA$2,Men!$C$4:$V$4,0))="y",INDEX(Women!$C$5:$V$24,MATCH(Matches!LFA$2,Women!$B$5:$B$24,0),MATCH(Matches!$B3,Women!$C$4:$V$4,0))="y"),"Y",
IF(OR(INDEX(Men!$C$5:$V$24,MATCH(Matches!$B3,Men!$B$5:$B$24,0),MATCH(Matches!LFA$2,Men!$C$4:$V$4,0))="n",INDEX(Women!$C$5:$V$24,MATCH(Matches!LFA$2,Women!$B$5:$B$24,0),MATCH(Matches!$B3,Women!$C$4:$V$4,0))="n"),"N",""))</f>
        <v>#N/A</v>
      </c>
      <c r="LFB3" s="6" t="e">
        <f>IF(AND(INDEX(Men!$C$5:$V$24,MATCH(Matches!$B3,Men!$B$5:$B$24,0),MATCH(Matches!LFB$2,Men!$C$4:$V$4,0))="y",INDEX(Women!$C$5:$V$24,MATCH(Matches!LFB$2,Women!$B$5:$B$24,0),MATCH(Matches!$B3,Women!$C$4:$V$4,0))="y"),"Y",
IF(OR(INDEX(Men!$C$5:$V$24,MATCH(Matches!$B3,Men!$B$5:$B$24,0),MATCH(Matches!LFB$2,Men!$C$4:$V$4,0))="n",INDEX(Women!$C$5:$V$24,MATCH(Matches!LFB$2,Women!$B$5:$B$24,0),MATCH(Matches!$B3,Women!$C$4:$V$4,0))="n"),"N",""))</f>
        <v>#N/A</v>
      </c>
      <c r="LFC3" s="6" t="e">
        <f>IF(AND(INDEX(Men!$C$5:$V$24,MATCH(Matches!$B3,Men!$B$5:$B$24,0),MATCH(Matches!LFC$2,Men!$C$4:$V$4,0))="y",INDEX(Women!$C$5:$V$24,MATCH(Matches!LFC$2,Women!$B$5:$B$24,0),MATCH(Matches!$B3,Women!$C$4:$V$4,0))="y"),"Y",
IF(OR(INDEX(Men!$C$5:$V$24,MATCH(Matches!$B3,Men!$B$5:$B$24,0),MATCH(Matches!LFC$2,Men!$C$4:$V$4,0))="n",INDEX(Women!$C$5:$V$24,MATCH(Matches!LFC$2,Women!$B$5:$B$24,0),MATCH(Matches!$B3,Women!$C$4:$V$4,0))="n"),"N",""))</f>
        <v>#N/A</v>
      </c>
      <c r="LFD3" s="6" t="e">
        <f>IF(AND(INDEX(Men!$C$5:$V$24,MATCH(Matches!$B3,Men!$B$5:$B$24,0),MATCH(Matches!LFD$2,Men!$C$4:$V$4,0))="y",INDEX(Women!$C$5:$V$24,MATCH(Matches!LFD$2,Women!$B$5:$B$24,0),MATCH(Matches!$B3,Women!$C$4:$V$4,0))="y"),"Y",
IF(OR(INDEX(Men!$C$5:$V$24,MATCH(Matches!$B3,Men!$B$5:$B$24,0),MATCH(Matches!LFD$2,Men!$C$4:$V$4,0))="n",INDEX(Women!$C$5:$V$24,MATCH(Matches!LFD$2,Women!$B$5:$B$24,0),MATCH(Matches!$B3,Women!$C$4:$V$4,0))="n"),"N",""))</f>
        <v>#N/A</v>
      </c>
      <c r="LFE3" s="6" t="e">
        <f>IF(AND(INDEX(Men!$C$5:$V$24,MATCH(Matches!$B3,Men!$B$5:$B$24,0),MATCH(Matches!LFE$2,Men!$C$4:$V$4,0))="y",INDEX(Women!$C$5:$V$24,MATCH(Matches!LFE$2,Women!$B$5:$B$24,0),MATCH(Matches!$B3,Women!$C$4:$V$4,0))="y"),"Y",
IF(OR(INDEX(Men!$C$5:$V$24,MATCH(Matches!$B3,Men!$B$5:$B$24,0),MATCH(Matches!LFE$2,Men!$C$4:$V$4,0))="n",INDEX(Women!$C$5:$V$24,MATCH(Matches!LFE$2,Women!$B$5:$B$24,0),MATCH(Matches!$B3,Women!$C$4:$V$4,0))="n"),"N",""))</f>
        <v>#N/A</v>
      </c>
      <c r="LFF3" s="6" t="e">
        <f>IF(AND(INDEX(Men!$C$5:$V$24,MATCH(Matches!$B3,Men!$B$5:$B$24,0),MATCH(Matches!LFF$2,Men!$C$4:$V$4,0))="y",INDEX(Women!$C$5:$V$24,MATCH(Matches!LFF$2,Women!$B$5:$B$24,0),MATCH(Matches!$B3,Women!$C$4:$V$4,0))="y"),"Y",
IF(OR(INDEX(Men!$C$5:$V$24,MATCH(Matches!$B3,Men!$B$5:$B$24,0),MATCH(Matches!LFF$2,Men!$C$4:$V$4,0))="n",INDEX(Women!$C$5:$V$24,MATCH(Matches!LFF$2,Women!$B$5:$B$24,0),MATCH(Matches!$B3,Women!$C$4:$V$4,0))="n"),"N",""))</f>
        <v>#N/A</v>
      </c>
      <c r="LFG3" s="6" t="e">
        <f>IF(AND(INDEX(Men!$C$5:$V$24,MATCH(Matches!$B3,Men!$B$5:$B$24,0),MATCH(Matches!LFG$2,Men!$C$4:$V$4,0))="y",INDEX(Women!$C$5:$V$24,MATCH(Matches!LFG$2,Women!$B$5:$B$24,0),MATCH(Matches!$B3,Women!$C$4:$V$4,0))="y"),"Y",
IF(OR(INDEX(Men!$C$5:$V$24,MATCH(Matches!$B3,Men!$B$5:$B$24,0),MATCH(Matches!LFG$2,Men!$C$4:$V$4,0))="n",INDEX(Women!$C$5:$V$24,MATCH(Matches!LFG$2,Women!$B$5:$B$24,0),MATCH(Matches!$B3,Women!$C$4:$V$4,0))="n"),"N",""))</f>
        <v>#N/A</v>
      </c>
      <c r="LFH3" s="6" t="e">
        <f>IF(AND(INDEX(Men!$C$5:$V$24,MATCH(Matches!$B3,Men!$B$5:$B$24,0),MATCH(Matches!LFH$2,Men!$C$4:$V$4,0))="y",INDEX(Women!$C$5:$V$24,MATCH(Matches!LFH$2,Women!$B$5:$B$24,0),MATCH(Matches!$B3,Women!$C$4:$V$4,0))="y"),"Y",
IF(OR(INDEX(Men!$C$5:$V$24,MATCH(Matches!$B3,Men!$B$5:$B$24,0),MATCH(Matches!LFH$2,Men!$C$4:$V$4,0))="n",INDEX(Women!$C$5:$V$24,MATCH(Matches!LFH$2,Women!$B$5:$B$24,0),MATCH(Matches!$B3,Women!$C$4:$V$4,0))="n"),"N",""))</f>
        <v>#N/A</v>
      </c>
      <c r="LFI3" s="6" t="e">
        <f>IF(AND(INDEX(Men!$C$5:$V$24,MATCH(Matches!$B3,Men!$B$5:$B$24,0),MATCH(Matches!LFI$2,Men!$C$4:$V$4,0))="y",INDEX(Women!$C$5:$V$24,MATCH(Matches!LFI$2,Women!$B$5:$B$24,0),MATCH(Matches!$B3,Women!$C$4:$V$4,0))="y"),"Y",
IF(OR(INDEX(Men!$C$5:$V$24,MATCH(Matches!$B3,Men!$B$5:$B$24,0),MATCH(Matches!LFI$2,Men!$C$4:$V$4,0))="n",INDEX(Women!$C$5:$V$24,MATCH(Matches!LFI$2,Women!$B$5:$B$24,0),MATCH(Matches!$B3,Women!$C$4:$V$4,0))="n"),"N",""))</f>
        <v>#N/A</v>
      </c>
      <c r="LFJ3" s="6" t="e">
        <f>IF(AND(INDEX(Men!$C$5:$V$24,MATCH(Matches!$B3,Men!$B$5:$B$24,0),MATCH(Matches!LFJ$2,Men!$C$4:$V$4,0))="y",INDEX(Women!$C$5:$V$24,MATCH(Matches!LFJ$2,Women!$B$5:$B$24,0),MATCH(Matches!$B3,Women!$C$4:$V$4,0))="y"),"Y",
IF(OR(INDEX(Men!$C$5:$V$24,MATCH(Matches!$B3,Men!$B$5:$B$24,0),MATCH(Matches!LFJ$2,Men!$C$4:$V$4,0))="n",INDEX(Women!$C$5:$V$24,MATCH(Matches!LFJ$2,Women!$B$5:$B$24,0),MATCH(Matches!$B3,Women!$C$4:$V$4,0))="n"),"N",""))</f>
        <v>#N/A</v>
      </c>
      <c r="LFK3" s="6" t="e">
        <f>IF(AND(INDEX(Men!$C$5:$V$24,MATCH(Matches!$B3,Men!$B$5:$B$24,0),MATCH(Matches!LFK$2,Men!$C$4:$V$4,0))="y",INDEX(Women!$C$5:$V$24,MATCH(Matches!LFK$2,Women!$B$5:$B$24,0),MATCH(Matches!$B3,Women!$C$4:$V$4,0))="y"),"Y",
IF(OR(INDEX(Men!$C$5:$V$24,MATCH(Matches!$B3,Men!$B$5:$B$24,0),MATCH(Matches!LFK$2,Men!$C$4:$V$4,0))="n",INDEX(Women!$C$5:$V$24,MATCH(Matches!LFK$2,Women!$B$5:$B$24,0),MATCH(Matches!$B3,Women!$C$4:$V$4,0))="n"),"N",""))</f>
        <v>#N/A</v>
      </c>
      <c r="LFL3" s="6" t="e">
        <f>IF(AND(INDEX(Men!$C$5:$V$24,MATCH(Matches!$B3,Men!$B$5:$B$24,0),MATCH(Matches!LFL$2,Men!$C$4:$V$4,0))="y",INDEX(Women!$C$5:$V$24,MATCH(Matches!LFL$2,Women!$B$5:$B$24,0),MATCH(Matches!$B3,Women!$C$4:$V$4,0))="y"),"Y",
IF(OR(INDEX(Men!$C$5:$V$24,MATCH(Matches!$B3,Men!$B$5:$B$24,0),MATCH(Matches!LFL$2,Men!$C$4:$V$4,0))="n",INDEX(Women!$C$5:$V$24,MATCH(Matches!LFL$2,Women!$B$5:$B$24,0),MATCH(Matches!$B3,Women!$C$4:$V$4,0))="n"),"N",""))</f>
        <v>#N/A</v>
      </c>
      <c r="LFM3" s="6" t="e">
        <f>IF(AND(INDEX(Men!$C$5:$V$24,MATCH(Matches!$B3,Men!$B$5:$B$24,0),MATCH(Matches!LFM$2,Men!$C$4:$V$4,0))="y",INDEX(Women!$C$5:$V$24,MATCH(Matches!LFM$2,Women!$B$5:$B$24,0),MATCH(Matches!$B3,Women!$C$4:$V$4,0))="y"),"Y",
IF(OR(INDEX(Men!$C$5:$V$24,MATCH(Matches!$B3,Men!$B$5:$B$24,0),MATCH(Matches!LFM$2,Men!$C$4:$V$4,0))="n",INDEX(Women!$C$5:$V$24,MATCH(Matches!LFM$2,Women!$B$5:$B$24,0),MATCH(Matches!$B3,Women!$C$4:$V$4,0))="n"),"N",""))</f>
        <v>#N/A</v>
      </c>
      <c r="LFN3" s="6" t="e">
        <f>IF(AND(INDEX(Men!$C$5:$V$24,MATCH(Matches!$B3,Men!$B$5:$B$24,0),MATCH(Matches!LFN$2,Men!$C$4:$V$4,0))="y",INDEX(Women!$C$5:$V$24,MATCH(Matches!LFN$2,Women!$B$5:$B$24,0),MATCH(Matches!$B3,Women!$C$4:$V$4,0))="y"),"Y",
IF(OR(INDEX(Men!$C$5:$V$24,MATCH(Matches!$B3,Men!$B$5:$B$24,0),MATCH(Matches!LFN$2,Men!$C$4:$V$4,0))="n",INDEX(Women!$C$5:$V$24,MATCH(Matches!LFN$2,Women!$B$5:$B$24,0),MATCH(Matches!$B3,Women!$C$4:$V$4,0))="n"),"N",""))</f>
        <v>#N/A</v>
      </c>
      <c r="LFO3" s="6" t="e">
        <f>IF(AND(INDEX(Men!$C$5:$V$24,MATCH(Matches!$B3,Men!$B$5:$B$24,0),MATCH(Matches!LFO$2,Men!$C$4:$V$4,0))="y",INDEX(Women!$C$5:$V$24,MATCH(Matches!LFO$2,Women!$B$5:$B$24,0),MATCH(Matches!$B3,Women!$C$4:$V$4,0))="y"),"Y",
IF(OR(INDEX(Men!$C$5:$V$24,MATCH(Matches!$B3,Men!$B$5:$B$24,0),MATCH(Matches!LFO$2,Men!$C$4:$V$4,0))="n",INDEX(Women!$C$5:$V$24,MATCH(Matches!LFO$2,Women!$B$5:$B$24,0),MATCH(Matches!$B3,Women!$C$4:$V$4,0))="n"),"N",""))</f>
        <v>#N/A</v>
      </c>
      <c r="LFP3" s="6" t="e">
        <f>IF(AND(INDEX(Men!$C$5:$V$24,MATCH(Matches!$B3,Men!$B$5:$B$24,0),MATCH(Matches!LFP$2,Men!$C$4:$V$4,0))="y",INDEX(Women!$C$5:$V$24,MATCH(Matches!LFP$2,Women!$B$5:$B$24,0),MATCH(Matches!$B3,Women!$C$4:$V$4,0))="y"),"Y",
IF(OR(INDEX(Men!$C$5:$V$24,MATCH(Matches!$B3,Men!$B$5:$B$24,0),MATCH(Matches!LFP$2,Men!$C$4:$V$4,0))="n",INDEX(Women!$C$5:$V$24,MATCH(Matches!LFP$2,Women!$B$5:$B$24,0),MATCH(Matches!$B3,Women!$C$4:$V$4,0))="n"),"N",""))</f>
        <v>#N/A</v>
      </c>
      <c r="LFQ3" s="6" t="e">
        <f>IF(AND(INDEX(Men!$C$5:$V$24,MATCH(Matches!$B3,Men!$B$5:$B$24,0),MATCH(Matches!LFQ$2,Men!$C$4:$V$4,0))="y",INDEX(Women!$C$5:$V$24,MATCH(Matches!LFQ$2,Women!$B$5:$B$24,0),MATCH(Matches!$B3,Women!$C$4:$V$4,0))="y"),"Y",
IF(OR(INDEX(Men!$C$5:$V$24,MATCH(Matches!$B3,Men!$B$5:$B$24,0),MATCH(Matches!LFQ$2,Men!$C$4:$V$4,0))="n",INDEX(Women!$C$5:$V$24,MATCH(Matches!LFQ$2,Women!$B$5:$B$24,0),MATCH(Matches!$B3,Women!$C$4:$V$4,0))="n"),"N",""))</f>
        <v>#N/A</v>
      </c>
      <c r="LFR3" s="6" t="e">
        <f>IF(AND(INDEX(Men!$C$5:$V$24,MATCH(Matches!$B3,Men!$B$5:$B$24,0),MATCH(Matches!LFR$2,Men!$C$4:$V$4,0))="y",INDEX(Women!$C$5:$V$24,MATCH(Matches!LFR$2,Women!$B$5:$B$24,0),MATCH(Matches!$B3,Women!$C$4:$V$4,0))="y"),"Y",
IF(OR(INDEX(Men!$C$5:$V$24,MATCH(Matches!$B3,Men!$B$5:$B$24,0),MATCH(Matches!LFR$2,Men!$C$4:$V$4,0))="n",INDEX(Women!$C$5:$V$24,MATCH(Matches!LFR$2,Women!$B$5:$B$24,0),MATCH(Matches!$B3,Women!$C$4:$V$4,0))="n"),"N",""))</f>
        <v>#N/A</v>
      </c>
      <c r="LFS3" s="6" t="e">
        <f>IF(AND(INDEX(Men!$C$5:$V$24,MATCH(Matches!$B3,Men!$B$5:$B$24,0),MATCH(Matches!LFS$2,Men!$C$4:$V$4,0))="y",INDEX(Women!$C$5:$V$24,MATCH(Matches!LFS$2,Women!$B$5:$B$24,0),MATCH(Matches!$B3,Women!$C$4:$V$4,0))="y"),"Y",
IF(OR(INDEX(Men!$C$5:$V$24,MATCH(Matches!$B3,Men!$B$5:$B$24,0),MATCH(Matches!LFS$2,Men!$C$4:$V$4,0))="n",INDEX(Women!$C$5:$V$24,MATCH(Matches!LFS$2,Women!$B$5:$B$24,0),MATCH(Matches!$B3,Women!$C$4:$V$4,0))="n"),"N",""))</f>
        <v>#N/A</v>
      </c>
      <c r="LFT3" s="6" t="e">
        <f>IF(AND(INDEX(Men!$C$5:$V$24,MATCH(Matches!$B3,Men!$B$5:$B$24,0),MATCH(Matches!LFT$2,Men!$C$4:$V$4,0))="y",INDEX(Women!$C$5:$V$24,MATCH(Matches!LFT$2,Women!$B$5:$B$24,0),MATCH(Matches!$B3,Women!$C$4:$V$4,0))="y"),"Y",
IF(OR(INDEX(Men!$C$5:$V$24,MATCH(Matches!$B3,Men!$B$5:$B$24,0),MATCH(Matches!LFT$2,Men!$C$4:$V$4,0))="n",INDEX(Women!$C$5:$V$24,MATCH(Matches!LFT$2,Women!$B$5:$B$24,0),MATCH(Matches!$B3,Women!$C$4:$V$4,0))="n"),"N",""))</f>
        <v>#N/A</v>
      </c>
      <c r="LFU3" s="6" t="e">
        <f>IF(AND(INDEX(Men!$C$5:$V$24,MATCH(Matches!$B3,Men!$B$5:$B$24,0),MATCH(Matches!LFU$2,Men!$C$4:$V$4,0))="y",INDEX(Women!$C$5:$V$24,MATCH(Matches!LFU$2,Women!$B$5:$B$24,0),MATCH(Matches!$B3,Women!$C$4:$V$4,0))="y"),"Y",
IF(OR(INDEX(Men!$C$5:$V$24,MATCH(Matches!$B3,Men!$B$5:$B$24,0),MATCH(Matches!LFU$2,Men!$C$4:$V$4,0))="n",INDEX(Women!$C$5:$V$24,MATCH(Matches!LFU$2,Women!$B$5:$B$24,0),MATCH(Matches!$B3,Women!$C$4:$V$4,0))="n"),"N",""))</f>
        <v>#N/A</v>
      </c>
      <c r="LFV3" s="6" t="e">
        <f>IF(AND(INDEX(Men!$C$5:$V$24,MATCH(Matches!$B3,Men!$B$5:$B$24,0),MATCH(Matches!LFV$2,Men!$C$4:$V$4,0))="y",INDEX(Women!$C$5:$V$24,MATCH(Matches!LFV$2,Women!$B$5:$B$24,0),MATCH(Matches!$B3,Women!$C$4:$V$4,0))="y"),"Y",
IF(OR(INDEX(Men!$C$5:$V$24,MATCH(Matches!$B3,Men!$B$5:$B$24,0),MATCH(Matches!LFV$2,Men!$C$4:$V$4,0))="n",INDEX(Women!$C$5:$V$24,MATCH(Matches!LFV$2,Women!$B$5:$B$24,0),MATCH(Matches!$B3,Women!$C$4:$V$4,0))="n"),"N",""))</f>
        <v>#N/A</v>
      </c>
      <c r="LFW3" s="6" t="e">
        <f>IF(AND(INDEX(Men!$C$5:$V$24,MATCH(Matches!$B3,Men!$B$5:$B$24,0),MATCH(Matches!LFW$2,Men!$C$4:$V$4,0))="y",INDEX(Women!$C$5:$V$24,MATCH(Matches!LFW$2,Women!$B$5:$B$24,0),MATCH(Matches!$B3,Women!$C$4:$V$4,0))="y"),"Y",
IF(OR(INDEX(Men!$C$5:$V$24,MATCH(Matches!$B3,Men!$B$5:$B$24,0),MATCH(Matches!LFW$2,Men!$C$4:$V$4,0))="n",INDEX(Women!$C$5:$V$24,MATCH(Matches!LFW$2,Women!$B$5:$B$24,0),MATCH(Matches!$B3,Women!$C$4:$V$4,0))="n"),"N",""))</f>
        <v>#N/A</v>
      </c>
      <c r="LFX3" s="6" t="e">
        <f>IF(AND(INDEX(Men!$C$5:$V$24,MATCH(Matches!$B3,Men!$B$5:$B$24,0),MATCH(Matches!LFX$2,Men!$C$4:$V$4,0))="y",INDEX(Women!$C$5:$V$24,MATCH(Matches!LFX$2,Women!$B$5:$B$24,0),MATCH(Matches!$B3,Women!$C$4:$V$4,0))="y"),"Y",
IF(OR(INDEX(Men!$C$5:$V$24,MATCH(Matches!$B3,Men!$B$5:$B$24,0),MATCH(Matches!LFX$2,Men!$C$4:$V$4,0))="n",INDEX(Women!$C$5:$V$24,MATCH(Matches!LFX$2,Women!$B$5:$B$24,0),MATCH(Matches!$B3,Women!$C$4:$V$4,0))="n"),"N",""))</f>
        <v>#N/A</v>
      </c>
      <c r="LFY3" s="6" t="e">
        <f>IF(AND(INDEX(Men!$C$5:$V$24,MATCH(Matches!$B3,Men!$B$5:$B$24,0),MATCH(Matches!LFY$2,Men!$C$4:$V$4,0))="y",INDEX(Women!$C$5:$V$24,MATCH(Matches!LFY$2,Women!$B$5:$B$24,0),MATCH(Matches!$B3,Women!$C$4:$V$4,0))="y"),"Y",
IF(OR(INDEX(Men!$C$5:$V$24,MATCH(Matches!$B3,Men!$B$5:$B$24,0),MATCH(Matches!LFY$2,Men!$C$4:$V$4,0))="n",INDEX(Women!$C$5:$V$24,MATCH(Matches!LFY$2,Women!$B$5:$B$24,0),MATCH(Matches!$B3,Women!$C$4:$V$4,0))="n"),"N",""))</f>
        <v>#N/A</v>
      </c>
      <c r="LFZ3" s="6" t="e">
        <f>IF(AND(INDEX(Men!$C$5:$V$24,MATCH(Matches!$B3,Men!$B$5:$B$24,0),MATCH(Matches!LFZ$2,Men!$C$4:$V$4,0))="y",INDEX(Women!$C$5:$V$24,MATCH(Matches!LFZ$2,Women!$B$5:$B$24,0),MATCH(Matches!$B3,Women!$C$4:$V$4,0))="y"),"Y",
IF(OR(INDEX(Men!$C$5:$V$24,MATCH(Matches!$B3,Men!$B$5:$B$24,0),MATCH(Matches!LFZ$2,Men!$C$4:$V$4,0))="n",INDEX(Women!$C$5:$V$24,MATCH(Matches!LFZ$2,Women!$B$5:$B$24,0),MATCH(Matches!$B3,Women!$C$4:$V$4,0))="n"),"N",""))</f>
        <v>#N/A</v>
      </c>
      <c r="LGA3" s="6" t="e">
        <f>IF(AND(INDEX(Men!$C$5:$V$24,MATCH(Matches!$B3,Men!$B$5:$B$24,0),MATCH(Matches!LGA$2,Men!$C$4:$V$4,0))="y",INDEX(Women!$C$5:$V$24,MATCH(Matches!LGA$2,Women!$B$5:$B$24,0),MATCH(Matches!$B3,Women!$C$4:$V$4,0))="y"),"Y",
IF(OR(INDEX(Men!$C$5:$V$24,MATCH(Matches!$B3,Men!$B$5:$B$24,0),MATCH(Matches!LGA$2,Men!$C$4:$V$4,0))="n",INDEX(Women!$C$5:$V$24,MATCH(Matches!LGA$2,Women!$B$5:$B$24,0),MATCH(Matches!$B3,Women!$C$4:$V$4,0))="n"),"N",""))</f>
        <v>#N/A</v>
      </c>
      <c r="LGB3" s="6" t="e">
        <f>IF(AND(INDEX(Men!$C$5:$V$24,MATCH(Matches!$B3,Men!$B$5:$B$24,0),MATCH(Matches!LGB$2,Men!$C$4:$V$4,0))="y",INDEX(Women!$C$5:$V$24,MATCH(Matches!LGB$2,Women!$B$5:$B$24,0),MATCH(Matches!$B3,Women!$C$4:$V$4,0))="y"),"Y",
IF(OR(INDEX(Men!$C$5:$V$24,MATCH(Matches!$B3,Men!$B$5:$B$24,0),MATCH(Matches!LGB$2,Men!$C$4:$V$4,0))="n",INDEX(Women!$C$5:$V$24,MATCH(Matches!LGB$2,Women!$B$5:$B$24,0),MATCH(Matches!$B3,Women!$C$4:$V$4,0))="n"),"N",""))</f>
        <v>#N/A</v>
      </c>
      <c r="LGC3" s="6" t="e">
        <f>IF(AND(INDEX(Men!$C$5:$V$24,MATCH(Matches!$B3,Men!$B$5:$B$24,0),MATCH(Matches!LGC$2,Men!$C$4:$V$4,0))="y",INDEX(Women!$C$5:$V$24,MATCH(Matches!LGC$2,Women!$B$5:$B$24,0),MATCH(Matches!$B3,Women!$C$4:$V$4,0))="y"),"Y",
IF(OR(INDEX(Men!$C$5:$V$24,MATCH(Matches!$B3,Men!$B$5:$B$24,0),MATCH(Matches!LGC$2,Men!$C$4:$V$4,0))="n",INDEX(Women!$C$5:$V$24,MATCH(Matches!LGC$2,Women!$B$5:$B$24,0),MATCH(Matches!$B3,Women!$C$4:$V$4,0))="n"),"N",""))</f>
        <v>#N/A</v>
      </c>
      <c r="LGD3" s="6" t="e">
        <f>IF(AND(INDEX(Men!$C$5:$V$24,MATCH(Matches!$B3,Men!$B$5:$B$24,0),MATCH(Matches!LGD$2,Men!$C$4:$V$4,0))="y",INDEX(Women!$C$5:$V$24,MATCH(Matches!LGD$2,Women!$B$5:$B$24,0),MATCH(Matches!$B3,Women!$C$4:$V$4,0))="y"),"Y",
IF(OR(INDEX(Men!$C$5:$V$24,MATCH(Matches!$B3,Men!$B$5:$B$24,0),MATCH(Matches!LGD$2,Men!$C$4:$V$4,0))="n",INDEX(Women!$C$5:$V$24,MATCH(Matches!LGD$2,Women!$B$5:$B$24,0),MATCH(Matches!$B3,Women!$C$4:$V$4,0))="n"),"N",""))</f>
        <v>#N/A</v>
      </c>
      <c r="LGE3" s="6" t="e">
        <f>IF(AND(INDEX(Men!$C$5:$V$24,MATCH(Matches!$B3,Men!$B$5:$B$24,0),MATCH(Matches!LGE$2,Men!$C$4:$V$4,0))="y",INDEX(Women!$C$5:$V$24,MATCH(Matches!LGE$2,Women!$B$5:$B$24,0),MATCH(Matches!$B3,Women!$C$4:$V$4,0))="y"),"Y",
IF(OR(INDEX(Men!$C$5:$V$24,MATCH(Matches!$B3,Men!$B$5:$B$24,0),MATCH(Matches!LGE$2,Men!$C$4:$V$4,0))="n",INDEX(Women!$C$5:$V$24,MATCH(Matches!LGE$2,Women!$B$5:$B$24,0),MATCH(Matches!$B3,Women!$C$4:$V$4,0))="n"),"N",""))</f>
        <v>#N/A</v>
      </c>
      <c r="LGF3" s="6" t="e">
        <f>IF(AND(INDEX(Men!$C$5:$V$24,MATCH(Matches!$B3,Men!$B$5:$B$24,0),MATCH(Matches!LGF$2,Men!$C$4:$V$4,0))="y",INDEX(Women!$C$5:$V$24,MATCH(Matches!LGF$2,Women!$B$5:$B$24,0),MATCH(Matches!$B3,Women!$C$4:$V$4,0))="y"),"Y",
IF(OR(INDEX(Men!$C$5:$V$24,MATCH(Matches!$B3,Men!$B$5:$B$24,0),MATCH(Matches!LGF$2,Men!$C$4:$V$4,0))="n",INDEX(Women!$C$5:$V$24,MATCH(Matches!LGF$2,Women!$B$5:$B$24,0),MATCH(Matches!$B3,Women!$C$4:$V$4,0))="n"),"N",""))</f>
        <v>#N/A</v>
      </c>
      <c r="LGG3" s="6" t="e">
        <f>IF(AND(INDEX(Men!$C$5:$V$24,MATCH(Matches!$B3,Men!$B$5:$B$24,0),MATCH(Matches!LGG$2,Men!$C$4:$V$4,0))="y",INDEX(Women!$C$5:$V$24,MATCH(Matches!LGG$2,Women!$B$5:$B$24,0),MATCH(Matches!$B3,Women!$C$4:$V$4,0))="y"),"Y",
IF(OR(INDEX(Men!$C$5:$V$24,MATCH(Matches!$B3,Men!$B$5:$B$24,0),MATCH(Matches!LGG$2,Men!$C$4:$V$4,0))="n",INDEX(Women!$C$5:$V$24,MATCH(Matches!LGG$2,Women!$B$5:$B$24,0),MATCH(Matches!$B3,Women!$C$4:$V$4,0))="n"),"N",""))</f>
        <v>#N/A</v>
      </c>
      <c r="LGH3" s="6" t="e">
        <f>IF(AND(INDEX(Men!$C$5:$V$24,MATCH(Matches!$B3,Men!$B$5:$B$24,0),MATCH(Matches!LGH$2,Men!$C$4:$V$4,0))="y",INDEX(Women!$C$5:$V$24,MATCH(Matches!LGH$2,Women!$B$5:$B$24,0),MATCH(Matches!$B3,Women!$C$4:$V$4,0))="y"),"Y",
IF(OR(INDEX(Men!$C$5:$V$24,MATCH(Matches!$B3,Men!$B$5:$B$24,0),MATCH(Matches!LGH$2,Men!$C$4:$V$4,0))="n",INDEX(Women!$C$5:$V$24,MATCH(Matches!LGH$2,Women!$B$5:$B$24,0),MATCH(Matches!$B3,Women!$C$4:$V$4,0))="n"),"N",""))</f>
        <v>#N/A</v>
      </c>
      <c r="LGI3" s="6" t="e">
        <f>IF(AND(INDEX(Men!$C$5:$V$24,MATCH(Matches!$B3,Men!$B$5:$B$24,0),MATCH(Matches!LGI$2,Men!$C$4:$V$4,0))="y",INDEX(Women!$C$5:$V$24,MATCH(Matches!LGI$2,Women!$B$5:$B$24,0),MATCH(Matches!$B3,Women!$C$4:$V$4,0))="y"),"Y",
IF(OR(INDEX(Men!$C$5:$V$24,MATCH(Matches!$B3,Men!$B$5:$B$24,0),MATCH(Matches!LGI$2,Men!$C$4:$V$4,0))="n",INDEX(Women!$C$5:$V$24,MATCH(Matches!LGI$2,Women!$B$5:$B$24,0),MATCH(Matches!$B3,Women!$C$4:$V$4,0))="n"),"N",""))</f>
        <v>#N/A</v>
      </c>
      <c r="LGJ3" s="6" t="e">
        <f>IF(AND(INDEX(Men!$C$5:$V$24,MATCH(Matches!$B3,Men!$B$5:$B$24,0),MATCH(Matches!LGJ$2,Men!$C$4:$V$4,0))="y",INDEX(Women!$C$5:$V$24,MATCH(Matches!LGJ$2,Women!$B$5:$B$24,0),MATCH(Matches!$B3,Women!$C$4:$V$4,0))="y"),"Y",
IF(OR(INDEX(Men!$C$5:$V$24,MATCH(Matches!$B3,Men!$B$5:$B$24,0),MATCH(Matches!LGJ$2,Men!$C$4:$V$4,0))="n",INDEX(Women!$C$5:$V$24,MATCH(Matches!LGJ$2,Women!$B$5:$B$24,0),MATCH(Matches!$B3,Women!$C$4:$V$4,0))="n"),"N",""))</f>
        <v>#N/A</v>
      </c>
      <c r="LGK3" s="6" t="e">
        <f>IF(AND(INDEX(Men!$C$5:$V$24,MATCH(Matches!$B3,Men!$B$5:$B$24,0),MATCH(Matches!LGK$2,Men!$C$4:$V$4,0))="y",INDEX(Women!$C$5:$V$24,MATCH(Matches!LGK$2,Women!$B$5:$B$24,0),MATCH(Matches!$B3,Women!$C$4:$V$4,0))="y"),"Y",
IF(OR(INDEX(Men!$C$5:$V$24,MATCH(Matches!$B3,Men!$B$5:$B$24,0),MATCH(Matches!LGK$2,Men!$C$4:$V$4,0))="n",INDEX(Women!$C$5:$V$24,MATCH(Matches!LGK$2,Women!$B$5:$B$24,0),MATCH(Matches!$B3,Women!$C$4:$V$4,0))="n"),"N",""))</f>
        <v>#N/A</v>
      </c>
      <c r="LGL3" s="6" t="e">
        <f>IF(AND(INDEX(Men!$C$5:$V$24,MATCH(Matches!$B3,Men!$B$5:$B$24,0),MATCH(Matches!LGL$2,Men!$C$4:$V$4,0))="y",INDEX(Women!$C$5:$V$24,MATCH(Matches!LGL$2,Women!$B$5:$B$24,0),MATCH(Matches!$B3,Women!$C$4:$V$4,0))="y"),"Y",
IF(OR(INDEX(Men!$C$5:$V$24,MATCH(Matches!$B3,Men!$B$5:$B$24,0),MATCH(Matches!LGL$2,Men!$C$4:$V$4,0))="n",INDEX(Women!$C$5:$V$24,MATCH(Matches!LGL$2,Women!$B$5:$B$24,0),MATCH(Matches!$B3,Women!$C$4:$V$4,0))="n"),"N",""))</f>
        <v>#N/A</v>
      </c>
      <c r="LGM3" s="6" t="e">
        <f>IF(AND(INDEX(Men!$C$5:$V$24,MATCH(Matches!$B3,Men!$B$5:$B$24,0),MATCH(Matches!LGM$2,Men!$C$4:$V$4,0))="y",INDEX(Women!$C$5:$V$24,MATCH(Matches!LGM$2,Women!$B$5:$B$24,0),MATCH(Matches!$B3,Women!$C$4:$V$4,0))="y"),"Y",
IF(OR(INDEX(Men!$C$5:$V$24,MATCH(Matches!$B3,Men!$B$5:$B$24,0),MATCH(Matches!LGM$2,Men!$C$4:$V$4,0))="n",INDEX(Women!$C$5:$V$24,MATCH(Matches!LGM$2,Women!$B$5:$B$24,0),MATCH(Matches!$B3,Women!$C$4:$V$4,0))="n"),"N",""))</f>
        <v>#N/A</v>
      </c>
      <c r="LGN3" s="6" t="e">
        <f>IF(AND(INDEX(Men!$C$5:$V$24,MATCH(Matches!$B3,Men!$B$5:$B$24,0),MATCH(Matches!LGN$2,Men!$C$4:$V$4,0))="y",INDEX(Women!$C$5:$V$24,MATCH(Matches!LGN$2,Women!$B$5:$B$24,0),MATCH(Matches!$B3,Women!$C$4:$V$4,0))="y"),"Y",
IF(OR(INDEX(Men!$C$5:$V$24,MATCH(Matches!$B3,Men!$B$5:$B$24,0),MATCH(Matches!LGN$2,Men!$C$4:$V$4,0))="n",INDEX(Women!$C$5:$V$24,MATCH(Matches!LGN$2,Women!$B$5:$B$24,0),MATCH(Matches!$B3,Women!$C$4:$V$4,0))="n"),"N",""))</f>
        <v>#N/A</v>
      </c>
      <c r="LGO3" s="6" t="e">
        <f>IF(AND(INDEX(Men!$C$5:$V$24,MATCH(Matches!$B3,Men!$B$5:$B$24,0),MATCH(Matches!LGO$2,Men!$C$4:$V$4,0))="y",INDEX(Women!$C$5:$V$24,MATCH(Matches!LGO$2,Women!$B$5:$B$24,0),MATCH(Matches!$B3,Women!$C$4:$V$4,0))="y"),"Y",
IF(OR(INDEX(Men!$C$5:$V$24,MATCH(Matches!$B3,Men!$B$5:$B$24,0),MATCH(Matches!LGO$2,Men!$C$4:$V$4,0))="n",INDEX(Women!$C$5:$V$24,MATCH(Matches!LGO$2,Women!$B$5:$B$24,0),MATCH(Matches!$B3,Women!$C$4:$V$4,0))="n"),"N",""))</f>
        <v>#N/A</v>
      </c>
      <c r="LGP3" s="6" t="e">
        <f>IF(AND(INDEX(Men!$C$5:$V$24,MATCH(Matches!$B3,Men!$B$5:$B$24,0),MATCH(Matches!LGP$2,Men!$C$4:$V$4,0))="y",INDEX(Women!$C$5:$V$24,MATCH(Matches!LGP$2,Women!$B$5:$B$24,0),MATCH(Matches!$B3,Women!$C$4:$V$4,0))="y"),"Y",
IF(OR(INDEX(Men!$C$5:$V$24,MATCH(Matches!$B3,Men!$B$5:$B$24,0),MATCH(Matches!LGP$2,Men!$C$4:$V$4,0))="n",INDEX(Women!$C$5:$V$24,MATCH(Matches!LGP$2,Women!$B$5:$B$24,0),MATCH(Matches!$B3,Women!$C$4:$V$4,0))="n"),"N",""))</f>
        <v>#N/A</v>
      </c>
      <c r="LGQ3" s="6" t="e">
        <f>IF(AND(INDEX(Men!$C$5:$V$24,MATCH(Matches!$B3,Men!$B$5:$B$24,0),MATCH(Matches!LGQ$2,Men!$C$4:$V$4,0))="y",INDEX(Women!$C$5:$V$24,MATCH(Matches!LGQ$2,Women!$B$5:$B$24,0),MATCH(Matches!$B3,Women!$C$4:$V$4,0))="y"),"Y",
IF(OR(INDEX(Men!$C$5:$V$24,MATCH(Matches!$B3,Men!$B$5:$B$24,0),MATCH(Matches!LGQ$2,Men!$C$4:$V$4,0))="n",INDEX(Women!$C$5:$V$24,MATCH(Matches!LGQ$2,Women!$B$5:$B$24,0),MATCH(Matches!$B3,Women!$C$4:$V$4,0))="n"),"N",""))</f>
        <v>#N/A</v>
      </c>
      <c r="LGR3" s="6" t="e">
        <f>IF(AND(INDEX(Men!$C$5:$V$24,MATCH(Matches!$B3,Men!$B$5:$B$24,0),MATCH(Matches!LGR$2,Men!$C$4:$V$4,0))="y",INDEX(Women!$C$5:$V$24,MATCH(Matches!LGR$2,Women!$B$5:$B$24,0),MATCH(Matches!$B3,Women!$C$4:$V$4,0))="y"),"Y",
IF(OR(INDEX(Men!$C$5:$V$24,MATCH(Matches!$B3,Men!$B$5:$B$24,0),MATCH(Matches!LGR$2,Men!$C$4:$V$4,0))="n",INDEX(Women!$C$5:$V$24,MATCH(Matches!LGR$2,Women!$B$5:$B$24,0),MATCH(Matches!$B3,Women!$C$4:$V$4,0))="n"),"N",""))</f>
        <v>#N/A</v>
      </c>
      <c r="LGS3" s="6" t="e">
        <f>IF(AND(INDEX(Men!$C$5:$V$24,MATCH(Matches!$B3,Men!$B$5:$B$24,0),MATCH(Matches!LGS$2,Men!$C$4:$V$4,0))="y",INDEX(Women!$C$5:$V$24,MATCH(Matches!LGS$2,Women!$B$5:$B$24,0),MATCH(Matches!$B3,Women!$C$4:$V$4,0))="y"),"Y",
IF(OR(INDEX(Men!$C$5:$V$24,MATCH(Matches!$B3,Men!$B$5:$B$24,0),MATCH(Matches!LGS$2,Men!$C$4:$V$4,0))="n",INDEX(Women!$C$5:$V$24,MATCH(Matches!LGS$2,Women!$B$5:$B$24,0),MATCH(Matches!$B3,Women!$C$4:$V$4,0))="n"),"N",""))</f>
        <v>#N/A</v>
      </c>
      <c r="LGT3" s="6" t="e">
        <f>IF(AND(INDEX(Men!$C$5:$V$24,MATCH(Matches!$B3,Men!$B$5:$B$24,0),MATCH(Matches!LGT$2,Men!$C$4:$V$4,0))="y",INDEX(Women!$C$5:$V$24,MATCH(Matches!LGT$2,Women!$B$5:$B$24,0),MATCH(Matches!$B3,Women!$C$4:$V$4,0))="y"),"Y",
IF(OR(INDEX(Men!$C$5:$V$24,MATCH(Matches!$B3,Men!$B$5:$B$24,0),MATCH(Matches!LGT$2,Men!$C$4:$V$4,0))="n",INDEX(Women!$C$5:$V$24,MATCH(Matches!LGT$2,Women!$B$5:$B$24,0),MATCH(Matches!$B3,Women!$C$4:$V$4,0))="n"),"N",""))</f>
        <v>#N/A</v>
      </c>
      <c r="LGU3" s="6" t="e">
        <f>IF(AND(INDEX(Men!$C$5:$V$24,MATCH(Matches!$B3,Men!$B$5:$B$24,0),MATCH(Matches!LGU$2,Men!$C$4:$V$4,0))="y",INDEX(Women!$C$5:$V$24,MATCH(Matches!LGU$2,Women!$B$5:$B$24,0),MATCH(Matches!$B3,Women!$C$4:$V$4,0))="y"),"Y",
IF(OR(INDEX(Men!$C$5:$V$24,MATCH(Matches!$B3,Men!$B$5:$B$24,0),MATCH(Matches!LGU$2,Men!$C$4:$V$4,0))="n",INDEX(Women!$C$5:$V$24,MATCH(Matches!LGU$2,Women!$B$5:$B$24,0),MATCH(Matches!$B3,Women!$C$4:$V$4,0))="n"),"N",""))</f>
        <v>#N/A</v>
      </c>
      <c r="LGV3" s="6" t="e">
        <f>IF(AND(INDEX(Men!$C$5:$V$24,MATCH(Matches!$B3,Men!$B$5:$B$24,0),MATCH(Matches!LGV$2,Men!$C$4:$V$4,0))="y",INDEX(Women!$C$5:$V$24,MATCH(Matches!LGV$2,Women!$B$5:$B$24,0),MATCH(Matches!$B3,Women!$C$4:$V$4,0))="y"),"Y",
IF(OR(INDEX(Men!$C$5:$V$24,MATCH(Matches!$B3,Men!$B$5:$B$24,0),MATCH(Matches!LGV$2,Men!$C$4:$V$4,0))="n",INDEX(Women!$C$5:$V$24,MATCH(Matches!LGV$2,Women!$B$5:$B$24,0),MATCH(Matches!$B3,Women!$C$4:$V$4,0))="n"),"N",""))</f>
        <v>#N/A</v>
      </c>
      <c r="LGW3" s="6" t="e">
        <f>IF(AND(INDEX(Men!$C$5:$V$24,MATCH(Matches!$B3,Men!$B$5:$B$24,0),MATCH(Matches!LGW$2,Men!$C$4:$V$4,0))="y",INDEX(Women!$C$5:$V$24,MATCH(Matches!LGW$2,Women!$B$5:$B$24,0),MATCH(Matches!$B3,Women!$C$4:$V$4,0))="y"),"Y",
IF(OR(INDEX(Men!$C$5:$V$24,MATCH(Matches!$B3,Men!$B$5:$B$24,0),MATCH(Matches!LGW$2,Men!$C$4:$V$4,0))="n",INDEX(Women!$C$5:$V$24,MATCH(Matches!LGW$2,Women!$B$5:$B$24,0),MATCH(Matches!$B3,Women!$C$4:$V$4,0))="n"),"N",""))</f>
        <v>#N/A</v>
      </c>
      <c r="LGX3" s="6" t="e">
        <f>IF(AND(INDEX(Men!$C$5:$V$24,MATCH(Matches!$B3,Men!$B$5:$B$24,0),MATCH(Matches!LGX$2,Men!$C$4:$V$4,0))="y",INDEX(Women!$C$5:$V$24,MATCH(Matches!LGX$2,Women!$B$5:$B$24,0),MATCH(Matches!$B3,Women!$C$4:$V$4,0))="y"),"Y",
IF(OR(INDEX(Men!$C$5:$V$24,MATCH(Matches!$B3,Men!$B$5:$B$24,0),MATCH(Matches!LGX$2,Men!$C$4:$V$4,0))="n",INDEX(Women!$C$5:$V$24,MATCH(Matches!LGX$2,Women!$B$5:$B$24,0),MATCH(Matches!$B3,Women!$C$4:$V$4,0))="n"),"N",""))</f>
        <v>#N/A</v>
      </c>
      <c r="LGY3" s="6" t="e">
        <f>IF(AND(INDEX(Men!$C$5:$V$24,MATCH(Matches!$B3,Men!$B$5:$B$24,0),MATCH(Matches!LGY$2,Men!$C$4:$V$4,0))="y",INDEX(Women!$C$5:$V$24,MATCH(Matches!LGY$2,Women!$B$5:$B$24,0),MATCH(Matches!$B3,Women!$C$4:$V$4,0))="y"),"Y",
IF(OR(INDEX(Men!$C$5:$V$24,MATCH(Matches!$B3,Men!$B$5:$B$24,0),MATCH(Matches!LGY$2,Men!$C$4:$V$4,0))="n",INDEX(Women!$C$5:$V$24,MATCH(Matches!LGY$2,Women!$B$5:$B$24,0),MATCH(Matches!$B3,Women!$C$4:$V$4,0))="n"),"N",""))</f>
        <v>#N/A</v>
      </c>
      <c r="LGZ3" s="6" t="e">
        <f>IF(AND(INDEX(Men!$C$5:$V$24,MATCH(Matches!$B3,Men!$B$5:$B$24,0),MATCH(Matches!LGZ$2,Men!$C$4:$V$4,0))="y",INDEX(Women!$C$5:$V$24,MATCH(Matches!LGZ$2,Women!$B$5:$B$24,0),MATCH(Matches!$B3,Women!$C$4:$V$4,0))="y"),"Y",
IF(OR(INDEX(Men!$C$5:$V$24,MATCH(Matches!$B3,Men!$B$5:$B$24,0),MATCH(Matches!LGZ$2,Men!$C$4:$V$4,0))="n",INDEX(Women!$C$5:$V$24,MATCH(Matches!LGZ$2,Women!$B$5:$B$24,0),MATCH(Matches!$B3,Women!$C$4:$V$4,0))="n"),"N",""))</f>
        <v>#N/A</v>
      </c>
      <c r="LHA3" s="6" t="e">
        <f>IF(AND(INDEX(Men!$C$5:$V$24,MATCH(Matches!$B3,Men!$B$5:$B$24,0),MATCH(Matches!LHA$2,Men!$C$4:$V$4,0))="y",INDEX(Women!$C$5:$V$24,MATCH(Matches!LHA$2,Women!$B$5:$B$24,0),MATCH(Matches!$B3,Women!$C$4:$V$4,0))="y"),"Y",
IF(OR(INDEX(Men!$C$5:$V$24,MATCH(Matches!$B3,Men!$B$5:$B$24,0),MATCH(Matches!LHA$2,Men!$C$4:$V$4,0))="n",INDEX(Women!$C$5:$V$24,MATCH(Matches!LHA$2,Women!$B$5:$B$24,0),MATCH(Matches!$B3,Women!$C$4:$V$4,0))="n"),"N",""))</f>
        <v>#N/A</v>
      </c>
      <c r="LHB3" s="6" t="e">
        <f>IF(AND(INDEX(Men!$C$5:$V$24,MATCH(Matches!$B3,Men!$B$5:$B$24,0),MATCH(Matches!LHB$2,Men!$C$4:$V$4,0))="y",INDEX(Women!$C$5:$V$24,MATCH(Matches!LHB$2,Women!$B$5:$B$24,0),MATCH(Matches!$B3,Women!$C$4:$V$4,0))="y"),"Y",
IF(OR(INDEX(Men!$C$5:$V$24,MATCH(Matches!$B3,Men!$B$5:$B$24,0),MATCH(Matches!LHB$2,Men!$C$4:$V$4,0))="n",INDEX(Women!$C$5:$V$24,MATCH(Matches!LHB$2,Women!$B$5:$B$24,0),MATCH(Matches!$B3,Women!$C$4:$V$4,0))="n"),"N",""))</f>
        <v>#N/A</v>
      </c>
      <c r="LHC3" s="6" t="e">
        <f>IF(AND(INDEX(Men!$C$5:$V$24,MATCH(Matches!$B3,Men!$B$5:$B$24,0),MATCH(Matches!LHC$2,Men!$C$4:$V$4,0))="y",INDEX(Women!$C$5:$V$24,MATCH(Matches!LHC$2,Women!$B$5:$B$24,0),MATCH(Matches!$B3,Women!$C$4:$V$4,0))="y"),"Y",
IF(OR(INDEX(Men!$C$5:$V$24,MATCH(Matches!$B3,Men!$B$5:$B$24,0),MATCH(Matches!LHC$2,Men!$C$4:$V$4,0))="n",INDEX(Women!$C$5:$V$24,MATCH(Matches!LHC$2,Women!$B$5:$B$24,0),MATCH(Matches!$B3,Women!$C$4:$V$4,0))="n"),"N",""))</f>
        <v>#N/A</v>
      </c>
      <c r="LHD3" s="6" t="e">
        <f>IF(AND(INDEX(Men!$C$5:$V$24,MATCH(Matches!$B3,Men!$B$5:$B$24,0),MATCH(Matches!LHD$2,Men!$C$4:$V$4,0))="y",INDEX(Women!$C$5:$V$24,MATCH(Matches!LHD$2,Women!$B$5:$B$24,0),MATCH(Matches!$B3,Women!$C$4:$V$4,0))="y"),"Y",
IF(OR(INDEX(Men!$C$5:$V$24,MATCH(Matches!$B3,Men!$B$5:$B$24,0),MATCH(Matches!LHD$2,Men!$C$4:$V$4,0))="n",INDEX(Women!$C$5:$V$24,MATCH(Matches!LHD$2,Women!$B$5:$B$24,0),MATCH(Matches!$B3,Women!$C$4:$V$4,0))="n"),"N",""))</f>
        <v>#N/A</v>
      </c>
      <c r="LHE3" s="6" t="e">
        <f>IF(AND(INDEX(Men!$C$5:$V$24,MATCH(Matches!$B3,Men!$B$5:$B$24,0),MATCH(Matches!LHE$2,Men!$C$4:$V$4,0))="y",INDEX(Women!$C$5:$V$24,MATCH(Matches!LHE$2,Women!$B$5:$B$24,0),MATCH(Matches!$B3,Women!$C$4:$V$4,0))="y"),"Y",
IF(OR(INDEX(Men!$C$5:$V$24,MATCH(Matches!$B3,Men!$B$5:$B$24,0),MATCH(Matches!LHE$2,Men!$C$4:$V$4,0))="n",INDEX(Women!$C$5:$V$24,MATCH(Matches!LHE$2,Women!$B$5:$B$24,0),MATCH(Matches!$B3,Women!$C$4:$V$4,0))="n"),"N",""))</f>
        <v>#N/A</v>
      </c>
      <c r="LHF3" s="6" t="e">
        <f>IF(AND(INDEX(Men!$C$5:$V$24,MATCH(Matches!$B3,Men!$B$5:$B$24,0),MATCH(Matches!LHF$2,Men!$C$4:$V$4,0))="y",INDEX(Women!$C$5:$V$24,MATCH(Matches!LHF$2,Women!$B$5:$B$24,0),MATCH(Matches!$B3,Women!$C$4:$V$4,0))="y"),"Y",
IF(OR(INDEX(Men!$C$5:$V$24,MATCH(Matches!$B3,Men!$B$5:$B$24,0),MATCH(Matches!LHF$2,Men!$C$4:$V$4,0))="n",INDEX(Women!$C$5:$V$24,MATCH(Matches!LHF$2,Women!$B$5:$B$24,0),MATCH(Matches!$B3,Women!$C$4:$V$4,0))="n"),"N",""))</f>
        <v>#N/A</v>
      </c>
      <c r="LHG3" s="6" t="e">
        <f>IF(AND(INDEX(Men!$C$5:$V$24,MATCH(Matches!$B3,Men!$B$5:$B$24,0),MATCH(Matches!LHG$2,Men!$C$4:$V$4,0))="y",INDEX(Women!$C$5:$V$24,MATCH(Matches!LHG$2,Women!$B$5:$B$24,0),MATCH(Matches!$B3,Women!$C$4:$V$4,0))="y"),"Y",
IF(OR(INDEX(Men!$C$5:$V$24,MATCH(Matches!$B3,Men!$B$5:$B$24,0),MATCH(Matches!LHG$2,Men!$C$4:$V$4,0))="n",INDEX(Women!$C$5:$V$24,MATCH(Matches!LHG$2,Women!$B$5:$B$24,0),MATCH(Matches!$B3,Women!$C$4:$V$4,0))="n"),"N",""))</f>
        <v>#N/A</v>
      </c>
      <c r="LHH3" s="6" t="e">
        <f>IF(AND(INDEX(Men!$C$5:$V$24,MATCH(Matches!$B3,Men!$B$5:$B$24,0),MATCH(Matches!LHH$2,Men!$C$4:$V$4,0))="y",INDEX(Women!$C$5:$V$24,MATCH(Matches!LHH$2,Women!$B$5:$B$24,0),MATCH(Matches!$B3,Women!$C$4:$V$4,0))="y"),"Y",
IF(OR(INDEX(Men!$C$5:$V$24,MATCH(Matches!$B3,Men!$B$5:$B$24,0),MATCH(Matches!LHH$2,Men!$C$4:$V$4,0))="n",INDEX(Women!$C$5:$V$24,MATCH(Matches!LHH$2,Women!$B$5:$B$24,0),MATCH(Matches!$B3,Women!$C$4:$V$4,0))="n"),"N",""))</f>
        <v>#N/A</v>
      </c>
      <c r="LHI3" s="6" t="e">
        <f>IF(AND(INDEX(Men!$C$5:$V$24,MATCH(Matches!$B3,Men!$B$5:$B$24,0),MATCH(Matches!LHI$2,Men!$C$4:$V$4,0))="y",INDEX(Women!$C$5:$V$24,MATCH(Matches!LHI$2,Women!$B$5:$B$24,0),MATCH(Matches!$B3,Women!$C$4:$V$4,0))="y"),"Y",
IF(OR(INDEX(Men!$C$5:$V$24,MATCH(Matches!$B3,Men!$B$5:$B$24,0),MATCH(Matches!LHI$2,Men!$C$4:$V$4,0))="n",INDEX(Women!$C$5:$V$24,MATCH(Matches!LHI$2,Women!$B$5:$B$24,0),MATCH(Matches!$B3,Women!$C$4:$V$4,0))="n"),"N",""))</f>
        <v>#N/A</v>
      </c>
      <c r="LHJ3" s="6" t="e">
        <f>IF(AND(INDEX(Men!$C$5:$V$24,MATCH(Matches!$B3,Men!$B$5:$B$24,0),MATCH(Matches!LHJ$2,Men!$C$4:$V$4,0))="y",INDEX(Women!$C$5:$V$24,MATCH(Matches!LHJ$2,Women!$B$5:$B$24,0),MATCH(Matches!$B3,Women!$C$4:$V$4,0))="y"),"Y",
IF(OR(INDEX(Men!$C$5:$V$24,MATCH(Matches!$B3,Men!$B$5:$B$24,0),MATCH(Matches!LHJ$2,Men!$C$4:$V$4,0))="n",INDEX(Women!$C$5:$V$24,MATCH(Matches!LHJ$2,Women!$B$5:$B$24,0),MATCH(Matches!$B3,Women!$C$4:$V$4,0))="n"),"N",""))</f>
        <v>#N/A</v>
      </c>
      <c r="LHK3" s="6" t="e">
        <f>IF(AND(INDEX(Men!$C$5:$V$24,MATCH(Matches!$B3,Men!$B$5:$B$24,0),MATCH(Matches!LHK$2,Men!$C$4:$V$4,0))="y",INDEX(Women!$C$5:$V$24,MATCH(Matches!LHK$2,Women!$B$5:$B$24,0),MATCH(Matches!$B3,Women!$C$4:$V$4,0))="y"),"Y",
IF(OR(INDEX(Men!$C$5:$V$24,MATCH(Matches!$B3,Men!$B$5:$B$24,0),MATCH(Matches!LHK$2,Men!$C$4:$V$4,0))="n",INDEX(Women!$C$5:$V$24,MATCH(Matches!LHK$2,Women!$B$5:$B$24,0),MATCH(Matches!$B3,Women!$C$4:$V$4,0))="n"),"N",""))</f>
        <v>#N/A</v>
      </c>
      <c r="LHL3" s="6" t="e">
        <f>IF(AND(INDEX(Men!$C$5:$V$24,MATCH(Matches!$B3,Men!$B$5:$B$24,0),MATCH(Matches!LHL$2,Men!$C$4:$V$4,0))="y",INDEX(Women!$C$5:$V$24,MATCH(Matches!LHL$2,Women!$B$5:$B$24,0),MATCH(Matches!$B3,Women!$C$4:$V$4,0))="y"),"Y",
IF(OR(INDEX(Men!$C$5:$V$24,MATCH(Matches!$B3,Men!$B$5:$B$24,0),MATCH(Matches!LHL$2,Men!$C$4:$V$4,0))="n",INDEX(Women!$C$5:$V$24,MATCH(Matches!LHL$2,Women!$B$5:$B$24,0),MATCH(Matches!$B3,Women!$C$4:$V$4,0))="n"),"N",""))</f>
        <v>#N/A</v>
      </c>
      <c r="LHM3" s="6" t="e">
        <f>IF(AND(INDEX(Men!$C$5:$V$24,MATCH(Matches!$B3,Men!$B$5:$B$24,0),MATCH(Matches!LHM$2,Men!$C$4:$V$4,0))="y",INDEX(Women!$C$5:$V$24,MATCH(Matches!LHM$2,Women!$B$5:$B$24,0),MATCH(Matches!$B3,Women!$C$4:$V$4,0))="y"),"Y",
IF(OR(INDEX(Men!$C$5:$V$24,MATCH(Matches!$B3,Men!$B$5:$B$24,0),MATCH(Matches!LHM$2,Men!$C$4:$V$4,0))="n",INDEX(Women!$C$5:$V$24,MATCH(Matches!LHM$2,Women!$B$5:$B$24,0),MATCH(Matches!$B3,Women!$C$4:$V$4,0))="n"),"N",""))</f>
        <v>#N/A</v>
      </c>
      <c r="LHN3" s="6" t="e">
        <f>IF(AND(INDEX(Men!$C$5:$V$24,MATCH(Matches!$B3,Men!$B$5:$B$24,0),MATCH(Matches!LHN$2,Men!$C$4:$V$4,0))="y",INDEX(Women!$C$5:$V$24,MATCH(Matches!LHN$2,Women!$B$5:$B$24,0),MATCH(Matches!$B3,Women!$C$4:$V$4,0))="y"),"Y",
IF(OR(INDEX(Men!$C$5:$V$24,MATCH(Matches!$B3,Men!$B$5:$B$24,0),MATCH(Matches!LHN$2,Men!$C$4:$V$4,0))="n",INDEX(Women!$C$5:$V$24,MATCH(Matches!LHN$2,Women!$B$5:$B$24,0),MATCH(Matches!$B3,Women!$C$4:$V$4,0))="n"),"N",""))</f>
        <v>#N/A</v>
      </c>
      <c r="LHO3" s="6" t="e">
        <f>IF(AND(INDEX(Men!$C$5:$V$24,MATCH(Matches!$B3,Men!$B$5:$B$24,0),MATCH(Matches!LHO$2,Men!$C$4:$V$4,0))="y",INDEX(Women!$C$5:$V$24,MATCH(Matches!LHO$2,Women!$B$5:$B$24,0),MATCH(Matches!$B3,Women!$C$4:$V$4,0))="y"),"Y",
IF(OR(INDEX(Men!$C$5:$V$24,MATCH(Matches!$B3,Men!$B$5:$B$24,0),MATCH(Matches!LHO$2,Men!$C$4:$V$4,0))="n",INDEX(Women!$C$5:$V$24,MATCH(Matches!LHO$2,Women!$B$5:$B$24,0),MATCH(Matches!$B3,Women!$C$4:$V$4,0))="n"),"N",""))</f>
        <v>#N/A</v>
      </c>
      <c r="LHP3" s="6" t="e">
        <f>IF(AND(INDEX(Men!$C$5:$V$24,MATCH(Matches!$B3,Men!$B$5:$B$24,0),MATCH(Matches!LHP$2,Men!$C$4:$V$4,0))="y",INDEX(Women!$C$5:$V$24,MATCH(Matches!LHP$2,Women!$B$5:$B$24,0),MATCH(Matches!$B3,Women!$C$4:$V$4,0))="y"),"Y",
IF(OR(INDEX(Men!$C$5:$V$24,MATCH(Matches!$B3,Men!$B$5:$B$24,0),MATCH(Matches!LHP$2,Men!$C$4:$V$4,0))="n",INDEX(Women!$C$5:$V$24,MATCH(Matches!LHP$2,Women!$B$5:$B$24,0),MATCH(Matches!$B3,Women!$C$4:$V$4,0))="n"),"N",""))</f>
        <v>#N/A</v>
      </c>
      <c r="LHQ3" s="6" t="e">
        <f>IF(AND(INDEX(Men!$C$5:$V$24,MATCH(Matches!$B3,Men!$B$5:$B$24,0),MATCH(Matches!LHQ$2,Men!$C$4:$V$4,0))="y",INDEX(Women!$C$5:$V$24,MATCH(Matches!LHQ$2,Women!$B$5:$B$24,0),MATCH(Matches!$B3,Women!$C$4:$V$4,0))="y"),"Y",
IF(OR(INDEX(Men!$C$5:$V$24,MATCH(Matches!$B3,Men!$B$5:$B$24,0),MATCH(Matches!LHQ$2,Men!$C$4:$V$4,0))="n",INDEX(Women!$C$5:$V$24,MATCH(Matches!LHQ$2,Women!$B$5:$B$24,0),MATCH(Matches!$B3,Women!$C$4:$V$4,0))="n"),"N",""))</f>
        <v>#N/A</v>
      </c>
      <c r="LHR3" s="6" t="e">
        <f>IF(AND(INDEX(Men!$C$5:$V$24,MATCH(Matches!$B3,Men!$B$5:$B$24,0),MATCH(Matches!LHR$2,Men!$C$4:$V$4,0))="y",INDEX(Women!$C$5:$V$24,MATCH(Matches!LHR$2,Women!$B$5:$B$24,0),MATCH(Matches!$B3,Women!$C$4:$V$4,0))="y"),"Y",
IF(OR(INDEX(Men!$C$5:$V$24,MATCH(Matches!$B3,Men!$B$5:$B$24,0),MATCH(Matches!LHR$2,Men!$C$4:$V$4,0))="n",INDEX(Women!$C$5:$V$24,MATCH(Matches!LHR$2,Women!$B$5:$B$24,0),MATCH(Matches!$B3,Women!$C$4:$V$4,0))="n"),"N",""))</f>
        <v>#N/A</v>
      </c>
      <c r="LHS3" s="6" t="e">
        <f>IF(AND(INDEX(Men!$C$5:$V$24,MATCH(Matches!$B3,Men!$B$5:$B$24,0),MATCH(Matches!LHS$2,Men!$C$4:$V$4,0))="y",INDEX(Women!$C$5:$V$24,MATCH(Matches!LHS$2,Women!$B$5:$B$24,0),MATCH(Matches!$B3,Women!$C$4:$V$4,0))="y"),"Y",
IF(OR(INDEX(Men!$C$5:$V$24,MATCH(Matches!$B3,Men!$B$5:$B$24,0),MATCH(Matches!LHS$2,Men!$C$4:$V$4,0))="n",INDEX(Women!$C$5:$V$24,MATCH(Matches!LHS$2,Women!$B$5:$B$24,0),MATCH(Matches!$B3,Women!$C$4:$V$4,0))="n"),"N",""))</f>
        <v>#N/A</v>
      </c>
      <c r="LHT3" s="6" t="e">
        <f>IF(AND(INDEX(Men!$C$5:$V$24,MATCH(Matches!$B3,Men!$B$5:$B$24,0),MATCH(Matches!LHT$2,Men!$C$4:$V$4,0))="y",INDEX(Women!$C$5:$V$24,MATCH(Matches!LHT$2,Women!$B$5:$B$24,0),MATCH(Matches!$B3,Women!$C$4:$V$4,0))="y"),"Y",
IF(OR(INDEX(Men!$C$5:$V$24,MATCH(Matches!$B3,Men!$B$5:$B$24,0),MATCH(Matches!LHT$2,Men!$C$4:$V$4,0))="n",INDEX(Women!$C$5:$V$24,MATCH(Matches!LHT$2,Women!$B$5:$B$24,0),MATCH(Matches!$B3,Women!$C$4:$V$4,0))="n"),"N",""))</f>
        <v>#N/A</v>
      </c>
      <c r="LHU3" s="6" t="e">
        <f>IF(AND(INDEX(Men!$C$5:$V$24,MATCH(Matches!$B3,Men!$B$5:$B$24,0),MATCH(Matches!LHU$2,Men!$C$4:$V$4,0))="y",INDEX(Women!$C$5:$V$24,MATCH(Matches!LHU$2,Women!$B$5:$B$24,0),MATCH(Matches!$B3,Women!$C$4:$V$4,0))="y"),"Y",
IF(OR(INDEX(Men!$C$5:$V$24,MATCH(Matches!$B3,Men!$B$5:$B$24,0),MATCH(Matches!LHU$2,Men!$C$4:$V$4,0))="n",INDEX(Women!$C$5:$V$24,MATCH(Matches!LHU$2,Women!$B$5:$B$24,0),MATCH(Matches!$B3,Women!$C$4:$V$4,0))="n"),"N",""))</f>
        <v>#N/A</v>
      </c>
      <c r="LHV3" s="6" t="e">
        <f>IF(AND(INDEX(Men!$C$5:$V$24,MATCH(Matches!$B3,Men!$B$5:$B$24,0),MATCH(Matches!LHV$2,Men!$C$4:$V$4,0))="y",INDEX(Women!$C$5:$V$24,MATCH(Matches!LHV$2,Women!$B$5:$B$24,0),MATCH(Matches!$B3,Women!$C$4:$V$4,0))="y"),"Y",
IF(OR(INDEX(Men!$C$5:$V$24,MATCH(Matches!$B3,Men!$B$5:$B$24,0),MATCH(Matches!LHV$2,Men!$C$4:$V$4,0))="n",INDEX(Women!$C$5:$V$24,MATCH(Matches!LHV$2,Women!$B$5:$B$24,0),MATCH(Matches!$B3,Women!$C$4:$V$4,0))="n"),"N",""))</f>
        <v>#N/A</v>
      </c>
      <c r="LHW3" s="6" t="e">
        <f>IF(AND(INDEX(Men!$C$5:$V$24,MATCH(Matches!$B3,Men!$B$5:$B$24,0),MATCH(Matches!LHW$2,Men!$C$4:$V$4,0))="y",INDEX(Women!$C$5:$V$24,MATCH(Matches!LHW$2,Women!$B$5:$B$24,0),MATCH(Matches!$B3,Women!$C$4:$V$4,0))="y"),"Y",
IF(OR(INDEX(Men!$C$5:$V$24,MATCH(Matches!$B3,Men!$B$5:$B$24,0),MATCH(Matches!LHW$2,Men!$C$4:$V$4,0))="n",INDEX(Women!$C$5:$V$24,MATCH(Matches!LHW$2,Women!$B$5:$B$24,0),MATCH(Matches!$B3,Women!$C$4:$V$4,0))="n"),"N",""))</f>
        <v>#N/A</v>
      </c>
      <c r="LHX3" s="6" t="e">
        <f>IF(AND(INDEX(Men!$C$5:$V$24,MATCH(Matches!$B3,Men!$B$5:$B$24,0),MATCH(Matches!LHX$2,Men!$C$4:$V$4,0))="y",INDEX(Women!$C$5:$V$24,MATCH(Matches!LHX$2,Women!$B$5:$B$24,0),MATCH(Matches!$B3,Women!$C$4:$V$4,0))="y"),"Y",
IF(OR(INDEX(Men!$C$5:$V$24,MATCH(Matches!$B3,Men!$B$5:$B$24,0),MATCH(Matches!LHX$2,Men!$C$4:$V$4,0))="n",INDEX(Women!$C$5:$V$24,MATCH(Matches!LHX$2,Women!$B$5:$B$24,0),MATCH(Matches!$B3,Women!$C$4:$V$4,0))="n"),"N",""))</f>
        <v>#N/A</v>
      </c>
      <c r="LHY3" s="6" t="e">
        <f>IF(AND(INDEX(Men!$C$5:$V$24,MATCH(Matches!$B3,Men!$B$5:$B$24,0),MATCH(Matches!LHY$2,Men!$C$4:$V$4,0))="y",INDEX(Women!$C$5:$V$24,MATCH(Matches!LHY$2,Women!$B$5:$B$24,0),MATCH(Matches!$B3,Women!$C$4:$V$4,0))="y"),"Y",
IF(OR(INDEX(Men!$C$5:$V$24,MATCH(Matches!$B3,Men!$B$5:$B$24,0),MATCH(Matches!LHY$2,Men!$C$4:$V$4,0))="n",INDEX(Women!$C$5:$V$24,MATCH(Matches!LHY$2,Women!$B$5:$B$24,0),MATCH(Matches!$B3,Women!$C$4:$V$4,0))="n"),"N",""))</f>
        <v>#N/A</v>
      </c>
      <c r="LHZ3" s="6" t="e">
        <f>IF(AND(INDEX(Men!$C$5:$V$24,MATCH(Matches!$B3,Men!$B$5:$B$24,0),MATCH(Matches!LHZ$2,Men!$C$4:$V$4,0))="y",INDEX(Women!$C$5:$V$24,MATCH(Matches!LHZ$2,Women!$B$5:$B$24,0),MATCH(Matches!$B3,Women!$C$4:$V$4,0))="y"),"Y",
IF(OR(INDEX(Men!$C$5:$V$24,MATCH(Matches!$B3,Men!$B$5:$B$24,0),MATCH(Matches!LHZ$2,Men!$C$4:$V$4,0))="n",INDEX(Women!$C$5:$V$24,MATCH(Matches!LHZ$2,Women!$B$5:$B$24,0),MATCH(Matches!$B3,Women!$C$4:$V$4,0))="n"),"N",""))</f>
        <v>#N/A</v>
      </c>
      <c r="LIA3" s="6" t="e">
        <f>IF(AND(INDEX(Men!$C$5:$V$24,MATCH(Matches!$B3,Men!$B$5:$B$24,0),MATCH(Matches!LIA$2,Men!$C$4:$V$4,0))="y",INDEX(Women!$C$5:$V$24,MATCH(Matches!LIA$2,Women!$B$5:$B$24,0),MATCH(Matches!$B3,Women!$C$4:$V$4,0))="y"),"Y",
IF(OR(INDEX(Men!$C$5:$V$24,MATCH(Matches!$B3,Men!$B$5:$B$24,0),MATCH(Matches!LIA$2,Men!$C$4:$V$4,0))="n",INDEX(Women!$C$5:$V$24,MATCH(Matches!LIA$2,Women!$B$5:$B$24,0),MATCH(Matches!$B3,Women!$C$4:$V$4,0))="n"),"N",""))</f>
        <v>#N/A</v>
      </c>
      <c r="LIB3" s="6" t="e">
        <f>IF(AND(INDEX(Men!$C$5:$V$24,MATCH(Matches!$B3,Men!$B$5:$B$24,0),MATCH(Matches!LIB$2,Men!$C$4:$V$4,0))="y",INDEX(Women!$C$5:$V$24,MATCH(Matches!LIB$2,Women!$B$5:$B$24,0),MATCH(Matches!$B3,Women!$C$4:$V$4,0))="y"),"Y",
IF(OR(INDEX(Men!$C$5:$V$24,MATCH(Matches!$B3,Men!$B$5:$B$24,0),MATCH(Matches!LIB$2,Men!$C$4:$V$4,0))="n",INDEX(Women!$C$5:$V$24,MATCH(Matches!LIB$2,Women!$B$5:$B$24,0),MATCH(Matches!$B3,Women!$C$4:$V$4,0))="n"),"N",""))</f>
        <v>#N/A</v>
      </c>
      <c r="LIC3" s="6" t="e">
        <f>IF(AND(INDEX(Men!$C$5:$V$24,MATCH(Matches!$B3,Men!$B$5:$B$24,0),MATCH(Matches!LIC$2,Men!$C$4:$V$4,0))="y",INDEX(Women!$C$5:$V$24,MATCH(Matches!LIC$2,Women!$B$5:$B$24,0),MATCH(Matches!$B3,Women!$C$4:$V$4,0))="y"),"Y",
IF(OR(INDEX(Men!$C$5:$V$24,MATCH(Matches!$B3,Men!$B$5:$B$24,0),MATCH(Matches!LIC$2,Men!$C$4:$V$4,0))="n",INDEX(Women!$C$5:$V$24,MATCH(Matches!LIC$2,Women!$B$5:$B$24,0),MATCH(Matches!$B3,Women!$C$4:$V$4,0))="n"),"N",""))</f>
        <v>#N/A</v>
      </c>
      <c r="LID3" s="6" t="e">
        <f>IF(AND(INDEX(Men!$C$5:$V$24,MATCH(Matches!$B3,Men!$B$5:$B$24,0),MATCH(Matches!LID$2,Men!$C$4:$V$4,0))="y",INDEX(Women!$C$5:$V$24,MATCH(Matches!LID$2,Women!$B$5:$B$24,0),MATCH(Matches!$B3,Women!$C$4:$V$4,0))="y"),"Y",
IF(OR(INDEX(Men!$C$5:$V$24,MATCH(Matches!$B3,Men!$B$5:$B$24,0),MATCH(Matches!LID$2,Men!$C$4:$V$4,0))="n",INDEX(Women!$C$5:$V$24,MATCH(Matches!LID$2,Women!$B$5:$B$24,0),MATCH(Matches!$B3,Women!$C$4:$V$4,0))="n"),"N",""))</f>
        <v>#N/A</v>
      </c>
      <c r="LIE3" s="6" t="e">
        <f>IF(AND(INDEX(Men!$C$5:$V$24,MATCH(Matches!$B3,Men!$B$5:$B$24,0),MATCH(Matches!LIE$2,Men!$C$4:$V$4,0))="y",INDEX(Women!$C$5:$V$24,MATCH(Matches!LIE$2,Women!$B$5:$B$24,0),MATCH(Matches!$B3,Women!$C$4:$V$4,0))="y"),"Y",
IF(OR(INDEX(Men!$C$5:$V$24,MATCH(Matches!$B3,Men!$B$5:$B$24,0),MATCH(Matches!LIE$2,Men!$C$4:$V$4,0))="n",INDEX(Women!$C$5:$V$24,MATCH(Matches!LIE$2,Women!$B$5:$B$24,0),MATCH(Matches!$B3,Women!$C$4:$V$4,0))="n"),"N",""))</f>
        <v>#N/A</v>
      </c>
      <c r="LIF3" s="6" t="e">
        <f>IF(AND(INDEX(Men!$C$5:$V$24,MATCH(Matches!$B3,Men!$B$5:$B$24,0),MATCH(Matches!LIF$2,Men!$C$4:$V$4,0))="y",INDEX(Women!$C$5:$V$24,MATCH(Matches!LIF$2,Women!$B$5:$B$24,0),MATCH(Matches!$B3,Women!$C$4:$V$4,0))="y"),"Y",
IF(OR(INDEX(Men!$C$5:$V$24,MATCH(Matches!$B3,Men!$B$5:$B$24,0),MATCH(Matches!LIF$2,Men!$C$4:$V$4,0))="n",INDEX(Women!$C$5:$V$24,MATCH(Matches!LIF$2,Women!$B$5:$B$24,0),MATCH(Matches!$B3,Women!$C$4:$V$4,0))="n"),"N",""))</f>
        <v>#N/A</v>
      </c>
      <c r="LIG3" s="6" t="e">
        <f>IF(AND(INDEX(Men!$C$5:$V$24,MATCH(Matches!$B3,Men!$B$5:$B$24,0),MATCH(Matches!LIG$2,Men!$C$4:$V$4,0))="y",INDEX(Women!$C$5:$V$24,MATCH(Matches!LIG$2,Women!$B$5:$B$24,0),MATCH(Matches!$B3,Women!$C$4:$V$4,0))="y"),"Y",
IF(OR(INDEX(Men!$C$5:$V$24,MATCH(Matches!$B3,Men!$B$5:$B$24,0),MATCH(Matches!LIG$2,Men!$C$4:$V$4,0))="n",INDEX(Women!$C$5:$V$24,MATCH(Matches!LIG$2,Women!$B$5:$B$24,0),MATCH(Matches!$B3,Women!$C$4:$V$4,0))="n"),"N",""))</f>
        <v>#N/A</v>
      </c>
      <c r="LIH3" s="6" t="e">
        <f>IF(AND(INDEX(Men!$C$5:$V$24,MATCH(Matches!$B3,Men!$B$5:$B$24,0),MATCH(Matches!LIH$2,Men!$C$4:$V$4,0))="y",INDEX(Women!$C$5:$V$24,MATCH(Matches!LIH$2,Women!$B$5:$B$24,0),MATCH(Matches!$B3,Women!$C$4:$V$4,0))="y"),"Y",
IF(OR(INDEX(Men!$C$5:$V$24,MATCH(Matches!$B3,Men!$B$5:$B$24,0),MATCH(Matches!LIH$2,Men!$C$4:$V$4,0))="n",INDEX(Women!$C$5:$V$24,MATCH(Matches!LIH$2,Women!$B$5:$B$24,0),MATCH(Matches!$B3,Women!$C$4:$V$4,0))="n"),"N",""))</f>
        <v>#N/A</v>
      </c>
      <c r="LII3" s="6" t="e">
        <f>IF(AND(INDEX(Men!$C$5:$V$24,MATCH(Matches!$B3,Men!$B$5:$B$24,0),MATCH(Matches!LII$2,Men!$C$4:$V$4,0))="y",INDEX(Women!$C$5:$V$24,MATCH(Matches!LII$2,Women!$B$5:$B$24,0),MATCH(Matches!$B3,Women!$C$4:$V$4,0))="y"),"Y",
IF(OR(INDEX(Men!$C$5:$V$24,MATCH(Matches!$B3,Men!$B$5:$B$24,0),MATCH(Matches!LII$2,Men!$C$4:$V$4,0))="n",INDEX(Women!$C$5:$V$24,MATCH(Matches!LII$2,Women!$B$5:$B$24,0),MATCH(Matches!$B3,Women!$C$4:$V$4,0))="n"),"N",""))</f>
        <v>#N/A</v>
      </c>
      <c r="LIJ3" s="6" t="e">
        <f>IF(AND(INDEX(Men!$C$5:$V$24,MATCH(Matches!$B3,Men!$B$5:$B$24,0),MATCH(Matches!LIJ$2,Men!$C$4:$V$4,0))="y",INDEX(Women!$C$5:$V$24,MATCH(Matches!LIJ$2,Women!$B$5:$B$24,0),MATCH(Matches!$B3,Women!$C$4:$V$4,0))="y"),"Y",
IF(OR(INDEX(Men!$C$5:$V$24,MATCH(Matches!$B3,Men!$B$5:$B$24,0),MATCH(Matches!LIJ$2,Men!$C$4:$V$4,0))="n",INDEX(Women!$C$5:$V$24,MATCH(Matches!LIJ$2,Women!$B$5:$B$24,0),MATCH(Matches!$B3,Women!$C$4:$V$4,0))="n"),"N",""))</f>
        <v>#N/A</v>
      </c>
      <c r="LIK3" s="6" t="e">
        <f>IF(AND(INDEX(Men!$C$5:$V$24,MATCH(Matches!$B3,Men!$B$5:$B$24,0),MATCH(Matches!LIK$2,Men!$C$4:$V$4,0))="y",INDEX(Women!$C$5:$V$24,MATCH(Matches!LIK$2,Women!$B$5:$B$24,0),MATCH(Matches!$B3,Women!$C$4:$V$4,0))="y"),"Y",
IF(OR(INDEX(Men!$C$5:$V$24,MATCH(Matches!$B3,Men!$B$5:$B$24,0),MATCH(Matches!LIK$2,Men!$C$4:$V$4,0))="n",INDEX(Women!$C$5:$V$24,MATCH(Matches!LIK$2,Women!$B$5:$B$24,0),MATCH(Matches!$B3,Women!$C$4:$V$4,0))="n"),"N",""))</f>
        <v>#N/A</v>
      </c>
      <c r="LIL3" s="6" t="e">
        <f>IF(AND(INDEX(Men!$C$5:$V$24,MATCH(Matches!$B3,Men!$B$5:$B$24,0),MATCH(Matches!LIL$2,Men!$C$4:$V$4,0))="y",INDEX(Women!$C$5:$V$24,MATCH(Matches!LIL$2,Women!$B$5:$B$24,0),MATCH(Matches!$B3,Women!$C$4:$V$4,0))="y"),"Y",
IF(OR(INDEX(Men!$C$5:$V$24,MATCH(Matches!$B3,Men!$B$5:$B$24,0),MATCH(Matches!LIL$2,Men!$C$4:$V$4,0))="n",INDEX(Women!$C$5:$V$24,MATCH(Matches!LIL$2,Women!$B$5:$B$24,0),MATCH(Matches!$B3,Women!$C$4:$V$4,0))="n"),"N",""))</f>
        <v>#N/A</v>
      </c>
      <c r="LIM3" s="6" t="e">
        <f>IF(AND(INDEX(Men!$C$5:$V$24,MATCH(Matches!$B3,Men!$B$5:$B$24,0),MATCH(Matches!LIM$2,Men!$C$4:$V$4,0))="y",INDEX(Women!$C$5:$V$24,MATCH(Matches!LIM$2,Women!$B$5:$B$24,0),MATCH(Matches!$B3,Women!$C$4:$V$4,0))="y"),"Y",
IF(OR(INDEX(Men!$C$5:$V$24,MATCH(Matches!$B3,Men!$B$5:$B$24,0),MATCH(Matches!LIM$2,Men!$C$4:$V$4,0))="n",INDEX(Women!$C$5:$V$24,MATCH(Matches!LIM$2,Women!$B$5:$B$24,0),MATCH(Matches!$B3,Women!$C$4:$V$4,0))="n"),"N",""))</f>
        <v>#N/A</v>
      </c>
      <c r="LIN3" s="6" t="e">
        <f>IF(AND(INDEX(Men!$C$5:$V$24,MATCH(Matches!$B3,Men!$B$5:$B$24,0),MATCH(Matches!LIN$2,Men!$C$4:$V$4,0))="y",INDEX(Women!$C$5:$V$24,MATCH(Matches!LIN$2,Women!$B$5:$B$24,0),MATCH(Matches!$B3,Women!$C$4:$V$4,0))="y"),"Y",
IF(OR(INDEX(Men!$C$5:$V$24,MATCH(Matches!$B3,Men!$B$5:$B$24,0),MATCH(Matches!LIN$2,Men!$C$4:$V$4,0))="n",INDEX(Women!$C$5:$V$24,MATCH(Matches!LIN$2,Women!$B$5:$B$24,0),MATCH(Matches!$B3,Women!$C$4:$V$4,0))="n"),"N",""))</f>
        <v>#N/A</v>
      </c>
      <c r="LIO3" s="6" t="e">
        <f>IF(AND(INDEX(Men!$C$5:$V$24,MATCH(Matches!$B3,Men!$B$5:$B$24,0),MATCH(Matches!LIO$2,Men!$C$4:$V$4,0))="y",INDEX(Women!$C$5:$V$24,MATCH(Matches!LIO$2,Women!$B$5:$B$24,0),MATCH(Matches!$B3,Women!$C$4:$V$4,0))="y"),"Y",
IF(OR(INDEX(Men!$C$5:$V$24,MATCH(Matches!$B3,Men!$B$5:$B$24,0),MATCH(Matches!LIO$2,Men!$C$4:$V$4,0))="n",INDEX(Women!$C$5:$V$24,MATCH(Matches!LIO$2,Women!$B$5:$B$24,0),MATCH(Matches!$B3,Women!$C$4:$V$4,0))="n"),"N",""))</f>
        <v>#N/A</v>
      </c>
      <c r="LIP3" s="6" t="e">
        <f>IF(AND(INDEX(Men!$C$5:$V$24,MATCH(Matches!$B3,Men!$B$5:$B$24,0),MATCH(Matches!LIP$2,Men!$C$4:$V$4,0))="y",INDEX(Women!$C$5:$V$24,MATCH(Matches!LIP$2,Women!$B$5:$B$24,0),MATCH(Matches!$B3,Women!$C$4:$V$4,0))="y"),"Y",
IF(OR(INDEX(Men!$C$5:$V$24,MATCH(Matches!$B3,Men!$B$5:$B$24,0),MATCH(Matches!LIP$2,Men!$C$4:$V$4,0))="n",INDEX(Women!$C$5:$V$24,MATCH(Matches!LIP$2,Women!$B$5:$B$24,0),MATCH(Matches!$B3,Women!$C$4:$V$4,0))="n"),"N",""))</f>
        <v>#N/A</v>
      </c>
      <c r="LIQ3" s="6" t="e">
        <f>IF(AND(INDEX(Men!$C$5:$V$24,MATCH(Matches!$B3,Men!$B$5:$B$24,0),MATCH(Matches!LIQ$2,Men!$C$4:$V$4,0))="y",INDEX(Women!$C$5:$V$24,MATCH(Matches!LIQ$2,Women!$B$5:$B$24,0),MATCH(Matches!$B3,Women!$C$4:$V$4,0))="y"),"Y",
IF(OR(INDEX(Men!$C$5:$V$24,MATCH(Matches!$B3,Men!$B$5:$B$24,0),MATCH(Matches!LIQ$2,Men!$C$4:$V$4,0))="n",INDEX(Women!$C$5:$V$24,MATCH(Matches!LIQ$2,Women!$B$5:$B$24,0),MATCH(Matches!$B3,Women!$C$4:$V$4,0))="n"),"N",""))</f>
        <v>#N/A</v>
      </c>
      <c r="LIR3" s="6" t="e">
        <f>IF(AND(INDEX(Men!$C$5:$V$24,MATCH(Matches!$B3,Men!$B$5:$B$24,0),MATCH(Matches!LIR$2,Men!$C$4:$V$4,0))="y",INDEX(Women!$C$5:$V$24,MATCH(Matches!LIR$2,Women!$B$5:$B$24,0),MATCH(Matches!$B3,Women!$C$4:$V$4,0))="y"),"Y",
IF(OR(INDEX(Men!$C$5:$V$24,MATCH(Matches!$B3,Men!$B$5:$B$24,0),MATCH(Matches!LIR$2,Men!$C$4:$V$4,0))="n",INDEX(Women!$C$5:$V$24,MATCH(Matches!LIR$2,Women!$B$5:$B$24,0),MATCH(Matches!$B3,Women!$C$4:$V$4,0))="n"),"N",""))</f>
        <v>#N/A</v>
      </c>
      <c r="LIS3" s="6" t="e">
        <f>IF(AND(INDEX(Men!$C$5:$V$24,MATCH(Matches!$B3,Men!$B$5:$B$24,0),MATCH(Matches!LIS$2,Men!$C$4:$V$4,0))="y",INDEX(Women!$C$5:$V$24,MATCH(Matches!LIS$2,Women!$B$5:$B$24,0),MATCH(Matches!$B3,Women!$C$4:$V$4,0))="y"),"Y",
IF(OR(INDEX(Men!$C$5:$V$24,MATCH(Matches!$B3,Men!$B$5:$B$24,0),MATCH(Matches!LIS$2,Men!$C$4:$V$4,0))="n",INDEX(Women!$C$5:$V$24,MATCH(Matches!LIS$2,Women!$B$5:$B$24,0),MATCH(Matches!$B3,Women!$C$4:$V$4,0))="n"),"N",""))</f>
        <v>#N/A</v>
      </c>
      <c r="LIT3" s="6" t="e">
        <f>IF(AND(INDEX(Men!$C$5:$V$24,MATCH(Matches!$B3,Men!$B$5:$B$24,0),MATCH(Matches!LIT$2,Men!$C$4:$V$4,0))="y",INDEX(Women!$C$5:$V$24,MATCH(Matches!LIT$2,Women!$B$5:$B$24,0),MATCH(Matches!$B3,Women!$C$4:$V$4,0))="y"),"Y",
IF(OR(INDEX(Men!$C$5:$V$24,MATCH(Matches!$B3,Men!$B$5:$B$24,0),MATCH(Matches!LIT$2,Men!$C$4:$V$4,0))="n",INDEX(Women!$C$5:$V$24,MATCH(Matches!LIT$2,Women!$B$5:$B$24,0),MATCH(Matches!$B3,Women!$C$4:$V$4,0))="n"),"N",""))</f>
        <v>#N/A</v>
      </c>
      <c r="LIU3" s="6" t="e">
        <f>IF(AND(INDEX(Men!$C$5:$V$24,MATCH(Matches!$B3,Men!$B$5:$B$24,0),MATCH(Matches!LIU$2,Men!$C$4:$V$4,0))="y",INDEX(Women!$C$5:$V$24,MATCH(Matches!LIU$2,Women!$B$5:$B$24,0),MATCH(Matches!$B3,Women!$C$4:$V$4,0))="y"),"Y",
IF(OR(INDEX(Men!$C$5:$V$24,MATCH(Matches!$B3,Men!$B$5:$B$24,0),MATCH(Matches!LIU$2,Men!$C$4:$V$4,0))="n",INDEX(Women!$C$5:$V$24,MATCH(Matches!LIU$2,Women!$B$5:$B$24,0),MATCH(Matches!$B3,Women!$C$4:$V$4,0))="n"),"N",""))</f>
        <v>#N/A</v>
      </c>
      <c r="LIV3" s="6" t="e">
        <f>IF(AND(INDEX(Men!$C$5:$V$24,MATCH(Matches!$B3,Men!$B$5:$B$24,0),MATCH(Matches!LIV$2,Men!$C$4:$V$4,0))="y",INDEX(Women!$C$5:$V$24,MATCH(Matches!LIV$2,Women!$B$5:$B$24,0),MATCH(Matches!$B3,Women!$C$4:$V$4,0))="y"),"Y",
IF(OR(INDEX(Men!$C$5:$V$24,MATCH(Matches!$B3,Men!$B$5:$B$24,0),MATCH(Matches!LIV$2,Men!$C$4:$V$4,0))="n",INDEX(Women!$C$5:$V$24,MATCH(Matches!LIV$2,Women!$B$5:$B$24,0),MATCH(Matches!$B3,Women!$C$4:$V$4,0))="n"),"N",""))</f>
        <v>#N/A</v>
      </c>
      <c r="LIW3" s="6" t="e">
        <f>IF(AND(INDEX(Men!$C$5:$V$24,MATCH(Matches!$B3,Men!$B$5:$B$24,0),MATCH(Matches!LIW$2,Men!$C$4:$V$4,0))="y",INDEX(Women!$C$5:$V$24,MATCH(Matches!LIW$2,Women!$B$5:$B$24,0),MATCH(Matches!$B3,Women!$C$4:$V$4,0))="y"),"Y",
IF(OR(INDEX(Men!$C$5:$V$24,MATCH(Matches!$B3,Men!$B$5:$B$24,0),MATCH(Matches!LIW$2,Men!$C$4:$V$4,0))="n",INDEX(Women!$C$5:$V$24,MATCH(Matches!LIW$2,Women!$B$5:$B$24,0),MATCH(Matches!$B3,Women!$C$4:$V$4,0))="n"),"N",""))</f>
        <v>#N/A</v>
      </c>
      <c r="LIX3" s="6" t="e">
        <f>IF(AND(INDEX(Men!$C$5:$V$24,MATCH(Matches!$B3,Men!$B$5:$B$24,0),MATCH(Matches!LIX$2,Men!$C$4:$V$4,0))="y",INDEX(Women!$C$5:$V$24,MATCH(Matches!LIX$2,Women!$B$5:$B$24,0),MATCH(Matches!$B3,Women!$C$4:$V$4,0))="y"),"Y",
IF(OR(INDEX(Men!$C$5:$V$24,MATCH(Matches!$B3,Men!$B$5:$B$24,0),MATCH(Matches!LIX$2,Men!$C$4:$V$4,0))="n",INDEX(Women!$C$5:$V$24,MATCH(Matches!LIX$2,Women!$B$5:$B$24,0),MATCH(Matches!$B3,Women!$C$4:$V$4,0))="n"),"N",""))</f>
        <v>#N/A</v>
      </c>
      <c r="LIY3" s="6" t="e">
        <f>IF(AND(INDEX(Men!$C$5:$V$24,MATCH(Matches!$B3,Men!$B$5:$B$24,0),MATCH(Matches!LIY$2,Men!$C$4:$V$4,0))="y",INDEX(Women!$C$5:$V$24,MATCH(Matches!LIY$2,Women!$B$5:$B$24,0),MATCH(Matches!$B3,Women!$C$4:$V$4,0))="y"),"Y",
IF(OR(INDEX(Men!$C$5:$V$24,MATCH(Matches!$B3,Men!$B$5:$B$24,0),MATCH(Matches!LIY$2,Men!$C$4:$V$4,0))="n",INDEX(Women!$C$5:$V$24,MATCH(Matches!LIY$2,Women!$B$5:$B$24,0),MATCH(Matches!$B3,Women!$C$4:$V$4,0))="n"),"N",""))</f>
        <v>#N/A</v>
      </c>
      <c r="LIZ3" s="6" t="e">
        <f>IF(AND(INDEX(Men!$C$5:$V$24,MATCH(Matches!$B3,Men!$B$5:$B$24,0),MATCH(Matches!LIZ$2,Men!$C$4:$V$4,0))="y",INDEX(Women!$C$5:$V$24,MATCH(Matches!LIZ$2,Women!$B$5:$B$24,0),MATCH(Matches!$B3,Women!$C$4:$V$4,0))="y"),"Y",
IF(OR(INDEX(Men!$C$5:$V$24,MATCH(Matches!$B3,Men!$B$5:$B$24,0),MATCH(Matches!LIZ$2,Men!$C$4:$V$4,0))="n",INDEX(Women!$C$5:$V$24,MATCH(Matches!LIZ$2,Women!$B$5:$B$24,0),MATCH(Matches!$B3,Women!$C$4:$V$4,0))="n"),"N",""))</f>
        <v>#N/A</v>
      </c>
      <c r="LJA3" s="6" t="e">
        <f>IF(AND(INDEX(Men!$C$5:$V$24,MATCH(Matches!$B3,Men!$B$5:$B$24,0),MATCH(Matches!LJA$2,Men!$C$4:$V$4,0))="y",INDEX(Women!$C$5:$V$24,MATCH(Matches!LJA$2,Women!$B$5:$B$24,0),MATCH(Matches!$B3,Women!$C$4:$V$4,0))="y"),"Y",
IF(OR(INDEX(Men!$C$5:$V$24,MATCH(Matches!$B3,Men!$B$5:$B$24,0),MATCH(Matches!LJA$2,Men!$C$4:$V$4,0))="n",INDEX(Women!$C$5:$V$24,MATCH(Matches!LJA$2,Women!$B$5:$B$24,0),MATCH(Matches!$B3,Women!$C$4:$V$4,0))="n"),"N",""))</f>
        <v>#N/A</v>
      </c>
      <c r="LJB3" s="6" t="e">
        <f>IF(AND(INDEX(Men!$C$5:$V$24,MATCH(Matches!$B3,Men!$B$5:$B$24,0),MATCH(Matches!LJB$2,Men!$C$4:$V$4,0))="y",INDEX(Women!$C$5:$V$24,MATCH(Matches!LJB$2,Women!$B$5:$B$24,0),MATCH(Matches!$B3,Women!$C$4:$V$4,0))="y"),"Y",
IF(OR(INDEX(Men!$C$5:$V$24,MATCH(Matches!$B3,Men!$B$5:$B$24,0),MATCH(Matches!LJB$2,Men!$C$4:$V$4,0))="n",INDEX(Women!$C$5:$V$24,MATCH(Matches!LJB$2,Women!$B$5:$B$24,0),MATCH(Matches!$B3,Women!$C$4:$V$4,0))="n"),"N",""))</f>
        <v>#N/A</v>
      </c>
      <c r="LJC3" s="6" t="e">
        <f>IF(AND(INDEX(Men!$C$5:$V$24,MATCH(Matches!$B3,Men!$B$5:$B$24,0),MATCH(Matches!LJC$2,Men!$C$4:$V$4,0))="y",INDEX(Women!$C$5:$V$24,MATCH(Matches!LJC$2,Women!$B$5:$B$24,0),MATCH(Matches!$B3,Women!$C$4:$V$4,0))="y"),"Y",
IF(OR(INDEX(Men!$C$5:$V$24,MATCH(Matches!$B3,Men!$B$5:$B$24,0),MATCH(Matches!LJC$2,Men!$C$4:$V$4,0))="n",INDEX(Women!$C$5:$V$24,MATCH(Matches!LJC$2,Women!$B$5:$B$24,0),MATCH(Matches!$B3,Women!$C$4:$V$4,0))="n"),"N",""))</f>
        <v>#N/A</v>
      </c>
      <c r="LJD3" s="6" t="e">
        <f>IF(AND(INDEX(Men!$C$5:$V$24,MATCH(Matches!$B3,Men!$B$5:$B$24,0),MATCH(Matches!LJD$2,Men!$C$4:$V$4,0))="y",INDEX(Women!$C$5:$V$24,MATCH(Matches!LJD$2,Women!$B$5:$B$24,0),MATCH(Matches!$B3,Women!$C$4:$V$4,0))="y"),"Y",
IF(OR(INDEX(Men!$C$5:$V$24,MATCH(Matches!$B3,Men!$B$5:$B$24,0),MATCH(Matches!LJD$2,Men!$C$4:$V$4,0))="n",INDEX(Women!$C$5:$V$24,MATCH(Matches!LJD$2,Women!$B$5:$B$24,0),MATCH(Matches!$B3,Women!$C$4:$V$4,0))="n"),"N",""))</f>
        <v>#N/A</v>
      </c>
      <c r="LJE3" s="6" t="e">
        <f>IF(AND(INDEX(Men!$C$5:$V$24,MATCH(Matches!$B3,Men!$B$5:$B$24,0),MATCH(Matches!LJE$2,Men!$C$4:$V$4,0))="y",INDEX(Women!$C$5:$V$24,MATCH(Matches!LJE$2,Women!$B$5:$B$24,0),MATCH(Matches!$B3,Women!$C$4:$V$4,0))="y"),"Y",
IF(OR(INDEX(Men!$C$5:$V$24,MATCH(Matches!$B3,Men!$B$5:$B$24,0),MATCH(Matches!LJE$2,Men!$C$4:$V$4,0))="n",INDEX(Women!$C$5:$V$24,MATCH(Matches!LJE$2,Women!$B$5:$B$24,0),MATCH(Matches!$B3,Women!$C$4:$V$4,0))="n"),"N",""))</f>
        <v>#N/A</v>
      </c>
      <c r="LJF3" s="6" t="e">
        <f>IF(AND(INDEX(Men!$C$5:$V$24,MATCH(Matches!$B3,Men!$B$5:$B$24,0),MATCH(Matches!LJF$2,Men!$C$4:$V$4,0))="y",INDEX(Women!$C$5:$V$24,MATCH(Matches!LJF$2,Women!$B$5:$B$24,0),MATCH(Matches!$B3,Women!$C$4:$V$4,0))="y"),"Y",
IF(OR(INDEX(Men!$C$5:$V$24,MATCH(Matches!$B3,Men!$B$5:$B$24,0),MATCH(Matches!LJF$2,Men!$C$4:$V$4,0))="n",INDEX(Women!$C$5:$V$24,MATCH(Matches!LJF$2,Women!$B$5:$B$24,0),MATCH(Matches!$B3,Women!$C$4:$V$4,0))="n"),"N",""))</f>
        <v>#N/A</v>
      </c>
      <c r="LJG3" s="6" t="e">
        <f>IF(AND(INDEX(Men!$C$5:$V$24,MATCH(Matches!$B3,Men!$B$5:$B$24,0),MATCH(Matches!LJG$2,Men!$C$4:$V$4,0))="y",INDEX(Women!$C$5:$V$24,MATCH(Matches!LJG$2,Women!$B$5:$B$24,0),MATCH(Matches!$B3,Women!$C$4:$V$4,0))="y"),"Y",
IF(OR(INDEX(Men!$C$5:$V$24,MATCH(Matches!$B3,Men!$B$5:$B$24,0),MATCH(Matches!LJG$2,Men!$C$4:$V$4,0))="n",INDEX(Women!$C$5:$V$24,MATCH(Matches!LJG$2,Women!$B$5:$B$24,0),MATCH(Matches!$B3,Women!$C$4:$V$4,0))="n"),"N",""))</f>
        <v>#N/A</v>
      </c>
      <c r="LJH3" s="6" t="e">
        <f>IF(AND(INDEX(Men!$C$5:$V$24,MATCH(Matches!$B3,Men!$B$5:$B$24,0),MATCH(Matches!LJH$2,Men!$C$4:$V$4,0))="y",INDEX(Women!$C$5:$V$24,MATCH(Matches!LJH$2,Women!$B$5:$B$24,0),MATCH(Matches!$B3,Women!$C$4:$V$4,0))="y"),"Y",
IF(OR(INDEX(Men!$C$5:$V$24,MATCH(Matches!$B3,Men!$B$5:$B$24,0),MATCH(Matches!LJH$2,Men!$C$4:$V$4,0))="n",INDEX(Women!$C$5:$V$24,MATCH(Matches!LJH$2,Women!$B$5:$B$24,0),MATCH(Matches!$B3,Women!$C$4:$V$4,0))="n"),"N",""))</f>
        <v>#N/A</v>
      </c>
      <c r="LJI3" s="6" t="e">
        <f>IF(AND(INDEX(Men!$C$5:$V$24,MATCH(Matches!$B3,Men!$B$5:$B$24,0),MATCH(Matches!LJI$2,Men!$C$4:$V$4,0))="y",INDEX(Women!$C$5:$V$24,MATCH(Matches!LJI$2,Women!$B$5:$B$24,0),MATCH(Matches!$B3,Women!$C$4:$V$4,0))="y"),"Y",
IF(OR(INDEX(Men!$C$5:$V$24,MATCH(Matches!$B3,Men!$B$5:$B$24,0),MATCH(Matches!LJI$2,Men!$C$4:$V$4,0))="n",INDEX(Women!$C$5:$V$24,MATCH(Matches!LJI$2,Women!$B$5:$B$24,0),MATCH(Matches!$B3,Women!$C$4:$V$4,0))="n"),"N",""))</f>
        <v>#N/A</v>
      </c>
      <c r="LJJ3" s="6" t="e">
        <f>IF(AND(INDEX(Men!$C$5:$V$24,MATCH(Matches!$B3,Men!$B$5:$B$24,0),MATCH(Matches!LJJ$2,Men!$C$4:$V$4,0))="y",INDEX(Women!$C$5:$V$24,MATCH(Matches!LJJ$2,Women!$B$5:$B$24,0),MATCH(Matches!$B3,Women!$C$4:$V$4,0))="y"),"Y",
IF(OR(INDEX(Men!$C$5:$V$24,MATCH(Matches!$B3,Men!$B$5:$B$24,0),MATCH(Matches!LJJ$2,Men!$C$4:$V$4,0))="n",INDEX(Women!$C$5:$V$24,MATCH(Matches!LJJ$2,Women!$B$5:$B$24,0),MATCH(Matches!$B3,Women!$C$4:$V$4,0))="n"),"N",""))</f>
        <v>#N/A</v>
      </c>
      <c r="LJK3" s="6" t="e">
        <f>IF(AND(INDEX(Men!$C$5:$V$24,MATCH(Matches!$B3,Men!$B$5:$B$24,0),MATCH(Matches!LJK$2,Men!$C$4:$V$4,0))="y",INDEX(Women!$C$5:$V$24,MATCH(Matches!LJK$2,Women!$B$5:$B$24,0),MATCH(Matches!$B3,Women!$C$4:$V$4,0))="y"),"Y",
IF(OR(INDEX(Men!$C$5:$V$24,MATCH(Matches!$B3,Men!$B$5:$B$24,0),MATCH(Matches!LJK$2,Men!$C$4:$V$4,0))="n",INDEX(Women!$C$5:$V$24,MATCH(Matches!LJK$2,Women!$B$5:$B$24,0),MATCH(Matches!$B3,Women!$C$4:$V$4,0))="n"),"N",""))</f>
        <v>#N/A</v>
      </c>
      <c r="LJL3" s="6" t="e">
        <f>IF(AND(INDEX(Men!$C$5:$V$24,MATCH(Matches!$B3,Men!$B$5:$B$24,0),MATCH(Matches!LJL$2,Men!$C$4:$V$4,0))="y",INDEX(Women!$C$5:$V$24,MATCH(Matches!LJL$2,Women!$B$5:$B$24,0),MATCH(Matches!$B3,Women!$C$4:$V$4,0))="y"),"Y",
IF(OR(INDEX(Men!$C$5:$V$24,MATCH(Matches!$B3,Men!$B$5:$B$24,0),MATCH(Matches!LJL$2,Men!$C$4:$V$4,0))="n",INDEX(Women!$C$5:$V$24,MATCH(Matches!LJL$2,Women!$B$5:$B$24,0),MATCH(Matches!$B3,Women!$C$4:$V$4,0))="n"),"N",""))</f>
        <v>#N/A</v>
      </c>
      <c r="LJM3" s="6" t="e">
        <f>IF(AND(INDEX(Men!$C$5:$V$24,MATCH(Matches!$B3,Men!$B$5:$B$24,0),MATCH(Matches!LJM$2,Men!$C$4:$V$4,0))="y",INDEX(Women!$C$5:$V$24,MATCH(Matches!LJM$2,Women!$B$5:$B$24,0),MATCH(Matches!$B3,Women!$C$4:$V$4,0))="y"),"Y",
IF(OR(INDEX(Men!$C$5:$V$24,MATCH(Matches!$B3,Men!$B$5:$B$24,0),MATCH(Matches!LJM$2,Men!$C$4:$V$4,0))="n",INDEX(Women!$C$5:$V$24,MATCH(Matches!LJM$2,Women!$B$5:$B$24,0),MATCH(Matches!$B3,Women!$C$4:$V$4,0))="n"),"N",""))</f>
        <v>#N/A</v>
      </c>
      <c r="LJN3" s="6" t="e">
        <f>IF(AND(INDEX(Men!$C$5:$V$24,MATCH(Matches!$B3,Men!$B$5:$B$24,0),MATCH(Matches!LJN$2,Men!$C$4:$V$4,0))="y",INDEX(Women!$C$5:$V$24,MATCH(Matches!LJN$2,Women!$B$5:$B$24,0),MATCH(Matches!$B3,Women!$C$4:$V$4,0))="y"),"Y",
IF(OR(INDEX(Men!$C$5:$V$24,MATCH(Matches!$B3,Men!$B$5:$B$24,0),MATCH(Matches!LJN$2,Men!$C$4:$V$4,0))="n",INDEX(Women!$C$5:$V$24,MATCH(Matches!LJN$2,Women!$B$5:$B$24,0),MATCH(Matches!$B3,Women!$C$4:$V$4,0))="n"),"N",""))</f>
        <v>#N/A</v>
      </c>
      <c r="LJO3" s="6" t="e">
        <f>IF(AND(INDEX(Men!$C$5:$V$24,MATCH(Matches!$B3,Men!$B$5:$B$24,0),MATCH(Matches!LJO$2,Men!$C$4:$V$4,0))="y",INDEX(Women!$C$5:$V$24,MATCH(Matches!LJO$2,Women!$B$5:$B$24,0),MATCH(Matches!$B3,Women!$C$4:$V$4,0))="y"),"Y",
IF(OR(INDEX(Men!$C$5:$V$24,MATCH(Matches!$B3,Men!$B$5:$B$24,0),MATCH(Matches!LJO$2,Men!$C$4:$V$4,0))="n",INDEX(Women!$C$5:$V$24,MATCH(Matches!LJO$2,Women!$B$5:$B$24,0),MATCH(Matches!$B3,Women!$C$4:$V$4,0))="n"),"N",""))</f>
        <v>#N/A</v>
      </c>
      <c r="LJP3" s="6" t="e">
        <f>IF(AND(INDEX(Men!$C$5:$V$24,MATCH(Matches!$B3,Men!$B$5:$B$24,0),MATCH(Matches!LJP$2,Men!$C$4:$V$4,0))="y",INDEX(Women!$C$5:$V$24,MATCH(Matches!LJP$2,Women!$B$5:$B$24,0),MATCH(Matches!$B3,Women!$C$4:$V$4,0))="y"),"Y",
IF(OR(INDEX(Men!$C$5:$V$24,MATCH(Matches!$B3,Men!$B$5:$B$24,0),MATCH(Matches!LJP$2,Men!$C$4:$V$4,0))="n",INDEX(Women!$C$5:$V$24,MATCH(Matches!LJP$2,Women!$B$5:$B$24,0),MATCH(Matches!$B3,Women!$C$4:$V$4,0))="n"),"N",""))</f>
        <v>#N/A</v>
      </c>
      <c r="LJQ3" s="6" t="e">
        <f>IF(AND(INDEX(Men!$C$5:$V$24,MATCH(Matches!$B3,Men!$B$5:$B$24,0),MATCH(Matches!LJQ$2,Men!$C$4:$V$4,0))="y",INDEX(Women!$C$5:$V$24,MATCH(Matches!LJQ$2,Women!$B$5:$B$24,0),MATCH(Matches!$B3,Women!$C$4:$V$4,0))="y"),"Y",
IF(OR(INDEX(Men!$C$5:$V$24,MATCH(Matches!$B3,Men!$B$5:$B$24,0),MATCH(Matches!LJQ$2,Men!$C$4:$V$4,0))="n",INDEX(Women!$C$5:$V$24,MATCH(Matches!LJQ$2,Women!$B$5:$B$24,0),MATCH(Matches!$B3,Women!$C$4:$V$4,0))="n"),"N",""))</f>
        <v>#N/A</v>
      </c>
      <c r="LJR3" s="6" t="e">
        <f>IF(AND(INDEX(Men!$C$5:$V$24,MATCH(Matches!$B3,Men!$B$5:$B$24,0),MATCH(Matches!LJR$2,Men!$C$4:$V$4,0))="y",INDEX(Women!$C$5:$V$24,MATCH(Matches!LJR$2,Women!$B$5:$B$24,0),MATCH(Matches!$B3,Women!$C$4:$V$4,0))="y"),"Y",
IF(OR(INDEX(Men!$C$5:$V$24,MATCH(Matches!$B3,Men!$B$5:$B$24,0),MATCH(Matches!LJR$2,Men!$C$4:$V$4,0))="n",INDEX(Women!$C$5:$V$24,MATCH(Matches!LJR$2,Women!$B$5:$B$24,0),MATCH(Matches!$B3,Women!$C$4:$V$4,0))="n"),"N",""))</f>
        <v>#N/A</v>
      </c>
      <c r="LJS3" s="6" t="e">
        <f>IF(AND(INDEX(Men!$C$5:$V$24,MATCH(Matches!$B3,Men!$B$5:$B$24,0),MATCH(Matches!LJS$2,Men!$C$4:$V$4,0))="y",INDEX(Women!$C$5:$V$24,MATCH(Matches!LJS$2,Women!$B$5:$B$24,0),MATCH(Matches!$B3,Women!$C$4:$V$4,0))="y"),"Y",
IF(OR(INDEX(Men!$C$5:$V$24,MATCH(Matches!$B3,Men!$B$5:$B$24,0),MATCH(Matches!LJS$2,Men!$C$4:$V$4,0))="n",INDEX(Women!$C$5:$V$24,MATCH(Matches!LJS$2,Women!$B$5:$B$24,0),MATCH(Matches!$B3,Women!$C$4:$V$4,0))="n"),"N",""))</f>
        <v>#N/A</v>
      </c>
      <c r="LJT3" s="6" t="e">
        <f>IF(AND(INDEX(Men!$C$5:$V$24,MATCH(Matches!$B3,Men!$B$5:$B$24,0),MATCH(Matches!LJT$2,Men!$C$4:$V$4,0))="y",INDEX(Women!$C$5:$V$24,MATCH(Matches!LJT$2,Women!$B$5:$B$24,0),MATCH(Matches!$B3,Women!$C$4:$V$4,0))="y"),"Y",
IF(OR(INDEX(Men!$C$5:$V$24,MATCH(Matches!$B3,Men!$B$5:$B$24,0),MATCH(Matches!LJT$2,Men!$C$4:$V$4,0))="n",INDEX(Women!$C$5:$V$24,MATCH(Matches!LJT$2,Women!$B$5:$B$24,0),MATCH(Matches!$B3,Women!$C$4:$V$4,0))="n"),"N",""))</f>
        <v>#N/A</v>
      </c>
      <c r="LJU3" s="6" t="e">
        <f>IF(AND(INDEX(Men!$C$5:$V$24,MATCH(Matches!$B3,Men!$B$5:$B$24,0),MATCH(Matches!LJU$2,Men!$C$4:$V$4,0))="y",INDEX(Women!$C$5:$V$24,MATCH(Matches!LJU$2,Women!$B$5:$B$24,0),MATCH(Matches!$B3,Women!$C$4:$V$4,0))="y"),"Y",
IF(OR(INDEX(Men!$C$5:$V$24,MATCH(Matches!$B3,Men!$B$5:$B$24,0),MATCH(Matches!LJU$2,Men!$C$4:$V$4,0))="n",INDEX(Women!$C$5:$V$24,MATCH(Matches!LJU$2,Women!$B$5:$B$24,0),MATCH(Matches!$B3,Women!$C$4:$V$4,0))="n"),"N",""))</f>
        <v>#N/A</v>
      </c>
      <c r="LJV3" s="6" t="e">
        <f>IF(AND(INDEX(Men!$C$5:$V$24,MATCH(Matches!$B3,Men!$B$5:$B$24,0),MATCH(Matches!LJV$2,Men!$C$4:$V$4,0))="y",INDEX(Women!$C$5:$V$24,MATCH(Matches!LJV$2,Women!$B$5:$B$24,0),MATCH(Matches!$B3,Women!$C$4:$V$4,0))="y"),"Y",
IF(OR(INDEX(Men!$C$5:$V$24,MATCH(Matches!$B3,Men!$B$5:$B$24,0),MATCH(Matches!LJV$2,Men!$C$4:$V$4,0))="n",INDEX(Women!$C$5:$V$24,MATCH(Matches!LJV$2,Women!$B$5:$B$24,0),MATCH(Matches!$B3,Women!$C$4:$V$4,0))="n"),"N",""))</f>
        <v>#N/A</v>
      </c>
      <c r="LJW3" s="6" t="e">
        <f>IF(AND(INDEX(Men!$C$5:$V$24,MATCH(Matches!$B3,Men!$B$5:$B$24,0),MATCH(Matches!LJW$2,Men!$C$4:$V$4,0))="y",INDEX(Women!$C$5:$V$24,MATCH(Matches!LJW$2,Women!$B$5:$B$24,0),MATCH(Matches!$B3,Women!$C$4:$V$4,0))="y"),"Y",
IF(OR(INDEX(Men!$C$5:$V$24,MATCH(Matches!$B3,Men!$B$5:$B$24,0),MATCH(Matches!LJW$2,Men!$C$4:$V$4,0))="n",INDEX(Women!$C$5:$V$24,MATCH(Matches!LJW$2,Women!$B$5:$B$24,0),MATCH(Matches!$B3,Women!$C$4:$V$4,0))="n"),"N",""))</f>
        <v>#N/A</v>
      </c>
      <c r="LJX3" s="6" t="e">
        <f>IF(AND(INDEX(Men!$C$5:$V$24,MATCH(Matches!$B3,Men!$B$5:$B$24,0),MATCH(Matches!LJX$2,Men!$C$4:$V$4,0))="y",INDEX(Women!$C$5:$V$24,MATCH(Matches!LJX$2,Women!$B$5:$B$24,0),MATCH(Matches!$B3,Women!$C$4:$V$4,0))="y"),"Y",
IF(OR(INDEX(Men!$C$5:$V$24,MATCH(Matches!$B3,Men!$B$5:$B$24,0),MATCH(Matches!LJX$2,Men!$C$4:$V$4,0))="n",INDEX(Women!$C$5:$V$24,MATCH(Matches!LJX$2,Women!$B$5:$B$24,0),MATCH(Matches!$B3,Women!$C$4:$V$4,0))="n"),"N",""))</f>
        <v>#N/A</v>
      </c>
      <c r="LJY3" s="6" t="e">
        <f>IF(AND(INDEX(Men!$C$5:$V$24,MATCH(Matches!$B3,Men!$B$5:$B$24,0),MATCH(Matches!LJY$2,Men!$C$4:$V$4,0))="y",INDEX(Women!$C$5:$V$24,MATCH(Matches!LJY$2,Women!$B$5:$B$24,0),MATCH(Matches!$B3,Women!$C$4:$V$4,0))="y"),"Y",
IF(OR(INDEX(Men!$C$5:$V$24,MATCH(Matches!$B3,Men!$B$5:$B$24,0),MATCH(Matches!LJY$2,Men!$C$4:$V$4,0))="n",INDEX(Women!$C$5:$V$24,MATCH(Matches!LJY$2,Women!$B$5:$B$24,0),MATCH(Matches!$B3,Women!$C$4:$V$4,0))="n"),"N",""))</f>
        <v>#N/A</v>
      </c>
      <c r="LJZ3" s="6" t="e">
        <f>IF(AND(INDEX(Men!$C$5:$V$24,MATCH(Matches!$B3,Men!$B$5:$B$24,0),MATCH(Matches!LJZ$2,Men!$C$4:$V$4,0))="y",INDEX(Women!$C$5:$V$24,MATCH(Matches!LJZ$2,Women!$B$5:$B$24,0),MATCH(Matches!$B3,Women!$C$4:$V$4,0))="y"),"Y",
IF(OR(INDEX(Men!$C$5:$V$24,MATCH(Matches!$B3,Men!$B$5:$B$24,0),MATCH(Matches!LJZ$2,Men!$C$4:$V$4,0))="n",INDEX(Women!$C$5:$V$24,MATCH(Matches!LJZ$2,Women!$B$5:$B$24,0),MATCH(Matches!$B3,Women!$C$4:$V$4,0))="n"),"N",""))</f>
        <v>#N/A</v>
      </c>
      <c r="LKA3" s="6" t="e">
        <f>IF(AND(INDEX(Men!$C$5:$V$24,MATCH(Matches!$B3,Men!$B$5:$B$24,0),MATCH(Matches!LKA$2,Men!$C$4:$V$4,0))="y",INDEX(Women!$C$5:$V$24,MATCH(Matches!LKA$2,Women!$B$5:$B$24,0),MATCH(Matches!$B3,Women!$C$4:$V$4,0))="y"),"Y",
IF(OR(INDEX(Men!$C$5:$V$24,MATCH(Matches!$B3,Men!$B$5:$B$24,0),MATCH(Matches!LKA$2,Men!$C$4:$V$4,0))="n",INDEX(Women!$C$5:$V$24,MATCH(Matches!LKA$2,Women!$B$5:$B$24,0),MATCH(Matches!$B3,Women!$C$4:$V$4,0))="n"),"N",""))</f>
        <v>#N/A</v>
      </c>
      <c r="LKB3" s="6" t="e">
        <f>IF(AND(INDEX(Men!$C$5:$V$24,MATCH(Matches!$B3,Men!$B$5:$B$24,0),MATCH(Matches!LKB$2,Men!$C$4:$V$4,0))="y",INDEX(Women!$C$5:$V$24,MATCH(Matches!LKB$2,Women!$B$5:$B$24,0),MATCH(Matches!$B3,Women!$C$4:$V$4,0))="y"),"Y",
IF(OR(INDEX(Men!$C$5:$V$24,MATCH(Matches!$B3,Men!$B$5:$B$24,0),MATCH(Matches!LKB$2,Men!$C$4:$V$4,0))="n",INDEX(Women!$C$5:$V$24,MATCH(Matches!LKB$2,Women!$B$5:$B$24,0),MATCH(Matches!$B3,Women!$C$4:$V$4,0))="n"),"N",""))</f>
        <v>#N/A</v>
      </c>
      <c r="LKC3" s="6" t="e">
        <f>IF(AND(INDEX(Men!$C$5:$V$24,MATCH(Matches!$B3,Men!$B$5:$B$24,0),MATCH(Matches!LKC$2,Men!$C$4:$V$4,0))="y",INDEX(Women!$C$5:$V$24,MATCH(Matches!LKC$2,Women!$B$5:$B$24,0),MATCH(Matches!$B3,Women!$C$4:$V$4,0))="y"),"Y",
IF(OR(INDEX(Men!$C$5:$V$24,MATCH(Matches!$B3,Men!$B$5:$B$24,0),MATCH(Matches!LKC$2,Men!$C$4:$V$4,0))="n",INDEX(Women!$C$5:$V$24,MATCH(Matches!LKC$2,Women!$B$5:$B$24,0),MATCH(Matches!$B3,Women!$C$4:$V$4,0))="n"),"N",""))</f>
        <v>#N/A</v>
      </c>
      <c r="LKD3" s="6" t="e">
        <f>IF(AND(INDEX(Men!$C$5:$V$24,MATCH(Matches!$B3,Men!$B$5:$B$24,0),MATCH(Matches!LKD$2,Men!$C$4:$V$4,0))="y",INDEX(Women!$C$5:$V$24,MATCH(Matches!LKD$2,Women!$B$5:$B$24,0),MATCH(Matches!$B3,Women!$C$4:$V$4,0))="y"),"Y",
IF(OR(INDEX(Men!$C$5:$V$24,MATCH(Matches!$B3,Men!$B$5:$B$24,0),MATCH(Matches!LKD$2,Men!$C$4:$V$4,0))="n",INDEX(Women!$C$5:$V$24,MATCH(Matches!LKD$2,Women!$B$5:$B$24,0),MATCH(Matches!$B3,Women!$C$4:$V$4,0))="n"),"N",""))</f>
        <v>#N/A</v>
      </c>
      <c r="LKE3" s="6" t="e">
        <f>IF(AND(INDEX(Men!$C$5:$V$24,MATCH(Matches!$B3,Men!$B$5:$B$24,0),MATCH(Matches!LKE$2,Men!$C$4:$V$4,0))="y",INDEX(Women!$C$5:$V$24,MATCH(Matches!LKE$2,Women!$B$5:$B$24,0),MATCH(Matches!$B3,Women!$C$4:$V$4,0))="y"),"Y",
IF(OR(INDEX(Men!$C$5:$V$24,MATCH(Matches!$B3,Men!$B$5:$B$24,0),MATCH(Matches!LKE$2,Men!$C$4:$V$4,0))="n",INDEX(Women!$C$5:$V$24,MATCH(Matches!LKE$2,Women!$B$5:$B$24,0),MATCH(Matches!$B3,Women!$C$4:$V$4,0))="n"),"N",""))</f>
        <v>#N/A</v>
      </c>
      <c r="LKF3" s="6" t="e">
        <f>IF(AND(INDEX(Men!$C$5:$V$24,MATCH(Matches!$B3,Men!$B$5:$B$24,0),MATCH(Matches!LKF$2,Men!$C$4:$V$4,0))="y",INDEX(Women!$C$5:$V$24,MATCH(Matches!LKF$2,Women!$B$5:$B$24,0),MATCH(Matches!$B3,Women!$C$4:$V$4,0))="y"),"Y",
IF(OR(INDEX(Men!$C$5:$V$24,MATCH(Matches!$B3,Men!$B$5:$B$24,0),MATCH(Matches!LKF$2,Men!$C$4:$V$4,0))="n",INDEX(Women!$C$5:$V$24,MATCH(Matches!LKF$2,Women!$B$5:$B$24,0),MATCH(Matches!$B3,Women!$C$4:$V$4,0))="n"),"N",""))</f>
        <v>#N/A</v>
      </c>
      <c r="LKG3" s="6" t="e">
        <f>IF(AND(INDEX(Men!$C$5:$V$24,MATCH(Matches!$B3,Men!$B$5:$B$24,0),MATCH(Matches!LKG$2,Men!$C$4:$V$4,0))="y",INDEX(Women!$C$5:$V$24,MATCH(Matches!LKG$2,Women!$B$5:$B$24,0),MATCH(Matches!$B3,Women!$C$4:$V$4,0))="y"),"Y",
IF(OR(INDEX(Men!$C$5:$V$24,MATCH(Matches!$B3,Men!$B$5:$B$24,0),MATCH(Matches!LKG$2,Men!$C$4:$V$4,0))="n",INDEX(Women!$C$5:$V$24,MATCH(Matches!LKG$2,Women!$B$5:$B$24,0),MATCH(Matches!$B3,Women!$C$4:$V$4,0))="n"),"N",""))</f>
        <v>#N/A</v>
      </c>
      <c r="LKH3" s="6" t="e">
        <f>IF(AND(INDEX(Men!$C$5:$V$24,MATCH(Matches!$B3,Men!$B$5:$B$24,0),MATCH(Matches!LKH$2,Men!$C$4:$V$4,0))="y",INDEX(Women!$C$5:$V$24,MATCH(Matches!LKH$2,Women!$B$5:$B$24,0),MATCH(Matches!$B3,Women!$C$4:$V$4,0))="y"),"Y",
IF(OR(INDEX(Men!$C$5:$V$24,MATCH(Matches!$B3,Men!$B$5:$B$24,0),MATCH(Matches!LKH$2,Men!$C$4:$V$4,0))="n",INDEX(Women!$C$5:$V$24,MATCH(Matches!LKH$2,Women!$B$5:$B$24,0),MATCH(Matches!$B3,Women!$C$4:$V$4,0))="n"),"N",""))</f>
        <v>#N/A</v>
      </c>
      <c r="LKI3" s="6" t="e">
        <f>IF(AND(INDEX(Men!$C$5:$V$24,MATCH(Matches!$B3,Men!$B$5:$B$24,0),MATCH(Matches!LKI$2,Men!$C$4:$V$4,0))="y",INDEX(Women!$C$5:$V$24,MATCH(Matches!LKI$2,Women!$B$5:$B$24,0),MATCH(Matches!$B3,Women!$C$4:$V$4,0))="y"),"Y",
IF(OR(INDEX(Men!$C$5:$V$24,MATCH(Matches!$B3,Men!$B$5:$B$24,0),MATCH(Matches!LKI$2,Men!$C$4:$V$4,0))="n",INDEX(Women!$C$5:$V$24,MATCH(Matches!LKI$2,Women!$B$5:$B$24,0),MATCH(Matches!$B3,Women!$C$4:$V$4,0))="n"),"N",""))</f>
        <v>#N/A</v>
      </c>
      <c r="LKJ3" s="6" t="e">
        <f>IF(AND(INDEX(Men!$C$5:$V$24,MATCH(Matches!$B3,Men!$B$5:$B$24,0),MATCH(Matches!LKJ$2,Men!$C$4:$V$4,0))="y",INDEX(Women!$C$5:$V$24,MATCH(Matches!LKJ$2,Women!$B$5:$B$24,0),MATCH(Matches!$B3,Women!$C$4:$V$4,0))="y"),"Y",
IF(OR(INDEX(Men!$C$5:$V$24,MATCH(Matches!$B3,Men!$B$5:$B$24,0),MATCH(Matches!LKJ$2,Men!$C$4:$V$4,0))="n",INDEX(Women!$C$5:$V$24,MATCH(Matches!LKJ$2,Women!$B$5:$B$24,0),MATCH(Matches!$B3,Women!$C$4:$V$4,0))="n"),"N",""))</f>
        <v>#N/A</v>
      </c>
      <c r="LKK3" s="6" t="e">
        <f>IF(AND(INDEX(Men!$C$5:$V$24,MATCH(Matches!$B3,Men!$B$5:$B$24,0),MATCH(Matches!LKK$2,Men!$C$4:$V$4,0))="y",INDEX(Women!$C$5:$V$24,MATCH(Matches!LKK$2,Women!$B$5:$B$24,0),MATCH(Matches!$B3,Women!$C$4:$V$4,0))="y"),"Y",
IF(OR(INDEX(Men!$C$5:$V$24,MATCH(Matches!$B3,Men!$B$5:$B$24,0),MATCH(Matches!LKK$2,Men!$C$4:$V$4,0))="n",INDEX(Women!$C$5:$V$24,MATCH(Matches!LKK$2,Women!$B$5:$B$24,0),MATCH(Matches!$B3,Women!$C$4:$V$4,0))="n"),"N",""))</f>
        <v>#N/A</v>
      </c>
      <c r="LKL3" s="6" t="e">
        <f>IF(AND(INDEX(Men!$C$5:$V$24,MATCH(Matches!$B3,Men!$B$5:$B$24,0),MATCH(Matches!LKL$2,Men!$C$4:$V$4,0))="y",INDEX(Women!$C$5:$V$24,MATCH(Matches!LKL$2,Women!$B$5:$B$24,0),MATCH(Matches!$B3,Women!$C$4:$V$4,0))="y"),"Y",
IF(OR(INDEX(Men!$C$5:$V$24,MATCH(Matches!$B3,Men!$B$5:$B$24,0),MATCH(Matches!LKL$2,Men!$C$4:$V$4,0))="n",INDEX(Women!$C$5:$V$24,MATCH(Matches!LKL$2,Women!$B$5:$B$24,0),MATCH(Matches!$B3,Women!$C$4:$V$4,0))="n"),"N",""))</f>
        <v>#N/A</v>
      </c>
      <c r="LKM3" s="6" t="e">
        <f>IF(AND(INDEX(Men!$C$5:$V$24,MATCH(Matches!$B3,Men!$B$5:$B$24,0),MATCH(Matches!LKM$2,Men!$C$4:$V$4,0))="y",INDEX(Women!$C$5:$V$24,MATCH(Matches!LKM$2,Women!$B$5:$B$24,0),MATCH(Matches!$B3,Women!$C$4:$V$4,0))="y"),"Y",
IF(OR(INDEX(Men!$C$5:$V$24,MATCH(Matches!$B3,Men!$B$5:$B$24,0),MATCH(Matches!LKM$2,Men!$C$4:$V$4,0))="n",INDEX(Women!$C$5:$V$24,MATCH(Matches!LKM$2,Women!$B$5:$B$24,0),MATCH(Matches!$B3,Women!$C$4:$V$4,0))="n"),"N",""))</f>
        <v>#N/A</v>
      </c>
      <c r="LKN3" s="6" t="e">
        <f>IF(AND(INDEX(Men!$C$5:$V$24,MATCH(Matches!$B3,Men!$B$5:$B$24,0),MATCH(Matches!LKN$2,Men!$C$4:$V$4,0))="y",INDEX(Women!$C$5:$V$24,MATCH(Matches!LKN$2,Women!$B$5:$B$24,0),MATCH(Matches!$B3,Women!$C$4:$V$4,0))="y"),"Y",
IF(OR(INDEX(Men!$C$5:$V$24,MATCH(Matches!$B3,Men!$B$5:$B$24,0),MATCH(Matches!LKN$2,Men!$C$4:$V$4,0))="n",INDEX(Women!$C$5:$V$24,MATCH(Matches!LKN$2,Women!$B$5:$B$24,0),MATCH(Matches!$B3,Women!$C$4:$V$4,0))="n"),"N",""))</f>
        <v>#N/A</v>
      </c>
      <c r="LKO3" s="6" t="e">
        <f>IF(AND(INDEX(Men!$C$5:$V$24,MATCH(Matches!$B3,Men!$B$5:$B$24,0),MATCH(Matches!LKO$2,Men!$C$4:$V$4,0))="y",INDEX(Women!$C$5:$V$24,MATCH(Matches!LKO$2,Women!$B$5:$B$24,0),MATCH(Matches!$B3,Women!$C$4:$V$4,0))="y"),"Y",
IF(OR(INDEX(Men!$C$5:$V$24,MATCH(Matches!$B3,Men!$B$5:$B$24,0),MATCH(Matches!LKO$2,Men!$C$4:$V$4,0))="n",INDEX(Women!$C$5:$V$24,MATCH(Matches!LKO$2,Women!$B$5:$B$24,0),MATCH(Matches!$B3,Women!$C$4:$V$4,0))="n"),"N",""))</f>
        <v>#N/A</v>
      </c>
      <c r="LKP3" s="6" t="e">
        <f>IF(AND(INDEX(Men!$C$5:$V$24,MATCH(Matches!$B3,Men!$B$5:$B$24,0),MATCH(Matches!LKP$2,Men!$C$4:$V$4,0))="y",INDEX(Women!$C$5:$V$24,MATCH(Matches!LKP$2,Women!$B$5:$B$24,0),MATCH(Matches!$B3,Women!$C$4:$V$4,0))="y"),"Y",
IF(OR(INDEX(Men!$C$5:$V$24,MATCH(Matches!$B3,Men!$B$5:$B$24,0),MATCH(Matches!LKP$2,Men!$C$4:$V$4,0))="n",INDEX(Women!$C$5:$V$24,MATCH(Matches!LKP$2,Women!$B$5:$B$24,0),MATCH(Matches!$B3,Women!$C$4:$V$4,0))="n"),"N",""))</f>
        <v>#N/A</v>
      </c>
      <c r="LKQ3" s="6" t="e">
        <f>IF(AND(INDEX(Men!$C$5:$V$24,MATCH(Matches!$B3,Men!$B$5:$B$24,0),MATCH(Matches!LKQ$2,Men!$C$4:$V$4,0))="y",INDEX(Women!$C$5:$V$24,MATCH(Matches!LKQ$2,Women!$B$5:$B$24,0),MATCH(Matches!$B3,Women!$C$4:$V$4,0))="y"),"Y",
IF(OR(INDEX(Men!$C$5:$V$24,MATCH(Matches!$B3,Men!$B$5:$B$24,0),MATCH(Matches!LKQ$2,Men!$C$4:$V$4,0))="n",INDEX(Women!$C$5:$V$24,MATCH(Matches!LKQ$2,Women!$B$5:$B$24,0),MATCH(Matches!$B3,Women!$C$4:$V$4,0))="n"),"N",""))</f>
        <v>#N/A</v>
      </c>
      <c r="LKR3" s="6" t="e">
        <f>IF(AND(INDEX(Men!$C$5:$V$24,MATCH(Matches!$B3,Men!$B$5:$B$24,0),MATCH(Matches!LKR$2,Men!$C$4:$V$4,0))="y",INDEX(Women!$C$5:$V$24,MATCH(Matches!LKR$2,Women!$B$5:$B$24,0),MATCH(Matches!$B3,Women!$C$4:$V$4,0))="y"),"Y",
IF(OR(INDEX(Men!$C$5:$V$24,MATCH(Matches!$B3,Men!$B$5:$B$24,0),MATCH(Matches!LKR$2,Men!$C$4:$V$4,0))="n",INDEX(Women!$C$5:$V$24,MATCH(Matches!LKR$2,Women!$B$5:$B$24,0),MATCH(Matches!$B3,Women!$C$4:$V$4,0))="n"),"N",""))</f>
        <v>#N/A</v>
      </c>
      <c r="LKS3" s="6" t="e">
        <f>IF(AND(INDEX(Men!$C$5:$V$24,MATCH(Matches!$B3,Men!$B$5:$B$24,0),MATCH(Matches!LKS$2,Men!$C$4:$V$4,0))="y",INDEX(Women!$C$5:$V$24,MATCH(Matches!LKS$2,Women!$B$5:$B$24,0),MATCH(Matches!$B3,Women!$C$4:$V$4,0))="y"),"Y",
IF(OR(INDEX(Men!$C$5:$V$24,MATCH(Matches!$B3,Men!$B$5:$B$24,0),MATCH(Matches!LKS$2,Men!$C$4:$V$4,0))="n",INDEX(Women!$C$5:$V$24,MATCH(Matches!LKS$2,Women!$B$5:$B$24,0),MATCH(Matches!$B3,Women!$C$4:$V$4,0))="n"),"N",""))</f>
        <v>#N/A</v>
      </c>
      <c r="LKT3" s="6" t="e">
        <f>IF(AND(INDEX(Men!$C$5:$V$24,MATCH(Matches!$B3,Men!$B$5:$B$24,0),MATCH(Matches!LKT$2,Men!$C$4:$V$4,0))="y",INDEX(Women!$C$5:$V$24,MATCH(Matches!LKT$2,Women!$B$5:$B$24,0),MATCH(Matches!$B3,Women!$C$4:$V$4,0))="y"),"Y",
IF(OR(INDEX(Men!$C$5:$V$24,MATCH(Matches!$B3,Men!$B$5:$B$24,0),MATCH(Matches!LKT$2,Men!$C$4:$V$4,0))="n",INDEX(Women!$C$5:$V$24,MATCH(Matches!LKT$2,Women!$B$5:$B$24,0),MATCH(Matches!$B3,Women!$C$4:$V$4,0))="n"),"N",""))</f>
        <v>#N/A</v>
      </c>
      <c r="LKU3" s="6" t="e">
        <f>IF(AND(INDEX(Men!$C$5:$V$24,MATCH(Matches!$B3,Men!$B$5:$B$24,0),MATCH(Matches!LKU$2,Men!$C$4:$V$4,0))="y",INDEX(Women!$C$5:$V$24,MATCH(Matches!LKU$2,Women!$B$5:$B$24,0),MATCH(Matches!$B3,Women!$C$4:$V$4,0))="y"),"Y",
IF(OR(INDEX(Men!$C$5:$V$24,MATCH(Matches!$B3,Men!$B$5:$B$24,0),MATCH(Matches!LKU$2,Men!$C$4:$V$4,0))="n",INDEX(Women!$C$5:$V$24,MATCH(Matches!LKU$2,Women!$B$5:$B$24,0),MATCH(Matches!$B3,Women!$C$4:$V$4,0))="n"),"N",""))</f>
        <v>#N/A</v>
      </c>
      <c r="LKV3" s="6" t="e">
        <f>IF(AND(INDEX(Men!$C$5:$V$24,MATCH(Matches!$B3,Men!$B$5:$B$24,0),MATCH(Matches!LKV$2,Men!$C$4:$V$4,0))="y",INDEX(Women!$C$5:$V$24,MATCH(Matches!LKV$2,Women!$B$5:$B$24,0),MATCH(Matches!$B3,Women!$C$4:$V$4,0))="y"),"Y",
IF(OR(INDEX(Men!$C$5:$V$24,MATCH(Matches!$B3,Men!$B$5:$B$24,0),MATCH(Matches!LKV$2,Men!$C$4:$V$4,0))="n",INDEX(Women!$C$5:$V$24,MATCH(Matches!LKV$2,Women!$B$5:$B$24,0),MATCH(Matches!$B3,Women!$C$4:$V$4,0))="n"),"N",""))</f>
        <v>#N/A</v>
      </c>
      <c r="LKW3" s="6" t="e">
        <f>IF(AND(INDEX(Men!$C$5:$V$24,MATCH(Matches!$B3,Men!$B$5:$B$24,0),MATCH(Matches!LKW$2,Men!$C$4:$V$4,0))="y",INDEX(Women!$C$5:$V$24,MATCH(Matches!LKW$2,Women!$B$5:$B$24,0),MATCH(Matches!$B3,Women!$C$4:$V$4,0))="y"),"Y",
IF(OR(INDEX(Men!$C$5:$V$24,MATCH(Matches!$B3,Men!$B$5:$B$24,0),MATCH(Matches!LKW$2,Men!$C$4:$V$4,0))="n",INDEX(Women!$C$5:$V$24,MATCH(Matches!LKW$2,Women!$B$5:$B$24,0),MATCH(Matches!$B3,Women!$C$4:$V$4,0))="n"),"N",""))</f>
        <v>#N/A</v>
      </c>
      <c r="LKX3" s="6" t="e">
        <f>IF(AND(INDEX(Men!$C$5:$V$24,MATCH(Matches!$B3,Men!$B$5:$B$24,0),MATCH(Matches!LKX$2,Men!$C$4:$V$4,0))="y",INDEX(Women!$C$5:$V$24,MATCH(Matches!LKX$2,Women!$B$5:$B$24,0),MATCH(Matches!$B3,Women!$C$4:$V$4,0))="y"),"Y",
IF(OR(INDEX(Men!$C$5:$V$24,MATCH(Matches!$B3,Men!$B$5:$B$24,0),MATCH(Matches!LKX$2,Men!$C$4:$V$4,0))="n",INDEX(Women!$C$5:$V$24,MATCH(Matches!LKX$2,Women!$B$5:$B$24,0),MATCH(Matches!$B3,Women!$C$4:$V$4,0))="n"),"N",""))</f>
        <v>#N/A</v>
      </c>
      <c r="LKY3" s="6" t="e">
        <f>IF(AND(INDEX(Men!$C$5:$V$24,MATCH(Matches!$B3,Men!$B$5:$B$24,0),MATCH(Matches!LKY$2,Men!$C$4:$V$4,0))="y",INDEX(Women!$C$5:$V$24,MATCH(Matches!LKY$2,Women!$B$5:$B$24,0),MATCH(Matches!$B3,Women!$C$4:$V$4,0))="y"),"Y",
IF(OR(INDEX(Men!$C$5:$V$24,MATCH(Matches!$B3,Men!$B$5:$B$24,0),MATCH(Matches!LKY$2,Men!$C$4:$V$4,0))="n",INDEX(Women!$C$5:$V$24,MATCH(Matches!LKY$2,Women!$B$5:$B$24,0),MATCH(Matches!$B3,Women!$C$4:$V$4,0))="n"),"N",""))</f>
        <v>#N/A</v>
      </c>
      <c r="LKZ3" s="6" t="e">
        <f>IF(AND(INDEX(Men!$C$5:$V$24,MATCH(Matches!$B3,Men!$B$5:$B$24,0),MATCH(Matches!LKZ$2,Men!$C$4:$V$4,0))="y",INDEX(Women!$C$5:$V$24,MATCH(Matches!LKZ$2,Women!$B$5:$B$24,0),MATCH(Matches!$B3,Women!$C$4:$V$4,0))="y"),"Y",
IF(OR(INDEX(Men!$C$5:$V$24,MATCH(Matches!$B3,Men!$B$5:$B$24,0),MATCH(Matches!LKZ$2,Men!$C$4:$V$4,0))="n",INDEX(Women!$C$5:$V$24,MATCH(Matches!LKZ$2,Women!$B$5:$B$24,0),MATCH(Matches!$B3,Women!$C$4:$V$4,0))="n"),"N",""))</f>
        <v>#N/A</v>
      </c>
      <c r="LLA3" s="6" t="e">
        <f>IF(AND(INDEX(Men!$C$5:$V$24,MATCH(Matches!$B3,Men!$B$5:$B$24,0),MATCH(Matches!LLA$2,Men!$C$4:$V$4,0))="y",INDEX(Women!$C$5:$V$24,MATCH(Matches!LLA$2,Women!$B$5:$B$24,0),MATCH(Matches!$B3,Women!$C$4:$V$4,0))="y"),"Y",
IF(OR(INDEX(Men!$C$5:$V$24,MATCH(Matches!$B3,Men!$B$5:$B$24,0),MATCH(Matches!LLA$2,Men!$C$4:$V$4,0))="n",INDEX(Women!$C$5:$V$24,MATCH(Matches!LLA$2,Women!$B$5:$B$24,0),MATCH(Matches!$B3,Women!$C$4:$V$4,0))="n"),"N",""))</f>
        <v>#N/A</v>
      </c>
      <c r="LLB3" s="6" t="e">
        <f>IF(AND(INDEX(Men!$C$5:$V$24,MATCH(Matches!$B3,Men!$B$5:$B$24,0),MATCH(Matches!LLB$2,Men!$C$4:$V$4,0))="y",INDEX(Women!$C$5:$V$24,MATCH(Matches!LLB$2,Women!$B$5:$B$24,0),MATCH(Matches!$B3,Women!$C$4:$V$4,0))="y"),"Y",
IF(OR(INDEX(Men!$C$5:$V$24,MATCH(Matches!$B3,Men!$B$5:$B$24,0),MATCH(Matches!LLB$2,Men!$C$4:$V$4,0))="n",INDEX(Women!$C$5:$V$24,MATCH(Matches!LLB$2,Women!$B$5:$B$24,0),MATCH(Matches!$B3,Women!$C$4:$V$4,0))="n"),"N",""))</f>
        <v>#N/A</v>
      </c>
      <c r="LLC3" s="6" t="e">
        <f>IF(AND(INDEX(Men!$C$5:$V$24,MATCH(Matches!$B3,Men!$B$5:$B$24,0),MATCH(Matches!LLC$2,Men!$C$4:$V$4,0))="y",INDEX(Women!$C$5:$V$24,MATCH(Matches!LLC$2,Women!$B$5:$B$24,0),MATCH(Matches!$B3,Women!$C$4:$V$4,0))="y"),"Y",
IF(OR(INDEX(Men!$C$5:$V$24,MATCH(Matches!$B3,Men!$B$5:$B$24,0),MATCH(Matches!LLC$2,Men!$C$4:$V$4,0))="n",INDEX(Women!$C$5:$V$24,MATCH(Matches!LLC$2,Women!$B$5:$B$24,0),MATCH(Matches!$B3,Women!$C$4:$V$4,0))="n"),"N",""))</f>
        <v>#N/A</v>
      </c>
      <c r="LLD3" s="6" t="e">
        <f>IF(AND(INDEX(Men!$C$5:$V$24,MATCH(Matches!$B3,Men!$B$5:$B$24,0),MATCH(Matches!LLD$2,Men!$C$4:$V$4,0))="y",INDEX(Women!$C$5:$V$24,MATCH(Matches!LLD$2,Women!$B$5:$B$24,0),MATCH(Matches!$B3,Women!$C$4:$V$4,0))="y"),"Y",
IF(OR(INDEX(Men!$C$5:$V$24,MATCH(Matches!$B3,Men!$B$5:$B$24,0),MATCH(Matches!LLD$2,Men!$C$4:$V$4,0))="n",INDEX(Women!$C$5:$V$24,MATCH(Matches!LLD$2,Women!$B$5:$B$24,0),MATCH(Matches!$B3,Women!$C$4:$V$4,0))="n"),"N",""))</f>
        <v>#N/A</v>
      </c>
      <c r="LLE3" s="6" t="e">
        <f>IF(AND(INDEX(Men!$C$5:$V$24,MATCH(Matches!$B3,Men!$B$5:$B$24,0),MATCH(Matches!LLE$2,Men!$C$4:$V$4,0))="y",INDEX(Women!$C$5:$V$24,MATCH(Matches!LLE$2,Women!$B$5:$B$24,0),MATCH(Matches!$B3,Women!$C$4:$V$4,0))="y"),"Y",
IF(OR(INDEX(Men!$C$5:$V$24,MATCH(Matches!$B3,Men!$B$5:$B$24,0),MATCH(Matches!LLE$2,Men!$C$4:$V$4,0))="n",INDEX(Women!$C$5:$V$24,MATCH(Matches!LLE$2,Women!$B$5:$B$24,0),MATCH(Matches!$B3,Women!$C$4:$V$4,0))="n"),"N",""))</f>
        <v>#N/A</v>
      </c>
      <c r="LLF3" s="6" t="e">
        <f>IF(AND(INDEX(Men!$C$5:$V$24,MATCH(Matches!$B3,Men!$B$5:$B$24,0),MATCH(Matches!LLF$2,Men!$C$4:$V$4,0))="y",INDEX(Women!$C$5:$V$24,MATCH(Matches!LLF$2,Women!$B$5:$B$24,0),MATCH(Matches!$B3,Women!$C$4:$V$4,0))="y"),"Y",
IF(OR(INDEX(Men!$C$5:$V$24,MATCH(Matches!$B3,Men!$B$5:$B$24,0),MATCH(Matches!LLF$2,Men!$C$4:$V$4,0))="n",INDEX(Women!$C$5:$V$24,MATCH(Matches!LLF$2,Women!$B$5:$B$24,0),MATCH(Matches!$B3,Women!$C$4:$V$4,0))="n"),"N",""))</f>
        <v>#N/A</v>
      </c>
      <c r="LLG3" s="6" t="e">
        <f>IF(AND(INDEX(Men!$C$5:$V$24,MATCH(Matches!$B3,Men!$B$5:$B$24,0),MATCH(Matches!LLG$2,Men!$C$4:$V$4,0))="y",INDEX(Women!$C$5:$V$24,MATCH(Matches!LLG$2,Women!$B$5:$B$24,0),MATCH(Matches!$B3,Women!$C$4:$V$4,0))="y"),"Y",
IF(OR(INDEX(Men!$C$5:$V$24,MATCH(Matches!$B3,Men!$B$5:$B$24,0),MATCH(Matches!LLG$2,Men!$C$4:$V$4,0))="n",INDEX(Women!$C$5:$V$24,MATCH(Matches!LLG$2,Women!$B$5:$B$24,0),MATCH(Matches!$B3,Women!$C$4:$V$4,0))="n"),"N",""))</f>
        <v>#N/A</v>
      </c>
      <c r="LLH3" s="6" t="e">
        <f>IF(AND(INDEX(Men!$C$5:$V$24,MATCH(Matches!$B3,Men!$B$5:$B$24,0),MATCH(Matches!LLH$2,Men!$C$4:$V$4,0))="y",INDEX(Women!$C$5:$V$24,MATCH(Matches!LLH$2,Women!$B$5:$B$24,0),MATCH(Matches!$B3,Women!$C$4:$V$4,0))="y"),"Y",
IF(OR(INDEX(Men!$C$5:$V$24,MATCH(Matches!$B3,Men!$B$5:$B$24,0),MATCH(Matches!LLH$2,Men!$C$4:$V$4,0))="n",INDEX(Women!$C$5:$V$24,MATCH(Matches!LLH$2,Women!$B$5:$B$24,0),MATCH(Matches!$B3,Women!$C$4:$V$4,0))="n"),"N",""))</f>
        <v>#N/A</v>
      </c>
      <c r="LLI3" s="6" t="e">
        <f>IF(AND(INDEX(Men!$C$5:$V$24,MATCH(Matches!$B3,Men!$B$5:$B$24,0),MATCH(Matches!LLI$2,Men!$C$4:$V$4,0))="y",INDEX(Women!$C$5:$V$24,MATCH(Matches!LLI$2,Women!$B$5:$B$24,0),MATCH(Matches!$B3,Women!$C$4:$V$4,0))="y"),"Y",
IF(OR(INDEX(Men!$C$5:$V$24,MATCH(Matches!$B3,Men!$B$5:$B$24,0),MATCH(Matches!LLI$2,Men!$C$4:$V$4,0))="n",INDEX(Women!$C$5:$V$24,MATCH(Matches!LLI$2,Women!$B$5:$B$24,0),MATCH(Matches!$B3,Women!$C$4:$V$4,0))="n"),"N",""))</f>
        <v>#N/A</v>
      </c>
      <c r="LLJ3" s="6" t="e">
        <f>IF(AND(INDEX(Men!$C$5:$V$24,MATCH(Matches!$B3,Men!$B$5:$B$24,0),MATCH(Matches!LLJ$2,Men!$C$4:$V$4,0))="y",INDEX(Women!$C$5:$V$24,MATCH(Matches!LLJ$2,Women!$B$5:$B$24,0),MATCH(Matches!$B3,Women!$C$4:$V$4,0))="y"),"Y",
IF(OR(INDEX(Men!$C$5:$V$24,MATCH(Matches!$B3,Men!$B$5:$B$24,0),MATCH(Matches!LLJ$2,Men!$C$4:$V$4,0))="n",INDEX(Women!$C$5:$V$24,MATCH(Matches!LLJ$2,Women!$B$5:$B$24,0),MATCH(Matches!$B3,Women!$C$4:$V$4,0))="n"),"N",""))</f>
        <v>#N/A</v>
      </c>
      <c r="LLK3" s="6" t="e">
        <f>IF(AND(INDEX(Men!$C$5:$V$24,MATCH(Matches!$B3,Men!$B$5:$B$24,0),MATCH(Matches!LLK$2,Men!$C$4:$V$4,0))="y",INDEX(Women!$C$5:$V$24,MATCH(Matches!LLK$2,Women!$B$5:$B$24,0),MATCH(Matches!$B3,Women!$C$4:$V$4,0))="y"),"Y",
IF(OR(INDEX(Men!$C$5:$V$24,MATCH(Matches!$B3,Men!$B$5:$B$24,0),MATCH(Matches!LLK$2,Men!$C$4:$V$4,0))="n",INDEX(Women!$C$5:$V$24,MATCH(Matches!LLK$2,Women!$B$5:$B$24,0),MATCH(Matches!$B3,Women!$C$4:$V$4,0))="n"),"N",""))</f>
        <v>#N/A</v>
      </c>
      <c r="LLL3" s="6" t="e">
        <f>IF(AND(INDEX(Men!$C$5:$V$24,MATCH(Matches!$B3,Men!$B$5:$B$24,0),MATCH(Matches!LLL$2,Men!$C$4:$V$4,0))="y",INDEX(Women!$C$5:$V$24,MATCH(Matches!LLL$2,Women!$B$5:$B$24,0),MATCH(Matches!$B3,Women!$C$4:$V$4,0))="y"),"Y",
IF(OR(INDEX(Men!$C$5:$V$24,MATCH(Matches!$B3,Men!$B$5:$B$24,0),MATCH(Matches!LLL$2,Men!$C$4:$V$4,0))="n",INDEX(Women!$C$5:$V$24,MATCH(Matches!LLL$2,Women!$B$5:$B$24,0),MATCH(Matches!$B3,Women!$C$4:$V$4,0))="n"),"N",""))</f>
        <v>#N/A</v>
      </c>
      <c r="LLM3" s="6" t="e">
        <f>IF(AND(INDEX(Men!$C$5:$V$24,MATCH(Matches!$B3,Men!$B$5:$B$24,0),MATCH(Matches!LLM$2,Men!$C$4:$V$4,0))="y",INDEX(Women!$C$5:$V$24,MATCH(Matches!LLM$2,Women!$B$5:$B$24,0),MATCH(Matches!$B3,Women!$C$4:$V$4,0))="y"),"Y",
IF(OR(INDEX(Men!$C$5:$V$24,MATCH(Matches!$B3,Men!$B$5:$B$24,0),MATCH(Matches!LLM$2,Men!$C$4:$V$4,0))="n",INDEX(Women!$C$5:$V$24,MATCH(Matches!LLM$2,Women!$B$5:$B$24,0),MATCH(Matches!$B3,Women!$C$4:$V$4,0))="n"),"N",""))</f>
        <v>#N/A</v>
      </c>
      <c r="LLN3" s="6" t="e">
        <f>IF(AND(INDEX(Men!$C$5:$V$24,MATCH(Matches!$B3,Men!$B$5:$B$24,0),MATCH(Matches!LLN$2,Men!$C$4:$V$4,0))="y",INDEX(Women!$C$5:$V$24,MATCH(Matches!LLN$2,Women!$B$5:$B$24,0),MATCH(Matches!$B3,Women!$C$4:$V$4,0))="y"),"Y",
IF(OR(INDEX(Men!$C$5:$V$24,MATCH(Matches!$B3,Men!$B$5:$B$24,0),MATCH(Matches!LLN$2,Men!$C$4:$V$4,0))="n",INDEX(Women!$C$5:$V$24,MATCH(Matches!LLN$2,Women!$B$5:$B$24,0),MATCH(Matches!$B3,Women!$C$4:$V$4,0))="n"),"N",""))</f>
        <v>#N/A</v>
      </c>
      <c r="LLO3" s="6" t="e">
        <f>IF(AND(INDEX(Men!$C$5:$V$24,MATCH(Matches!$B3,Men!$B$5:$B$24,0),MATCH(Matches!LLO$2,Men!$C$4:$V$4,0))="y",INDEX(Women!$C$5:$V$24,MATCH(Matches!LLO$2,Women!$B$5:$B$24,0),MATCH(Matches!$B3,Women!$C$4:$V$4,0))="y"),"Y",
IF(OR(INDEX(Men!$C$5:$V$24,MATCH(Matches!$B3,Men!$B$5:$B$24,0),MATCH(Matches!LLO$2,Men!$C$4:$V$4,0))="n",INDEX(Women!$C$5:$V$24,MATCH(Matches!LLO$2,Women!$B$5:$B$24,0),MATCH(Matches!$B3,Women!$C$4:$V$4,0))="n"),"N",""))</f>
        <v>#N/A</v>
      </c>
      <c r="LLP3" s="6" t="e">
        <f>IF(AND(INDEX(Men!$C$5:$V$24,MATCH(Matches!$B3,Men!$B$5:$B$24,0),MATCH(Matches!LLP$2,Men!$C$4:$V$4,0))="y",INDEX(Women!$C$5:$V$24,MATCH(Matches!LLP$2,Women!$B$5:$B$24,0),MATCH(Matches!$B3,Women!$C$4:$V$4,0))="y"),"Y",
IF(OR(INDEX(Men!$C$5:$V$24,MATCH(Matches!$B3,Men!$B$5:$B$24,0),MATCH(Matches!LLP$2,Men!$C$4:$V$4,0))="n",INDEX(Women!$C$5:$V$24,MATCH(Matches!LLP$2,Women!$B$5:$B$24,0),MATCH(Matches!$B3,Women!$C$4:$V$4,0))="n"),"N",""))</f>
        <v>#N/A</v>
      </c>
      <c r="LLQ3" s="6" t="e">
        <f>IF(AND(INDEX(Men!$C$5:$V$24,MATCH(Matches!$B3,Men!$B$5:$B$24,0),MATCH(Matches!LLQ$2,Men!$C$4:$V$4,0))="y",INDEX(Women!$C$5:$V$24,MATCH(Matches!LLQ$2,Women!$B$5:$B$24,0),MATCH(Matches!$B3,Women!$C$4:$V$4,0))="y"),"Y",
IF(OR(INDEX(Men!$C$5:$V$24,MATCH(Matches!$B3,Men!$B$5:$B$24,0),MATCH(Matches!LLQ$2,Men!$C$4:$V$4,0))="n",INDEX(Women!$C$5:$V$24,MATCH(Matches!LLQ$2,Women!$B$5:$B$24,0),MATCH(Matches!$B3,Women!$C$4:$V$4,0))="n"),"N",""))</f>
        <v>#N/A</v>
      </c>
      <c r="LLR3" s="6" t="e">
        <f>IF(AND(INDEX(Men!$C$5:$V$24,MATCH(Matches!$B3,Men!$B$5:$B$24,0),MATCH(Matches!LLR$2,Men!$C$4:$V$4,0))="y",INDEX(Women!$C$5:$V$24,MATCH(Matches!LLR$2,Women!$B$5:$B$24,0),MATCH(Matches!$B3,Women!$C$4:$V$4,0))="y"),"Y",
IF(OR(INDEX(Men!$C$5:$V$24,MATCH(Matches!$B3,Men!$B$5:$B$24,0),MATCH(Matches!LLR$2,Men!$C$4:$V$4,0))="n",INDEX(Women!$C$5:$V$24,MATCH(Matches!LLR$2,Women!$B$5:$B$24,0),MATCH(Matches!$B3,Women!$C$4:$V$4,0))="n"),"N",""))</f>
        <v>#N/A</v>
      </c>
      <c r="LLS3" s="6" t="e">
        <f>IF(AND(INDEX(Men!$C$5:$V$24,MATCH(Matches!$B3,Men!$B$5:$B$24,0),MATCH(Matches!LLS$2,Men!$C$4:$V$4,0))="y",INDEX(Women!$C$5:$V$24,MATCH(Matches!LLS$2,Women!$B$5:$B$24,0),MATCH(Matches!$B3,Women!$C$4:$V$4,0))="y"),"Y",
IF(OR(INDEX(Men!$C$5:$V$24,MATCH(Matches!$B3,Men!$B$5:$B$24,0),MATCH(Matches!LLS$2,Men!$C$4:$V$4,0))="n",INDEX(Women!$C$5:$V$24,MATCH(Matches!LLS$2,Women!$B$5:$B$24,0),MATCH(Matches!$B3,Women!$C$4:$V$4,0))="n"),"N",""))</f>
        <v>#N/A</v>
      </c>
      <c r="LLT3" s="6" t="e">
        <f>IF(AND(INDEX(Men!$C$5:$V$24,MATCH(Matches!$B3,Men!$B$5:$B$24,0),MATCH(Matches!LLT$2,Men!$C$4:$V$4,0))="y",INDEX(Women!$C$5:$V$24,MATCH(Matches!LLT$2,Women!$B$5:$B$24,0),MATCH(Matches!$B3,Women!$C$4:$V$4,0))="y"),"Y",
IF(OR(INDEX(Men!$C$5:$V$24,MATCH(Matches!$B3,Men!$B$5:$B$24,0),MATCH(Matches!LLT$2,Men!$C$4:$V$4,0))="n",INDEX(Women!$C$5:$V$24,MATCH(Matches!LLT$2,Women!$B$5:$B$24,0),MATCH(Matches!$B3,Women!$C$4:$V$4,0))="n"),"N",""))</f>
        <v>#N/A</v>
      </c>
      <c r="LLU3" s="6" t="e">
        <f>IF(AND(INDEX(Men!$C$5:$V$24,MATCH(Matches!$B3,Men!$B$5:$B$24,0),MATCH(Matches!LLU$2,Men!$C$4:$V$4,0))="y",INDEX(Women!$C$5:$V$24,MATCH(Matches!LLU$2,Women!$B$5:$B$24,0),MATCH(Matches!$B3,Women!$C$4:$V$4,0))="y"),"Y",
IF(OR(INDEX(Men!$C$5:$V$24,MATCH(Matches!$B3,Men!$B$5:$B$24,0),MATCH(Matches!LLU$2,Men!$C$4:$V$4,0))="n",INDEX(Women!$C$5:$V$24,MATCH(Matches!LLU$2,Women!$B$5:$B$24,0),MATCH(Matches!$B3,Women!$C$4:$V$4,0))="n"),"N",""))</f>
        <v>#N/A</v>
      </c>
      <c r="LLV3" s="6" t="e">
        <f>IF(AND(INDEX(Men!$C$5:$V$24,MATCH(Matches!$B3,Men!$B$5:$B$24,0),MATCH(Matches!LLV$2,Men!$C$4:$V$4,0))="y",INDEX(Women!$C$5:$V$24,MATCH(Matches!LLV$2,Women!$B$5:$B$24,0),MATCH(Matches!$B3,Women!$C$4:$V$4,0))="y"),"Y",
IF(OR(INDEX(Men!$C$5:$V$24,MATCH(Matches!$B3,Men!$B$5:$B$24,0),MATCH(Matches!LLV$2,Men!$C$4:$V$4,0))="n",INDEX(Women!$C$5:$V$24,MATCH(Matches!LLV$2,Women!$B$5:$B$24,0),MATCH(Matches!$B3,Women!$C$4:$V$4,0))="n"),"N",""))</f>
        <v>#N/A</v>
      </c>
      <c r="LLW3" s="6" t="e">
        <f>IF(AND(INDEX(Men!$C$5:$V$24,MATCH(Matches!$B3,Men!$B$5:$B$24,0),MATCH(Matches!LLW$2,Men!$C$4:$V$4,0))="y",INDEX(Women!$C$5:$V$24,MATCH(Matches!LLW$2,Women!$B$5:$B$24,0),MATCH(Matches!$B3,Women!$C$4:$V$4,0))="y"),"Y",
IF(OR(INDEX(Men!$C$5:$V$24,MATCH(Matches!$B3,Men!$B$5:$B$24,0),MATCH(Matches!LLW$2,Men!$C$4:$V$4,0))="n",INDEX(Women!$C$5:$V$24,MATCH(Matches!LLW$2,Women!$B$5:$B$24,0),MATCH(Matches!$B3,Women!$C$4:$V$4,0))="n"),"N",""))</f>
        <v>#N/A</v>
      </c>
      <c r="LLX3" s="6" t="e">
        <f>IF(AND(INDEX(Men!$C$5:$V$24,MATCH(Matches!$B3,Men!$B$5:$B$24,0),MATCH(Matches!LLX$2,Men!$C$4:$V$4,0))="y",INDEX(Women!$C$5:$V$24,MATCH(Matches!LLX$2,Women!$B$5:$B$24,0),MATCH(Matches!$B3,Women!$C$4:$V$4,0))="y"),"Y",
IF(OR(INDEX(Men!$C$5:$V$24,MATCH(Matches!$B3,Men!$B$5:$B$24,0),MATCH(Matches!LLX$2,Men!$C$4:$V$4,0))="n",INDEX(Women!$C$5:$V$24,MATCH(Matches!LLX$2,Women!$B$5:$B$24,0),MATCH(Matches!$B3,Women!$C$4:$V$4,0))="n"),"N",""))</f>
        <v>#N/A</v>
      </c>
      <c r="LLY3" s="6" t="e">
        <f>IF(AND(INDEX(Men!$C$5:$V$24,MATCH(Matches!$B3,Men!$B$5:$B$24,0),MATCH(Matches!LLY$2,Men!$C$4:$V$4,0))="y",INDEX(Women!$C$5:$V$24,MATCH(Matches!LLY$2,Women!$B$5:$B$24,0),MATCH(Matches!$B3,Women!$C$4:$V$4,0))="y"),"Y",
IF(OR(INDEX(Men!$C$5:$V$24,MATCH(Matches!$B3,Men!$B$5:$B$24,0),MATCH(Matches!LLY$2,Men!$C$4:$V$4,0))="n",INDEX(Women!$C$5:$V$24,MATCH(Matches!LLY$2,Women!$B$5:$B$24,0),MATCH(Matches!$B3,Women!$C$4:$V$4,0))="n"),"N",""))</f>
        <v>#N/A</v>
      </c>
      <c r="LLZ3" s="6" t="e">
        <f>IF(AND(INDEX(Men!$C$5:$V$24,MATCH(Matches!$B3,Men!$B$5:$B$24,0),MATCH(Matches!LLZ$2,Men!$C$4:$V$4,0))="y",INDEX(Women!$C$5:$V$24,MATCH(Matches!LLZ$2,Women!$B$5:$B$24,0),MATCH(Matches!$B3,Women!$C$4:$V$4,0))="y"),"Y",
IF(OR(INDEX(Men!$C$5:$V$24,MATCH(Matches!$B3,Men!$B$5:$B$24,0),MATCH(Matches!LLZ$2,Men!$C$4:$V$4,0))="n",INDEX(Women!$C$5:$V$24,MATCH(Matches!LLZ$2,Women!$B$5:$B$24,0),MATCH(Matches!$B3,Women!$C$4:$V$4,0))="n"),"N",""))</f>
        <v>#N/A</v>
      </c>
      <c r="LMA3" s="6" t="e">
        <f>IF(AND(INDEX(Men!$C$5:$V$24,MATCH(Matches!$B3,Men!$B$5:$B$24,0),MATCH(Matches!LMA$2,Men!$C$4:$V$4,0))="y",INDEX(Women!$C$5:$V$24,MATCH(Matches!LMA$2,Women!$B$5:$B$24,0),MATCH(Matches!$B3,Women!$C$4:$V$4,0))="y"),"Y",
IF(OR(INDEX(Men!$C$5:$V$24,MATCH(Matches!$B3,Men!$B$5:$B$24,0),MATCH(Matches!LMA$2,Men!$C$4:$V$4,0))="n",INDEX(Women!$C$5:$V$24,MATCH(Matches!LMA$2,Women!$B$5:$B$24,0),MATCH(Matches!$B3,Women!$C$4:$V$4,0))="n"),"N",""))</f>
        <v>#N/A</v>
      </c>
      <c r="LMB3" s="6" t="e">
        <f>IF(AND(INDEX(Men!$C$5:$V$24,MATCH(Matches!$B3,Men!$B$5:$B$24,0),MATCH(Matches!LMB$2,Men!$C$4:$V$4,0))="y",INDEX(Women!$C$5:$V$24,MATCH(Matches!LMB$2,Women!$B$5:$B$24,0),MATCH(Matches!$B3,Women!$C$4:$V$4,0))="y"),"Y",
IF(OR(INDEX(Men!$C$5:$V$24,MATCH(Matches!$B3,Men!$B$5:$B$24,0),MATCH(Matches!LMB$2,Men!$C$4:$V$4,0))="n",INDEX(Women!$C$5:$V$24,MATCH(Matches!LMB$2,Women!$B$5:$B$24,0),MATCH(Matches!$B3,Women!$C$4:$V$4,0))="n"),"N",""))</f>
        <v>#N/A</v>
      </c>
      <c r="LMC3" s="6" t="e">
        <f>IF(AND(INDEX(Men!$C$5:$V$24,MATCH(Matches!$B3,Men!$B$5:$B$24,0),MATCH(Matches!LMC$2,Men!$C$4:$V$4,0))="y",INDEX(Women!$C$5:$V$24,MATCH(Matches!LMC$2,Women!$B$5:$B$24,0),MATCH(Matches!$B3,Women!$C$4:$V$4,0))="y"),"Y",
IF(OR(INDEX(Men!$C$5:$V$24,MATCH(Matches!$B3,Men!$B$5:$B$24,0),MATCH(Matches!LMC$2,Men!$C$4:$V$4,0))="n",INDEX(Women!$C$5:$V$24,MATCH(Matches!LMC$2,Women!$B$5:$B$24,0),MATCH(Matches!$B3,Women!$C$4:$V$4,0))="n"),"N",""))</f>
        <v>#N/A</v>
      </c>
      <c r="LMD3" s="6" t="e">
        <f>IF(AND(INDEX(Men!$C$5:$V$24,MATCH(Matches!$B3,Men!$B$5:$B$24,0),MATCH(Matches!LMD$2,Men!$C$4:$V$4,0))="y",INDEX(Women!$C$5:$V$24,MATCH(Matches!LMD$2,Women!$B$5:$B$24,0),MATCH(Matches!$B3,Women!$C$4:$V$4,0))="y"),"Y",
IF(OR(INDEX(Men!$C$5:$V$24,MATCH(Matches!$B3,Men!$B$5:$B$24,0),MATCH(Matches!LMD$2,Men!$C$4:$V$4,0))="n",INDEX(Women!$C$5:$V$24,MATCH(Matches!LMD$2,Women!$B$5:$B$24,0),MATCH(Matches!$B3,Women!$C$4:$V$4,0))="n"),"N",""))</f>
        <v>#N/A</v>
      </c>
      <c r="LME3" s="6" t="e">
        <f>IF(AND(INDEX(Men!$C$5:$V$24,MATCH(Matches!$B3,Men!$B$5:$B$24,0),MATCH(Matches!LME$2,Men!$C$4:$V$4,0))="y",INDEX(Women!$C$5:$V$24,MATCH(Matches!LME$2,Women!$B$5:$B$24,0),MATCH(Matches!$B3,Women!$C$4:$V$4,0))="y"),"Y",
IF(OR(INDEX(Men!$C$5:$V$24,MATCH(Matches!$B3,Men!$B$5:$B$24,0),MATCH(Matches!LME$2,Men!$C$4:$V$4,0))="n",INDEX(Women!$C$5:$V$24,MATCH(Matches!LME$2,Women!$B$5:$B$24,0),MATCH(Matches!$B3,Women!$C$4:$V$4,0))="n"),"N",""))</f>
        <v>#N/A</v>
      </c>
      <c r="LMF3" s="6" t="e">
        <f>IF(AND(INDEX(Men!$C$5:$V$24,MATCH(Matches!$B3,Men!$B$5:$B$24,0),MATCH(Matches!LMF$2,Men!$C$4:$V$4,0))="y",INDEX(Women!$C$5:$V$24,MATCH(Matches!LMF$2,Women!$B$5:$B$24,0),MATCH(Matches!$B3,Women!$C$4:$V$4,0))="y"),"Y",
IF(OR(INDEX(Men!$C$5:$V$24,MATCH(Matches!$B3,Men!$B$5:$B$24,0),MATCH(Matches!LMF$2,Men!$C$4:$V$4,0))="n",INDEX(Women!$C$5:$V$24,MATCH(Matches!LMF$2,Women!$B$5:$B$24,0),MATCH(Matches!$B3,Women!$C$4:$V$4,0))="n"),"N",""))</f>
        <v>#N/A</v>
      </c>
      <c r="LMG3" s="6" t="e">
        <f>IF(AND(INDEX(Men!$C$5:$V$24,MATCH(Matches!$B3,Men!$B$5:$B$24,0),MATCH(Matches!LMG$2,Men!$C$4:$V$4,0))="y",INDEX(Women!$C$5:$V$24,MATCH(Matches!LMG$2,Women!$B$5:$B$24,0),MATCH(Matches!$B3,Women!$C$4:$V$4,0))="y"),"Y",
IF(OR(INDEX(Men!$C$5:$V$24,MATCH(Matches!$B3,Men!$B$5:$B$24,0),MATCH(Matches!LMG$2,Men!$C$4:$V$4,0))="n",INDEX(Women!$C$5:$V$24,MATCH(Matches!LMG$2,Women!$B$5:$B$24,0),MATCH(Matches!$B3,Women!$C$4:$V$4,0))="n"),"N",""))</f>
        <v>#N/A</v>
      </c>
      <c r="LMH3" s="6" t="e">
        <f>IF(AND(INDEX(Men!$C$5:$V$24,MATCH(Matches!$B3,Men!$B$5:$B$24,0),MATCH(Matches!LMH$2,Men!$C$4:$V$4,0))="y",INDEX(Women!$C$5:$V$24,MATCH(Matches!LMH$2,Women!$B$5:$B$24,0),MATCH(Matches!$B3,Women!$C$4:$V$4,0))="y"),"Y",
IF(OR(INDEX(Men!$C$5:$V$24,MATCH(Matches!$B3,Men!$B$5:$B$24,0),MATCH(Matches!LMH$2,Men!$C$4:$V$4,0))="n",INDEX(Women!$C$5:$V$24,MATCH(Matches!LMH$2,Women!$B$5:$B$24,0),MATCH(Matches!$B3,Women!$C$4:$V$4,0))="n"),"N",""))</f>
        <v>#N/A</v>
      </c>
      <c r="LMI3" s="6" t="e">
        <f>IF(AND(INDEX(Men!$C$5:$V$24,MATCH(Matches!$B3,Men!$B$5:$B$24,0),MATCH(Matches!LMI$2,Men!$C$4:$V$4,0))="y",INDEX(Women!$C$5:$V$24,MATCH(Matches!LMI$2,Women!$B$5:$B$24,0),MATCH(Matches!$B3,Women!$C$4:$V$4,0))="y"),"Y",
IF(OR(INDEX(Men!$C$5:$V$24,MATCH(Matches!$B3,Men!$B$5:$B$24,0),MATCH(Matches!LMI$2,Men!$C$4:$V$4,0))="n",INDEX(Women!$C$5:$V$24,MATCH(Matches!LMI$2,Women!$B$5:$B$24,0),MATCH(Matches!$B3,Women!$C$4:$V$4,0))="n"),"N",""))</f>
        <v>#N/A</v>
      </c>
      <c r="LMJ3" s="6" t="e">
        <f>IF(AND(INDEX(Men!$C$5:$V$24,MATCH(Matches!$B3,Men!$B$5:$B$24,0),MATCH(Matches!LMJ$2,Men!$C$4:$V$4,0))="y",INDEX(Women!$C$5:$V$24,MATCH(Matches!LMJ$2,Women!$B$5:$B$24,0),MATCH(Matches!$B3,Women!$C$4:$V$4,0))="y"),"Y",
IF(OR(INDEX(Men!$C$5:$V$24,MATCH(Matches!$B3,Men!$B$5:$B$24,0),MATCH(Matches!LMJ$2,Men!$C$4:$V$4,0))="n",INDEX(Women!$C$5:$V$24,MATCH(Matches!LMJ$2,Women!$B$5:$B$24,0),MATCH(Matches!$B3,Women!$C$4:$V$4,0))="n"),"N",""))</f>
        <v>#N/A</v>
      </c>
      <c r="LMK3" s="6" t="e">
        <f>IF(AND(INDEX(Men!$C$5:$V$24,MATCH(Matches!$B3,Men!$B$5:$B$24,0),MATCH(Matches!LMK$2,Men!$C$4:$V$4,0))="y",INDEX(Women!$C$5:$V$24,MATCH(Matches!LMK$2,Women!$B$5:$B$24,0),MATCH(Matches!$B3,Women!$C$4:$V$4,0))="y"),"Y",
IF(OR(INDEX(Men!$C$5:$V$24,MATCH(Matches!$B3,Men!$B$5:$B$24,0),MATCH(Matches!LMK$2,Men!$C$4:$V$4,0))="n",INDEX(Women!$C$5:$V$24,MATCH(Matches!LMK$2,Women!$B$5:$B$24,0),MATCH(Matches!$B3,Women!$C$4:$V$4,0))="n"),"N",""))</f>
        <v>#N/A</v>
      </c>
      <c r="LML3" s="6" t="e">
        <f>IF(AND(INDEX(Men!$C$5:$V$24,MATCH(Matches!$B3,Men!$B$5:$B$24,0),MATCH(Matches!LML$2,Men!$C$4:$V$4,0))="y",INDEX(Women!$C$5:$V$24,MATCH(Matches!LML$2,Women!$B$5:$B$24,0),MATCH(Matches!$B3,Women!$C$4:$V$4,0))="y"),"Y",
IF(OR(INDEX(Men!$C$5:$V$24,MATCH(Matches!$B3,Men!$B$5:$B$24,0),MATCH(Matches!LML$2,Men!$C$4:$V$4,0))="n",INDEX(Women!$C$5:$V$24,MATCH(Matches!LML$2,Women!$B$5:$B$24,0),MATCH(Matches!$B3,Women!$C$4:$V$4,0))="n"),"N",""))</f>
        <v>#N/A</v>
      </c>
      <c r="LMM3" s="6" t="e">
        <f>IF(AND(INDEX(Men!$C$5:$V$24,MATCH(Matches!$B3,Men!$B$5:$B$24,0),MATCH(Matches!LMM$2,Men!$C$4:$V$4,0))="y",INDEX(Women!$C$5:$V$24,MATCH(Matches!LMM$2,Women!$B$5:$B$24,0),MATCH(Matches!$B3,Women!$C$4:$V$4,0))="y"),"Y",
IF(OR(INDEX(Men!$C$5:$V$24,MATCH(Matches!$B3,Men!$B$5:$B$24,0),MATCH(Matches!LMM$2,Men!$C$4:$V$4,0))="n",INDEX(Women!$C$5:$V$24,MATCH(Matches!LMM$2,Women!$B$5:$B$24,0),MATCH(Matches!$B3,Women!$C$4:$V$4,0))="n"),"N",""))</f>
        <v>#N/A</v>
      </c>
      <c r="LMN3" s="6" t="e">
        <f>IF(AND(INDEX(Men!$C$5:$V$24,MATCH(Matches!$B3,Men!$B$5:$B$24,0),MATCH(Matches!LMN$2,Men!$C$4:$V$4,0))="y",INDEX(Women!$C$5:$V$24,MATCH(Matches!LMN$2,Women!$B$5:$B$24,0),MATCH(Matches!$B3,Women!$C$4:$V$4,0))="y"),"Y",
IF(OR(INDEX(Men!$C$5:$V$24,MATCH(Matches!$B3,Men!$B$5:$B$24,0),MATCH(Matches!LMN$2,Men!$C$4:$V$4,0))="n",INDEX(Women!$C$5:$V$24,MATCH(Matches!LMN$2,Women!$B$5:$B$24,0),MATCH(Matches!$B3,Women!$C$4:$V$4,0))="n"),"N",""))</f>
        <v>#N/A</v>
      </c>
      <c r="LMO3" s="6" t="e">
        <f>IF(AND(INDEX(Men!$C$5:$V$24,MATCH(Matches!$B3,Men!$B$5:$B$24,0),MATCH(Matches!LMO$2,Men!$C$4:$V$4,0))="y",INDEX(Women!$C$5:$V$24,MATCH(Matches!LMO$2,Women!$B$5:$B$24,0),MATCH(Matches!$B3,Women!$C$4:$V$4,0))="y"),"Y",
IF(OR(INDEX(Men!$C$5:$V$24,MATCH(Matches!$B3,Men!$B$5:$B$24,0),MATCH(Matches!LMO$2,Men!$C$4:$V$4,0))="n",INDEX(Women!$C$5:$V$24,MATCH(Matches!LMO$2,Women!$B$5:$B$24,0),MATCH(Matches!$B3,Women!$C$4:$V$4,0))="n"),"N",""))</f>
        <v>#N/A</v>
      </c>
      <c r="LMP3" s="6" t="e">
        <f>IF(AND(INDEX(Men!$C$5:$V$24,MATCH(Matches!$B3,Men!$B$5:$B$24,0),MATCH(Matches!LMP$2,Men!$C$4:$V$4,0))="y",INDEX(Women!$C$5:$V$24,MATCH(Matches!LMP$2,Women!$B$5:$B$24,0),MATCH(Matches!$B3,Women!$C$4:$V$4,0))="y"),"Y",
IF(OR(INDEX(Men!$C$5:$V$24,MATCH(Matches!$B3,Men!$B$5:$B$24,0),MATCH(Matches!LMP$2,Men!$C$4:$V$4,0))="n",INDEX(Women!$C$5:$V$24,MATCH(Matches!LMP$2,Women!$B$5:$B$24,0),MATCH(Matches!$B3,Women!$C$4:$V$4,0))="n"),"N",""))</f>
        <v>#N/A</v>
      </c>
      <c r="LMQ3" s="6" t="e">
        <f>IF(AND(INDEX(Men!$C$5:$V$24,MATCH(Matches!$B3,Men!$B$5:$B$24,0),MATCH(Matches!LMQ$2,Men!$C$4:$V$4,0))="y",INDEX(Women!$C$5:$V$24,MATCH(Matches!LMQ$2,Women!$B$5:$B$24,0),MATCH(Matches!$B3,Women!$C$4:$V$4,0))="y"),"Y",
IF(OR(INDEX(Men!$C$5:$V$24,MATCH(Matches!$B3,Men!$B$5:$B$24,0),MATCH(Matches!LMQ$2,Men!$C$4:$V$4,0))="n",INDEX(Women!$C$5:$V$24,MATCH(Matches!LMQ$2,Women!$B$5:$B$24,0),MATCH(Matches!$B3,Women!$C$4:$V$4,0))="n"),"N",""))</f>
        <v>#N/A</v>
      </c>
      <c r="LMR3" s="6" t="e">
        <f>IF(AND(INDEX(Men!$C$5:$V$24,MATCH(Matches!$B3,Men!$B$5:$B$24,0),MATCH(Matches!LMR$2,Men!$C$4:$V$4,0))="y",INDEX(Women!$C$5:$V$24,MATCH(Matches!LMR$2,Women!$B$5:$B$24,0),MATCH(Matches!$B3,Women!$C$4:$V$4,0))="y"),"Y",
IF(OR(INDEX(Men!$C$5:$V$24,MATCH(Matches!$B3,Men!$B$5:$B$24,0),MATCH(Matches!LMR$2,Men!$C$4:$V$4,0))="n",INDEX(Women!$C$5:$V$24,MATCH(Matches!LMR$2,Women!$B$5:$B$24,0),MATCH(Matches!$B3,Women!$C$4:$V$4,0))="n"),"N",""))</f>
        <v>#N/A</v>
      </c>
      <c r="LMS3" s="6" t="e">
        <f>IF(AND(INDEX(Men!$C$5:$V$24,MATCH(Matches!$B3,Men!$B$5:$B$24,0),MATCH(Matches!LMS$2,Men!$C$4:$V$4,0))="y",INDEX(Women!$C$5:$V$24,MATCH(Matches!LMS$2,Women!$B$5:$B$24,0),MATCH(Matches!$B3,Women!$C$4:$V$4,0))="y"),"Y",
IF(OR(INDEX(Men!$C$5:$V$24,MATCH(Matches!$B3,Men!$B$5:$B$24,0),MATCH(Matches!LMS$2,Men!$C$4:$V$4,0))="n",INDEX(Women!$C$5:$V$24,MATCH(Matches!LMS$2,Women!$B$5:$B$24,0),MATCH(Matches!$B3,Women!$C$4:$V$4,0))="n"),"N",""))</f>
        <v>#N/A</v>
      </c>
      <c r="LMT3" s="6" t="e">
        <f>IF(AND(INDEX(Men!$C$5:$V$24,MATCH(Matches!$B3,Men!$B$5:$B$24,0),MATCH(Matches!LMT$2,Men!$C$4:$V$4,0))="y",INDEX(Women!$C$5:$V$24,MATCH(Matches!LMT$2,Women!$B$5:$B$24,0),MATCH(Matches!$B3,Women!$C$4:$V$4,0))="y"),"Y",
IF(OR(INDEX(Men!$C$5:$V$24,MATCH(Matches!$B3,Men!$B$5:$B$24,0),MATCH(Matches!LMT$2,Men!$C$4:$V$4,0))="n",INDEX(Women!$C$5:$V$24,MATCH(Matches!LMT$2,Women!$B$5:$B$24,0),MATCH(Matches!$B3,Women!$C$4:$V$4,0))="n"),"N",""))</f>
        <v>#N/A</v>
      </c>
      <c r="LMU3" s="6" t="e">
        <f>IF(AND(INDEX(Men!$C$5:$V$24,MATCH(Matches!$B3,Men!$B$5:$B$24,0),MATCH(Matches!LMU$2,Men!$C$4:$V$4,0))="y",INDEX(Women!$C$5:$V$24,MATCH(Matches!LMU$2,Women!$B$5:$B$24,0),MATCH(Matches!$B3,Women!$C$4:$V$4,0))="y"),"Y",
IF(OR(INDEX(Men!$C$5:$V$24,MATCH(Matches!$B3,Men!$B$5:$B$24,0),MATCH(Matches!LMU$2,Men!$C$4:$V$4,0))="n",INDEX(Women!$C$5:$V$24,MATCH(Matches!LMU$2,Women!$B$5:$B$24,0),MATCH(Matches!$B3,Women!$C$4:$V$4,0))="n"),"N",""))</f>
        <v>#N/A</v>
      </c>
      <c r="LMV3" s="6" t="e">
        <f>IF(AND(INDEX(Men!$C$5:$V$24,MATCH(Matches!$B3,Men!$B$5:$B$24,0),MATCH(Matches!LMV$2,Men!$C$4:$V$4,0))="y",INDEX(Women!$C$5:$V$24,MATCH(Matches!LMV$2,Women!$B$5:$B$24,0),MATCH(Matches!$B3,Women!$C$4:$V$4,0))="y"),"Y",
IF(OR(INDEX(Men!$C$5:$V$24,MATCH(Matches!$B3,Men!$B$5:$B$24,0),MATCH(Matches!LMV$2,Men!$C$4:$V$4,0))="n",INDEX(Women!$C$5:$V$24,MATCH(Matches!LMV$2,Women!$B$5:$B$24,0),MATCH(Matches!$B3,Women!$C$4:$V$4,0))="n"),"N",""))</f>
        <v>#N/A</v>
      </c>
      <c r="LMW3" s="6" t="e">
        <f>IF(AND(INDEX(Men!$C$5:$V$24,MATCH(Matches!$B3,Men!$B$5:$B$24,0),MATCH(Matches!LMW$2,Men!$C$4:$V$4,0))="y",INDEX(Women!$C$5:$V$24,MATCH(Matches!LMW$2,Women!$B$5:$B$24,0),MATCH(Matches!$B3,Women!$C$4:$V$4,0))="y"),"Y",
IF(OR(INDEX(Men!$C$5:$V$24,MATCH(Matches!$B3,Men!$B$5:$B$24,0),MATCH(Matches!LMW$2,Men!$C$4:$V$4,0))="n",INDEX(Women!$C$5:$V$24,MATCH(Matches!LMW$2,Women!$B$5:$B$24,0),MATCH(Matches!$B3,Women!$C$4:$V$4,0))="n"),"N",""))</f>
        <v>#N/A</v>
      </c>
      <c r="LMX3" s="6" t="e">
        <f>IF(AND(INDEX(Men!$C$5:$V$24,MATCH(Matches!$B3,Men!$B$5:$B$24,0),MATCH(Matches!LMX$2,Men!$C$4:$V$4,0))="y",INDEX(Women!$C$5:$V$24,MATCH(Matches!LMX$2,Women!$B$5:$B$24,0),MATCH(Matches!$B3,Women!$C$4:$V$4,0))="y"),"Y",
IF(OR(INDEX(Men!$C$5:$V$24,MATCH(Matches!$B3,Men!$B$5:$B$24,0),MATCH(Matches!LMX$2,Men!$C$4:$V$4,0))="n",INDEX(Women!$C$5:$V$24,MATCH(Matches!LMX$2,Women!$B$5:$B$24,0),MATCH(Matches!$B3,Women!$C$4:$V$4,0))="n"),"N",""))</f>
        <v>#N/A</v>
      </c>
      <c r="LMY3" s="6" t="e">
        <f>IF(AND(INDEX(Men!$C$5:$V$24,MATCH(Matches!$B3,Men!$B$5:$B$24,0),MATCH(Matches!LMY$2,Men!$C$4:$V$4,0))="y",INDEX(Women!$C$5:$V$24,MATCH(Matches!LMY$2,Women!$B$5:$B$24,0),MATCH(Matches!$B3,Women!$C$4:$V$4,0))="y"),"Y",
IF(OR(INDEX(Men!$C$5:$V$24,MATCH(Matches!$B3,Men!$B$5:$B$24,0),MATCH(Matches!LMY$2,Men!$C$4:$V$4,0))="n",INDEX(Women!$C$5:$V$24,MATCH(Matches!LMY$2,Women!$B$5:$B$24,0),MATCH(Matches!$B3,Women!$C$4:$V$4,0))="n"),"N",""))</f>
        <v>#N/A</v>
      </c>
      <c r="LMZ3" s="6" t="e">
        <f>IF(AND(INDEX(Men!$C$5:$V$24,MATCH(Matches!$B3,Men!$B$5:$B$24,0),MATCH(Matches!LMZ$2,Men!$C$4:$V$4,0))="y",INDEX(Women!$C$5:$V$24,MATCH(Matches!LMZ$2,Women!$B$5:$B$24,0),MATCH(Matches!$B3,Women!$C$4:$V$4,0))="y"),"Y",
IF(OR(INDEX(Men!$C$5:$V$24,MATCH(Matches!$B3,Men!$B$5:$B$24,0),MATCH(Matches!LMZ$2,Men!$C$4:$V$4,0))="n",INDEX(Women!$C$5:$V$24,MATCH(Matches!LMZ$2,Women!$B$5:$B$24,0),MATCH(Matches!$B3,Women!$C$4:$V$4,0))="n"),"N",""))</f>
        <v>#N/A</v>
      </c>
      <c r="LNA3" s="6" t="e">
        <f>IF(AND(INDEX(Men!$C$5:$V$24,MATCH(Matches!$B3,Men!$B$5:$B$24,0),MATCH(Matches!LNA$2,Men!$C$4:$V$4,0))="y",INDEX(Women!$C$5:$V$24,MATCH(Matches!LNA$2,Women!$B$5:$B$24,0),MATCH(Matches!$B3,Women!$C$4:$V$4,0))="y"),"Y",
IF(OR(INDEX(Men!$C$5:$V$24,MATCH(Matches!$B3,Men!$B$5:$B$24,0),MATCH(Matches!LNA$2,Men!$C$4:$V$4,0))="n",INDEX(Women!$C$5:$V$24,MATCH(Matches!LNA$2,Women!$B$5:$B$24,0),MATCH(Matches!$B3,Women!$C$4:$V$4,0))="n"),"N",""))</f>
        <v>#N/A</v>
      </c>
      <c r="LNB3" s="6" t="e">
        <f>IF(AND(INDEX(Men!$C$5:$V$24,MATCH(Matches!$B3,Men!$B$5:$B$24,0),MATCH(Matches!LNB$2,Men!$C$4:$V$4,0))="y",INDEX(Women!$C$5:$V$24,MATCH(Matches!LNB$2,Women!$B$5:$B$24,0),MATCH(Matches!$B3,Women!$C$4:$V$4,0))="y"),"Y",
IF(OR(INDEX(Men!$C$5:$V$24,MATCH(Matches!$B3,Men!$B$5:$B$24,0),MATCH(Matches!LNB$2,Men!$C$4:$V$4,0))="n",INDEX(Women!$C$5:$V$24,MATCH(Matches!LNB$2,Women!$B$5:$B$24,0),MATCH(Matches!$B3,Women!$C$4:$V$4,0))="n"),"N",""))</f>
        <v>#N/A</v>
      </c>
      <c r="LNC3" s="6" t="e">
        <f>IF(AND(INDEX(Men!$C$5:$V$24,MATCH(Matches!$B3,Men!$B$5:$B$24,0),MATCH(Matches!LNC$2,Men!$C$4:$V$4,0))="y",INDEX(Women!$C$5:$V$24,MATCH(Matches!LNC$2,Women!$B$5:$B$24,0),MATCH(Matches!$B3,Women!$C$4:$V$4,0))="y"),"Y",
IF(OR(INDEX(Men!$C$5:$V$24,MATCH(Matches!$B3,Men!$B$5:$B$24,0),MATCH(Matches!LNC$2,Men!$C$4:$V$4,0))="n",INDEX(Women!$C$5:$V$24,MATCH(Matches!LNC$2,Women!$B$5:$B$24,0),MATCH(Matches!$B3,Women!$C$4:$V$4,0))="n"),"N",""))</f>
        <v>#N/A</v>
      </c>
      <c r="LND3" s="6" t="e">
        <f>IF(AND(INDEX(Men!$C$5:$V$24,MATCH(Matches!$B3,Men!$B$5:$B$24,0),MATCH(Matches!LND$2,Men!$C$4:$V$4,0))="y",INDEX(Women!$C$5:$V$24,MATCH(Matches!LND$2,Women!$B$5:$B$24,0),MATCH(Matches!$B3,Women!$C$4:$V$4,0))="y"),"Y",
IF(OR(INDEX(Men!$C$5:$V$24,MATCH(Matches!$B3,Men!$B$5:$B$24,0),MATCH(Matches!LND$2,Men!$C$4:$V$4,0))="n",INDEX(Women!$C$5:$V$24,MATCH(Matches!LND$2,Women!$B$5:$B$24,0),MATCH(Matches!$B3,Women!$C$4:$V$4,0))="n"),"N",""))</f>
        <v>#N/A</v>
      </c>
      <c r="LNE3" s="6" t="e">
        <f>IF(AND(INDEX(Men!$C$5:$V$24,MATCH(Matches!$B3,Men!$B$5:$B$24,0),MATCH(Matches!LNE$2,Men!$C$4:$V$4,0))="y",INDEX(Women!$C$5:$V$24,MATCH(Matches!LNE$2,Women!$B$5:$B$24,0),MATCH(Matches!$B3,Women!$C$4:$V$4,0))="y"),"Y",
IF(OR(INDEX(Men!$C$5:$V$24,MATCH(Matches!$B3,Men!$B$5:$B$24,0),MATCH(Matches!LNE$2,Men!$C$4:$V$4,0))="n",INDEX(Women!$C$5:$V$24,MATCH(Matches!LNE$2,Women!$B$5:$B$24,0),MATCH(Matches!$B3,Women!$C$4:$V$4,0))="n"),"N",""))</f>
        <v>#N/A</v>
      </c>
      <c r="LNF3" s="6" t="e">
        <f>IF(AND(INDEX(Men!$C$5:$V$24,MATCH(Matches!$B3,Men!$B$5:$B$24,0),MATCH(Matches!LNF$2,Men!$C$4:$V$4,0))="y",INDEX(Women!$C$5:$V$24,MATCH(Matches!LNF$2,Women!$B$5:$B$24,0),MATCH(Matches!$B3,Women!$C$4:$V$4,0))="y"),"Y",
IF(OR(INDEX(Men!$C$5:$V$24,MATCH(Matches!$B3,Men!$B$5:$B$24,0),MATCH(Matches!LNF$2,Men!$C$4:$V$4,0))="n",INDEX(Women!$C$5:$V$24,MATCH(Matches!LNF$2,Women!$B$5:$B$24,0),MATCH(Matches!$B3,Women!$C$4:$V$4,0))="n"),"N",""))</f>
        <v>#N/A</v>
      </c>
      <c r="LNG3" s="6" t="e">
        <f>IF(AND(INDEX(Men!$C$5:$V$24,MATCH(Matches!$B3,Men!$B$5:$B$24,0),MATCH(Matches!LNG$2,Men!$C$4:$V$4,0))="y",INDEX(Women!$C$5:$V$24,MATCH(Matches!LNG$2,Women!$B$5:$B$24,0),MATCH(Matches!$B3,Women!$C$4:$V$4,0))="y"),"Y",
IF(OR(INDEX(Men!$C$5:$V$24,MATCH(Matches!$B3,Men!$B$5:$B$24,0),MATCH(Matches!LNG$2,Men!$C$4:$V$4,0))="n",INDEX(Women!$C$5:$V$24,MATCH(Matches!LNG$2,Women!$B$5:$B$24,0),MATCH(Matches!$B3,Women!$C$4:$V$4,0))="n"),"N",""))</f>
        <v>#N/A</v>
      </c>
      <c r="LNH3" s="6" t="e">
        <f>IF(AND(INDEX(Men!$C$5:$V$24,MATCH(Matches!$B3,Men!$B$5:$B$24,0),MATCH(Matches!LNH$2,Men!$C$4:$V$4,0))="y",INDEX(Women!$C$5:$V$24,MATCH(Matches!LNH$2,Women!$B$5:$B$24,0),MATCH(Matches!$B3,Women!$C$4:$V$4,0))="y"),"Y",
IF(OR(INDEX(Men!$C$5:$V$24,MATCH(Matches!$B3,Men!$B$5:$B$24,0),MATCH(Matches!LNH$2,Men!$C$4:$V$4,0))="n",INDEX(Women!$C$5:$V$24,MATCH(Matches!LNH$2,Women!$B$5:$B$24,0),MATCH(Matches!$B3,Women!$C$4:$V$4,0))="n"),"N",""))</f>
        <v>#N/A</v>
      </c>
      <c r="LNI3" s="6" t="e">
        <f>IF(AND(INDEX(Men!$C$5:$V$24,MATCH(Matches!$B3,Men!$B$5:$B$24,0),MATCH(Matches!LNI$2,Men!$C$4:$V$4,0))="y",INDEX(Women!$C$5:$V$24,MATCH(Matches!LNI$2,Women!$B$5:$B$24,0),MATCH(Matches!$B3,Women!$C$4:$V$4,0))="y"),"Y",
IF(OR(INDEX(Men!$C$5:$V$24,MATCH(Matches!$B3,Men!$B$5:$B$24,0),MATCH(Matches!LNI$2,Men!$C$4:$V$4,0))="n",INDEX(Women!$C$5:$V$24,MATCH(Matches!LNI$2,Women!$B$5:$B$24,0),MATCH(Matches!$B3,Women!$C$4:$V$4,0))="n"),"N",""))</f>
        <v>#N/A</v>
      </c>
      <c r="LNJ3" s="6" t="e">
        <f>IF(AND(INDEX(Men!$C$5:$V$24,MATCH(Matches!$B3,Men!$B$5:$B$24,0),MATCH(Matches!LNJ$2,Men!$C$4:$V$4,0))="y",INDEX(Women!$C$5:$V$24,MATCH(Matches!LNJ$2,Women!$B$5:$B$24,0),MATCH(Matches!$B3,Women!$C$4:$V$4,0))="y"),"Y",
IF(OR(INDEX(Men!$C$5:$V$24,MATCH(Matches!$B3,Men!$B$5:$B$24,0),MATCH(Matches!LNJ$2,Men!$C$4:$V$4,0))="n",INDEX(Women!$C$5:$V$24,MATCH(Matches!LNJ$2,Women!$B$5:$B$24,0),MATCH(Matches!$B3,Women!$C$4:$V$4,0))="n"),"N",""))</f>
        <v>#N/A</v>
      </c>
      <c r="LNK3" s="6" t="e">
        <f>IF(AND(INDEX(Men!$C$5:$V$24,MATCH(Matches!$B3,Men!$B$5:$B$24,0),MATCH(Matches!LNK$2,Men!$C$4:$V$4,0))="y",INDEX(Women!$C$5:$V$24,MATCH(Matches!LNK$2,Women!$B$5:$B$24,0),MATCH(Matches!$B3,Women!$C$4:$V$4,0))="y"),"Y",
IF(OR(INDEX(Men!$C$5:$V$24,MATCH(Matches!$B3,Men!$B$5:$B$24,0),MATCH(Matches!LNK$2,Men!$C$4:$V$4,0))="n",INDEX(Women!$C$5:$V$24,MATCH(Matches!LNK$2,Women!$B$5:$B$24,0),MATCH(Matches!$B3,Women!$C$4:$V$4,0))="n"),"N",""))</f>
        <v>#N/A</v>
      </c>
      <c r="LNL3" s="6" t="e">
        <f>IF(AND(INDEX(Men!$C$5:$V$24,MATCH(Matches!$B3,Men!$B$5:$B$24,0),MATCH(Matches!LNL$2,Men!$C$4:$V$4,0))="y",INDEX(Women!$C$5:$V$24,MATCH(Matches!LNL$2,Women!$B$5:$B$24,0),MATCH(Matches!$B3,Women!$C$4:$V$4,0))="y"),"Y",
IF(OR(INDEX(Men!$C$5:$V$24,MATCH(Matches!$B3,Men!$B$5:$B$24,0),MATCH(Matches!LNL$2,Men!$C$4:$V$4,0))="n",INDEX(Women!$C$5:$V$24,MATCH(Matches!LNL$2,Women!$B$5:$B$24,0),MATCH(Matches!$B3,Women!$C$4:$V$4,0))="n"),"N",""))</f>
        <v>#N/A</v>
      </c>
      <c r="LNM3" s="6" t="e">
        <f>IF(AND(INDEX(Men!$C$5:$V$24,MATCH(Matches!$B3,Men!$B$5:$B$24,0),MATCH(Matches!LNM$2,Men!$C$4:$V$4,0))="y",INDEX(Women!$C$5:$V$24,MATCH(Matches!LNM$2,Women!$B$5:$B$24,0),MATCH(Matches!$B3,Women!$C$4:$V$4,0))="y"),"Y",
IF(OR(INDEX(Men!$C$5:$V$24,MATCH(Matches!$B3,Men!$B$5:$B$24,0),MATCH(Matches!LNM$2,Men!$C$4:$V$4,0))="n",INDEX(Women!$C$5:$V$24,MATCH(Matches!LNM$2,Women!$B$5:$B$24,0),MATCH(Matches!$B3,Women!$C$4:$V$4,0))="n"),"N",""))</f>
        <v>#N/A</v>
      </c>
      <c r="LNN3" s="6" t="e">
        <f>IF(AND(INDEX(Men!$C$5:$V$24,MATCH(Matches!$B3,Men!$B$5:$B$24,0),MATCH(Matches!LNN$2,Men!$C$4:$V$4,0))="y",INDEX(Women!$C$5:$V$24,MATCH(Matches!LNN$2,Women!$B$5:$B$24,0),MATCH(Matches!$B3,Women!$C$4:$V$4,0))="y"),"Y",
IF(OR(INDEX(Men!$C$5:$V$24,MATCH(Matches!$B3,Men!$B$5:$B$24,0),MATCH(Matches!LNN$2,Men!$C$4:$V$4,0))="n",INDEX(Women!$C$5:$V$24,MATCH(Matches!LNN$2,Women!$B$5:$B$24,0),MATCH(Matches!$B3,Women!$C$4:$V$4,0))="n"),"N",""))</f>
        <v>#N/A</v>
      </c>
      <c r="LNO3" s="6" t="e">
        <f>IF(AND(INDEX(Men!$C$5:$V$24,MATCH(Matches!$B3,Men!$B$5:$B$24,0),MATCH(Matches!LNO$2,Men!$C$4:$V$4,0))="y",INDEX(Women!$C$5:$V$24,MATCH(Matches!LNO$2,Women!$B$5:$B$24,0),MATCH(Matches!$B3,Women!$C$4:$V$4,0))="y"),"Y",
IF(OR(INDEX(Men!$C$5:$V$24,MATCH(Matches!$B3,Men!$B$5:$B$24,0),MATCH(Matches!LNO$2,Men!$C$4:$V$4,0))="n",INDEX(Women!$C$5:$V$24,MATCH(Matches!LNO$2,Women!$B$5:$B$24,0),MATCH(Matches!$B3,Women!$C$4:$V$4,0))="n"),"N",""))</f>
        <v>#N/A</v>
      </c>
      <c r="LNP3" s="6" t="e">
        <f>IF(AND(INDEX(Men!$C$5:$V$24,MATCH(Matches!$B3,Men!$B$5:$B$24,0),MATCH(Matches!LNP$2,Men!$C$4:$V$4,0))="y",INDEX(Women!$C$5:$V$24,MATCH(Matches!LNP$2,Women!$B$5:$B$24,0),MATCH(Matches!$B3,Women!$C$4:$V$4,0))="y"),"Y",
IF(OR(INDEX(Men!$C$5:$V$24,MATCH(Matches!$B3,Men!$B$5:$B$24,0),MATCH(Matches!LNP$2,Men!$C$4:$V$4,0))="n",INDEX(Women!$C$5:$V$24,MATCH(Matches!LNP$2,Women!$B$5:$B$24,0),MATCH(Matches!$B3,Women!$C$4:$V$4,0))="n"),"N",""))</f>
        <v>#N/A</v>
      </c>
      <c r="LNQ3" s="6" t="e">
        <f>IF(AND(INDEX(Men!$C$5:$V$24,MATCH(Matches!$B3,Men!$B$5:$B$24,0),MATCH(Matches!LNQ$2,Men!$C$4:$V$4,0))="y",INDEX(Women!$C$5:$V$24,MATCH(Matches!LNQ$2,Women!$B$5:$B$24,0),MATCH(Matches!$B3,Women!$C$4:$V$4,0))="y"),"Y",
IF(OR(INDEX(Men!$C$5:$V$24,MATCH(Matches!$B3,Men!$B$5:$B$24,0),MATCH(Matches!LNQ$2,Men!$C$4:$V$4,0))="n",INDEX(Women!$C$5:$V$24,MATCH(Matches!LNQ$2,Women!$B$5:$B$24,0),MATCH(Matches!$B3,Women!$C$4:$V$4,0))="n"),"N",""))</f>
        <v>#N/A</v>
      </c>
      <c r="LNR3" s="6" t="e">
        <f>IF(AND(INDEX(Men!$C$5:$V$24,MATCH(Matches!$B3,Men!$B$5:$B$24,0),MATCH(Matches!LNR$2,Men!$C$4:$V$4,0))="y",INDEX(Women!$C$5:$V$24,MATCH(Matches!LNR$2,Women!$B$5:$B$24,0),MATCH(Matches!$B3,Women!$C$4:$V$4,0))="y"),"Y",
IF(OR(INDEX(Men!$C$5:$V$24,MATCH(Matches!$B3,Men!$B$5:$B$24,0),MATCH(Matches!LNR$2,Men!$C$4:$V$4,0))="n",INDEX(Women!$C$5:$V$24,MATCH(Matches!LNR$2,Women!$B$5:$B$24,0),MATCH(Matches!$B3,Women!$C$4:$V$4,0))="n"),"N",""))</f>
        <v>#N/A</v>
      </c>
      <c r="LNS3" s="6" t="e">
        <f>IF(AND(INDEX(Men!$C$5:$V$24,MATCH(Matches!$B3,Men!$B$5:$B$24,0),MATCH(Matches!LNS$2,Men!$C$4:$V$4,0))="y",INDEX(Women!$C$5:$V$24,MATCH(Matches!LNS$2,Women!$B$5:$B$24,0),MATCH(Matches!$B3,Women!$C$4:$V$4,0))="y"),"Y",
IF(OR(INDEX(Men!$C$5:$V$24,MATCH(Matches!$B3,Men!$B$5:$B$24,0),MATCH(Matches!LNS$2,Men!$C$4:$V$4,0))="n",INDEX(Women!$C$5:$V$24,MATCH(Matches!LNS$2,Women!$B$5:$B$24,0),MATCH(Matches!$B3,Women!$C$4:$V$4,0))="n"),"N",""))</f>
        <v>#N/A</v>
      </c>
      <c r="LNT3" s="6" t="e">
        <f>IF(AND(INDEX(Men!$C$5:$V$24,MATCH(Matches!$B3,Men!$B$5:$B$24,0),MATCH(Matches!LNT$2,Men!$C$4:$V$4,0))="y",INDEX(Women!$C$5:$V$24,MATCH(Matches!LNT$2,Women!$B$5:$B$24,0),MATCH(Matches!$B3,Women!$C$4:$V$4,0))="y"),"Y",
IF(OR(INDEX(Men!$C$5:$V$24,MATCH(Matches!$B3,Men!$B$5:$B$24,0),MATCH(Matches!LNT$2,Men!$C$4:$V$4,0))="n",INDEX(Women!$C$5:$V$24,MATCH(Matches!LNT$2,Women!$B$5:$B$24,0),MATCH(Matches!$B3,Women!$C$4:$V$4,0))="n"),"N",""))</f>
        <v>#N/A</v>
      </c>
      <c r="LNU3" s="6" t="e">
        <f>IF(AND(INDEX(Men!$C$5:$V$24,MATCH(Matches!$B3,Men!$B$5:$B$24,0),MATCH(Matches!LNU$2,Men!$C$4:$V$4,0))="y",INDEX(Women!$C$5:$V$24,MATCH(Matches!LNU$2,Women!$B$5:$B$24,0),MATCH(Matches!$B3,Women!$C$4:$V$4,0))="y"),"Y",
IF(OR(INDEX(Men!$C$5:$V$24,MATCH(Matches!$B3,Men!$B$5:$B$24,0),MATCH(Matches!LNU$2,Men!$C$4:$V$4,0))="n",INDEX(Women!$C$5:$V$24,MATCH(Matches!LNU$2,Women!$B$5:$B$24,0),MATCH(Matches!$B3,Women!$C$4:$V$4,0))="n"),"N",""))</f>
        <v>#N/A</v>
      </c>
      <c r="LNV3" s="6" t="e">
        <f>IF(AND(INDEX(Men!$C$5:$V$24,MATCH(Matches!$B3,Men!$B$5:$B$24,0),MATCH(Matches!LNV$2,Men!$C$4:$V$4,0))="y",INDEX(Women!$C$5:$V$24,MATCH(Matches!LNV$2,Women!$B$5:$B$24,0),MATCH(Matches!$B3,Women!$C$4:$V$4,0))="y"),"Y",
IF(OR(INDEX(Men!$C$5:$V$24,MATCH(Matches!$B3,Men!$B$5:$B$24,0),MATCH(Matches!LNV$2,Men!$C$4:$V$4,0))="n",INDEX(Women!$C$5:$V$24,MATCH(Matches!LNV$2,Women!$B$5:$B$24,0),MATCH(Matches!$B3,Women!$C$4:$V$4,0))="n"),"N",""))</f>
        <v>#N/A</v>
      </c>
      <c r="LNW3" s="6" t="e">
        <f>IF(AND(INDEX(Men!$C$5:$V$24,MATCH(Matches!$B3,Men!$B$5:$B$24,0),MATCH(Matches!LNW$2,Men!$C$4:$V$4,0))="y",INDEX(Women!$C$5:$V$24,MATCH(Matches!LNW$2,Women!$B$5:$B$24,0),MATCH(Matches!$B3,Women!$C$4:$V$4,0))="y"),"Y",
IF(OR(INDEX(Men!$C$5:$V$24,MATCH(Matches!$B3,Men!$B$5:$B$24,0),MATCH(Matches!LNW$2,Men!$C$4:$V$4,0))="n",INDEX(Women!$C$5:$V$24,MATCH(Matches!LNW$2,Women!$B$5:$B$24,0),MATCH(Matches!$B3,Women!$C$4:$V$4,0))="n"),"N",""))</f>
        <v>#N/A</v>
      </c>
      <c r="LNX3" s="6" t="e">
        <f>IF(AND(INDEX(Men!$C$5:$V$24,MATCH(Matches!$B3,Men!$B$5:$B$24,0),MATCH(Matches!LNX$2,Men!$C$4:$V$4,0))="y",INDEX(Women!$C$5:$V$24,MATCH(Matches!LNX$2,Women!$B$5:$B$24,0),MATCH(Matches!$B3,Women!$C$4:$V$4,0))="y"),"Y",
IF(OR(INDEX(Men!$C$5:$V$24,MATCH(Matches!$B3,Men!$B$5:$B$24,0),MATCH(Matches!LNX$2,Men!$C$4:$V$4,0))="n",INDEX(Women!$C$5:$V$24,MATCH(Matches!LNX$2,Women!$B$5:$B$24,0),MATCH(Matches!$B3,Women!$C$4:$V$4,0))="n"),"N",""))</f>
        <v>#N/A</v>
      </c>
      <c r="LNY3" s="6" t="e">
        <f>IF(AND(INDEX(Men!$C$5:$V$24,MATCH(Matches!$B3,Men!$B$5:$B$24,0),MATCH(Matches!LNY$2,Men!$C$4:$V$4,0))="y",INDEX(Women!$C$5:$V$24,MATCH(Matches!LNY$2,Women!$B$5:$B$24,0),MATCH(Matches!$B3,Women!$C$4:$V$4,0))="y"),"Y",
IF(OR(INDEX(Men!$C$5:$V$24,MATCH(Matches!$B3,Men!$B$5:$B$24,0),MATCH(Matches!LNY$2,Men!$C$4:$V$4,0))="n",INDEX(Women!$C$5:$V$24,MATCH(Matches!LNY$2,Women!$B$5:$B$24,0),MATCH(Matches!$B3,Women!$C$4:$V$4,0))="n"),"N",""))</f>
        <v>#N/A</v>
      </c>
      <c r="LNZ3" s="6" t="e">
        <f>IF(AND(INDEX(Men!$C$5:$V$24,MATCH(Matches!$B3,Men!$B$5:$B$24,0),MATCH(Matches!LNZ$2,Men!$C$4:$V$4,0))="y",INDEX(Women!$C$5:$V$24,MATCH(Matches!LNZ$2,Women!$B$5:$B$24,0),MATCH(Matches!$B3,Women!$C$4:$V$4,0))="y"),"Y",
IF(OR(INDEX(Men!$C$5:$V$24,MATCH(Matches!$B3,Men!$B$5:$B$24,0),MATCH(Matches!LNZ$2,Men!$C$4:$V$4,0))="n",INDEX(Women!$C$5:$V$24,MATCH(Matches!LNZ$2,Women!$B$5:$B$24,0),MATCH(Matches!$B3,Women!$C$4:$V$4,0))="n"),"N",""))</f>
        <v>#N/A</v>
      </c>
      <c r="LOA3" s="6" t="e">
        <f>IF(AND(INDEX(Men!$C$5:$V$24,MATCH(Matches!$B3,Men!$B$5:$B$24,0),MATCH(Matches!LOA$2,Men!$C$4:$V$4,0))="y",INDEX(Women!$C$5:$V$24,MATCH(Matches!LOA$2,Women!$B$5:$B$24,0),MATCH(Matches!$B3,Women!$C$4:$V$4,0))="y"),"Y",
IF(OR(INDEX(Men!$C$5:$V$24,MATCH(Matches!$B3,Men!$B$5:$B$24,0),MATCH(Matches!LOA$2,Men!$C$4:$V$4,0))="n",INDEX(Women!$C$5:$V$24,MATCH(Matches!LOA$2,Women!$B$5:$B$24,0),MATCH(Matches!$B3,Women!$C$4:$V$4,0))="n"),"N",""))</f>
        <v>#N/A</v>
      </c>
      <c r="LOB3" s="6" t="e">
        <f>IF(AND(INDEX(Men!$C$5:$V$24,MATCH(Matches!$B3,Men!$B$5:$B$24,0),MATCH(Matches!LOB$2,Men!$C$4:$V$4,0))="y",INDEX(Women!$C$5:$V$24,MATCH(Matches!LOB$2,Women!$B$5:$B$24,0),MATCH(Matches!$B3,Women!$C$4:$V$4,0))="y"),"Y",
IF(OR(INDEX(Men!$C$5:$V$24,MATCH(Matches!$B3,Men!$B$5:$B$24,0),MATCH(Matches!LOB$2,Men!$C$4:$V$4,0))="n",INDEX(Women!$C$5:$V$24,MATCH(Matches!LOB$2,Women!$B$5:$B$24,0),MATCH(Matches!$B3,Women!$C$4:$V$4,0))="n"),"N",""))</f>
        <v>#N/A</v>
      </c>
      <c r="LOC3" s="6" t="e">
        <f>IF(AND(INDEX(Men!$C$5:$V$24,MATCH(Matches!$B3,Men!$B$5:$B$24,0),MATCH(Matches!LOC$2,Men!$C$4:$V$4,0))="y",INDEX(Women!$C$5:$V$24,MATCH(Matches!LOC$2,Women!$B$5:$B$24,0),MATCH(Matches!$B3,Women!$C$4:$V$4,0))="y"),"Y",
IF(OR(INDEX(Men!$C$5:$V$24,MATCH(Matches!$B3,Men!$B$5:$B$24,0),MATCH(Matches!LOC$2,Men!$C$4:$V$4,0))="n",INDEX(Women!$C$5:$V$24,MATCH(Matches!LOC$2,Women!$B$5:$B$24,0),MATCH(Matches!$B3,Women!$C$4:$V$4,0))="n"),"N",""))</f>
        <v>#N/A</v>
      </c>
      <c r="LOD3" s="6" t="e">
        <f>IF(AND(INDEX(Men!$C$5:$V$24,MATCH(Matches!$B3,Men!$B$5:$B$24,0),MATCH(Matches!LOD$2,Men!$C$4:$V$4,0))="y",INDEX(Women!$C$5:$V$24,MATCH(Matches!LOD$2,Women!$B$5:$B$24,0),MATCH(Matches!$B3,Women!$C$4:$V$4,0))="y"),"Y",
IF(OR(INDEX(Men!$C$5:$V$24,MATCH(Matches!$B3,Men!$B$5:$B$24,0),MATCH(Matches!LOD$2,Men!$C$4:$V$4,0))="n",INDEX(Women!$C$5:$V$24,MATCH(Matches!LOD$2,Women!$B$5:$B$24,0),MATCH(Matches!$B3,Women!$C$4:$V$4,0))="n"),"N",""))</f>
        <v>#N/A</v>
      </c>
      <c r="LOE3" s="6" t="e">
        <f>IF(AND(INDEX(Men!$C$5:$V$24,MATCH(Matches!$B3,Men!$B$5:$B$24,0),MATCH(Matches!LOE$2,Men!$C$4:$V$4,0))="y",INDEX(Women!$C$5:$V$24,MATCH(Matches!LOE$2,Women!$B$5:$B$24,0),MATCH(Matches!$B3,Women!$C$4:$V$4,0))="y"),"Y",
IF(OR(INDEX(Men!$C$5:$V$24,MATCH(Matches!$B3,Men!$B$5:$B$24,0),MATCH(Matches!LOE$2,Men!$C$4:$V$4,0))="n",INDEX(Women!$C$5:$V$24,MATCH(Matches!LOE$2,Women!$B$5:$B$24,0),MATCH(Matches!$B3,Women!$C$4:$V$4,0))="n"),"N",""))</f>
        <v>#N/A</v>
      </c>
      <c r="LOF3" s="6" t="e">
        <f>IF(AND(INDEX(Men!$C$5:$V$24,MATCH(Matches!$B3,Men!$B$5:$B$24,0),MATCH(Matches!LOF$2,Men!$C$4:$V$4,0))="y",INDEX(Women!$C$5:$V$24,MATCH(Matches!LOF$2,Women!$B$5:$B$24,0),MATCH(Matches!$B3,Women!$C$4:$V$4,0))="y"),"Y",
IF(OR(INDEX(Men!$C$5:$V$24,MATCH(Matches!$B3,Men!$B$5:$B$24,0),MATCH(Matches!LOF$2,Men!$C$4:$V$4,0))="n",INDEX(Women!$C$5:$V$24,MATCH(Matches!LOF$2,Women!$B$5:$B$24,0),MATCH(Matches!$B3,Women!$C$4:$V$4,0))="n"),"N",""))</f>
        <v>#N/A</v>
      </c>
      <c r="LOG3" s="6" t="e">
        <f>IF(AND(INDEX(Men!$C$5:$V$24,MATCH(Matches!$B3,Men!$B$5:$B$24,0),MATCH(Matches!LOG$2,Men!$C$4:$V$4,0))="y",INDEX(Women!$C$5:$V$24,MATCH(Matches!LOG$2,Women!$B$5:$B$24,0),MATCH(Matches!$B3,Women!$C$4:$V$4,0))="y"),"Y",
IF(OR(INDEX(Men!$C$5:$V$24,MATCH(Matches!$B3,Men!$B$5:$B$24,0),MATCH(Matches!LOG$2,Men!$C$4:$V$4,0))="n",INDEX(Women!$C$5:$V$24,MATCH(Matches!LOG$2,Women!$B$5:$B$24,0),MATCH(Matches!$B3,Women!$C$4:$V$4,0))="n"),"N",""))</f>
        <v>#N/A</v>
      </c>
      <c r="LOH3" s="6" t="e">
        <f>IF(AND(INDEX(Men!$C$5:$V$24,MATCH(Matches!$B3,Men!$B$5:$B$24,0),MATCH(Matches!LOH$2,Men!$C$4:$V$4,0))="y",INDEX(Women!$C$5:$V$24,MATCH(Matches!LOH$2,Women!$B$5:$B$24,0),MATCH(Matches!$B3,Women!$C$4:$V$4,0))="y"),"Y",
IF(OR(INDEX(Men!$C$5:$V$24,MATCH(Matches!$B3,Men!$B$5:$B$24,0),MATCH(Matches!LOH$2,Men!$C$4:$V$4,0))="n",INDEX(Women!$C$5:$V$24,MATCH(Matches!LOH$2,Women!$B$5:$B$24,0),MATCH(Matches!$B3,Women!$C$4:$V$4,0))="n"),"N",""))</f>
        <v>#N/A</v>
      </c>
      <c r="LOI3" s="6" t="e">
        <f>IF(AND(INDEX(Men!$C$5:$V$24,MATCH(Matches!$B3,Men!$B$5:$B$24,0),MATCH(Matches!LOI$2,Men!$C$4:$V$4,0))="y",INDEX(Women!$C$5:$V$24,MATCH(Matches!LOI$2,Women!$B$5:$B$24,0),MATCH(Matches!$B3,Women!$C$4:$V$4,0))="y"),"Y",
IF(OR(INDEX(Men!$C$5:$V$24,MATCH(Matches!$B3,Men!$B$5:$B$24,0),MATCH(Matches!LOI$2,Men!$C$4:$V$4,0))="n",INDEX(Women!$C$5:$V$24,MATCH(Matches!LOI$2,Women!$B$5:$B$24,0),MATCH(Matches!$B3,Women!$C$4:$V$4,0))="n"),"N",""))</f>
        <v>#N/A</v>
      </c>
      <c r="LOJ3" s="6" t="e">
        <f>IF(AND(INDEX(Men!$C$5:$V$24,MATCH(Matches!$B3,Men!$B$5:$B$24,0),MATCH(Matches!LOJ$2,Men!$C$4:$V$4,0))="y",INDEX(Women!$C$5:$V$24,MATCH(Matches!LOJ$2,Women!$B$5:$B$24,0),MATCH(Matches!$B3,Women!$C$4:$V$4,0))="y"),"Y",
IF(OR(INDEX(Men!$C$5:$V$24,MATCH(Matches!$B3,Men!$B$5:$B$24,0),MATCH(Matches!LOJ$2,Men!$C$4:$V$4,0))="n",INDEX(Women!$C$5:$V$24,MATCH(Matches!LOJ$2,Women!$B$5:$B$24,0),MATCH(Matches!$B3,Women!$C$4:$V$4,0))="n"),"N",""))</f>
        <v>#N/A</v>
      </c>
      <c r="LOK3" s="6" t="e">
        <f>IF(AND(INDEX(Men!$C$5:$V$24,MATCH(Matches!$B3,Men!$B$5:$B$24,0),MATCH(Matches!LOK$2,Men!$C$4:$V$4,0))="y",INDEX(Women!$C$5:$V$24,MATCH(Matches!LOK$2,Women!$B$5:$B$24,0),MATCH(Matches!$B3,Women!$C$4:$V$4,0))="y"),"Y",
IF(OR(INDEX(Men!$C$5:$V$24,MATCH(Matches!$B3,Men!$B$5:$B$24,0),MATCH(Matches!LOK$2,Men!$C$4:$V$4,0))="n",INDEX(Women!$C$5:$V$24,MATCH(Matches!LOK$2,Women!$B$5:$B$24,0),MATCH(Matches!$B3,Women!$C$4:$V$4,0))="n"),"N",""))</f>
        <v>#N/A</v>
      </c>
      <c r="LOL3" s="6" t="e">
        <f>IF(AND(INDEX(Men!$C$5:$V$24,MATCH(Matches!$B3,Men!$B$5:$B$24,0),MATCH(Matches!LOL$2,Men!$C$4:$V$4,0))="y",INDEX(Women!$C$5:$V$24,MATCH(Matches!LOL$2,Women!$B$5:$B$24,0),MATCH(Matches!$B3,Women!$C$4:$V$4,0))="y"),"Y",
IF(OR(INDEX(Men!$C$5:$V$24,MATCH(Matches!$B3,Men!$B$5:$B$24,0),MATCH(Matches!LOL$2,Men!$C$4:$V$4,0))="n",INDEX(Women!$C$5:$V$24,MATCH(Matches!LOL$2,Women!$B$5:$B$24,0),MATCH(Matches!$B3,Women!$C$4:$V$4,0))="n"),"N",""))</f>
        <v>#N/A</v>
      </c>
      <c r="LOM3" s="6" t="e">
        <f>IF(AND(INDEX(Men!$C$5:$V$24,MATCH(Matches!$B3,Men!$B$5:$B$24,0),MATCH(Matches!LOM$2,Men!$C$4:$V$4,0))="y",INDEX(Women!$C$5:$V$24,MATCH(Matches!LOM$2,Women!$B$5:$B$24,0),MATCH(Matches!$B3,Women!$C$4:$V$4,0))="y"),"Y",
IF(OR(INDEX(Men!$C$5:$V$24,MATCH(Matches!$B3,Men!$B$5:$B$24,0),MATCH(Matches!LOM$2,Men!$C$4:$V$4,0))="n",INDEX(Women!$C$5:$V$24,MATCH(Matches!LOM$2,Women!$B$5:$B$24,0),MATCH(Matches!$B3,Women!$C$4:$V$4,0))="n"),"N",""))</f>
        <v>#N/A</v>
      </c>
      <c r="LON3" s="6" t="e">
        <f>IF(AND(INDEX(Men!$C$5:$V$24,MATCH(Matches!$B3,Men!$B$5:$B$24,0),MATCH(Matches!LON$2,Men!$C$4:$V$4,0))="y",INDEX(Women!$C$5:$V$24,MATCH(Matches!LON$2,Women!$B$5:$B$24,0),MATCH(Matches!$B3,Women!$C$4:$V$4,0))="y"),"Y",
IF(OR(INDEX(Men!$C$5:$V$24,MATCH(Matches!$B3,Men!$B$5:$B$24,0),MATCH(Matches!LON$2,Men!$C$4:$V$4,0))="n",INDEX(Women!$C$5:$V$24,MATCH(Matches!LON$2,Women!$B$5:$B$24,0),MATCH(Matches!$B3,Women!$C$4:$V$4,0))="n"),"N",""))</f>
        <v>#N/A</v>
      </c>
      <c r="LOO3" s="6" t="e">
        <f>IF(AND(INDEX(Men!$C$5:$V$24,MATCH(Matches!$B3,Men!$B$5:$B$24,0),MATCH(Matches!LOO$2,Men!$C$4:$V$4,0))="y",INDEX(Women!$C$5:$V$24,MATCH(Matches!LOO$2,Women!$B$5:$B$24,0),MATCH(Matches!$B3,Women!$C$4:$V$4,0))="y"),"Y",
IF(OR(INDEX(Men!$C$5:$V$24,MATCH(Matches!$B3,Men!$B$5:$B$24,0),MATCH(Matches!LOO$2,Men!$C$4:$V$4,0))="n",INDEX(Women!$C$5:$V$24,MATCH(Matches!LOO$2,Women!$B$5:$B$24,0),MATCH(Matches!$B3,Women!$C$4:$V$4,0))="n"),"N",""))</f>
        <v>#N/A</v>
      </c>
      <c r="LOP3" s="6" t="e">
        <f>IF(AND(INDEX(Men!$C$5:$V$24,MATCH(Matches!$B3,Men!$B$5:$B$24,0),MATCH(Matches!LOP$2,Men!$C$4:$V$4,0))="y",INDEX(Women!$C$5:$V$24,MATCH(Matches!LOP$2,Women!$B$5:$B$24,0),MATCH(Matches!$B3,Women!$C$4:$V$4,0))="y"),"Y",
IF(OR(INDEX(Men!$C$5:$V$24,MATCH(Matches!$B3,Men!$B$5:$B$24,0),MATCH(Matches!LOP$2,Men!$C$4:$V$4,0))="n",INDEX(Women!$C$5:$V$24,MATCH(Matches!LOP$2,Women!$B$5:$B$24,0),MATCH(Matches!$B3,Women!$C$4:$V$4,0))="n"),"N",""))</f>
        <v>#N/A</v>
      </c>
      <c r="LOQ3" s="6" t="e">
        <f>IF(AND(INDEX(Men!$C$5:$V$24,MATCH(Matches!$B3,Men!$B$5:$B$24,0),MATCH(Matches!LOQ$2,Men!$C$4:$V$4,0))="y",INDEX(Women!$C$5:$V$24,MATCH(Matches!LOQ$2,Women!$B$5:$B$24,0),MATCH(Matches!$B3,Women!$C$4:$V$4,0))="y"),"Y",
IF(OR(INDEX(Men!$C$5:$V$24,MATCH(Matches!$B3,Men!$B$5:$B$24,0),MATCH(Matches!LOQ$2,Men!$C$4:$V$4,0))="n",INDEX(Women!$C$5:$V$24,MATCH(Matches!LOQ$2,Women!$B$5:$B$24,0),MATCH(Matches!$B3,Women!$C$4:$V$4,0))="n"),"N",""))</f>
        <v>#N/A</v>
      </c>
      <c r="LOR3" s="6" t="e">
        <f>IF(AND(INDEX(Men!$C$5:$V$24,MATCH(Matches!$B3,Men!$B$5:$B$24,0),MATCH(Matches!LOR$2,Men!$C$4:$V$4,0))="y",INDEX(Women!$C$5:$V$24,MATCH(Matches!LOR$2,Women!$B$5:$B$24,0),MATCH(Matches!$B3,Women!$C$4:$V$4,0))="y"),"Y",
IF(OR(INDEX(Men!$C$5:$V$24,MATCH(Matches!$B3,Men!$B$5:$B$24,0),MATCH(Matches!LOR$2,Men!$C$4:$V$4,0))="n",INDEX(Women!$C$5:$V$24,MATCH(Matches!LOR$2,Women!$B$5:$B$24,0),MATCH(Matches!$B3,Women!$C$4:$V$4,0))="n"),"N",""))</f>
        <v>#N/A</v>
      </c>
      <c r="LOS3" s="6" t="e">
        <f>IF(AND(INDEX(Men!$C$5:$V$24,MATCH(Matches!$B3,Men!$B$5:$B$24,0),MATCH(Matches!LOS$2,Men!$C$4:$V$4,0))="y",INDEX(Women!$C$5:$V$24,MATCH(Matches!LOS$2,Women!$B$5:$B$24,0),MATCH(Matches!$B3,Women!$C$4:$V$4,0))="y"),"Y",
IF(OR(INDEX(Men!$C$5:$V$24,MATCH(Matches!$B3,Men!$B$5:$B$24,0),MATCH(Matches!LOS$2,Men!$C$4:$V$4,0))="n",INDEX(Women!$C$5:$V$24,MATCH(Matches!LOS$2,Women!$B$5:$B$24,0),MATCH(Matches!$B3,Women!$C$4:$V$4,0))="n"),"N",""))</f>
        <v>#N/A</v>
      </c>
      <c r="LOT3" s="6" t="e">
        <f>IF(AND(INDEX(Men!$C$5:$V$24,MATCH(Matches!$B3,Men!$B$5:$B$24,0),MATCH(Matches!LOT$2,Men!$C$4:$V$4,0))="y",INDEX(Women!$C$5:$V$24,MATCH(Matches!LOT$2,Women!$B$5:$B$24,0),MATCH(Matches!$B3,Women!$C$4:$V$4,0))="y"),"Y",
IF(OR(INDEX(Men!$C$5:$V$24,MATCH(Matches!$B3,Men!$B$5:$B$24,0),MATCH(Matches!LOT$2,Men!$C$4:$V$4,0))="n",INDEX(Women!$C$5:$V$24,MATCH(Matches!LOT$2,Women!$B$5:$B$24,0),MATCH(Matches!$B3,Women!$C$4:$V$4,0))="n"),"N",""))</f>
        <v>#N/A</v>
      </c>
      <c r="LOU3" s="6" t="e">
        <f>IF(AND(INDEX(Men!$C$5:$V$24,MATCH(Matches!$B3,Men!$B$5:$B$24,0),MATCH(Matches!LOU$2,Men!$C$4:$V$4,0))="y",INDEX(Women!$C$5:$V$24,MATCH(Matches!LOU$2,Women!$B$5:$B$24,0),MATCH(Matches!$B3,Women!$C$4:$V$4,0))="y"),"Y",
IF(OR(INDEX(Men!$C$5:$V$24,MATCH(Matches!$B3,Men!$B$5:$B$24,0),MATCH(Matches!LOU$2,Men!$C$4:$V$4,0))="n",INDEX(Women!$C$5:$V$24,MATCH(Matches!LOU$2,Women!$B$5:$B$24,0),MATCH(Matches!$B3,Women!$C$4:$V$4,0))="n"),"N",""))</f>
        <v>#N/A</v>
      </c>
      <c r="LOV3" s="6" t="e">
        <f>IF(AND(INDEX(Men!$C$5:$V$24,MATCH(Matches!$B3,Men!$B$5:$B$24,0),MATCH(Matches!LOV$2,Men!$C$4:$V$4,0))="y",INDEX(Women!$C$5:$V$24,MATCH(Matches!LOV$2,Women!$B$5:$B$24,0),MATCH(Matches!$B3,Women!$C$4:$V$4,0))="y"),"Y",
IF(OR(INDEX(Men!$C$5:$V$24,MATCH(Matches!$B3,Men!$B$5:$B$24,0),MATCH(Matches!LOV$2,Men!$C$4:$V$4,0))="n",INDEX(Women!$C$5:$V$24,MATCH(Matches!LOV$2,Women!$B$5:$B$24,0),MATCH(Matches!$B3,Women!$C$4:$V$4,0))="n"),"N",""))</f>
        <v>#N/A</v>
      </c>
      <c r="LOW3" s="6" t="e">
        <f>IF(AND(INDEX(Men!$C$5:$V$24,MATCH(Matches!$B3,Men!$B$5:$B$24,0),MATCH(Matches!LOW$2,Men!$C$4:$V$4,0))="y",INDEX(Women!$C$5:$V$24,MATCH(Matches!LOW$2,Women!$B$5:$B$24,0),MATCH(Matches!$B3,Women!$C$4:$V$4,0))="y"),"Y",
IF(OR(INDEX(Men!$C$5:$V$24,MATCH(Matches!$B3,Men!$B$5:$B$24,0),MATCH(Matches!LOW$2,Men!$C$4:$V$4,0))="n",INDEX(Women!$C$5:$V$24,MATCH(Matches!LOW$2,Women!$B$5:$B$24,0),MATCH(Matches!$B3,Women!$C$4:$V$4,0))="n"),"N",""))</f>
        <v>#N/A</v>
      </c>
      <c r="LOX3" s="6" t="e">
        <f>IF(AND(INDEX(Men!$C$5:$V$24,MATCH(Matches!$B3,Men!$B$5:$B$24,0),MATCH(Matches!LOX$2,Men!$C$4:$V$4,0))="y",INDEX(Women!$C$5:$V$24,MATCH(Matches!LOX$2,Women!$B$5:$B$24,0),MATCH(Matches!$B3,Women!$C$4:$V$4,0))="y"),"Y",
IF(OR(INDEX(Men!$C$5:$V$24,MATCH(Matches!$B3,Men!$B$5:$B$24,0),MATCH(Matches!LOX$2,Men!$C$4:$V$4,0))="n",INDEX(Women!$C$5:$V$24,MATCH(Matches!LOX$2,Women!$B$5:$B$24,0),MATCH(Matches!$B3,Women!$C$4:$V$4,0))="n"),"N",""))</f>
        <v>#N/A</v>
      </c>
      <c r="LOY3" s="6" t="e">
        <f>IF(AND(INDEX(Men!$C$5:$V$24,MATCH(Matches!$B3,Men!$B$5:$B$24,0),MATCH(Matches!LOY$2,Men!$C$4:$V$4,0))="y",INDEX(Women!$C$5:$V$24,MATCH(Matches!LOY$2,Women!$B$5:$B$24,0),MATCH(Matches!$B3,Women!$C$4:$V$4,0))="y"),"Y",
IF(OR(INDEX(Men!$C$5:$V$24,MATCH(Matches!$B3,Men!$B$5:$B$24,0),MATCH(Matches!LOY$2,Men!$C$4:$V$4,0))="n",INDEX(Women!$C$5:$V$24,MATCH(Matches!LOY$2,Women!$B$5:$B$24,0),MATCH(Matches!$B3,Women!$C$4:$V$4,0))="n"),"N",""))</f>
        <v>#N/A</v>
      </c>
      <c r="LOZ3" s="6" t="e">
        <f>IF(AND(INDEX(Men!$C$5:$V$24,MATCH(Matches!$B3,Men!$B$5:$B$24,0),MATCH(Matches!LOZ$2,Men!$C$4:$V$4,0))="y",INDEX(Women!$C$5:$V$24,MATCH(Matches!LOZ$2,Women!$B$5:$B$24,0),MATCH(Matches!$B3,Women!$C$4:$V$4,0))="y"),"Y",
IF(OR(INDEX(Men!$C$5:$V$24,MATCH(Matches!$B3,Men!$B$5:$B$24,0),MATCH(Matches!LOZ$2,Men!$C$4:$V$4,0))="n",INDEX(Women!$C$5:$V$24,MATCH(Matches!LOZ$2,Women!$B$5:$B$24,0),MATCH(Matches!$B3,Women!$C$4:$V$4,0))="n"),"N",""))</f>
        <v>#N/A</v>
      </c>
      <c r="LPA3" s="6" t="e">
        <f>IF(AND(INDEX(Men!$C$5:$V$24,MATCH(Matches!$B3,Men!$B$5:$B$24,0),MATCH(Matches!LPA$2,Men!$C$4:$V$4,0))="y",INDEX(Women!$C$5:$V$24,MATCH(Matches!LPA$2,Women!$B$5:$B$24,0),MATCH(Matches!$B3,Women!$C$4:$V$4,0))="y"),"Y",
IF(OR(INDEX(Men!$C$5:$V$24,MATCH(Matches!$B3,Men!$B$5:$B$24,0),MATCH(Matches!LPA$2,Men!$C$4:$V$4,0))="n",INDEX(Women!$C$5:$V$24,MATCH(Matches!LPA$2,Women!$B$5:$B$24,0),MATCH(Matches!$B3,Women!$C$4:$V$4,0))="n"),"N",""))</f>
        <v>#N/A</v>
      </c>
      <c r="LPB3" s="6" t="e">
        <f>IF(AND(INDEX(Men!$C$5:$V$24,MATCH(Matches!$B3,Men!$B$5:$B$24,0),MATCH(Matches!LPB$2,Men!$C$4:$V$4,0))="y",INDEX(Women!$C$5:$V$24,MATCH(Matches!LPB$2,Women!$B$5:$B$24,0),MATCH(Matches!$B3,Women!$C$4:$V$4,0))="y"),"Y",
IF(OR(INDEX(Men!$C$5:$V$24,MATCH(Matches!$B3,Men!$B$5:$B$24,0),MATCH(Matches!LPB$2,Men!$C$4:$V$4,0))="n",INDEX(Women!$C$5:$V$24,MATCH(Matches!LPB$2,Women!$B$5:$B$24,0),MATCH(Matches!$B3,Women!$C$4:$V$4,0))="n"),"N",""))</f>
        <v>#N/A</v>
      </c>
      <c r="LPC3" s="6" t="e">
        <f>IF(AND(INDEX(Men!$C$5:$V$24,MATCH(Matches!$B3,Men!$B$5:$B$24,0),MATCH(Matches!LPC$2,Men!$C$4:$V$4,0))="y",INDEX(Women!$C$5:$V$24,MATCH(Matches!LPC$2,Women!$B$5:$B$24,0),MATCH(Matches!$B3,Women!$C$4:$V$4,0))="y"),"Y",
IF(OR(INDEX(Men!$C$5:$V$24,MATCH(Matches!$B3,Men!$B$5:$B$24,0),MATCH(Matches!LPC$2,Men!$C$4:$V$4,0))="n",INDEX(Women!$C$5:$V$24,MATCH(Matches!LPC$2,Women!$B$5:$B$24,0),MATCH(Matches!$B3,Women!$C$4:$V$4,0))="n"),"N",""))</f>
        <v>#N/A</v>
      </c>
      <c r="LPD3" s="6" t="e">
        <f>IF(AND(INDEX(Men!$C$5:$V$24,MATCH(Matches!$B3,Men!$B$5:$B$24,0),MATCH(Matches!LPD$2,Men!$C$4:$V$4,0))="y",INDEX(Women!$C$5:$V$24,MATCH(Matches!LPD$2,Women!$B$5:$B$24,0),MATCH(Matches!$B3,Women!$C$4:$V$4,0))="y"),"Y",
IF(OR(INDEX(Men!$C$5:$V$24,MATCH(Matches!$B3,Men!$B$5:$B$24,0),MATCH(Matches!LPD$2,Men!$C$4:$V$4,0))="n",INDEX(Women!$C$5:$V$24,MATCH(Matches!LPD$2,Women!$B$5:$B$24,0),MATCH(Matches!$B3,Women!$C$4:$V$4,0))="n"),"N",""))</f>
        <v>#N/A</v>
      </c>
      <c r="LPE3" s="6" t="e">
        <f>IF(AND(INDEX(Men!$C$5:$V$24,MATCH(Matches!$B3,Men!$B$5:$B$24,0),MATCH(Matches!LPE$2,Men!$C$4:$V$4,0))="y",INDEX(Women!$C$5:$V$24,MATCH(Matches!LPE$2,Women!$B$5:$B$24,0),MATCH(Matches!$B3,Women!$C$4:$V$4,0))="y"),"Y",
IF(OR(INDEX(Men!$C$5:$V$24,MATCH(Matches!$B3,Men!$B$5:$B$24,0),MATCH(Matches!LPE$2,Men!$C$4:$V$4,0))="n",INDEX(Women!$C$5:$V$24,MATCH(Matches!LPE$2,Women!$B$5:$B$24,0),MATCH(Matches!$B3,Women!$C$4:$V$4,0))="n"),"N",""))</f>
        <v>#N/A</v>
      </c>
      <c r="LPF3" s="6" t="e">
        <f>IF(AND(INDEX(Men!$C$5:$V$24,MATCH(Matches!$B3,Men!$B$5:$B$24,0),MATCH(Matches!LPF$2,Men!$C$4:$V$4,0))="y",INDEX(Women!$C$5:$V$24,MATCH(Matches!LPF$2,Women!$B$5:$B$24,0),MATCH(Matches!$B3,Women!$C$4:$V$4,0))="y"),"Y",
IF(OR(INDEX(Men!$C$5:$V$24,MATCH(Matches!$B3,Men!$B$5:$B$24,0),MATCH(Matches!LPF$2,Men!$C$4:$V$4,0))="n",INDEX(Women!$C$5:$V$24,MATCH(Matches!LPF$2,Women!$B$5:$B$24,0),MATCH(Matches!$B3,Women!$C$4:$V$4,0))="n"),"N",""))</f>
        <v>#N/A</v>
      </c>
      <c r="LPG3" s="6" t="e">
        <f>IF(AND(INDEX(Men!$C$5:$V$24,MATCH(Matches!$B3,Men!$B$5:$B$24,0),MATCH(Matches!LPG$2,Men!$C$4:$V$4,0))="y",INDEX(Women!$C$5:$V$24,MATCH(Matches!LPG$2,Women!$B$5:$B$24,0),MATCH(Matches!$B3,Women!$C$4:$V$4,0))="y"),"Y",
IF(OR(INDEX(Men!$C$5:$V$24,MATCH(Matches!$B3,Men!$B$5:$B$24,0),MATCH(Matches!LPG$2,Men!$C$4:$V$4,0))="n",INDEX(Women!$C$5:$V$24,MATCH(Matches!LPG$2,Women!$B$5:$B$24,0),MATCH(Matches!$B3,Women!$C$4:$V$4,0))="n"),"N",""))</f>
        <v>#N/A</v>
      </c>
      <c r="LPH3" s="6" t="e">
        <f>IF(AND(INDEX(Men!$C$5:$V$24,MATCH(Matches!$B3,Men!$B$5:$B$24,0),MATCH(Matches!LPH$2,Men!$C$4:$V$4,0))="y",INDEX(Women!$C$5:$V$24,MATCH(Matches!LPH$2,Women!$B$5:$B$24,0),MATCH(Matches!$B3,Women!$C$4:$V$4,0))="y"),"Y",
IF(OR(INDEX(Men!$C$5:$V$24,MATCH(Matches!$B3,Men!$B$5:$B$24,0),MATCH(Matches!LPH$2,Men!$C$4:$V$4,0))="n",INDEX(Women!$C$5:$V$24,MATCH(Matches!LPH$2,Women!$B$5:$B$24,0),MATCH(Matches!$B3,Women!$C$4:$V$4,0))="n"),"N",""))</f>
        <v>#N/A</v>
      </c>
      <c r="LPI3" s="6" t="e">
        <f>IF(AND(INDEX(Men!$C$5:$V$24,MATCH(Matches!$B3,Men!$B$5:$B$24,0),MATCH(Matches!LPI$2,Men!$C$4:$V$4,0))="y",INDEX(Women!$C$5:$V$24,MATCH(Matches!LPI$2,Women!$B$5:$B$24,0),MATCH(Matches!$B3,Women!$C$4:$V$4,0))="y"),"Y",
IF(OR(INDEX(Men!$C$5:$V$24,MATCH(Matches!$B3,Men!$B$5:$B$24,0),MATCH(Matches!LPI$2,Men!$C$4:$V$4,0))="n",INDEX(Women!$C$5:$V$24,MATCH(Matches!LPI$2,Women!$B$5:$B$24,0),MATCH(Matches!$B3,Women!$C$4:$V$4,0))="n"),"N",""))</f>
        <v>#N/A</v>
      </c>
      <c r="LPJ3" s="6" t="e">
        <f>IF(AND(INDEX(Men!$C$5:$V$24,MATCH(Matches!$B3,Men!$B$5:$B$24,0),MATCH(Matches!LPJ$2,Men!$C$4:$V$4,0))="y",INDEX(Women!$C$5:$V$24,MATCH(Matches!LPJ$2,Women!$B$5:$B$24,0),MATCH(Matches!$B3,Women!$C$4:$V$4,0))="y"),"Y",
IF(OR(INDEX(Men!$C$5:$V$24,MATCH(Matches!$B3,Men!$B$5:$B$24,0),MATCH(Matches!LPJ$2,Men!$C$4:$V$4,0))="n",INDEX(Women!$C$5:$V$24,MATCH(Matches!LPJ$2,Women!$B$5:$B$24,0),MATCH(Matches!$B3,Women!$C$4:$V$4,0))="n"),"N",""))</f>
        <v>#N/A</v>
      </c>
      <c r="LPK3" s="6" t="e">
        <f>IF(AND(INDEX(Men!$C$5:$V$24,MATCH(Matches!$B3,Men!$B$5:$B$24,0),MATCH(Matches!LPK$2,Men!$C$4:$V$4,0))="y",INDEX(Women!$C$5:$V$24,MATCH(Matches!LPK$2,Women!$B$5:$B$24,0),MATCH(Matches!$B3,Women!$C$4:$V$4,0))="y"),"Y",
IF(OR(INDEX(Men!$C$5:$V$24,MATCH(Matches!$B3,Men!$B$5:$B$24,0),MATCH(Matches!LPK$2,Men!$C$4:$V$4,0))="n",INDEX(Women!$C$5:$V$24,MATCH(Matches!LPK$2,Women!$B$5:$B$24,0),MATCH(Matches!$B3,Women!$C$4:$V$4,0))="n"),"N",""))</f>
        <v>#N/A</v>
      </c>
      <c r="LPL3" s="6" t="e">
        <f>IF(AND(INDEX(Men!$C$5:$V$24,MATCH(Matches!$B3,Men!$B$5:$B$24,0),MATCH(Matches!LPL$2,Men!$C$4:$V$4,0))="y",INDEX(Women!$C$5:$V$24,MATCH(Matches!LPL$2,Women!$B$5:$B$24,0),MATCH(Matches!$B3,Women!$C$4:$V$4,0))="y"),"Y",
IF(OR(INDEX(Men!$C$5:$V$24,MATCH(Matches!$B3,Men!$B$5:$B$24,0),MATCH(Matches!LPL$2,Men!$C$4:$V$4,0))="n",INDEX(Women!$C$5:$V$24,MATCH(Matches!LPL$2,Women!$B$5:$B$24,0),MATCH(Matches!$B3,Women!$C$4:$V$4,0))="n"),"N",""))</f>
        <v>#N/A</v>
      </c>
      <c r="LPM3" s="6" t="e">
        <f>IF(AND(INDEX(Men!$C$5:$V$24,MATCH(Matches!$B3,Men!$B$5:$B$24,0),MATCH(Matches!LPM$2,Men!$C$4:$V$4,0))="y",INDEX(Women!$C$5:$V$24,MATCH(Matches!LPM$2,Women!$B$5:$B$24,0),MATCH(Matches!$B3,Women!$C$4:$V$4,0))="y"),"Y",
IF(OR(INDEX(Men!$C$5:$V$24,MATCH(Matches!$B3,Men!$B$5:$B$24,0),MATCH(Matches!LPM$2,Men!$C$4:$V$4,0))="n",INDEX(Women!$C$5:$V$24,MATCH(Matches!LPM$2,Women!$B$5:$B$24,0),MATCH(Matches!$B3,Women!$C$4:$V$4,0))="n"),"N",""))</f>
        <v>#N/A</v>
      </c>
      <c r="LPN3" s="6" t="e">
        <f>IF(AND(INDEX(Men!$C$5:$V$24,MATCH(Matches!$B3,Men!$B$5:$B$24,0),MATCH(Matches!LPN$2,Men!$C$4:$V$4,0))="y",INDEX(Women!$C$5:$V$24,MATCH(Matches!LPN$2,Women!$B$5:$B$24,0),MATCH(Matches!$B3,Women!$C$4:$V$4,0))="y"),"Y",
IF(OR(INDEX(Men!$C$5:$V$24,MATCH(Matches!$B3,Men!$B$5:$B$24,0),MATCH(Matches!LPN$2,Men!$C$4:$V$4,0))="n",INDEX(Women!$C$5:$V$24,MATCH(Matches!LPN$2,Women!$B$5:$B$24,0),MATCH(Matches!$B3,Women!$C$4:$V$4,0))="n"),"N",""))</f>
        <v>#N/A</v>
      </c>
      <c r="LPO3" s="6" t="e">
        <f>IF(AND(INDEX(Men!$C$5:$V$24,MATCH(Matches!$B3,Men!$B$5:$B$24,0),MATCH(Matches!LPO$2,Men!$C$4:$V$4,0))="y",INDEX(Women!$C$5:$V$24,MATCH(Matches!LPO$2,Women!$B$5:$B$24,0),MATCH(Matches!$B3,Women!$C$4:$V$4,0))="y"),"Y",
IF(OR(INDEX(Men!$C$5:$V$24,MATCH(Matches!$B3,Men!$B$5:$B$24,0),MATCH(Matches!LPO$2,Men!$C$4:$V$4,0))="n",INDEX(Women!$C$5:$V$24,MATCH(Matches!LPO$2,Women!$B$5:$B$24,0),MATCH(Matches!$B3,Women!$C$4:$V$4,0))="n"),"N",""))</f>
        <v>#N/A</v>
      </c>
      <c r="LPP3" s="6" t="e">
        <f>IF(AND(INDEX(Men!$C$5:$V$24,MATCH(Matches!$B3,Men!$B$5:$B$24,0),MATCH(Matches!LPP$2,Men!$C$4:$V$4,0))="y",INDEX(Women!$C$5:$V$24,MATCH(Matches!LPP$2,Women!$B$5:$B$24,0),MATCH(Matches!$B3,Women!$C$4:$V$4,0))="y"),"Y",
IF(OR(INDEX(Men!$C$5:$V$24,MATCH(Matches!$B3,Men!$B$5:$B$24,0),MATCH(Matches!LPP$2,Men!$C$4:$V$4,0))="n",INDEX(Women!$C$5:$V$24,MATCH(Matches!LPP$2,Women!$B$5:$B$24,0),MATCH(Matches!$B3,Women!$C$4:$V$4,0))="n"),"N",""))</f>
        <v>#N/A</v>
      </c>
      <c r="LPQ3" s="6" t="e">
        <f>IF(AND(INDEX(Men!$C$5:$V$24,MATCH(Matches!$B3,Men!$B$5:$B$24,0),MATCH(Matches!LPQ$2,Men!$C$4:$V$4,0))="y",INDEX(Women!$C$5:$V$24,MATCH(Matches!LPQ$2,Women!$B$5:$B$24,0),MATCH(Matches!$B3,Women!$C$4:$V$4,0))="y"),"Y",
IF(OR(INDEX(Men!$C$5:$V$24,MATCH(Matches!$B3,Men!$B$5:$B$24,0),MATCH(Matches!LPQ$2,Men!$C$4:$V$4,0))="n",INDEX(Women!$C$5:$V$24,MATCH(Matches!LPQ$2,Women!$B$5:$B$24,0),MATCH(Matches!$B3,Women!$C$4:$V$4,0))="n"),"N",""))</f>
        <v>#N/A</v>
      </c>
      <c r="LPR3" s="6" t="e">
        <f>IF(AND(INDEX(Men!$C$5:$V$24,MATCH(Matches!$B3,Men!$B$5:$B$24,0),MATCH(Matches!LPR$2,Men!$C$4:$V$4,0))="y",INDEX(Women!$C$5:$V$24,MATCH(Matches!LPR$2,Women!$B$5:$B$24,0),MATCH(Matches!$B3,Women!$C$4:$V$4,0))="y"),"Y",
IF(OR(INDEX(Men!$C$5:$V$24,MATCH(Matches!$B3,Men!$B$5:$B$24,0),MATCH(Matches!LPR$2,Men!$C$4:$V$4,0))="n",INDEX(Women!$C$5:$V$24,MATCH(Matches!LPR$2,Women!$B$5:$B$24,0),MATCH(Matches!$B3,Women!$C$4:$V$4,0))="n"),"N",""))</f>
        <v>#N/A</v>
      </c>
      <c r="LPS3" s="6" t="e">
        <f>IF(AND(INDEX(Men!$C$5:$V$24,MATCH(Matches!$B3,Men!$B$5:$B$24,0),MATCH(Matches!LPS$2,Men!$C$4:$V$4,0))="y",INDEX(Women!$C$5:$V$24,MATCH(Matches!LPS$2,Women!$B$5:$B$24,0),MATCH(Matches!$B3,Women!$C$4:$V$4,0))="y"),"Y",
IF(OR(INDEX(Men!$C$5:$V$24,MATCH(Matches!$B3,Men!$B$5:$B$24,0),MATCH(Matches!LPS$2,Men!$C$4:$V$4,0))="n",INDEX(Women!$C$5:$V$24,MATCH(Matches!LPS$2,Women!$B$5:$B$24,0),MATCH(Matches!$B3,Women!$C$4:$V$4,0))="n"),"N",""))</f>
        <v>#N/A</v>
      </c>
      <c r="LPT3" s="6" t="e">
        <f>IF(AND(INDEX(Men!$C$5:$V$24,MATCH(Matches!$B3,Men!$B$5:$B$24,0),MATCH(Matches!LPT$2,Men!$C$4:$V$4,0))="y",INDEX(Women!$C$5:$V$24,MATCH(Matches!LPT$2,Women!$B$5:$B$24,0),MATCH(Matches!$B3,Women!$C$4:$V$4,0))="y"),"Y",
IF(OR(INDEX(Men!$C$5:$V$24,MATCH(Matches!$B3,Men!$B$5:$B$24,0),MATCH(Matches!LPT$2,Men!$C$4:$V$4,0))="n",INDEX(Women!$C$5:$V$24,MATCH(Matches!LPT$2,Women!$B$5:$B$24,0),MATCH(Matches!$B3,Women!$C$4:$V$4,0))="n"),"N",""))</f>
        <v>#N/A</v>
      </c>
      <c r="LPU3" s="6" t="e">
        <f>IF(AND(INDEX(Men!$C$5:$V$24,MATCH(Matches!$B3,Men!$B$5:$B$24,0),MATCH(Matches!LPU$2,Men!$C$4:$V$4,0))="y",INDEX(Women!$C$5:$V$24,MATCH(Matches!LPU$2,Women!$B$5:$B$24,0),MATCH(Matches!$B3,Women!$C$4:$V$4,0))="y"),"Y",
IF(OR(INDEX(Men!$C$5:$V$24,MATCH(Matches!$B3,Men!$B$5:$B$24,0),MATCH(Matches!LPU$2,Men!$C$4:$V$4,0))="n",INDEX(Women!$C$5:$V$24,MATCH(Matches!LPU$2,Women!$B$5:$B$24,0),MATCH(Matches!$B3,Women!$C$4:$V$4,0))="n"),"N",""))</f>
        <v>#N/A</v>
      </c>
      <c r="LPV3" s="6" t="e">
        <f>IF(AND(INDEX(Men!$C$5:$V$24,MATCH(Matches!$B3,Men!$B$5:$B$24,0),MATCH(Matches!LPV$2,Men!$C$4:$V$4,0))="y",INDEX(Women!$C$5:$V$24,MATCH(Matches!LPV$2,Women!$B$5:$B$24,0),MATCH(Matches!$B3,Women!$C$4:$V$4,0))="y"),"Y",
IF(OR(INDEX(Men!$C$5:$V$24,MATCH(Matches!$B3,Men!$B$5:$B$24,0),MATCH(Matches!LPV$2,Men!$C$4:$V$4,0))="n",INDEX(Women!$C$5:$V$24,MATCH(Matches!LPV$2,Women!$B$5:$B$24,0),MATCH(Matches!$B3,Women!$C$4:$V$4,0))="n"),"N",""))</f>
        <v>#N/A</v>
      </c>
      <c r="LPW3" s="6" t="e">
        <f>IF(AND(INDEX(Men!$C$5:$V$24,MATCH(Matches!$B3,Men!$B$5:$B$24,0),MATCH(Matches!LPW$2,Men!$C$4:$V$4,0))="y",INDEX(Women!$C$5:$V$24,MATCH(Matches!LPW$2,Women!$B$5:$B$24,0),MATCH(Matches!$B3,Women!$C$4:$V$4,0))="y"),"Y",
IF(OR(INDEX(Men!$C$5:$V$24,MATCH(Matches!$B3,Men!$B$5:$B$24,0),MATCH(Matches!LPW$2,Men!$C$4:$V$4,0))="n",INDEX(Women!$C$5:$V$24,MATCH(Matches!LPW$2,Women!$B$5:$B$24,0),MATCH(Matches!$B3,Women!$C$4:$V$4,0))="n"),"N",""))</f>
        <v>#N/A</v>
      </c>
      <c r="LPX3" s="6" t="e">
        <f>IF(AND(INDEX(Men!$C$5:$V$24,MATCH(Matches!$B3,Men!$B$5:$B$24,0),MATCH(Matches!LPX$2,Men!$C$4:$V$4,0))="y",INDEX(Women!$C$5:$V$24,MATCH(Matches!LPX$2,Women!$B$5:$B$24,0),MATCH(Matches!$B3,Women!$C$4:$V$4,0))="y"),"Y",
IF(OR(INDEX(Men!$C$5:$V$24,MATCH(Matches!$B3,Men!$B$5:$B$24,0),MATCH(Matches!LPX$2,Men!$C$4:$V$4,0))="n",INDEX(Women!$C$5:$V$24,MATCH(Matches!LPX$2,Women!$B$5:$B$24,0),MATCH(Matches!$B3,Women!$C$4:$V$4,0))="n"),"N",""))</f>
        <v>#N/A</v>
      </c>
      <c r="LPY3" s="6" t="e">
        <f>IF(AND(INDEX(Men!$C$5:$V$24,MATCH(Matches!$B3,Men!$B$5:$B$24,0),MATCH(Matches!LPY$2,Men!$C$4:$V$4,0))="y",INDEX(Women!$C$5:$V$24,MATCH(Matches!LPY$2,Women!$B$5:$B$24,0),MATCH(Matches!$B3,Women!$C$4:$V$4,0))="y"),"Y",
IF(OR(INDEX(Men!$C$5:$V$24,MATCH(Matches!$B3,Men!$B$5:$B$24,0),MATCH(Matches!LPY$2,Men!$C$4:$V$4,0))="n",INDEX(Women!$C$5:$V$24,MATCH(Matches!LPY$2,Women!$B$5:$B$24,0),MATCH(Matches!$B3,Women!$C$4:$V$4,0))="n"),"N",""))</f>
        <v>#N/A</v>
      </c>
      <c r="LPZ3" s="6" t="e">
        <f>IF(AND(INDEX(Men!$C$5:$V$24,MATCH(Matches!$B3,Men!$B$5:$B$24,0),MATCH(Matches!LPZ$2,Men!$C$4:$V$4,0))="y",INDEX(Women!$C$5:$V$24,MATCH(Matches!LPZ$2,Women!$B$5:$B$24,0),MATCH(Matches!$B3,Women!$C$4:$V$4,0))="y"),"Y",
IF(OR(INDEX(Men!$C$5:$V$24,MATCH(Matches!$B3,Men!$B$5:$B$24,0),MATCH(Matches!LPZ$2,Men!$C$4:$V$4,0))="n",INDEX(Women!$C$5:$V$24,MATCH(Matches!LPZ$2,Women!$B$5:$B$24,0),MATCH(Matches!$B3,Women!$C$4:$V$4,0))="n"),"N",""))</f>
        <v>#N/A</v>
      </c>
      <c r="LQA3" s="6" t="e">
        <f>IF(AND(INDEX(Men!$C$5:$V$24,MATCH(Matches!$B3,Men!$B$5:$B$24,0),MATCH(Matches!LQA$2,Men!$C$4:$V$4,0))="y",INDEX(Women!$C$5:$V$24,MATCH(Matches!LQA$2,Women!$B$5:$B$24,0),MATCH(Matches!$B3,Women!$C$4:$V$4,0))="y"),"Y",
IF(OR(INDEX(Men!$C$5:$V$24,MATCH(Matches!$B3,Men!$B$5:$B$24,0),MATCH(Matches!LQA$2,Men!$C$4:$V$4,0))="n",INDEX(Women!$C$5:$V$24,MATCH(Matches!LQA$2,Women!$B$5:$B$24,0),MATCH(Matches!$B3,Women!$C$4:$V$4,0))="n"),"N",""))</f>
        <v>#N/A</v>
      </c>
      <c r="LQB3" s="6" t="e">
        <f>IF(AND(INDEX(Men!$C$5:$V$24,MATCH(Matches!$B3,Men!$B$5:$B$24,0),MATCH(Matches!LQB$2,Men!$C$4:$V$4,0))="y",INDEX(Women!$C$5:$V$24,MATCH(Matches!LQB$2,Women!$B$5:$B$24,0),MATCH(Matches!$B3,Women!$C$4:$V$4,0))="y"),"Y",
IF(OR(INDEX(Men!$C$5:$V$24,MATCH(Matches!$B3,Men!$B$5:$B$24,0),MATCH(Matches!LQB$2,Men!$C$4:$V$4,0))="n",INDEX(Women!$C$5:$V$24,MATCH(Matches!LQB$2,Women!$B$5:$B$24,0),MATCH(Matches!$B3,Women!$C$4:$V$4,0))="n"),"N",""))</f>
        <v>#N/A</v>
      </c>
      <c r="LQC3" s="6" t="e">
        <f>IF(AND(INDEX(Men!$C$5:$V$24,MATCH(Matches!$B3,Men!$B$5:$B$24,0),MATCH(Matches!LQC$2,Men!$C$4:$V$4,0))="y",INDEX(Women!$C$5:$V$24,MATCH(Matches!LQC$2,Women!$B$5:$B$24,0),MATCH(Matches!$B3,Women!$C$4:$V$4,0))="y"),"Y",
IF(OR(INDEX(Men!$C$5:$V$24,MATCH(Matches!$B3,Men!$B$5:$B$24,0),MATCH(Matches!LQC$2,Men!$C$4:$V$4,0))="n",INDEX(Women!$C$5:$V$24,MATCH(Matches!LQC$2,Women!$B$5:$B$24,0),MATCH(Matches!$B3,Women!$C$4:$V$4,0))="n"),"N",""))</f>
        <v>#N/A</v>
      </c>
      <c r="LQD3" s="6" t="e">
        <f>IF(AND(INDEX(Men!$C$5:$V$24,MATCH(Matches!$B3,Men!$B$5:$B$24,0),MATCH(Matches!LQD$2,Men!$C$4:$V$4,0))="y",INDEX(Women!$C$5:$V$24,MATCH(Matches!LQD$2,Women!$B$5:$B$24,0),MATCH(Matches!$B3,Women!$C$4:$V$4,0))="y"),"Y",
IF(OR(INDEX(Men!$C$5:$V$24,MATCH(Matches!$B3,Men!$B$5:$B$24,0),MATCH(Matches!LQD$2,Men!$C$4:$V$4,0))="n",INDEX(Women!$C$5:$V$24,MATCH(Matches!LQD$2,Women!$B$5:$B$24,0),MATCH(Matches!$B3,Women!$C$4:$V$4,0))="n"),"N",""))</f>
        <v>#N/A</v>
      </c>
      <c r="LQE3" s="6" t="e">
        <f>IF(AND(INDEX(Men!$C$5:$V$24,MATCH(Matches!$B3,Men!$B$5:$B$24,0),MATCH(Matches!LQE$2,Men!$C$4:$V$4,0))="y",INDEX(Women!$C$5:$V$24,MATCH(Matches!LQE$2,Women!$B$5:$B$24,0),MATCH(Matches!$B3,Women!$C$4:$V$4,0))="y"),"Y",
IF(OR(INDEX(Men!$C$5:$V$24,MATCH(Matches!$B3,Men!$B$5:$B$24,0),MATCH(Matches!LQE$2,Men!$C$4:$V$4,0))="n",INDEX(Women!$C$5:$V$24,MATCH(Matches!LQE$2,Women!$B$5:$B$24,0),MATCH(Matches!$B3,Women!$C$4:$V$4,0))="n"),"N",""))</f>
        <v>#N/A</v>
      </c>
      <c r="LQF3" s="6" t="e">
        <f>IF(AND(INDEX(Men!$C$5:$V$24,MATCH(Matches!$B3,Men!$B$5:$B$24,0),MATCH(Matches!LQF$2,Men!$C$4:$V$4,0))="y",INDEX(Women!$C$5:$V$24,MATCH(Matches!LQF$2,Women!$B$5:$B$24,0),MATCH(Matches!$B3,Women!$C$4:$V$4,0))="y"),"Y",
IF(OR(INDEX(Men!$C$5:$V$24,MATCH(Matches!$B3,Men!$B$5:$B$24,0),MATCH(Matches!LQF$2,Men!$C$4:$V$4,0))="n",INDEX(Women!$C$5:$V$24,MATCH(Matches!LQF$2,Women!$B$5:$B$24,0),MATCH(Matches!$B3,Women!$C$4:$V$4,0))="n"),"N",""))</f>
        <v>#N/A</v>
      </c>
      <c r="LQG3" s="6" t="e">
        <f>IF(AND(INDEX(Men!$C$5:$V$24,MATCH(Matches!$B3,Men!$B$5:$B$24,0),MATCH(Matches!LQG$2,Men!$C$4:$V$4,0))="y",INDEX(Women!$C$5:$V$24,MATCH(Matches!LQG$2,Women!$B$5:$B$24,0),MATCH(Matches!$B3,Women!$C$4:$V$4,0))="y"),"Y",
IF(OR(INDEX(Men!$C$5:$V$24,MATCH(Matches!$B3,Men!$B$5:$B$24,0),MATCH(Matches!LQG$2,Men!$C$4:$V$4,0))="n",INDEX(Women!$C$5:$V$24,MATCH(Matches!LQG$2,Women!$B$5:$B$24,0),MATCH(Matches!$B3,Women!$C$4:$V$4,0))="n"),"N",""))</f>
        <v>#N/A</v>
      </c>
      <c r="LQH3" s="6" t="e">
        <f>IF(AND(INDEX(Men!$C$5:$V$24,MATCH(Matches!$B3,Men!$B$5:$B$24,0),MATCH(Matches!LQH$2,Men!$C$4:$V$4,0))="y",INDEX(Women!$C$5:$V$24,MATCH(Matches!LQH$2,Women!$B$5:$B$24,0),MATCH(Matches!$B3,Women!$C$4:$V$4,0))="y"),"Y",
IF(OR(INDEX(Men!$C$5:$V$24,MATCH(Matches!$B3,Men!$B$5:$B$24,0),MATCH(Matches!LQH$2,Men!$C$4:$V$4,0))="n",INDEX(Women!$C$5:$V$24,MATCH(Matches!LQH$2,Women!$B$5:$B$24,0),MATCH(Matches!$B3,Women!$C$4:$V$4,0))="n"),"N",""))</f>
        <v>#N/A</v>
      </c>
      <c r="LQI3" s="6" t="e">
        <f>IF(AND(INDEX(Men!$C$5:$V$24,MATCH(Matches!$B3,Men!$B$5:$B$24,0),MATCH(Matches!LQI$2,Men!$C$4:$V$4,0))="y",INDEX(Women!$C$5:$V$24,MATCH(Matches!LQI$2,Women!$B$5:$B$24,0),MATCH(Matches!$B3,Women!$C$4:$V$4,0))="y"),"Y",
IF(OR(INDEX(Men!$C$5:$V$24,MATCH(Matches!$B3,Men!$B$5:$B$24,0),MATCH(Matches!LQI$2,Men!$C$4:$V$4,0))="n",INDEX(Women!$C$5:$V$24,MATCH(Matches!LQI$2,Women!$B$5:$B$24,0),MATCH(Matches!$B3,Women!$C$4:$V$4,0))="n"),"N",""))</f>
        <v>#N/A</v>
      </c>
      <c r="LQJ3" s="6" t="e">
        <f>IF(AND(INDEX(Men!$C$5:$V$24,MATCH(Matches!$B3,Men!$B$5:$B$24,0),MATCH(Matches!LQJ$2,Men!$C$4:$V$4,0))="y",INDEX(Women!$C$5:$V$24,MATCH(Matches!LQJ$2,Women!$B$5:$B$24,0),MATCH(Matches!$B3,Women!$C$4:$V$4,0))="y"),"Y",
IF(OR(INDEX(Men!$C$5:$V$24,MATCH(Matches!$B3,Men!$B$5:$B$24,0),MATCH(Matches!LQJ$2,Men!$C$4:$V$4,0))="n",INDEX(Women!$C$5:$V$24,MATCH(Matches!LQJ$2,Women!$B$5:$B$24,0),MATCH(Matches!$B3,Women!$C$4:$V$4,0))="n"),"N",""))</f>
        <v>#N/A</v>
      </c>
      <c r="LQK3" s="6" t="e">
        <f>IF(AND(INDEX(Men!$C$5:$V$24,MATCH(Matches!$B3,Men!$B$5:$B$24,0),MATCH(Matches!LQK$2,Men!$C$4:$V$4,0))="y",INDEX(Women!$C$5:$V$24,MATCH(Matches!LQK$2,Women!$B$5:$B$24,0),MATCH(Matches!$B3,Women!$C$4:$V$4,0))="y"),"Y",
IF(OR(INDEX(Men!$C$5:$V$24,MATCH(Matches!$B3,Men!$B$5:$B$24,0),MATCH(Matches!LQK$2,Men!$C$4:$V$4,0))="n",INDEX(Women!$C$5:$V$24,MATCH(Matches!LQK$2,Women!$B$5:$B$24,0),MATCH(Matches!$B3,Women!$C$4:$V$4,0))="n"),"N",""))</f>
        <v>#N/A</v>
      </c>
      <c r="LQL3" s="6" t="e">
        <f>IF(AND(INDEX(Men!$C$5:$V$24,MATCH(Matches!$B3,Men!$B$5:$B$24,0),MATCH(Matches!LQL$2,Men!$C$4:$V$4,0))="y",INDEX(Women!$C$5:$V$24,MATCH(Matches!LQL$2,Women!$B$5:$B$24,0),MATCH(Matches!$B3,Women!$C$4:$V$4,0))="y"),"Y",
IF(OR(INDEX(Men!$C$5:$V$24,MATCH(Matches!$B3,Men!$B$5:$B$24,0),MATCH(Matches!LQL$2,Men!$C$4:$V$4,0))="n",INDEX(Women!$C$5:$V$24,MATCH(Matches!LQL$2,Women!$B$5:$B$24,0),MATCH(Matches!$B3,Women!$C$4:$V$4,0))="n"),"N",""))</f>
        <v>#N/A</v>
      </c>
      <c r="LQM3" s="6" t="e">
        <f>IF(AND(INDEX(Men!$C$5:$V$24,MATCH(Matches!$B3,Men!$B$5:$B$24,0),MATCH(Matches!LQM$2,Men!$C$4:$V$4,0))="y",INDEX(Women!$C$5:$V$24,MATCH(Matches!LQM$2,Women!$B$5:$B$24,0),MATCH(Matches!$B3,Women!$C$4:$V$4,0))="y"),"Y",
IF(OR(INDEX(Men!$C$5:$V$24,MATCH(Matches!$B3,Men!$B$5:$B$24,0),MATCH(Matches!LQM$2,Men!$C$4:$V$4,0))="n",INDEX(Women!$C$5:$V$24,MATCH(Matches!LQM$2,Women!$B$5:$B$24,0),MATCH(Matches!$B3,Women!$C$4:$V$4,0))="n"),"N",""))</f>
        <v>#N/A</v>
      </c>
      <c r="LQN3" s="6" t="e">
        <f>IF(AND(INDEX(Men!$C$5:$V$24,MATCH(Matches!$B3,Men!$B$5:$B$24,0),MATCH(Matches!LQN$2,Men!$C$4:$V$4,0))="y",INDEX(Women!$C$5:$V$24,MATCH(Matches!LQN$2,Women!$B$5:$B$24,0),MATCH(Matches!$B3,Women!$C$4:$V$4,0))="y"),"Y",
IF(OR(INDEX(Men!$C$5:$V$24,MATCH(Matches!$B3,Men!$B$5:$B$24,0),MATCH(Matches!LQN$2,Men!$C$4:$V$4,0))="n",INDEX(Women!$C$5:$V$24,MATCH(Matches!LQN$2,Women!$B$5:$B$24,0),MATCH(Matches!$B3,Women!$C$4:$V$4,0))="n"),"N",""))</f>
        <v>#N/A</v>
      </c>
      <c r="LQO3" s="6" t="e">
        <f>IF(AND(INDEX(Men!$C$5:$V$24,MATCH(Matches!$B3,Men!$B$5:$B$24,0),MATCH(Matches!LQO$2,Men!$C$4:$V$4,0))="y",INDEX(Women!$C$5:$V$24,MATCH(Matches!LQO$2,Women!$B$5:$B$24,0),MATCH(Matches!$B3,Women!$C$4:$V$4,0))="y"),"Y",
IF(OR(INDEX(Men!$C$5:$V$24,MATCH(Matches!$B3,Men!$B$5:$B$24,0),MATCH(Matches!LQO$2,Men!$C$4:$V$4,0))="n",INDEX(Women!$C$5:$V$24,MATCH(Matches!LQO$2,Women!$B$5:$B$24,0),MATCH(Matches!$B3,Women!$C$4:$V$4,0))="n"),"N",""))</f>
        <v>#N/A</v>
      </c>
      <c r="LQP3" s="6" t="e">
        <f>IF(AND(INDEX(Men!$C$5:$V$24,MATCH(Matches!$B3,Men!$B$5:$B$24,0),MATCH(Matches!LQP$2,Men!$C$4:$V$4,0))="y",INDEX(Women!$C$5:$V$24,MATCH(Matches!LQP$2,Women!$B$5:$B$24,0),MATCH(Matches!$B3,Women!$C$4:$V$4,0))="y"),"Y",
IF(OR(INDEX(Men!$C$5:$V$24,MATCH(Matches!$B3,Men!$B$5:$B$24,0),MATCH(Matches!LQP$2,Men!$C$4:$V$4,0))="n",INDEX(Women!$C$5:$V$24,MATCH(Matches!LQP$2,Women!$B$5:$B$24,0),MATCH(Matches!$B3,Women!$C$4:$V$4,0))="n"),"N",""))</f>
        <v>#N/A</v>
      </c>
      <c r="LQQ3" s="6" t="e">
        <f>IF(AND(INDEX(Men!$C$5:$V$24,MATCH(Matches!$B3,Men!$B$5:$B$24,0),MATCH(Matches!LQQ$2,Men!$C$4:$V$4,0))="y",INDEX(Women!$C$5:$V$24,MATCH(Matches!LQQ$2,Women!$B$5:$B$24,0),MATCH(Matches!$B3,Women!$C$4:$V$4,0))="y"),"Y",
IF(OR(INDEX(Men!$C$5:$V$24,MATCH(Matches!$B3,Men!$B$5:$B$24,0),MATCH(Matches!LQQ$2,Men!$C$4:$V$4,0))="n",INDEX(Women!$C$5:$V$24,MATCH(Matches!LQQ$2,Women!$B$5:$B$24,0),MATCH(Matches!$B3,Women!$C$4:$V$4,0))="n"),"N",""))</f>
        <v>#N/A</v>
      </c>
      <c r="LQR3" s="6" t="e">
        <f>IF(AND(INDEX(Men!$C$5:$V$24,MATCH(Matches!$B3,Men!$B$5:$B$24,0),MATCH(Matches!LQR$2,Men!$C$4:$V$4,0))="y",INDEX(Women!$C$5:$V$24,MATCH(Matches!LQR$2,Women!$B$5:$B$24,0),MATCH(Matches!$B3,Women!$C$4:$V$4,0))="y"),"Y",
IF(OR(INDEX(Men!$C$5:$V$24,MATCH(Matches!$B3,Men!$B$5:$B$24,0),MATCH(Matches!LQR$2,Men!$C$4:$V$4,0))="n",INDEX(Women!$C$5:$V$24,MATCH(Matches!LQR$2,Women!$B$5:$B$24,0),MATCH(Matches!$B3,Women!$C$4:$V$4,0))="n"),"N",""))</f>
        <v>#N/A</v>
      </c>
      <c r="LQS3" s="6" t="e">
        <f>IF(AND(INDEX(Men!$C$5:$V$24,MATCH(Matches!$B3,Men!$B$5:$B$24,0),MATCH(Matches!LQS$2,Men!$C$4:$V$4,0))="y",INDEX(Women!$C$5:$V$24,MATCH(Matches!LQS$2,Women!$B$5:$B$24,0),MATCH(Matches!$B3,Women!$C$4:$V$4,0))="y"),"Y",
IF(OR(INDEX(Men!$C$5:$V$24,MATCH(Matches!$B3,Men!$B$5:$B$24,0),MATCH(Matches!LQS$2,Men!$C$4:$V$4,0))="n",INDEX(Women!$C$5:$V$24,MATCH(Matches!LQS$2,Women!$B$5:$B$24,0),MATCH(Matches!$B3,Women!$C$4:$V$4,0))="n"),"N",""))</f>
        <v>#N/A</v>
      </c>
      <c r="LQT3" s="6" t="e">
        <f>IF(AND(INDEX(Men!$C$5:$V$24,MATCH(Matches!$B3,Men!$B$5:$B$24,0),MATCH(Matches!LQT$2,Men!$C$4:$V$4,0))="y",INDEX(Women!$C$5:$V$24,MATCH(Matches!LQT$2,Women!$B$5:$B$24,0),MATCH(Matches!$B3,Women!$C$4:$V$4,0))="y"),"Y",
IF(OR(INDEX(Men!$C$5:$V$24,MATCH(Matches!$B3,Men!$B$5:$B$24,0),MATCH(Matches!LQT$2,Men!$C$4:$V$4,0))="n",INDEX(Women!$C$5:$V$24,MATCH(Matches!LQT$2,Women!$B$5:$B$24,0),MATCH(Matches!$B3,Women!$C$4:$V$4,0))="n"),"N",""))</f>
        <v>#N/A</v>
      </c>
      <c r="LQU3" s="6" t="e">
        <f>IF(AND(INDEX(Men!$C$5:$V$24,MATCH(Matches!$B3,Men!$B$5:$B$24,0),MATCH(Matches!LQU$2,Men!$C$4:$V$4,0))="y",INDEX(Women!$C$5:$V$24,MATCH(Matches!LQU$2,Women!$B$5:$B$24,0),MATCH(Matches!$B3,Women!$C$4:$V$4,0))="y"),"Y",
IF(OR(INDEX(Men!$C$5:$V$24,MATCH(Matches!$B3,Men!$B$5:$B$24,0),MATCH(Matches!LQU$2,Men!$C$4:$V$4,0))="n",INDEX(Women!$C$5:$V$24,MATCH(Matches!LQU$2,Women!$B$5:$B$24,0),MATCH(Matches!$B3,Women!$C$4:$V$4,0))="n"),"N",""))</f>
        <v>#N/A</v>
      </c>
      <c r="LQV3" s="6" t="e">
        <f>IF(AND(INDEX(Men!$C$5:$V$24,MATCH(Matches!$B3,Men!$B$5:$B$24,0),MATCH(Matches!LQV$2,Men!$C$4:$V$4,0))="y",INDEX(Women!$C$5:$V$24,MATCH(Matches!LQV$2,Women!$B$5:$B$24,0),MATCH(Matches!$B3,Women!$C$4:$V$4,0))="y"),"Y",
IF(OR(INDEX(Men!$C$5:$V$24,MATCH(Matches!$B3,Men!$B$5:$B$24,0),MATCH(Matches!LQV$2,Men!$C$4:$V$4,0))="n",INDEX(Women!$C$5:$V$24,MATCH(Matches!LQV$2,Women!$B$5:$B$24,0),MATCH(Matches!$B3,Women!$C$4:$V$4,0))="n"),"N",""))</f>
        <v>#N/A</v>
      </c>
      <c r="LQW3" s="6" t="e">
        <f>IF(AND(INDEX(Men!$C$5:$V$24,MATCH(Matches!$B3,Men!$B$5:$B$24,0),MATCH(Matches!LQW$2,Men!$C$4:$V$4,0))="y",INDEX(Women!$C$5:$V$24,MATCH(Matches!LQW$2,Women!$B$5:$B$24,0),MATCH(Matches!$B3,Women!$C$4:$V$4,0))="y"),"Y",
IF(OR(INDEX(Men!$C$5:$V$24,MATCH(Matches!$B3,Men!$B$5:$B$24,0),MATCH(Matches!LQW$2,Men!$C$4:$V$4,0))="n",INDEX(Women!$C$5:$V$24,MATCH(Matches!LQW$2,Women!$B$5:$B$24,0),MATCH(Matches!$B3,Women!$C$4:$V$4,0))="n"),"N",""))</f>
        <v>#N/A</v>
      </c>
      <c r="LQX3" s="6" t="e">
        <f>IF(AND(INDEX(Men!$C$5:$V$24,MATCH(Matches!$B3,Men!$B$5:$B$24,0),MATCH(Matches!LQX$2,Men!$C$4:$V$4,0))="y",INDEX(Women!$C$5:$V$24,MATCH(Matches!LQX$2,Women!$B$5:$B$24,0),MATCH(Matches!$B3,Women!$C$4:$V$4,0))="y"),"Y",
IF(OR(INDEX(Men!$C$5:$V$24,MATCH(Matches!$B3,Men!$B$5:$B$24,0),MATCH(Matches!LQX$2,Men!$C$4:$V$4,0))="n",INDEX(Women!$C$5:$V$24,MATCH(Matches!LQX$2,Women!$B$5:$B$24,0),MATCH(Matches!$B3,Women!$C$4:$V$4,0))="n"),"N",""))</f>
        <v>#N/A</v>
      </c>
      <c r="LQY3" s="6" t="e">
        <f>IF(AND(INDEX(Men!$C$5:$V$24,MATCH(Matches!$B3,Men!$B$5:$B$24,0),MATCH(Matches!LQY$2,Men!$C$4:$V$4,0))="y",INDEX(Women!$C$5:$V$24,MATCH(Matches!LQY$2,Women!$B$5:$B$24,0),MATCH(Matches!$B3,Women!$C$4:$V$4,0))="y"),"Y",
IF(OR(INDEX(Men!$C$5:$V$24,MATCH(Matches!$B3,Men!$B$5:$B$24,0),MATCH(Matches!LQY$2,Men!$C$4:$V$4,0))="n",INDEX(Women!$C$5:$V$24,MATCH(Matches!LQY$2,Women!$B$5:$B$24,0),MATCH(Matches!$B3,Women!$C$4:$V$4,0))="n"),"N",""))</f>
        <v>#N/A</v>
      </c>
      <c r="LQZ3" s="6" t="e">
        <f>IF(AND(INDEX(Men!$C$5:$V$24,MATCH(Matches!$B3,Men!$B$5:$B$24,0),MATCH(Matches!LQZ$2,Men!$C$4:$V$4,0))="y",INDEX(Women!$C$5:$V$24,MATCH(Matches!LQZ$2,Women!$B$5:$B$24,0),MATCH(Matches!$B3,Women!$C$4:$V$4,0))="y"),"Y",
IF(OR(INDEX(Men!$C$5:$V$24,MATCH(Matches!$B3,Men!$B$5:$B$24,0),MATCH(Matches!LQZ$2,Men!$C$4:$V$4,0))="n",INDEX(Women!$C$5:$V$24,MATCH(Matches!LQZ$2,Women!$B$5:$B$24,0),MATCH(Matches!$B3,Women!$C$4:$V$4,0))="n"),"N",""))</f>
        <v>#N/A</v>
      </c>
      <c r="LRA3" s="6" t="e">
        <f>IF(AND(INDEX(Men!$C$5:$V$24,MATCH(Matches!$B3,Men!$B$5:$B$24,0),MATCH(Matches!LRA$2,Men!$C$4:$V$4,0))="y",INDEX(Women!$C$5:$V$24,MATCH(Matches!LRA$2,Women!$B$5:$B$24,0),MATCH(Matches!$B3,Women!$C$4:$V$4,0))="y"),"Y",
IF(OR(INDEX(Men!$C$5:$V$24,MATCH(Matches!$B3,Men!$B$5:$B$24,0),MATCH(Matches!LRA$2,Men!$C$4:$V$4,0))="n",INDEX(Women!$C$5:$V$24,MATCH(Matches!LRA$2,Women!$B$5:$B$24,0),MATCH(Matches!$B3,Women!$C$4:$V$4,0))="n"),"N",""))</f>
        <v>#N/A</v>
      </c>
      <c r="LRB3" s="6" t="e">
        <f>IF(AND(INDEX(Men!$C$5:$V$24,MATCH(Matches!$B3,Men!$B$5:$B$24,0),MATCH(Matches!LRB$2,Men!$C$4:$V$4,0))="y",INDEX(Women!$C$5:$V$24,MATCH(Matches!LRB$2,Women!$B$5:$B$24,0),MATCH(Matches!$B3,Women!$C$4:$V$4,0))="y"),"Y",
IF(OR(INDEX(Men!$C$5:$V$24,MATCH(Matches!$B3,Men!$B$5:$B$24,0),MATCH(Matches!LRB$2,Men!$C$4:$V$4,0))="n",INDEX(Women!$C$5:$V$24,MATCH(Matches!LRB$2,Women!$B$5:$B$24,0),MATCH(Matches!$B3,Women!$C$4:$V$4,0))="n"),"N",""))</f>
        <v>#N/A</v>
      </c>
      <c r="LRC3" s="6" t="e">
        <f>IF(AND(INDEX(Men!$C$5:$V$24,MATCH(Matches!$B3,Men!$B$5:$B$24,0),MATCH(Matches!LRC$2,Men!$C$4:$V$4,0))="y",INDEX(Women!$C$5:$V$24,MATCH(Matches!LRC$2,Women!$B$5:$B$24,0),MATCH(Matches!$B3,Women!$C$4:$V$4,0))="y"),"Y",
IF(OR(INDEX(Men!$C$5:$V$24,MATCH(Matches!$B3,Men!$B$5:$B$24,0),MATCH(Matches!LRC$2,Men!$C$4:$V$4,0))="n",INDEX(Women!$C$5:$V$24,MATCH(Matches!LRC$2,Women!$B$5:$B$24,0),MATCH(Matches!$B3,Women!$C$4:$V$4,0))="n"),"N",""))</f>
        <v>#N/A</v>
      </c>
      <c r="LRD3" s="6" t="e">
        <f>IF(AND(INDEX(Men!$C$5:$V$24,MATCH(Matches!$B3,Men!$B$5:$B$24,0),MATCH(Matches!LRD$2,Men!$C$4:$V$4,0))="y",INDEX(Women!$C$5:$V$24,MATCH(Matches!LRD$2,Women!$B$5:$B$24,0),MATCH(Matches!$B3,Women!$C$4:$V$4,0))="y"),"Y",
IF(OR(INDEX(Men!$C$5:$V$24,MATCH(Matches!$B3,Men!$B$5:$B$24,0),MATCH(Matches!LRD$2,Men!$C$4:$V$4,0))="n",INDEX(Women!$C$5:$V$24,MATCH(Matches!LRD$2,Women!$B$5:$B$24,0),MATCH(Matches!$B3,Women!$C$4:$V$4,0))="n"),"N",""))</f>
        <v>#N/A</v>
      </c>
      <c r="LRE3" s="6" t="e">
        <f>IF(AND(INDEX(Men!$C$5:$V$24,MATCH(Matches!$B3,Men!$B$5:$B$24,0),MATCH(Matches!LRE$2,Men!$C$4:$V$4,0))="y",INDEX(Women!$C$5:$V$24,MATCH(Matches!LRE$2,Women!$B$5:$B$24,0),MATCH(Matches!$B3,Women!$C$4:$V$4,0))="y"),"Y",
IF(OR(INDEX(Men!$C$5:$V$24,MATCH(Matches!$B3,Men!$B$5:$B$24,0),MATCH(Matches!LRE$2,Men!$C$4:$V$4,0))="n",INDEX(Women!$C$5:$V$24,MATCH(Matches!LRE$2,Women!$B$5:$B$24,0),MATCH(Matches!$B3,Women!$C$4:$V$4,0))="n"),"N",""))</f>
        <v>#N/A</v>
      </c>
      <c r="LRF3" s="6" t="e">
        <f>IF(AND(INDEX(Men!$C$5:$V$24,MATCH(Matches!$B3,Men!$B$5:$B$24,0),MATCH(Matches!LRF$2,Men!$C$4:$V$4,0))="y",INDEX(Women!$C$5:$V$24,MATCH(Matches!LRF$2,Women!$B$5:$B$24,0),MATCH(Matches!$B3,Women!$C$4:$V$4,0))="y"),"Y",
IF(OR(INDEX(Men!$C$5:$V$24,MATCH(Matches!$B3,Men!$B$5:$B$24,0),MATCH(Matches!LRF$2,Men!$C$4:$V$4,0))="n",INDEX(Women!$C$5:$V$24,MATCH(Matches!LRF$2,Women!$B$5:$B$24,0),MATCH(Matches!$B3,Women!$C$4:$V$4,0))="n"),"N",""))</f>
        <v>#N/A</v>
      </c>
      <c r="LRG3" s="6" t="e">
        <f>IF(AND(INDEX(Men!$C$5:$V$24,MATCH(Matches!$B3,Men!$B$5:$B$24,0),MATCH(Matches!LRG$2,Men!$C$4:$V$4,0))="y",INDEX(Women!$C$5:$V$24,MATCH(Matches!LRG$2,Women!$B$5:$B$24,0),MATCH(Matches!$B3,Women!$C$4:$V$4,0))="y"),"Y",
IF(OR(INDEX(Men!$C$5:$V$24,MATCH(Matches!$B3,Men!$B$5:$B$24,0),MATCH(Matches!LRG$2,Men!$C$4:$V$4,0))="n",INDEX(Women!$C$5:$V$24,MATCH(Matches!LRG$2,Women!$B$5:$B$24,0),MATCH(Matches!$B3,Women!$C$4:$V$4,0))="n"),"N",""))</f>
        <v>#N/A</v>
      </c>
      <c r="LRH3" s="6" t="e">
        <f>IF(AND(INDEX(Men!$C$5:$V$24,MATCH(Matches!$B3,Men!$B$5:$B$24,0),MATCH(Matches!LRH$2,Men!$C$4:$V$4,0))="y",INDEX(Women!$C$5:$V$24,MATCH(Matches!LRH$2,Women!$B$5:$B$24,0),MATCH(Matches!$B3,Women!$C$4:$V$4,0))="y"),"Y",
IF(OR(INDEX(Men!$C$5:$V$24,MATCH(Matches!$B3,Men!$B$5:$B$24,0),MATCH(Matches!LRH$2,Men!$C$4:$V$4,0))="n",INDEX(Women!$C$5:$V$24,MATCH(Matches!LRH$2,Women!$B$5:$B$24,0),MATCH(Matches!$B3,Women!$C$4:$V$4,0))="n"),"N",""))</f>
        <v>#N/A</v>
      </c>
      <c r="LRI3" s="6" t="e">
        <f>IF(AND(INDEX(Men!$C$5:$V$24,MATCH(Matches!$B3,Men!$B$5:$B$24,0),MATCH(Matches!LRI$2,Men!$C$4:$V$4,0))="y",INDEX(Women!$C$5:$V$24,MATCH(Matches!LRI$2,Women!$B$5:$B$24,0),MATCH(Matches!$B3,Women!$C$4:$V$4,0))="y"),"Y",
IF(OR(INDEX(Men!$C$5:$V$24,MATCH(Matches!$B3,Men!$B$5:$B$24,0),MATCH(Matches!LRI$2,Men!$C$4:$V$4,0))="n",INDEX(Women!$C$5:$V$24,MATCH(Matches!LRI$2,Women!$B$5:$B$24,0),MATCH(Matches!$B3,Women!$C$4:$V$4,0))="n"),"N",""))</f>
        <v>#N/A</v>
      </c>
      <c r="LRJ3" s="6" t="e">
        <f>IF(AND(INDEX(Men!$C$5:$V$24,MATCH(Matches!$B3,Men!$B$5:$B$24,0),MATCH(Matches!LRJ$2,Men!$C$4:$V$4,0))="y",INDEX(Women!$C$5:$V$24,MATCH(Matches!LRJ$2,Women!$B$5:$B$24,0),MATCH(Matches!$B3,Women!$C$4:$V$4,0))="y"),"Y",
IF(OR(INDEX(Men!$C$5:$V$24,MATCH(Matches!$B3,Men!$B$5:$B$24,0),MATCH(Matches!LRJ$2,Men!$C$4:$V$4,0))="n",INDEX(Women!$C$5:$V$24,MATCH(Matches!LRJ$2,Women!$B$5:$B$24,0),MATCH(Matches!$B3,Women!$C$4:$V$4,0))="n"),"N",""))</f>
        <v>#N/A</v>
      </c>
      <c r="LRK3" s="6" t="e">
        <f>IF(AND(INDEX(Men!$C$5:$V$24,MATCH(Matches!$B3,Men!$B$5:$B$24,0),MATCH(Matches!LRK$2,Men!$C$4:$V$4,0))="y",INDEX(Women!$C$5:$V$24,MATCH(Matches!LRK$2,Women!$B$5:$B$24,0),MATCH(Matches!$B3,Women!$C$4:$V$4,0))="y"),"Y",
IF(OR(INDEX(Men!$C$5:$V$24,MATCH(Matches!$B3,Men!$B$5:$B$24,0),MATCH(Matches!LRK$2,Men!$C$4:$V$4,0))="n",INDEX(Women!$C$5:$V$24,MATCH(Matches!LRK$2,Women!$B$5:$B$24,0),MATCH(Matches!$B3,Women!$C$4:$V$4,0))="n"),"N",""))</f>
        <v>#N/A</v>
      </c>
      <c r="LRL3" s="6" t="e">
        <f>IF(AND(INDEX(Men!$C$5:$V$24,MATCH(Matches!$B3,Men!$B$5:$B$24,0),MATCH(Matches!LRL$2,Men!$C$4:$V$4,0))="y",INDEX(Women!$C$5:$V$24,MATCH(Matches!LRL$2,Women!$B$5:$B$24,0),MATCH(Matches!$B3,Women!$C$4:$V$4,0))="y"),"Y",
IF(OR(INDEX(Men!$C$5:$V$24,MATCH(Matches!$B3,Men!$B$5:$B$24,0),MATCH(Matches!LRL$2,Men!$C$4:$V$4,0))="n",INDEX(Women!$C$5:$V$24,MATCH(Matches!LRL$2,Women!$B$5:$B$24,0),MATCH(Matches!$B3,Women!$C$4:$V$4,0))="n"),"N",""))</f>
        <v>#N/A</v>
      </c>
      <c r="LRM3" s="6" t="e">
        <f>IF(AND(INDEX(Men!$C$5:$V$24,MATCH(Matches!$B3,Men!$B$5:$B$24,0),MATCH(Matches!LRM$2,Men!$C$4:$V$4,0))="y",INDEX(Women!$C$5:$V$24,MATCH(Matches!LRM$2,Women!$B$5:$B$24,0),MATCH(Matches!$B3,Women!$C$4:$V$4,0))="y"),"Y",
IF(OR(INDEX(Men!$C$5:$V$24,MATCH(Matches!$B3,Men!$B$5:$B$24,0),MATCH(Matches!LRM$2,Men!$C$4:$V$4,0))="n",INDEX(Women!$C$5:$V$24,MATCH(Matches!LRM$2,Women!$B$5:$B$24,0),MATCH(Matches!$B3,Women!$C$4:$V$4,0))="n"),"N",""))</f>
        <v>#N/A</v>
      </c>
      <c r="LRN3" s="6" t="e">
        <f>IF(AND(INDEX(Men!$C$5:$V$24,MATCH(Matches!$B3,Men!$B$5:$B$24,0),MATCH(Matches!LRN$2,Men!$C$4:$V$4,0))="y",INDEX(Women!$C$5:$V$24,MATCH(Matches!LRN$2,Women!$B$5:$B$24,0),MATCH(Matches!$B3,Women!$C$4:$V$4,0))="y"),"Y",
IF(OR(INDEX(Men!$C$5:$V$24,MATCH(Matches!$B3,Men!$B$5:$B$24,0),MATCH(Matches!LRN$2,Men!$C$4:$V$4,0))="n",INDEX(Women!$C$5:$V$24,MATCH(Matches!LRN$2,Women!$B$5:$B$24,0),MATCH(Matches!$B3,Women!$C$4:$V$4,0))="n"),"N",""))</f>
        <v>#N/A</v>
      </c>
      <c r="LRO3" s="6" t="e">
        <f>IF(AND(INDEX(Men!$C$5:$V$24,MATCH(Matches!$B3,Men!$B$5:$B$24,0),MATCH(Matches!LRO$2,Men!$C$4:$V$4,0))="y",INDEX(Women!$C$5:$V$24,MATCH(Matches!LRO$2,Women!$B$5:$B$24,0),MATCH(Matches!$B3,Women!$C$4:$V$4,0))="y"),"Y",
IF(OR(INDEX(Men!$C$5:$V$24,MATCH(Matches!$B3,Men!$B$5:$B$24,0),MATCH(Matches!LRO$2,Men!$C$4:$V$4,0))="n",INDEX(Women!$C$5:$V$24,MATCH(Matches!LRO$2,Women!$B$5:$B$24,0),MATCH(Matches!$B3,Women!$C$4:$V$4,0))="n"),"N",""))</f>
        <v>#N/A</v>
      </c>
      <c r="LRP3" s="6" t="e">
        <f>IF(AND(INDEX(Men!$C$5:$V$24,MATCH(Matches!$B3,Men!$B$5:$B$24,0),MATCH(Matches!LRP$2,Men!$C$4:$V$4,0))="y",INDEX(Women!$C$5:$V$24,MATCH(Matches!LRP$2,Women!$B$5:$B$24,0),MATCH(Matches!$B3,Women!$C$4:$V$4,0))="y"),"Y",
IF(OR(INDEX(Men!$C$5:$V$24,MATCH(Matches!$B3,Men!$B$5:$B$24,0),MATCH(Matches!LRP$2,Men!$C$4:$V$4,0))="n",INDEX(Women!$C$5:$V$24,MATCH(Matches!LRP$2,Women!$B$5:$B$24,0),MATCH(Matches!$B3,Women!$C$4:$V$4,0))="n"),"N",""))</f>
        <v>#N/A</v>
      </c>
      <c r="LRQ3" s="6" t="e">
        <f>IF(AND(INDEX(Men!$C$5:$V$24,MATCH(Matches!$B3,Men!$B$5:$B$24,0),MATCH(Matches!LRQ$2,Men!$C$4:$V$4,0))="y",INDEX(Women!$C$5:$V$24,MATCH(Matches!LRQ$2,Women!$B$5:$B$24,0),MATCH(Matches!$B3,Women!$C$4:$V$4,0))="y"),"Y",
IF(OR(INDEX(Men!$C$5:$V$24,MATCH(Matches!$B3,Men!$B$5:$B$24,0),MATCH(Matches!LRQ$2,Men!$C$4:$V$4,0))="n",INDEX(Women!$C$5:$V$24,MATCH(Matches!LRQ$2,Women!$B$5:$B$24,0),MATCH(Matches!$B3,Women!$C$4:$V$4,0))="n"),"N",""))</f>
        <v>#N/A</v>
      </c>
      <c r="LRR3" s="6" t="e">
        <f>IF(AND(INDEX(Men!$C$5:$V$24,MATCH(Matches!$B3,Men!$B$5:$B$24,0),MATCH(Matches!LRR$2,Men!$C$4:$V$4,0))="y",INDEX(Women!$C$5:$V$24,MATCH(Matches!LRR$2,Women!$B$5:$B$24,0),MATCH(Matches!$B3,Women!$C$4:$V$4,0))="y"),"Y",
IF(OR(INDEX(Men!$C$5:$V$24,MATCH(Matches!$B3,Men!$B$5:$B$24,0),MATCH(Matches!LRR$2,Men!$C$4:$V$4,0))="n",INDEX(Women!$C$5:$V$24,MATCH(Matches!LRR$2,Women!$B$5:$B$24,0),MATCH(Matches!$B3,Women!$C$4:$V$4,0))="n"),"N",""))</f>
        <v>#N/A</v>
      </c>
      <c r="LRS3" s="6" t="e">
        <f>IF(AND(INDEX(Men!$C$5:$V$24,MATCH(Matches!$B3,Men!$B$5:$B$24,0),MATCH(Matches!LRS$2,Men!$C$4:$V$4,0))="y",INDEX(Women!$C$5:$V$24,MATCH(Matches!LRS$2,Women!$B$5:$B$24,0),MATCH(Matches!$B3,Women!$C$4:$V$4,0))="y"),"Y",
IF(OR(INDEX(Men!$C$5:$V$24,MATCH(Matches!$B3,Men!$B$5:$B$24,0),MATCH(Matches!LRS$2,Men!$C$4:$V$4,0))="n",INDEX(Women!$C$5:$V$24,MATCH(Matches!LRS$2,Women!$B$5:$B$24,0),MATCH(Matches!$B3,Women!$C$4:$V$4,0))="n"),"N",""))</f>
        <v>#N/A</v>
      </c>
      <c r="LRT3" s="6" t="e">
        <f>IF(AND(INDEX(Men!$C$5:$V$24,MATCH(Matches!$B3,Men!$B$5:$B$24,0),MATCH(Matches!LRT$2,Men!$C$4:$V$4,0))="y",INDEX(Women!$C$5:$V$24,MATCH(Matches!LRT$2,Women!$B$5:$B$24,0),MATCH(Matches!$B3,Women!$C$4:$V$4,0))="y"),"Y",
IF(OR(INDEX(Men!$C$5:$V$24,MATCH(Matches!$B3,Men!$B$5:$B$24,0),MATCH(Matches!LRT$2,Men!$C$4:$V$4,0))="n",INDEX(Women!$C$5:$V$24,MATCH(Matches!LRT$2,Women!$B$5:$B$24,0),MATCH(Matches!$B3,Women!$C$4:$V$4,0))="n"),"N",""))</f>
        <v>#N/A</v>
      </c>
      <c r="LRU3" s="6" t="e">
        <f>IF(AND(INDEX(Men!$C$5:$V$24,MATCH(Matches!$B3,Men!$B$5:$B$24,0),MATCH(Matches!LRU$2,Men!$C$4:$V$4,0))="y",INDEX(Women!$C$5:$V$24,MATCH(Matches!LRU$2,Women!$B$5:$B$24,0),MATCH(Matches!$B3,Women!$C$4:$V$4,0))="y"),"Y",
IF(OR(INDEX(Men!$C$5:$V$24,MATCH(Matches!$B3,Men!$B$5:$B$24,0),MATCH(Matches!LRU$2,Men!$C$4:$V$4,0))="n",INDEX(Women!$C$5:$V$24,MATCH(Matches!LRU$2,Women!$B$5:$B$24,0),MATCH(Matches!$B3,Women!$C$4:$V$4,0))="n"),"N",""))</f>
        <v>#N/A</v>
      </c>
      <c r="LRV3" s="6" t="e">
        <f>IF(AND(INDEX(Men!$C$5:$V$24,MATCH(Matches!$B3,Men!$B$5:$B$24,0),MATCH(Matches!LRV$2,Men!$C$4:$V$4,0))="y",INDEX(Women!$C$5:$V$24,MATCH(Matches!LRV$2,Women!$B$5:$B$24,0),MATCH(Matches!$B3,Women!$C$4:$V$4,0))="y"),"Y",
IF(OR(INDEX(Men!$C$5:$V$24,MATCH(Matches!$B3,Men!$B$5:$B$24,0),MATCH(Matches!LRV$2,Men!$C$4:$V$4,0))="n",INDEX(Women!$C$5:$V$24,MATCH(Matches!LRV$2,Women!$B$5:$B$24,0),MATCH(Matches!$B3,Women!$C$4:$V$4,0))="n"),"N",""))</f>
        <v>#N/A</v>
      </c>
      <c r="LRW3" s="6" t="e">
        <f>IF(AND(INDEX(Men!$C$5:$V$24,MATCH(Matches!$B3,Men!$B$5:$B$24,0),MATCH(Matches!LRW$2,Men!$C$4:$V$4,0))="y",INDEX(Women!$C$5:$V$24,MATCH(Matches!LRW$2,Women!$B$5:$B$24,0),MATCH(Matches!$B3,Women!$C$4:$V$4,0))="y"),"Y",
IF(OR(INDEX(Men!$C$5:$V$24,MATCH(Matches!$B3,Men!$B$5:$B$24,0),MATCH(Matches!LRW$2,Men!$C$4:$V$4,0))="n",INDEX(Women!$C$5:$V$24,MATCH(Matches!LRW$2,Women!$B$5:$B$24,0),MATCH(Matches!$B3,Women!$C$4:$V$4,0))="n"),"N",""))</f>
        <v>#N/A</v>
      </c>
      <c r="LRX3" s="6" t="e">
        <f>IF(AND(INDEX(Men!$C$5:$V$24,MATCH(Matches!$B3,Men!$B$5:$B$24,0),MATCH(Matches!LRX$2,Men!$C$4:$V$4,0))="y",INDEX(Women!$C$5:$V$24,MATCH(Matches!LRX$2,Women!$B$5:$B$24,0),MATCH(Matches!$B3,Women!$C$4:$V$4,0))="y"),"Y",
IF(OR(INDEX(Men!$C$5:$V$24,MATCH(Matches!$B3,Men!$B$5:$B$24,0),MATCH(Matches!LRX$2,Men!$C$4:$V$4,0))="n",INDEX(Women!$C$5:$V$24,MATCH(Matches!LRX$2,Women!$B$5:$B$24,0),MATCH(Matches!$B3,Women!$C$4:$V$4,0))="n"),"N",""))</f>
        <v>#N/A</v>
      </c>
      <c r="LRY3" s="6" t="e">
        <f>IF(AND(INDEX(Men!$C$5:$V$24,MATCH(Matches!$B3,Men!$B$5:$B$24,0),MATCH(Matches!LRY$2,Men!$C$4:$V$4,0))="y",INDEX(Women!$C$5:$V$24,MATCH(Matches!LRY$2,Women!$B$5:$B$24,0),MATCH(Matches!$B3,Women!$C$4:$V$4,0))="y"),"Y",
IF(OR(INDEX(Men!$C$5:$V$24,MATCH(Matches!$B3,Men!$B$5:$B$24,0),MATCH(Matches!LRY$2,Men!$C$4:$V$4,0))="n",INDEX(Women!$C$5:$V$24,MATCH(Matches!LRY$2,Women!$B$5:$B$24,0),MATCH(Matches!$B3,Women!$C$4:$V$4,0))="n"),"N",""))</f>
        <v>#N/A</v>
      </c>
      <c r="LRZ3" s="6" t="e">
        <f>IF(AND(INDEX(Men!$C$5:$V$24,MATCH(Matches!$B3,Men!$B$5:$B$24,0),MATCH(Matches!LRZ$2,Men!$C$4:$V$4,0))="y",INDEX(Women!$C$5:$V$24,MATCH(Matches!LRZ$2,Women!$B$5:$B$24,0),MATCH(Matches!$B3,Women!$C$4:$V$4,0))="y"),"Y",
IF(OR(INDEX(Men!$C$5:$V$24,MATCH(Matches!$B3,Men!$B$5:$B$24,0),MATCH(Matches!LRZ$2,Men!$C$4:$V$4,0))="n",INDEX(Women!$C$5:$V$24,MATCH(Matches!LRZ$2,Women!$B$5:$B$24,0),MATCH(Matches!$B3,Women!$C$4:$V$4,0))="n"),"N",""))</f>
        <v>#N/A</v>
      </c>
      <c r="LSA3" s="6" t="e">
        <f>IF(AND(INDEX(Men!$C$5:$V$24,MATCH(Matches!$B3,Men!$B$5:$B$24,0),MATCH(Matches!LSA$2,Men!$C$4:$V$4,0))="y",INDEX(Women!$C$5:$V$24,MATCH(Matches!LSA$2,Women!$B$5:$B$24,0),MATCH(Matches!$B3,Women!$C$4:$V$4,0))="y"),"Y",
IF(OR(INDEX(Men!$C$5:$V$24,MATCH(Matches!$B3,Men!$B$5:$B$24,0),MATCH(Matches!LSA$2,Men!$C$4:$V$4,0))="n",INDEX(Women!$C$5:$V$24,MATCH(Matches!LSA$2,Women!$B$5:$B$24,0),MATCH(Matches!$B3,Women!$C$4:$V$4,0))="n"),"N",""))</f>
        <v>#N/A</v>
      </c>
      <c r="LSB3" s="6" t="e">
        <f>IF(AND(INDEX(Men!$C$5:$V$24,MATCH(Matches!$B3,Men!$B$5:$B$24,0),MATCH(Matches!LSB$2,Men!$C$4:$V$4,0))="y",INDEX(Women!$C$5:$V$24,MATCH(Matches!LSB$2,Women!$B$5:$B$24,0),MATCH(Matches!$B3,Women!$C$4:$V$4,0))="y"),"Y",
IF(OR(INDEX(Men!$C$5:$V$24,MATCH(Matches!$B3,Men!$B$5:$B$24,0),MATCH(Matches!LSB$2,Men!$C$4:$V$4,0))="n",INDEX(Women!$C$5:$V$24,MATCH(Matches!LSB$2,Women!$B$5:$B$24,0),MATCH(Matches!$B3,Women!$C$4:$V$4,0))="n"),"N",""))</f>
        <v>#N/A</v>
      </c>
      <c r="LSC3" s="6" t="e">
        <f>IF(AND(INDEX(Men!$C$5:$V$24,MATCH(Matches!$B3,Men!$B$5:$B$24,0),MATCH(Matches!LSC$2,Men!$C$4:$V$4,0))="y",INDEX(Women!$C$5:$V$24,MATCH(Matches!LSC$2,Women!$B$5:$B$24,0),MATCH(Matches!$B3,Women!$C$4:$V$4,0))="y"),"Y",
IF(OR(INDEX(Men!$C$5:$V$24,MATCH(Matches!$B3,Men!$B$5:$B$24,0),MATCH(Matches!LSC$2,Men!$C$4:$V$4,0))="n",INDEX(Women!$C$5:$V$24,MATCH(Matches!LSC$2,Women!$B$5:$B$24,0),MATCH(Matches!$B3,Women!$C$4:$V$4,0))="n"),"N",""))</f>
        <v>#N/A</v>
      </c>
      <c r="LSD3" s="6" t="e">
        <f>IF(AND(INDEX(Men!$C$5:$V$24,MATCH(Matches!$B3,Men!$B$5:$B$24,0),MATCH(Matches!LSD$2,Men!$C$4:$V$4,0))="y",INDEX(Women!$C$5:$V$24,MATCH(Matches!LSD$2,Women!$B$5:$B$24,0),MATCH(Matches!$B3,Women!$C$4:$V$4,0))="y"),"Y",
IF(OR(INDEX(Men!$C$5:$V$24,MATCH(Matches!$B3,Men!$B$5:$B$24,0),MATCH(Matches!LSD$2,Men!$C$4:$V$4,0))="n",INDEX(Women!$C$5:$V$24,MATCH(Matches!LSD$2,Women!$B$5:$B$24,0),MATCH(Matches!$B3,Women!$C$4:$V$4,0))="n"),"N",""))</f>
        <v>#N/A</v>
      </c>
      <c r="LSE3" s="6" t="e">
        <f>IF(AND(INDEX(Men!$C$5:$V$24,MATCH(Matches!$B3,Men!$B$5:$B$24,0),MATCH(Matches!LSE$2,Men!$C$4:$V$4,0))="y",INDEX(Women!$C$5:$V$24,MATCH(Matches!LSE$2,Women!$B$5:$B$24,0),MATCH(Matches!$B3,Women!$C$4:$V$4,0))="y"),"Y",
IF(OR(INDEX(Men!$C$5:$V$24,MATCH(Matches!$B3,Men!$B$5:$B$24,0),MATCH(Matches!LSE$2,Men!$C$4:$V$4,0))="n",INDEX(Women!$C$5:$V$24,MATCH(Matches!LSE$2,Women!$B$5:$B$24,0),MATCH(Matches!$B3,Women!$C$4:$V$4,0))="n"),"N",""))</f>
        <v>#N/A</v>
      </c>
      <c r="LSF3" s="6" t="e">
        <f>IF(AND(INDEX(Men!$C$5:$V$24,MATCH(Matches!$B3,Men!$B$5:$B$24,0),MATCH(Matches!LSF$2,Men!$C$4:$V$4,0))="y",INDEX(Women!$C$5:$V$24,MATCH(Matches!LSF$2,Women!$B$5:$B$24,0),MATCH(Matches!$B3,Women!$C$4:$V$4,0))="y"),"Y",
IF(OR(INDEX(Men!$C$5:$V$24,MATCH(Matches!$B3,Men!$B$5:$B$24,0),MATCH(Matches!LSF$2,Men!$C$4:$V$4,0))="n",INDEX(Women!$C$5:$V$24,MATCH(Matches!LSF$2,Women!$B$5:$B$24,0),MATCH(Matches!$B3,Women!$C$4:$V$4,0))="n"),"N",""))</f>
        <v>#N/A</v>
      </c>
      <c r="LSG3" s="6" t="e">
        <f>IF(AND(INDEX(Men!$C$5:$V$24,MATCH(Matches!$B3,Men!$B$5:$B$24,0),MATCH(Matches!LSG$2,Men!$C$4:$V$4,0))="y",INDEX(Women!$C$5:$V$24,MATCH(Matches!LSG$2,Women!$B$5:$B$24,0),MATCH(Matches!$B3,Women!$C$4:$V$4,0))="y"),"Y",
IF(OR(INDEX(Men!$C$5:$V$24,MATCH(Matches!$B3,Men!$B$5:$B$24,0),MATCH(Matches!LSG$2,Men!$C$4:$V$4,0))="n",INDEX(Women!$C$5:$V$24,MATCH(Matches!LSG$2,Women!$B$5:$B$24,0),MATCH(Matches!$B3,Women!$C$4:$V$4,0))="n"),"N",""))</f>
        <v>#N/A</v>
      </c>
      <c r="LSH3" s="6" t="e">
        <f>IF(AND(INDEX(Men!$C$5:$V$24,MATCH(Matches!$B3,Men!$B$5:$B$24,0),MATCH(Matches!LSH$2,Men!$C$4:$V$4,0))="y",INDEX(Women!$C$5:$V$24,MATCH(Matches!LSH$2,Women!$B$5:$B$24,0),MATCH(Matches!$B3,Women!$C$4:$V$4,0))="y"),"Y",
IF(OR(INDEX(Men!$C$5:$V$24,MATCH(Matches!$B3,Men!$B$5:$B$24,0),MATCH(Matches!LSH$2,Men!$C$4:$V$4,0))="n",INDEX(Women!$C$5:$V$24,MATCH(Matches!LSH$2,Women!$B$5:$B$24,0),MATCH(Matches!$B3,Women!$C$4:$V$4,0))="n"),"N",""))</f>
        <v>#N/A</v>
      </c>
      <c r="LSI3" s="6" t="e">
        <f>IF(AND(INDEX(Men!$C$5:$V$24,MATCH(Matches!$B3,Men!$B$5:$B$24,0),MATCH(Matches!LSI$2,Men!$C$4:$V$4,0))="y",INDEX(Women!$C$5:$V$24,MATCH(Matches!LSI$2,Women!$B$5:$B$24,0),MATCH(Matches!$B3,Women!$C$4:$V$4,0))="y"),"Y",
IF(OR(INDEX(Men!$C$5:$V$24,MATCH(Matches!$B3,Men!$B$5:$B$24,0),MATCH(Matches!LSI$2,Men!$C$4:$V$4,0))="n",INDEX(Women!$C$5:$V$24,MATCH(Matches!LSI$2,Women!$B$5:$B$24,0),MATCH(Matches!$B3,Women!$C$4:$V$4,0))="n"),"N",""))</f>
        <v>#N/A</v>
      </c>
      <c r="LSJ3" s="6" t="e">
        <f>IF(AND(INDEX(Men!$C$5:$V$24,MATCH(Matches!$B3,Men!$B$5:$B$24,0),MATCH(Matches!LSJ$2,Men!$C$4:$V$4,0))="y",INDEX(Women!$C$5:$V$24,MATCH(Matches!LSJ$2,Women!$B$5:$B$24,0),MATCH(Matches!$B3,Women!$C$4:$V$4,0))="y"),"Y",
IF(OR(INDEX(Men!$C$5:$V$24,MATCH(Matches!$B3,Men!$B$5:$B$24,0),MATCH(Matches!LSJ$2,Men!$C$4:$V$4,0))="n",INDEX(Women!$C$5:$V$24,MATCH(Matches!LSJ$2,Women!$B$5:$B$24,0),MATCH(Matches!$B3,Women!$C$4:$V$4,0))="n"),"N",""))</f>
        <v>#N/A</v>
      </c>
      <c r="LSK3" s="6" t="e">
        <f>IF(AND(INDEX(Men!$C$5:$V$24,MATCH(Matches!$B3,Men!$B$5:$B$24,0),MATCH(Matches!LSK$2,Men!$C$4:$V$4,0))="y",INDEX(Women!$C$5:$V$24,MATCH(Matches!LSK$2,Women!$B$5:$B$24,0),MATCH(Matches!$B3,Women!$C$4:$V$4,0))="y"),"Y",
IF(OR(INDEX(Men!$C$5:$V$24,MATCH(Matches!$B3,Men!$B$5:$B$24,0),MATCH(Matches!LSK$2,Men!$C$4:$V$4,0))="n",INDEX(Women!$C$5:$V$24,MATCH(Matches!LSK$2,Women!$B$5:$B$24,0),MATCH(Matches!$B3,Women!$C$4:$V$4,0))="n"),"N",""))</f>
        <v>#N/A</v>
      </c>
      <c r="LSL3" s="6" t="e">
        <f>IF(AND(INDEX(Men!$C$5:$V$24,MATCH(Matches!$B3,Men!$B$5:$B$24,0),MATCH(Matches!LSL$2,Men!$C$4:$V$4,0))="y",INDEX(Women!$C$5:$V$24,MATCH(Matches!LSL$2,Women!$B$5:$B$24,0),MATCH(Matches!$B3,Women!$C$4:$V$4,0))="y"),"Y",
IF(OR(INDEX(Men!$C$5:$V$24,MATCH(Matches!$B3,Men!$B$5:$B$24,0),MATCH(Matches!LSL$2,Men!$C$4:$V$4,0))="n",INDEX(Women!$C$5:$V$24,MATCH(Matches!LSL$2,Women!$B$5:$B$24,0),MATCH(Matches!$B3,Women!$C$4:$V$4,0))="n"),"N",""))</f>
        <v>#N/A</v>
      </c>
      <c r="LSM3" s="6" t="e">
        <f>IF(AND(INDEX(Men!$C$5:$V$24,MATCH(Matches!$B3,Men!$B$5:$B$24,0),MATCH(Matches!LSM$2,Men!$C$4:$V$4,0))="y",INDEX(Women!$C$5:$V$24,MATCH(Matches!LSM$2,Women!$B$5:$B$24,0),MATCH(Matches!$B3,Women!$C$4:$V$4,0))="y"),"Y",
IF(OR(INDEX(Men!$C$5:$V$24,MATCH(Matches!$B3,Men!$B$5:$B$24,0),MATCH(Matches!LSM$2,Men!$C$4:$V$4,0))="n",INDEX(Women!$C$5:$V$24,MATCH(Matches!LSM$2,Women!$B$5:$B$24,0),MATCH(Matches!$B3,Women!$C$4:$V$4,0))="n"),"N",""))</f>
        <v>#N/A</v>
      </c>
      <c r="LSN3" s="6" t="e">
        <f>IF(AND(INDEX(Men!$C$5:$V$24,MATCH(Matches!$B3,Men!$B$5:$B$24,0),MATCH(Matches!LSN$2,Men!$C$4:$V$4,0))="y",INDEX(Women!$C$5:$V$24,MATCH(Matches!LSN$2,Women!$B$5:$B$24,0),MATCH(Matches!$B3,Women!$C$4:$V$4,0))="y"),"Y",
IF(OR(INDEX(Men!$C$5:$V$24,MATCH(Matches!$B3,Men!$B$5:$B$24,0),MATCH(Matches!LSN$2,Men!$C$4:$V$4,0))="n",INDEX(Women!$C$5:$V$24,MATCH(Matches!LSN$2,Women!$B$5:$B$24,0),MATCH(Matches!$B3,Women!$C$4:$V$4,0))="n"),"N",""))</f>
        <v>#N/A</v>
      </c>
      <c r="LSO3" s="6" t="e">
        <f>IF(AND(INDEX(Men!$C$5:$V$24,MATCH(Matches!$B3,Men!$B$5:$B$24,0),MATCH(Matches!LSO$2,Men!$C$4:$V$4,0))="y",INDEX(Women!$C$5:$V$24,MATCH(Matches!LSO$2,Women!$B$5:$B$24,0),MATCH(Matches!$B3,Women!$C$4:$V$4,0))="y"),"Y",
IF(OR(INDEX(Men!$C$5:$V$24,MATCH(Matches!$B3,Men!$B$5:$B$24,0),MATCH(Matches!LSO$2,Men!$C$4:$V$4,0))="n",INDEX(Women!$C$5:$V$24,MATCH(Matches!LSO$2,Women!$B$5:$B$24,0),MATCH(Matches!$B3,Women!$C$4:$V$4,0))="n"),"N",""))</f>
        <v>#N/A</v>
      </c>
      <c r="LSP3" s="6" t="e">
        <f>IF(AND(INDEX(Men!$C$5:$V$24,MATCH(Matches!$B3,Men!$B$5:$B$24,0),MATCH(Matches!LSP$2,Men!$C$4:$V$4,0))="y",INDEX(Women!$C$5:$V$24,MATCH(Matches!LSP$2,Women!$B$5:$B$24,0),MATCH(Matches!$B3,Women!$C$4:$V$4,0))="y"),"Y",
IF(OR(INDEX(Men!$C$5:$V$24,MATCH(Matches!$B3,Men!$B$5:$B$24,0),MATCH(Matches!LSP$2,Men!$C$4:$V$4,0))="n",INDEX(Women!$C$5:$V$24,MATCH(Matches!LSP$2,Women!$B$5:$B$24,0),MATCH(Matches!$B3,Women!$C$4:$V$4,0))="n"),"N",""))</f>
        <v>#N/A</v>
      </c>
      <c r="LSQ3" s="6" t="e">
        <f>IF(AND(INDEX(Men!$C$5:$V$24,MATCH(Matches!$B3,Men!$B$5:$B$24,0),MATCH(Matches!LSQ$2,Men!$C$4:$V$4,0))="y",INDEX(Women!$C$5:$V$24,MATCH(Matches!LSQ$2,Women!$B$5:$B$24,0),MATCH(Matches!$B3,Women!$C$4:$V$4,0))="y"),"Y",
IF(OR(INDEX(Men!$C$5:$V$24,MATCH(Matches!$B3,Men!$B$5:$B$24,0),MATCH(Matches!LSQ$2,Men!$C$4:$V$4,0))="n",INDEX(Women!$C$5:$V$24,MATCH(Matches!LSQ$2,Women!$B$5:$B$24,0),MATCH(Matches!$B3,Women!$C$4:$V$4,0))="n"),"N",""))</f>
        <v>#N/A</v>
      </c>
      <c r="LSR3" s="6" t="e">
        <f>IF(AND(INDEX(Men!$C$5:$V$24,MATCH(Matches!$B3,Men!$B$5:$B$24,0),MATCH(Matches!LSR$2,Men!$C$4:$V$4,0))="y",INDEX(Women!$C$5:$V$24,MATCH(Matches!LSR$2,Women!$B$5:$B$24,0),MATCH(Matches!$B3,Women!$C$4:$V$4,0))="y"),"Y",
IF(OR(INDEX(Men!$C$5:$V$24,MATCH(Matches!$B3,Men!$B$5:$B$24,0),MATCH(Matches!LSR$2,Men!$C$4:$V$4,0))="n",INDEX(Women!$C$5:$V$24,MATCH(Matches!LSR$2,Women!$B$5:$B$24,0),MATCH(Matches!$B3,Women!$C$4:$V$4,0))="n"),"N",""))</f>
        <v>#N/A</v>
      </c>
      <c r="LSS3" s="6" t="e">
        <f>IF(AND(INDEX(Men!$C$5:$V$24,MATCH(Matches!$B3,Men!$B$5:$B$24,0),MATCH(Matches!LSS$2,Men!$C$4:$V$4,0))="y",INDEX(Women!$C$5:$V$24,MATCH(Matches!LSS$2,Women!$B$5:$B$24,0),MATCH(Matches!$B3,Women!$C$4:$V$4,0))="y"),"Y",
IF(OR(INDEX(Men!$C$5:$V$24,MATCH(Matches!$B3,Men!$B$5:$B$24,0),MATCH(Matches!LSS$2,Men!$C$4:$V$4,0))="n",INDEX(Women!$C$5:$V$24,MATCH(Matches!LSS$2,Women!$B$5:$B$24,0),MATCH(Matches!$B3,Women!$C$4:$V$4,0))="n"),"N",""))</f>
        <v>#N/A</v>
      </c>
      <c r="LST3" s="6" t="e">
        <f>IF(AND(INDEX(Men!$C$5:$V$24,MATCH(Matches!$B3,Men!$B$5:$B$24,0),MATCH(Matches!LST$2,Men!$C$4:$V$4,0))="y",INDEX(Women!$C$5:$V$24,MATCH(Matches!LST$2,Women!$B$5:$B$24,0),MATCH(Matches!$B3,Women!$C$4:$V$4,0))="y"),"Y",
IF(OR(INDEX(Men!$C$5:$V$24,MATCH(Matches!$B3,Men!$B$5:$B$24,0),MATCH(Matches!LST$2,Men!$C$4:$V$4,0))="n",INDEX(Women!$C$5:$V$24,MATCH(Matches!LST$2,Women!$B$5:$B$24,0),MATCH(Matches!$B3,Women!$C$4:$V$4,0))="n"),"N",""))</f>
        <v>#N/A</v>
      </c>
      <c r="LSU3" s="6" t="e">
        <f>IF(AND(INDEX(Men!$C$5:$V$24,MATCH(Matches!$B3,Men!$B$5:$B$24,0),MATCH(Matches!LSU$2,Men!$C$4:$V$4,0))="y",INDEX(Women!$C$5:$V$24,MATCH(Matches!LSU$2,Women!$B$5:$B$24,0),MATCH(Matches!$B3,Women!$C$4:$V$4,0))="y"),"Y",
IF(OR(INDEX(Men!$C$5:$V$24,MATCH(Matches!$B3,Men!$B$5:$B$24,0),MATCH(Matches!LSU$2,Men!$C$4:$V$4,0))="n",INDEX(Women!$C$5:$V$24,MATCH(Matches!LSU$2,Women!$B$5:$B$24,0),MATCH(Matches!$B3,Women!$C$4:$V$4,0))="n"),"N",""))</f>
        <v>#N/A</v>
      </c>
      <c r="LSV3" s="6" t="e">
        <f>IF(AND(INDEX(Men!$C$5:$V$24,MATCH(Matches!$B3,Men!$B$5:$B$24,0),MATCH(Matches!LSV$2,Men!$C$4:$V$4,0))="y",INDEX(Women!$C$5:$V$24,MATCH(Matches!LSV$2,Women!$B$5:$B$24,0),MATCH(Matches!$B3,Women!$C$4:$V$4,0))="y"),"Y",
IF(OR(INDEX(Men!$C$5:$V$24,MATCH(Matches!$B3,Men!$B$5:$B$24,0),MATCH(Matches!LSV$2,Men!$C$4:$V$4,0))="n",INDEX(Women!$C$5:$V$24,MATCH(Matches!LSV$2,Women!$B$5:$B$24,0),MATCH(Matches!$B3,Women!$C$4:$V$4,0))="n"),"N",""))</f>
        <v>#N/A</v>
      </c>
      <c r="LSW3" s="6" t="e">
        <f>IF(AND(INDEX(Men!$C$5:$V$24,MATCH(Matches!$B3,Men!$B$5:$B$24,0),MATCH(Matches!LSW$2,Men!$C$4:$V$4,0))="y",INDEX(Women!$C$5:$V$24,MATCH(Matches!LSW$2,Women!$B$5:$B$24,0),MATCH(Matches!$B3,Women!$C$4:$V$4,0))="y"),"Y",
IF(OR(INDEX(Men!$C$5:$V$24,MATCH(Matches!$B3,Men!$B$5:$B$24,0),MATCH(Matches!LSW$2,Men!$C$4:$V$4,0))="n",INDEX(Women!$C$5:$V$24,MATCH(Matches!LSW$2,Women!$B$5:$B$24,0),MATCH(Matches!$B3,Women!$C$4:$V$4,0))="n"),"N",""))</f>
        <v>#N/A</v>
      </c>
      <c r="LSX3" s="6" t="e">
        <f>IF(AND(INDEX(Men!$C$5:$V$24,MATCH(Matches!$B3,Men!$B$5:$B$24,0),MATCH(Matches!LSX$2,Men!$C$4:$V$4,0))="y",INDEX(Women!$C$5:$V$24,MATCH(Matches!LSX$2,Women!$B$5:$B$24,0),MATCH(Matches!$B3,Women!$C$4:$V$4,0))="y"),"Y",
IF(OR(INDEX(Men!$C$5:$V$24,MATCH(Matches!$B3,Men!$B$5:$B$24,0),MATCH(Matches!LSX$2,Men!$C$4:$V$4,0))="n",INDEX(Women!$C$5:$V$24,MATCH(Matches!LSX$2,Women!$B$5:$B$24,0),MATCH(Matches!$B3,Women!$C$4:$V$4,0))="n"),"N",""))</f>
        <v>#N/A</v>
      </c>
      <c r="LSY3" s="6" t="e">
        <f>IF(AND(INDEX(Men!$C$5:$V$24,MATCH(Matches!$B3,Men!$B$5:$B$24,0),MATCH(Matches!LSY$2,Men!$C$4:$V$4,0))="y",INDEX(Women!$C$5:$V$24,MATCH(Matches!LSY$2,Women!$B$5:$B$24,0),MATCH(Matches!$B3,Women!$C$4:$V$4,0))="y"),"Y",
IF(OR(INDEX(Men!$C$5:$V$24,MATCH(Matches!$B3,Men!$B$5:$B$24,0),MATCH(Matches!LSY$2,Men!$C$4:$V$4,0))="n",INDEX(Women!$C$5:$V$24,MATCH(Matches!LSY$2,Women!$B$5:$B$24,0),MATCH(Matches!$B3,Women!$C$4:$V$4,0))="n"),"N",""))</f>
        <v>#N/A</v>
      </c>
      <c r="LSZ3" s="6" t="e">
        <f>IF(AND(INDEX(Men!$C$5:$V$24,MATCH(Matches!$B3,Men!$B$5:$B$24,0),MATCH(Matches!LSZ$2,Men!$C$4:$V$4,0))="y",INDEX(Women!$C$5:$V$24,MATCH(Matches!LSZ$2,Women!$B$5:$B$24,0),MATCH(Matches!$B3,Women!$C$4:$V$4,0))="y"),"Y",
IF(OR(INDEX(Men!$C$5:$V$24,MATCH(Matches!$B3,Men!$B$5:$B$24,0),MATCH(Matches!LSZ$2,Men!$C$4:$V$4,0))="n",INDEX(Women!$C$5:$V$24,MATCH(Matches!LSZ$2,Women!$B$5:$B$24,0),MATCH(Matches!$B3,Women!$C$4:$V$4,0))="n"),"N",""))</f>
        <v>#N/A</v>
      </c>
      <c r="LTA3" s="6" t="e">
        <f>IF(AND(INDEX(Men!$C$5:$V$24,MATCH(Matches!$B3,Men!$B$5:$B$24,0),MATCH(Matches!LTA$2,Men!$C$4:$V$4,0))="y",INDEX(Women!$C$5:$V$24,MATCH(Matches!LTA$2,Women!$B$5:$B$24,0),MATCH(Matches!$B3,Women!$C$4:$V$4,0))="y"),"Y",
IF(OR(INDEX(Men!$C$5:$V$24,MATCH(Matches!$B3,Men!$B$5:$B$24,0),MATCH(Matches!LTA$2,Men!$C$4:$V$4,0))="n",INDEX(Women!$C$5:$V$24,MATCH(Matches!LTA$2,Women!$B$5:$B$24,0),MATCH(Matches!$B3,Women!$C$4:$V$4,0))="n"),"N",""))</f>
        <v>#N/A</v>
      </c>
      <c r="LTB3" s="6" t="e">
        <f>IF(AND(INDEX(Men!$C$5:$V$24,MATCH(Matches!$B3,Men!$B$5:$B$24,0),MATCH(Matches!LTB$2,Men!$C$4:$V$4,0))="y",INDEX(Women!$C$5:$V$24,MATCH(Matches!LTB$2,Women!$B$5:$B$24,0),MATCH(Matches!$B3,Women!$C$4:$V$4,0))="y"),"Y",
IF(OR(INDEX(Men!$C$5:$V$24,MATCH(Matches!$B3,Men!$B$5:$B$24,0),MATCH(Matches!LTB$2,Men!$C$4:$V$4,0))="n",INDEX(Women!$C$5:$V$24,MATCH(Matches!LTB$2,Women!$B$5:$B$24,0),MATCH(Matches!$B3,Women!$C$4:$V$4,0))="n"),"N",""))</f>
        <v>#N/A</v>
      </c>
      <c r="LTC3" s="6" t="e">
        <f>IF(AND(INDEX(Men!$C$5:$V$24,MATCH(Matches!$B3,Men!$B$5:$B$24,0),MATCH(Matches!LTC$2,Men!$C$4:$V$4,0))="y",INDEX(Women!$C$5:$V$24,MATCH(Matches!LTC$2,Women!$B$5:$B$24,0),MATCH(Matches!$B3,Women!$C$4:$V$4,0))="y"),"Y",
IF(OR(INDEX(Men!$C$5:$V$24,MATCH(Matches!$B3,Men!$B$5:$B$24,0),MATCH(Matches!LTC$2,Men!$C$4:$V$4,0))="n",INDEX(Women!$C$5:$V$24,MATCH(Matches!LTC$2,Women!$B$5:$B$24,0),MATCH(Matches!$B3,Women!$C$4:$V$4,0))="n"),"N",""))</f>
        <v>#N/A</v>
      </c>
      <c r="LTD3" s="6" t="e">
        <f>IF(AND(INDEX(Men!$C$5:$V$24,MATCH(Matches!$B3,Men!$B$5:$B$24,0),MATCH(Matches!LTD$2,Men!$C$4:$V$4,0))="y",INDEX(Women!$C$5:$V$24,MATCH(Matches!LTD$2,Women!$B$5:$B$24,0),MATCH(Matches!$B3,Women!$C$4:$V$4,0))="y"),"Y",
IF(OR(INDEX(Men!$C$5:$V$24,MATCH(Matches!$B3,Men!$B$5:$B$24,0),MATCH(Matches!LTD$2,Men!$C$4:$V$4,0))="n",INDEX(Women!$C$5:$V$24,MATCH(Matches!LTD$2,Women!$B$5:$B$24,0),MATCH(Matches!$B3,Women!$C$4:$V$4,0))="n"),"N",""))</f>
        <v>#N/A</v>
      </c>
      <c r="LTE3" s="6" t="e">
        <f>IF(AND(INDEX(Men!$C$5:$V$24,MATCH(Matches!$B3,Men!$B$5:$B$24,0),MATCH(Matches!LTE$2,Men!$C$4:$V$4,0))="y",INDEX(Women!$C$5:$V$24,MATCH(Matches!LTE$2,Women!$B$5:$B$24,0),MATCH(Matches!$B3,Women!$C$4:$V$4,0))="y"),"Y",
IF(OR(INDEX(Men!$C$5:$V$24,MATCH(Matches!$B3,Men!$B$5:$B$24,0),MATCH(Matches!LTE$2,Men!$C$4:$V$4,0))="n",INDEX(Women!$C$5:$V$24,MATCH(Matches!LTE$2,Women!$B$5:$B$24,0),MATCH(Matches!$B3,Women!$C$4:$V$4,0))="n"),"N",""))</f>
        <v>#N/A</v>
      </c>
      <c r="LTF3" s="6" t="e">
        <f>IF(AND(INDEX(Men!$C$5:$V$24,MATCH(Matches!$B3,Men!$B$5:$B$24,0),MATCH(Matches!LTF$2,Men!$C$4:$V$4,0))="y",INDEX(Women!$C$5:$V$24,MATCH(Matches!LTF$2,Women!$B$5:$B$24,0),MATCH(Matches!$B3,Women!$C$4:$V$4,0))="y"),"Y",
IF(OR(INDEX(Men!$C$5:$V$24,MATCH(Matches!$B3,Men!$B$5:$B$24,0),MATCH(Matches!LTF$2,Men!$C$4:$V$4,0))="n",INDEX(Women!$C$5:$V$24,MATCH(Matches!LTF$2,Women!$B$5:$B$24,0),MATCH(Matches!$B3,Women!$C$4:$V$4,0))="n"),"N",""))</f>
        <v>#N/A</v>
      </c>
      <c r="LTG3" s="6" t="e">
        <f>IF(AND(INDEX(Men!$C$5:$V$24,MATCH(Matches!$B3,Men!$B$5:$B$24,0),MATCH(Matches!LTG$2,Men!$C$4:$V$4,0))="y",INDEX(Women!$C$5:$V$24,MATCH(Matches!LTG$2,Women!$B$5:$B$24,0),MATCH(Matches!$B3,Women!$C$4:$V$4,0))="y"),"Y",
IF(OR(INDEX(Men!$C$5:$V$24,MATCH(Matches!$B3,Men!$B$5:$B$24,0),MATCH(Matches!LTG$2,Men!$C$4:$V$4,0))="n",INDEX(Women!$C$5:$V$24,MATCH(Matches!LTG$2,Women!$B$5:$B$24,0),MATCH(Matches!$B3,Women!$C$4:$V$4,0))="n"),"N",""))</f>
        <v>#N/A</v>
      </c>
      <c r="LTH3" s="6" t="e">
        <f>IF(AND(INDEX(Men!$C$5:$V$24,MATCH(Matches!$B3,Men!$B$5:$B$24,0),MATCH(Matches!LTH$2,Men!$C$4:$V$4,0))="y",INDEX(Women!$C$5:$V$24,MATCH(Matches!LTH$2,Women!$B$5:$B$24,0),MATCH(Matches!$B3,Women!$C$4:$V$4,0))="y"),"Y",
IF(OR(INDEX(Men!$C$5:$V$24,MATCH(Matches!$B3,Men!$B$5:$B$24,0),MATCH(Matches!LTH$2,Men!$C$4:$V$4,0))="n",INDEX(Women!$C$5:$V$24,MATCH(Matches!LTH$2,Women!$B$5:$B$24,0),MATCH(Matches!$B3,Women!$C$4:$V$4,0))="n"),"N",""))</f>
        <v>#N/A</v>
      </c>
      <c r="LTI3" s="6" t="e">
        <f>IF(AND(INDEX(Men!$C$5:$V$24,MATCH(Matches!$B3,Men!$B$5:$B$24,0),MATCH(Matches!LTI$2,Men!$C$4:$V$4,0))="y",INDEX(Women!$C$5:$V$24,MATCH(Matches!LTI$2,Women!$B$5:$B$24,0),MATCH(Matches!$B3,Women!$C$4:$V$4,0))="y"),"Y",
IF(OR(INDEX(Men!$C$5:$V$24,MATCH(Matches!$B3,Men!$B$5:$B$24,0),MATCH(Matches!LTI$2,Men!$C$4:$V$4,0))="n",INDEX(Women!$C$5:$V$24,MATCH(Matches!LTI$2,Women!$B$5:$B$24,0),MATCH(Matches!$B3,Women!$C$4:$V$4,0))="n"),"N",""))</f>
        <v>#N/A</v>
      </c>
      <c r="LTJ3" s="6" t="e">
        <f>IF(AND(INDEX(Men!$C$5:$V$24,MATCH(Matches!$B3,Men!$B$5:$B$24,0),MATCH(Matches!LTJ$2,Men!$C$4:$V$4,0))="y",INDEX(Women!$C$5:$V$24,MATCH(Matches!LTJ$2,Women!$B$5:$B$24,0),MATCH(Matches!$B3,Women!$C$4:$V$4,0))="y"),"Y",
IF(OR(INDEX(Men!$C$5:$V$24,MATCH(Matches!$B3,Men!$B$5:$B$24,0),MATCH(Matches!LTJ$2,Men!$C$4:$V$4,0))="n",INDEX(Women!$C$5:$V$24,MATCH(Matches!LTJ$2,Women!$B$5:$B$24,0),MATCH(Matches!$B3,Women!$C$4:$V$4,0))="n"),"N",""))</f>
        <v>#N/A</v>
      </c>
      <c r="LTK3" s="6" t="e">
        <f>IF(AND(INDEX(Men!$C$5:$V$24,MATCH(Matches!$B3,Men!$B$5:$B$24,0),MATCH(Matches!LTK$2,Men!$C$4:$V$4,0))="y",INDEX(Women!$C$5:$V$24,MATCH(Matches!LTK$2,Women!$B$5:$B$24,0),MATCH(Matches!$B3,Women!$C$4:$V$4,0))="y"),"Y",
IF(OR(INDEX(Men!$C$5:$V$24,MATCH(Matches!$B3,Men!$B$5:$B$24,0),MATCH(Matches!LTK$2,Men!$C$4:$V$4,0))="n",INDEX(Women!$C$5:$V$24,MATCH(Matches!LTK$2,Women!$B$5:$B$24,0),MATCH(Matches!$B3,Women!$C$4:$V$4,0))="n"),"N",""))</f>
        <v>#N/A</v>
      </c>
      <c r="LTL3" s="6" t="e">
        <f>IF(AND(INDEX(Men!$C$5:$V$24,MATCH(Matches!$B3,Men!$B$5:$B$24,0),MATCH(Matches!LTL$2,Men!$C$4:$V$4,0))="y",INDEX(Women!$C$5:$V$24,MATCH(Matches!LTL$2,Women!$B$5:$B$24,0),MATCH(Matches!$B3,Women!$C$4:$V$4,0))="y"),"Y",
IF(OR(INDEX(Men!$C$5:$V$24,MATCH(Matches!$B3,Men!$B$5:$B$24,0),MATCH(Matches!LTL$2,Men!$C$4:$V$4,0))="n",INDEX(Women!$C$5:$V$24,MATCH(Matches!LTL$2,Women!$B$5:$B$24,0),MATCH(Matches!$B3,Women!$C$4:$V$4,0))="n"),"N",""))</f>
        <v>#N/A</v>
      </c>
      <c r="LTM3" s="6" t="e">
        <f>IF(AND(INDEX(Men!$C$5:$V$24,MATCH(Matches!$B3,Men!$B$5:$B$24,0),MATCH(Matches!LTM$2,Men!$C$4:$V$4,0))="y",INDEX(Women!$C$5:$V$24,MATCH(Matches!LTM$2,Women!$B$5:$B$24,0),MATCH(Matches!$B3,Women!$C$4:$V$4,0))="y"),"Y",
IF(OR(INDEX(Men!$C$5:$V$24,MATCH(Matches!$B3,Men!$B$5:$B$24,0),MATCH(Matches!LTM$2,Men!$C$4:$V$4,0))="n",INDEX(Women!$C$5:$V$24,MATCH(Matches!LTM$2,Women!$B$5:$B$24,0),MATCH(Matches!$B3,Women!$C$4:$V$4,0))="n"),"N",""))</f>
        <v>#N/A</v>
      </c>
      <c r="LTN3" s="6" t="e">
        <f>IF(AND(INDEX(Men!$C$5:$V$24,MATCH(Matches!$B3,Men!$B$5:$B$24,0),MATCH(Matches!LTN$2,Men!$C$4:$V$4,0))="y",INDEX(Women!$C$5:$V$24,MATCH(Matches!LTN$2,Women!$B$5:$B$24,0),MATCH(Matches!$B3,Women!$C$4:$V$4,0))="y"),"Y",
IF(OR(INDEX(Men!$C$5:$V$24,MATCH(Matches!$B3,Men!$B$5:$B$24,0),MATCH(Matches!LTN$2,Men!$C$4:$V$4,0))="n",INDEX(Women!$C$5:$V$24,MATCH(Matches!LTN$2,Women!$B$5:$B$24,0),MATCH(Matches!$B3,Women!$C$4:$V$4,0))="n"),"N",""))</f>
        <v>#N/A</v>
      </c>
      <c r="LTO3" s="6" t="e">
        <f>IF(AND(INDEX(Men!$C$5:$V$24,MATCH(Matches!$B3,Men!$B$5:$B$24,0),MATCH(Matches!LTO$2,Men!$C$4:$V$4,0))="y",INDEX(Women!$C$5:$V$24,MATCH(Matches!LTO$2,Women!$B$5:$B$24,0),MATCH(Matches!$B3,Women!$C$4:$V$4,0))="y"),"Y",
IF(OR(INDEX(Men!$C$5:$V$24,MATCH(Matches!$B3,Men!$B$5:$B$24,0),MATCH(Matches!LTO$2,Men!$C$4:$V$4,0))="n",INDEX(Women!$C$5:$V$24,MATCH(Matches!LTO$2,Women!$B$5:$B$24,0),MATCH(Matches!$B3,Women!$C$4:$V$4,0))="n"),"N",""))</f>
        <v>#N/A</v>
      </c>
      <c r="LTP3" s="6" t="e">
        <f>IF(AND(INDEX(Men!$C$5:$V$24,MATCH(Matches!$B3,Men!$B$5:$B$24,0),MATCH(Matches!LTP$2,Men!$C$4:$V$4,0))="y",INDEX(Women!$C$5:$V$24,MATCH(Matches!LTP$2,Women!$B$5:$B$24,0),MATCH(Matches!$B3,Women!$C$4:$V$4,0))="y"),"Y",
IF(OR(INDEX(Men!$C$5:$V$24,MATCH(Matches!$B3,Men!$B$5:$B$24,0),MATCH(Matches!LTP$2,Men!$C$4:$V$4,0))="n",INDEX(Women!$C$5:$V$24,MATCH(Matches!LTP$2,Women!$B$5:$B$24,0),MATCH(Matches!$B3,Women!$C$4:$V$4,0))="n"),"N",""))</f>
        <v>#N/A</v>
      </c>
      <c r="LTQ3" s="6" t="e">
        <f>IF(AND(INDEX(Men!$C$5:$V$24,MATCH(Matches!$B3,Men!$B$5:$B$24,0),MATCH(Matches!LTQ$2,Men!$C$4:$V$4,0))="y",INDEX(Women!$C$5:$V$24,MATCH(Matches!LTQ$2,Women!$B$5:$B$24,0),MATCH(Matches!$B3,Women!$C$4:$V$4,0))="y"),"Y",
IF(OR(INDEX(Men!$C$5:$V$24,MATCH(Matches!$B3,Men!$B$5:$B$24,0),MATCH(Matches!LTQ$2,Men!$C$4:$V$4,0))="n",INDEX(Women!$C$5:$V$24,MATCH(Matches!LTQ$2,Women!$B$5:$B$24,0),MATCH(Matches!$B3,Women!$C$4:$V$4,0))="n"),"N",""))</f>
        <v>#N/A</v>
      </c>
      <c r="LTR3" s="6" t="e">
        <f>IF(AND(INDEX(Men!$C$5:$V$24,MATCH(Matches!$B3,Men!$B$5:$B$24,0),MATCH(Matches!LTR$2,Men!$C$4:$V$4,0))="y",INDEX(Women!$C$5:$V$24,MATCH(Matches!LTR$2,Women!$B$5:$B$24,0),MATCH(Matches!$B3,Women!$C$4:$V$4,0))="y"),"Y",
IF(OR(INDEX(Men!$C$5:$V$24,MATCH(Matches!$B3,Men!$B$5:$B$24,0),MATCH(Matches!LTR$2,Men!$C$4:$V$4,0))="n",INDEX(Women!$C$5:$V$24,MATCH(Matches!LTR$2,Women!$B$5:$B$24,0),MATCH(Matches!$B3,Women!$C$4:$V$4,0))="n"),"N",""))</f>
        <v>#N/A</v>
      </c>
      <c r="LTS3" s="6" t="e">
        <f>IF(AND(INDEX(Men!$C$5:$V$24,MATCH(Matches!$B3,Men!$B$5:$B$24,0),MATCH(Matches!LTS$2,Men!$C$4:$V$4,0))="y",INDEX(Women!$C$5:$V$24,MATCH(Matches!LTS$2,Women!$B$5:$B$24,0),MATCH(Matches!$B3,Women!$C$4:$V$4,0))="y"),"Y",
IF(OR(INDEX(Men!$C$5:$V$24,MATCH(Matches!$B3,Men!$B$5:$B$24,0),MATCH(Matches!LTS$2,Men!$C$4:$V$4,0))="n",INDEX(Women!$C$5:$V$24,MATCH(Matches!LTS$2,Women!$B$5:$B$24,0),MATCH(Matches!$B3,Women!$C$4:$V$4,0))="n"),"N",""))</f>
        <v>#N/A</v>
      </c>
      <c r="LTT3" s="6" t="e">
        <f>IF(AND(INDEX(Men!$C$5:$V$24,MATCH(Matches!$B3,Men!$B$5:$B$24,0),MATCH(Matches!LTT$2,Men!$C$4:$V$4,0))="y",INDEX(Women!$C$5:$V$24,MATCH(Matches!LTT$2,Women!$B$5:$B$24,0),MATCH(Matches!$B3,Women!$C$4:$V$4,0))="y"),"Y",
IF(OR(INDEX(Men!$C$5:$V$24,MATCH(Matches!$B3,Men!$B$5:$B$24,0),MATCH(Matches!LTT$2,Men!$C$4:$V$4,0))="n",INDEX(Women!$C$5:$V$24,MATCH(Matches!LTT$2,Women!$B$5:$B$24,0),MATCH(Matches!$B3,Women!$C$4:$V$4,0))="n"),"N",""))</f>
        <v>#N/A</v>
      </c>
      <c r="LTU3" s="6" t="e">
        <f>IF(AND(INDEX(Men!$C$5:$V$24,MATCH(Matches!$B3,Men!$B$5:$B$24,0),MATCH(Matches!LTU$2,Men!$C$4:$V$4,0))="y",INDEX(Women!$C$5:$V$24,MATCH(Matches!LTU$2,Women!$B$5:$B$24,0),MATCH(Matches!$B3,Women!$C$4:$V$4,0))="y"),"Y",
IF(OR(INDEX(Men!$C$5:$V$24,MATCH(Matches!$B3,Men!$B$5:$B$24,0),MATCH(Matches!LTU$2,Men!$C$4:$V$4,0))="n",INDEX(Women!$C$5:$V$24,MATCH(Matches!LTU$2,Women!$B$5:$B$24,0),MATCH(Matches!$B3,Women!$C$4:$V$4,0))="n"),"N",""))</f>
        <v>#N/A</v>
      </c>
      <c r="LTV3" s="6" t="e">
        <f>IF(AND(INDEX(Men!$C$5:$V$24,MATCH(Matches!$B3,Men!$B$5:$B$24,0),MATCH(Matches!LTV$2,Men!$C$4:$V$4,0))="y",INDEX(Women!$C$5:$V$24,MATCH(Matches!LTV$2,Women!$B$5:$B$24,0),MATCH(Matches!$B3,Women!$C$4:$V$4,0))="y"),"Y",
IF(OR(INDEX(Men!$C$5:$V$24,MATCH(Matches!$B3,Men!$B$5:$B$24,0),MATCH(Matches!LTV$2,Men!$C$4:$V$4,0))="n",INDEX(Women!$C$5:$V$24,MATCH(Matches!LTV$2,Women!$B$5:$B$24,0),MATCH(Matches!$B3,Women!$C$4:$V$4,0))="n"),"N",""))</f>
        <v>#N/A</v>
      </c>
      <c r="LTW3" s="6" t="e">
        <f>IF(AND(INDEX(Men!$C$5:$V$24,MATCH(Matches!$B3,Men!$B$5:$B$24,0),MATCH(Matches!LTW$2,Men!$C$4:$V$4,0))="y",INDEX(Women!$C$5:$V$24,MATCH(Matches!LTW$2,Women!$B$5:$B$24,0),MATCH(Matches!$B3,Women!$C$4:$V$4,0))="y"),"Y",
IF(OR(INDEX(Men!$C$5:$V$24,MATCH(Matches!$B3,Men!$B$5:$B$24,0),MATCH(Matches!LTW$2,Men!$C$4:$V$4,0))="n",INDEX(Women!$C$5:$V$24,MATCH(Matches!LTW$2,Women!$B$5:$B$24,0),MATCH(Matches!$B3,Women!$C$4:$V$4,0))="n"),"N",""))</f>
        <v>#N/A</v>
      </c>
      <c r="LTX3" s="6" t="e">
        <f>IF(AND(INDEX(Men!$C$5:$V$24,MATCH(Matches!$B3,Men!$B$5:$B$24,0),MATCH(Matches!LTX$2,Men!$C$4:$V$4,0))="y",INDEX(Women!$C$5:$V$24,MATCH(Matches!LTX$2,Women!$B$5:$B$24,0),MATCH(Matches!$B3,Women!$C$4:$V$4,0))="y"),"Y",
IF(OR(INDEX(Men!$C$5:$V$24,MATCH(Matches!$B3,Men!$B$5:$B$24,0),MATCH(Matches!LTX$2,Men!$C$4:$V$4,0))="n",INDEX(Women!$C$5:$V$24,MATCH(Matches!LTX$2,Women!$B$5:$B$24,0),MATCH(Matches!$B3,Women!$C$4:$V$4,0))="n"),"N",""))</f>
        <v>#N/A</v>
      </c>
      <c r="LTY3" s="6" t="e">
        <f>IF(AND(INDEX(Men!$C$5:$V$24,MATCH(Matches!$B3,Men!$B$5:$B$24,0),MATCH(Matches!LTY$2,Men!$C$4:$V$4,0))="y",INDEX(Women!$C$5:$V$24,MATCH(Matches!LTY$2,Women!$B$5:$B$24,0),MATCH(Matches!$B3,Women!$C$4:$V$4,0))="y"),"Y",
IF(OR(INDEX(Men!$C$5:$V$24,MATCH(Matches!$B3,Men!$B$5:$B$24,0),MATCH(Matches!LTY$2,Men!$C$4:$V$4,0))="n",INDEX(Women!$C$5:$V$24,MATCH(Matches!LTY$2,Women!$B$5:$B$24,0),MATCH(Matches!$B3,Women!$C$4:$V$4,0))="n"),"N",""))</f>
        <v>#N/A</v>
      </c>
      <c r="LTZ3" s="6" t="e">
        <f>IF(AND(INDEX(Men!$C$5:$V$24,MATCH(Matches!$B3,Men!$B$5:$B$24,0),MATCH(Matches!LTZ$2,Men!$C$4:$V$4,0))="y",INDEX(Women!$C$5:$V$24,MATCH(Matches!LTZ$2,Women!$B$5:$B$24,0),MATCH(Matches!$B3,Women!$C$4:$V$4,0))="y"),"Y",
IF(OR(INDEX(Men!$C$5:$V$24,MATCH(Matches!$B3,Men!$B$5:$B$24,0),MATCH(Matches!LTZ$2,Men!$C$4:$V$4,0))="n",INDEX(Women!$C$5:$V$24,MATCH(Matches!LTZ$2,Women!$B$5:$B$24,0),MATCH(Matches!$B3,Women!$C$4:$V$4,0))="n"),"N",""))</f>
        <v>#N/A</v>
      </c>
      <c r="LUA3" s="6" t="e">
        <f>IF(AND(INDEX(Men!$C$5:$V$24,MATCH(Matches!$B3,Men!$B$5:$B$24,0),MATCH(Matches!LUA$2,Men!$C$4:$V$4,0))="y",INDEX(Women!$C$5:$V$24,MATCH(Matches!LUA$2,Women!$B$5:$B$24,0),MATCH(Matches!$B3,Women!$C$4:$V$4,0))="y"),"Y",
IF(OR(INDEX(Men!$C$5:$V$24,MATCH(Matches!$B3,Men!$B$5:$B$24,0),MATCH(Matches!LUA$2,Men!$C$4:$V$4,0))="n",INDEX(Women!$C$5:$V$24,MATCH(Matches!LUA$2,Women!$B$5:$B$24,0),MATCH(Matches!$B3,Women!$C$4:$V$4,0))="n"),"N",""))</f>
        <v>#N/A</v>
      </c>
      <c r="LUB3" s="6" t="e">
        <f>IF(AND(INDEX(Men!$C$5:$V$24,MATCH(Matches!$B3,Men!$B$5:$B$24,0),MATCH(Matches!LUB$2,Men!$C$4:$V$4,0))="y",INDEX(Women!$C$5:$V$24,MATCH(Matches!LUB$2,Women!$B$5:$B$24,0),MATCH(Matches!$B3,Women!$C$4:$V$4,0))="y"),"Y",
IF(OR(INDEX(Men!$C$5:$V$24,MATCH(Matches!$B3,Men!$B$5:$B$24,0),MATCH(Matches!LUB$2,Men!$C$4:$V$4,0))="n",INDEX(Women!$C$5:$V$24,MATCH(Matches!LUB$2,Women!$B$5:$B$24,0),MATCH(Matches!$B3,Women!$C$4:$V$4,0))="n"),"N",""))</f>
        <v>#N/A</v>
      </c>
      <c r="LUC3" s="6" t="e">
        <f>IF(AND(INDEX(Men!$C$5:$V$24,MATCH(Matches!$B3,Men!$B$5:$B$24,0),MATCH(Matches!LUC$2,Men!$C$4:$V$4,0))="y",INDEX(Women!$C$5:$V$24,MATCH(Matches!LUC$2,Women!$B$5:$B$24,0),MATCH(Matches!$B3,Women!$C$4:$V$4,0))="y"),"Y",
IF(OR(INDEX(Men!$C$5:$V$24,MATCH(Matches!$B3,Men!$B$5:$B$24,0),MATCH(Matches!LUC$2,Men!$C$4:$V$4,0))="n",INDEX(Women!$C$5:$V$24,MATCH(Matches!LUC$2,Women!$B$5:$B$24,0),MATCH(Matches!$B3,Women!$C$4:$V$4,0))="n"),"N",""))</f>
        <v>#N/A</v>
      </c>
      <c r="LUD3" s="6" t="e">
        <f>IF(AND(INDEX(Men!$C$5:$V$24,MATCH(Matches!$B3,Men!$B$5:$B$24,0),MATCH(Matches!LUD$2,Men!$C$4:$V$4,0))="y",INDEX(Women!$C$5:$V$24,MATCH(Matches!LUD$2,Women!$B$5:$B$24,0),MATCH(Matches!$B3,Women!$C$4:$V$4,0))="y"),"Y",
IF(OR(INDEX(Men!$C$5:$V$24,MATCH(Matches!$B3,Men!$B$5:$B$24,0),MATCH(Matches!LUD$2,Men!$C$4:$V$4,0))="n",INDEX(Women!$C$5:$V$24,MATCH(Matches!LUD$2,Women!$B$5:$B$24,0),MATCH(Matches!$B3,Women!$C$4:$V$4,0))="n"),"N",""))</f>
        <v>#N/A</v>
      </c>
      <c r="LUE3" s="6" t="e">
        <f>IF(AND(INDEX(Men!$C$5:$V$24,MATCH(Matches!$B3,Men!$B$5:$B$24,0),MATCH(Matches!LUE$2,Men!$C$4:$V$4,0))="y",INDEX(Women!$C$5:$V$24,MATCH(Matches!LUE$2,Women!$B$5:$B$24,0),MATCH(Matches!$B3,Women!$C$4:$V$4,0))="y"),"Y",
IF(OR(INDEX(Men!$C$5:$V$24,MATCH(Matches!$B3,Men!$B$5:$B$24,0),MATCH(Matches!LUE$2,Men!$C$4:$V$4,0))="n",INDEX(Women!$C$5:$V$24,MATCH(Matches!LUE$2,Women!$B$5:$B$24,0),MATCH(Matches!$B3,Women!$C$4:$V$4,0))="n"),"N",""))</f>
        <v>#N/A</v>
      </c>
      <c r="LUF3" s="6" t="e">
        <f>IF(AND(INDEX(Men!$C$5:$V$24,MATCH(Matches!$B3,Men!$B$5:$B$24,0),MATCH(Matches!LUF$2,Men!$C$4:$V$4,0))="y",INDEX(Women!$C$5:$V$24,MATCH(Matches!LUF$2,Women!$B$5:$B$24,0),MATCH(Matches!$B3,Women!$C$4:$V$4,0))="y"),"Y",
IF(OR(INDEX(Men!$C$5:$V$24,MATCH(Matches!$B3,Men!$B$5:$B$24,0),MATCH(Matches!LUF$2,Men!$C$4:$V$4,0))="n",INDEX(Women!$C$5:$V$24,MATCH(Matches!LUF$2,Women!$B$5:$B$24,0),MATCH(Matches!$B3,Women!$C$4:$V$4,0))="n"),"N",""))</f>
        <v>#N/A</v>
      </c>
      <c r="LUG3" s="6" t="e">
        <f>IF(AND(INDEX(Men!$C$5:$V$24,MATCH(Matches!$B3,Men!$B$5:$B$24,0),MATCH(Matches!LUG$2,Men!$C$4:$V$4,0))="y",INDEX(Women!$C$5:$V$24,MATCH(Matches!LUG$2,Women!$B$5:$B$24,0),MATCH(Matches!$B3,Women!$C$4:$V$4,0))="y"),"Y",
IF(OR(INDEX(Men!$C$5:$V$24,MATCH(Matches!$B3,Men!$B$5:$B$24,0),MATCH(Matches!LUG$2,Men!$C$4:$V$4,0))="n",INDEX(Women!$C$5:$V$24,MATCH(Matches!LUG$2,Women!$B$5:$B$24,0),MATCH(Matches!$B3,Women!$C$4:$V$4,0))="n"),"N",""))</f>
        <v>#N/A</v>
      </c>
      <c r="LUH3" s="6" t="e">
        <f>IF(AND(INDEX(Men!$C$5:$V$24,MATCH(Matches!$B3,Men!$B$5:$B$24,0),MATCH(Matches!LUH$2,Men!$C$4:$V$4,0))="y",INDEX(Women!$C$5:$V$24,MATCH(Matches!LUH$2,Women!$B$5:$B$24,0),MATCH(Matches!$B3,Women!$C$4:$V$4,0))="y"),"Y",
IF(OR(INDEX(Men!$C$5:$V$24,MATCH(Matches!$B3,Men!$B$5:$B$24,0),MATCH(Matches!LUH$2,Men!$C$4:$V$4,0))="n",INDEX(Women!$C$5:$V$24,MATCH(Matches!LUH$2,Women!$B$5:$B$24,0),MATCH(Matches!$B3,Women!$C$4:$V$4,0))="n"),"N",""))</f>
        <v>#N/A</v>
      </c>
      <c r="LUI3" s="6" t="e">
        <f>IF(AND(INDEX(Men!$C$5:$V$24,MATCH(Matches!$B3,Men!$B$5:$B$24,0),MATCH(Matches!LUI$2,Men!$C$4:$V$4,0))="y",INDEX(Women!$C$5:$V$24,MATCH(Matches!LUI$2,Women!$B$5:$B$24,0),MATCH(Matches!$B3,Women!$C$4:$V$4,0))="y"),"Y",
IF(OR(INDEX(Men!$C$5:$V$24,MATCH(Matches!$B3,Men!$B$5:$B$24,0),MATCH(Matches!LUI$2,Men!$C$4:$V$4,0))="n",INDEX(Women!$C$5:$V$24,MATCH(Matches!LUI$2,Women!$B$5:$B$24,0),MATCH(Matches!$B3,Women!$C$4:$V$4,0))="n"),"N",""))</f>
        <v>#N/A</v>
      </c>
      <c r="LUJ3" s="6" t="e">
        <f>IF(AND(INDEX(Men!$C$5:$V$24,MATCH(Matches!$B3,Men!$B$5:$B$24,0),MATCH(Matches!LUJ$2,Men!$C$4:$V$4,0))="y",INDEX(Women!$C$5:$V$24,MATCH(Matches!LUJ$2,Women!$B$5:$B$24,0),MATCH(Matches!$B3,Women!$C$4:$V$4,0))="y"),"Y",
IF(OR(INDEX(Men!$C$5:$V$24,MATCH(Matches!$B3,Men!$B$5:$B$24,0),MATCH(Matches!LUJ$2,Men!$C$4:$V$4,0))="n",INDEX(Women!$C$5:$V$24,MATCH(Matches!LUJ$2,Women!$B$5:$B$24,0),MATCH(Matches!$B3,Women!$C$4:$V$4,0))="n"),"N",""))</f>
        <v>#N/A</v>
      </c>
      <c r="LUK3" s="6" t="e">
        <f>IF(AND(INDEX(Men!$C$5:$V$24,MATCH(Matches!$B3,Men!$B$5:$B$24,0),MATCH(Matches!LUK$2,Men!$C$4:$V$4,0))="y",INDEX(Women!$C$5:$V$24,MATCH(Matches!LUK$2,Women!$B$5:$B$24,0),MATCH(Matches!$B3,Women!$C$4:$V$4,0))="y"),"Y",
IF(OR(INDEX(Men!$C$5:$V$24,MATCH(Matches!$B3,Men!$B$5:$B$24,0),MATCH(Matches!LUK$2,Men!$C$4:$V$4,0))="n",INDEX(Women!$C$5:$V$24,MATCH(Matches!LUK$2,Women!$B$5:$B$24,0),MATCH(Matches!$B3,Women!$C$4:$V$4,0))="n"),"N",""))</f>
        <v>#N/A</v>
      </c>
      <c r="LUL3" s="6" t="e">
        <f>IF(AND(INDEX(Men!$C$5:$V$24,MATCH(Matches!$B3,Men!$B$5:$B$24,0),MATCH(Matches!LUL$2,Men!$C$4:$V$4,0))="y",INDEX(Women!$C$5:$V$24,MATCH(Matches!LUL$2,Women!$B$5:$B$24,0),MATCH(Matches!$B3,Women!$C$4:$V$4,0))="y"),"Y",
IF(OR(INDEX(Men!$C$5:$V$24,MATCH(Matches!$B3,Men!$B$5:$B$24,0),MATCH(Matches!LUL$2,Men!$C$4:$V$4,0))="n",INDEX(Women!$C$5:$V$24,MATCH(Matches!LUL$2,Women!$B$5:$B$24,0),MATCH(Matches!$B3,Women!$C$4:$V$4,0))="n"),"N",""))</f>
        <v>#N/A</v>
      </c>
      <c r="LUM3" s="6" t="e">
        <f>IF(AND(INDEX(Men!$C$5:$V$24,MATCH(Matches!$B3,Men!$B$5:$B$24,0),MATCH(Matches!LUM$2,Men!$C$4:$V$4,0))="y",INDEX(Women!$C$5:$V$24,MATCH(Matches!LUM$2,Women!$B$5:$B$24,0),MATCH(Matches!$B3,Women!$C$4:$V$4,0))="y"),"Y",
IF(OR(INDEX(Men!$C$5:$V$24,MATCH(Matches!$B3,Men!$B$5:$B$24,0),MATCH(Matches!LUM$2,Men!$C$4:$V$4,0))="n",INDEX(Women!$C$5:$V$24,MATCH(Matches!LUM$2,Women!$B$5:$B$24,0),MATCH(Matches!$B3,Women!$C$4:$V$4,0))="n"),"N",""))</f>
        <v>#N/A</v>
      </c>
      <c r="LUN3" s="6" t="e">
        <f>IF(AND(INDEX(Men!$C$5:$V$24,MATCH(Matches!$B3,Men!$B$5:$B$24,0),MATCH(Matches!LUN$2,Men!$C$4:$V$4,0))="y",INDEX(Women!$C$5:$V$24,MATCH(Matches!LUN$2,Women!$B$5:$B$24,0),MATCH(Matches!$B3,Women!$C$4:$V$4,0))="y"),"Y",
IF(OR(INDEX(Men!$C$5:$V$24,MATCH(Matches!$B3,Men!$B$5:$B$24,0),MATCH(Matches!LUN$2,Men!$C$4:$V$4,0))="n",INDEX(Women!$C$5:$V$24,MATCH(Matches!LUN$2,Women!$B$5:$B$24,0),MATCH(Matches!$B3,Women!$C$4:$V$4,0))="n"),"N",""))</f>
        <v>#N/A</v>
      </c>
      <c r="LUO3" s="6" t="e">
        <f>IF(AND(INDEX(Men!$C$5:$V$24,MATCH(Matches!$B3,Men!$B$5:$B$24,0),MATCH(Matches!LUO$2,Men!$C$4:$V$4,0))="y",INDEX(Women!$C$5:$V$24,MATCH(Matches!LUO$2,Women!$B$5:$B$24,0),MATCH(Matches!$B3,Women!$C$4:$V$4,0))="y"),"Y",
IF(OR(INDEX(Men!$C$5:$V$24,MATCH(Matches!$B3,Men!$B$5:$B$24,0),MATCH(Matches!LUO$2,Men!$C$4:$V$4,0))="n",INDEX(Women!$C$5:$V$24,MATCH(Matches!LUO$2,Women!$B$5:$B$24,0),MATCH(Matches!$B3,Women!$C$4:$V$4,0))="n"),"N",""))</f>
        <v>#N/A</v>
      </c>
      <c r="LUP3" s="6" t="e">
        <f>IF(AND(INDEX(Men!$C$5:$V$24,MATCH(Matches!$B3,Men!$B$5:$B$24,0),MATCH(Matches!LUP$2,Men!$C$4:$V$4,0))="y",INDEX(Women!$C$5:$V$24,MATCH(Matches!LUP$2,Women!$B$5:$B$24,0),MATCH(Matches!$B3,Women!$C$4:$V$4,0))="y"),"Y",
IF(OR(INDEX(Men!$C$5:$V$24,MATCH(Matches!$B3,Men!$B$5:$B$24,0),MATCH(Matches!LUP$2,Men!$C$4:$V$4,0))="n",INDEX(Women!$C$5:$V$24,MATCH(Matches!LUP$2,Women!$B$5:$B$24,0),MATCH(Matches!$B3,Women!$C$4:$V$4,0))="n"),"N",""))</f>
        <v>#N/A</v>
      </c>
      <c r="LUQ3" s="6" t="e">
        <f>IF(AND(INDEX(Men!$C$5:$V$24,MATCH(Matches!$B3,Men!$B$5:$B$24,0),MATCH(Matches!LUQ$2,Men!$C$4:$V$4,0))="y",INDEX(Women!$C$5:$V$24,MATCH(Matches!LUQ$2,Women!$B$5:$B$24,0),MATCH(Matches!$B3,Women!$C$4:$V$4,0))="y"),"Y",
IF(OR(INDEX(Men!$C$5:$V$24,MATCH(Matches!$B3,Men!$B$5:$B$24,0),MATCH(Matches!LUQ$2,Men!$C$4:$V$4,0))="n",INDEX(Women!$C$5:$V$24,MATCH(Matches!LUQ$2,Women!$B$5:$B$24,0),MATCH(Matches!$B3,Women!$C$4:$V$4,0))="n"),"N",""))</f>
        <v>#N/A</v>
      </c>
      <c r="LUR3" s="6" t="e">
        <f>IF(AND(INDEX(Men!$C$5:$V$24,MATCH(Matches!$B3,Men!$B$5:$B$24,0),MATCH(Matches!LUR$2,Men!$C$4:$V$4,0))="y",INDEX(Women!$C$5:$V$24,MATCH(Matches!LUR$2,Women!$B$5:$B$24,0),MATCH(Matches!$B3,Women!$C$4:$V$4,0))="y"),"Y",
IF(OR(INDEX(Men!$C$5:$V$24,MATCH(Matches!$B3,Men!$B$5:$B$24,0),MATCH(Matches!LUR$2,Men!$C$4:$V$4,0))="n",INDEX(Women!$C$5:$V$24,MATCH(Matches!LUR$2,Women!$B$5:$B$24,0),MATCH(Matches!$B3,Women!$C$4:$V$4,0))="n"),"N",""))</f>
        <v>#N/A</v>
      </c>
      <c r="LUS3" s="6" t="e">
        <f>IF(AND(INDEX(Men!$C$5:$V$24,MATCH(Matches!$B3,Men!$B$5:$B$24,0),MATCH(Matches!LUS$2,Men!$C$4:$V$4,0))="y",INDEX(Women!$C$5:$V$24,MATCH(Matches!LUS$2,Women!$B$5:$B$24,0),MATCH(Matches!$B3,Women!$C$4:$V$4,0))="y"),"Y",
IF(OR(INDEX(Men!$C$5:$V$24,MATCH(Matches!$B3,Men!$B$5:$B$24,0),MATCH(Matches!LUS$2,Men!$C$4:$V$4,0))="n",INDEX(Women!$C$5:$V$24,MATCH(Matches!LUS$2,Women!$B$5:$B$24,0),MATCH(Matches!$B3,Women!$C$4:$V$4,0))="n"),"N",""))</f>
        <v>#N/A</v>
      </c>
      <c r="LUT3" s="6" t="e">
        <f>IF(AND(INDEX(Men!$C$5:$V$24,MATCH(Matches!$B3,Men!$B$5:$B$24,0),MATCH(Matches!LUT$2,Men!$C$4:$V$4,0))="y",INDEX(Women!$C$5:$V$24,MATCH(Matches!LUT$2,Women!$B$5:$B$24,0),MATCH(Matches!$B3,Women!$C$4:$V$4,0))="y"),"Y",
IF(OR(INDEX(Men!$C$5:$V$24,MATCH(Matches!$B3,Men!$B$5:$B$24,0),MATCH(Matches!LUT$2,Men!$C$4:$V$4,0))="n",INDEX(Women!$C$5:$V$24,MATCH(Matches!LUT$2,Women!$B$5:$B$24,0),MATCH(Matches!$B3,Women!$C$4:$V$4,0))="n"),"N",""))</f>
        <v>#N/A</v>
      </c>
      <c r="LUU3" s="6" t="e">
        <f>IF(AND(INDEX(Men!$C$5:$V$24,MATCH(Matches!$B3,Men!$B$5:$B$24,0),MATCH(Matches!LUU$2,Men!$C$4:$V$4,0))="y",INDEX(Women!$C$5:$V$24,MATCH(Matches!LUU$2,Women!$B$5:$B$24,0),MATCH(Matches!$B3,Women!$C$4:$V$4,0))="y"),"Y",
IF(OR(INDEX(Men!$C$5:$V$24,MATCH(Matches!$B3,Men!$B$5:$B$24,0),MATCH(Matches!LUU$2,Men!$C$4:$V$4,0))="n",INDEX(Women!$C$5:$V$24,MATCH(Matches!LUU$2,Women!$B$5:$B$24,0),MATCH(Matches!$B3,Women!$C$4:$V$4,0))="n"),"N",""))</f>
        <v>#N/A</v>
      </c>
      <c r="LUV3" s="6" t="e">
        <f>IF(AND(INDEX(Men!$C$5:$V$24,MATCH(Matches!$B3,Men!$B$5:$B$24,0),MATCH(Matches!LUV$2,Men!$C$4:$V$4,0))="y",INDEX(Women!$C$5:$V$24,MATCH(Matches!LUV$2,Women!$B$5:$B$24,0),MATCH(Matches!$B3,Women!$C$4:$V$4,0))="y"),"Y",
IF(OR(INDEX(Men!$C$5:$V$24,MATCH(Matches!$B3,Men!$B$5:$B$24,0),MATCH(Matches!LUV$2,Men!$C$4:$V$4,0))="n",INDEX(Women!$C$5:$V$24,MATCH(Matches!LUV$2,Women!$B$5:$B$24,0),MATCH(Matches!$B3,Women!$C$4:$V$4,0))="n"),"N",""))</f>
        <v>#N/A</v>
      </c>
      <c r="LUW3" s="6" t="e">
        <f>IF(AND(INDEX(Men!$C$5:$V$24,MATCH(Matches!$B3,Men!$B$5:$B$24,0),MATCH(Matches!LUW$2,Men!$C$4:$V$4,0))="y",INDEX(Women!$C$5:$V$24,MATCH(Matches!LUW$2,Women!$B$5:$B$24,0),MATCH(Matches!$B3,Women!$C$4:$V$4,0))="y"),"Y",
IF(OR(INDEX(Men!$C$5:$V$24,MATCH(Matches!$B3,Men!$B$5:$B$24,0),MATCH(Matches!LUW$2,Men!$C$4:$V$4,0))="n",INDEX(Women!$C$5:$V$24,MATCH(Matches!LUW$2,Women!$B$5:$B$24,0),MATCH(Matches!$B3,Women!$C$4:$V$4,0))="n"),"N",""))</f>
        <v>#N/A</v>
      </c>
      <c r="LUX3" s="6" t="e">
        <f>IF(AND(INDEX(Men!$C$5:$V$24,MATCH(Matches!$B3,Men!$B$5:$B$24,0),MATCH(Matches!LUX$2,Men!$C$4:$V$4,0))="y",INDEX(Women!$C$5:$V$24,MATCH(Matches!LUX$2,Women!$B$5:$B$24,0),MATCH(Matches!$B3,Women!$C$4:$V$4,0))="y"),"Y",
IF(OR(INDEX(Men!$C$5:$V$24,MATCH(Matches!$B3,Men!$B$5:$B$24,0),MATCH(Matches!LUX$2,Men!$C$4:$V$4,0))="n",INDEX(Women!$C$5:$V$24,MATCH(Matches!LUX$2,Women!$B$5:$B$24,0),MATCH(Matches!$B3,Women!$C$4:$V$4,0))="n"),"N",""))</f>
        <v>#N/A</v>
      </c>
      <c r="LUY3" s="6" t="e">
        <f>IF(AND(INDEX(Men!$C$5:$V$24,MATCH(Matches!$B3,Men!$B$5:$B$24,0),MATCH(Matches!LUY$2,Men!$C$4:$V$4,0))="y",INDEX(Women!$C$5:$V$24,MATCH(Matches!LUY$2,Women!$B$5:$B$24,0),MATCH(Matches!$B3,Women!$C$4:$V$4,0))="y"),"Y",
IF(OR(INDEX(Men!$C$5:$V$24,MATCH(Matches!$B3,Men!$B$5:$B$24,0),MATCH(Matches!LUY$2,Men!$C$4:$V$4,0))="n",INDEX(Women!$C$5:$V$24,MATCH(Matches!LUY$2,Women!$B$5:$B$24,0),MATCH(Matches!$B3,Women!$C$4:$V$4,0))="n"),"N",""))</f>
        <v>#N/A</v>
      </c>
      <c r="LUZ3" s="6" t="e">
        <f>IF(AND(INDEX(Men!$C$5:$V$24,MATCH(Matches!$B3,Men!$B$5:$B$24,0),MATCH(Matches!LUZ$2,Men!$C$4:$V$4,0))="y",INDEX(Women!$C$5:$V$24,MATCH(Matches!LUZ$2,Women!$B$5:$B$24,0),MATCH(Matches!$B3,Women!$C$4:$V$4,0))="y"),"Y",
IF(OR(INDEX(Men!$C$5:$V$24,MATCH(Matches!$B3,Men!$B$5:$B$24,0),MATCH(Matches!LUZ$2,Men!$C$4:$V$4,0))="n",INDEX(Women!$C$5:$V$24,MATCH(Matches!LUZ$2,Women!$B$5:$B$24,0),MATCH(Matches!$B3,Women!$C$4:$V$4,0))="n"),"N",""))</f>
        <v>#N/A</v>
      </c>
      <c r="LVA3" s="6" t="e">
        <f>IF(AND(INDEX(Men!$C$5:$V$24,MATCH(Matches!$B3,Men!$B$5:$B$24,0),MATCH(Matches!LVA$2,Men!$C$4:$V$4,0))="y",INDEX(Women!$C$5:$V$24,MATCH(Matches!LVA$2,Women!$B$5:$B$24,0),MATCH(Matches!$B3,Women!$C$4:$V$4,0))="y"),"Y",
IF(OR(INDEX(Men!$C$5:$V$24,MATCH(Matches!$B3,Men!$B$5:$B$24,0),MATCH(Matches!LVA$2,Men!$C$4:$V$4,0))="n",INDEX(Women!$C$5:$V$24,MATCH(Matches!LVA$2,Women!$B$5:$B$24,0),MATCH(Matches!$B3,Women!$C$4:$V$4,0))="n"),"N",""))</f>
        <v>#N/A</v>
      </c>
      <c r="LVB3" s="6" t="e">
        <f>IF(AND(INDEX(Men!$C$5:$V$24,MATCH(Matches!$B3,Men!$B$5:$B$24,0),MATCH(Matches!LVB$2,Men!$C$4:$V$4,0))="y",INDEX(Women!$C$5:$V$24,MATCH(Matches!LVB$2,Women!$B$5:$B$24,0),MATCH(Matches!$B3,Women!$C$4:$V$4,0))="y"),"Y",
IF(OR(INDEX(Men!$C$5:$V$24,MATCH(Matches!$B3,Men!$B$5:$B$24,0),MATCH(Matches!LVB$2,Men!$C$4:$V$4,0))="n",INDEX(Women!$C$5:$V$24,MATCH(Matches!LVB$2,Women!$B$5:$B$24,0),MATCH(Matches!$B3,Women!$C$4:$V$4,0))="n"),"N",""))</f>
        <v>#N/A</v>
      </c>
      <c r="LVC3" s="6" t="e">
        <f>IF(AND(INDEX(Men!$C$5:$V$24,MATCH(Matches!$B3,Men!$B$5:$B$24,0),MATCH(Matches!LVC$2,Men!$C$4:$V$4,0))="y",INDEX(Women!$C$5:$V$24,MATCH(Matches!LVC$2,Women!$B$5:$B$24,0),MATCH(Matches!$B3,Women!$C$4:$V$4,0))="y"),"Y",
IF(OR(INDEX(Men!$C$5:$V$24,MATCH(Matches!$B3,Men!$B$5:$B$24,0),MATCH(Matches!LVC$2,Men!$C$4:$V$4,0))="n",INDEX(Women!$C$5:$V$24,MATCH(Matches!LVC$2,Women!$B$5:$B$24,0),MATCH(Matches!$B3,Women!$C$4:$V$4,0))="n"),"N",""))</f>
        <v>#N/A</v>
      </c>
      <c r="LVD3" s="6" t="e">
        <f>IF(AND(INDEX(Men!$C$5:$V$24,MATCH(Matches!$B3,Men!$B$5:$B$24,0),MATCH(Matches!LVD$2,Men!$C$4:$V$4,0))="y",INDEX(Women!$C$5:$V$24,MATCH(Matches!LVD$2,Women!$B$5:$B$24,0),MATCH(Matches!$B3,Women!$C$4:$V$4,0))="y"),"Y",
IF(OR(INDEX(Men!$C$5:$V$24,MATCH(Matches!$B3,Men!$B$5:$B$24,0),MATCH(Matches!LVD$2,Men!$C$4:$V$4,0))="n",INDEX(Women!$C$5:$V$24,MATCH(Matches!LVD$2,Women!$B$5:$B$24,0),MATCH(Matches!$B3,Women!$C$4:$V$4,0))="n"),"N",""))</f>
        <v>#N/A</v>
      </c>
      <c r="LVE3" s="6" t="e">
        <f>IF(AND(INDEX(Men!$C$5:$V$24,MATCH(Matches!$B3,Men!$B$5:$B$24,0),MATCH(Matches!LVE$2,Men!$C$4:$V$4,0))="y",INDEX(Women!$C$5:$V$24,MATCH(Matches!LVE$2,Women!$B$5:$B$24,0),MATCH(Matches!$B3,Women!$C$4:$V$4,0))="y"),"Y",
IF(OR(INDEX(Men!$C$5:$V$24,MATCH(Matches!$B3,Men!$B$5:$B$24,0),MATCH(Matches!LVE$2,Men!$C$4:$V$4,0))="n",INDEX(Women!$C$5:$V$24,MATCH(Matches!LVE$2,Women!$B$5:$B$24,0),MATCH(Matches!$B3,Women!$C$4:$V$4,0))="n"),"N",""))</f>
        <v>#N/A</v>
      </c>
      <c r="LVF3" s="6" t="e">
        <f>IF(AND(INDEX(Men!$C$5:$V$24,MATCH(Matches!$B3,Men!$B$5:$B$24,0),MATCH(Matches!LVF$2,Men!$C$4:$V$4,0))="y",INDEX(Women!$C$5:$V$24,MATCH(Matches!LVF$2,Women!$B$5:$B$24,0),MATCH(Matches!$B3,Women!$C$4:$V$4,0))="y"),"Y",
IF(OR(INDEX(Men!$C$5:$V$24,MATCH(Matches!$B3,Men!$B$5:$B$24,0),MATCH(Matches!LVF$2,Men!$C$4:$V$4,0))="n",INDEX(Women!$C$5:$V$24,MATCH(Matches!LVF$2,Women!$B$5:$B$24,0),MATCH(Matches!$B3,Women!$C$4:$V$4,0))="n"),"N",""))</f>
        <v>#N/A</v>
      </c>
      <c r="LVG3" s="6" t="e">
        <f>IF(AND(INDEX(Men!$C$5:$V$24,MATCH(Matches!$B3,Men!$B$5:$B$24,0),MATCH(Matches!LVG$2,Men!$C$4:$V$4,0))="y",INDEX(Women!$C$5:$V$24,MATCH(Matches!LVG$2,Women!$B$5:$B$24,0),MATCH(Matches!$B3,Women!$C$4:$V$4,0))="y"),"Y",
IF(OR(INDEX(Men!$C$5:$V$24,MATCH(Matches!$B3,Men!$B$5:$B$24,0),MATCH(Matches!LVG$2,Men!$C$4:$V$4,0))="n",INDEX(Women!$C$5:$V$24,MATCH(Matches!LVG$2,Women!$B$5:$B$24,0),MATCH(Matches!$B3,Women!$C$4:$V$4,0))="n"),"N",""))</f>
        <v>#N/A</v>
      </c>
      <c r="LVH3" s="6" t="e">
        <f>IF(AND(INDEX(Men!$C$5:$V$24,MATCH(Matches!$B3,Men!$B$5:$B$24,0),MATCH(Matches!LVH$2,Men!$C$4:$V$4,0))="y",INDEX(Women!$C$5:$V$24,MATCH(Matches!LVH$2,Women!$B$5:$B$24,0),MATCH(Matches!$B3,Women!$C$4:$V$4,0))="y"),"Y",
IF(OR(INDEX(Men!$C$5:$V$24,MATCH(Matches!$B3,Men!$B$5:$B$24,0),MATCH(Matches!LVH$2,Men!$C$4:$V$4,0))="n",INDEX(Women!$C$5:$V$24,MATCH(Matches!LVH$2,Women!$B$5:$B$24,0),MATCH(Matches!$B3,Women!$C$4:$V$4,0))="n"),"N",""))</f>
        <v>#N/A</v>
      </c>
      <c r="LVI3" s="6" t="e">
        <f>IF(AND(INDEX(Men!$C$5:$V$24,MATCH(Matches!$B3,Men!$B$5:$B$24,0),MATCH(Matches!LVI$2,Men!$C$4:$V$4,0))="y",INDEX(Women!$C$5:$V$24,MATCH(Matches!LVI$2,Women!$B$5:$B$24,0),MATCH(Matches!$B3,Women!$C$4:$V$4,0))="y"),"Y",
IF(OR(INDEX(Men!$C$5:$V$24,MATCH(Matches!$B3,Men!$B$5:$B$24,0),MATCH(Matches!LVI$2,Men!$C$4:$V$4,0))="n",INDEX(Women!$C$5:$V$24,MATCH(Matches!LVI$2,Women!$B$5:$B$24,0),MATCH(Matches!$B3,Women!$C$4:$V$4,0))="n"),"N",""))</f>
        <v>#N/A</v>
      </c>
      <c r="LVJ3" s="6" t="e">
        <f>IF(AND(INDEX(Men!$C$5:$V$24,MATCH(Matches!$B3,Men!$B$5:$B$24,0),MATCH(Matches!LVJ$2,Men!$C$4:$V$4,0))="y",INDEX(Women!$C$5:$V$24,MATCH(Matches!LVJ$2,Women!$B$5:$B$24,0),MATCH(Matches!$B3,Women!$C$4:$V$4,0))="y"),"Y",
IF(OR(INDEX(Men!$C$5:$V$24,MATCH(Matches!$B3,Men!$B$5:$B$24,0),MATCH(Matches!LVJ$2,Men!$C$4:$V$4,0))="n",INDEX(Women!$C$5:$V$24,MATCH(Matches!LVJ$2,Women!$B$5:$B$24,0),MATCH(Matches!$B3,Women!$C$4:$V$4,0))="n"),"N",""))</f>
        <v>#N/A</v>
      </c>
      <c r="LVK3" s="6" t="e">
        <f>IF(AND(INDEX(Men!$C$5:$V$24,MATCH(Matches!$B3,Men!$B$5:$B$24,0),MATCH(Matches!LVK$2,Men!$C$4:$V$4,0))="y",INDEX(Women!$C$5:$V$24,MATCH(Matches!LVK$2,Women!$B$5:$B$24,0),MATCH(Matches!$B3,Women!$C$4:$V$4,0))="y"),"Y",
IF(OR(INDEX(Men!$C$5:$V$24,MATCH(Matches!$B3,Men!$B$5:$B$24,0),MATCH(Matches!LVK$2,Men!$C$4:$V$4,0))="n",INDEX(Women!$C$5:$V$24,MATCH(Matches!LVK$2,Women!$B$5:$B$24,0),MATCH(Matches!$B3,Women!$C$4:$V$4,0))="n"),"N",""))</f>
        <v>#N/A</v>
      </c>
      <c r="LVL3" s="6" t="e">
        <f>IF(AND(INDEX(Men!$C$5:$V$24,MATCH(Matches!$B3,Men!$B$5:$B$24,0),MATCH(Matches!LVL$2,Men!$C$4:$V$4,0))="y",INDEX(Women!$C$5:$V$24,MATCH(Matches!LVL$2,Women!$B$5:$B$24,0),MATCH(Matches!$B3,Women!$C$4:$V$4,0))="y"),"Y",
IF(OR(INDEX(Men!$C$5:$V$24,MATCH(Matches!$B3,Men!$B$5:$B$24,0),MATCH(Matches!LVL$2,Men!$C$4:$V$4,0))="n",INDEX(Women!$C$5:$V$24,MATCH(Matches!LVL$2,Women!$B$5:$B$24,0),MATCH(Matches!$B3,Women!$C$4:$V$4,0))="n"),"N",""))</f>
        <v>#N/A</v>
      </c>
      <c r="LVM3" s="6" t="e">
        <f>IF(AND(INDEX(Men!$C$5:$V$24,MATCH(Matches!$B3,Men!$B$5:$B$24,0),MATCH(Matches!LVM$2,Men!$C$4:$V$4,0))="y",INDEX(Women!$C$5:$V$24,MATCH(Matches!LVM$2,Women!$B$5:$B$24,0),MATCH(Matches!$B3,Women!$C$4:$V$4,0))="y"),"Y",
IF(OR(INDEX(Men!$C$5:$V$24,MATCH(Matches!$B3,Men!$B$5:$B$24,0),MATCH(Matches!LVM$2,Men!$C$4:$V$4,0))="n",INDEX(Women!$C$5:$V$24,MATCH(Matches!LVM$2,Women!$B$5:$B$24,0),MATCH(Matches!$B3,Women!$C$4:$V$4,0))="n"),"N",""))</f>
        <v>#N/A</v>
      </c>
      <c r="LVN3" s="6" t="e">
        <f>IF(AND(INDEX(Men!$C$5:$V$24,MATCH(Matches!$B3,Men!$B$5:$B$24,0),MATCH(Matches!LVN$2,Men!$C$4:$V$4,0))="y",INDEX(Women!$C$5:$V$24,MATCH(Matches!LVN$2,Women!$B$5:$B$24,0),MATCH(Matches!$B3,Women!$C$4:$V$4,0))="y"),"Y",
IF(OR(INDEX(Men!$C$5:$V$24,MATCH(Matches!$B3,Men!$B$5:$B$24,0),MATCH(Matches!LVN$2,Men!$C$4:$V$4,0))="n",INDEX(Women!$C$5:$V$24,MATCH(Matches!LVN$2,Women!$B$5:$B$24,0),MATCH(Matches!$B3,Women!$C$4:$V$4,0))="n"),"N",""))</f>
        <v>#N/A</v>
      </c>
      <c r="LVO3" s="6" t="e">
        <f>IF(AND(INDEX(Men!$C$5:$V$24,MATCH(Matches!$B3,Men!$B$5:$B$24,0),MATCH(Matches!LVO$2,Men!$C$4:$V$4,0))="y",INDEX(Women!$C$5:$V$24,MATCH(Matches!LVO$2,Women!$B$5:$B$24,0),MATCH(Matches!$B3,Women!$C$4:$V$4,0))="y"),"Y",
IF(OR(INDEX(Men!$C$5:$V$24,MATCH(Matches!$B3,Men!$B$5:$B$24,0),MATCH(Matches!LVO$2,Men!$C$4:$V$4,0))="n",INDEX(Women!$C$5:$V$24,MATCH(Matches!LVO$2,Women!$B$5:$B$24,0),MATCH(Matches!$B3,Women!$C$4:$V$4,0))="n"),"N",""))</f>
        <v>#N/A</v>
      </c>
      <c r="LVP3" s="6" t="e">
        <f>IF(AND(INDEX(Men!$C$5:$V$24,MATCH(Matches!$B3,Men!$B$5:$B$24,0),MATCH(Matches!LVP$2,Men!$C$4:$V$4,0))="y",INDEX(Women!$C$5:$V$24,MATCH(Matches!LVP$2,Women!$B$5:$B$24,0),MATCH(Matches!$B3,Women!$C$4:$V$4,0))="y"),"Y",
IF(OR(INDEX(Men!$C$5:$V$24,MATCH(Matches!$B3,Men!$B$5:$B$24,0),MATCH(Matches!LVP$2,Men!$C$4:$V$4,0))="n",INDEX(Women!$C$5:$V$24,MATCH(Matches!LVP$2,Women!$B$5:$B$24,0),MATCH(Matches!$B3,Women!$C$4:$V$4,0))="n"),"N",""))</f>
        <v>#N/A</v>
      </c>
      <c r="LVQ3" s="6" t="e">
        <f>IF(AND(INDEX(Men!$C$5:$V$24,MATCH(Matches!$B3,Men!$B$5:$B$24,0),MATCH(Matches!LVQ$2,Men!$C$4:$V$4,0))="y",INDEX(Women!$C$5:$V$24,MATCH(Matches!LVQ$2,Women!$B$5:$B$24,0),MATCH(Matches!$B3,Women!$C$4:$V$4,0))="y"),"Y",
IF(OR(INDEX(Men!$C$5:$V$24,MATCH(Matches!$B3,Men!$B$5:$B$24,0),MATCH(Matches!LVQ$2,Men!$C$4:$V$4,0))="n",INDEX(Women!$C$5:$V$24,MATCH(Matches!LVQ$2,Women!$B$5:$B$24,0),MATCH(Matches!$B3,Women!$C$4:$V$4,0))="n"),"N",""))</f>
        <v>#N/A</v>
      </c>
      <c r="LVR3" s="6" t="e">
        <f>IF(AND(INDEX(Men!$C$5:$V$24,MATCH(Matches!$B3,Men!$B$5:$B$24,0),MATCH(Matches!LVR$2,Men!$C$4:$V$4,0))="y",INDEX(Women!$C$5:$V$24,MATCH(Matches!LVR$2,Women!$B$5:$B$24,0),MATCH(Matches!$B3,Women!$C$4:$V$4,0))="y"),"Y",
IF(OR(INDEX(Men!$C$5:$V$24,MATCH(Matches!$B3,Men!$B$5:$B$24,0),MATCH(Matches!LVR$2,Men!$C$4:$V$4,0))="n",INDEX(Women!$C$5:$V$24,MATCH(Matches!LVR$2,Women!$B$5:$B$24,0),MATCH(Matches!$B3,Women!$C$4:$V$4,0))="n"),"N",""))</f>
        <v>#N/A</v>
      </c>
      <c r="LVS3" s="6" t="e">
        <f>IF(AND(INDEX(Men!$C$5:$V$24,MATCH(Matches!$B3,Men!$B$5:$B$24,0),MATCH(Matches!LVS$2,Men!$C$4:$V$4,0))="y",INDEX(Women!$C$5:$V$24,MATCH(Matches!LVS$2,Women!$B$5:$B$24,0),MATCH(Matches!$B3,Women!$C$4:$V$4,0))="y"),"Y",
IF(OR(INDEX(Men!$C$5:$V$24,MATCH(Matches!$B3,Men!$B$5:$B$24,0),MATCH(Matches!LVS$2,Men!$C$4:$V$4,0))="n",INDEX(Women!$C$5:$V$24,MATCH(Matches!LVS$2,Women!$B$5:$B$24,0),MATCH(Matches!$B3,Women!$C$4:$V$4,0))="n"),"N",""))</f>
        <v>#N/A</v>
      </c>
      <c r="LVT3" s="6" t="e">
        <f>IF(AND(INDEX(Men!$C$5:$V$24,MATCH(Matches!$B3,Men!$B$5:$B$24,0),MATCH(Matches!LVT$2,Men!$C$4:$V$4,0))="y",INDEX(Women!$C$5:$V$24,MATCH(Matches!LVT$2,Women!$B$5:$B$24,0),MATCH(Matches!$B3,Women!$C$4:$V$4,0))="y"),"Y",
IF(OR(INDEX(Men!$C$5:$V$24,MATCH(Matches!$B3,Men!$B$5:$B$24,0),MATCH(Matches!LVT$2,Men!$C$4:$V$4,0))="n",INDEX(Women!$C$5:$V$24,MATCH(Matches!LVT$2,Women!$B$5:$B$24,0),MATCH(Matches!$B3,Women!$C$4:$V$4,0))="n"),"N",""))</f>
        <v>#N/A</v>
      </c>
      <c r="LVU3" s="6" t="e">
        <f>IF(AND(INDEX(Men!$C$5:$V$24,MATCH(Matches!$B3,Men!$B$5:$B$24,0),MATCH(Matches!LVU$2,Men!$C$4:$V$4,0))="y",INDEX(Women!$C$5:$V$24,MATCH(Matches!LVU$2,Women!$B$5:$B$24,0),MATCH(Matches!$B3,Women!$C$4:$V$4,0))="y"),"Y",
IF(OR(INDEX(Men!$C$5:$V$24,MATCH(Matches!$B3,Men!$B$5:$B$24,0),MATCH(Matches!LVU$2,Men!$C$4:$V$4,0))="n",INDEX(Women!$C$5:$V$24,MATCH(Matches!LVU$2,Women!$B$5:$B$24,0),MATCH(Matches!$B3,Women!$C$4:$V$4,0))="n"),"N",""))</f>
        <v>#N/A</v>
      </c>
      <c r="LVV3" s="6" t="e">
        <f>IF(AND(INDEX(Men!$C$5:$V$24,MATCH(Matches!$B3,Men!$B$5:$B$24,0),MATCH(Matches!LVV$2,Men!$C$4:$V$4,0))="y",INDEX(Women!$C$5:$V$24,MATCH(Matches!LVV$2,Women!$B$5:$B$24,0),MATCH(Matches!$B3,Women!$C$4:$V$4,0))="y"),"Y",
IF(OR(INDEX(Men!$C$5:$V$24,MATCH(Matches!$B3,Men!$B$5:$B$24,0),MATCH(Matches!LVV$2,Men!$C$4:$V$4,0))="n",INDEX(Women!$C$5:$V$24,MATCH(Matches!LVV$2,Women!$B$5:$B$24,0),MATCH(Matches!$B3,Women!$C$4:$V$4,0))="n"),"N",""))</f>
        <v>#N/A</v>
      </c>
      <c r="LVW3" s="6" t="e">
        <f>IF(AND(INDEX(Men!$C$5:$V$24,MATCH(Matches!$B3,Men!$B$5:$B$24,0),MATCH(Matches!LVW$2,Men!$C$4:$V$4,0))="y",INDEX(Women!$C$5:$V$24,MATCH(Matches!LVW$2,Women!$B$5:$B$24,0),MATCH(Matches!$B3,Women!$C$4:$V$4,0))="y"),"Y",
IF(OR(INDEX(Men!$C$5:$V$24,MATCH(Matches!$B3,Men!$B$5:$B$24,0),MATCH(Matches!LVW$2,Men!$C$4:$V$4,0))="n",INDEX(Women!$C$5:$V$24,MATCH(Matches!LVW$2,Women!$B$5:$B$24,0),MATCH(Matches!$B3,Women!$C$4:$V$4,0))="n"),"N",""))</f>
        <v>#N/A</v>
      </c>
      <c r="LVX3" s="6" t="e">
        <f>IF(AND(INDEX(Men!$C$5:$V$24,MATCH(Matches!$B3,Men!$B$5:$B$24,0),MATCH(Matches!LVX$2,Men!$C$4:$V$4,0))="y",INDEX(Women!$C$5:$V$24,MATCH(Matches!LVX$2,Women!$B$5:$B$24,0),MATCH(Matches!$B3,Women!$C$4:$V$4,0))="y"),"Y",
IF(OR(INDEX(Men!$C$5:$V$24,MATCH(Matches!$B3,Men!$B$5:$B$24,0),MATCH(Matches!LVX$2,Men!$C$4:$V$4,0))="n",INDEX(Women!$C$5:$V$24,MATCH(Matches!LVX$2,Women!$B$5:$B$24,0),MATCH(Matches!$B3,Women!$C$4:$V$4,0))="n"),"N",""))</f>
        <v>#N/A</v>
      </c>
      <c r="LVY3" s="6" t="e">
        <f>IF(AND(INDEX(Men!$C$5:$V$24,MATCH(Matches!$B3,Men!$B$5:$B$24,0),MATCH(Matches!LVY$2,Men!$C$4:$V$4,0))="y",INDEX(Women!$C$5:$V$24,MATCH(Matches!LVY$2,Women!$B$5:$B$24,0),MATCH(Matches!$B3,Women!$C$4:$V$4,0))="y"),"Y",
IF(OR(INDEX(Men!$C$5:$V$24,MATCH(Matches!$B3,Men!$B$5:$B$24,0),MATCH(Matches!LVY$2,Men!$C$4:$V$4,0))="n",INDEX(Women!$C$5:$V$24,MATCH(Matches!LVY$2,Women!$B$5:$B$24,0),MATCH(Matches!$B3,Women!$C$4:$V$4,0))="n"),"N",""))</f>
        <v>#N/A</v>
      </c>
      <c r="LVZ3" s="6" t="e">
        <f>IF(AND(INDEX(Men!$C$5:$V$24,MATCH(Matches!$B3,Men!$B$5:$B$24,0),MATCH(Matches!LVZ$2,Men!$C$4:$V$4,0))="y",INDEX(Women!$C$5:$V$24,MATCH(Matches!LVZ$2,Women!$B$5:$B$24,0),MATCH(Matches!$B3,Women!$C$4:$V$4,0))="y"),"Y",
IF(OR(INDEX(Men!$C$5:$V$24,MATCH(Matches!$B3,Men!$B$5:$B$24,0),MATCH(Matches!LVZ$2,Men!$C$4:$V$4,0))="n",INDEX(Women!$C$5:$V$24,MATCH(Matches!LVZ$2,Women!$B$5:$B$24,0),MATCH(Matches!$B3,Women!$C$4:$V$4,0))="n"),"N",""))</f>
        <v>#N/A</v>
      </c>
      <c r="LWA3" s="6" t="e">
        <f>IF(AND(INDEX(Men!$C$5:$V$24,MATCH(Matches!$B3,Men!$B$5:$B$24,0),MATCH(Matches!LWA$2,Men!$C$4:$V$4,0))="y",INDEX(Women!$C$5:$V$24,MATCH(Matches!LWA$2,Women!$B$5:$B$24,0),MATCH(Matches!$B3,Women!$C$4:$V$4,0))="y"),"Y",
IF(OR(INDEX(Men!$C$5:$V$24,MATCH(Matches!$B3,Men!$B$5:$B$24,0),MATCH(Matches!LWA$2,Men!$C$4:$V$4,0))="n",INDEX(Women!$C$5:$V$24,MATCH(Matches!LWA$2,Women!$B$5:$B$24,0),MATCH(Matches!$B3,Women!$C$4:$V$4,0))="n"),"N",""))</f>
        <v>#N/A</v>
      </c>
      <c r="LWB3" s="6" t="e">
        <f>IF(AND(INDEX(Men!$C$5:$V$24,MATCH(Matches!$B3,Men!$B$5:$B$24,0),MATCH(Matches!LWB$2,Men!$C$4:$V$4,0))="y",INDEX(Women!$C$5:$V$24,MATCH(Matches!LWB$2,Women!$B$5:$B$24,0),MATCH(Matches!$B3,Women!$C$4:$V$4,0))="y"),"Y",
IF(OR(INDEX(Men!$C$5:$V$24,MATCH(Matches!$B3,Men!$B$5:$B$24,0),MATCH(Matches!LWB$2,Men!$C$4:$V$4,0))="n",INDEX(Women!$C$5:$V$24,MATCH(Matches!LWB$2,Women!$B$5:$B$24,0),MATCH(Matches!$B3,Women!$C$4:$V$4,0))="n"),"N",""))</f>
        <v>#N/A</v>
      </c>
      <c r="LWC3" s="6" t="e">
        <f>IF(AND(INDEX(Men!$C$5:$V$24,MATCH(Matches!$B3,Men!$B$5:$B$24,0),MATCH(Matches!LWC$2,Men!$C$4:$V$4,0))="y",INDEX(Women!$C$5:$V$24,MATCH(Matches!LWC$2,Women!$B$5:$B$24,0),MATCH(Matches!$B3,Women!$C$4:$V$4,0))="y"),"Y",
IF(OR(INDEX(Men!$C$5:$V$24,MATCH(Matches!$B3,Men!$B$5:$B$24,0),MATCH(Matches!LWC$2,Men!$C$4:$V$4,0))="n",INDEX(Women!$C$5:$V$24,MATCH(Matches!LWC$2,Women!$B$5:$B$24,0),MATCH(Matches!$B3,Women!$C$4:$V$4,0))="n"),"N",""))</f>
        <v>#N/A</v>
      </c>
      <c r="LWD3" s="6" t="e">
        <f>IF(AND(INDEX(Men!$C$5:$V$24,MATCH(Matches!$B3,Men!$B$5:$B$24,0),MATCH(Matches!LWD$2,Men!$C$4:$V$4,0))="y",INDEX(Women!$C$5:$V$24,MATCH(Matches!LWD$2,Women!$B$5:$B$24,0),MATCH(Matches!$B3,Women!$C$4:$V$4,0))="y"),"Y",
IF(OR(INDEX(Men!$C$5:$V$24,MATCH(Matches!$B3,Men!$B$5:$B$24,0),MATCH(Matches!LWD$2,Men!$C$4:$V$4,0))="n",INDEX(Women!$C$5:$V$24,MATCH(Matches!LWD$2,Women!$B$5:$B$24,0),MATCH(Matches!$B3,Women!$C$4:$V$4,0))="n"),"N",""))</f>
        <v>#N/A</v>
      </c>
      <c r="LWE3" s="6" t="e">
        <f>IF(AND(INDEX(Men!$C$5:$V$24,MATCH(Matches!$B3,Men!$B$5:$B$24,0),MATCH(Matches!LWE$2,Men!$C$4:$V$4,0))="y",INDEX(Women!$C$5:$V$24,MATCH(Matches!LWE$2,Women!$B$5:$B$24,0),MATCH(Matches!$B3,Women!$C$4:$V$4,0))="y"),"Y",
IF(OR(INDEX(Men!$C$5:$V$24,MATCH(Matches!$B3,Men!$B$5:$B$24,0),MATCH(Matches!LWE$2,Men!$C$4:$V$4,0))="n",INDEX(Women!$C$5:$V$24,MATCH(Matches!LWE$2,Women!$B$5:$B$24,0),MATCH(Matches!$B3,Women!$C$4:$V$4,0))="n"),"N",""))</f>
        <v>#N/A</v>
      </c>
      <c r="LWF3" s="6" t="e">
        <f>IF(AND(INDEX(Men!$C$5:$V$24,MATCH(Matches!$B3,Men!$B$5:$B$24,0),MATCH(Matches!LWF$2,Men!$C$4:$V$4,0))="y",INDEX(Women!$C$5:$V$24,MATCH(Matches!LWF$2,Women!$B$5:$B$24,0),MATCH(Matches!$B3,Women!$C$4:$V$4,0))="y"),"Y",
IF(OR(INDEX(Men!$C$5:$V$24,MATCH(Matches!$B3,Men!$B$5:$B$24,0),MATCH(Matches!LWF$2,Men!$C$4:$V$4,0))="n",INDEX(Women!$C$5:$V$24,MATCH(Matches!LWF$2,Women!$B$5:$B$24,0),MATCH(Matches!$B3,Women!$C$4:$V$4,0))="n"),"N",""))</f>
        <v>#N/A</v>
      </c>
      <c r="LWG3" s="6" t="e">
        <f>IF(AND(INDEX(Men!$C$5:$V$24,MATCH(Matches!$B3,Men!$B$5:$B$24,0),MATCH(Matches!LWG$2,Men!$C$4:$V$4,0))="y",INDEX(Women!$C$5:$V$24,MATCH(Matches!LWG$2,Women!$B$5:$B$24,0),MATCH(Matches!$B3,Women!$C$4:$V$4,0))="y"),"Y",
IF(OR(INDEX(Men!$C$5:$V$24,MATCH(Matches!$B3,Men!$B$5:$B$24,0),MATCH(Matches!LWG$2,Men!$C$4:$V$4,0))="n",INDEX(Women!$C$5:$V$24,MATCH(Matches!LWG$2,Women!$B$5:$B$24,0),MATCH(Matches!$B3,Women!$C$4:$V$4,0))="n"),"N",""))</f>
        <v>#N/A</v>
      </c>
      <c r="LWH3" s="6" t="e">
        <f>IF(AND(INDEX(Men!$C$5:$V$24,MATCH(Matches!$B3,Men!$B$5:$B$24,0),MATCH(Matches!LWH$2,Men!$C$4:$V$4,0))="y",INDEX(Women!$C$5:$V$24,MATCH(Matches!LWH$2,Women!$B$5:$B$24,0),MATCH(Matches!$B3,Women!$C$4:$V$4,0))="y"),"Y",
IF(OR(INDEX(Men!$C$5:$V$24,MATCH(Matches!$B3,Men!$B$5:$B$24,0),MATCH(Matches!LWH$2,Men!$C$4:$V$4,0))="n",INDEX(Women!$C$5:$V$24,MATCH(Matches!LWH$2,Women!$B$5:$B$24,0),MATCH(Matches!$B3,Women!$C$4:$V$4,0))="n"),"N",""))</f>
        <v>#N/A</v>
      </c>
      <c r="LWI3" s="6" t="e">
        <f>IF(AND(INDEX(Men!$C$5:$V$24,MATCH(Matches!$B3,Men!$B$5:$B$24,0),MATCH(Matches!LWI$2,Men!$C$4:$V$4,0))="y",INDEX(Women!$C$5:$V$24,MATCH(Matches!LWI$2,Women!$B$5:$B$24,0),MATCH(Matches!$B3,Women!$C$4:$V$4,0))="y"),"Y",
IF(OR(INDEX(Men!$C$5:$V$24,MATCH(Matches!$B3,Men!$B$5:$B$24,0),MATCH(Matches!LWI$2,Men!$C$4:$V$4,0))="n",INDEX(Women!$C$5:$V$24,MATCH(Matches!LWI$2,Women!$B$5:$B$24,0),MATCH(Matches!$B3,Women!$C$4:$V$4,0))="n"),"N",""))</f>
        <v>#N/A</v>
      </c>
      <c r="LWJ3" s="6" t="e">
        <f>IF(AND(INDEX(Men!$C$5:$V$24,MATCH(Matches!$B3,Men!$B$5:$B$24,0),MATCH(Matches!LWJ$2,Men!$C$4:$V$4,0))="y",INDEX(Women!$C$5:$V$24,MATCH(Matches!LWJ$2,Women!$B$5:$B$24,0),MATCH(Matches!$B3,Women!$C$4:$V$4,0))="y"),"Y",
IF(OR(INDEX(Men!$C$5:$V$24,MATCH(Matches!$B3,Men!$B$5:$B$24,0),MATCH(Matches!LWJ$2,Men!$C$4:$V$4,0))="n",INDEX(Women!$C$5:$V$24,MATCH(Matches!LWJ$2,Women!$B$5:$B$24,0),MATCH(Matches!$B3,Women!$C$4:$V$4,0))="n"),"N",""))</f>
        <v>#N/A</v>
      </c>
      <c r="LWK3" s="6" t="e">
        <f>IF(AND(INDEX(Men!$C$5:$V$24,MATCH(Matches!$B3,Men!$B$5:$B$24,0),MATCH(Matches!LWK$2,Men!$C$4:$V$4,0))="y",INDEX(Women!$C$5:$V$24,MATCH(Matches!LWK$2,Women!$B$5:$B$24,0),MATCH(Matches!$B3,Women!$C$4:$V$4,0))="y"),"Y",
IF(OR(INDEX(Men!$C$5:$V$24,MATCH(Matches!$B3,Men!$B$5:$B$24,0),MATCH(Matches!LWK$2,Men!$C$4:$V$4,0))="n",INDEX(Women!$C$5:$V$24,MATCH(Matches!LWK$2,Women!$B$5:$B$24,0),MATCH(Matches!$B3,Women!$C$4:$V$4,0))="n"),"N",""))</f>
        <v>#N/A</v>
      </c>
      <c r="LWL3" s="6" t="e">
        <f>IF(AND(INDEX(Men!$C$5:$V$24,MATCH(Matches!$B3,Men!$B$5:$B$24,0),MATCH(Matches!LWL$2,Men!$C$4:$V$4,0))="y",INDEX(Women!$C$5:$V$24,MATCH(Matches!LWL$2,Women!$B$5:$B$24,0),MATCH(Matches!$B3,Women!$C$4:$V$4,0))="y"),"Y",
IF(OR(INDEX(Men!$C$5:$V$24,MATCH(Matches!$B3,Men!$B$5:$B$24,0),MATCH(Matches!LWL$2,Men!$C$4:$V$4,0))="n",INDEX(Women!$C$5:$V$24,MATCH(Matches!LWL$2,Women!$B$5:$B$24,0),MATCH(Matches!$B3,Women!$C$4:$V$4,0))="n"),"N",""))</f>
        <v>#N/A</v>
      </c>
      <c r="LWM3" s="6" t="e">
        <f>IF(AND(INDEX(Men!$C$5:$V$24,MATCH(Matches!$B3,Men!$B$5:$B$24,0),MATCH(Matches!LWM$2,Men!$C$4:$V$4,0))="y",INDEX(Women!$C$5:$V$24,MATCH(Matches!LWM$2,Women!$B$5:$B$24,0),MATCH(Matches!$B3,Women!$C$4:$V$4,0))="y"),"Y",
IF(OR(INDEX(Men!$C$5:$V$24,MATCH(Matches!$B3,Men!$B$5:$B$24,0),MATCH(Matches!LWM$2,Men!$C$4:$V$4,0))="n",INDEX(Women!$C$5:$V$24,MATCH(Matches!LWM$2,Women!$B$5:$B$24,0),MATCH(Matches!$B3,Women!$C$4:$V$4,0))="n"),"N",""))</f>
        <v>#N/A</v>
      </c>
      <c r="LWN3" s="6" t="e">
        <f>IF(AND(INDEX(Men!$C$5:$V$24,MATCH(Matches!$B3,Men!$B$5:$B$24,0),MATCH(Matches!LWN$2,Men!$C$4:$V$4,0))="y",INDEX(Women!$C$5:$V$24,MATCH(Matches!LWN$2,Women!$B$5:$B$24,0),MATCH(Matches!$B3,Women!$C$4:$V$4,0))="y"),"Y",
IF(OR(INDEX(Men!$C$5:$V$24,MATCH(Matches!$B3,Men!$B$5:$B$24,0),MATCH(Matches!LWN$2,Men!$C$4:$V$4,0))="n",INDEX(Women!$C$5:$V$24,MATCH(Matches!LWN$2,Women!$B$5:$B$24,0),MATCH(Matches!$B3,Women!$C$4:$V$4,0))="n"),"N",""))</f>
        <v>#N/A</v>
      </c>
      <c r="LWO3" s="6" t="e">
        <f>IF(AND(INDEX(Men!$C$5:$V$24,MATCH(Matches!$B3,Men!$B$5:$B$24,0),MATCH(Matches!LWO$2,Men!$C$4:$V$4,0))="y",INDEX(Women!$C$5:$V$24,MATCH(Matches!LWO$2,Women!$B$5:$B$24,0),MATCH(Matches!$B3,Women!$C$4:$V$4,0))="y"),"Y",
IF(OR(INDEX(Men!$C$5:$V$24,MATCH(Matches!$B3,Men!$B$5:$B$24,0),MATCH(Matches!LWO$2,Men!$C$4:$V$4,0))="n",INDEX(Women!$C$5:$V$24,MATCH(Matches!LWO$2,Women!$B$5:$B$24,0),MATCH(Matches!$B3,Women!$C$4:$V$4,0))="n"),"N",""))</f>
        <v>#N/A</v>
      </c>
      <c r="LWP3" s="6" t="e">
        <f>IF(AND(INDEX(Men!$C$5:$V$24,MATCH(Matches!$B3,Men!$B$5:$B$24,0),MATCH(Matches!LWP$2,Men!$C$4:$V$4,0))="y",INDEX(Women!$C$5:$V$24,MATCH(Matches!LWP$2,Women!$B$5:$B$24,0),MATCH(Matches!$B3,Women!$C$4:$V$4,0))="y"),"Y",
IF(OR(INDEX(Men!$C$5:$V$24,MATCH(Matches!$B3,Men!$B$5:$B$24,0),MATCH(Matches!LWP$2,Men!$C$4:$V$4,0))="n",INDEX(Women!$C$5:$V$24,MATCH(Matches!LWP$2,Women!$B$5:$B$24,0),MATCH(Matches!$B3,Women!$C$4:$V$4,0))="n"),"N",""))</f>
        <v>#N/A</v>
      </c>
      <c r="LWQ3" s="6" t="e">
        <f>IF(AND(INDEX(Men!$C$5:$V$24,MATCH(Matches!$B3,Men!$B$5:$B$24,0),MATCH(Matches!LWQ$2,Men!$C$4:$V$4,0))="y",INDEX(Women!$C$5:$V$24,MATCH(Matches!LWQ$2,Women!$B$5:$B$24,0),MATCH(Matches!$B3,Women!$C$4:$V$4,0))="y"),"Y",
IF(OR(INDEX(Men!$C$5:$V$24,MATCH(Matches!$B3,Men!$B$5:$B$24,0),MATCH(Matches!LWQ$2,Men!$C$4:$V$4,0))="n",INDEX(Women!$C$5:$V$24,MATCH(Matches!LWQ$2,Women!$B$5:$B$24,0),MATCH(Matches!$B3,Women!$C$4:$V$4,0))="n"),"N",""))</f>
        <v>#N/A</v>
      </c>
      <c r="LWR3" s="6" t="e">
        <f>IF(AND(INDEX(Men!$C$5:$V$24,MATCH(Matches!$B3,Men!$B$5:$B$24,0),MATCH(Matches!LWR$2,Men!$C$4:$V$4,0))="y",INDEX(Women!$C$5:$V$24,MATCH(Matches!LWR$2,Women!$B$5:$B$24,0),MATCH(Matches!$B3,Women!$C$4:$V$4,0))="y"),"Y",
IF(OR(INDEX(Men!$C$5:$V$24,MATCH(Matches!$B3,Men!$B$5:$B$24,0),MATCH(Matches!LWR$2,Men!$C$4:$V$4,0))="n",INDEX(Women!$C$5:$V$24,MATCH(Matches!LWR$2,Women!$B$5:$B$24,0),MATCH(Matches!$B3,Women!$C$4:$V$4,0))="n"),"N",""))</f>
        <v>#N/A</v>
      </c>
      <c r="LWS3" s="6" t="e">
        <f>IF(AND(INDEX(Men!$C$5:$V$24,MATCH(Matches!$B3,Men!$B$5:$B$24,0),MATCH(Matches!LWS$2,Men!$C$4:$V$4,0))="y",INDEX(Women!$C$5:$V$24,MATCH(Matches!LWS$2,Women!$B$5:$B$24,0),MATCH(Matches!$B3,Women!$C$4:$V$4,0))="y"),"Y",
IF(OR(INDEX(Men!$C$5:$V$24,MATCH(Matches!$B3,Men!$B$5:$B$24,0),MATCH(Matches!LWS$2,Men!$C$4:$V$4,0))="n",INDEX(Women!$C$5:$V$24,MATCH(Matches!LWS$2,Women!$B$5:$B$24,0),MATCH(Matches!$B3,Women!$C$4:$V$4,0))="n"),"N",""))</f>
        <v>#N/A</v>
      </c>
      <c r="LWT3" s="6" t="e">
        <f>IF(AND(INDEX(Men!$C$5:$V$24,MATCH(Matches!$B3,Men!$B$5:$B$24,0),MATCH(Matches!LWT$2,Men!$C$4:$V$4,0))="y",INDEX(Women!$C$5:$V$24,MATCH(Matches!LWT$2,Women!$B$5:$B$24,0),MATCH(Matches!$B3,Women!$C$4:$V$4,0))="y"),"Y",
IF(OR(INDEX(Men!$C$5:$V$24,MATCH(Matches!$B3,Men!$B$5:$B$24,0),MATCH(Matches!LWT$2,Men!$C$4:$V$4,0))="n",INDEX(Women!$C$5:$V$24,MATCH(Matches!LWT$2,Women!$B$5:$B$24,0),MATCH(Matches!$B3,Women!$C$4:$V$4,0))="n"),"N",""))</f>
        <v>#N/A</v>
      </c>
      <c r="LWU3" s="6" t="e">
        <f>IF(AND(INDEX(Men!$C$5:$V$24,MATCH(Matches!$B3,Men!$B$5:$B$24,0),MATCH(Matches!LWU$2,Men!$C$4:$V$4,0))="y",INDEX(Women!$C$5:$V$24,MATCH(Matches!LWU$2,Women!$B$5:$B$24,0),MATCH(Matches!$B3,Women!$C$4:$V$4,0))="y"),"Y",
IF(OR(INDEX(Men!$C$5:$V$24,MATCH(Matches!$B3,Men!$B$5:$B$24,0),MATCH(Matches!LWU$2,Men!$C$4:$V$4,0))="n",INDEX(Women!$C$5:$V$24,MATCH(Matches!LWU$2,Women!$B$5:$B$24,0),MATCH(Matches!$B3,Women!$C$4:$V$4,0))="n"),"N",""))</f>
        <v>#N/A</v>
      </c>
      <c r="LWV3" s="6" t="e">
        <f>IF(AND(INDEX(Men!$C$5:$V$24,MATCH(Matches!$B3,Men!$B$5:$B$24,0),MATCH(Matches!LWV$2,Men!$C$4:$V$4,0))="y",INDEX(Women!$C$5:$V$24,MATCH(Matches!LWV$2,Women!$B$5:$B$24,0),MATCH(Matches!$B3,Women!$C$4:$V$4,0))="y"),"Y",
IF(OR(INDEX(Men!$C$5:$V$24,MATCH(Matches!$B3,Men!$B$5:$B$24,0),MATCH(Matches!LWV$2,Men!$C$4:$V$4,0))="n",INDEX(Women!$C$5:$V$24,MATCH(Matches!LWV$2,Women!$B$5:$B$24,0),MATCH(Matches!$B3,Women!$C$4:$V$4,0))="n"),"N",""))</f>
        <v>#N/A</v>
      </c>
      <c r="LWW3" s="6" t="e">
        <f>IF(AND(INDEX(Men!$C$5:$V$24,MATCH(Matches!$B3,Men!$B$5:$B$24,0),MATCH(Matches!LWW$2,Men!$C$4:$V$4,0))="y",INDEX(Women!$C$5:$V$24,MATCH(Matches!LWW$2,Women!$B$5:$B$24,0),MATCH(Matches!$B3,Women!$C$4:$V$4,0))="y"),"Y",
IF(OR(INDEX(Men!$C$5:$V$24,MATCH(Matches!$B3,Men!$B$5:$B$24,0),MATCH(Matches!LWW$2,Men!$C$4:$V$4,0))="n",INDEX(Women!$C$5:$V$24,MATCH(Matches!LWW$2,Women!$B$5:$B$24,0),MATCH(Matches!$B3,Women!$C$4:$V$4,0))="n"),"N",""))</f>
        <v>#N/A</v>
      </c>
      <c r="LWX3" s="6" t="e">
        <f>IF(AND(INDEX(Men!$C$5:$V$24,MATCH(Matches!$B3,Men!$B$5:$B$24,0),MATCH(Matches!LWX$2,Men!$C$4:$V$4,0))="y",INDEX(Women!$C$5:$V$24,MATCH(Matches!LWX$2,Women!$B$5:$B$24,0),MATCH(Matches!$B3,Women!$C$4:$V$4,0))="y"),"Y",
IF(OR(INDEX(Men!$C$5:$V$24,MATCH(Matches!$B3,Men!$B$5:$B$24,0),MATCH(Matches!LWX$2,Men!$C$4:$V$4,0))="n",INDEX(Women!$C$5:$V$24,MATCH(Matches!LWX$2,Women!$B$5:$B$24,0),MATCH(Matches!$B3,Women!$C$4:$V$4,0))="n"),"N",""))</f>
        <v>#N/A</v>
      </c>
      <c r="LWY3" s="6" t="e">
        <f>IF(AND(INDEX(Men!$C$5:$V$24,MATCH(Matches!$B3,Men!$B$5:$B$24,0),MATCH(Matches!LWY$2,Men!$C$4:$V$4,0))="y",INDEX(Women!$C$5:$V$24,MATCH(Matches!LWY$2,Women!$B$5:$B$24,0),MATCH(Matches!$B3,Women!$C$4:$V$4,0))="y"),"Y",
IF(OR(INDEX(Men!$C$5:$V$24,MATCH(Matches!$B3,Men!$B$5:$B$24,0),MATCH(Matches!LWY$2,Men!$C$4:$V$4,0))="n",INDEX(Women!$C$5:$V$24,MATCH(Matches!LWY$2,Women!$B$5:$B$24,0),MATCH(Matches!$B3,Women!$C$4:$V$4,0))="n"),"N",""))</f>
        <v>#N/A</v>
      </c>
      <c r="LWZ3" s="6" t="e">
        <f>IF(AND(INDEX(Men!$C$5:$V$24,MATCH(Matches!$B3,Men!$B$5:$B$24,0),MATCH(Matches!LWZ$2,Men!$C$4:$V$4,0))="y",INDEX(Women!$C$5:$V$24,MATCH(Matches!LWZ$2,Women!$B$5:$B$24,0),MATCH(Matches!$B3,Women!$C$4:$V$4,0))="y"),"Y",
IF(OR(INDEX(Men!$C$5:$V$24,MATCH(Matches!$B3,Men!$B$5:$B$24,0),MATCH(Matches!LWZ$2,Men!$C$4:$V$4,0))="n",INDEX(Women!$C$5:$V$24,MATCH(Matches!LWZ$2,Women!$B$5:$B$24,0),MATCH(Matches!$B3,Women!$C$4:$V$4,0))="n"),"N",""))</f>
        <v>#N/A</v>
      </c>
      <c r="LXA3" s="6" t="e">
        <f>IF(AND(INDEX(Men!$C$5:$V$24,MATCH(Matches!$B3,Men!$B$5:$B$24,0),MATCH(Matches!LXA$2,Men!$C$4:$V$4,0))="y",INDEX(Women!$C$5:$V$24,MATCH(Matches!LXA$2,Women!$B$5:$B$24,0),MATCH(Matches!$B3,Women!$C$4:$V$4,0))="y"),"Y",
IF(OR(INDEX(Men!$C$5:$V$24,MATCH(Matches!$B3,Men!$B$5:$B$24,0),MATCH(Matches!LXA$2,Men!$C$4:$V$4,0))="n",INDEX(Women!$C$5:$V$24,MATCH(Matches!LXA$2,Women!$B$5:$B$24,0),MATCH(Matches!$B3,Women!$C$4:$V$4,0))="n"),"N",""))</f>
        <v>#N/A</v>
      </c>
      <c r="LXB3" s="6" t="e">
        <f>IF(AND(INDEX(Men!$C$5:$V$24,MATCH(Matches!$B3,Men!$B$5:$B$24,0),MATCH(Matches!LXB$2,Men!$C$4:$V$4,0))="y",INDEX(Women!$C$5:$V$24,MATCH(Matches!LXB$2,Women!$B$5:$B$24,0),MATCH(Matches!$B3,Women!$C$4:$V$4,0))="y"),"Y",
IF(OR(INDEX(Men!$C$5:$V$24,MATCH(Matches!$B3,Men!$B$5:$B$24,0),MATCH(Matches!LXB$2,Men!$C$4:$V$4,0))="n",INDEX(Women!$C$5:$V$24,MATCH(Matches!LXB$2,Women!$B$5:$B$24,0),MATCH(Matches!$B3,Women!$C$4:$V$4,0))="n"),"N",""))</f>
        <v>#N/A</v>
      </c>
      <c r="LXC3" s="6" t="e">
        <f>IF(AND(INDEX(Men!$C$5:$V$24,MATCH(Matches!$B3,Men!$B$5:$B$24,0),MATCH(Matches!LXC$2,Men!$C$4:$V$4,0))="y",INDEX(Women!$C$5:$V$24,MATCH(Matches!LXC$2,Women!$B$5:$B$24,0),MATCH(Matches!$B3,Women!$C$4:$V$4,0))="y"),"Y",
IF(OR(INDEX(Men!$C$5:$V$24,MATCH(Matches!$B3,Men!$B$5:$B$24,0),MATCH(Matches!LXC$2,Men!$C$4:$V$4,0))="n",INDEX(Women!$C$5:$V$24,MATCH(Matches!LXC$2,Women!$B$5:$B$24,0),MATCH(Matches!$B3,Women!$C$4:$V$4,0))="n"),"N",""))</f>
        <v>#N/A</v>
      </c>
      <c r="LXD3" s="6" t="e">
        <f>IF(AND(INDEX(Men!$C$5:$V$24,MATCH(Matches!$B3,Men!$B$5:$B$24,0),MATCH(Matches!LXD$2,Men!$C$4:$V$4,0))="y",INDEX(Women!$C$5:$V$24,MATCH(Matches!LXD$2,Women!$B$5:$B$24,0),MATCH(Matches!$B3,Women!$C$4:$V$4,0))="y"),"Y",
IF(OR(INDEX(Men!$C$5:$V$24,MATCH(Matches!$B3,Men!$B$5:$B$24,0),MATCH(Matches!LXD$2,Men!$C$4:$V$4,0))="n",INDEX(Women!$C$5:$V$24,MATCH(Matches!LXD$2,Women!$B$5:$B$24,0),MATCH(Matches!$B3,Women!$C$4:$V$4,0))="n"),"N",""))</f>
        <v>#N/A</v>
      </c>
      <c r="LXE3" s="6" t="e">
        <f>IF(AND(INDEX(Men!$C$5:$V$24,MATCH(Matches!$B3,Men!$B$5:$B$24,0),MATCH(Matches!LXE$2,Men!$C$4:$V$4,0))="y",INDEX(Women!$C$5:$V$24,MATCH(Matches!LXE$2,Women!$B$5:$B$24,0),MATCH(Matches!$B3,Women!$C$4:$V$4,0))="y"),"Y",
IF(OR(INDEX(Men!$C$5:$V$24,MATCH(Matches!$B3,Men!$B$5:$B$24,0),MATCH(Matches!LXE$2,Men!$C$4:$V$4,0))="n",INDEX(Women!$C$5:$V$24,MATCH(Matches!LXE$2,Women!$B$5:$B$24,0),MATCH(Matches!$B3,Women!$C$4:$V$4,0))="n"),"N",""))</f>
        <v>#N/A</v>
      </c>
      <c r="LXF3" s="6" t="e">
        <f>IF(AND(INDEX(Men!$C$5:$V$24,MATCH(Matches!$B3,Men!$B$5:$B$24,0),MATCH(Matches!LXF$2,Men!$C$4:$V$4,0))="y",INDEX(Women!$C$5:$V$24,MATCH(Matches!LXF$2,Women!$B$5:$B$24,0),MATCH(Matches!$B3,Women!$C$4:$V$4,0))="y"),"Y",
IF(OR(INDEX(Men!$C$5:$V$24,MATCH(Matches!$B3,Men!$B$5:$B$24,0),MATCH(Matches!LXF$2,Men!$C$4:$V$4,0))="n",INDEX(Women!$C$5:$V$24,MATCH(Matches!LXF$2,Women!$B$5:$B$24,0),MATCH(Matches!$B3,Women!$C$4:$V$4,0))="n"),"N",""))</f>
        <v>#N/A</v>
      </c>
      <c r="LXG3" s="6" t="e">
        <f>IF(AND(INDEX(Men!$C$5:$V$24,MATCH(Matches!$B3,Men!$B$5:$B$24,0),MATCH(Matches!LXG$2,Men!$C$4:$V$4,0))="y",INDEX(Women!$C$5:$V$24,MATCH(Matches!LXG$2,Women!$B$5:$B$24,0),MATCH(Matches!$B3,Women!$C$4:$V$4,0))="y"),"Y",
IF(OR(INDEX(Men!$C$5:$V$24,MATCH(Matches!$B3,Men!$B$5:$B$24,0),MATCH(Matches!LXG$2,Men!$C$4:$V$4,0))="n",INDEX(Women!$C$5:$V$24,MATCH(Matches!LXG$2,Women!$B$5:$B$24,0),MATCH(Matches!$B3,Women!$C$4:$V$4,0))="n"),"N",""))</f>
        <v>#N/A</v>
      </c>
      <c r="LXH3" s="6" t="e">
        <f>IF(AND(INDEX(Men!$C$5:$V$24,MATCH(Matches!$B3,Men!$B$5:$B$24,0),MATCH(Matches!LXH$2,Men!$C$4:$V$4,0))="y",INDEX(Women!$C$5:$V$24,MATCH(Matches!LXH$2,Women!$B$5:$B$24,0),MATCH(Matches!$B3,Women!$C$4:$V$4,0))="y"),"Y",
IF(OR(INDEX(Men!$C$5:$V$24,MATCH(Matches!$B3,Men!$B$5:$B$24,0),MATCH(Matches!LXH$2,Men!$C$4:$V$4,0))="n",INDEX(Women!$C$5:$V$24,MATCH(Matches!LXH$2,Women!$B$5:$B$24,0),MATCH(Matches!$B3,Women!$C$4:$V$4,0))="n"),"N",""))</f>
        <v>#N/A</v>
      </c>
      <c r="LXI3" s="6" t="e">
        <f>IF(AND(INDEX(Men!$C$5:$V$24,MATCH(Matches!$B3,Men!$B$5:$B$24,0),MATCH(Matches!LXI$2,Men!$C$4:$V$4,0))="y",INDEX(Women!$C$5:$V$24,MATCH(Matches!LXI$2,Women!$B$5:$B$24,0),MATCH(Matches!$B3,Women!$C$4:$V$4,0))="y"),"Y",
IF(OR(INDEX(Men!$C$5:$V$24,MATCH(Matches!$B3,Men!$B$5:$B$24,0),MATCH(Matches!LXI$2,Men!$C$4:$V$4,0))="n",INDEX(Women!$C$5:$V$24,MATCH(Matches!LXI$2,Women!$B$5:$B$24,0),MATCH(Matches!$B3,Women!$C$4:$V$4,0))="n"),"N",""))</f>
        <v>#N/A</v>
      </c>
      <c r="LXJ3" s="6" t="e">
        <f>IF(AND(INDEX(Men!$C$5:$V$24,MATCH(Matches!$B3,Men!$B$5:$B$24,0),MATCH(Matches!LXJ$2,Men!$C$4:$V$4,0))="y",INDEX(Women!$C$5:$V$24,MATCH(Matches!LXJ$2,Women!$B$5:$B$24,0),MATCH(Matches!$B3,Women!$C$4:$V$4,0))="y"),"Y",
IF(OR(INDEX(Men!$C$5:$V$24,MATCH(Matches!$B3,Men!$B$5:$B$24,0),MATCH(Matches!LXJ$2,Men!$C$4:$V$4,0))="n",INDEX(Women!$C$5:$V$24,MATCH(Matches!LXJ$2,Women!$B$5:$B$24,0),MATCH(Matches!$B3,Women!$C$4:$V$4,0))="n"),"N",""))</f>
        <v>#N/A</v>
      </c>
      <c r="LXK3" s="6" t="e">
        <f>IF(AND(INDEX(Men!$C$5:$V$24,MATCH(Matches!$B3,Men!$B$5:$B$24,0),MATCH(Matches!LXK$2,Men!$C$4:$V$4,0))="y",INDEX(Women!$C$5:$V$24,MATCH(Matches!LXK$2,Women!$B$5:$B$24,0),MATCH(Matches!$B3,Women!$C$4:$V$4,0))="y"),"Y",
IF(OR(INDEX(Men!$C$5:$V$24,MATCH(Matches!$B3,Men!$B$5:$B$24,0),MATCH(Matches!LXK$2,Men!$C$4:$V$4,0))="n",INDEX(Women!$C$5:$V$24,MATCH(Matches!LXK$2,Women!$B$5:$B$24,0),MATCH(Matches!$B3,Women!$C$4:$V$4,0))="n"),"N",""))</f>
        <v>#N/A</v>
      </c>
      <c r="LXL3" s="6" t="e">
        <f>IF(AND(INDEX(Men!$C$5:$V$24,MATCH(Matches!$B3,Men!$B$5:$B$24,0),MATCH(Matches!LXL$2,Men!$C$4:$V$4,0))="y",INDEX(Women!$C$5:$V$24,MATCH(Matches!LXL$2,Women!$B$5:$B$24,0),MATCH(Matches!$B3,Women!$C$4:$V$4,0))="y"),"Y",
IF(OR(INDEX(Men!$C$5:$V$24,MATCH(Matches!$B3,Men!$B$5:$B$24,0),MATCH(Matches!LXL$2,Men!$C$4:$V$4,0))="n",INDEX(Women!$C$5:$V$24,MATCH(Matches!LXL$2,Women!$B$5:$B$24,0),MATCH(Matches!$B3,Women!$C$4:$V$4,0))="n"),"N",""))</f>
        <v>#N/A</v>
      </c>
      <c r="LXM3" s="6" t="e">
        <f>IF(AND(INDEX(Men!$C$5:$V$24,MATCH(Matches!$B3,Men!$B$5:$B$24,0),MATCH(Matches!LXM$2,Men!$C$4:$V$4,0))="y",INDEX(Women!$C$5:$V$24,MATCH(Matches!LXM$2,Women!$B$5:$B$24,0),MATCH(Matches!$B3,Women!$C$4:$V$4,0))="y"),"Y",
IF(OR(INDEX(Men!$C$5:$V$24,MATCH(Matches!$B3,Men!$B$5:$B$24,0),MATCH(Matches!LXM$2,Men!$C$4:$V$4,0))="n",INDEX(Women!$C$5:$V$24,MATCH(Matches!LXM$2,Women!$B$5:$B$24,0),MATCH(Matches!$B3,Women!$C$4:$V$4,0))="n"),"N",""))</f>
        <v>#N/A</v>
      </c>
      <c r="LXN3" s="6" t="e">
        <f>IF(AND(INDEX(Men!$C$5:$V$24,MATCH(Matches!$B3,Men!$B$5:$B$24,0),MATCH(Matches!LXN$2,Men!$C$4:$V$4,0))="y",INDEX(Women!$C$5:$V$24,MATCH(Matches!LXN$2,Women!$B$5:$B$24,0),MATCH(Matches!$B3,Women!$C$4:$V$4,0))="y"),"Y",
IF(OR(INDEX(Men!$C$5:$V$24,MATCH(Matches!$B3,Men!$B$5:$B$24,0),MATCH(Matches!LXN$2,Men!$C$4:$V$4,0))="n",INDEX(Women!$C$5:$V$24,MATCH(Matches!LXN$2,Women!$B$5:$B$24,0),MATCH(Matches!$B3,Women!$C$4:$V$4,0))="n"),"N",""))</f>
        <v>#N/A</v>
      </c>
      <c r="LXO3" s="6" t="e">
        <f>IF(AND(INDEX(Men!$C$5:$V$24,MATCH(Matches!$B3,Men!$B$5:$B$24,0),MATCH(Matches!LXO$2,Men!$C$4:$V$4,0))="y",INDEX(Women!$C$5:$V$24,MATCH(Matches!LXO$2,Women!$B$5:$B$24,0),MATCH(Matches!$B3,Women!$C$4:$V$4,0))="y"),"Y",
IF(OR(INDEX(Men!$C$5:$V$24,MATCH(Matches!$B3,Men!$B$5:$B$24,0),MATCH(Matches!LXO$2,Men!$C$4:$V$4,0))="n",INDEX(Women!$C$5:$V$24,MATCH(Matches!LXO$2,Women!$B$5:$B$24,0),MATCH(Matches!$B3,Women!$C$4:$V$4,0))="n"),"N",""))</f>
        <v>#N/A</v>
      </c>
      <c r="LXP3" s="6" t="e">
        <f>IF(AND(INDEX(Men!$C$5:$V$24,MATCH(Matches!$B3,Men!$B$5:$B$24,0),MATCH(Matches!LXP$2,Men!$C$4:$V$4,0))="y",INDEX(Women!$C$5:$V$24,MATCH(Matches!LXP$2,Women!$B$5:$B$24,0),MATCH(Matches!$B3,Women!$C$4:$V$4,0))="y"),"Y",
IF(OR(INDEX(Men!$C$5:$V$24,MATCH(Matches!$B3,Men!$B$5:$B$24,0),MATCH(Matches!LXP$2,Men!$C$4:$V$4,0))="n",INDEX(Women!$C$5:$V$24,MATCH(Matches!LXP$2,Women!$B$5:$B$24,0),MATCH(Matches!$B3,Women!$C$4:$V$4,0))="n"),"N",""))</f>
        <v>#N/A</v>
      </c>
      <c r="LXQ3" s="6" t="e">
        <f>IF(AND(INDEX(Men!$C$5:$V$24,MATCH(Matches!$B3,Men!$B$5:$B$24,0),MATCH(Matches!LXQ$2,Men!$C$4:$V$4,0))="y",INDEX(Women!$C$5:$V$24,MATCH(Matches!LXQ$2,Women!$B$5:$B$24,0),MATCH(Matches!$B3,Women!$C$4:$V$4,0))="y"),"Y",
IF(OR(INDEX(Men!$C$5:$V$24,MATCH(Matches!$B3,Men!$B$5:$B$24,0),MATCH(Matches!LXQ$2,Men!$C$4:$V$4,0))="n",INDEX(Women!$C$5:$V$24,MATCH(Matches!LXQ$2,Women!$B$5:$B$24,0),MATCH(Matches!$B3,Women!$C$4:$V$4,0))="n"),"N",""))</f>
        <v>#N/A</v>
      </c>
      <c r="LXR3" s="6" t="e">
        <f>IF(AND(INDEX(Men!$C$5:$V$24,MATCH(Matches!$B3,Men!$B$5:$B$24,0),MATCH(Matches!LXR$2,Men!$C$4:$V$4,0))="y",INDEX(Women!$C$5:$V$24,MATCH(Matches!LXR$2,Women!$B$5:$B$24,0),MATCH(Matches!$B3,Women!$C$4:$V$4,0))="y"),"Y",
IF(OR(INDEX(Men!$C$5:$V$24,MATCH(Matches!$B3,Men!$B$5:$B$24,0),MATCH(Matches!LXR$2,Men!$C$4:$V$4,0))="n",INDEX(Women!$C$5:$V$24,MATCH(Matches!LXR$2,Women!$B$5:$B$24,0),MATCH(Matches!$B3,Women!$C$4:$V$4,0))="n"),"N",""))</f>
        <v>#N/A</v>
      </c>
      <c r="LXS3" s="6" t="e">
        <f>IF(AND(INDEX(Men!$C$5:$V$24,MATCH(Matches!$B3,Men!$B$5:$B$24,0),MATCH(Matches!LXS$2,Men!$C$4:$V$4,0))="y",INDEX(Women!$C$5:$V$24,MATCH(Matches!LXS$2,Women!$B$5:$B$24,0),MATCH(Matches!$B3,Women!$C$4:$V$4,0))="y"),"Y",
IF(OR(INDEX(Men!$C$5:$V$24,MATCH(Matches!$B3,Men!$B$5:$B$24,0),MATCH(Matches!LXS$2,Men!$C$4:$V$4,0))="n",INDEX(Women!$C$5:$V$24,MATCH(Matches!LXS$2,Women!$B$5:$B$24,0),MATCH(Matches!$B3,Women!$C$4:$V$4,0))="n"),"N",""))</f>
        <v>#N/A</v>
      </c>
      <c r="LXT3" s="6" t="e">
        <f>IF(AND(INDEX(Men!$C$5:$V$24,MATCH(Matches!$B3,Men!$B$5:$B$24,0),MATCH(Matches!LXT$2,Men!$C$4:$V$4,0))="y",INDEX(Women!$C$5:$V$24,MATCH(Matches!LXT$2,Women!$B$5:$B$24,0),MATCH(Matches!$B3,Women!$C$4:$V$4,0))="y"),"Y",
IF(OR(INDEX(Men!$C$5:$V$24,MATCH(Matches!$B3,Men!$B$5:$B$24,0),MATCH(Matches!LXT$2,Men!$C$4:$V$4,0))="n",INDEX(Women!$C$5:$V$24,MATCH(Matches!LXT$2,Women!$B$5:$B$24,0),MATCH(Matches!$B3,Women!$C$4:$V$4,0))="n"),"N",""))</f>
        <v>#N/A</v>
      </c>
      <c r="LXU3" s="6" t="e">
        <f>IF(AND(INDEX(Men!$C$5:$V$24,MATCH(Matches!$B3,Men!$B$5:$B$24,0),MATCH(Matches!LXU$2,Men!$C$4:$V$4,0))="y",INDEX(Women!$C$5:$V$24,MATCH(Matches!LXU$2,Women!$B$5:$B$24,0),MATCH(Matches!$B3,Women!$C$4:$V$4,0))="y"),"Y",
IF(OR(INDEX(Men!$C$5:$V$24,MATCH(Matches!$B3,Men!$B$5:$B$24,0),MATCH(Matches!LXU$2,Men!$C$4:$V$4,0))="n",INDEX(Women!$C$5:$V$24,MATCH(Matches!LXU$2,Women!$B$5:$B$24,0),MATCH(Matches!$B3,Women!$C$4:$V$4,0))="n"),"N",""))</f>
        <v>#N/A</v>
      </c>
      <c r="LXV3" s="6" t="e">
        <f>IF(AND(INDEX(Men!$C$5:$V$24,MATCH(Matches!$B3,Men!$B$5:$B$24,0),MATCH(Matches!LXV$2,Men!$C$4:$V$4,0))="y",INDEX(Women!$C$5:$V$24,MATCH(Matches!LXV$2,Women!$B$5:$B$24,0),MATCH(Matches!$B3,Women!$C$4:$V$4,0))="y"),"Y",
IF(OR(INDEX(Men!$C$5:$V$24,MATCH(Matches!$B3,Men!$B$5:$B$24,0),MATCH(Matches!LXV$2,Men!$C$4:$V$4,0))="n",INDEX(Women!$C$5:$V$24,MATCH(Matches!LXV$2,Women!$B$5:$B$24,0),MATCH(Matches!$B3,Women!$C$4:$V$4,0))="n"),"N",""))</f>
        <v>#N/A</v>
      </c>
      <c r="LXW3" s="6" t="e">
        <f>IF(AND(INDEX(Men!$C$5:$V$24,MATCH(Matches!$B3,Men!$B$5:$B$24,0),MATCH(Matches!LXW$2,Men!$C$4:$V$4,0))="y",INDEX(Women!$C$5:$V$24,MATCH(Matches!LXW$2,Women!$B$5:$B$24,0),MATCH(Matches!$B3,Women!$C$4:$V$4,0))="y"),"Y",
IF(OR(INDEX(Men!$C$5:$V$24,MATCH(Matches!$B3,Men!$B$5:$B$24,0),MATCH(Matches!LXW$2,Men!$C$4:$V$4,0))="n",INDEX(Women!$C$5:$V$24,MATCH(Matches!LXW$2,Women!$B$5:$B$24,0),MATCH(Matches!$B3,Women!$C$4:$V$4,0))="n"),"N",""))</f>
        <v>#N/A</v>
      </c>
      <c r="LXX3" s="6" t="e">
        <f>IF(AND(INDEX(Men!$C$5:$V$24,MATCH(Matches!$B3,Men!$B$5:$B$24,0),MATCH(Matches!LXX$2,Men!$C$4:$V$4,0))="y",INDEX(Women!$C$5:$V$24,MATCH(Matches!LXX$2,Women!$B$5:$B$24,0),MATCH(Matches!$B3,Women!$C$4:$V$4,0))="y"),"Y",
IF(OR(INDEX(Men!$C$5:$V$24,MATCH(Matches!$B3,Men!$B$5:$B$24,0),MATCH(Matches!LXX$2,Men!$C$4:$V$4,0))="n",INDEX(Women!$C$5:$V$24,MATCH(Matches!LXX$2,Women!$B$5:$B$24,0),MATCH(Matches!$B3,Women!$C$4:$V$4,0))="n"),"N",""))</f>
        <v>#N/A</v>
      </c>
      <c r="LXY3" s="6" t="e">
        <f>IF(AND(INDEX(Men!$C$5:$V$24,MATCH(Matches!$B3,Men!$B$5:$B$24,0),MATCH(Matches!LXY$2,Men!$C$4:$V$4,0))="y",INDEX(Women!$C$5:$V$24,MATCH(Matches!LXY$2,Women!$B$5:$B$24,0),MATCH(Matches!$B3,Women!$C$4:$V$4,0))="y"),"Y",
IF(OR(INDEX(Men!$C$5:$V$24,MATCH(Matches!$B3,Men!$B$5:$B$24,0),MATCH(Matches!LXY$2,Men!$C$4:$V$4,0))="n",INDEX(Women!$C$5:$V$24,MATCH(Matches!LXY$2,Women!$B$5:$B$24,0),MATCH(Matches!$B3,Women!$C$4:$V$4,0))="n"),"N",""))</f>
        <v>#N/A</v>
      </c>
      <c r="LXZ3" s="6" t="e">
        <f>IF(AND(INDEX(Men!$C$5:$V$24,MATCH(Matches!$B3,Men!$B$5:$B$24,0),MATCH(Matches!LXZ$2,Men!$C$4:$V$4,0))="y",INDEX(Women!$C$5:$V$24,MATCH(Matches!LXZ$2,Women!$B$5:$B$24,0),MATCH(Matches!$B3,Women!$C$4:$V$4,0))="y"),"Y",
IF(OR(INDEX(Men!$C$5:$V$24,MATCH(Matches!$B3,Men!$B$5:$B$24,0),MATCH(Matches!LXZ$2,Men!$C$4:$V$4,0))="n",INDEX(Women!$C$5:$V$24,MATCH(Matches!LXZ$2,Women!$B$5:$B$24,0),MATCH(Matches!$B3,Women!$C$4:$V$4,0))="n"),"N",""))</f>
        <v>#N/A</v>
      </c>
      <c r="LYA3" s="6" t="e">
        <f>IF(AND(INDEX(Men!$C$5:$V$24,MATCH(Matches!$B3,Men!$B$5:$B$24,0),MATCH(Matches!LYA$2,Men!$C$4:$V$4,0))="y",INDEX(Women!$C$5:$V$24,MATCH(Matches!LYA$2,Women!$B$5:$B$24,0),MATCH(Matches!$B3,Women!$C$4:$V$4,0))="y"),"Y",
IF(OR(INDEX(Men!$C$5:$V$24,MATCH(Matches!$B3,Men!$B$5:$B$24,0),MATCH(Matches!LYA$2,Men!$C$4:$V$4,0))="n",INDEX(Women!$C$5:$V$24,MATCH(Matches!LYA$2,Women!$B$5:$B$24,0),MATCH(Matches!$B3,Women!$C$4:$V$4,0))="n"),"N",""))</f>
        <v>#N/A</v>
      </c>
      <c r="LYB3" s="6" t="e">
        <f>IF(AND(INDEX(Men!$C$5:$V$24,MATCH(Matches!$B3,Men!$B$5:$B$24,0),MATCH(Matches!LYB$2,Men!$C$4:$V$4,0))="y",INDEX(Women!$C$5:$V$24,MATCH(Matches!LYB$2,Women!$B$5:$B$24,0),MATCH(Matches!$B3,Women!$C$4:$V$4,0))="y"),"Y",
IF(OR(INDEX(Men!$C$5:$V$24,MATCH(Matches!$B3,Men!$B$5:$B$24,0),MATCH(Matches!LYB$2,Men!$C$4:$V$4,0))="n",INDEX(Women!$C$5:$V$24,MATCH(Matches!LYB$2,Women!$B$5:$B$24,0),MATCH(Matches!$B3,Women!$C$4:$V$4,0))="n"),"N",""))</f>
        <v>#N/A</v>
      </c>
      <c r="LYC3" s="6" t="e">
        <f>IF(AND(INDEX(Men!$C$5:$V$24,MATCH(Matches!$B3,Men!$B$5:$B$24,0),MATCH(Matches!LYC$2,Men!$C$4:$V$4,0))="y",INDEX(Women!$C$5:$V$24,MATCH(Matches!LYC$2,Women!$B$5:$B$24,0),MATCH(Matches!$B3,Women!$C$4:$V$4,0))="y"),"Y",
IF(OR(INDEX(Men!$C$5:$V$24,MATCH(Matches!$B3,Men!$B$5:$B$24,0),MATCH(Matches!LYC$2,Men!$C$4:$V$4,0))="n",INDEX(Women!$C$5:$V$24,MATCH(Matches!LYC$2,Women!$B$5:$B$24,0),MATCH(Matches!$B3,Women!$C$4:$V$4,0))="n"),"N",""))</f>
        <v>#N/A</v>
      </c>
      <c r="LYD3" s="6" t="e">
        <f>IF(AND(INDEX(Men!$C$5:$V$24,MATCH(Matches!$B3,Men!$B$5:$B$24,0),MATCH(Matches!LYD$2,Men!$C$4:$V$4,0))="y",INDEX(Women!$C$5:$V$24,MATCH(Matches!LYD$2,Women!$B$5:$B$24,0),MATCH(Matches!$B3,Women!$C$4:$V$4,0))="y"),"Y",
IF(OR(INDEX(Men!$C$5:$V$24,MATCH(Matches!$B3,Men!$B$5:$B$24,0),MATCH(Matches!LYD$2,Men!$C$4:$V$4,0))="n",INDEX(Women!$C$5:$V$24,MATCH(Matches!LYD$2,Women!$B$5:$B$24,0),MATCH(Matches!$B3,Women!$C$4:$V$4,0))="n"),"N",""))</f>
        <v>#N/A</v>
      </c>
      <c r="LYE3" s="6" t="e">
        <f>IF(AND(INDEX(Men!$C$5:$V$24,MATCH(Matches!$B3,Men!$B$5:$B$24,0),MATCH(Matches!LYE$2,Men!$C$4:$V$4,0))="y",INDEX(Women!$C$5:$V$24,MATCH(Matches!LYE$2,Women!$B$5:$B$24,0),MATCH(Matches!$B3,Women!$C$4:$V$4,0))="y"),"Y",
IF(OR(INDEX(Men!$C$5:$V$24,MATCH(Matches!$B3,Men!$B$5:$B$24,0),MATCH(Matches!LYE$2,Men!$C$4:$V$4,0))="n",INDEX(Women!$C$5:$V$24,MATCH(Matches!LYE$2,Women!$B$5:$B$24,0),MATCH(Matches!$B3,Women!$C$4:$V$4,0))="n"),"N",""))</f>
        <v>#N/A</v>
      </c>
      <c r="LYF3" s="6" t="e">
        <f>IF(AND(INDEX(Men!$C$5:$V$24,MATCH(Matches!$B3,Men!$B$5:$B$24,0),MATCH(Matches!LYF$2,Men!$C$4:$V$4,0))="y",INDEX(Women!$C$5:$V$24,MATCH(Matches!LYF$2,Women!$B$5:$B$24,0),MATCH(Matches!$B3,Women!$C$4:$V$4,0))="y"),"Y",
IF(OR(INDEX(Men!$C$5:$V$24,MATCH(Matches!$B3,Men!$B$5:$B$24,0),MATCH(Matches!LYF$2,Men!$C$4:$V$4,0))="n",INDEX(Women!$C$5:$V$24,MATCH(Matches!LYF$2,Women!$B$5:$B$24,0),MATCH(Matches!$B3,Women!$C$4:$V$4,0))="n"),"N",""))</f>
        <v>#N/A</v>
      </c>
      <c r="LYG3" s="6" t="e">
        <f>IF(AND(INDEX(Men!$C$5:$V$24,MATCH(Matches!$B3,Men!$B$5:$B$24,0),MATCH(Matches!LYG$2,Men!$C$4:$V$4,0))="y",INDEX(Women!$C$5:$V$24,MATCH(Matches!LYG$2,Women!$B$5:$B$24,0),MATCH(Matches!$B3,Women!$C$4:$V$4,0))="y"),"Y",
IF(OR(INDEX(Men!$C$5:$V$24,MATCH(Matches!$B3,Men!$B$5:$B$24,0),MATCH(Matches!LYG$2,Men!$C$4:$V$4,0))="n",INDEX(Women!$C$5:$V$24,MATCH(Matches!LYG$2,Women!$B$5:$B$24,0),MATCH(Matches!$B3,Women!$C$4:$V$4,0))="n"),"N",""))</f>
        <v>#N/A</v>
      </c>
      <c r="LYH3" s="6" t="e">
        <f>IF(AND(INDEX(Men!$C$5:$V$24,MATCH(Matches!$B3,Men!$B$5:$B$24,0),MATCH(Matches!LYH$2,Men!$C$4:$V$4,0))="y",INDEX(Women!$C$5:$V$24,MATCH(Matches!LYH$2,Women!$B$5:$B$24,0),MATCH(Matches!$B3,Women!$C$4:$V$4,0))="y"),"Y",
IF(OR(INDEX(Men!$C$5:$V$24,MATCH(Matches!$B3,Men!$B$5:$B$24,0),MATCH(Matches!LYH$2,Men!$C$4:$V$4,0))="n",INDEX(Women!$C$5:$V$24,MATCH(Matches!LYH$2,Women!$B$5:$B$24,0),MATCH(Matches!$B3,Women!$C$4:$V$4,0))="n"),"N",""))</f>
        <v>#N/A</v>
      </c>
      <c r="LYI3" s="6" t="e">
        <f>IF(AND(INDEX(Men!$C$5:$V$24,MATCH(Matches!$B3,Men!$B$5:$B$24,0),MATCH(Matches!LYI$2,Men!$C$4:$V$4,0))="y",INDEX(Women!$C$5:$V$24,MATCH(Matches!LYI$2,Women!$B$5:$B$24,0),MATCH(Matches!$B3,Women!$C$4:$V$4,0))="y"),"Y",
IF(OR(INDEX(Men!$C$5:$V$24,MATCH(Matches!$B3,Men!$B$5:$B$24,0),MATCH(Matches!LYI$2,Men!$C$4:$V$4,0))="n",INDEX(Women!$C$5:$V$24,MATCH(Matches!LYI$2,Women!$B$5:$B$24,0),MATCH(Matches!$B3,Women!$C$4:$V$4,0))="n"),"N",""))</f>
        <v>#N/A</v>
      </c>
      <c r="LYJ3" s="6" t="e">
        <f>IF(AND(INDEX(Men!$C$5:$V$24,MATCH(Matches!$B3,Men!$B$5:$B$24,0),MATCH(Matches!LYJ$2,Men!$C$4:$V$4,0))="y",INDEX(Women!$C$5:$V$24,MATCH(Matches!LYJ$2,Women!$B$5:$B$24,0),MATCH(Matches!$B3,Women!$C$4:$V$4,0))="y"),"Y",
IF(OR(INDEX(Men!$C$5:$V$24,MATCH(Matches!$B3,Men!$B$5:$B$24,0),MATCH(Matches!LYJ$2,Men!$C$4:$V$4,0))="n",INDEX(Women!$C$5:$V$24,MATCH(Matches!LYJ$2,Women!$B$5:$B$24,0),MATCH(Matches!$B3,Women!$C$4:$V$4,0))="n"),"N",""))</f>
        <v>#N/A</v>
      </c>
      <c r="LYK3" s="6" t="e">
        <f>IF(AND(INDEX(Men!$C$5:$V$24,MATCH(Matches!$B3,Men!$B$5:$B$24,0),MATCH(Matches!LYK$2,Men!$C$4:$V$4,0))="y",INDEX(Women!$C$5:$V$24,MATCH(Matches!LYK$2,Women!$B$5:$B$24,0),MATCH(Matches!$B3,Women!$C$4:$V$4,0))="y"),"Y",
IF(OR(INDEX(Men!$C$5:$V$24,MATCH(Matches!$B3,Men!$B$5:$B$24,0),MATCH(Matches!LYK$2,Men!$C$4:$V$4,0))="n",INDEX(Women!$C$5:$V$24,MATCH(Matches!LYK$2,Women!$B$5:$B$24,0),MATCH(Matches!$B3,Women!$C$4:$V$4,0))="n"),"N",""))</f>
        <v>#N/A</v>
      </c>
      <c r="LYL3" s="6" t="e">
        <f>IF(AND(INDEX(Men!$C$5:$V$24,MATCH(Matches!$B3,Men!$B$5:$B$24,0),MATCH(Matches!LYL$2,Men!$C$4:$V$4,0))="y",INDEX(Women!$C$5:$V$24,MATCH(Matches!LYL$2,Women!$B$5:$B$24,0),MATCH(Matches!$B3,Women!$C$4:$V$4,0))="y"),"Y",
IF(OR(INDEX(Men!$C$5:$V$24,MATCH(Matches!$B3,Men!$B$5:$B$24,0),MATCH(Matches!LYL$2,Men!$C$4:$V$4,0))="n",INDEX(Women!$C$5:$V$24,MATCH(Matches!LYL$2,Women!$B$5:$B$24,0),MATCH(Matches!$B3,Women!$C$4:$V$4,0))="n"),"N",""))</f>
        <v>#N/A</v>
      </c>
      <c r="LYM3" s="6" t="e">
        <f>IF(AND(INDEX(Men!$C$5:$V$24,MATCH(Matches!$B3,Men!$B$5:$B$24,0),MATCH(Matches!LYM$2,Men!$C$4:$V$4,0))="y",INDEX(Women!$C$5:$V$24,MATCH(Matches!LYM$2,Women!$B$5:$B$24,0),MATCH(Matches!$B3,Women!$C$4:$V$4,0))="y"),"Y",
IF(OR(INDEX(Men!$C$5:$V$24,MATCH(Matches!$B3,Men!$B$5:$B$24,0),MATCH(Matches!LYM$2,Men!$C$4:$V$4,0))="n",INDEX(Women!$C$5:$V$24,MATCH(Matches!LYM$2,Women!$B$5:$B$24,0),MATCH(Matches!$B3,Women!$C$4:$V$4,0))="n"),"N",""))</f>
        <v>#N/A</v>
      </c>
      <c r="LYN3" s="6" t="e">
        <f>IF(AND(INDEX(Men!$C$5:$V$24,MATCH(Matches!$B3,Men!$B$5:$B$24,0),MATCH(Matches!LYN$2,Men!$C$4:$V$4,0))="y",INDEX(Women!$C$5:$V$24,MATCH(Matches!LYN$2,Women!$B$5:$B$24,0),MATCH(Matches!$B3,Women!$C$4:$V$4,0))="y"),"Y",
IF(OR(INDEX(Men!$C$5:$V$24,MATCH(Matches!$B3,Men!$B$5:$B$24,0),MATCH(Matches!LYN$2,Men!$C$4:$V$4,0))="n",INDEX(Women!$C$5:$V$24,MATCH(Matches!LYN$2,Women!$B$5:$B$24,0),MATCH(Matches!$B3,Women!$C$4:$V$4,0))="n"),"N",""))</f>
        <v>#N/A</v>
      </c>
      <c r="LYO3" s="6" t="e">
        <f>IF(AND(INDEX(Men!$C$5:$V$24,MATCH(Matches!$B3,Men!$B$5:$B$24,0),MATCH(Matches!LYO$2,Men!$C$4:$V$4,0))="y",INDEX(Women!$C$5:$V$24,MATCH(Matches!LYO$2,Women!$B$5:$B$24,0),MATCH(Matches!$B3,Women!$C$4:$V$4,0))="y"),"Y",
IF(OR(INDEX(Men!$C$5:$V$24,MATCH(Matches!$B3,Men!$B$5:$B$24,0),MATCH(Matches!LYO$2,Men!$C$4:$V$4,0))="n",INDEX(Women!$C$5:$V$24,MATCH(Matches!LYO$2,Women!$B$5:$B$24,0),MATCH(Matches!$B3,Women!$C$4:$V$4,0))="n"),"N",""))</f>
        <v>#N/A</v>
      </c>
      <c r="LYP3" s="6" t="e">
        <f>IF(AND(INDEX(Men!$C$5:$V$24,MATCH(Matches!$B3,Men!$B$5:$B$24,0),MATCH(Matches!LYP$2,Men!$C$4:$V$4,0))="y",INDEX(Women!$C$5:$V$24,MATCH(Matches!LYP$2,Women!$B$5:$B$24,0),MATCH(Matches!$B3,Women!$C$4:$V$4,0))="y"),"Y",
IF(OR(INDEX(Men!$C$5:$V$24,MATCH(Matches!$B3,Men!$B$5:$B$24,0),MATCH(Matches!LYP$2,Men!$C$4:$V$4,0))="n",INDEX(Women!$C$5:$V$24,MATCH(Matches!LYP$2,Women!$B$5:$B$24,0),MATCH(Matches!$B3,Women!$C$4:$V$4,0))="n"),"N",""))</f>
        <v>#N/A</v>
      </c>
      <c r="LYQ3" s="6" t="e">
        <f>IF(AND(INDEX(Men!$C$5:$V$24,MATCH(Matches!$B3,Men!$B$5:$B$24,0),MATCH(Matches!LYQ$2,Men!$C$4:$V$4,0))="y",INDEX(Women!$C$5:$V$24,MATCH(Matches!LYQ$2,Women!$B$5:$B$24,0),MATCH(Matches!$B3,Women!$C$4:$V$4,0))="y"),"Y",
IF(OR(INDEX(Men!$C$5:$V$24,MATCH(Matches!$B3,Men!$B$5:$B$24,0),MATCH(Matches!LYQ$2,Men!$C$4:$V$4,0))="n",INDEX(Women!$C$5:$V$24,MATCH(Matches!LYQ$2,Women!$B$5:$B$24,0),MATCH(Matches!$B3,Women!$C$4:$V$4,0))="n"),"N",""))</f>
        <v>#N/A</v>
      </c>
      <c r="LYR3" s="6" t="e">
        <f>IF(AND(INDEX(Men!$C$5:$V$24,MATCH(Matches!$B3,Men!$B$5:$B$24,0),MATCH(Matches!LYR$2,Men!$C$4:$V$4,0))="y",INDEX(Women!$C$5:$V$24,MATCH(Matches!LYR$2,Women!$B$5:$B$24,0),MATCH(Matches!$B3,Women!$C$4:$V$4,0))="y"),"Y",
IF(OR(INDEX(Men!$C$5:$V$24,MATCH(Matches!$B3,Men!$B$5:$B$24,0),MATCH(Matches!LYR$2,Men!$C$4:$V$4,0))="n",INDEX(Women!$C$5:$V$24,MATCH(Matches!LYR$2,Women!$B$5:$B$24,0),MATCH(Matches!$B3,Women!$C$4:$V$4,0))="n"),"N",""))</f>
        <v>#N/A</v>
      </c>
      <c r="LYS3" s="6" t="e">
        <f>IF(AND(INDEX(Men!$C$5:$V$24,MATCH(Matches!$B3,Men!$B$5:$B$24,0),MATCH(Matches!LYS$2,Men!$C$4:$V$4,0))="y",INDEX(Women!$C$5:$V$24,MATCH(Matches!LYS$2,Women!$B$5:$B$24,0),MATCH(Matches!$B3,Women!$C$4:$V$4,0))="y"),"Y",
IF(OR(INDEX(Men!$C$5:$V$24,MATCH(Matches!$B3,Men!$B$5:$B$24,0),MATCH(Matches!LYS$2,Men!$C$4:$V$4,0))="n",INDEX(Women!$C$5:$V$24,MATCH(Matches!LYS$2,Women!$B$5:$B$24,0),MATCH(Matches!$B3,Women!$C$4:$V$4,0))="n"),"N",""))</f>
        <v>#N/A</v>
      </c>
      <c r="LYT3" s="6" t="e">
        <f>IF(AND(INDEX(Men!$C$5:$V$24,MATCH(Matches!$B3,Men!$B$5:$B$24,0),MATCH(Matches!LYT$2,Men!$C$4:$V$4,0))="y",INDEX(Women!$C$5:$V$24,MATCH(Matches!LYT$2,Women!$B$5:$B$24,0),MATCH(Matches!$B3,Women!$C$4:$V$4,0))="y"),"Y",
IF(OR(INDEX(Men!$C$5:$V$24,MATCH(Matches!$B3,Men!$B$5:$B$24,0),MATCH(Matches!LYT$2,Men!$C$4:$V$4,0))="n",INDEX(Women!$C$5:$V$24,MATCH(Matches!LYT$2,Women!$B$5:$B$24,0),MATCH(Matches!$B3,Women!$C$4:$V$4,0))="n"),"N",""))</f>
        <v>#N/A</v>
      </c>
      <c r="LYU3" s="6" t="e">
        <f>IF(AND(INDEX(Men!$C$5:$V$24,MATCH(Matches!$B3,Men!$B$5:$B$24,0),MATCH(Matches!LYU$2,Men!$C$4:$V$4,0))="y",INDEX(Women!$C$5:$V$24,MATCH(Matches!LYU$2,Women!$B$5:$B$24,0),MATCH(Matches!$B3,Women!$C$4:$V$4,0))="y"),"Y",
IF(OR(INDEX(Men!$C$5:$V$24,MATCH(Matches!$B3,Men!$B$5:$B$24,0),MATCH(Matches!LYU$2,Men!$C$4:$V$4,0))="n",INDEX(Women!$C$5:$V$24,MATCH(Matches!LYU$2,Women!$B$5:$B$24,0),MATCH(Matches!$B3,Women!$C$4:$V$4,0))="n"),"N",""))</f>
        <v>#N/A</v>
      </c>
      <c r="LYV3" s="6" t="e">
        <f>IF(AND(INDEX(Men!$C$5:$V$24,MATCH(Matches!$B3,Men!$B$5:$B$24,0),MATCH(Matches!LYV$2,Men!$C$4:$V$4,0))="y",INDEX(Women!$C$5:$V$24,MATCH(Matches!LYV$2,Women!$B$5:$B$24,0),MATCH(Matches!$B3,Women!$C$4:$V$4,0))="y"),"Y",
IF(OR(INDEX(Men!$C$5:$V$24,MATCH(Matches!$B3,Men!$B$5:$B$24,0),MATCH(Matches!LYV$2,Men!$C$4:$V$4,0))="n",INDEX(Women!$C$5:$V$24,MATCH(Matches!LYV$2,Women!$B$5:$B$24,0),MATCH(Matches!$B3,Women!$C$4:$V$4,0))="n"),"N",""))</f>
        <v>#N/A</v>
      </c>
      <c r="LYW3" s="6" t="e">
        <f>IF(AND(INDEX(Men!$C$5:$V$24,MATCH(Matches!$B3,Men!$B$5:$B$24,0),MATCH(Matches!LYW$2,Men!$C$4:$V$4,0))="y",INDEX(Women!$C$5:$V$24,MATCH(Matches!LYW$2,Women!$B$5:$B$24,0),MATCH(Matches!$B3,Women!$C$4:$V$4,0))="y"),"Y",
IF(OR(INDEX(Men!$C$5:$V$24,MATCH(Matches!$B3,Men!$B$5:$B$24,0),MATCH(Matches!LYW$2,Men!$C$4:$V$4,0))="n",INDEX(Women!$C$5:$V$24,MATCH(Matches!LYW$2,Women!$B$5:$B$24,0),MATCH(Matches!$B3,Women!$C$4:$V$4,0))="n"),"N",""))</f>
        <v>#N/A</v>
      </c>
      <c r="LYX3" s="6" t="e">
        <f>IF(AND(INDEX(Men!$C$5:$V$24,MATCH(Matches!$B3,Men!$B$5:$B$24,0),MATCH(Matches!LYX$2,Men!$C$4:$V$4,0))="y",INDEX(Women!$C$5:$V$24,MATCH(Matches!LYX$2,Women!$B$5:$B$24,0),MATCH(Matches!$B3,Women!$C$4:$V$4,0))="y"),"Y",
IF(OR(INDEX(Men!$C$5:$V$24,MATCH(Matches!$B3,Men!$B$5:$B$24,0),MATCH(Matches!LYX$2,Men!$C$4:$V$4,0))="n",INDEX(Women!$C$5:$V$24,MATCH(Matches!LYX$2,Women!$B$5:$B$24,0),MATCH(Matches!$B3,Women!$C$4:$V$4,0))="n"),"N",""))</f>
        <v>#N/A</v>
      </c>
      <c r="LYY3" s="6" t="e">
        <f>IF(AND(INDEX(Men!$C$5:$V$24,MATCH(Matches!$B3,Men!$B$5:$B$24,0),MATCH(Matches!LYY$2,Men!$C$4:$V$4,0))="y",INDEX(Women!$C$5:$V$24,MATCH(Matches!LYY$2,Women!$B$5:$B$24,0),MATCH(Matches!$B3,Women!$C$4:$V$4,0))="y"),"Y",
IF(OR(INDEX(Men!$C$5:$V$24,MATCH(Matches!$B3,Men!$B$5:$B$24,0),MATCH(Matches!LYY$2,Men!$C$4:$V$4,0))="n",INDEX(Women!$C$5:$V$24,MATCH(Matches!LYY$2,Women!$B$5:$B$24,0),MATCH(Matches!$B3,Women!$C$4:$V$4,0))="n"),"N",""))</f>
        <v>#N/A</v>
      </c>
      <c r="LYZ3" s="6" t="e">
        <f>IF(AND(INDEX(Men!$C$5:$V$24,MATCH(Matches!$B3,Men!$B$5:$B$24,0),MATCH(Matches!LYZ$2,Men!$C$4:$V$4,0))="y",INDEX(Women!$C$5:$V$24,MATCH(Matches!LYZ$2,Women!$B$5:$B$24,0),MATCH(Matches!$B3,Women!$C$4:$V$4,0))="y"),"Y",
IF(OR(INDEX(Men!$C$5:$V$24,MATCH(Matches!$B3,Men!$B$5:$B$24,0),MATCH(Matches!LYZ$2,Men!$C$4:$V$4,0))="n",INDEX(Women!$C$5:$V$24,MATCH(Matches!LYZ$2,Women!$B$5:$B$24,0),MATCH(Matches!$B3,Women!$C$4:$V$4,0))="n"),"N",""))</f>
        <v>#N/A</v>
      </c>
      <c r="LZA3" s="6" t="e">
        <f>IF(AND(INDEX(Men!$C$5:$V$24,MATCH(Matches!$B3,Men!$B$5:$B$24,0),MATCH(Matches!LZA$2,Men!$C$4:$V$4,0))="y",INDEX(Women!$C$5:$V$24,MATCH(Matches!LZA$2,Women!$B$5:$B$24,0),MATCH(Matches!$B3,Women!$C$4:$V$4,0))="y"),"Y",
IF(OR(INDEX(Men!$C$5:$V$24,MATCH(Matches!$B3,Men!$B$5:$B$24,0),MATCH(Matches!LZA$2,Men!$C$4:$V$4,0))="n",INDEX(Women!$C$5:$V$24,MATCH(Matches!LZA$2,Women!$B$5:$B$24,0),MATCH(Matches!$B3,Women!$C$4:$V$4,0))="n"),"N",""))</f>
        <v>#N/A</v>
      </c>
      <c r="LZB3" s="6" t="e">
        <f>IF(AND(INDEX(Men!$C$5:$V$24,MATCH(Matches!$B3,Men!$B$5:$B$24,0),MATCH(Matches!LZB$2,Men!$C$4:$V$4,0))="y",INDEX(Women!$C$5:$V$24,MATCH(Matches!LZB$2,Women!$B$5:$B$24,0),MATCH(Matches!$B3,Women!$C$4:$V$4,0))="y"),"Y",
IF(OR(INDEX(Men!$C$5:$V$24,MATCH(Matches!$B3,Men!$B$5:$B$24,0),MATCH(Matches!LZB$2,Men!$C$4:$V$4,0))="n",INDEX(Women!$C$5:$V$24,MATCH(Matches!LZB$2,Women!$B$5:$B$24,0),MATCH(Matches!$B3,Women!$C$4:$V$4,0))="n"),"N",""))</f>
        <v>#N/A</v>
      </c>
      <c r="LZC3" s="6" t="e">
        <f>IF(AND(INDEX(Men!$C$5:$V$24,MATCH(Matches!$B3,Men!$B$5:$B$24,0),MATCH(Matches!LZC$2,Men!$C$4:$V$4,0))="y",INDEX(Women!$C$5:$V$24,MATCH(Matches!LZC$2,Women!$B$5:$B$24,0),MATCH(Matches!$B3,Women!$C$4:$V$4,0))="y"),"Y",
IF(OR(INDEX(Men!$C$5:$V$24,MATCH(Matches!$B3,Men!$B$5:$B$24,0),MATCH(Matches!LZC$2,Men!$C$4:$V$4,0))="n",INDEX(Women!$C$5:$V$24,MATCH(Matches!LZC$2,Women!$B$5:$B$24,0),MATCH(Matches!$B3,Women!$C$4:$V$4,0))="n"),"N",""))</f>
        <v>#N/A</v>
      </c>
      <c r="LZD3" s="6" t="e">
        <f>IF(AND(INDEX(Men!$C$5:$V$24,MATCH(Matches!$B3,Men!$B$5:$B$24,0),MATCH(Matches!LZD$2,Men!$C$4:$V$4,0))="y",INDEX(Women!$C$5:$V$24,MATCH(Matches!LZD$2,Women!$B$5:$B$24,0),MATCH(Matches!$B3,Women!$C$4:$V$4,0))="y"),"Y",
IF(OR(INDEX(Men!$C$5:$V$24,MATCH(Matches!$B3,Men!$B$5:$B$24,0),MATCH(Matches!LZD$2,Men!$C$4:$V$4,0))="n",INDEX(Women!$C$5:$V$24,MATCH(Matches!LZD$2,Women!$B$5:$B$24,0),MATCH(Matches!$B3,Women!$C$4:$V$4,0))="n"),"N",""))</f>
        <v>#N/A</v>
      </c>
      <c r="LZE3" s="6" t="e">
        <f>IF(AND(INDEX(Men!$C$5:$V$24,MATCH(Matches!$B3,Men!$B$5:$B$24,0),MATCH(Matches!LZE$2,Men!$C$4:$V$4,0))="y",INDEX(Women!$C$5:$V$24,MATCH(Matches!LZE$2,Women!$B$5:$B$24,0),MATCH(Matches!$B3,Women!$C$4:$V$4,0))="y"),"Y",
IF(OR(INDEX(Men!$C$5:$V$24,MATCH(Matches!$B3,Men!$B$5:$B$24,0),MATCH(Matches!LZE$2,Men!$C$4:$V$4,0))="n",INDEX(Women!$C$5:$V$24,MATCH(Matches!LZE$2,Women!$B$5:$B$24,0),MATCH(Matches!$B3,Women!$C$4:$V$4,0))="n"),"N",""))</f>
        <v>#N/A</v>
      </c>
      <c r="LZF3" s="6" t="e">
        <f>IF(AND(INDEX(Men!$C$5:$V$24,MATCH(Matches!$B3,Men!$B$5:$B$24,0),MATCH(Matches!LZF$2,Men!$C$4:$V$4,0))="y",INDEX(Women!$C$5:$V$24,MATCH(Matches!LZF$2,Women!$B$5:$B$24,0),MATCH(Matches!$B3,Women!$C$4:$V$4,0))="y"),"Y",
IF(OR(INDEX(Men!$C$5:$V$24,MATCH(Matches!$B3,Men!$B$5:$B$24,0),MATCH(Matches!LZF$2,Men!$C$4:$V$4,0))="n",INDEX(Women!$C$5:$V$24,MATCH(Matches!LZF$2,Women!$B$5:$B$24,0),MATCH(Matches!$B3,Women!$C$4:$V$4,0))="n"),"N",""))</f>
        <v>#N/A</v>
      </c>
      <c r="LZG3" s="6" t="e">
        <f>IF(AND(INDEX(Men!$C$5:$V$24,MATCH(Matches!$B3,Men!$B$5:$B$24,0),MATCH(Matches!LZG$2,Men!$C$4:$V$4,0))="y",INDEX(Women!$C$5:$V$24,MATCH(Matches!LZG$2,Women!$B$5:$B$24,0),MATCH(Matches!$B3,Women!$C$4:$V$4,0))="y"),"Y",
IF(OR(INDEX(Men!$C$5:$V$24,MATCH(Matches!$B3,Men!$B$5:$B$24,0),MATCH(Matches!LZG$2,Men!$C$4:$V$4,0))="n",INDEX(Women!$C$5:$V$24,MATCH(Matches!LZG$2,Women!$B$5:$B$24,0),MATCH(Matches!$B3,Women!$C$4:$V$4,0))="n"),"N",""))</f>
        <v>#N/A</v>
      </c>
      <c r="LZH3" s="6" t="e">
        <f>IF(AND(INDEX(Men!$C$5:$V$24,MATCH(Matches!$B3,Men!$B$5:$B$24,0),MATCH(Matches!LZH$2,Men!$C$4:$V$4,0))="y",INDEX(Women!$C$5:$V$24,MATCH(Matches!LZH$2,Women!$B$5:$B$24,0),MATCH(Matches!$B3,Women!$C$4:$V$4,0))="y"),"Y",
IF(OR(INDEX(Men!$C$5:$V$24,MATCH(Matches!$B3,Men!$B$5:$B$24,0),MATCH(Matches!LZH$2,Men!$C$4:$V$4,0))="n",INDEX(Women!$C$5:$V$24,MATCH(Matches!LZH$2,Women!$B$5:$B$24,0),MATCH(Matches!$B3,Women!$C$4:$V$4,0))="n"),"N",""))</f>
        <v>#N/A</v>
      </c>
      <c r="LZI3" s="6" t="e">
        <f>IF(AND(INDEX(Men!$C$5:$V$24,MATCH(Matches!$B3,Men!$B$5:$B$24,0),MATCH(Matches!LZI$2,Men!$C$4:$V$4,0))="y",INDEX(Women!$C$5:$V$24,MATCH(Matches!LZI$2,Women!$B$5:$B$24,0),MATCH(Matches!$B3,Women!$C$4:$V$4,0))="y"),"Y",
IF(OR(INDEX(Men!$C$5:$V$24,MATCH(Matches!$B3,Men!$B$5:$B$24,0),MATCH(Matches!LZI$2,Men!$C$4:$V$4,0))="n",INDEX(Women!$C$5:$V$24,MATCH(Matches!LZI$2,Women!$B$5:$B$24,0),MATCH(Matches!$B3,Women!$C$4:$V$4,0))="n"),"N",""))</f>
        <v>#N/A</v>
      </c>
      <c r="LZJ3" s="6" t="e">
        <f>IF(AND(INDEX(Men!$C$5:$V$24,MATCH(Matches!$B3,Men!$B$5:$B$24,0),MATCH(Matches!LZJ$2,Men!$C$4:$V$4,0))="y",INDEX(Women!$C$5:$V$24,MATCH(Matches!LZJ$2,Women!$B$5:$B$24,0),MATCH(Matches!$B3,Women!$C$4:$V$4,0))="y"),"Y",
IF(OR(INDEX(Men!$C$5:$V$24,MATCH(Matches!$B3,Men!$B$5:$B$24,0),MATCH(Matches!LZJ$2,Men!$C$4:$V$4,0))="n",INDEX(Women!$C$5:$V$24,MATCH(Matches!LZJ$2,Women!$B$5:$B$24,0),MATCH(Matches!$B3,Women!$C$4:$V$4,0))="n"),"N",""))</f>
        <v>#N/A</v>
      </c>
      <c r="LZK3" s="6" t="e">
        <f>IF(AND(INDEX(Men!$C$5:$V$24,MATCH(Matches!$B3,Men!$B$5:$B$24,0),MATCH(Matches!LZK$2,Men!$C$4:$V$4,0))="y",INDEX(Women!$C$5:$V$24,MATCH(Matches!LZK$2,Women!$B$5:$B$24,0),MATCH(Matches!$B3,Women!$C$4:$V$4,0))="y"),"Y",
IF(OR(INDEX(Men!$C$5:$V$24,MATCH(Matches!$B3,Men!$B$5:$B$24,0),MATCH(Matches!LZK$2,Men!$C$4:$V$4,0))="n",INDEX(Women!$C$5:$V$24,MATCH(Matches!LZK$2,Women!$B$5:$B$24,0),MATCH(Matches!$B3,Women!$C$4:$V$4,0))="n"),"N",""))</f>
        <v>#N/A</v>
      </c>
      <c r="LZL3" s="6" t="e">
        <f>IF(AND(INDEX(Men!$C$5:$V$24,MATCH(Matches!$B3,Men!$B$5:$B$24,0),MATCH(Matches!LZL$2,Men!$C$4:$V$4,0))="y",INDEX(Women!$C$5:$V$24,MATCH(Matches!LZL$2,Women!$B$5:$B$24,0),MATCH(Matches!$B3,Women!$C$4:$V$4,0))="y"),"Y",
IF(OR(INDEX(Men!$C$5:$V$24,MATCH(Matches!$B3,Men!$B$5:$B$24,0),MATCH(Matches!LZL$2,Men!$C$4:$V$4,0))="n",INDEX(Women!$C$5:$V$24,MATCH(Matches!LZL$2,Women!$B$5:$B$24,0),MATCH(Matches!$B3,Women!$C$4:$V$4,0))="n"),"N",""))</f>
        <v>#N/A</v>
      </c>
      <c r="LZM3" s="6" t="e">
        <f>IF(AND(INDEX(Men!$C$5:$V$24,MATCH(Matches!$B3,Men!$B$5:$B$24,0),MATCH(Matches!LZM$2,Men!$C$4:$V$4,0))="y",INDEX(Women!$C$5:$V$24,MATCH(Matches!LZM$2,Women!$B$5:$B$24,0),MATCH(Matches!$B3,Women!$C$4:$V$4,0))="y"),"Y",
IF(OR(INDEX(Men!$C$5:$V$24,MATCH(Matches!$B3,Men!$B$5:$B$24,0),MATCH(Matches!LZM$2,Men!$C$4:$V$4,0))="n",INDEX(Women!$C$5:$V$24,MATCH(Matches!LZM$2,Women!$B$5:$B$24,0),MATCH(Matches!$B3,Women!$C$4:$V$4,0))="n"),"N",""))</f>
        <v>#N/A</v>
      </c>
      <c r="LZN3" s="6" t="e">
        <f>IF(AND(INDEX(Men!$C$5:$V$24,MATCH(Matches!$B3,Men!$B$5:$B$24,0),MATCH(Matches!LZN$2,Men!$C$4:$V$4,0))="y",INDEX(Women!$C$5:$V$24,MATCH(Matches!LZN$2,Women!$B$5:$B$24,0),MATCH(Matches!$B3,Women!$C$4:$V$4,0))="y"),"Y",
IF(OR(INDEX(Men!$C$5:$V$24,MATCH(Matches!$B3,Men!$B$5:$B$24,0),MATCH(Matches!LZN$2,Men!$C$4:$V$4,0))="n",INDEX(Women!$C$5:$V$24,MATCH(Matches!LZN$2,Women!$B$5:$B$24,0),MATCH(Matches!$B3,Women!$C$4:$V$4,0))="n"),"N",""))</f>
        <v>#N/A</v>
      </c>
      <c r="LZO3" s="6" t="e">
        <f>IF(AND(INDEX(Men!$C$5:$V$24,MATCH(Matches!$B3,Men!$B$5:$B$24,0),MATCH(Matches!LZO$2,Men!$C$4:$V$4,0))="y",INDEX(Women!$C$5:$V$24,MATCH(Matches!LZO$2,Women!$B$5:$B$24,0),MATCH(Matches!$B3,Women!$C$4:$V$4,0))="y"),"Y",
IF(OR(INDEX(Men!$C$5:$V$24,MATCH(Matches!$B3,Men!$B$5:$B$24,0),MATCH(Matches!LZO$2,Men!$C$4:$V$4,0))="n",INDEX(Women!$C$5:$V$24,MATCH(Matches!LZO$2,Women!$B$5:$B$24,0),MATCH(Matches!$B3,Women!$C$4:$V$4,0))="n"),"N",""))</f>
        <v>#N/A</v>
      </c>
      <c r="LZP3" s="6" t="e">
        <f>IF(AND(INDEX(Men!$C$5:$V$24,MATCH(Matches!$B3,Men!$B$5:$B$24,0),MATCH(Matches!LZP$2,Men!$C$4:$V$4,0))="y",INDEX(Women!$C$5:$V$24,MATCH(Matches!LZP$2,Women!$B$5:$B$24,0),MATCH(Matches!$B3,Women!$C$4:$V$4,0))="y"),"Y",
IF(OR(INDEX(Men!$C$5:$V$24,MATCH(Matches!$B3,Men!$B$5:$B$24,0),MATCH(Matches!LZP$2,Men!$C$4:$V$4,0))="n",INDEX(Women!$C$5:$V$24,MATCH(Matches!LZP$2,Women!$B$5:$B$24,0),MATCH(Matches!$B3,Women!$C$4:$V$4,0))="n"),"N",""))</f>
        <v>#N/A</v>
      </c>
      <c r="LZQ3" s="6" t="e">
        <f>IF(AND(INDEX(Men!$C$5:$V$24,MATCH(Matches!$B3,Men!$B$5:$B$24,0),MATCH(Matches!LZQ$2,Men!$C$4:$V$4,0))="y",INDEX(Women!$C$5:$V$24,MATCH(Matches!LZQ$2,Women!$B$5:$B$24,0),MATCH(Matches!$B3,Women!$C$4:$V$4,0))="y"),"Y",
IF(OR(INDEX(Men!$C$5:$V$24,MATCH(Matches!$B3,Men!$B$5:$B$24,0),MATCH(Matches!LZQ$2,Men!$C$4:$V$4,0))="n",INDEX(Women!$C$5:$V$24,MATCH(Matches!LZQ$2,Women!$B$5:$B$24,0),MATCH(Matches!$B3,Women!$C$4:$V$4,0))="n"),"N",""))</f>
        <v>#N/A</v>
      </c>
      <c r="LZR3" s="6" t="e">
        <f>IF(AND(INDEX(Men!$C$5:$V$24,MATCH(Matches!$B3,Men!$B$5:$B$24,0),MATCH(Matches!LZR$2,Men!$C$4:$V$4,0))="y",INDEX(Women!$C$5:$V$24,MATCH(Matches!LZR$2,Women!$B$5:$B$24,0),MATCH(Matches!$B3,Women!$C$4:$V$4,0))="y"),"Y",
IF(OR(INDEX(Men!$C$5:$V$24,MATCH(Matches!$B3,Men!$B$5:$B$24,0),MATCH(Matches!LZR$2,Men!$C$4:$V$4,0))="n",INDEX(Women!$C$5:$V$24,MATCH(Matches!LZR$2,Women!$B$5:$B$24,0),MATCH(Matches!$B3,Women!$C$4:$V$4,0))="n"),"N",""))</f>
        <v>#N/A</v>
      </c>
      <c r="LZS3" s="6" t="e">
        <f>IF(AND(INDEX(Men!$C$5:$V$24,MATCH(Matches!$B3,Men!$B$5:$B$24,0),MATCH(Matches!LZS$2,Men!$C$4:$V$4,0))="y",INDEX(Women!$C$5:$V$24,MATCH(Matches!LZS$2,Women!$B$5:$B$24,0),MATCH(Matches!$B3,Women!$C$4:$V$4,0))="y"),"Y",
IF(OR(INDEX(Men!$C$5:$V$24,MATCH(Matches!$B3,Men!$B$5:$B$24,0),MATCH(Matches!LZS$2,Men!$C$4:$V$4,0))="n",INDEX(Women!$C$5:$V$24,MATCH(Matches!LZS$2,Women!$B$5:$B$24,0),MATCH(Matches!$B3,Women!$C$4:$V$4,0))="n"),"N",""))</f>
        <v>#N/A</v>
      </c>
      <c r="LZT3" s="6" t="e">
        <f>IF(AND(INDEX(Men!$C$5:$V$24,MATCH(Matches!$B3,Men!$B$5:$B$24,0),MATCH(Matches!LZT$2,Men!$C$4:$V$4,0))="y",INDEX(Women!$C$5:$V$24,MATCH(Matches!LZT$2,Women!$B$5:$B$24,0),MATCH(Matches!$B3,Women!$C$4:$V$4,0))="y"),"Y",
IF(OR(INDEX(Men!$C$5:$V$24,MATCH(Matches!$B3,Men!$B$5:$B$24,0),MATCH(Matches!LZT$2,Men!$C$4:$V$4,0))="n",INDEX(Women!$C$5:$V$24,MATCH(Matches!LZT$2,Women!$B$5:$B$24,0),MATCH(Matches!$B3,Women!$C$4:$V$4,0))="n"),"N",""))</f>
        <v>#N/A</v>
      </c>
      <c r="LZU3" s="6" t="e">
        <f>IF(AND(INDEX(Men!$C$5:$V$24,MATCH(Matches!$B3,Men!$B$5:$B$24,0),MATCH(Matches!LZU$2,Men!$C$4:$V$4,0))="y",INDEX(Women!$C$5:$V$24,MATCH(Matches!LZU$2,Women!$B$5:$B$24,0),MATCH(Matches!$B3,Women!$C$4:$V$4,0))="y"),"Y",
IF(OR(INDEX(Men!$C$5:$V$24,MATCH(Matches!$B3,Men!$B$5:$B$24,0),MATCH(Matches!LZU$2,Men!$C$4:$V$4,0))="n",INDEX(Women!$C$5:$V$24,MATCH(Matches!LZU$2,Women!$B$5:$B$24,0),MATCH(Matches!$B3,Women!$C$4:$V$4,0))="n"),"N",""))</f>
        <v>#N/A</v>
      </c>
      <c r="LZV3" s="6" t="e">
        <f>IF(AND(INDEX(Men!$C$5:$V$24,MATCH(Matches!$B3,Men!$B$5:$B$24,0),MATCH(Matches!LZV$2,Men!$C$4:$V$4,0))="y",INDEX(Women!$C$5:$V$24,MATCH(Matches!LZV$2,Women!$B$5:$B$24,0),MATCH(Matches!$B3,Women!$C$4:$V$4,0))="y"),"Y",
IF(OR(INDEX(Men!$C$5:$V$24,MATCH(Matches!$B3,Men!$B$5:$B$24,0),MATCH(Matches!LZV$2,Men!$C$4:$V$4,0))="n",INDEX(Women!$C$5:$V$24,MATCH(Matches!LZV$2,Women!$B$5:$B$24,0),MATCH(Matches!$B3,Women!$C$4:$V$4,0))="n"),"N",""))</f>
        <v>#N/A</v>
      </c>
      <c r="LZW3" s="6" t="e">
        <f>IF(AND(INDEX(Men!$C$5:$V$24,MATCH(Matches!$B3,Men!$B$5:$B$24,0),MATCH(Matches!LZW$2,Men!$C$4:$V$4,0))="y",INDEX(Women!$C$5:$V$24,MATCH(Matches!LZW$2,Women!$B$5:$B$24,0),MATCH(Matches!$B3,Women!$C$4:$V$4,0))="y"),"Y",
IF(OR(INDEX(Men!$C$5:$V$24,MATCH(Matches!$B3,Men!$B$5:$B$24,0),MATCH(Matches!LZW$2,Men!$C$4:$V$4,0))="n",INDEX(Women!$C$5:$V$24,MATCH(Matches!LZW$2,Women!$B$5:$B$24,0),MATCH(Matches!$B3,Women!$C$4:$V$4,0))="n"),"N",""))</f>
        <v>#N/A</v>
      </c>
      <c r="LZX3" s="6" t="e">
        <f>IF(AND(INDEX(Men!$C$5:$V$24,MATCH(Matches!$B3,Men!$B$5:$B$24,0),MATCH(Matches!LZX$2,Men!$C$4:$V$4,0))="y",INDEX(Women!$C$5:$V$24,MATCH(Matches!LZX$2,Women!$B$5:$B$24,0),MATCH(Matches!$B3,Women!$C$4:$V$4,0))="y"),"Y",
IF(OR(INDEX(Men!$C$5:$V$24,MATCH(Matches!$B3,Men!$B$5:$B$24,0),MATCH(Matches!LZX$2,Men!$C$4:$V$4,0))="n",INDEX(Women!$C$5:$V$24,MATCH(Matches!LZX$2,Women!$B$5:$B$24,0),MATCH(Matches!$B3,Women!$C$4:$V$4,0))="n"),"N",""))</f>
        <v>#N/A</v>
      </c>
      <c r="LZY3" s="6" t="e">
        <f>IF(AND(INDEX(Men!$C$5:$V$24,MATCH(Matches!$B3,Men!$B$5:$B$24,0),MATCH(Matches!LZY$2,Men!$C$4:$V$4,0))="y",INDEX(Women!$C$5:$V$24,MATCH(Matches!LZY$2,Women!$B$5:$B$24,0),MATCH(Matches!$B3,Women!$C$4:$V$4,0))="y"),"Y",
IF(OR(INDEX(Men!$C$5:$V$24,MATCH(Matches!$B3,Men!$B$5:$B$24,0),MATCH(Matches!LZY$2,Men!$C$4:$V$4,0))="n",INDEX(Women!$C$5:$V$24,MATCH(Matches!LZY$2,Women!$B$5:$B$24,0),MATCH(Matches!$B3,Women!$C$4:$V$4,0))="n"),"N",""))</f>
        <v>#N/A</v>
      </c>
      <c r="LZZ3" s="6" t="e">
        <f>IF(AND(INDEX(Men!$C$5:$V$24,MATCH(Matches!$B3,Men!$B$5:$B$24,0),MATCH(Matches!LZZ$2,Men!$C$4:$V$4,0))="y",INDEX(Women!$C$5:$V$24,MATCH(Matches!LZZ$2,Women!$B$5:$B$24,0),MATCH(Matches!$B3,Women!$C$4:$V$4,0))="y"),"Y",
IF(OR(INDEX(Men!$C$5:$V$24,MATCH(Matches!$B3,Men!$B$5:$B$24,0),MATCH(Matches!LZZ$2,Men!$C$4:$V$4,0))="n",INDEX(Women!$C$5:$V$24,MATCH(Matches!LZZ$2,Women!$B$5:$B$24,0),MATCH(Matches!$B3,Women!$C$4:$V$4,0))="n"),"N",""))</f>
        <v>#N/A</v>
      </c>
      <c r="MAA3" s="6" t="e">
        <f>IF(AND(INDEX(Men!$C$5:$V$24,MATCH(Matches!$B3,Men!$B$5:$B$24,0),MATCH(Matches!MAA$2,Men!$C$4:$V$4,0))="y",INDEX(Women!$C$5:$V$24,MATCH(Matches!MAA$2,Women!$B$5:$B$24,0),MATCH(Matches!$B3,Women!$C$4:$V$4,0))="y"),"Y",
IF(OR(INDEX(Men!$C$5:$V$24,MATCH(Matches!$B3,Men!$B$5:$B$24,0),MATCH(Matches!MAA$2,Men!$C$4:$V$4,0))="n",INDEX(Women!$C$5:$V$24,MATCH(Matches!MAA$2,Women!$B$5:$B$24,0),MATCH(Matches!$B3,Women!$C$4:$V$4,0))="n"),"N",""))</f>
        <v>#N/A</v>
      </c>
      <c r="MAB3" s="6" t="e">
        <f>IF(AND(INDEX(Men!$C$5:$V$24,MATCH(Matches!$B3,Men!$B$5:$B$24,0),MATCH(Matches!MAB$2,Men!$C$4:$V$4,0))="y",INDEX(Women!$C$5:$V$24,MATCH(Matches!MAB$2,Women!$B$5:$B$24,0),MATCH(Matches!$B3,Women!$C$4:$V$4,0))="y"),"Y",
IF(OR(INDEX(Men!$C$5:$V$24,MATCH(Matches!$B3,Men!$B$5:$B$24,0),MATCH(Matches!MAB$2,Men!$C$4:$V$4,0))="n",INDEX(Women!$C$5:$V$24,MATCH(Matches!MAB$2,Women!$B$5:$B$24,0),MATCH(Matches!$B3,Women!$C$4:$V$4,0))="n"),"N",""))</f>
        <v>#N/A</v>
      </c>
      <c r="MAC3" s="6" t="e">
        <f>IF(AND(INDEX(Men!$C$5:$V$24,MATCH(Matches!$B3,Men!$B$5:$B$24,0),MATCH(Matches!MAC$2,Men!$C$4:$V$4,0))="y",INDEX(Women!$C$5:$V$24,MATCH(Matches!MAC$2,Women!$B$5:$B$24,0),MATCH(Matches!$B3,Women!$C$4:$V$4,0))="y"),"Y",
IF(OR(INDEX(Men!$C$5:$V$24,MATCH(Matches!$B3,Men!$B$5:$B$24,0),MATCH(Matches!MAC$2,Men!$C$4:$V$4,0))="n",INDEX(Women!$C$5:$V$24,MATCH(Matches!MAC$2,Women!$B$5:$B$24,0),MATCH(Matches!$B3,Women!$C$4:$V$4,0))="n"),"N",""))</f>
        <v>#N/A</v>
      </c>
      <c r="MAD3" s="6" t="e">
        <f>IF(AND(INDEX(Men!$C$5:$V$24,MATCH(Matches!$B3,Men!$B$5:$B$24,0),MATCH(Matches!MAD$2,Men!$C$4:$V$4,0))="y",INDEX(Women!$C$5:$V$24,MATCH(Matches!MAD$2,Women!$B$5:$B$24,0),MATCH(Matches!$B3,Women!$C$4:$V$4,0))="y"),"Y",
IF(OR(INDEX(Men!$C$5:$V$24,MATCH(Matches!$B3,Men!$B$5:$B$24,0),MATCH(Matches!MAD$2,Men!$C$4:$V$4,0))="n",INDEX(Women!$C$5:$V$24,MATCH(Matches!MAD$2,Women!$B$5:$B$24,0),MATCH(Matches!$B3,Women!$C$4:$V$4,0))="n"),"N",""))</f>
        <v>#N/A</v>
      </c>
      <c r="MAE3" s="6" t="e">
        <f>IF(AND(INDEX(Men!$C$5:$V$24,MATCH(Matches!$B3,Men!$B$5:$B$24,0),MATCH(Matches!MAE$2,Men!$C$4:$V$4,0))="y",INDEX(Women!$C$5:$V$24,MATCH(Matches!MAE$2,Women!$B$5:$B$24,0),MATCH(Matches!$B3,Women!$C$4:$V$4,0))="y"),"Y",
IF(OR(INDEX(Men!$C$5:$V$24,MATCH(Matches!$B3,Men!$B$5:$B$24,0),MATCH(Matches!MAE$2,Men!$C$4:$V$4,0))="n",INDEX(Women!$C$5:$V$24,MATCH(Matches!MAE$2,Women!$B$5:$B$24,0),MATCH(Matches!$B3,Women!$C$4:$V$4,0))="n"),"N",""))</f>
        <v>#N/A</v>
      </c>
      <c r="MAF3" s="6" t="e">
        <f>IF(AND(INDEX(Men!$C$5:$V$24,MATCH(Matches!$B3,Men!$B$5:$B$24,0),MATCH(Matches!MAF$2,Men!$C$4:$V$4,0))="y",INDEX(Women!$C$5:$V$24,MATCH(Matches!MAF$2,Women!$B$5:$B$24,0),MATCH(Matches!$B3,Women!$C$4:$V$4,0))="y"),"Y",
IF(OR(INDEX(Men!$C$5:$V$24,MATCH(Matches!$B3,Men!$B$5:$B$24,0),MATCH(Matches!MAF$2,Men!$C$4:$V$4,0))="n",INDEX(Women!$C$5:$V$24,MATCH(Matches!MAF$2,Women!$B$5:$B$24,0),MATCH(Matches!$B3,Women!$C$4:$V$4,0))="n"),"N",""))</f>
        <v>#N/A</v>
      </c>
      <c r="MAG3" s="6" t="e">
        <f>IF(AND(INDEX(Men!$C$5:$V$24,MATCH(Matches!$B3,Men!$B$5:$B$24,0),MATCH(Matches!MAG$2,Men!$C$4:$V$4,0))="y",INDEX(Women!$C$5:$V$24,MATCH(Matches!MAG$2,Women!$B$5:$B$24,0),MATCH(Matches!$B3,Women!$C$4:$V$4,0))="y"),"Y",
IF(OR(INDEX(Men!$C$5:$V$24,MATCH(Matches!$B3,Men!$B$5:$B$24,0),MATCH(Matches!MAG$2,Men!$C$4:$V$4,0))="n",INDEX(Women!$C$5:$V$24,MATCH(Matches!MAG$2,Women!$B$5:$B$24,0),MATCH(Matches!$B3,Women!$C$4:$V$4,0))="n"),"N",""))</f>
        <v>#N/A</v>
      </c>
      <c r="MAH3" s="6" t="e">
        <f>IF(AND(INDEX(Men!$C$5:$V$24,MATCH(Matches!$B3,Men!$B$5:$B$24,0),MATCH(Matches!MAH$2,Men!$C$4:$V$4,0))="y",INDEX(Women!$C$5:$V$24,MATCH(Matches!MAH$2,Women!$B$5:$B$24,0),MATCH(Matches!$B3,Women!$C$4:$V$4,0))="y"),"Y",
IF(OR(INDEX(Men!$C$5:$V$24,MATCH(Matches!$B3,Men!$B$5:$B$24,0),MATCH(Matches!MAH$2,Men!$C$4:$V$4,0))="n",INDEX(Women!$C$5:$V$24,MATCH(Matches!MAH$2,Women!$B$5:$B$24,0),MATCH(Matches!$B3,Women!$C$4:$V$4,0))="n"),"N",""))</f>
        <v>#N/A</v>
      </c>
      <c r="MAI3" s="6" t="e">
        <f>IF(AND(INDEX(Men!$C$5:$V$24,MATCH(Matches!$B3,Men!$B$5:$B$24,0),MATCH(Matches!MAI$2,Men!$C$4:$V$4,0))="y",INDEX(Women!$C$5:$V$24,MATCH(Matches!MAI$2,Women!$B$5:$B$24,0),MATCH(Matches!$B3,Women!$C$4:$V$4,0))="y"),"Y",
IF(OR(INDEX(Men!$C$5:$V$24,MATCH(Matches!$B3,Men!$B$5:$B$24,0),MATCH(Matches!MAI$2,Men!$C$4:$V$4,0))="n",INDEX(Women!$C$5:$V$24,MATCH(Matches!MAI$2,Women!$B$5:$B$24,0),MATCH(Matches!$B3,Women!$C$4:$V$4,0))="n"),"N",""))</f>
        <v>#N/A</v>
      </c>
      <c r="MAJ3" s="6" t="e">
        <f>IF(AND(INDEX(Men!$C$5:$V$24,MATCH(Matches!$B3,Men!$B$5:$B$24,0),MATCH(Matches!MAJ$2,Men!$C$4:$V$4,0))="y",INDEX(Women!$C$5:$V$24,MATCH(Matches!MAJ$2,Women!$B$5:$B$24,0),MATCH(Matches!$B3,Women!$C$4:$V$4,0))="y"),"Y",
IF(OR(INDEX(Men!$C$5:$V$24,MATCH(Matches!$B3,Men!$B$5:$B$24,0),MATCH(Matches!MAJ$2,Men!$C$4:$V$4,0))="n",INDEX(Women!$C$5:$V$24,MATCH(Matches!MAJ$2,Women!$B$5:$B$24,0),MATCH(Matches!$B3,Women!$C$4:$V$4,0))="n"),"N",""))</f>
        <v>#N/A</v>
      </c>
      <c r="MAK3" s="6" t="e">
        <f>IF(AND(INDEX(Men!$C$5:$V$24,MATCH(Matches!$B3,Men!$B$5:$B$24,0),MATCH(Matches!MAK$2,Men!$C$4:$V$4,0))="y",INDEX(Women!$C$5:$V$24,MATCH(Matches!MAK$2,Women!$B$5:$B$24,0),MATCH(Matches!$B3,Women!$C$4:$V$4,0))="y"),"Y",
IF(OR(INDEX(Men!$C$5:$V$24,MATCH(Matches!$B3,Men!$B$5:$B$24,0),MATCH(Matches!MAK$2,Men!$C$4:$V$4,0))="n",INDEX(Women!$C$5:$V$24,MATCH(Matches!MAK$2,Women!$B$5:$B$24,0),MATCH(Matches!$B3,Women!$C$4:$V$4,0))="n"),"N",""))</f>
        <v>#N/A</v>
      </c>
      <c r="MAL3" s="6" t="e">
        <f>IF(AND(INDEX(Men!$C$5:$V$24,MATCH(Matches!$B3,Men!$B$5:$B$24,0),MATCH(Matches!MAL$2,Men!$C$4:$V$4,0))="y",INDEX(Women!$C$5:$V$24,MATCH(Matches!MAL$2,Women!$B$5:$B$24,0),MATCH(Matches!$B3,Women!$C$4:$V$4,0))="y"),"Y",
IF(OR(INDEX(Men!$C$5:$V$24,MATCH(Matches!$B3,Men!$B$5:$B$24,0),MATCH(Matches!MAL$2,Men!$C$4:$V$4,0))="n",INDEX(Women!$C$5:$V$24,MATCH(Matches!MAL$2,Women!$B$5:$B$24,0),MATCH(Matches!$B3,Women!$C$4:$V$4,0))="n"),"N",""))</f>
        <v>#N/A</v>
      </c>
      <c r="MAM3" s="6" t="e">
        <f>IF(AND(INDEX(Men!$C$5:$V$24,MATCH(Matches!$B3,Men!$B$5:$B$24,0),MATCH(Matches!MAM$2,Men!$C$4:$V$4,0))="y",INDEX(Women!$C$5:$V$24,MATCH(Matches!MAM$2,Women!$B$5:$B$24,0),MATCH(Matches!$B3,Women!$C$4:$V$4,0))="y"),"Y",
IF(OR(INDEX(Men!$C$5:$V$24,MATCH(Matches!$B3,Men!$B$5:$B$24,0),MATCH(Matches!MAM$2,Men!$C$4:$V$4,0))="n",INDEX(Women!$C$5:$V$24,MATCH(Matches!MAM$2,Women!$B$5:$B$24,0),MATCH(Matches!$B3,Women!$C$4:$V$4,0))="n"),"N",""))</f>
        <v>#N/A</v>
      </c>
      <c r="MAN3" s="6" t="e">
        <f>IF(AND(INDEX(Men!$C$5:$V$24,MATCH(Matches!$B3,Men!$B$5:$B$24,0),MATCH(Matches!MAN$2,Men!$C$4:$V$4,0))="y",INDEX(Women!$C$5:$V$24,MATCH(Matches!MAN$2,Women!$B$5:$B$24,0),MATCH(Matches!$B3,Women!$C$4:$V$4,0))="y"),"Y",
IF(OR(INDEX(Men!$C$5:$V$24,MATCH(Matches!$B3,Men!$B$5:$B$24,0),MATCH(Matches!MAN$2,Men!$C$4:$V$4,0))="n",INDEX(Women!$C$5:$V$24,MATCH(Matches!MAN$2,Women!$B$5:$B$24,0),MATCH(Matches!$B3,Women!$C$4:$V$4,0))="n"),"N",""))</f>
        <v>#N/A</v>
      </c>
      <c r="MAO3" s="6" t="e">
        <f>IF(AND(INDEX(Men!$C$5:$V$24,MATCH(Matches!$B3,Men!$B$5:$B$24,0),MATCH(Matches!MAO$2,Men!$C$4:$V$4,0))="y",INDEX(Women!$C$5:$V$24,MATCH(Matches!MAO$2,Women!$B$5:$B$24,0),MATCH(Matches!$B3,Women!$C$4:$V$4,0))="y"),"Y",
IF(OR(INDEX(Men!$C$5:$V$24,MATCH(Matches!$B3,Men!$B$5:$B$24,0),MATCH(Matches!MAO$2,Men!$C$4:$V$4,0))="n",INDEX(Women!$C$5:$V$24,MATCH(Matches!MAO$2,Women!$B$5:$B$24,0),MATCH(Matches!$B3,Women!$C$4:$V$4,0))="n"),"N",""))</f>
        <v>#N/A</v>
      </c>
      <c r="MAP3" s="6" t="e">
        <f>IF(AND(INDEX(Men!$C$5:$V$24,MATCH(Matches!$B3,Men!$B$5:$B$24,0),MATCH(Matches!MAP$2,Men!$C$4:$V$4,0))="y",INDEX(Women!$C$5:$V$24,MATCH(Matches!MAP$2,Women!$B$5:$B$24,0),MATCH(Matches!$B3,Women!$C$4:$V$4,0))="y"),"Y",
IF(OR(INDEX(Men!$C$5:$V$24,MATCH(Matches!$B3,Men!$B$5:$B$24,0),MATCH(Matches!MAP$2,Men!$C$4:$V$4,0))="n",INDEX(Women!$C$5:$V$24,MATCH(Matches!MAP$2,Women!$B$5:$B$24,0),MATCH(Matches!$B3,Women!$C$4:$V$4,0))="n"),"N",""))</f>
        <v>#N/A</v>
      </c>
      <c r="MAQ3" s="6" t="e">
        <f>IF(AND(INDEX(Men!$C$5:$V$24,MATCH(Matches!$B3,Men!$B$5:$B$24,0),MATCH(Matches!MAQ$2,Men!$C$4:$V$4,0))="y",INDEX(Women!$C$5:$V$24,MATCH(Matches!MAQ$2,Women!$B$5:$B$24,0),MATCH(Matches!$B3,Women!$C$4:$V$4,0))="y"),"Y",
IF(OR(INDEX(Men!$C$5:$V$24,MATCH(Matches!$B3,Men!$B$5:$B$24,0),MATCH(Matches!MAQ$2,Men!$C$4:$V$4,0))="n",INDEX(Women!$C$5:$V$24,MATCH(Matches!MAQ$2,Women!$B$5:$B$24,0),MATCH(Matches!$B3,Women!$C$4:$V$4,0))="n"),"N",""))</f>
        <v>#N/A</v>
      </c>
      <c r="MAR3" s="6" t="e">
        <f>IF(AND(INDEX(Men!$C$5:$V$24,MATCH(Matches!$B3,Men!$B$5:$B$24,0),MATCH(Matches!MAR$2,Men!$C$4:$V$4,0))="y",INDEX(Women!$C$5:$V$24,MATCH(Matches!MAR$2,Women!$B$5:$B$24,0),MATCH(Matches!$B3,Women!$C$4:$V$4,0))="y"),"Y",
IF(OR(INDEX(Men!$C$5:$V$24,MATCH(Matches!$B3,Men!$B$5:$B$24,0),MATCH(Matches!MAR$2,Men!$C$4:$V$4,0))="n",INDEX(Women!$C$5:$V$24,MATCH(Matches!MAR$2,Women!$B$5:$B$24,0),MATCH(Matches!$B3,Women!$C$4:$V$4,0))="n"),"N",""))</f>
        <v>#N/A</v>
      </c>
      <c r="MAS3" s="6" t="e">
        <f>IF(AND(INDEX(Men!$C$5:$V$24,MATCH(Matches!$B3,Men!$B$5:$B$24,0),MATCH(Matches!MAS$2,Men!$C$4:$V$4,0))="y",INDEX(Women!$C$5:$V$24,MATCH(Matches!MAS$2,Women!$B$5:$B$24,0),MATCH(Matches!$B3,Women!$C$4:$V$4,0))="y"),"Y",
IF(OR(INDEX(Men!$C$5:$V$24,MATCH(Matches!$B3,Men!$B$5:$B$24,0),MATCH(Matches!MAS$2,Men!$C$4:$V$4,0))="n",INDEX(Women!$C$5:$V$24,MATCH(Matches!MAS$2,Women!$B$5:$B$24,0),MATCH(Matches!$B3,Women!$C$4:$V$4,0))="n"),"N",""))</f>
        <v>#N/A</v>
      </c>
      <c r="MAT3" s="6" t="e">
        <f>IF(AND(INDEX(Men!$C$5:$V$24,MATCH(Matches!$B3,Men!$B$5:$B$24,0),MATCH(Matches!MAT$2,Men!$C$4:$V$4,0))="y",INDEX(Women!$C$5:$V$24,MATCH(Matches!MAT$2,Women!$B$5:$B$24,0),MATCH(Matches!$B3,Women!$C$4:$V$4,0))="y"),"Y",
IF(OR(INDEX(Men!$C$5:$V$24,MATCH(Matches!$B3,Men!$B$5:$B$24,0),MATCH(Matches!MAT$2,Men!$C$4:$V$4,0))="n",INDEX(Women!$C$5:$V$24,MATCH(Matches!MAT$2,Women!$B$5:$B$24,0),MATCH(Matches!$B3,Women!$C$4:$V$4,0))="n"),"N",""))</f>
        <v>#N/A</v>
      </c>
      <c r="MAU3" s="6" t="e">
        <f>IF(AND(INDEX(Men!$C$5:$V$24,MATCH(Matches!$B3,Men!$B$5:$B$24,0),MATCH(Matches!MAU$2,Men!$C$4:$V$4,0))="y",INDEX(Women!$C$5:$V$24,MATCH(Matches!MAU$2,Women!$B$5:$B$24,0),MATCH(Matches!$B3,Women!$C$4:$V$4,0))="y"),"Y",
IF(OR(INDEX(Men!$C$5:$V$24,MATCH(Matches!$B3,Men!$B$5:$B$24,0),MATCH(Matches!MAU$2,Men!$C$4:$V$4,0))="n",INDEX(Women!$C$5:$V$24,MATCH(Matches!MAU$2,Women!$B$5:$B$24,0),MATCH(Matches!$B3,Women!$C$4:$V$4,0))="n"),"N",""))</f>
        <v>#N/A</v>
      </c>
      <c r="MAV3" s="6" t="e">
        <f>IF(AND(INDEX(Men!$C$5:$V$24,MATCH(Matches!$B3,Men!$B$5:$B$24,0),MATCH(Matches!MAV$2,Men!$C$4:$V$4,0))="y",INDEX(Women!$C$5:$V$24,MATCH(Matches!MAV$2,Women!$B$5:$B$24,0),MATCH(Matches!$B3,Women!$C$4:$V$4,0))="y"),"Y",
IF(OR(INDEX(Men!$C$5:$V$24,MATCH(Matches!$B3,Men!$B$5:$B$24,0),MATCH(Matches!MAV$2,Men!$C$4:$V$4,0))="n",INDEX(Women!$C$5:$V$24,MATCH(Matches!MAV$2,Women!$B$5:$B$24,0),MATCH(Matches!$B3,Women!$C$4:$V$4,0))="n"),"N",""))</f>
        <v>#N/A</v>
      </c>
      <c r="MAW3" s="6" t="e">
        <f>IF(AND(INDEX(Men!$C$5:$V$24,MATCH(Matches!$B3,Men!$B$5:$B$24,0),MATCH(Matches!MAW$2,Men!$C$4:$V$4,0))="y",INDEX(Women!$C$5:$V$24,MATCH(Matches!MAW$2,Women!$B$5:$B$24,0),MATCH(Matches!$B3,Women!$C$4:$V$4,0))="y"),"Y",
IF(OR(INDEX(Men!$C$5:$V$24,MATCH(Matches!$B3,Men!$B$5:$B$24,0),MATCH(Matches!MAW$2,Men!$C$4:$V$4,0))="n",INDEX(Women!$C$5:$V$24,MATCH(Matches!MAW$2,Women!$B$5:$B$24,0),MATCH(Matches!$B3,Women!$C$4:$V$4,0))="n"),"N",""))</f>
        <v>#N/A</v>
      </c>
      <c r="MAX3" s="6" t="e">
        <f>IF(AND(INDEX(Men!$C$5:$V$24,MATCH(Matches!$B3,Men!$B$5:$B$24,0),MATCH(Matches!MAX$2,Men!$C$4:$V$4,0))="y",INDEX(Women!$C$5:$V$24,MATCH(Matches!MAX$2,Women!$B$5:$B$24,0),MATCH(Matches!$B3,Women!$C$4:$V$4,0))="y"),"Y",
IF(OR(INDEX(Men!$C$5:$V$24,MATCH(Matches!$B3,Men!$B$5:$B$24,0),MATCH(Matches!MAX$2,Men!$C$4:$V$4,0))="n",INDEX(Women!$C$5:$V$24,MATCH(Matches!MAX$2,Women!$B$5:$B$24,0),MATCH(Matches!$B3,Women!$C$4:$V$4,0))="n"),"N",""))</f>
        <v>#N/A</v>
      </c>
      <c r="MAY3" s="6" t="e">
        <f>IF(AND(INDEX(Men!$C$5:$V$24,MATCH(Matches!$B3,Men!$B$5:$B$24,0),MATCH(Matches!MAY$2,Men!$C$4:$V$4,0))="y",INDEX(Women!$C$5:$V$24,MATCH(Matches!MAY$2,Women!$B$5:$B$24,0),MATCH(Matches!$B3,Women!$C$4:$V$4,0))="y"),"Y",
IF(OR(INDEX(Men!$C$5:$V$24,MATCH(Matches!$B3,Men!$B$5:$B$24,0),MATCH(Matches!MAY$2,Men!$C$4:$V$4,0))="n",INDEX(Women!$C$5:$V$24,MATCH(Matches!MAY$2,Women!$B$5:$B$24,0),MATCH(Matches!$B3,Women!$C$4:$V$4,0))="n"),"N",""))</f>
        <v>#N/A</v>
      </c>
      <c r="MAZ3" s="6" t="e">
        <f>IF(AND(INDEX(Men!$C$5:$V$24,MATCH(Matches!$B3,Men!$B$5:$B$24,0),MATCH(Matches!MAZ$2,Men!$C$4:$V$4,0))="y",INDEX(Women!$C$5:$V$24,MATCH(Matches!MAZ$2,Women!$B$5:$B$24,0),MATCH(Matches!$B3,Women!$C$4:$V$4,0))="y"),"Y",
IF(OR(INDEX(Men!$C$5:$V$24,MATCH(Matches!$B3,Men!$B$5:$B$24,0),MATCH(Matches!MAZ$2,Men!$C$4:$V$4,0))="n",INDEX(Women!$C$5:$V$24,MATCH(Matches!MAZ$2,Women!$B$5:$B$24,0),MATCH(Matches!$B3,Women!$C$4:$V$4,0))="n"),"N",""))</f>
        <v>#N/A</v>
      </c>
      <c r="MBA3" s="6" t="e">
        <f>IF(AND(INDEX(Men!$C$5:$V$24,MATCH(Matches!$B3,Men!$B$5:$B$24,0),MATCH(Matches!MBA$2,Men!$C$4:$V$4,0))="y",INDEX(Women!$C$5:$V$24,MATCH(Matches!MBA$2,Women!$B$5:$B$24,0),MATCH(Matches!$B3,Women!$C$4:$V$4,0))="y"),"Y",
IF(OR(INDEX(Men!$C$5:$V$24,MATCH(Matches!$B3,Men!$B$5:$B$24,0),MATCH(Matches!MBA$2,Men!$C$4:$V$4,0))="n",INDEX(Women!$C$5:$V$24,MATCH(Matches!MBA$2,Women!$B$5:$B$24,0),MATCH(Matches!$B3,Women!$C$4:$V$4,0))="n"),"N",""))</f>
        <v>#N/A</v>
      </c>
      <c r="MBB3" s="6" t="e">
        <f>IF(AND(INDEX(Men!$C$5:$V$24,MATCH(Matches!$B3,Men!$B$5:$B$24,0),MATCH(Matches!MBB$2,Men!$C$4:$V$4,0))="y",INDEX(Women!$C$5:$V$24,MATCH(Matches!MBB$2,Women!$B$5:$B$24,0),MATCH(Matches!$B3,Women!$C$4:$V$4,0))="y"),"Y",
IF(OR(INDEX(Men!$C$5:$V$24,MATCH(Matches!$B3,Men!$B$5:$B$24,0),MATCH(Matches!MBB$2,Men!$C$4:$V$4,0))="n",INDEX(Women!$C$5:$V$24,MATCH(Matches!MBB$2,Women!$B$5:$B$24,0),MATCH(Matches!$B3,Women!$C$4:$V$4,0))="n"),"N",""))</f>
        <v>#N/A</v>
      </c>
      <c r="MBC3" s="6" t="e">
        <f>IF(AND(INDEX(Men!$C$5:$V$24,MATCH(Matches!$B3,Men!$B$5:$B$24,0),MATCH(Matches!MBC$2,Men!$C$4:$V$4,0))="y",INDEX(Women!$C$5:$V$24,MATCH(Matches!MBC$2,Women!$B$5:$B$24,0),MATCH(Matches!$B3,Women!$C$4:$V$4,0))="y"),"Y",
IF(OR(INDEX(Men!$C$5:$V$24,MATCH(Matches!$B3,Men!$B$5:$B$24,0),MATCH(Matches!MBC$2,Men!$C$4:$V$4,0))="n",INDEX(Women!$C$5:$V$24,MATCH(Matches!MBC$2,Women!$B$5:$B$24,0),MATCH(Matches!$B3,Women!$C$4:$V$4,0))="n"),"N",""))</f>
        <v>#N/A</v>
      </c>
      <c r="MBD3" s="6" t="e">
        <f>IF(AND(INDEX(Men!$C$5:$V$24,MATCH(Matches!$B3,Men!$B$5:$B$24,0),MATCH(Matches!MBD$2,Men!$C$4:$V$4,0))="y",INDEX(Women!$C$5:$V$24,MATCH(Matches!MBD$2,Women!$B$5:$B$24,0),MATCH(Matches!$B3,Women!$C$4:$V$4,0))="y"),"Y",
IF(OR(INDEX(Men!$C$5:$V$24,MATCH(Matches!$B3,Men!$B$5:$B$24,0),MATCH(Matches!MBD$2,Men!$C$4:$V$4,0))="n",INDEX(Women!$C$5:$V$24,MATCH(Matches!MBD$2,Women!$B$5:$B$24,0),MATCH(Matches!$B3,Women!$C$4:$V$4,0))="n"),"N",""))</f>
        <v>#N/A</v>
      </c>
      <c r="MBE3" s="6" t="e">
        <f>IF(AND(INDEX(Men!$C$5:$V$24,MATCH(Matches!$B3,Men!$B$5:$B$24,0),MATCH(Matches!MBE$2,Men!$C$4:$V$4,0))="y",INDEX(Women!$C$5:$V$24,MATCH(Matches!MBE$2,Women!$B$5:$B$24,0),MATCH(Matches!$B3,Women!$C$4:$V$4,0))="y"),"Y",
IF(OR(INDEX(Men!$C$5:$V$24,MATCH(Matches!$B3,Men!$B$5:$B$24,0),MATCH(Matches!MBE$2,Men!$C$4:$V$4,0))="n",INDEX(Women!$C$5:$V$24,MATCH(Matches!MBE$2,Women!$B$5:$B$24,0),MATCH(Matches!$B3,Women!$C$4:$V$4,0))="n"),"N",""))</f>
        <v>#N/A</v>
      </c>
      <c r="MBF3" s="6" t="e">
        <f>IF(AND(INDEX(Men!$C$5:$V$24,MATCH(Matches!$B3,Men!$B$5:$B$24,0),MATCH(Matches!MBF$2,Men!$C$4:$V$4,0))="y",INDEX(Women!$C$5:$V$24,MATCH(Matches!MBF$2,Women!$B$5:$B$24,0),MATCH(Matches!$B3,Women!$C$4:$V$4,0))="y"),"Y",
IF(OR(INDEX(Men!$C$5:$V$24,MATCH(Matches!$B3,Men!$B$5:$B$24,0),MATCH(Matches!MBF$2,Men!$C$4:$V$4,0))="n",INDEX(Women!$C$5:$V$24,MATCH(Matches!MBF$2,Women!$B$5:$B$24,0),MATCH(Matches!$B3,Women!$C$4:$V$4,0))="n"),"N",""))</f>
        <v>#N/A</v>
      </c>
      <c r="MBG3" s="6" t="e">
        <f>IF(AND(INDEX(Men!$C$5:$V$24,MATCH(Matches!$B3,Men!$B$5:$B$24,0),MATCH(Matches!MBG$2,Men!$C$4:$V$4,0))="y",INDEX(Women!$C$5:$V$24,MATCH(Matches!MBG$2,Women!$B$5:$B$24,0),MATCH(Matches!$B3,Women!$C$4:$V$4,0))="y"),"Y",
IF(OR(INDEX(Men!$C$5:$V$24,MATCH(Matches!$B3,Men!$B$5:$B$24,0),MATCH(Matches!MBG$2,Men!$C$4:$V$4,0))="n",INDEX(Women!$C$5:$V$24,MATCH(Matches!MBG$2,Women!$B$5:$B$24,0),MATCH(Matches!$B3,Women!$C$4:$V$4,0))="n"),"N",""))</f>
        <v>#N/A</v>
      </c>
      <c r="MBH3" s="6" t="e">
        <f>IF(AND(INDEX(Men!$C$5:$V$24,MATCH(Matches!$B3,Men!$B$5:$B$24,0),MATCH(Matches!MBH$2,Men!$C$4:$V$4,0))="y",INDEX(Women!$C$5:$V$24,MATCH(Matches!MBH$2,Women!$B$5:$B$24,0),MATCH(Matches!$B3,Women!$C$4:$V$4,0))="y"),"Y",
IF(OR(INDEX(Men!$C$5:$V$24,MATCH(Matches!$B3,Men!$B$5:$B$24,0),MATCH(Matches!MBH$2,Men!$C$4:$V$4,0))="n",INDEX(Women!$C$5:$V$24,MATCH(Matches!MBH$2,Women!$B$5:$B$24,0),MATCH(Matches!$B3,Women!$C$4:$V$4,0))="n"),"N",""))</f>
        <v>#N/A</v>
      </c>
      <c r="MBI3" s="6" t="e">
        <f>IF(AND(INDEX(Men!$C$5:$V$24,MATCH(Matches!$B3,Men!$B$5:$B$24,0),MATCH(Matches!MBI$2,Men!$C$4:$V$4,0))="y",INDEX(Women!$C$5:$V$24,MATCH(Matches!MBI$2,Women!$B$5:$B$24,0),MATCH(Matches!$B3,Women!$C$4:$V$4,0))="y"),"Y",
IF(OR(INDEX(Men!$C$5:$V$24,MATCH(Matches!$B3,Men!$B$5:$B$24,0),MATCH(Matches!MBI$2,Men!$C$4:$V$4,0))="n",INDEX(Women!$C$5:$V$24,MATCH(Matches!MBI$2,Women!$B$5:$B$24,0),MATCH(Matches!$B3,Women!$C$4:$V$4,0))="n"),"N",""))</f>
        <v>#N/A</v>
      </c>
      <c r="MBJ3" s="6" t="e">
        <f>IF(AND(INDEX(Men!$C$5:$V$24,MATCH(Matches!$B3,Men!$B$5:$B$24,0),MATCH(Matches!MBJ$2,Men!$C$4:$V$4,0))="y",INDEX(Women!$C$5:$V$24,MATCH(Matches!MBJ$2,Women!$B$5:$B$24,0),MATCH(Matches!$B3,Women!$C$4:$V$4,0))="y"),"Y",
IF(OR(INDEX(Men!$C$5:$V$24,MATCH(Matches!$B3,Men!$B$5:$B$24,0),MATCH(Matches!MBJ$2,Men!$C$4:$V$4,0))="n",INDEX(Women!$C$5:$V$24,MATCH(Matches!MBJ$2,Women!$B$5:$B$24,0),MATCH(Matches!$B3,Women!$C$4:$V$4,0))="n"),"N",""))</f>
        <v>#N/A</v>
      </c>
      <c r="MBK3" s="6" t="e">
        <f>IF(AND(INDEX(Men!$C$5:$V$24,MATCH(Matches!$B3,Men!$B$5:$B$24,0),MATCH(Matches!MBK$2,Men!$C$4:$V$4,0))="y",INDEX(Women!$C$5:$V$24,MATCH(Matches!MBK$2,Women!$B$5:$B$24,0),MATCH(Matches!$B3,Women!$C$4:$V$4,0))="y"),"Y",
IF(OR(INDEX(Men!$C$5:$V$24,MATCH(Matches!$B3,Men!$B$5:$B$24,0),MATCH(Matches!MBK$2,Men!$C$4:$V$4,0))="n",INDEX(Women!$C$5:$V$24,MATCH(Matches!MBK$2,Women!$B$5:$B$24,0),MATCH(Matches!$B3,Women!$C$4:$V$4,0))="n"),"N",""))</f>
        <v>#N/A</v>
      </c>
      <c r="MBL3" s="6" t="e">
        <f>IF(AND(INDEX(Men!$C$5:$V$24,MATCH(Matches!$B3,Men!$B$5:$B$24,0),MATCH(Matches!MBL$2,Men!$C$4:$V$4,0))="y",INDEX(Women!$C$5:$V$24,MATCH(Matches!MBL$2,Women!$B$5:$B$24,0),MATCH(Matches!$B3,Women!$C$4:$V$4,0))="y"),"Y",
IF(OR(INDEX(Men!$C$5:$V$24,MATCH(Matches!$B3,Men!$B$5:$B$24,0),MATCH(Matches!MBL$2,Men!$C$4:$V$4,0))="n",INDEX(Women!$C$5:$V$24,MATCH(Matches!MBL$2,Women!$B$5:$B$24,0),MATCH(Matches!$B3,Women!$C$4:$V$4,0))="n"),"N",""))</f>
        <v>#N/A</v>
      </c>
      <c r="MBM3" s="6" t="e">
        <f>IF(AND(INDEX(Men!$C$5:$V$24,MATCH(Matches!$B3,Men!$B$5:$B$24,0),MATCH(Matches!MBM$2,Men!$C$4:$V$4,0))="y",INDEX(Women!$C$5:$V$24,MATCH(Matches!MBM$2,Women!$B$5:$B$24,0),MATCH(Matches!$B3,Women!$C$4:$V$4,0))="y"),"Y",
IF(OR(INDEX(Men!$C$5:$V$24,MATCH(Matches!$B3,Men!$B$5:$B$24,0),MATCH(Matches!MBM$2,Men!$C$4:$V$4,0))="n",INDEX(Women!$C$5:$V$24,MATCH(Matches!MBM$2,Women!$B$5:$B$24,0),MATCH(Matches!$B3,Women!$C$4:$V$4,0))="n"),"N",""))</f>
        <v>#N/A</v>
      </c>
      <c r="MBN3" s="6" t="e">
        <f>IF(AND(INDEX(Men!$C$5:$V$24,MATCH(Matches!$B3,Men!$B$5:$B$24,0),MATCH(Matches!MBN$2,Men!$C$4:$V$4,0))="y",INDEX(Women!$C$5:$V$24,MATCH(Matches!MBN$2,Women!$B$5:$B$24,0),MATCH(Matches!$B3,Women!$C$4:$V$4,0))="y"),"Y",
IF(OR(INDEX(Men!$C$5:$V$24,MATCH(Matches!$B3,Men!$B$5:$B$24,0),MATCH(Matches!MBN$2,Men!$C$4:$V$4,0))="n",INDEX(Women!$C$5:$V$24,MATCH(Matches!MBN$2,Women!$B$5:$B$24,0),MATCH(Matches!$B3,Women!$C$4:$V$4,0))="n"),"N",""))</f>
        <v>#N/A</v>
      </c>
      <c r="MBO3" s="6" t="e">
        <f>IF(AND(INDEX(Men!$C$5:$V$24,MATCH(Matches!$B3,Men!$B$5:$B$24,0),MATCH(Matches!MBO$2,Men!$C$4:$V$4,0))="y",INDEX(Women!$C$5:$V$24,MATCH(Matches!MBO$2,Women!$B$5:$B$24,0),MATCH(Matches!$B3,Women!$C$4:$V$4,0))="y"),"Y",
IF(OR(INDEX(Men!$C$5:$V$24,MATCH(Matches!$B3,Men!$B$5:$B$24,0),MATCH(Matches!MBO$2,Men!$C$4:$V$4,0))="n",INDEX(Women!$C$5:$V$24,MATCH(Matches!MBO$2,Women!$B$5:$B$24,0),MATCH(Matches!$B3,Women!$C$4:$V$4,0))="n"),"N",""))</f>
        <v>#N/A</v>
      </c>
      <c r="MBP3" s="6" t="e">
        <f>IF(AND(INDEX(Men!$C$5:$V$24,MATCH(Matches!$B3,Men!$B$5:$B$24,0),MATCH(Matches!MBP$2,Men!$C$4:$V$4,0))="y",INDEX(Women!$C$5:$V$24,MATCH(Matches!MBP$2,Women!$B$5:$B$24,0),MATCH(Matches!$B3,Women!$C$4:$V$4,0))="y"),"Y",
IF(OR(INDEX(Men!$C$5:$V$24,MATCH(Matches!$B3,Men!$B$5:$B$24,0),MATCH(Matches!MBP$2,Men!$C$4:$V$4,0))="n",INDEX(Women!$C$5:$V$24,MATCH(Matches!MBP$2,Women!$B$5:$B$24,0),MATCH(Matches!$B3,Women!$C$4:$V$4,0))="n"),"N",""))</f>
        <v>#N/A</v>
      </c>
      <c r="MBQ3" s="6" t="e">
        <f>IF(AND(INDEX(Men!$C$5:$V$24,MATCH(Matches!$B3,Men!$B$5:$B$24,0),MATCH(Matches!MBQ$2,Men!$C$4:$V$4,0))="y",INDEX(Women!$C$5:$V$24,MATCH(Matches!MBQ$2,Women!$B$5:$B$24,0),MATCH(Matches!$B3,Women!$C$4:$V$4,0))="y"),"Y",
IF(OR(INDEX(Men!$C$5:$V$24,MATCH(Matches!$B3,Men!$B$5:$B$24,0),MATCH(Matches!MBQ$2,Men!$C$4:$V$4,0))="n",INDEX(Women!$C$5:$V$24,MATCH(Matches!MBQ$2,Women!$B$5:$B$24,0),MATCH(Matches!$B3,Women!$C$4:$V$4,0))="n"),"N",""))</f>
        <v>#N/A</v>
      </c>
      <c r="MBR3" s="6" t="e">
        <f>IF(AND(INDEX(Men!$C$5:$V$24,MATCH(Matches!$B3,Men!$B$5:$B$24,0),MATCH(Matches!MBR$2,Men!$C$4:$V$4,0))="y",INDEX(Women!$C$5:$V$24,MATCH(Matches!MBR$2,Women!$B$5:$B$24,0),MATCH(Matches!$B3,Women!$C$4:$V$4,0))="y"),"Y",
IF(OR(INDEX(Men!$C$5:$V$24,MATCH(Matches!$B3,Men!$B$5:$B$24,0),MATCH(Matches!MBR$2,Men!$C$4:$V$4,0))="n",INDEX(Women!$C$5:$V$24,MATCH(Matches!MBR$2,Women!$B$5:$B$24,0),MATCH(Matches!$B3,Women!$C$4:$V$4,0))="n"),"N",""))</f>
        <v>#N/A</v>
      </c>
      <c r="MBS3" s="6" t="e">
        <f>IF(AND(INDEX(Men!$C$5:$V$24,MATCH(Matches!$B3,Men!$B$5:$B$24,0),MATCH(Matches!MBS$2,Men!$C$4:$V$4,0))="y",INDEX(Women!$C$5:$V$24,MATCH(Matches!MBS$2,Women!$B$5:$B$24,0),MATCH(Matches!$B3,Women!$C$4:$V$4,0))="y"),"Y",
IF(OR(INDEX(Men!$C$5:$V$24,MATCH(Matches!$B3,Men!$B$5:$B$24,0),MATCH(Matches!MBS$2,Men!$C$4:$V$4,0))="n",INDEX(Women!$C$5:$V$24,MATCH(Matches!MBS$2,Women!$B$5:$B$24,0),MATCH(Matches!$B3,Women!$C$4:$V$4,0))="n"),"N",""))</f>
        <v>#N/A</v>
      </c>
      <c r="MBT3" s="6" t="e">
        <f>IF(AND(INDEX(Men!$C$5:$V$24,MATCH(Matches!$B3,Men!$B$5:$B$24,0),MATCH(Matches!MBT$2,Men!$C$4:$V$4,0))="y",INDEX(Women!$C$5:$V$24,MATCH(Matches!MBT$2,Women!$B$5:$B$24,0),MATCH(Matches!$B3,Women!$C$4:$V$4,0))="y"),"Y",
IF(OR(INDEX(Men!$C$5:$V$24,MATCH(Matches!$B3,Men!$B$5:$B$24,0),MATCH(Matches!MBT$2,Men!$C$4:$V$4,0))="n",INDEX(Women!$C$5:$V$24,MATCH(Matches!MBT$2,Women!$B$5:$B$24,0),MATCH(Matches!$B3,Women!$C$4:$V$4,0))="n"),"N",""))</f>
        <v>#N/A</v>
      </c>
      <c r="MBU3" s="6" t="e">
        <f>IF(AND(INDEX(Men!$C$5:$V$24,MATCH(Matches!$B3,Men!$B$5:$B$24,0),MATCH(Matches!MBU$2,Men!$C$4:$V$4,0))="y",INDEX(Women!$C$5:$V$24,MATCH(Matches!MBU$2,Women!$B$5:$B$24,0),MATCH(Matches!$B3,Women!$C$4:$V$4,0))="y"),"Y",
IF(OR(INDEX(Men!$C$5:$V$24,MATCH(Matches!$B3,Men!$B$5:$B$24,0),MATCH(Matches!MBU$2,Men!$C$4:$V$4,0))="n",INDEX(Women!$C$5:$V$24,MATCH(Matches!MBU$2,Women!$B$5:$B$24,0),MATCH(Matches!$B3,Women!$C$4:$V$4,0))="n"),"N",""))</f>
        <v>#N/A</v>
      </c>
      <c r="MBV3" s="6" t="e">
        <f>IF(AND(INDEX(Men!$C$5:$V$24,MATCH(Matches!$B3,Men!$B$5:$B$24,0),MATCH(Matches!MBV$2,Men!$C$4:$V$4,0))="y",INDEX(Women!$C$5:$V$24,MATCH(Matches!MBV$2,Women!$B$5:$B$24,0),MATCH(Matches!$B3,Women!$C$4:$V$4,0))="y"),"Y",
IF(OR(INDEX(Men!$C$5:$V$24,MATCH(Matches!$B3,Men!$B$5:$B$24,0),MATCH(Matches!MBV$2,Men!$C$4:$V$4,0))="n",INDEX(Women!$C$5:$V$24,MATCH(Matches!MBV$2,Women!$B$5:$B$24,0),MATCH(Matches!$B3,Women!$C$4:$V$4,0))="n"),"N",""))</f>
        <v>#N/A</v>
      </c>
      <c r="MBW3" s="6" t="e">
        <f>IF(AND(INDEX(Men!$C$5:$V$24,MATCH(Matches!$B3,Men!$B$5:$B$24,0),MATCH(Matches!MBW$2,Men!$C$4:$V$4,0))="y",INDEX(Women!$C$5:$V$24,MATCH(Matches!MBW$2,Women!$B$5:$B$24,0),MATCH(Matches!$B3,Women!$C$4:$V$4,0))="y"),"Y",
IF(OR(INDEX(Men!$C$5:$V$24,MATCH(Matches!$B3,Men!$B$5:$B$24,0),MATCH(Matches!MBW$2,Men!$C$4:$V$4,0))="n",INDEX(Women!$C$5:$V$24,MATCH(Matches!MBW$2,Women!$B$5:$B$24,0),MATCH(Matches!$B3,Women!$C$4:$V$4,0))="n"),"N",""))</f>
        <v>#N/A</v>
      </c>
      <c r="MBX3" s="6" t="e">
        <f>IF(AND(INDEX(Men!$C$5:$V$24,MATCH(Matches!$B3,Men!$B$5:$B$24,0),MATCH(Matches!MBX$2,Men!$C$4:$V$4,0))="y",INDEX(Women!$C$5:$V$24,MATCH(Matches!MBX$2,Women!$B$5:$B$24,0),MATCH(Matches!$B3,Women!$C$4:$V$4,0))="y"),"Y",
IF(OR(INDEX(Men!$C$5:$V$24,MATCH(Matches!$B3,Men!$B$5:$B$24,0),MATCH(Matches!MBX$2,Men!$C$4:$V$4,0))="n",INDEX(Women!$C$5:$V$24,MATCH(Matches!MBX$2,Women!$B$5:$B$24,0),MATCH(Matches!$B3,Women!$C$4:$V$4,0))="n"),"N",""))</f>
        <v>#N/A</v>
      </c>
      <c r="MBY3" s="6" t="e">
        <f>IF(AND(INDEX(Men!$C$5:$V$24,MATCH(Matches!$B3,Men!$B$5:$B$24,0),MATCH(Matches!MBY$2,Men!$C$4:$V$4,0))="y",INDEX(Women!$C$5:$V$24,MATCH(Matches!MBY$2,Women!$B$5:$B$24,0),MATCH(Matches!$B3,Women!$C$4:$V$4,0))="y"),"Y",
IF(OR(INDEX(Men!$C$5:$V$24,MATCH(Matches!$B3,Men!$B$5:$B$24,0),MATCH(Matches!MBY$2,Men!$C$4:$V$4,0))="n",INDEX(Women!$C$5:$V$24,MATCH(Matches!MBY$2,Women!$B$5:$B$24,0),MATCH(Matches!$B3,Women!$C$4:$V$4,0))="n"),"N",""))</f>
        <v>#N/A</v>
      </c>
      <c r="MBZ3" s="6" t="e">
        <f>IF(AND(INDEX(Men!$C$5:$V$24,MATCH(Matches!$B3,Men!$B$5:$B$24,0),MATCH(Matches!MBZ$2,Men!$C$4:$V$4,0))="y",INDEX(Women!$C$5:$V$24,MATCH(Matches!MBZ$2,Women!$B$5:$B$24,0),MATCH(Matches!$B3,Women!$C$4:$V$4,0))="y"),"Y",
IF(OR(INDEX(Men!$C$5:$V$24,MATCH(Matches!$B3,Men!$B$5:$B$24,0),MATCH(Matches!MBZ$2,Men!$C$4:$V$4,0))="n",INDEX(Women!$C$5:$V$24,MATCH(Matches!MBZ$2,Women!$B$5:$B$24,0),MATCH(Matches!$B3,Women!$C$4:$V$4,0))="n"),"N",""))</f>
        <v>#N/A</v>
      </c>
      <c r="MCA3" s="6" t="e">
        <f>IF(AND(INDEX(Men!$C$5:$V$24,MATCH(Matches!$B3,Men!$B$5:$B$24,0),MATCH(Matches!MCA$2,Men!$C$4:$V$4,0))="y",INDEX(Women!$C$5:$V$24,MATCH(Matches!MCA$2,Women!$B$5:$B$24,0),MATCH(Matches!$B3,Women!$C$4:$V$4,0))="y"),"Y",
IF(OR(INDEX(Men!$C$5:$V$24,MATCH(Matches!$B3,Men!$B$5:$B$24,0),MATCH(Matches!MCA$2,Men!$C$4:$V$4,0))="n",INDEX(Women!$C$5:$V$24,MATCH(Matches!MCA$2,Women!$B$5:$B$24,0),MATCH(Matches!$B3,Women!$C$4:$V$4,0))="n"),"N",""))</f>
        <v>#N/A</v>
      </c>
      <c r="MCB3" s="6" t="e">
        <f>IF(AND(INDEX(Men!$C$5:$V$24,MATCH(Matches!$B3,Men!$B$5:$B$24,0),MATCH(Matches!MCB$2,Men!$C$4:$V$4,0))="y",INDEX(Women!$C$5:$V$24,MATCH(Matches!MCB$2,Women!$B$5:$B$24,0),MATCH(Matches!$B3,Women!$C$4:$V$4,0))="y"),"Y",
IF(OR(INDEX(Men!$C$5:$V$24,MATCH(Matches!$B3,Men!$B$5:$B$24,0),MATCH(Matches!MCB$2,Men!$C$4:$V$4,0))="n",INDEX(Women!$C$5:$V$24,MATCH(Matches!MCB$2,Women!$B$5:$B$24,0),MATCH(Matches!$B3,Women!$C$4:$V$4,0))="n"),"N",""))</f>
        <v>#N/A</v>
      </c>
      <c r="MCC3" s="6" t="e">
        <f>IF(AND(INDEX(Men!$C$5:$V$24,MATCH(Matches!$B3,Men!$B$5:$B$24,0),MATCH(Matches!MCC$2,Men!$C$4:$V$4,0))="y",INDEX(Women!$C$5:$V$24,MATCH(Matches!MCC$2,Women!$B$5:$B$24,0),MATCH(Matches!$B3,Women!$C$4:$V$4,0))="y"),"Y",
IF(OR(INDEX(Men!$C$5:$V$24,MATCH(Matches!$B3,Men!$B$5:$B$24,0),MATCH(Matches!MCC$2,Men!$C$4:$V$4,0))="n",INDEX(Women!$C$5:$V$24,MATCH(Matches!MCC$2,Women!$B$5:$B$24,0),MATCH(Matches!$B3,Women!$C$4:$V$4,0))="n"),"N",""))</f>
        <v>#N/A</v>
      </c>
      <c r="MCD3" s="6" t="e">
        <f>IF(AND(INDEX(Men!$C$5:$V$24,MATCH(Matches!$B3,Men!$B$5:$B$24,0),MATCH(Matches!MCD$2,Men!$C$4:$V$4,0))="y",INDEX(Women!$C$5:$V$24,MATCH(Matches!MCD$2,Women!$B$5:$B$24,0),MATCH(Matches!$B3,Women!$C$4:$V$4,0))="y"),"Y",
IF(OR(INDEX(Men!$C$5:$V$24,MATCH(Matches!$B3,Men!$B$5:$B$24,0),MATCH(Matches!MCD$2,Men!$C$4:$V$4,0))="n",INDEX(Women!$C$5:$V$24,MATCH(Matches!MCD$2,Women!$B$5:$B$24,0),MATCH(Matches!$B3,Women!$C$4:$V$4,0))="n"),"N",""))</f>
        <v>#N/A</v>
      </c>
      <c r="MCE3" s="6" t="e">
        <f>IF(AND(INDEX(Men!$C$5:$V$24,MATCH(Matches!$B3,Men!$B$5:$B$24,0),MATCH(Matches!MCE$2,Men!$C$4:$V$4,0))="y",INDEX(Women!$C$5:$V$24,MATCH(Matches!MCE$2,Women!$B$5:$B$24,0),MATCH(Matches!$B3,Women!$C$4:$V$4,0))="y"),"Y",
IF(OR(INDEX(Men!$C$5:$V$24,MATCH(Matches!$B3,Men!$B$5:$B$24,0),MATCH(Matches!MCE$2,Men!$C$4:$V$4,0))="n",INDEX(Women!$C$5:$V$24,MATCH(Matches!MCE$2,Women!$B$5:$B$24,0),MATCH(Matches!$B3,Women!$C$4:$V$4,0))="n"),"N",""))</f>
        <v>#N/A</v>
      </c>
      <c r="MCF3" s="6" t="e">
        <f>IF(AND(INDEX(Men!$C$5:$V$24,MATCH(Matches!$B3,Men!$B$5:$B$24,0),MATCH(Matches!MCF$2,Men!$C$4:$V$4,0))="y",INDEX(Women!$C$5:$V$24,MATCH(Matches!MCF$2,Women!$B$5:$B$24,0),MATCH(Matches!$B3,Women!$C$4:$V$4,0))="y"),"Y",
IF(OR(INDEX(Men!$C$5:$V$24,MATCH(Matches!$B3,Men!$B$5:$B$24,0),MATCH(Matches!MCF$2,Men!$C$4:$V$4,0))="n",INDEX(Women!$C$5:$V$24,MATCH(Matches!MCF$2,Women!$B$5:$B$24,0),MATCH(Matches!$B3,Women!$C$4:$V$4,0))="n"),"N",""))</f>
        <v>#N/A</v>
      </c>
      <c r="MCG3" s="6" t="e">
        <f>IF(AND(INDEX(Men!$C$5:$V$24,MATCH(Matches!$B3,Men!$B$5:$B$24,0),MATCH(Matches!MCG$2,Men!$C$4:$V$4,0))="y",INDEX(Women!$C$5:$V$24,MATCH(Matches!MCG$2,Women!$B$5:$B$24,0),MATCH(Matches!$B3,Women!$C$4:$V$4,0))="y"),"Y",
IF(OR(INDEX(Men!$C$5:$V$24,MATCH(Matches!$B3,Men!$B$5:$B$24,0),MATCH(Matches!MCG$2,Men!$C$4:$V$4,0))="n",INDEX(Women!$C$5:$V$24,MATCH(Matches!MCG$2,Women!$B$5:$B$24,0),MATCH(Matches!$B3,Women!$C$4:$V$4,0))="n"),"N",""))</f>
        <v>#N/A</v>
      </c>
      <c r="MCH3" s="6" t="e">
        <f>IF(AND(INDEX(Men!$C$5:$V$24,MATCH(Matches!$B3,Men!$B$5:$B$24,0),MATCH(Matches!MCH$2,Men!$C$4:$V$4,0))="y",INDEX(Women!$C$5:$V$24,MATCH(Matches!MCH$2,Women!$B$5:$B$24,0),MATCH(Matches!$B3,Women!$C$4:$V$4,0))="y"),"Y",
IF(OR(INDEX(Men!$C$5:$V$24,MATCH(Matches!$B3,Men!$B$5:$B$24,0),MATCH(Matches!MCH$2,Men!$C$4:$V$4,0))="n",INDEX(Women!$C$5:$V$24,MATCH(Matches!MCH$2,Women!$B$5:$B$24,0),MATCH(Matches!$B3,Women!$C$4:$V$4,0))="n"),"N",""))</f>
        <v>#N/A</v>
      </c>
      <c r="MCI3" s="6" t="e">
        <f>IF(AND(INDEX(Men!$C$5:$V$24,MATCH(Matches!$B3,Men!$B$5:$B$24,0),MATCH(Matches!MCI$2,Men!$C$4:$V$4,0))="y",INDEX(Women!$C$5:$V$24,MATCH(Matches!MCI$2,Women!$B$5:$B$24,0),MATCH(Matches!$B3,Women!$C$4:$V$4,0))="y"),"Y",
IF(OR(INDEX(Men!$C$5:$V$24,MATCH(Matches!$B3,Men!$B$5:$B$24,0),MATCH(Matches!MCI$2,Men!$C$4:$V$4,0))="n",INDEX(Women!$C$5:$V$24,MATCH(Matches!MCI$2,Women!$B$5:$B$24,0),MATCH(Matches!$B3,Women!$C$4:$V$4,0))="n"),"N",""))</f>
        <v>#N/A</v>
      </c>
      <c r="MCJ3" s="6" t="e">
        <f>IF(AND(INDEX(Men!$C$5:$V$24,MATCH(Matches!$B3,Men!$B$5:$B$24,0),MATCH(Matches!MCJ$2,Men!$C$4:$V$4,0))="y",INDEX(Women!$C$5:$V$24,MATCH(Matches!MCJ$2,Women!$B$5:$B$24,0),MATCH(Matches!$B3,Women!$C$4:$V$4,0))="y"),"Y",
IF(OR(INDEX(Men!$C$5:$V$24,MATCH(Matches!$B3,Men!$B$5:$B$24,0),MATCH(Matches!MCJ$2,Men!$C$4:$V$4,0))="n",INDEX(Women!$C$5:$V$24,MATCH(Matches!MCJ$2,Women!$B$5:$B$24,0),MATCH(Matches!$B3,Women!$C$4:$V$4,0))="n"),"N",""))</f>
        <v>#N/A</v>
      </c>
      <c r="MCK3" s="6" t="e">
        <f>IF(AND(INDEX(Men!$C$5:$V$24,MATCH(Matches!$B3,Men!$B$5:$B$24,0),MATCH(Matches!MCK$2,Men!$C$4:$V$4,0))="y",INDEX(Women!$C$5:$V$24,MATCH(Matches!MCK$2,Women!$B$5:$B$24,0),MATCH(Matches!$B3,Women!$C$4:$V$4,0))="y"),"Y",
IF(OR(INDEX(Men!$C$5:$V$24,MATCH(Matches!$B3,Men!$B$5:$B$24,0),MATCH(Matches!MCK$2,Men!$C$4:$V$4,0))="n",INDEX(Women!$C$5:$V$24,MATCH(Matches!MCK$2,Women!$B$5:$B$24,0),MATCH(Matches!$B3,Women!$C$4:$V$4,0))="n"),"N",""))</f>
        <v>#N/A</v>
      </c>
      <c r="MCL3" s="6" t="e">
        <f>IF(AND(INDEX(Men!$C$5:$V$24,MATCH(Matches!$B3,Men!$B$5:$B$24,0),MATCH(Matches!MCL$2,Men!$C$4:$V$4,0))="y",INDEX(Women!$C$5:$V$24,MATCH(Matches!MCL$2,Women!$B$5:$B$24,0),MATCH(Matches!$B3,Women!$C$4:$V$4,0))="y"),"Y",
IF(OR(INDEX(Men!$C$5:$V$24,MATCH(Matches!$B3,Men!$B$5:$B$24,0),MATCH(Matches!MCL$2,Men!$C$4:$V$4,0))="n",INDEX(Women!$C$5:$V$24,MATCH(Matches!MCL$2,Women!$B$5:$B$24,0),MATCH(Matches!$B3,Women!$C$4:$V$4,0))="n"),"N",""))</f>
        <v>#N/A</v>
      </c>
      <c r="MCM3" s="6" t="e">
        <f>IF(AND(INDEX(Men!$C$5:$V$24,MATCH(Matches!$B3,Men!$B$5:$B$24,0),MATCH(Matches!MCM$2,Men!$C$4:$V$4,0))="y",INDEX(Women!$C$5:$V$24,MATCH(Matches!MCM$2,Women!$B$5:$B$24,0),MATCH(Matches!$B3,Women!$C$4:$V$4,0))="y"),"Y",
IF(OR(INDEX(Men!$C$5:$V$24,MATCH(Matches!$B3,Men!$B$5:$B$24,0),MATCH(Matches!MCM$2,Men!$C$4:$V$4,0))="n",INDEX(Women!$C$5:$V$24,MATCH(Matches!MCM$2,Women!$B$5:$B$24,0),MATCH(Matches!$B3,Women!$C$4:$V$4,0))="n"),"N",""))</f>
        <v>#N/A</v>
      </c>
      <c r="MCN3" s="6" t="e">
        <f>IF(AND(INDEX(Men!$C$5:$V$24,MATCH(Matches!$B3,Men!$B$5:$B$24,0),MATCH(Matches!MCN$2,Men!$C$4:$V$4,0))="y",INDEX(Women!$C$5:$V$24,MATCH(Matches!MCN$2,Women!$B$5:$B$24,0),MATCH(Matches!$B3,Women!$C$4:$V$4,0))="y"),"Y",
IF(OR(INDEX(Men!$C$5:$V$24,MATCH(Matches!$B3,Men!$B$5:$B$24,0),MATCH(Matches!MCN$2,Men!$C$4:$V$4,0))="n",INDEX(Women!$C$5:$V$24,MATCH(Matches!MCN$2,Women!$B$5:$B$24,0),MATCH(Matches!$B3,Women!$C$4:$V$4,0))="n"),"N",""))</f>
        <v>#N/A</v>
      </c>
      <c r="MCO3" s="6" t="e">
        <f>IF(AND(INDEX(Men!$C$5:$V$24,MATCH(Matches!$B3,Men!$B$5:$B$24,0),MATCH(Matches!MCO$2,Men!$C$4:$V$4,0))="y",INDEX(Women!$C$5:$V$24,MATCH(Matches!MCO$2,Women!$B$5:$B$24,0),MATCH(Matches!$B3,Women!$C$4:$V$4,0))="y"),"Y",
IF(OR(INDEX(Men!$C$5:$V$24,MATCH(Matches!$B3,Men!$B$5:$B$24,0),MATCH(Matches!MCO$2,Men!$C$4:$V$4,0))="n",INDEX(Women!$C$5:$V$24,MATCH(Matches!MCO$2,Women!$B$5:$B$24,0),MATCH(Matches!$B3,Women!$C$4:$V$4,0))="n"),"N",""))</f>
        <v>#N/A</v>
      </c>
      <c r="MCP3" s="6" t="e">
        <f>IF(AND(INDEX(Men!$C$5:$V$24,MATCH(Matches!$B3,Men!$B$5:$B$24,0),MATCH(Matches!MCP$2,Men!$C$4:$V$4,0))="y",INDEX(Women!$C$5:$V$24,MATCH(Matches!MCP$2,Women!$B$5:$B$24,0),MATCH(Matches!$B3,Women!$C$4:$V$4,0))="y"),"Y",
IF(OR(INDEX(Men!$C$5:$V$24,MATCH(Matches!$B3,Men!$B$5:$B$24,0),MATCH(Matches!MCP$2,Men!$C$4:$V$4,0))="n",INDEX(Women!$C$5:$V$24,MATCH(Matches!MCP$2,Women!$B$5:$B$24,0),MATCH(Matches!$B3,Women!$C$4:$V$4,0))="n"),"N",""))</f>
        <v>#N/A</v>
      </c>
      <c r="MCQ3" s="6" t="e">
        <f>IF(AND(INDEX(Men!$C$5:$V$24,MATCH(Matches!$B3,Men!$B$5:$B$24,0),MATCH(Matches!MCQ$2,Men!$C$4:$V$4,0))="y",INDEX(Women!$C$5:$V$24,MATCH(Matches!MCQ$2,Women!$B$5:$B$24,0),MATCH(Matches!$B3,Women!$C$4:$V$4,0))="y"),"Y",
IF(OR(INDEX(Men!$C$5:$V$24,MATCH(Matches!$B3,Men!$B$5:$B$24,0),MATCH(Matches!MCQ$2,Men!$C$4:$V$4,0))="n",INDEX(Women!$C$5:$V$24,MATCH(Matches!MCQ$2,Women!$B$5:$B$24,0),MATCH(Matches!$B3,Women!$C$4:$V$4,0))="n"),"N",""))</f>
        <v>#N/A</v>
      </c>
      <c r="MCR3" s="6" t="e">
        <f>IF(AND(INDEX(Men!$C$5:$V$24,MATCH(Matches!$B3,Men!$B$5:$B$24,0),MATCH(Matches!MCR$2,Men!$C$4:$V$4,0))="y",INDEX(Women!$C$5:$V$24,MATCH(Matches!MCR$2,Women!$B$5:$B$24,0),MATCH(Matches!$B3,Women!$C$4:$V$4,0))="y"),"Y",
IF(OR(INDEX(Men!$C$5:$V$24,MATCH(Matches!$B3,Men!$B$5:$B$24,0),MATCH(Matches!MCR$2,Men!$C$4:$V$4,0))="n",INDEX(Women!$C$5:$V$24,MATCH(Matches!MCR$2,Women!$B$5:$B$24,0),MATCH(Matches!$B3,Women!$C$4:$V$4,0))="n"),"N",""))</f>
        <v>#N/A</v>
      </c>
      <c r="MCS3" s="6" t="e">
        <f>IF(AND(INDEX(Men!$C$5:$V$24,MATCH(Matches!$B3,Men!$B$5:$B$24,0),MATCH(Matches!MCS$2,Men!$C$4:$V$4,0))="y",INDEX(Women!$C$5:$V$24,MATCH(Matches!MCS$2,Women!$B$5:$B$24,0),MATCH(Matches!$B3,Women!$C$4:$V$4,0))="y"),"Y",
IF(OR(INDEX(Men!$C$5:$V$24,MATCH(Matches!$B3,Men!$B$5:$B$24,0),MATCH(Matches!MCS$2,Men!$C$4:$V$4,0))="n",INDEX(Women!$C$5:$V$24,MATCH(Matches!MCS$2,Women!$B$5:$B$24,0),MATCH(Matches!$B3,Women!$C$4:$V$4,0))="n"),"N",""))</f>
        <v>#N/A</v>
      </c>
      <c r="MCT3" s="6" t="e">
        <f>IF(AND(INDEX(Men!$C$5:$V$24,MATCH(Matches!$B3,Men!$B$5:$B$24,0),MATCH(Matches!MCT$2,Men!$C$4:$V$4,0))="y",INDEX(Women!$C$5:$V$24,MATCH(Matches!MCT$2,Women!$B$5:$B$24,0),MATCH(Matches!$B3,Women!$C$4:$V$4,0))="y"),"Y",
IF(OR(INDEX(Men!$C$5:$V$24,MATCH(Matches!$B3,Men!$B$5:$B$24,0),MATCH(Matches!MCT$2,Men!$C$4:$V$4,0))="n",INDEX(Women!$C$5:$V$24,MATCH(Matches!MCT$2,Women!$B$5:$B$24,0),MATCH(Matches!$B3,Women!$C$4:$V$4,0))="n"),"N",""))</f>
        <v>#N/A</v>
      </c>
      <c r="MCU3" s="6" t="e">
        <f>IF(AND(INDEX(Men!$C$5:$V$24,MATCH(Matches!$B3,Men!$B$5:$B$24,0),MATCH(Matches!MCU$2,Men!$C$4:$V$4,0))="y",INDEX(Women!$C$5:$V$24,MATCH(Matches!MCU$2,Women!$B$5:$B$24,0),MATCH(Matches!$B3,Women!$C$4:$V$4,0))="y"),"Y",
IF(OR(INDEX(Men!$C$5:$V$24,MATCH(Matches!$B3,Men!$B$5:$B$24,0),MATCH(Matches!MCU$2,Men!$C$4:$V$4,0))="n",INDEX(Women!$C$5:$V$24,MATCH(Matches!MCU$2,Women!$B$5:$B$24,0),MATCH(Matches!$B3,Women!$C$4:$V$4,0))="n"),"N",""))</f>
        <v>#N/A</v>
      </c>
      <c r="MCV3" s="6" t="e">
        <f>IF(AND(INDEX(Men!$C$5:$V$24,MATCH(Matches!$B3,Men!$B$5:$B$24,0),MATCH(Matches!MCV$2,Men!$C$4:$V$4,0))="y",INDEX(Women!$C$5:$V$24,MATCH(Matches!MCV$2,Women!$B$5:$B$24,0),MATCH(Matches!$B3,Women!$C$4:$V$4,0))="y"),"Y",
IF(OR(INDEX(Men!$C$5:$V$24,MATCH(Matches!$B3,Men!$B$5:$B$24,0),MATCH(Matches!MCV$2,Men!$C$4:$V$4,0))="n",INDEX(Women!$C$5:$V$24,MATCH(Matches!MCV$2,Women!$B$5:$B$24,0),MATCH(Matches!$B3,Women!$C$4:$V$4,0))="n"),"N",""))</f>
        <v>#N/A</v>
      </c>
      <c r="MCW3" s="6" t="e">
        <f>IF(AND(INDEX(Men!$C$5:$V$24,MATCH(Matches!$B3,Men!$B$5:$B$24,0),MATCH(Matches!MCW$2,Men!$C$4:$V$4,0))="y",INDEX(Women!$C$5:$V$24,MATCH(Matches!MCW$2,Women!$B$5:$B$24,0),MATCH(Matches!$B3,Women!$C$4:$V$4,0))="y"),"Y",
IF(OR(INDEX(Men!$C$5:$V$24,MATCH(Matches!$B3,Men!$B$5:$B$24,0),MATCH(Matches!MCW$2,Men!$C$4:$V$4,0))="n",INDEX(Women!$C$5:$V$24,MATCH(Matches!MCW$2,Women!$B$5:$B$24,0),MATCH(Matches!$B3,Women!$C$4:$V$4,0))="n"),"N",""))</f>
        <v>#N/A</v>
      </c>
      <c r="MCX3" s="6" t="e">
        <f>IF(AND(INDEX(Men!$C$5:$V$24,MATCH(Matches!$B3,Men!$B$5:$B$24,0),MATCH(Matches!MCX$2,Men!$C$4:$V$4,0))="y",INDEX(Women!$C$5:$V$24,MATCH(Matches!MCX$2,Women!$B$5:$B$24,0),MATCH(Matches!$B3,Women!$C$4:$V$4,0))="y"),"Y",
IF(OR(INDEX(Men!$C$5:$V$24,MATCH(Matches!$B3,Men!$B$5:$B$24,0),MATCH(Matches!MCX$2,Men!$C$4:$V$4,0))="n",INDEX(Women!$C$5:$V$24,MATCH(Matches!MCX$2,Women!$B$5:$B$24,0),MATCH(Matches!$B3,Women!$C$4:$V$4,0))="n"),"N",""))</f>
        <v>#N/A</v>
      </c>
      <c r="MCY3" s="6" t="e">
        <f>IF(AND(INDEX(Men!$C$5:$V$24,MATCH(Matches!$B3,Men!$B$5:$B$24,0),MATCH(Matches!MCY$2,Men!$C$4:$V$4,0))="y",INDEX(Women!$C$5:$V$24,MATCH(Matches!MCY$2,Women!$B$5:$B$24,0),MATCH(Matches!$B3,Women!$C$4:$V$4,0))="y"),"Y",
IF(OR(INDEX(Men!$C$5:$V$24,MATCH(Matches!$B3,Men!$B$5:$B$24,0),MATCH(Matches!MCY$2,Men!$C$4:$V$4,0))="n",INDEX(Women!$C$5:$V$24,MATCH(Matches!MCY$2,Women!$B$5:$B$24,0),MATCH(Matches!$B3,Women!$C$4:$V$4,0))="n"),"N",""))</f>
        <v>#N/A</v>
      </c>
      <c r="MCZ3" s="6" t="e">
        <f>IF(AND(INDEX(Men!$C$5:$V$24,MATCH(Matches!$B3,Men!$B$5:$B$24,0),MATCH(Matches!MCZ$2,Men!$C$4:$V$4,0))="y",INDEX(Women!$C$5:$V$24,MATCH(Matches!MCZ$2,Women!$B$5:$B$24,0),MATCH(Matches!$B3,Women!$C$4:$V$4,0))="y"),"Y",
IF(OR(INDEX(Men!$C$5:$V$24,MATCH(Matches!$B3,Men!$B$5:$B$24,0),MATCH(Matches!MCZ$2,Men!$C$4:$V$4,0))="n",INDEX(Women!$C$5:$V$24,MATCH(Matches!MCZ$2,Women!$B$5:$B$24,0),MATCH(Matches!$B3,Women!$C$4:$V$4,0))="n"),"N",""))</f>
        <v>#N/A</v>
      </c>
      <c r="MDA3" s="6" t="e">
        <f>IF(AND(INDEX(Men!$C$5:$V$24,MATCH(Matches!$B3,Men!$B$5:$B$24,0),MATCH(Matches!MDA$2,Men!$C$4:$V$4,0))="y",INDEX(Women!$C$5:$V$24,MATCH(Matches!MDA$2,Women!$B$5:$B$24,0),MATCH(Matches!$B3,Women!$C$4:$V$4,0))="y"),"Y",
IF(OR(INDEX(Men!$C$5:$V$24,MATCH(Matches!$B3,Men!$B$5:$B$24,0),MATCH(Matches!MDA$2,Men!$C$4:$V$4,0))="n",INDEX(Women!$C$5:$V$24,MATCH(Matches!MDA$2,Women!$B$5:$B$24,0),MATCH(Matches!$B3,Women!$C$4:$V$4,0))="n"),"N",""))</f>
        <v>#N/A</v>
      </c>
      <c r="MDB3" s="6" t="e">
        <f>IF(AND(INDEX(Men!$C$5:$V$24,MATCH(Matches!$B3,Men!$B$5:$B$24,0),MATCH(Matches!MDB$2,Men!$C$4:$V$4,0))="y",INDEX(Women!$C$5:$V$24,MATCH(Matches!MDB$2,Women!$B$5:$B$24,0),MATCH(Matches!$B3,Women!$C$4:$V$4,0))="y"),"Y",
IF(OR(INDEX(Men!$C$5:$V$24,MATCH(Matches!$B3,Men!$B$5:$B$24,0),MATCH(Matches!MDB$2,Men!$C$4:$V$4,0))="n",INDEX(Women!$C$5:$V$24,MATCH(Matches!MDB$2,Women!$B$5:$B$24,0),MATCH(Matches!$B3,Women!$C$4:$V$4,0))="n"),"N",""))</f>
        <v>#N/A</v>
      </c>
      <c r="MDC3" s="6" t="e">
        <f>IF(AND(INDEX(Men!$C$5:$V$24,MATCH(Matches!$B3,Men!$B$5:$B$24,0),MATCH(Matches!MDC$2,Men!$C$4:$V$4,0))="y",INDEX(Women!$C$5:$V$24,MATCH(Matches!MDC$2,Women!$B$5:$B$24,0),MATCH(Matches!$B3,Women!$C$4:$V$4,0))="y"),"Y",
IF(OR(INDEX(Men!$C$5:$V$24,MATCH(Matches!$B3,Men!$B$5:$B$24,0),MATCH(Matches!MDC$2,Men!$C$4:$V$4,0))="n",INDEX(Women!$C$5:$V$24,MATCH(Matches!MDC$2,Women!$B$5:$B$24,0),MATCH(Matches!$B3,Women!$C$4:$V$4,0))="n"),"N",""))</f>
        <v>#N/A</v>
      </c>
      <c r="MDD3" s="6" t="e">
        <f>IF(AND(INDEX(Men!$C$5:$V$24,MATCH(Matches!$B3,Men!$B$5:$B$24,0),MATCH(Matches!MDD$2,Men!$C$4:$V$4,0))="y",INDEX(Women!$C$5:$V$24,MATCH(Matches!MDD$2,Women!$B$5:$B$24,0),MATCH(Matches!$B3,Women!$C$4:$V$4,0))="y"),"Y",
IF(OR(INDEX(Men!$C$5:$V$24,MATCH(Matches!$B3,Men!$B$5:$B$24,0),MATCH(Matches!MDD$2,Men!$C$4:$V$4,0))="n",INDEX(Women!$C$5:$V$24,MATCH(Matches!MDD$2,Women!$B$5:$B$24,0),MATCH(Matches!$B3,Women!$C$4:$V$4,0))="n"),"N",""))</f>
        <v>#N/A</v>
      </c>
      <c r="MDE3" s="6" t="e">
        <f>IF(AND(INDEX(Men!$C$5:$V$24,MATCH(Matches!$B3,Men!$B$5:$B$24,0),MATCH(Matches!MDE$2,Men!$C$4:$V$4,0))="y",INDEX(Women!$C$5:$V$24,MATCH(Matches!MDE$2,Women!$B$5:$B$24,0),MATCH(Matches!$B3,Women!$C$4:$V$4,0))="y"),"Y",
IF(OR(INDEX(Men!$C$5:$V$24,MATCH(Matches!$B3,Men!$B$5:$B$24,0),MATCH(Matches!MDE$2,Men!$C$4:$V$4,0))="n",INDEX(Women!$C$5:$V$24,MATCH(Matches!MDE$2,Women!$B$5:$B$24,0),MATCH(Matches!$B3,Women!$C$4:$V$4,0))="n"),"N",""))</f>
        <v>#N/A</v>
      </c>
      <c r="MDF3" s="6" t="e">
        <f>IF(AND(INDEX(Men!$C$5:$V$24,MATCH(Matches!$B3,Men!$B$5:$B$24,0),MATCH(Matches!MDF$2,Men!$C$4:$V$4,0))="y",INDEX(Women!$C$5:$V$24,MATCH(Matches!MDF$2,Women!$B$5:$B$24,0),MATCH(Matches!$B3,Women!$C$4:$V$4,0))="y"),"Y",
IF(OR(INDEX(Men!$C$5:$V$24,MATCH(Matches!$B3,Men!$B$5:$B$24,0),MATCH(Matches!MDF$2,Men!$C$4:$V$4,0))="n",INDEX(Women!$C$5:$V$24,MATCH(Matches!MDF$2,Women!$B$5:$B$24,0),MATCH(Matches!$B3,Women!$C$4:$V$4,0))="n"),"N",""))</f>
        <v>#N/A</v>
      </c>
      <c r="MDG3" s="6" t="e">
        <f>IF(AND(INDEX(Men!$C$5:$V$24,MATCH(Matches!$B3,Men!$B$5:$B$24,0),MATCH(Matches!MDG$2,Men!$C$4:$V$4,0))="y",INDEX(Women!$C$5:$V$24,MATCH(Matches!MDG$2,Women!$B$5:$B$24,0),MATCH(Matches!$B3,Women!$C$4:$V$4,0))="y"),"Y",
IF(OR(INDEX(Men!$C$5:$V$24,MATCH(Matches!$B3,Men!$B$5:$B$24,0),MATCH(Matches!MDG$2,Men!$C$4:$V$4,0))="n",INDEX(Women!$C$5:$V$24,MATCH(Matches!MDG$2,Women!$B$5:$B$24,0),MATCH(Matches!$B3,Women!$C$4:$V$4,0))="n"),"N",""))</f>
        <v>#N/A</v>
      </c>
      <c r="MDH3" s="6" t="e">
        <f>IF(AND(INDEX(Men!$C$5:$V$24,MATCH(Matches!$B3,Men!$B$5:$B$24,0),MATCH(Matches!MDH$2,Men!$C$4:$V$4,0))="y",INDEX(Women!$C$5:$V$24,MATCH(Matches!MDH$2,Women!$B$5:$B$24,0),MATCH(Matches!$B3,Women!$C$4:$V$4,0))="y"),"Y",
IF(OR(INDEX(Men!$C$5:$V$24,MATCH(Matches!$B3,Men!$B$5:$B$24,0),MATCH(Matches!MDH$2,Men!$C$4:$V$4,0))="n",INDEX(Women!$C$5:$V$24,MATCH(Matches!MDH$2,Women!$B$5:$B$24,0),MATCH(Matches!$B3,Women!$C$4:$V$4,0))="n"),"N",""))</f>
        <v>#N/A</v>
      </c>
      <c r="MDI3" s="6" t="e">
        <f>IF(AND(INDEX(Men!$C$5:$V$24,MATCH(Matches!$B3,Men!$B$5:$B$24,0),MATCH(Matches!MDI$2,Men!$C$4:$V$4,0))="y",INDEX(Women!$C$5:$V$24,MATCH(Matches!MDI$2,Women!$B$5:$B$24,0),MATCH(Matches!$B3,Women!$C$4:$V$4,0))="y"),"Y",
IF(OR(INDEX(Men!$C$5:$V$24,MATCH(Matches!$B3,Men!$B$5:$B$24,0),MATCH(Matches!MDI$2,Men!$C$4:$V$4,0))="n",INDEX(Women!$C$5:$V$24,MATCH(Matches!MDI$2,Women!$B$5:$B$24,0),MATCH(Matches!$B3,Women!$C$4:$V$4,0))="n"),"N",""))</f>
        <v>#N/A</v>
      </c>
      <c r="MDJ3" s="6" t="e">
        <f>IF(AND(INDEX(Men!$C$5:$V$24,MATCH(Matches!$B3,Men!$B$5:$B$24,0),MATCH(Matches!MDJ$2,Men!$C$4:$V$4,0))="y",INDEX(Women!$C$5:$V$24,MATCH(Matches!MDJ$2,Women!$B$5:$B$24,0),MATCH(Matches!$B3,Women!$C$4:$V$4,0))="y"),"Y",
IF(OR(INDEX(Men!$C$5:$V$24,MATCH(Matches!$B3,Men!$B$5:$B$24,0),MATCH(Matches!MDJ$2,Men!$C$4:$V$4,0))="n",INDEX(Women!$C$5:$V$24,MATCH(Matches!MDJ$2,Women!$B$5:$B$24,0),MATCH(Matches!$B3,Women!$C$4:$V$4,0))="n"),"N",""))</f>
        <v>#N/A</v>
      </c>
      <c r="MDK3" s="6" t="e">
        <f>IF(AND(INDEX(Men!$C$5:$V$24,MATCH(Matches!$B3,Men!$B$5:$B$24,0),MATCH(Matches!MDK$2,Men!$C$4:$V$4,0))="y",INDEX(Women!$C$5:$V$24,MATCH(Matches!MDK$2,Women!$B$5:$B$24,0),MATCH(Matches!$B3,Women!$C$4:$V$4,0))="y"),"Y",
IF(OR(INDEX(Men!$C$5:$V$24,MATCH(Matches!$B3,Men!$B$5:$B$24,0),MATCH(Matches!MDK$2,Men!$C$4:$V$4,0))="n",INDEX(Women!$C$5:$V$24,MATCH(Matches!MDK$2,Women!$B$5:$B$24,0),MATCH(Matches!$B3,Women!$C$4:$V$4,0))="n"),"N",""))</f>
        <v>#N/A</v>
      </c>
      <c r="MDL3" s="6" t="e">
        <f>IF(AND(INDEX(Men!$C$5:$V$24,MATCH(Matches!$B3,Men!$B$5:$B$24,0),MATCH(Matches!MDL$2,Men!$C$4:$V$4,0))="y",INDEX(Women!$C$5:$V$24,MATCH(Matches!MDL$2,Women!$B$5:$B$24,0),MATCH(Matches!$B3,Women!$C$4:$V$4,0))="y"),"Y",
IF(OR(INDEX(Men!$C$5:$V$24,MATCH(Matches!$B3,Men!$B$5:$B$24,0),MATCH(Matches!MDL$2,Men!$C$4:$V$4,0))="n",INDEX(Women!$C$5:$V$24,MATCH(Matches!MDL$2,Women!$B$5:$B$24,0),MATCH(Matches!$B3,Women!$C$4:$V$4,0))="n"),"N",""))</f>
        <v>#N/A</v>
      </c>
      <c r="MDM3" s="6" t="e">
        <f>IF(AND(INDEX(Men!$C$5:$V$24,MATCH(Matches!$B3,Men!$B$5:$B$24,0),MATCH(Matches!MDM$2,Men!$C$4:$V$4,0))="y",INDEX(Women!$C$5:$V$24,MATCH(Matches!MDM$2,Women!$B$5:$B$24,0),MATCH(Matches!$B3,Women!$C$4:$V$4,0))="y"),"Y",
IF(OR(INDEX(Men!$C$5:$V$24,MATCH(Matches!$B3,Men!$B$5:$B$24,0),MATCH(Matches!MDM$2,Men!$C$4:$V$4,0))="n",INDEX(Women!$C$5:$V$24,MATCH(Matches!MDM$2,Women!$B$5:$B$24,0),MATCH(Matches!$B3,Women!$C$4:$V$4,0))="n"),"N",""))</f>
        <v>#N/A</v>
      </c>
      <c r="MDN3" s="6" t="e">
        <f>IF(AND(INDEX(Men!$C$5:$V$24,MATCH(Matches!$B3,Men!$B$5:$B$24,0),MATCH(Matches!MDN$2,Men!$C$4:$V$4,0))="y",INDEX(Women!$C$5:$V$24,MATCH(Matches!MDN$2,Women!$B$5:$B$24,0),MATCH(Matches!$B3,Women!$C$4:$V$4,0))="y"),"Y",
IF(OR(INDEX(Men!$C$5:$V$24,MATCH(Matches!$B3,Men!$B$5:$B$24,0),MATCH(Matches!MDN$2,Men!$C$4:$V$4,0))="n",INDEX(Women!$C$5:$V$24,MATCH(Matches!MDN$2,Women!$B$5:$B$24,0),MATCH(Matches!$B3,Women!$C$4:$V$4,0))="n"),"N",""))</f>
        <v>#N/A</v>
      </c>
      <c r="MDO3" s="6" t="e">
        <f>IF(AND(INDEX(Men!$C$5:$V$24,MATCH(Matches!$B3,Men!$B$5:$B$24,0),MATCH(Matches!MDO$2,Men!$C$4:$V$4,0))="y",INDEX(Women!$C$5:$V$24,MATCH(Matches!MDO$2,Women!$B$5:$B$24,0),MATCH(Matches!$B3,Women!$C$4:$V$4,0))="y"),"Y",
IF(OR(INDEX(Men!$C$5:$V$24,MATCH(Matches!$B3,Men!$B$5:$B$24,0),MATCH(Matches!MDO$2,Men!$C$4:$V$4,0))="n",INDEX(Women!$C$5:$V$24,MATCH(Matches!MDO$2,Women!$B$5:$B$24,0),MATCH(Matches!$B3,Women!$C$4:$V$4,0))="n"),"N",""))</f>
        <v>#N/A</v>
      </c>
      <c r="MDP3" s="6" t="e">
        <f>IF(AND(INDEX(Men!$C$5:$V$24,MATCH(Matches!$B3,Men!$B$5:$B$24,0),MATCH(Matches!MDP$2,Men!$C$4:$V$4,0))="y",INDEX(Women!$C$5:$V$24,MATCH(Matches!MDP$2,Women!$B$5:$B$24,0),MATCH(Matches!$B3,Women!$C$4:$V$4,0))="y"),"Y",
IF(OR(INDEX(Men!$C$5:$V$24,MATCH(Matches!$B3,Men!$B$5:$B$24,0),MATCH(Matches!MDP$2,Men!$C$4:$V$4,0))="n",INDEX(Women!$C$5:$V$24,MATCH(Matches!MDP$2,Women!$B$5:$B$24,0),MATCH(Matches!$B3,Women!$C$4:$V$4,0))="n"),"N",""))</f>
        <v>#N/A</v>
      </c>
      <c r="MDQ3" s="6" t="e">
        <f>IF(AND(INDEX(Men!$C$5:$V$24,MATCH(Matches!$B3,Men!$B$5:$B$24,0),MATCH(Matches!MDQ$2,Men!$C$4:$V$4,0))="y",INDEX(Women!$C$5:$V$24,MATCH(Matches!MDQ$2,Women!$B$5:$B$24,0),MATCH(Matches!$B3,Women!$C$4:$V$4,0))="y"),"Y",
IF(OR(INDEX(Men!$C$5:$V$24,MATCH(Matches!$B3,Men!$B$5:$B$24,0),MATCH(Matches!MDQ$2,Men!$C$4:$V$4,0))="n",INDEX(Women!$C$5:$V$24,MATCH(Matches!MDQ$2,Women!$B$5:$B$24,0),MATCH(Matches!$B3,Women!$C$4:$V$4,0))="n"),"N",""))</f>
        <v>#N/A</v>
      </c>
      <c r="MDR3" s="6" t="e">
        <f>IF(AND(INDEX(Men!$C$5:$V$24,MATCH(Matches!$B3,Men!$B$5:$B$24,0),MATCH(Matches!MDR$2,Men!$C$4:$V$4,0))="y",INDEX(Women!$C$5:$V$24,MATCH(Matches!MDR$2,Women!$B$5:$B$24,0),MATCH(Matches!$B3,Women!$C$4:$V$4,0))="y"),"Y",
IF(OR(INDEX(Men!$C$5:$V$24,MATCH(Matches!$B3,Men!$B$5:$B$24,0),MATCH(Matches!MDR$2,Men!$C$4:$V$4,0))="n",INDEX(Women!$C$5:$V$24,MATCH(Matches!MDR$2,Women!$B$5:$B$24,0),MATCH(Matches!$B3,Women!$C$4:$V$4,0))="n"),"N",""))</f>
        <v>#N/A</v>
      </c>
      <c r="MDS3" s="6" t="e">
        <f>IF(AND(INDEX(Men!$C$5:$V$24,MATCH(Matches!$B3,Men!$B$5:$B$24,0),MATCH(Matches!MDS$2,Men!$C$4:$V$4,0))="y",INDEX(Women!$C$5:$V$24,MATCH(Matches!MDS$2,Women!$B$5:$B$24,0),MATCH(Matches!$B3,Women!$C$4:$V$4,0))="y"),"Y",
IF(OR(INDEX(Men!$C$5:$V$24,MATCH(Matches!$B3,Men!$B$5:$B$24,0),MATCH(Matches!MDS$2,Men!$C$4:$V$4,0))="n",INDEX(Women!$C$5:$V$24,MATCH(Matches!MDS$2,Women!$B$5:$B$24,0),MATCH(Matches!$B3,Women!$C$4:$V$4,0))="n"),"N",""))</f>
        <v>#N/A</v>
      </c>
      <c r="MDT3" s="6" t="e">
        <f>IF(AND(INDEX(Men!$C$5:$V$24,MATCH(Matches!$B3,Men!$B$5:$B$24,0),MATCH(Matches!MDT$2,Men!$C$4:$V$4,0))="y",INDEX(Women!$C$5:$V$24,MATCH(Matches!MDT$2,Women!$B$5:$B$24,0),MATCH(Matches!$B3,Women!$C$4:$V$4,0))="y"),"Y",
IF(OR(INDEX(Men!$C$5:$V$24,MATCH(Matches!$B3,Men!$B$5:$B$24,0),MATCH(Matches!MDT$2,Men!$C$4:$V$4,0))="n",INDEX(Women!$C$5:$V$24,MATCH(Matches!MDT$2,Women!$B$5:$B$24,0),MATCH(Matches!$B3,Women!$C$4:$V$4,0))="n"),"N",""))</f>
        <v>#N/A</v>
      </c>
      <c r="MDU3" s="6" t="e">
        <f>IF(AND(INDEX(Men!$C$5:$V$24,MATCH(Matches!$B3,Men!$B$5:$B$24,0),MATCH(Matches!MDU$2,Men!$C$4:$V$4,0))="y",INDEX(Women!$C$5:$V$24,MATCH(Matches!MDU$2,Women!$B$5:$B$24,0),MATCH(Matches!$B3,Women!$C$4:$V$4,0))="y"),"Y",
IF(OR(INDEX(Men!$C$5:$V$24,MATCH(Matches!$B3,Men!$B$5:$B$24,0),MATCH(Matches!MDU$2,Men!$C$4:$V$4,0))="n",INDEX(Women!$C$5:$V$24,MATCH(Matches!MDU$2,Women!$B$5:$B$24,0),MATCH(Matches!$B3,Women!$C$4:$V$4,0))="n"),"N",""))</f>
        <v>#N/A</v>
      </c>
      <c r="MDV3" s="6" t="e">
        <f>IF(AND(INDEX(Men!$C$5:$V$24,MATCH(Matches!$B3,Men!$B$5:$B$24,0),MATCH(Matches!MDV$2,Men!$C$4:$V$4,0))="y",INDEX(Women!$C$5:$V$24,MATCH(Matches!MDV$2,Women!$B$5:$B$24,0),MATCH(Matches!$B3,Women!$C$4:$V$4,0))="y"),"Y",
IF(OR(INDEX(Men!$C$5:$V$24,MATCH(Matches!$B3,Men!$B$5:$B$24,0),MATCH(Matches!MDV$2,Men!$C$4:$V$4,0))="n",INDEX(Women!$C$5:$V$24,MATCH(Matches!MDV$2,Women!$B$5:$B$24,0),MATCH(Matches!$B3,Women!$C$4:$V$4,0))="n"),"N",""))</f>
        <v>#N/A</v>
      </c>
      <c r="MDW3" s="6" t="e">
        <f>IF(AND(INDEX(Men!$C$5:$V$24,MATCH(Matches!$B3,Men!$B$5:$B$24,0),MATCH(Matches!MDW$2,Men!$C$4:$V$4,0))="y",INDEX(Women!$C$5:$V$24,MATCH(Matches!MDW$2,Women!$B$5:$B$24,0),MATCH(Matches!$B3,Women!$C$4:$V$4,0))="y"),"Y",
IF(OR(INDEX(Men!$C$5:$V$24,MATCH(Matches!$B3,Men!$B$5:$B$24,0),MATCH(Matches!MDW$2,Men!$C$4:$V$4,0))="n",INDEX(Women!$C$5:$V$24,MATCH(Matches!MDW$2,Women!$B$5:$B$24,0),MATCH(Matches!$B3,Women!$C$4:$V$4,0))="n"),"N",""))</f>
        <v>#N/A</v>
      </c>
      <c r="MDX3" s="6" t="e">
        <f>IF(AND(INDEX(Men!$C$5:$V$24,MATCH(Matches!$B3,Men!$B$5:$B$24,0),MATCH(Matches!MDX$2,Men!$C$4:$V$4,0))="y",INDEX(Women!$C$5:$V$24,MATCH(Matches!MDX$2,Women!$B$5:$B$24,0),MATCH(Matches!$B3,Women!$C$4:$V$4,0))="y"),"Y",
IF(OR(INDEX(Men!$C$5:$V$24,MATCH(Matches!$B3,Men!$B$5:$B$24,0),MATCH(Matches!MDX$2,Men!$C$4:$V$4,0))="n",INDEX(Women!$C$5:$V$24,MATCH(Matches!MDX$2,Women!$B$5:$B$24,0),MATCH(Matches!$B3,Women!$C$4:$V$4,0))="n"),"N",""))</f>
        <v>#N/A</v>
      </c>
      <c r="MDY3" s="6" t="e">
        <f>IF(AND(INDEX(Men!$C$5:$V$24,MATCH(Matches!$B3,Men!$B$5:$B$24,0),MATCH(Matches!MDY$2,Men!$C$4:$V$4,0))="y",INDEX(Women!$C$5:$V$24,MATCH(Matches!MDY$2,Women!$B$5:$B$24,0),MATCH(Matches!$B3,Women!$C$4:$V$4,0))="y"),"Y",
IF(OR(INDEX(Men!$C$5:$V$24,MATCH(Matches!$B3,Men!$B$5:$B$24,0),MATCH(Matches!MDY$2,Men!$C$4:$V$4,0))="n",INDEX(Women!$C$5:$V$24,MATCH(Matches!MDY$2,Women!$B$5:$B$24,0),MATCH(Matches!$B3,Women!$C$4:$V$4,0))="n"),"N",""))</f>
        <v>#N/A</v>
      </c>
      <c r="MDZ3" s="6" t="e">
        <f>IF(AND(INDEX(Men!$C$5:$V$24,MATCH(Matches!$B3,Men!$B$5:$B$24,0),MATCH(Matches!MDZ$2,Men!$C$4:$V$4,0))="y",INDEX(Women!$C$5:$V$24,MATCH(Matches!MDZ$2,Women!$B$5:$B$24,0),MATCH(Matches!$B3,Women!$C$4:$V$4,0))="y"),"Y",
IF(OR(INDEX(Men!$C$5:$V$24,MATCH(Matches!$B3,Men!$B$5:$B$24,0),MATCH(Matches!MDZ$2,Men!$C$4:$V$4,0))="n",INDEX(Women!$C$5:$V$24,MATCH(Matches!MDZ$2,Women!$B$5:$B$24,0),MATCH(Matches!$B3,Women!$C$4:$V$4,0))="n"),"N",""))</f>
        <v>#N/A</v>
      </c>
      <c r="MEA3" s="6" t="e">
        <f>IF(AND(INDEX(Men!$C$5:$V$24,MATCH(Matches!$B3,Men!$B$5:$B$24,0),MATCH(Matches!MEA$2,Men!$C$4:$V$4,0))="y",INDEX(Women!$C$5:$V$24,MATCH(Matches!MEA$2,Women!$B$5:$B$24,0),MATCH(Matches!$B3,Women!$C$4:$V$4,0))="y"),"Y",
IF(OR(INDEX(Men!$C$5:$V$24,MATCH(Matches!$B3,Men!$B$5:$B$24,0),MATCH(Matches!MEA$2,Men!$C$4:$V$4,0))="n",INDEX(Women!$C$5:$V$24,MATCH(Matches!MEA$2,Women!$B$5:$B$24,0),MATCH(Matches!$B3,Women!$C$4:$V$4,0))="n"),"N",""))</f>
        <v>#N/A</v>
      </c>
      <c r="MEB3" s="6" t="e">
        <f>IF(AND(INDEX(Men!$C$5:$V$24,MATCH(Matches!$B3,Men!$B$5:$B$24,0),MATCH(Matches!MEB$2,Men!$C$4:$V$4,0))="y",INDEX(Women!$C$5:$V$24,MATCH(Matches!MEB$2,Women!$B$5:$B$24,0),MATCH(Matches!$B3,Women!$C$4:$V$4,0))="y"),"Y",
IF(OR(INDEX(Men!$C$5:$V$24,MATCH(Matches!$B3,Men!$B$5:$B$24,0),MATCH(Matches!MEB$2,Men!$C$4:$V$4,0))="n",INDEX(Women!$C$5:$V$24,MATCH(Matches!MEB$2,Women!$B$5:$B$24,0),MATCH(Matches!$B3,Women!$C$4:$V$4,0))="n"),"N",""))</f>
        <v>#N/A</v>
      </c>
      <c r="MEC3" s="6" t="e">
        <f>IF(AND(INDEX(Men!$C$5:$V$24,MATCH(Matches!$B3,Men!$B$5:$B$24,0),MATCH(Matches!MEC$2,Men!$C$4:$V$4,0))="y",INDEX(Women!$C$5:$V$24,MATCH(Matches!MEC$2,Women!$B$5:$B$24,0),MATCH(Matches!$B3,Women!$C$4:$V$4,0))="y"),"Y",
IF(OR(INDEX(Men!$C$5:$V$24,MATCH(Matches!$B3,Men!$B$5:$B$24,0),MATCH(Matches!MEC$2,Men!$C$4:$V$4,0))="n",INDEX(Women!$C$5:$V$24,MATCH(Matches!MEC$2,Women!$B$5:$B$24,0),MATCH(Matches!$B3,Women!$C$4:$V$4,0))="n"),"N",""))</f>
        <v>#N/A</v>
      </c>
      <c r="MED3" s="6" t="e">
        <f>IF(AND(INDEX(Men!$C$5:$V$24,MATCH(Matches!$B3,Men!$B$5:$B$24,0),MATCH(Matches!MED$2,Men!$C$4:$V$4,0))="y",INDEX(Women!$C$5:$V$24,MATCH(Matches!MED$2,Women!$B$5:$B$24,0),MATCH(Matches!$B3,Women!$C$4:$V$4,0))="y"),"Y",
IF(OR(INDEX(Men!$C$5:$V$24,MATCH(Matches!$B3,Men!$B$5:$B$24,0),MATCH(Matches!MED$2,Men!$C$4:$V$4,0))="n",INDEX(Women!$C$5:$V$24,MATCH(Matches!MED$2,Women!$B$5:$B$24,0),MATCH(Matches!$B3,Women!$C$4:$V$4,0))="n"),"N",""))</f>
        <v>#N/A</v>
      </c>
      <c r="MEE3" s="6" t="e">
        <f>IF(AND(INDEX(Men!$C$5:$V$24,MATCH(Matches!$B3,Men!$B$5:$B$24,0),MATCH(Matches!MEE$2,Men!$C$4:$V$4,0))="y",INDEX(Women!$C$5:$V$24,MATCH(Matches!MEE$2,Women!$B$5:$B$24,0),MATCH(Matches!$B3,Women!$C$4:$V$4,0))="y"),"Y",
IF(OR(INDEX(Men!$C$5:$V$24,MATCH(Matches!$B3,Men!$B$5:$B$24,0),MATCH(Matches!MEE$2,Men!$C$4:$V$4,0))="n",INDEX(Women!$C$5:$V$24,MATCH(Matches!MEE$2,Women!$B$5:$B$24,0),MATCH(Matches!$B3,Women!$C$4:$V$4,0))="n"),"N",""))</f>
        <v>#N/A</v>
      </c>
      <c r="MEF3" s="6" t="e">
        <f>IF(AND(INDEX(Men!$C$5:$V$24,MATCH(Matches!$B3,Men!$B$5:$B$24,0),MATCH(Matches!MEF$2,Men!$C$4:$V$4,0))="y",INDEX(Women!$C$5:$V$24,MATCH(Matches!MEF$2,Women!$B$5:$B$24,0),MATCH(Matches!$B3,Women!$C$4:$V$4,0))="y"),"Y",
IF(OR(INDEX(Men!$C$5:$V$24,MATCH(Matches!$B3,Men!$B$5:$B$24,0),MATCH(Matches!MEF$2,Men!$C$4:$V$4,0))="n",INDEX(Women!$C$5:$V$24,MATCH(Matches!MEF$2,Women!$B$5:$B$24,0),MATCH(Matches!$B3,Women!$C$4:$V$4,0))="n"),"N",""))</f>
        <v>#N/A</v>
      </c>
      <c r="MEG3" s="6" t="e">
        <f>IF(AND(INDEX(Men!$C$5:$V$24,MATCH(Matches!$B3,Men!$B$5:$B$24,0),MATCH(Matches!MEG$2,Men!$C$4:$V$4,0))="y",INDEX(Women!$C$5:$V$24,MATCH(Matches!MEG$2,Women!$B$5:$B$24,0),MATCH(Matches!$B3,Women!$C$4:$V$4,0))="y"),"Y",
IF(OR(INDEX(Men!$C$5:$V$24,MATCH(Matches!$B3,Men!$B$5:$B$24,0),MATCH(Matches!MEG$2,Men!$C$4:$V$4,0))="n",INDEX(Women!$C$5:$V$24,MATCH(Matches!MEG$2,Women!$B$5:$B$24,0),MATCH(Matches!$B3,Women!$C$4:$V$4,0))="n"),"N",""))</f>
        <v>#N/A</v>
      </c>
      <c r="MEH3" s="6" t="e">
        <f>IF(AND(INDEX(Men!$C$5:$V$24,MATCH(Matches!$B3,Men!$B$5:$B$24,0),MATCH(Matches!MEH$2,Men!$C$4:$V$4,0))="y",INDEX(Women!$C$5:$V$24,MATCH(Matches!MEH$2,Women!$B$5:$B$24,0),MATCH(Matches!$B3,Women!$C$4:$V$4,0))="y"),"Y",
IF(OR(INDEX(Men!$C$5:$V$24,MATCH(Matches!$B3,Men!$B$5:$B$24,0),MATCH(Matches!MEH$2,Men!$C$4:$V$4,0))="n",INDEX(Women!$C$5:$V$24,MATCH(Matches!MEH$2,Women!$B$5:$B$24,0),MATCH(Matches!$B3,Women!$C$4:$V$4,0))="n"),"N",""))</f>
        <v>#N/A</v>
      </c>
      <c r="MEI3" s="6" t="e">
        <f>IF(AND(INDEX(Men!$C$5:$V$24,MATCH(Matches!$B3,Men!$B$5:$B$24,0),MATCH(Matches!MEI$2,Men!$C$4:$V$4,0))="y",INDEX(Women!$C$5:$V$24,MATCH(Matches!MEI$2,Women!$B$5:$B$24,0),MATCH(Matches!$B3,Women!$C$4:$V$4,0))="y"),"Y",
IF(OR(INDEX(Men!$C$5:$V$24,MATCH(Matches!$B3,Men!$B$5:$B$24,0),MATCH(Matches!MEI$2,Men!$C$4:$V$4,0))="n",INDEX(Women!$C$5:$V$24,MATCH(Matches!MEI$2,Women!$B$5:$B$24,0),MATCH(Matches!$B3,Women!$C$4:$V$4,0))="n"),"N",""))</f>
        <v>#N/A</v>
      </c>
      <c r="MEJ3" s="6" t="e">
        <f>IF(AND(INDEX(Men!$C$5:$V$24,MATCH(Matches!$B3,Men!$B$5:$B$24,0),MATCH(Matches!MEJ$2,Men!$C$4:$V$4,0))="y",INDEX(Women!$C$5:$V$24,MATCH(Matches!MEJ$2,Women!$B$5:$B$24,0),MATCH(Matches!$B3,Women!$C$4:$V$4,0))="y"),"Y",
IF(OR(INDEX(Men!$C$5:$V$24,MATCH(Matches!$B3,Men!$B$5:$B$24,0),MATCH(Matches!MEJ$2,Men!$C$4:$V$4,0))="n",INDEX(Women!$C$5:$V$24,MATCH(Matches!MEJ$2,Women!$B$5:$B$24,0),MATCH(Matches!$B3,Women!$C$4:$V$4,0))="n"),"N",""))</f>
        <v>#N/A</v>
      </c>
      <c r="MEK3" s="6" t="e">
        <f>IF(AND(INDEX(Men!$C$5:$V$24,MATCH(Matches!$B3,Men!$B$5:$B$24,0),MATCH(Matches!MEK$2,Men!$C$4:$V$4,0))="y",INDEX(Women!$C$5:$V$24,MATCH(Matches!MEK$2,Women!$B$5:$B$24,0),MATCH(Matches!$B3,Women!$C$4:$V$4,0))="y"),"Y",
IF(OR(INDEX(Men!$C$5:$V$24,MATCH(Matches!$B3,Men!$B$5:$B$24,0),MATCH(Matches!MEK$2,Men!$C$4:$V$4,0))="n",INDEX(Women!$C$5:$V$24,MATCH(Matches!MEK$2,Women!$B$5:$B$24,0),MATCH(Matches!$B3,Women!$C$4:$V$4,0))="n"),"N",""))</f>
        <v>#N/A</v>
      </c>
      <c r="MEL3" s="6" t="e">
        <f>IF(AND(INDEX(Men!$C$5:$V$24,MATCH(Matches!$B3,Men!$B$5:$B$24,0),MATCH(Matches!MEL$2,Men!$C$4:$V$4,0))="y",INDEX(Women!$C$5:$V$24,MATCH(Matches!MEL$2,Women!$B$5:$B$24,0),MATCH(Matches!$B3,Women!$C$4:$V$4,0))="y"),"Y",
IF(OR(INDEX(Men!$C$5:$V$24,MATCH(Matches!$B3,Men!$B$5:$B$24,0),MATCH(Matches!MEL$2,Men!$C$4:$V$4,0))="n",INDEX(Women!$C$5:$V$24,MATCH(Matches!MEL$2,Women!$B$5:$B$24,0),MATCH(Matches!$B3,Women!$C$4:$V$4,0))="n"),"N",""))</f>
        <v>#N/A</v>
      </c>
      <c r="MEM3" s="6" t="e">
        <f>IF(AND(INDEX(Men!$C$5:$V$24,MATCH(Matches!$B3,Men!$B$5:$B$24,0),MATCH(Matches!MEM$2,Men!$C$4:$V$4,0))="y",INDEX(Women!$C$5:$V$24,MATCH(Matches!MEM$2,Women!$B$5:$B$24,0),MATCH(Matches!$B3,Women!$C$4:$V$4,0))="y"),"Y",
IF(OR(INDEX(Men!$C$5:$V$24,MATCH(Matches!$B3,Men!$B$5:$B$24,0),MATCH(Matches!MEM$2,Men!$C$4:$V$4,0))="n",INDEX(Women!$C$5:$V$24,MATCH(Matches!MEM$2,Women!$B$5:$B$24,0),MATCH(Matches!$B3,Women!$C$4:$V$4,0))="n"),"N",""))</f>
        <v>#N/A</v>
      </c>
      <c r="MEN3" s="6" t="e">
        <f>IF(AND(INDEX(Men!$C$5:$V$24,MATCH(Matches!$B3,Men!$B$5:$B$24,0),MATCH(Matches!MEN$2,Men!$C$4:$V$4,0))="y",INDEX(Women!$C$5:$V$24,MATCH(Matches!MEN$2,Women!$B$5:$B$24,0),MATCH(Matches!$B3,Women!$C$4:$V$4,0))="y"),"Y",
IF(OR(INDEX(Men!$C$5:$V$24,MATCH(Matches!$B3,Men!$B$5:$B$24,0),MATCH(Matches!MEN$2,Men!$C$4:$V$4,0))="n",INDEX(Women!$C$5:$V$24,MATCH(Matches!MEN$2,Women!$B$5:$B$24,0),MATCH(Matches!$B3,Women!$C$4:$V$4,0))="n"),"N",""))</f>
        <v>#N/A</v>
      </c>
      <c r="MEO3" s="6" t="e">
        <f>IF(AND(INDEX(Men!$C$5:$V$24,MATCH(Matches!$B3,Men!$B$5:$B$24,0),MATCH(Matches!MEO$2,Men!$C$4:$V$4,0))="y",INDEX(Women!$C$5:$V$24,MATCH(Matches!MEO$2,Women!$B$5:$B$24,0),MATCH(Matches!$B3,Women!$C$4:$V$4,0))="y"),"Y",
IF(OR(INDEX(Men!$C$5:$V$24,MATCH(Matches!$B3,Men!$B$5:$B$24,0),MATCH(Matches!MEO$2,Men!$C$4:$V$4,0))="n",INDEX(Women!$C$5:$V$24,MATCH(Matches!MEO$2,Women!$B$5:$B$24,0),MATCH(Matches!$B3,Women!$C$4:$V$4,0))="n"),"N",""))</f>
        <v>#N/A</v>
      </c>
      <c r="MEP3" s="6" t="e">
        <f>IF(AND(INDEX(Men!$C$5:$V$24,MATCH(Matches!$B3,Men!$B$5:$B$24,0),MATCH(Matches!MEP$2,Men!$C$4:$V$4,0))="y",INDEX(Women!$C$5:$V$24,MATCH(Matches!MEP$2,Women!$B$5:$B$24,0),MATCH(Matches!$B3,Women!$C$4:$V$4,0))="y"),"Y",
IF(OR(INDEX(Men!$C$5:$V$24,MATCH(Matches!$B3,Men!$B$5:$B$24,0),MATCH(Matches!MEP$2,Men!$C$4:$V$4,0))="n",INDEX(Women!$C$5:$V$24,MATCH(Matches!MEP$2,Women!$B$5:$B$24,0),MATCH(Matches!$B3,Women!$C$4:$V$4,0))="n"),"N",""))</f>
        <v>#N/A</v>
      </c>
      <c r="MEQ3" s="6" t="e">
        <f>IF(AND(INDEX(Men!$C$5:$V$24,MATCH(Matches!$B3,Men!$B$5:$B$24,0),MATCH(Matches!MEQ$2,Men!$C$4:$V$4,0))="y",INDEX(Women!$C$5:$V$24,MATCH(Matches!MEQ$2,Women!$B$5:$B$24,0),MATCH(Matches!$B3,Women!$C$4:$V$4,0))="y"),"Y",
IF(OR(INDEX(Men!$C$5:$V$24,MATCH(Matches!$B3,Men!$B$5:$B$24,0),MATCH(Matches!MEQ$2,Men!$C$4:$V$4,0))="n",INDEX(Women!$C$5:$V$24,MATCH(Matches!MEQ$2,Women!$B$5:$B$24,0),MATCH(Matches!$B3,Women!$C$4:$V$4,0))="n"),"N",""))</f>
        <v>#N/A</v>
      </c>
      <c r="MER3" s="6" t="e">
        <f>IF(AND(INDEX(Men!$C$5:$V$24,MATCH(Matches!$B3,Men!$B$5:$B$24,0),MATCH(Matches!MER$2,Men!$C$4:$V$4,0))="y",INDEX(Women!$C$5:$V$24,MATCH(Matches!MER$2,Women!$B$5:$B$24,0),MATCH(Matches!$B3,Women!$C$4:$V$4,0))="y"),"Y",
IF(OR(INDEX(Men!$C$5:$V$24,MATCH(Matches!$B3,Men!$B$5:$B$24,0),MATCH(Matches!MER$2,Men!$C$4:$V$4,0))="n",INDEX(Women!$C$5:$V$24,MATCH(Matches!MER$2,Women!$B$5:$B$24,0),MATCH(Matches!$B3,Women!$C$4:$V$4,0))="n"),"N",""))</f>
        <v>#N/A</v>
      </c>
      <c r="MES3" s="6" t="e">
        <f>IF(AND(INDEX(Men!$C$5:$V$24,MATCH(Matches!$B3,Men!$B$5:$B$24,0),MATCH(Matches!MES$2,Men!$C$4:$V$4,0))="y",INDEX(Women!$C$5:$V$24,MATCH(Matches!MES$2,Women!$B$5:$B$24,0),MATCH(Matches!$B3,Women!$C$4:$V$4,0))="y"),"Y",
IF(OR(INDEX(Men!$C$5:$V$24,MATCH(Matches!$B3,Men!$B$5:$B$24,0),MATCH(Matches!MES$2,Men!$C$4:$V$4,0))="n",INDEX(Women!$C$5:$V$24,MATCH(Matches!MES$2,Women!$B$5:$B$24,0),MATCH(Matches!$B3,Women!$C$4:$V$4,0))="n"),"N",""))</f>
        <v>#N/A</v>
      </c>
      <c r="MET3" s="6" t="e">
        <f>IF(AND(INDEX(Men!$C$5:$V$24,MATCH(Matches!$B3,Men!$B$5:$B$24,0),MATCH(Matches!MET$2,Men!$C$4:$V$4,0))="y",INDEX(Women!$C$5:$V$24,MATCH(Matches!MET$2,Women!$B$5:$B$24,0),MATCH(Matches!$B3,Women!$C$4:$V$4,0))="y"),"Y",
IF(OR(INDEX(Men!$C$5:$V$24,MATCH(Matches!$B3,Men!$B$5:$B$24,0),MATCH(Matches!MET$2,Men!$C$4:$V$4,0))="n",INDEX(Women!$C$5:$V$24,MATCH(Matches!MET$2,Women!$B$5:$B$24,0),MATCH(Matches!$B3,Women!$C$4:$V$4,0))="n"),"N",""))</f>
        <v>#N/A</v>
      </c>
      <c r="MEU3" s="6" t="e">
        <f>IF(AND(INDEX(Men!$C$5:$V$24,MATCH(Matches!$B3,Men!$B$5:$B$24,0),MATCH(Matches!MEU$2,Men!$C$4:$V$4,0))="y",INDEX(Women!$C$5:$V$24,MATCH(Matches!MEU$2,Women!$B$5:$B$24,0),MATCH(Matches!$B3,Women!$C$4:$V$4,0))="y"),"Y",
IF(OR(INDEX(Men!$C$5:$V$24,MATCH(Matches!$B3,Men!$B$5:$B$24,0),MATCH(Matches!MEU$2,Men!$C$4:$V$4,0))="n",INDEX(Women!$C$5:$V$24,MATCH(Matches!MEU$2,Women!$B$5:$B$24,0),MATCH(Matches!$B3,Women!$C$4:$V$4,0))="n"),"N",""))</f>
        <v>#N/A</v>
      </c>
      <c r="MEV3" s="6" t="e">
        <f>IF(AND(INDEX(Men!$C$5:$V$24,MATCH(Matches!$B3,Men!$B$5:$B$24,0),MATCH(Matches!MEV$2,Men!$C$4:$V$4,0))="y",INDEX(Women!$C$5:$V$24,MATCH(Matches!MEV$2,Women!$B$5:$B$24,0),MATCH(Matches!$B3,Women!$C$4:$V$4,0))="y"),"Y",
IF(OR(INDEX(Men!$C$5:$V$24,MATCH(Matches!$B3,Men!$B$5:$B$24,0),MATCH(Matches!MEV$2,Men!$C$4:$V$4,0))="n",INDEX(Women!$C$5:$V$24,MATCH(Matches!MEV$2,Women!$B$5:$B$24,0),MATCH(Matches!$B3,Women!$C$4:$V$4,0))="n"),"N",""))</f>
        <v>#N/A</v>
      </c>
      <c r="MEW3" s="6" t="e">
        <f>IF(AND(INDEX(Men!$C$5:$V$24,MATCH(Matches!$B3,Men!$B$5:$B$24,0),MATCH(Matches!MEW$2,Men!$C$4:$V$4,0))="y",INDEX(Women!$C$5:$V$24,MATCH(Matches!MEW$2,Women!$B$5:$B$24,0),MATCH(Matches!$B3,Women!$C$4:$V$4,0))="y"),"Y",
IF(OR(INDEX(Men!$C$5:$V$24,MATCH(Matches!$B3,Men!$B$5:$B$24,0),MATCH(Matches!MEW$2,Men!$C$4:$V$4,0))="n",INDEX(Women!$C$5:$V$24,MATCH(Matches!MEW$2,Women!$B$5:$B$24,0),MATCH(Matches!$B3,Women!$C$4:$V$4,0))="n"),"N",""))</f>
        <v>#N/A</v>
      </c>
      <c r="MEX3" s="6" t="e">
        <f>IF(AND(INDEX(Men!$C$5:$V$24,MATCH(Matches!$B3,Men!$B$5:$B$24,0),MATCH(Matches!MEX$2,Men!$C$4:$V$4,0))="y",INDEX(Women!$C$5:$V$24,MATCH(Matches!MEX$2,Women!$B$5:$B$24,0),MATCH(Matches!$B3,Women!$C$4:$V$4,0))="y"),"Y",
IF(OR(INDEX(Men!$C$5:$V$24,MATCH(Matches!$B3,Men!$B$5:$B$24,0),MATCH(Matches!MEX$2,Men!$C$4:$V$4,0))="n",INDEX(Women!$C$5:$V$24,MATCH(Matches!MEX$2,Women!$B$5:$B$24,0),MATCH(Matches!$B3,Women!$C$4:$V$4,0))="n"),"N",""))</f>
        <v>#N/A</v>
      </c>
      <c r="MEY3" s="6" t="e">
        <f>IF(AND(INDEX(Men!$C$5:$V$24,MATCH(Matches!$B3,Men!$B$5:$B$24,0),MATCH(Matches!MEY$2,Men!$C$4:$V$4,0))="y",INDEX(Women!$C$5:$V$24,MATCH(Matches!MEY$2,Women!$B$5:$B$24,0),MATCH(Matches!$B3,Women!$C$4:$V$4,0))="y"),"Y",
IF(OR(INDEX(Men!$C$5:$V$24,MATCH(Matches!$B3,Men!$B$5:$B$24,0),MATCH(Matches!MEY$2,Men!$C$4:$V$4,0))="n",INDEX(Women!$C$5:$V$24,MATCH(Matches!MEY$2,Women!$B$5:$B$24,0),MATCH(Matches!$B3,Women!$C$4:$V$4,0))="n"),"N",""))</f>
        <v>#N/A</v>
      </c>
      <c r="MEZ3" s="6" t="e">
        <f>IF(AND(INDEX(Men!$C$5:$V$24,MATCH(Matches!$B3,Men!$B$5:$B$24,0),MATCH(Matches!MEZ$2,Men!$C$4:$V$4,0))="y",INDEX(Women!$C$5:$V$24,MATCH(Matches!MEZ$2,Women!$B$5:$B$24,0),MATCH(Matches!$B3,Women!$C$4:$V$4,0))="y"),"Y",
IF(OR(INDEX(Men!$C$5:$V$24,MATCH(Matches!$B3,Men!$B$5:$B$24,0),MATCH(Matches!MEZ$2,Men!$C$4:$V$4,0))="n",INDEX(Women!$C$5:$V$24,MATCH(Matches!MEZ$2,Women!$B$5:$B$24,0),MATCH(Matches!$B3,Women!$C$4:$V$4,0))="n"),"N",""))</f>
        <v>#N/A</v>
      </c>
      <c r="MFA3" s="6" t="e">
        <f>IF(AND(INDEX(Men!$C$5:$V$24,MATCH(Matches!$B3,Men!$B$5:$B$24,0),MATCH(Matches!MFA$2,Men!$C$4:$V$4,0))="y",INDEX(Women!$C$5:$V$24,MATCH(Matches!MFA$2,Women!$B$5:$B$24,0),MATCH(Matches!$B3,Women!$C$4:$V$4,0))="y"),"Y",
IF(OR(INDEX(Men!$C$5:$V$24,MATCH(Matches!$B3,Men!$B$5:$B$24,0),MATCH(Matches!MFA$2,Men!$C$4:$V$4,0))="n",INDEX(Women!$C$5:$V$24,MATCH(Matches!MFA$2,Women!$B$5:$B$24,0),MATCH(Matches!$B3,Women!$C$4:$V$4,0))="n"),"N",""))</f>
        <v>#N/A</v>
      </c>
      <c r="MFB3" s="6" t="e">
        <f>IF(AND(INDEX(Men!$C$5:$V$24,MATCH(Matches!$B3,Men!$B$5:$B$24,0),MATCH(Matches!MFB$2,Men!$C$4:$V$4,0))="y",INDEX(Women!$C$5:$V$24,MATCH(Matches!MFB$2,Women!$B$5:$B$24,0),MATCH(Matches!$B3,Women!$C$4:$V$4,0))="y"),"Y",
IF(OR(INDEX(Men!$C$5:$V$24,MATCH(Matches!$B3,Men!$B$5:$B$24,0),MATCH(Matches!MFB$2,Men!$C$4:$V$4,0))="n",INDEX(Women!$C$5:$V$24,MATCH(Matches!MFB$2,Women!$B$5:$B$24,0),MATCH(Matches!$B3,Women!$C$4:$V$4,0))="n"),"N",""))</f>
        <v>#N/A</v>
      </c>
      <c r="MFC3" s="6" t="e">
        <f>IF(AND(INDEX(Men!$C$5:$V$24,MATCH(Matches!$B3,Men!$B$5:$B$24,0),MATCH(Matches!MFC$2,Men!$C$4:$V$4,0))="y",INDEX(Women!$C$5:$V$24,MATCH(Matches!MFC$2,Women!$B$5:$B$24,0),MATCH(Matches!$B3,Women!$C$4:$V$4,0))="y"),"Y",
IF(OR(INDEX(Men!$C$5:$V$24,MATCH(Matches!$B3,Men!$B$5:$B$24,0),MATCH(Matches!MFC$2,Men!$C$4:$V$4,0))="n",INDEX(Women!$C$5:$V$24,MATCH(Matches!MFC$2,Women!$B$5:$B$24,0),MATCH(Matches!$B3,Women!$C$4:$V$4,0))="n"),"N",""))</f>
        <v>#N/A</v>
      </c>
      <c r="MFD3" s="6" t="e">
        <f>IF(AND(INDEX(Men!$C$5:$V$24,MATCH(Matches!$B3,Men!$B$5:$B$24,0),MATCH(Matches!MFD$2,Men!$C$4:$V$4,0))="y",INDEX(Women!$C$5:$V$24,MATCH(Matches!MFD$2,Women!$B$5:$B$24,0),MATCH(Matches!$B3,Women!$C$4:$V$4,0))="y"),"Y",
IF(OR(INDEX(Men!$C$5:$V$24,MATCH(Matches!$B3,Men!$B$5:$B$24,0),MATCH(Matches!MFD$2,Men!$C$4:$V$4,0))="n",INDEX(Women!$C$5:$V$24,MATCH(Matches!MFD$2,Women!$B$5:$B$24,0),MATCH(Matches!$B3,Women!$C$4:$V$4,0))="n"),"N",""))</f>
        <v>#N/A</v>
      </c>
      <c r="MFE3" s="6" t="e">
        <f>IF(AND(INDEX(Men!$C$5:$V$24,MATCH(Matches!$B3,Men!$B$5:$B$24,0),MATCH(Matches!MFE$2,Men!$C$4:$V$4,0))="y",INDEX(Women!$C$5:$V$24,MATCH(Matches!MFE$2,Women!$B$5:$B$24,0),MATCH(Matches!$B3,Women!$C$4:$V$4,0))="y"),"Y",
IF(OR(INDEX(Men!$C$5:$V$24,MATCH(Matches!$B3,Men!$B$5:$B$24,0),MATCH(Matches!MFE$2,Men!$C$4:$V$4,0))="n",INDEX(Women!$C$5:$V$24,MATCH(Matches!MFE$2,Women!$B$5:$B$24,0),MATCH(Matches!$B3,Women!$C$4:$V$4,0))="n"),"N",""))</f>
        <v>#N/A</v>
      </c>
      <c r="MFF3" s="6" t="e">
        <f>IF(AND(INDEX(Men!$C$5:$V$24,MATCH(Matches!$B3,Men!$B$5:$B$24,0),MATCH(Matches!MFF$2,Men!$C$4:$V$4,0))="y",INDEX(Women!$C$5:$V$24,MATCH(Matches!MFF$2,Women!$B$5:$B$24,0),MATCH(Matches!$B3,Women!$C$4:$V$4,0))="y"),"Y",
IF(OR(INDEX(Men!$C$5:$V$24,MATCH(Matches!$B3,Men!$B$5:$B$24,0),MATCH(Matches!MFF$2,Men!$C$4:$V$4,0))="n",INDEX(Women!$C$5:$V$24,MATCH(Matches!MFF$2,Women!$B$5:$B$24,0),MATCH(Matches!$B3,Women!$C$4:$V$4,0))="n"),"N",""))</f>
        <v>#N/A</v>
      </c>
      <c r="MFG3" s="6" t="e">
        <f>IF(AND(INDEX(Men!$C$5:$V$24,MATCH(Matches!$B3,Men!$B$5:$B$24,0),MATCH(Matches!MFG$2,Men!$C$4:$V$4,0))="y",INDEX(Women!$C$5:$V$24,MATCH(Matches!MFG$2,Women!$B$5:$B$24,0),MATCH(Matches!$B3,Women!$C$4:$V$4,0))="y"),"Y",
IF(OR(INDEX(Men!$C$5:$V$24,MATCH(Matches!$B3,Men!$B$5:$B$24,0),MATCH(Matches!MFG$2,Men!$C$4:$V$4,0))="n",INDEX(Women!$C$5:$V$24,MATCH(Matches!MFG$2,Women!$B$5:$B$24,0),MATCH(Matches!$B3,Women!$C$4:$V$4,0))="n"),"N",""))</f>
        <v>#N/A</v>
      </c>
      <c r="MFH3" s="6" t="e">
        <f>IF(AND(INDEX(Men!$C$5:$V$24,MATCH(Matches!$B3,Men!$B$5:$B$24,0),MATCH(Matches!MFH$2,Men!$C$4:$V$4,0))="y",INDEX(Women!$C$5:$V$24,MATCH(Matches!MFH$2,Women!$B$5:$B$24,0),MATCH(Matches!$B3,Women!$C$4:$V$4,0))="y"),"Y",
IF(OR(INDEX(Men!$C$5:$V$24,MATCH(Matches!$B3,Men!$B$5:$B$24,0),MATCH(Matches!MFH$2,Men!$C$4:$V$4,0))="n",INDEX(Women!$C$5:$V$24,MATCH(Matches!MFH$2,Women!$B$5:$B$24,0),MATCH(Matches!$B3,Women!$C$4:$V$4,0))="n"),"N",""))</f>
        <v>#N/A</v>
      </c>
      <c r="MFI3" s="6" t="e">
        <f>IF(AND(INDEX(Men!$C$5:$V$24,MATCH(Matches!$B3,Men!$B$5:$B$24,0),MATCH(Matches!MFI$2,Men!$C$4:$V$4,0))="y",INDEX(Women!$C$5:$V$24,MATCH(Matches!MFI$2,Women!$B$5:$B$24,0),MATCH(Matches!$B3,Women!$C$4:$V$4,0))="y"),"Y",
IF(OR(INDEX(Men!$C$5:$V$24,MATCH(Matches!$B3,Men!$B$5:$B$24,0),MATCH(Matches!MFI$2,Men!$C$4:$V$4,0))="n",INDEX(Women!$C$5:$V$24,MATCH(Matches!MFI$2,Women!$B$5:$B$24,0),MATCH(Matches!$B3,Women!$C$4:$V$4,0))="n"),"N",""))</f>
        <v>#N/A</v>
      </c>
      <c r="MFJ3" s="6" t="e">
        <f>IF(AND(INDEX(Men!$C$5:$V$24,MATCH(Matches!$B3,Men!$B$5:$B$24,0),MATCH(Matches!MFJ$2,Men!$C$4:$V$4,0))="y",INDEX(Women!$C$5:$V$24,MATCH(Matches!MFJ$2,Women!$B$5:$B$24,0),MATCH(Matches!$B3,Women!$C$4:$V$4,0))="y"),"Y",
IF(OR(INDEX(Men!$C$5:$V$24,MATCH(Matches!$B3,Men!$B$5:$B$24,0),MATCH(Matches!MFJ$2,Men!$C$4:$V$4,0))="n",INDEX(Women!$C$5:$V$24,MATCH(Matches!MFJ$2,Women!$B$5:$B$24,0),MATCH(Matches!$B3,Women!$C$4:$V$4,0))="n"),"N",""))</f>
        <v>#N/A</v>
      </c>
      <c r="MFK3" s="6" t="e">
        <f>IF(AND(INDEX(Men!$C$5:$V$24,MATCH(Matches!$B3,Men!$B$5:$B$24,0),MATCH(Matches!MFK$2,Men!$C$4:$V$4,0))="y",INDEX(Women!$C$5:$V$24,MATCH(Matches!MFK$2,Women!$B$5:$B$24,0),MATCH(Matches!$B3,Women!$C$4:$V$4,0))="y"),"Y",
IF(OR(INDEX(Men!$C$5:$V$24,MATCH(Matches!$B3,Men!$B$5:$B$24,0),MATCH(Matches!MFK$2,Men!$C$4:$V$4,0))="n",INDEX(Women!$C$5:$V$24,MATCH(Matches!MFK$2,Women!$B$5:$B$24,0),MATCH(Matches!$B3,Women!$C$4:$V$4,0))="n"),"N",""))</f>
        <v>#N/A</v>
      </c>
      <c r="MFL3" s="6" t="e">
        <f>IF(AND(INDEX(Men!$C$5:$V$24,MATCH(Matches!$B3,Men!$B$5:$B$24,0),MATCH(Matches!MFL$2,Men!$C$4:$V$4,0))="y",INDEX(Women!$C$5:$V$24,MATCH(Matches!MFL$2,Women!$B$5:$B$24,0),MATCH(Matches!$B3,Women!$C$4:$V$4,0))="y"),"Y",
IF(OR(INDEX(Men!$C$5:$V$24,MATCH(Matches!$B3,Men!$B$5:$B$24,0),MATCH(Matches!MFL$2,Men!$C$4:$V$4,0))="n",INDEX(Women!$C$5:$V$24,MATCH(Matches!MFL$2,Women!$B$5:$B$24,0),MATCH(Matches!$B3,Women!$C$4:$V$4,0))="n"),"N",""))</f>
        <v>#N/A</v>
      </c>
      <c r="MFM3" s="6" t="e">
        <f>IF(AND(INDEX(Men!$C$5:$V$24,MATCH(Matches!$B3,Men!$B$5:$B$24,0),MATCH(Matches!MFM$2,Men!$C$4:$V$4,0))="y",INDEX(Women!$C$5:$V$24,MATCH(Matches!MFM$2,Women!$B$5:$B$24,0),MATCH(Matches!$B3,Women!$C$4:$V$4,0))="y"),"Y",
IF(OR(INDEX(Men!$C$5:$V$24,MATCH(Matches!$B3,Men!$B$5:$B$24,0),MATCH(Matches!MFM$2,Men!$C$4:$V$4,0))="n",INDEX(Women!$C$5:$V$24,MATCH(Matches!MFM$2,Women!$B$5:$B$24,0),MATCH(Matches!$B3,Women!$C$4:$V$4,0))="n"),"N",""))</f>
        <v>#N/A</v>
      </c>
      <c r="MFN3" s="6" t="e">
        <f>IF(AND(INDEX(Men!$C$5:$V$24,MATCH(Matches!$B3,Men!$B$5:$B$24,0),MATCH(Matches!MFN$2,Men!$C$4:$V$4,0))="y",INDEX(Women!$C$5:$V$24,MATCH(Matches!MFN$2,Women!$B$5:$B$24,0),MATCH(Matches!$B3,Women!$C$4:$V$4,0))="y"),"Y",
IF(OR(INDEX(Men!$C$5:$V$24,MATCH(Matches!$B3,Men!$B$5:$B$24,0),MATCH(Matches!MFN$2,Men!$C$4:$V$4,0))="n",INDEX(Women!$C$5:$V$24,MATCH(Matches!MFN$2,Women!$B$5:$B$24,0),MATCH(Matches!$B3,Women!$C$4:$V$4,0))="n"),"N",""))</f>
        <v>#N/A</v>
      </c>
      <c r="MFO3" s="6" t="e">
        <f>IF(AND(INDEX(Men!$C$5:$V$24,MATCH(Matches!$B3,Men!$B$5:$B$24,0),MATCH(Matches!MFO$2,Men!$C$4:$V$4,0))="y",INDEX(Women!$C$5:$V$24,MATCH(Matches!MFO$2,Women!$B$5:$B$24,0),MATCH(Matches!$B3,Women!$C$4:$V$4,0))="y"),"Y",
IF(OR(INDEX(Men!$C$5:$V$24,MATCH(Matches!$B3,Men!$B$5:$B$24,0),MATCH(Matches!MFO$2,Men!$C$4:$V$4,0))="n",INDEX(Women!$C$5:$V$24,MATCH(Matches!MFO$2,Women!$B$5:$B$24,0),MATCH(Matches!$B3,Women!$C$4:$V$4,0))="n"),"N",""))</f>
        <v>#N/A</v>
      </c>
      <c r="MFP3" s="6" t="e">
        <f>IF(AND(INDEX(Men!$C$5:$V$24,MATCH(Matches!$B3,Men!$B$5:$B$24,0),MATCH(Matches!MFP$2,Men!$C$4:$V$4,0))="y",INDEX(Women!$C$5:$V$24,MATCH(Matches!MFP$2,Women!$B$5:$B$24,0),MATCH(Matches!$B3,Women!$C$4:$V$4,0))="y"),"Y",
IF(OR(INDEX(Men!$C$5:$V$24,MATCH(Matches!$B3,Men!$B$5:$B$24,0),MATCH(Matches!MFP$2,Men!$C$4:$V$4,0))="n",INDEX(Women!$C$5:$V$24,MATCH(Matches!MFP$2,Women!$B$5:$B$24,0),MATCH(Matches!$B3,Women!$C$4:$V$4,0))="n"),"N",""))</f>
        <v>#N/A</v>
      </c>
      <c r="MFQ3" s="6" t="e">
        <f>IF(AND(INDEX(Men!$C$5:$V$24,MATCH(Matches!$B3,Men!$B$5:$B$24,0),MATCH(Matches!MFQ$2,Men!$C$4:$V$4,0))="y",INDEX(Women!$C$5:$V$24,MATCH(Matches!MFQ$2,Women!$B$5:$B$24,0),MATCH(Matches!$B3,Women!$C$4:$V$4,0))="y"),"Y",
IF(OR(INDEX(Men!$C$5:$V$24,MATCH(Matches!$B3,Men!$B$5:$B$24,0),MATCH(Matches!MFQ$2,Men!$C$4:$V$4,0))="n",INDEX(Women!$C$5:$V$24,MATCH(Matches!MFQ$2,Women!$B$5:$B$24,0),MATCH(Matches!$B3,Women!$C$4:$V$4,0))="n"),"N",""))</f>
        <v>#N/A</v>
      </c>
      <c r="MFR3" s="6" t="e">
        <f>IF(AND(INDEX(Men!$C$5:$V$24,MATCH(Matches!$B3,Men!$B$5:$B$24,0),MATCH(Matches!MFR$2,Men!$C$4:$V$4,0))="y",INDEX(Women!$C$5:$V$24,MATCH(Matches!MFR$2,Women!$B$5:$B$24,0),MATCH(Matches!$B3,Women!$C$4:$V$4,0))="y"),"Y",
IF(OR(INDEX(Men!$C$5:$V$24,MATCH(Matches!$B3,Men!$B$5:$B$24,0),MATCH(Matches!MFR$2,Men!$C$4:$V$4,0))="n",INDEX(Women!$C$5:$V$24,MATCH(Matches!MFR$2,Women!$B$5:$B$24,0),MATCH(Matches!$B3,Women!$C$4:$V$4,0))="n"),"N",""))</f>
        <v>#N/A</v>
      </c>
      <c r="MFS3" s="6" t="e">
        <f>IF(AND(INDEX(Men!$C$5:$V$24,MATCH(Matches!$B3,Men!$B$5:$B$24,0),MATCH(Matches!MFS$2,Men!$C$4:$V$4,0))="y",INDEX(Women!$C$5:$V$24,MATCH(Matches!MFS$2,Women!$B$5:$B$24,0),MATCH(Matches!$B3,Women!$C$4:$V$4,0))="y"),"Y",
IF(OR(INDEX(Men!$C$5:$V$24,MATCH(Matches!$B3,Men!$B$5:$B$24,0),MATCH(Matches!MFS$2,Men!$C$4:$V$4,0))="n",INDEX(Women!$C$5:$V$24,MATCH(Matches!MFS$2,Women!$B$5:$B$24,0),MATCH(Matches!$B3,Women!$C$4:$V$4,0))="n"),"N",""))</f>
        <v>#N/A</v>
      </c>
      <c r="MFT3" s="6" t="e">
        <f>IF(AND(INDEX(Men!$C$5:$V$24,MATCH(Matches!$B3,Men!$B$5:$B$24,0),MATCH(Matches!MFT$2,Men!$C$4:$V$4,0))="y",INDEX(Women!$C$5:$V$24,MATCH(Matches!MFT$2,Women!$B$5:$B$24,0),MATCH(Matches!$B3,Women!$C$4:$V$4,0))="y"),"Y",
IF(OR(INDEX(Men!$C$5:$V$24,MATCH(Matches!$B3,Men!$B$5:$B$24,0),MATCH(Matches!MFT$2,Men!$C$4:$V$4,0))="n",INDEX(Women!$C$5:$V$24,MATCH(Matches!MFT$2,Women!$B$5:$B$24,0),MATCH(Matches!$B3,Women!$C$4:$V$4,0))="n"),"N",""))</f>
        <v>#N/A</v>
      </c>
      <c r="MFU3" s="6" t="e">
        <f>IF(AND(INDEX(Men!$C$5:$V$24,MATCH(Matches!$B3,Men!$B$5:$B$24,0),MATCH(Matches!MFU$2,Men!$C$4:$V$4,0))="y",INDEX(Women!$C$5:$V$24,MATCH(Matches!MFU$2,Women!$B$5:$B$24,0),MATCH(Matches!$B3,Women!$C$4:$V$4,0))="y"),"Y",
IF(OR(INDEX(Men!$C$5:$V$24,MATCH(Matches!$B3,Men!$B$5:$B$24,0),MATCH(Matches!MFU$2,Men!$C$4:$V$4,0))="n",INDEX(Women!$C$5:$V$24,MATCH(Matches!MFU$2,Women!$B$5:$B$24,0),MATCH(Matches!$B3,Women!$C$4:$V$4,0))="n"),"N",""))</f>
        <v>#N/A</v>
      </c>
      <c r="MFV3" s="6" t="e">
        <f>IF(AND(INDEX(Men!$C$5:$V$24,MATCH(Matches!$B3,Men!$B$5:$B$24,0),MATCH(Matches!MFV$2,Men!$C$4:$V$4,0))="y",INDEX(Women!$C$5:$V$24,MATCH(Matches!MFV$2,Women!$B$5:$B$24,0),MATCH(Matches!$B3,Women!$C$4:$V$4,0))="y"),"Y",
IF(OR(INDEX(Men!$C$5:$V$24,MATCH(Matches!$B3,Men!$B$5:$B$24,0),MATCH(Matches!MFV$2,Men!$C$4:$V$4,0))="n",INDEX(Women!$C$5:$V$24,MATCH(Matches!MFV$2,Women!$B$5:$B$24,0),MATCH(Matches!$B3,Women!$C$4:$V$4,0))="n"),"N",""))</f>
        <v>#N/A</v>
      </c>
      <c r="MFW3" s="6" t="e">
        <f>IF(AND(INDEX(Men!$C$5:$V$24,MATCH(Matches!$B3,Men!$B$5:$B$24,0),MATCH(Matches!MFW$2,Men!$C$4:$V$4,0))="y",INDEX(Women!$C$5:$V$24,MATCH(Matches!MFW$2,Women!$B$5:$B$24,0),MATCH(Matches!$B3,Women!$C$4:$V$4,0))="y"),"Y",
IF(OR(INDEX(Men!$C$5:$V$24,MATCH(Matches!$B3,Men!$B$5:$B$24,0),MATCH(Matches!MFW$2,Men!$C$4:$V$4,0))="n",INDEX(Women!$C$5:$V$24,MATCH(Matches!MFW$2,Women!$B$5:$B$24,0),MATCH(Matches!$B3,Women!$C$4:$V$4,0))="n"),"N",""))</f>
        <v>#N/A</v>
      </c>
      <c r="MFX3" s="6" t="e">
        <f>IF(AND(INDEX(Men!$C$5:$V$24,MATCH(Matches!$B3,Men!$B$5:$B$24,0),MATCH(Matches!MFX$2,Men!$C$4:$V$4,0))="y",INDEX(Women!$C$5:$V$24,MATCH(Matches!MFX$2,Women!$B$5:$B$24,0),MATCH(Matches!$B3,Women!$C$4:$V$4,0))="y"),"Y",
IF(OR(INDEX(Men!$C$5:$V$24,MATCH(Matches!$B3,Men!$B$5:$B$24,0),MATCH(Matches!MFX$2,Men!$C$4:$V$4,0))="n",INDEX(Women!$C$5:$V$24,MATCH(Matches!MFX$2,Women!$B$5:$B$24,0),MATCH(Matches!$B3,Women!$C$4:$V$4,0))="n"),"N",""))</f>
        <v>#N/A</v>
      </c>
      <c r="MFY3" s="6" t="e">
        <f>IF(AND(INDEX(Men!$C$5:$V$24,MATCH(Matches!$B3,Men!$B$5:$B$24,0),MATCH(Matches!MFY$2,Men!$C$4:$V$4,0))="y",INDEX(Women!$C$5:$V$24,MATCH(Matches!MFY$2,Women!$B$5:$B$24,0),MATCH(Matches!$B3,Women!$C$4:$V$4,0))="y"),"Y",
IF(OR(INDEX(Men!$C$5:$V$24,MATCH(Matches!$B3,Men!$B$5:$B$24,0),MATCH(Matches!MFY$2,Men!$C$4:$V$4,0))="n",INDEX(Women!$C$5:$V$24,MATCH(Matches!MFY$2,Women!$B$5:$B$24,0),MATCH(Matches!$B3,Women!$C$4:$V$4,0))="n"),"N",""))</f>
        <v>#N/A</v>
      </c>
      <c r="MFZ3" s="6" t="e">
        <f>IF(AND(INDEX(Men!$C$5:$V$24,MATCH(Matches!$B3,Men!$B$5:$B$24,0),MATCH(Matches!MFZ$2,Men!$C$4:$V$4,0))="y",INDEX(Women!$C$5:$V$24,MATCH(Matches!MFZ$2,Women!$B$5:$B$24,0),MATCH(Matches!$B3,Women!$C$4:$V$4,0))="y"),"Y",
IF(OR(INDEX(Men!$C$5:$V$24,MATCH(Matches!$B3,Men!$B$5:$B$24,0),MATCH(Matches!MFZ$2,Men!$C$4:$V$4,0))="n",INDEX(Women!$C$5:$V$24,MATCH(Matches!MFZ$2,Women!$B$5:$B$24,0),MATCH(Matches!$B3,Women!$C$4:$V$4,0))="n"),"N",""))</f>
        <v>#N/A</v>
      </c>
      <c r="MGA3" s="6" t="e">
        <f>IF(AND(INDEX(Men!$C$5:$V$24,MATCH(Matches!$B3,Men!$B$5:$B$24,0),MATCH(Matches!MGA$2,Men!$C$4:$V$4,0))="y",INDEX(Women!$C$5:$V$24,MATCH(Matches!MGA$2,Women!$B$5:$B$24,0),MATCH(Matches!$B3,Women!$C$4:$V$4,0))="y"),"Y",
IF(OR(INDEX(Men!$C$5:$V$24,MATCH(Matches!$B3,Men!$B$5:$B$24,0),MATCH(Matches!MGA$2,Men!$C$4:$V$4,0))="n",INDEX(Women!$C$5:$V$24,MATCH(Matches!MGA$2,Women!$B$5:$B$24,0),MATCH(Matches!$B3,Women!$C$4:$V$4,0))="n"),"N",""))</f>
        <v>#N/A</v>
      </c>
      <c r="MGB3" s="6" t="e">
        <f>IF(AND(INDEX(Men!$C$5:$V$24,MATCH(Matches!$B3,Men!$B$5:$B$24,0),MATCH(Matches!MGB$2,Men!$C$4:$V$4,0))="y",INDEX(Women!$C$5:$V$24,MATCH(Matches!MGB$2,Women!$B$5:$B$24,0),MATCH(Matches!$B3,Women!$C$4:$V$4,0))="y"),"Y",
IF(OR(INDEX(Men!$C$5:$V$24,MATCH(Matches!$B3,Men!$B$5:$B$24,0),MATCH(Matches!MGB$2,Men!$C$4:$V$4,0))="n",INDEX(Women!$C$5:$V$24,MATCH(Matches!MGB$2,Women!$B$5:$B$24,0),MATCH(Matches!$B3,Women!$C$4:$V$4,0))="n"),"N",""))</f>
        <v>#N/A</v>
      </c>
      <c r="MGC3" s="6" t="e">
        <f>IF(AND(INDEX(Men!$C$5:$V$24,MATCH(Matches!$B3,Men!$B$5:$B$24,0),MATCH(Matches!MGC$2,Men!$C$4:$V$4,0))="y",INDEX(Women!$C$5:$V$24,MATCH(Matches!MGC$2,Women!$B$5:$B$24,0),MATCH(Matches!$B3,Women!$C$4:$V$4,0))="y"),"Y",
IF(OR(INDEX(Men!$C$5:$V$24,MATCH(Matches!$B3,Men!$B$5:$B$24,0),MATCH(Matches!MGC$2,Men!$C$4:$V$4,0))="n",INDEX(Women!$C$5:$V$24,MATCH(Matches!MGC$2,Women!$B$5:$B$24,0),MATCH(Matches!$B3,Women!$C$4:$V$4,0))="n"),"N",""))</f>
        <v>#N/A</v>
      </c>
      <c r="MGD3" s="6" t="e">
        <f>IF(AND(INDEX(Men!$C$5:$V$24,MATCH(Matches!$B3,Men!$B$5:$B$24,0),MATCH(Matches!MGD$2,Men!$C$4:$V$4,0))="y",INDEX(Women!$C$5:$V$24,MATCH(Matches!MGD$2,Women!$B$5:$B$24,0),MATCH(Matches!$B3,Women!$C$4:$V$4,0))="y"),"Y",
IF(OR(INDEX(Men!$C$5:$V$24,MATCH(Matches!$B3,Men!$B$5:$B$24,0),MATCH(Matches!MGD$2,Men!$C$4:$V$4,0))="n",INDEX(Women!$C$5:$V$24,MATCH(Matches!MGD$2,Women!$B$5:$B$24,0),MATCH(Matches!$B3,Women!$C$4:$V$4,0))="n"),"N",""))</f>
        <v>#N/A</v>
      </c>
      <c r="MGE3" s="6" t="e">
        <f>IF(AND(INDEX(Men!$C$5:$V$24,MATCH(Matches!$B3,Men!$B$5:$B$24,0),MATCH(Matches!MGE$2,Men!$C$4:$V$4,0))="y",INDEX(Women!$C$5:$V$24,MATCH(Matches!MGE$2,Women!$B$5:$B$24,0),MATCH(Matches!$B3,Women!$C$4:$V$4,0))="y"),"Y",
IF(OR(INDEX(Men!$C$5:$V$24,MATCH(Matches!$B3,Men!$B$5:$B$24,0),MATCH(Matches!MGE$2,Men!$C$4:$V$4,0))="n",INDEX(Women!$C$5:$V$24,MATCH(Matches!MGE$2,Women!$B$5:$B$24,0),MATCH(Matches!$B3,Women!$C$4:$V$4,0))="n"),"N",""))</f>
        <v>#N/A</v>
      </c>
      <c r="MGF3" s="6" t="e">
        <f>IF(AND(INDEX(Men!$C$5:$V$24,MATCH(Matches!$B3,Men!$B$5:$B$24,0),MATCH(Matches!MGF$2,Men!$C$4:$V$4,0))="y",INDEX(Women!$C$5:$V$24,MATCH(Matches!MGF$2,Women!$B$5:$B$24,0),MATCH(Matches!$B3,Women!$C$4:$V$4,0))="y"),"Y",
IF(OR(INDEX(Men!$C$5:$V$24,MATCH(Matches!$B3,Men!$B$5:$B$24,0),MATCH(Matches!MGF$2,Men!$C$4:$V$4,0))="n",INDEX(Women!$C$5:$V$24,MATCH(Matches!MGF$2,Women!$B$5:$B$24,0),MATCH(Matches!$B3,Women!$C$4:$V$4,0))="n"),"N",""))</f>
        <v>#N/A</v>
      </c>
      <c r="MGG3" s="6" t="e">
        <f>IF(AND(INDEX(Men!$C$5:$V$24,MATCH(Matches!$B3,Men!$B$5:$B$24,0),MATCH(Matches!MGG$2,Men!$C$4:$V$4,0))="y",INDEX(Women!$C$5:$V$24,MATCH(Matches!MGG$2,Women!$B$5:$B$24,0),MATCH(Matches!$B3,Women!$C$4:$V$4,0))="y"),"Y",
IF(OR(INDEX(Men!$C$5:$V$24,MATCH(Matches!$B3,Men!$B$5:$B$24,0),MATCH(Matches!MGG$2,Men!$C$4:$V$4,0))="n",INDEX(Women!$C$5:$V$24,MATCH(Matches!MGG$2,Women!$B$5:$B$24,0),MATCH(Matches!$B3,Women!$C$4:$V$4,0))="n"),"N",""))</f>
        <v>#N/A</v>
      </c>
      <c r="MGH3" s="6" t="e">
        <f>IF(AND(INDEX(Men!$C$5:$V$24,MATCH(Matches!$B3,Men!$B$5:$B$24,0),MATCH(Matches!MGH$2,Men!$C$4:$V$4,0))="y",INDEX(Women!$C$5:$V$24,MATCH(Matches!MGH$2,Women!$B$5:$B$24,0),MATCH(Matches!$B3,Women!$C$4:$V$4,0))="y"),"Y",
IF(OR(INDEX(Men!$C$5:$V$24,MATCH(Matches!$B3,Men!$B$5:$B$24,0),MATCH(Matches!MGH$2,Men!$C$4:$V$4,0))="n",INDEX(Women!$C$5:$V$24,MATCH(Matches!MGH$2,Women!$B$5:$B$24,0),MATCH(Matches!$B3,Women!$C$4:$V$4,0))="n"),"N",""))</f>
        <v>#N/A</v>
      </c>
      <c r="MGI3" s="6" t="e">
        <f>IF(AND(INDEX(Men!$C$5:$V$24,MATCH(Matches!$B3,Men!$B$5:$B$24,0),MATCH(Matches!MGI$2,Men!$C$4:$V$4,0))="y",INDEX(Women!$C$5:$V$24,MATCH(Matches!MGI$2,Women!$B$5:$B$24,0),MATCH(Matches!$B3,Women!$C$4:$V$4,0))="y"),"Y",
IF(OR(INDEX(Men!$C$5:$V$24,MATCH(Matches!$B3,Men!$B$5:$B$24,0),MATCH(Matches!MGI$2,Men!$C$4:$V$4,0))="n",INDEX(Women!$C$5:$V$24,MATCH(Matches!MGI$2,Women!$B$5:$B$24,0),MATCH(Matches!$B3,Women!$C$4:$V$4,0))="n"),"N",""))</f>
        <v>#N/A</v>
      </c>
      <c r="MGJ3" s="6" t="e">
        <f>IF(AND(INDEX(Men!$C$5:$V$24,MATCH(Matches!$B3,Men!$B$5:$B$24,0),MATCH(Matches!MGJ$2,Men!$C$4:$V$4,0))="y",INDEX(Women!$C$5:$V$24,MATCH(Matches!MGJ$2,Women!$B$5:$B$24,0),MATCH(Matches!$B3,Women!$C$4:$V$4,0))="y"),"Y",
IF(OR(INDEX(Men!$C$5:$V$24,MATCH(Matches!$B3,Men!$B$5:$B$24,0),MATCH(Matches!MGJ$2,Men!$C$4:$V$4,0))="n",INDEX(Women!$C$5:$V$24,MATCH(Matches!MGJ$2,Women!$B$5:$B$24,0),MATCH(Matches!$B3,Women!$C$4:$V$4,0))="n"),"N",""))</f>
        <v>#N/A</v>
      </c>
      <c r="MGK3" s="6" t="e">
        <f>IF(AND(INDEX(Men!$C$5:$V$24,MATCH(Matches!$B3,Men!$B$5:$B$24,0),MATCH(Matches!MGK$2,Men!$C$4:$V$4,0))="y",INDEX(Women!$C$5:$V$24,MATCH(Matches!MGK$2,Women!$B$5:$B$24,0),MATCH(Matches!$B3,Women!$C$4:$V$4,0))="y"),"Y",
IF(OR(INDEX(Men!$C$5:$V$24,MATCH(Matches!$B3,Men!$B$5:$B$24,0),MATCH(Matches!MGK$2,Men!$C$4:$V$4,0))="n",INDEX(Women!$C$5:$V$24,MATCH(Matches!MGK$2,Women!$B$5:$B$24,0),MATCH(Matches!$B3,Women!$C$4:$V$4,0))="n"),"N",""))</f>
        <v>#N/A</v>
      </c>
      <c r="MGL3" s="6" t="e">
        <f>IF(AND(INDEX(Men!$C$5:$V$24,MATCH(Matches!$B3,Men!$B$5:$B$24,0),MATCH(Matches!MGL$2,Men!$C$4:$V$4,0))="y",INDEX(Women!$C$5:$V$24,MATCH(Matches!MGL$2,Women!$B$5:$B$24,0),MATCH(Matches!$B3,Women!$C$4:$V$4,0))="y"),"Y",
IF(OR(INDEX(Men!$C$5:$V$24,MATCH(Matches!$B3,Men!$B$5:$B$24,0),MATCH(Matches!MGL$2,Men!$C$4:$V$4,0))="n",INDEX(Women!$C$5:$V$24,MATCH(Matches!MGL$2,Women!$B$5:$B$24,0),MATCH(Matches!$B3,Women!$C$4:$V$4,0))="n"),"N",""))</f>
        <v>#N/A</v>
      </c>
      <c r="MGM3" s="6" t="e">
        <f>IF(AND(INDEX(Men!$C$5:$V$24,MATCH(Matches!$B3,Men!$B$5:$B$24,0),MATCH(Matches!MGM$2,Men!$C$4:$V$4,0))="y",INDEX(Women!$C$5:$V$24,MATCH(Matches!MGM$2,Women!$B$5:$B$24,0),MATCH(Matches!$B3,Women!$C$4:$V$4,0))="y"),"Y",
IF(OR(INDEX(Men!$C$5:$V$24,MATCH(Matches!$B3,Men!$B$5:$B$24,0),MATCH(Matches!MGM$2,Men!$C$4:$V$4,0))="n",INDEX(Women!$C$5:$V$24,MATCH(Matches!MGM$2,Women!$B$5:$B$24,0),MATCH(Matches!$B3,Women!$C$4:$V$4,0))="n"),"N",""))</f>
        <v>#N/A</v>
      </c>
      <c r="MGN3" s="6" t="e">
        <f>IF(AND(INDEX(Men!$C$5:$V$24,MATCH(Matches!$B3,Men!$B$5:$B$24,0),MATCH(Matches!MGN$2,Men!$C$4:$V$4,0))="y",INDEX(Women!$C$5:$V$24,MATCH(Matches!MGN$2,Women!$B$5:$B$24,0),MATCH(Matches!$B3,Women!$C$4:$V$4,0))="y"),"Y",
IF(OR(INDEX(Men!$C$5:$V$24,MATCH(Matches!$B3,Men!$B$5:$B$24,0),MATCH(Matches!MGN$2,Men!$C$4:$V$4,0))="n",INDEX(Women!$C$5:$V$24,MATCH(Matches!MGN$2,Women!$B$5:$B$24,0),MATCH(Matches!$B3,Women!$C$4:$V$4,0))="n"),"N",""))</f>
        <v>#N/A</v>
      </c>
      <c r="MGO3" s="6" t="e">
        <f>IF(AND(INDEX(Men!$C$5:$V$24,MATCH(Matches!$B3,Men!$B$5:$B$24,0),MATCH(Matches!MGO$2,Men!$C$4:$V$4,0))="y",INDEX(Women!$C$5:$V$24,MATCH(Matches!MGO$2,Women!$B$5:$B$24,0),MATCH(Matches!$B3,Women!$C$4:$V$4,0))="y"),"Y",
IF(OR(INDEX(Men!$C$5:$V$24,MATCH(Matches!$B3,Men!$B$5:$B$24,0),MATCH(Matches!MGO$2,Men!$C$4:$V$4,0))="n",INDEX(Women!$C$5:$V$24,MATCH(Matches!MGO$2,Women!$B$5:$B$24,0),MATCH(Matches!$B3,Women!$C$4:$V$4,0))="n"),"N",""))</f>
        <v>#N/A</v>
      </c>
      <c r="MGP3" s="6" t="e">
        <f>IF(AND(INDEX(Men!$C$5:$V$24,MATCH(Matches!$B3,Men!$B$5:$B$24,0),MATCH(Matches!MGP$2,Men!$C$4:$V$4,0))="y",INDEX(Women!$C$5:$V$24,MATCH(Matches!MGP$2,Women!$B$5:$B$24,0),MATCH(Matches!$B3,Women!$C$4:$V$4,0))="y"),"Y",
IF(OR(INDEX(Men!$C$5:$V$24,MATCH(Matches!$B3,Men!$B$5:$B$24,0),MATCH(Matches!MGP$2,Men!$C$4:$V$4,0))="n",INDEX(Women!$C$5:$V$24,MATCH(Matches!MGP$2,Women!$B$5:$B$24,0),MATCH(Matches!$B3,Women!$C$4:$V$4,0))="n"),"N",""))</f>
        <v>#N/A</v>
      </c>
      <c r="MGQ3" s="6" t="e">
        <f>IF(AND(INDEX(Men!$C$5:$V$24,MATCH(Matches!$B3,Men!$B$5:$B$24,0),MATCH(Matches!MGQ$2,Men!$C$4:$V$4,0))="y",INDEX(Women!$C$5:$V$24,MATCH(Matches!MGQ$2,Women!$B$5:$B$24,0),MATCH(Matches!$B3,Women!$C$4:$V$4,0))="y"),"Y",
IF(OR(INDEX(Men!$C$5:$V$24,MATCH(Matches!$B3,Men!$B$5:$B$24,0),MATCH(Matches!MGQ$2,Men!$C$4:$V$4,0))="n",INDEX(Women!$C$5:$V$24,MATCH(Matches!MGQ$2,Women!$B$5:$B$24,0),MATCH(Matches!$B3,Women!$C$4:$V$4,0))="n"),"N",""))</f>
        <v>#N/A</v>
      </c>
      <c r="MGR3" s="6" t="e">
        <f>IF(AND(INDEX(Men!$C$5:$V$24,MATCH(Matches!$B3,Men!$B$5:$B$24,0),MATCH(Matches!MGR$2,Men!$C$4:$V$4,0))="y",INDEX(Women!$C$5:$V$24,MATCH(Matches!MGR$2,Women!$B$5:$B$24,0),MATCH(Matches!$B3,Women!$C$4:$V$4,0))="y"),"Y",
IF(OR(INDEX(Men!$C$5:$V$24,MATCH(Matches!$B3,Men!$B$5:$B$24,0),MATCH(Matches!MGR$2,Men!$C$4:$V$4,0))="n",INDEX(Women!$C$5:$V$24,MATCH(Matches!MGR$2,Women!$B$5:$B$24,0),MATCH(Matches!$B3,Women!$C$4:$V$4,0))="n"),"N",""))</f>
        <v>#N/A</v>
      </c>
      <c r="MGS3" s="6" t="e">
        <f>IF(AND(INDEX(Men!$C$5:$V$24,MATCH(Matches!$B3,Men!$B$5:$B$24,0),MATCH(Matches!MGS$2,Men!$C$4:$V$4,0))="y",INDEX(Women!$C$5:$V$24,MATCH(Matches!MGS$2,Women!$B$5:$B$24,0),MATCH(Matches!$B3,Women!$C$4:$V$4,0))="y"),"Y",
IF(OR(INDEX(Men!$C$5:$V$24,MATCH(Matches!$B3,Men!$B$5:$B$24,0),MATCH(Matches!MGS$2,Men!$C$4:$V$4,0))="n",INDEX(Women!$C$5:$V$24,MATCH(Matches!MGS$2,Women!$B$5:$B$24,0),MATCH(Matches!$B3,Women!$C$4:$V$4,0))="n"),"N",""))</f>
        <v>#N/A</v>
      </c>
      <c r="MGT3" s="6" t="e">
        <f>IF(AND(INDEX(Men!$C$5:$V$24,MATCH(Matches!$B3,Men!$B$5:$B$24,0),MATCH(Matches!MGT$2,Men!$C$4:$V$4,0))="y",INDEX(Women!$C$5:$V$24,MATCH(Matches!MGT$2,Women!$B$5:$B$24,0),MATCH(Matches!$B3,Women!$C$4:$V$4,0))="y"),"Y",
IF(OR(INDEX(Men!$C$5:$V$24,MATCH(Matches!$B3,Men!$B$5:$B$24,0),MATCH(Matches!MGT$2,Men!$C$4:$V$4,0))="n",INDEX(Women!$C$5:$V$24,MATCH(Matches!MGT$2,Women!$B$5:$B$24,0),MATCH(Matches!$B3,Women!$C$4:$V$4,0))="n"),"N",""))</f>
        <v>#N/A</v>
      </c>
      <c r="MGU3" s="6" t="e">
        <f>IF(AND(INDEX(Men!$C$5:$V$24,MATCH(Matches!$B3,Men!$B$5:$B$24,0),MATCH(Matches!MGU$2,Men!$C$4:$V$4,0))="y",INDEX(Women!$C$5:$V$24,MATCH(Matches!MGU$2,Women!$B$5:$B$24,0),MATCH(Matches!$B3,Women!$C$4:$V$4,0))="y"),"Y",
IF(OR(INDEX(Men!$C$5:$V$24,MATCH(Matches!$B3,Men!$B$5:$B$24,0),MATCH(Matches!MGU$2,Men!$C$4:$V$4,0))="n",INDEX(Women!$C$5:$V$24,MATCH(Matches!MGU$2,Women!$B$5:$B$24,0),MATCH(Matches!$B3,Women!$C$4:$V$4,0))="n"),"N",""))</f>
        <v>#N/A</v>
      </c>
      <c r="MGV3" s="6" t="e">
        <f>IF(AND(INDEX(Men!$C$5:$V$24,MATCH(Matches!$B3,Men!$B$5:$B$24,0),MATCH(Matches!MGV$2,Men!$C$4:$V$4,0))="y",INDEX(Women!$C$5:$V$24,MATCH(Matches!MGV$2,Women!$B$5:$B$24,0),MATCH(Matches!$B3,Women!$C$4:$V$4,0))="y"),"Y",
IF(OR(INDEX(Men!$C$5:$V$24,MATCH(Matches!$B3,Men!$B$5:$B$24,0),MATCH(Matches!MGV$2,Men!$C$4:$V$4,0))="n",INDEX(Women!$C$5:$V$24,MATCH(Matches!MGV$2,Women!$B$5:$B$24,0),MATCH(Matches!$B3,Women!$C$4:$V$4,0))="n"),"N",""))</f>
        <v>#N/A</v>
      </c>
      <c r="MGW3" s="6" t="e">
        <f>IF(AND(INDEX(Men!$C$5:$V$24,MATCH(Matches!$B3,Men!$B$5:$B$24,0),MATCH(Matches!MGW$2,Men!$C$4:$V$4,0))="y",INDEX(Women!$C$5:$V$24,MATCH(Matches!MGW$2,Women!$B$5:$B$24,0),MATCH(Matches!$B3,Women!$C$4:$V$4,0))="y"),"Y",
IF(OR(INDEX(Men!$C$5:$V$24,MATCH(Matches!$B3,Men!$B$5:$B$24,0),MATCH(Matches!MGW$2,Men!$C$4:$V$4,0))="n",INDEX(Women!$C$5:$V$24,MATCH(Matches!MGW$2,Women!$B$5:$B$24,0),MATCH(Matches!$B3,Women!$C$4:$V$4,0))="n"),"N",""))</f>
        <v>#N/A</v>
      </c>
      <c r="MGX3" s="6" t="e">
        <f>IF(AND(INDEX(Men!$C$5:$V$24,MATCH(Matches!$B3,Men!$B$5:$B$24,0),MATCH(Matches!MGX$2,Men!$C$4:$V$4,0))="y",INDEX(Women!$C$5:$V$24,MATCH(Matches!MGX$2,Women!$B$5:$B$24,0),MATCH(Matches!$B3,Women!$C$4:$V$4,0))="y"),"Y",
IF(OR(INDEX(Men!$C$5:$V$24,MATCH(Matches!$B3,Men!$B$5:$B$24,0),MATCH(Matches!MGX$2,Men!$C$4:$V$4,0))="n",INDEX(Women!$C$5:$V$24,MATCH(Matches!MGX$2,Women!$B$5:$B$24,0),MATCH(Matches!$B3,Women!$C$4:$V$4,0))="n"),"N",""))</f>
        <v>#N/A</v>
      </c>
      <c r="MGY3" s="6" t="e">
        <f>IF(AND(INDEX(Men!$C$5:$V$24,MATCH(Matches!$B3,Men!$B$5:$B$24,0),MATCH(Matches!MGY$2,Men!$C$4:$V$4,0))="y",INDEX(Women!$C$5:$V$24,MATCH(Matches!MGY$2,Women!$B$5:$B$24,0),MATCH(Matches!$B3,Women!$C$4:$V$4,0))="y"),"Y",
IF(OR(INDEX(Men!$C$5:$V$24,MATCH(Matches!$B3,Men!$B$5:$B$24,0),MATCH(Matches!MGY$2,Men!$C$4:$V$4,0))="n",INDEX(Women!$C$5:$V$24,MATCH(Matches!MGY$2,Women!$B$5:$B$24,0),MATCH(Matches!$B3,Women!$C$4:$V$4,0))="n"),"N",""))</f>
        <v>#N/A</v>
      </c>
      <c r="MGZ3" s="6" t="e">
        <f>IF(AND(INDEX(Men!$C$5:$V$24,MATCH(Matches!$B3,Men!$B$5:$B$24,0),MATCH(Matches!MGZ$2,Men!$C$4:$V$4,0))="y",INDEX(Women!$C$5:$V$24,MATCH(Matches!MGZ$2,Women!$B$5:$B$24,0),MATCH(Matches!$B3,Women!$C$4:$V$4,0))="y"),"Y",
IF(OR(INDEX(Men!$C$5:$V$24,MATCH(Matches!$B3,Men!$B$5:$B$24,0),MATCH(Matches!MGZ$2,Men!$C$4:$V$4,0))="n",INDEX(Women!$C$5:$V$24,MATCH(Matches!MGZ$2,Women!$B$5:$B$24,0),MATCH(Matches!$B3,Women!$C$4:$V$4,0))="n"),"N",""))</f>
        <v>#N/A</v>
      </c>
      <c r="MHA3" s="6" t="e">
        <f>IF(AND(INDEX(Men!$C$5:$V$24,MATCH(Matches!$B3,Men!$B$5:$B$24,0),MATCH(Matches!MHA$2,Men!$C$4:$V$4,0))="y",INDEX(Women!$C$5:$V$24,MATCH(Matches!MHA$2,Women!$B$5:$B$24,0),MATCH(Matches!$B3,Women!$C$4:$V$4,0))="y"),"Y",
IF(OR(INDEX(Men!$C$5:$V$24,MATCH(Matches!$B3,Men!$B$5:$B$24,0),MATCH(Matches!MHA$2,Men!$C$4:$V$4,0))="n",INDEX(Women!$C$5:$V$24,MATCH(Matches!MHA$2,Women!$B$5:$B$24,0),MATCH(Matches!$B3,Women!$C$4:$V$4,0))="n"),"N",""))</f>
        <v>#N/A</v>
      </c>
      <c r="MHB3" s="6" t="e">
        <f>IF(AND(INDEX(Men!$C$5:$V$24,MATCH(Matches!$B3,Men!$B$5:$B$24,0),MATCH(Matches!MHB$2,Men!$C$4:$V$4,0))="y",INDEX(Women!$C$5:$V$24,MATCH(Matches!MHB$2,Women!$B$5:$B$24,0),MATCH(Matches!$B3,Women!$C$4:$V$4,0))="y"),"Y",
IF(OR(INDEX(Men!$C$5:$V$24,MATCH(Matches!$B3,Men!$B$5:$B$24,0),MATCH(Matches!MHB$2,Men!$C$4:$V$4,0))="n",INDEX(Women!$C$5:$V$24,MATCH(Matches!MHB$2,Women!$B$5:$B$24,0),MATCH(Matches!$B3,Women!$C$4:$V$4,0))="n"),"N",""))</f>
        <v>#N/A</v>
      </c>
      <c r="MHC3" s="6" t="e">
        <f>IF(AND(INDEX(Men!$C$5:$V$24,MATCH(Matches!$B3,Men!$B$5:$B$24,0),MATCH(Matches!MHC$2,Men!$C$4:$V$4,0))="y",INDEX(Women!$C$5:$V$24,MATCH(Matches!MHC$2,Women!$B$5:$B$24,0),MATCH(Matches!$B3,Women!$C$4:$V$4,0))="y"),"Y",
IF(OR(INDEX(Men!$C$5:$V$24,MATCH(Matches!$B3,Men!$B$5:$B$24,0),MATCH(Matches!MHC$2,Men!$C$4:$V$4,0))="n",INDEX(Women!$C$5:$V$24,MATCH(Matches!MHC$2,Women!$B$5:$B$24,0),MATCH(Matches!$B3,Women!$C$4:$V$4,0))="n"),"N",""))</f>
        <v>#N/A</v>
      </c>
      <c r="MHD3" s="6" t="e">
        <f>IF(AND(INDEX(Men!$C$5:$V$24,MATCH(Matches!$B3,Men!$B$5:$B$24,0),MATCH(Matches!MHD$2,Men!$C$4:$V$4,0))="y",INDEX(Women!$C$5:$V$24,MATCH(Matches!MHD$2,Women!$B$5:$B$24,0),MATCH(Matches!$B3,Women!$C$4:$V$4,0))="y"),"Y",
IF(OR(INDEX(Men!$C$5:$V$24,MATCH(Matches!$B3,Men!$B$5:$B$24,0),MATCH(Matches!MHD$2,Men!$C$4:$V$4,0))="n",INDEX(Women!$C$5:$V$24,MATCH(Matches!MHD$2,Women!$B$5:$B$24,0),MATCH(Matches!$B3,Women!$C$4:$V$4,0))="n"),"N",""))</f>
        <v>#N/A</v>
      </c>
      <c r="MHE3" s="6" t="e">
        <f>IF(AND(INDEX(Men!$C$5:$V$24,MATCH(Matches!$B3,Men!$B$5:$B$24,0),MATCH(Matches!MHE$2,Men!$C$4:$V$4,0))="y",INDEX(Women!$C$5:$V$24,MATCH(Matches!MHE$2,Women!$B$5:$B$24,0),MATCH(Matches!$B3,Women!$C$4:$V$4,0))="y"),"Y",
IF(OR(INDEX(Men!$C$5:$V$24,MATCH(Matches!$B3,Men!$B$5:$B$24,0),MATCH(Matches!MHE$2,Men!$C$4:$V$4,0))="n",INDEX(Women!$C$5:$V$24,MATCH(Matches!MHE$2,Women!$B$5:$B$24,0),MATCH(Matches!$B3,Women!$C$4:$V$4,0))="n"),"N",""))</f>
        <v>#N/A</v>
      </c>
      <c r="MHF3" s="6" t="e">
        <f>IF(AND(INDEX(Men!$C$5:$V$24,MATCH(Matches!$B3,Men!$B$5:$B$24,0),MATCH(Matches!MHF$2,Men!$C$4:$V$4,0))="y",INDEX(Women!$C$5:$V$24,MATCH(Matches!MHF$2,Women!$B$5:$B$24,0),MATCH(Matches!$B3,Women!$C$4:$V$4,0))="y"),"Y",
IF(OR(INDEX(Men!$C$5:$V$24,MATCH(Matches!$B3,Men!$B$5:$B$24,0),MATCH(Matches!MHF$2,Men!$C$4:$V$4,0))="n",INDEX(Women!$C$5:$V$24,MATCH(Matches!MHF$2,Women!$B$5:$B$24,0),MATCH(Matches!$B3,Women!$C$4:$V$4,0))="n"),"N",""))</f>
        <v>#N/A</v>
      </c>
      <c r="MHG3" s="6" t="e">
        <f>IF(AND(INDEX(Men!$C$5:$V$24,MATCH(Matches!$B3,Men!$B$5:$B$24,0),MATCH(Matches!MHG$2,Men!$C$4:$V$4,0))="y",INDEX(Women!$C$5:$V$24,MATCH(Matches!MHG$2,Women!$B$5:$B$24,0),MATCH(Matches!$B3,Women!$C$4:$V$4,0))="y"),"Y",
IF(OR(INDEX(Men!$C$5:$V$24,MATCH(Matches!$B3,Men!$B$5:$B$24,0),MATCH(Matches!MHG$2,Men!$C$4:$V$4,0))="n",INDEX(Women!$C$5:$V$24,MATCH(Matches!MHG$2,Women!$B$5:$B$24,0),MATCH(Matches!$B3,Women!$C$4:$V$4,0))="n"),"N",""))</f>
        <v>#N/A</v>
      </c>
      <c r="MHH3" s="6" t="e">
        <f>IF(AND(INDEX(Men!$C$5:$V$24,MATCH(Matches!$B3,Men!$B$5:$B$24,0),MATCH(Matches!MHH$2,Men!$C$4:$V$4,0))="y",INDEX(Women!$C$5:$V$24,MATCH(Matches!MHH$2,Women!$B$5:$B$24,0),MATCH(Matches!$B3,Women!$C$4:$V$4,0))="y"),"Y",
IF(OR(INDEX(Men!$C$5:$V$24,MATCH(Matches!$B3,Men!$B$5:$B$24,0),MATCH(Matches!MHH$2,Men!$C$4:$V$4,0))="n",INDEX(Women!$C$5:$V$24,MATCH(Matches!MHH$2,Women!$B$5:$B$24,0),MATCH(Matches!$B3,Women!$C$4:$V$4,0))="n"),"N",""))</f>
        <v>#N/A</v>
      </c>
      <c r="MHI3" s="6" t="e">
        <f>IF(AND(INDEX(Men!$C$5:$V$24,MATCH(Matches!$B3,Men!$B$5:$B$24,0),MATCH(Matches!MHI$2,Men!$C$4:$V$4,0))="y",INDEX(Women!$C$5:$V$24,MATCH(Matches!MHI$2,Women!$B$5:$B$24,0),MATCH(Matches!$B3,Women!$C$4:$V$4,0))="y"),"Y",
IF(OR(INDEX(Men!$C$5:$V$24,MATCH(Matches!$B3,Men!$B$5:$B$24,0),MATCH(Matches!MHI$2,Men!$C$4:$V$4,0))="n",INDEX(Women!$C$5:$V$24,MATCH(Matches!MHI$2,Women!$B$5:$B$24,0),MATCH(Matches!$B3,Women!$C$4:$V$4,0))="n"),"N",""))</f>
        <v>#N/A</v>
      </c>
      <c r="MHJ3" s="6" t="e">
        <f>IF(AND(INDEX(Men!$C$5:$V$24,MATCH(Matches!$B3,Men!$B$5:$B$24,0),MATCH(Matches!MHJ$2,Men!$C$4:$V$4,0))="y",INDEX(Women!$C$5:$V$24,MATCH(Matches!MHJ$2,Women!$B$5:$B$24,0),MATCH(Matches!$B3,Women!$C$4:$V$4,0))="y"),"Y",
IF(OR(INDEX(Men!$C$5:$V$24,MATCH(Matches!$B3,Men!$B$5:$B$24,0),MATCH(Matches!MHJ$2,Men!$C$4:$V$4,0))="n",INDEX(Women!$C$5:$V$24,MATCH(Matches!MHJ$2,Women!$B$5:$B$24,0),MATCH(Matches!$B3,Women!$C$4:$V$4,0))="n"),"N",""))</f>
        <v>#N/A</v>
      </c>
      <c r="MHK3" s="6" t="e">
        <f>IF(AND(INDEX(Men!$C$5:$V$24,MATCH(Matches!$B3,Men!$B$5:$B$24,0),MATCH(Matches!MHK$2,Men!$C$4:$V$4,0))="y",INDEX(Women!$C$5:$V$24,MATCH(Matches!MHK$2,Women!$B$5:$B$24,0),MATCH(Matches!$B3,Women!$C$4:$V$4,0))="y"),"Y",
IF(OR(INDEX(Men!$C$5:$V$24,MATCH(Matches!$B3,Men!$B$5:$B$24,0),MATCH(Matches!MHK$2,Men!$C$4:$V$4,0))="n",INDEX(Women!$C$5:$V$24,MATCH(Matches!MHK$2,Women!$B$5:$B$24,0),MATCH(Matches!$B3,Women!$C$4:$V$4,0))="n"),"N",""))</f>
        <v>#N/A</v>
      </c>
      <c r="MHL3" s="6" t="e">
        <f>IF(AND(INDEX(Men!$C$5:$V$24,MATCH(Matches!$B3,Men!$B$5:$B$24,0),MATCH(Matches!MHL$2,Men!$C$4:$V$4,0))="y",INDEX(Women!$C$5:$V$24,MATCH(Matches!MHL$2,Women!$B$5:$B$24,0),MATCH(Matches!$B3,Women!$C$4:$V$4,0))="y"),"Y",
IF(OR(INDEX(Men!$C$5:$V$24,MATCH(Matches!$B3,Men!$B$5:$B$24,0),MATCH(Matches!MHL$2,Men!$C$4:$V$4,0))="n",INDEX(Women!$C$5:$V$24,MATCH(Matches!MHL$2,Women!$B$5:$B$24,0),MATCH(Matches!$B3,Women!$C$4:$V$4,0))="n"),"N",""))</f>
        <v>#N/A</v>
      </c>
      <c r="MHM3" s="6" t="e">
        <f>IF(AND(INDEX(Men!$C$5:$V$24,MATCH(Matches!$B3,Men!$B$5:$B$24,0),MATCH(Matches!MHM$2,Men!$C$4:$V$4,0))="y",INDEX(Women!$C$5:$V$24,MATCH(Matches!MHM$2,Women!$B$5:$B$24,0),MATCH(Matches!$B3,Women!$C$4:$V$4,0))="y"),"Y",
IF(OR(INDEX(Men!$C$5:$V$24,MATCH(Matches!$B3,Men!$B$5:$B$24,0),MATCH(Matches!MHM$2,Men!$C$4:$V$4,0))="n",INDEX(Women!$C$5:$V$24,MATCH(Matches!MHM$2,Women!$B$5:$B$24,0),MATCH(Matches!$B3,Women!$C$4:$V$4,0))="n"),"N",""))</f>
        <v>#N/A</v>
      </c>
      <c r="MHN3" s="6" t="e">
        <f>IF(AND(INDEX(Men!$C$5:$V$24,MATCH(Matches!$B3,Men!$B$5:$B$24,0),MATCH(Matches!MHN$2,Men!$C$4:$V$4,0))="y",INDEX(Women!$C$5:$V$24,MATCH(Matches!MHN$2,Women!$B$5:$B$24,0),MATCH(Matches!$B3,Women!$C$4:$V$4,0))="y"),"Y",
IF(OR(INDEX(Men!$C$5:$V$24,MATCH(Matches!$B3,Men!$B$5:$B$24,0),MATCH(Matches!MHN$2,Men!$C$4:$V$4,0))="n",INDEX(Women!$C$5:$V$24,MATCH(Matches!MHN$2,Women!$B$5:$B$24,0),MATCH(Matches!$B3,Women!$C$4:$V$4,0))="n"),"N",""))</f>
        <v>#N/A</v>
      </c>
      <c r="MHO3" s="6" t="e">
        <f>IF(AND(INDEX(Men!$C$5:$V$24,MATCH(Matches!$B3,Men!$B$5:$B$24,0),MATCH(Matches!MHO$2,Men!$C$4:$V$4,0))="y",INDEX(Women!$C$5:$V$24,MATCH(Matches!MHO$2,Women!$B$5:$B$24,0),MATCH(Matches!$B3,Women!$C$4:$V$4,0))="y"),"Y",
IF(OR(INDEX(Men!$C$5:$V$24,MATCH(Matches!$B3,Men!$B$5:$B$24,0),MATCH(Matches!MHO$2,Men!$C$4:$V$4,0))="n",INDEX(Women!$C$5:$V$24,MATCH(Matches!MHO$2,Women!$B$5:$B$24,0),MATCH(Matches!$B3,Women!$C$4:$V$4,0))="n"),"N",""))</f>
        <v>#N/A</v>
      </c>
      <c r="MHP3" s="6" t="e">
        <f>IF(AND(INDEX(Men!$C$5:$V$24,MATCH(Matches!$B3,Men!$B$5:$B$24,0),MATCH(Matches!MHP$2,Men!$C$4:$V$4,0))="y",INDEX(Women!$C$5:$V$24,MATCH(Matches!MHP$2,Women!$B$5:$B$24,0),MATCH(Matches!$B3,Women!$C$4:$V$4,0))="y"),"Y",
IF(OR(INDEX(Men!$C$5:$V$24,MATCH(Matches!$B3,Men!$B$5:$B$24,0),MATCH(Matches!MHP$2,Men!$C$4:$V$4,0))="n",INDEX(Women!$C$5:$V$24,MATCH(Matches!MHP$2,Women!$B$5:$B$24,0),MATCH(Matches!$B3,Women!$C$4:$V$4,0))="n"),"N",""))</f>
        <v>#N/A</v>
      </c>
      <c r="MHQ3" s="6" t="e">
        <f>IF(AND(INDEX(Men!$C$5:$V$24,MATCH(Matches!$B3,Men!$B$5:$B$24,0),MATCH(Matches!MHQ$2,Men!$C$4:$V$4,0))="y",INDEX(Women!$C$5:$V$24,MATCH(Matches!MHQ$2,Women!$B$5:$B$24,0),MATCH(Matches!$B3,Women!$C$4:$V$4,0))="y"),"Y",
IF(OR(INDEX(Men!$C$5:$V$24,MATCH(Matches!$B3,Men!$B$5:$B$24,0),MATCH(Matches!MHQ$2,Men!$C$4:$V$4,0))="n",INDEX(Women!$C$5:$V$24,MATCH(Matches!MHQ$2,Women!$B$5:$B$24,0),MATCH(Matches!$B3,Women!$C$4:$V$4,0))="n"),"N",""))</f>
        <v>#N/A</v>
      </c>
      <c r="MHR3" s="6" t="e">
        <f>IF(AND(INDEX(Men!$C$5:$V$24,MATCH(Matches!$B3,Men!$B$5:$B$24,0),MATCH(Matches!MHR$2,Men!$C$4:$V$4,0))="y",INDEX(Women!$C$5:$V$24,MATCH(Matches!MHR$2,Women!$B$5:$B$24,0),MATCH(Matches!$B3,Women!$C$4:$V$4,0))="y"),"Y",
IF(OR(INDEX(Men!$C$5:$V$24,MATCH(Matches!$B3,Men!$B$5:$B$24,0),MATCH(Matches!MHR$2,Men!$C$4:$V$4,0))="n",INDEX(Women!$C$5:$V$24,MATCH(Matches!MHR$2,Women!$B$5:$B$24,0),MATCH(Matches!$B3,Women!$C$4:$V$4,0))="n"),"N",""))</f>
        <v>#N/A</v>
      </c>
      <c r="MHS3" s="6" t="e">
        <f>IF(AND(INDEX(Men!$C$5:$V$24,MATCH(Matches!$B3,Men!$B$5:$B$24,0),MATCH(Matches!MHS$2,Men!$C$4:$V$4,0))="y",INDEX(Women!$C$5:$V$24,MATCH(Matches!MHS$2,Women!$B$5:$B$24,0),MATCH(Matches!$B3,Women!$C$4:$V$4,0))="y"),"Y",
IF(OR(INDEX(Men!$C$5:$V$24,MATCH(Matches!$B3,Men!$B$5:$B$24,0),MATCH(Matches!MHS$2,Men!$C$4:$V$4,0))="n",INDEX(Women!$C$5:$V$24,MATCH(Matches!MHS$2,Women!$B$5:$B$24,0),MATCH(Matches!$B3,Women!$C$4:$V$4,0))="n"),"N",""))</f>
        <v>#N/A</v>
      </c>
      <c r="MHT3" s="6" t="e">
        <f>IF(AND(INDEX(Men!$C$5:$V$24,MATCH(Matches!$B3,Men!$B$5:$B$24,0),MATCH(Matches!MHT$2,Men!$C$4:$V$4,0))="y",INDEX(Women!$C$5:$V$24,MATCH(Matches!MHT$2,Women!$B$5:$B$24,0),MATCH(Matches!$B3,Women!$C$4:$V$4,0))="y"),"Y",
IF(OR(INDEX(Men!$C$5:$V$24,MATCH(Matches!$B3,Men!$B$5:$B$24,0),MATCH(Matches!MHT$2,Men!$C$4:$V$4,0))="n",INDEX(Women!$C$5:$V$24,MATCH(Matches!MHT$2,Women!$B$5:$B$24,0),MATCH(Matches!$B3,Women!$C$4:$V$4,0))="n"),"N",""))</f>
        <v>#N/A</v>
      </c>
      <c r="MHU3" s="6" t="e">
        <f>IF(AND(INDEX(Men!$C$5:$V$24,MATCH(Matches!$B3,Men!$B$5:$B$24,0),MATCH(Matches!MHU$2,Men!$C$4:$V$4,0))="y",INDEX(Women!$C$5:$V$24,MATCH(Matches!MHU$2,Women!$B$5:$B$24,0),MATCH(Matches!$B3,Women!$C$4:$V$4,0))="y"),"Y",
IF(OR(INDEX(Men!$C$5:$V$24,MATCH(Matches!$B3,Men!$B$5:$B$24,0),MATCH(Matches!MHU$2,Men!$C$4:$V$4,0))="n",INDEX(Women!$C$5:$V$24,MATCH(Matches!MHU$2,Women!$B$5:$B$24,0),MATCH(Matches!$B3,Women!$C$4:$V$4,0))="n"),"N",""))</f>
        <v>#N/A</v>
      </c>
      <c r="MHV3" s="6" t="e">
        <f>IF(AND(INDEX(Men!$C$5:$V$24,MATCH(Matches!$B3,Men!$B$5:$B$24,0),MATCH(Matches!MHV$2,Men!$C$4:$V$4,0))="y",INDEX(Women!$C$5:$V$24,MATCH(Matches!MHV$2,Women!$B$5:$B$24,0),MATCH(Matches!$B3,Women!$C$4:$V$4,0))="y"),"Y",
IF(OR(INDEX(Men!$C$5:$V$24,MATCH(Matches!$B3,Men!$B$5:$B$24,0),MATCH(Matches!MHV$2,Men!$C$4:$V$4,0))="n",INDEX(Women!$C$5:$V$24,MATCH(Matches!MHV$2,Women!$B$5:$B$24,0),MATCH(Matches!$B3,Women!$C$4:$V$4,0))="n"),"N",""))</f>
        <v>#N/A</v>
      </c>
      <c r="MHW3" s="6" t="e">
        <f>IF(AND(INDEX(Men!$C$5:$V$24,MATCH(Matches!$B3,Men!$B$5:$B$24,0),MATCH(Matches!MHW$2,Men!$C$4:$V$4,0))="y",INDEX(Women!$C$5:$V$24,MATCH(Matches!MHW$2,Women!$B$5:$B$24,0),MATCH(Matches!$B3,Women!$C$4:$V$4,0))="y"),"Y",
IF(OR(INDEX(Men!$C$5:$V$24,MATCH(Matches!$B3,Men!$B$5:$B$24,0),MATCH(Matches!MHW$2,Men!$C$4:$V$4,0))="n",INDEX(Women!$C$5:$V$24,MATCH(Matches!MHW$2,Women!$B$5:$B$24,0),MATCH(Matches!$B3,Women!$C$4:$V$4,0))="n"),"N",""))</f>
        <v>#N/A</v>
      </c>
      <c r="MHX3" s="6" t="e">
        <f>IF(AND(INDEX(Men!$C$5:$V$24,MATCH(Matches!$B3,Men!$B$5:$B$24,0),MATCH(Matches!MHX$2,Men!$C$4:$V$4,0))="y",INDEX(Women!$C$5:$V$24,MATCH(Matches!MHX$2,Women!$B$5:$B$24,0),MATCH(Matches!$B3,Women!$C$4:$V$4,0))="y"),"Y",
IF(OR(INDEX(Men!$C$5:$V$24,MATCH(Matches!$B3,Men!$B$5:$B$24,0),MATCH(Matches!MHX$2,Men!$C$4:$V$4,0))="n",INDEX(Women!$C$5:$V$24,MATCH(Matches!MHX$2,Women!$B$5:$B$24,0),MATCH(Matches!$B3,Women!$C$4:$V$4,0))="n"),"N",""))</f>
        <v>#N/A</v>
      </c>
      <c r="MHY3" s="6" t="e">
        <f>IF(AND(INDEX(Men!$C$5:$V$24,MATCH(Matches!$B3,Men!$B$5:$B$24,0),MATCH(Matches!MHY$2,Men!$C$4:$V$4,0))="y",INDEX(Women!$C$5:$V$24,MATCH(Matches!MHY$2,Women!$B$5:$B$24,0),MATCH(Matches!$B3,Women!$C$4:$V$4,0))="y"),"Y",
IF(OR(INDEX(Men!$C$5:$V$24,MATCH(Matches!$B3,Men!$B$5:$B$24,0),MATCH(Matches!MHY$2,Men!$C$4:$V$4,0))="n",INDEX(Women!$C$5:$V$24,MATCH(Matches!MHY$2,Women!$B$5:$B$24,0),MATCH(Matches!$B3,Women!$C$4:$V$4,0))="n"),"N",""))</f>
        <v>#N/A</v>
      </c>
      <c r="MHZ3" s="6" t="e">
        <f>IF(AND(INDEX(Men!$C$5:$V$24,MATCH(Matches!$B3,Men!$B$5:$B$24,0),MATCH(Matches!MHZ$2,Men!$C$4:$V$4,0))="y",INDEX(Women!$C$5:$V$24,MATCH(Matches!MHZ$2,Women!$B$5:$B$24,0),MATCH(Matches!$B3,Women!$C$4:$V$4,0))="y"),"Y",
IF(OR(INDEX(Men!$C$5:$V$24,MATCH(Matches!$B3,Men!$B$5:$B$24,0),MATCH(Matches!MHZ$2,Men!$C$4:$V$4,0))="n",INDEX(Women!$C$5:$V$24,MATCH(Matches!MHZ$2,Women!$B$5:$B$24,0),MATCH(Matches!$B3,Women!$C$4:$V$4,0))="n"),"N",""))</f>
        <v>#N/A</v>
      </c>
      <c r="MIA3" s="6" t="e">
        <f>IF(AND(INDEX(Men!$C$5:$V$24,MATCH(Matches!$B3,Men!$B$5:$B$24,0),MATCH(Matches!MIA$2,Men!$C$4:$V$4,0))="y",INDEX(Women!$C$5:$V$24,MATCH(Matches!MIA$2,Women!$B$5:$B$24,0),MATCH(Matches!$B3,Women!$C$4:$V$4,0))="y"),"Y",
IF(OR(INDEX(Men!$C$5:$V$24,MATCH(Matches!$B3,Men!$B$5:$B$24,0),MATCH(Matches!MIA$2,Men!$C$4:$V$4,0))="n",INDEX(Women!$C$5:$V$24,MATCH(Matches!MIA$2,Women!$B$5:$B$24,0),MATCH(Matches!$B3,Women!$C$4:$V$4,0))="n"),"N",""))</f>
        <v>#N/A</v>
      </c>
      <c r="MIB3" s="6" t="e">
        <f>IF(AND(INDEX(Men!$C$5:$V$24,MATCH(Matches!$B3,Men!$B$5:$B$24,0),MATCH(Matches!MIB$2,Men!$C$4:$V$4,0))="y",INDEX(Women!$C$5:$V$24,MATCH(Matches!MIB$2,Women!$B$5:$B$24,0),MATCH(Matches!$B3,Women!$C$4:$V$4,0))="y"),"Y",
IF(OR(INDEX(Men!$C$5:$V$24,MATCH(Matches!$B3,Men!$B$5:$B$24,0),MATCH(Matches!MIB$2,Men!$C$4:$V$4,0))="n",INDEX(Women!$C$5:$V$24,MATCH(Matches!MIB$2,Women!$B$5:$B$24,0),MATCH(Matches!$B3,Women!$C$4:$V$4,0))="n"),"N",""))</f>
        <v>#N/A</v>
      </c>
      <c r="MIC3" s="6" t="e">
        <f>IF(AND(INDEX(Men!$C$5:$V$24,MATCH(Matches!$B3,Men!$B$5:$B$24,0),MATCH(Matches!MIC$2,Men!$C$4:$V$4,0))="y",INDEX(Women!$C$5:$V$24,MATCH(Matches!MIC$2,Women!$B$5:$B$24,0),MATCH(Matches!$B3,Women!$C$4:$V$4,0))="y"),"Y",
IF(OR(INDEX(Men!$C$5:$V$24,MATCH(Matches!$B3,Men!$B$5:$B$24,0),MATCH(Matches!MIC$2,Men!$C$4:$V$4,0))="n",INDEX(Women!$C$5:$V$24,MATCH(Matches!MIC$2,Women!$B$5:$B$24,0),MATCH(Matches!$B3,Women!$C$4:$V$4,0))="n"),"N",""))</f>
        <v>#N/A</v>
      </c>
      <c r="MID3" s="6" t="e">
        <f>IF(AND(INDEX(Men!$C$5:$V$24,MATCH(Matches!$B3,Men!$B$5:$B$24,0),MATCH(Matches!MID$2,Men!$C$4:$V$4,0))="y",INDEX(Women!$C$5:$V$24,MATCH(Matches!MID$2,Women!$B$5:$B$24,0),MATCH(Matches!$B3,Women!$C$4:$V$4,0))="y"),"Y",
IF(OR(INDEX(Men!$C$5:$V$24,MATCH(Matches!$B3,Men!$B$5:$B$24,0),MATCH(Matches!MID$2,Men!$C$4:$V$4,0))="n",INDEX(Women!$C$5:$V$24,MATCH(Matches!MID$2,Women!$B$5:$B$24,0),MATCH(Matches!$B3,Women!$C$4:$V$4,0))="n"),"N",""))</f>
        <v>#N/A</v>
      </c>
      <c r="MIE3" s="6" t="e">
        <f>IF(AND(INDEX(Men!$C$5:$V$24,MATCH(Matches!$B3,Men!$B$5:$B$24,0),MATCH(Matches!MIE$2,Men!$C$4:$V$4,0))="y",INDEX(Women!$C$5:$V$24,MATCH(Matches!MIE$2,Women!$B$5:$B$24,0),MATCH(Matches!$B3,Women!$C$4:$V$4,0))="y"),"Y",
IF(OR(INDEX(Men!$C$5:$V$24,MATCH(Matches!$B3,Men!$B$5:$B$24,0),MATCH(Matches!MIE$2,Men!$C$4:$V$4,0))="n",INDEX(Women!$C$5:$V$24,MATCH(Matches!MIE$2,Women!$B$5:$B$24,0),MATCH(Matches!$B3,Women!$C$4:$V$4,0))="n"),"N",""))</f>
        <v>#N/A</v>
      </c>
      <c r="MIF3" s="6" t="e">
        <f>IF(AND(INDEX(Men!$C$5:$V$24,MATCH(Matches!$B3,Men!$B$5:$B$24,0),MATCH(Matches!MIF$2,Men!$C$4:$V$4,0))="y",INDEX(Women!$C$5:$V$24,MATCH(Matches!MIF$2,Women!$B$5:$B$24,0),MATCH(Matches!$B3,Women!$C$4:$V$4,0))="y"),"Y",
IF(OR(INDEX(Men!$C$5:$V$24,MATCH(Matches!$B3,Men!$B$5:$B$24,0),MATCH(Matches!MIF$2,Men!$C$4:$V$4,0))="n",INDEX(Women!$C$5:$V$24,MATCH(Matches!MIF$2,Women!$B$5:$B$24,0),MATCH(Matches!$B3,Women!$C$4:$V$4,0))="n"),"N",""))</f>
        <v>#N/A</v>
      </c>
      <c r="MIG3" s="6" t="e">
        <f>IF(AND(INDEX(Men!$C$5:$V$24,MATCH(Matches!$B3,Men!$B$5:$B$24,0),MATCH(Matches!MIG$2,Men!$C$4:$V$4,0))="y",INDEX(Women!$C$5:$V$24,MATCH(Matches!MIG$2,Women!$B$5:$B$24,0),MATCH(Matches!$B3,Women!$C$4:$V$4,0))="y"),"Y",
IF(OR(INDEX(Men!$C$5:$V$24,MATCH(Matches!$B3,Men!$B$5:$B$24,0),MATCH(Matches!MIG$2,Men!$C$4:$V$4,0))="n",INDEX(Women!$C$5:$V$24,MATCH(Matches!MIG$2,Women!$B$5:$B$24,0),MATCH(Matches!$B3,Women!$C$4:$V$4,0))="n"),"N",""))</f>
        <v>#N/A</v>
      </c>
      <c r="MIH3" s="6" t="e">
        <f>IF(AND(INDEX(Men!$C$5:$V$24,MATCH(Matches!$B3,Men!$B$5:$B$24,0),MATCH(Matches!MIH$2,Men!$C$4:$V$4,0))="y",INDEX(Women!$C$5:$V$24,MATCH(Matches!MIH$2,Women!$B$5:$B$24,0),MATCH(Matches!$B3,Women!$C$4:$V$4,0))="y"),"Y",
IF(OR(INDEX(Men!$C$5:$V$24,MATCH(Matches!$B3,Men!$B$5:$B$24,0),MATCH(Matches!MIH$2,Men!$C$4:$V$4,0))="n",INDEX(Women!$C$5:$V$24,MATCH(Matches!MIH$2,Women!$B$5:$B$24,0),MATCH(Matches!$B3,Women!$C$4:$V$4,0))="n"),"N",""))</f>
        <v>#N/A</v>
      </c>
      <c r="MII3" s="6" t="e">
        <f>IF(AND(INDEX(Men!$C$5:$V$24,MATCH(Matches!$B3,Men!$B$5:$B$24,0),MATCH(Matches!MII$2,Men!$C$4:$V$4,0))="y",INDEX(Women!$C$5:$V$24,MATCH(Matches!MII$2,Women!$B$5:$B$24,0),MATCH(Matches!$B3,Women!$C$4:$V$4,0))="y"),"Y",
IF(OR(INDEX(Men!$C$5:$V$24,MATCH(Matches!$B3,Men!$B$5:$B$24,0),MATCH(Matches!MII$2,Men!$C$4:$V$4,0))="n",INDEX(Women!$C$5:$V$24,MATCH(Matches!MII$2,Women!$B$5:$B$24,0),MATCH(Matches!$B3,Women!$C$4:$V$4,0))="n"),"N",""))</f>
        <v>#N/A</v>
      </c>
      <c r="MIJ3" s="6" t="e">
        <f>IF(AND(INDEX(Men!$C$5:$V$24,MATCH(Matches!$B3,Men!$B$5:$B$24,0),MATCH(Matches!MIJ$2,Men!$C$4:$V$4,0))="y",INDEX(Women!$C$5:$V$24,MATCH(Matches!MIJ$2,Women!$B$5:$B$24,0),MATCH(Matches!$B3,Women!$C$4:$V$4,0))="y"),"Y",
IF(OR(INDEX(Men!$C$5:$V$24,MATCH(Matches!$B3,Men!$B$5:$B$24,0),MATCH(Matches!MIJ$2,Men!$C$4:$V$4,0))="n",INDEX(Women!$C$5:$V$24,MATCH(Matches!MIJ$2,Women!$B$5:$B$24,0),MATCH(Matches!$B3,Women!$C$4:$V$4,0))="n"),"N",""))</f>
        <v>#N/A</v>
      </c>
      <c r="MIK3" s="6" t="e">
        <f>IF(AND(INDEX(Men!$C$5:$V$24,MATCH(Matches!$B3,Men!$B$5:$B$24,0),MATCH(Matches!MIK$2,Men!$C$4:$V$4,0))="y",INDEX(Women!$C$5:$V$24,MATCH(Matches!MIK$2,Women!$B$5:$B$24,0),MATCH(Matches!$B3,Women!$C$4:$V$4,0))="y"),"Y",
IF(OR(INDEX(Men!$C$5:$V$24,MATCH(Matches!$B3,Men!$B$5:$B$24,0),MATCH(Matches!MIK$2,Men!$C$4:$V$4,0))="n",INDEX(Women!$C$5:$V$24,MATCH(Matches!MIK$2,Women!$B$5:$B$24,0),MATCH(Matches!$B3,Women!$C$4:$V$4,0))="n"),"N",""))</f>
        <v>#N/A</v>
      </c>
      <c r="MIL3" s="6" t="e">
        <f>IF(AND(INDEX(Men!$C$5:$V$24,MATCH(Matches!$B3,Men!$B$5:$B$24,0),MATCH(Matches!MIL$2,Men!$C$4:$V$4,0))="y",INDEX(Women!$C$5:$V$24,MATCH(Matches!MIL$2,Women!$B$5:$B$24,0),MATCH(Matches!$B3,Women!$C$4:$V$4,0))="y"),"Y",
IF(OR(INDEX(Men!$C$5:$V$24,MATCH(Matches!$B3,Men!$B$5:$B$24,0),MATCH(Matches!MIL$2,Men!$C$4:$V$4,0))="n",INDEX(Women!$C$5:$V$24,MATCH(Matches!MIL$2,Women!$B$5:$B$24,0),MATCH(Matches!$B3,Women!$C$4:$V$4,0))="n"),"N",""))</f>
        <v>#N/A</v>
      </c>
      <c r="MIM3" s="6" t="e">
        <f>IF(AND(INDEX(Men!$C$5:$V$24,MATCH(Matches!$B3,Men!$B$5:$B$24,0),MATCH(Matches!MIM$2,Men!$C$4:$V$4,0))="y",INDEX(Women!$C$5:$V$24,MATCH(Matches!MIM$2,Women!$B$5:$B$24,0),MATCH(Matches!$B3,Women!$C$4:$V$4,0))="y"),"Y",
IF(OR(INDEX(Men!$C$5:$V$24,MATCH(Matches!$B3,Men!$B$5:$B$24,0),MATCH(Matches!MIM$2,Men!$C$4:$V$4,0))="n",INDEX(Women!$C$5:$V$24,MATCH(Matches!MIM$2,Women!$B$5:$B$24,0),MATCH(Matches!$B3,Women!$C$4:$V$4,0))="n"),"N",""))</f>
        <v>#N/A</v>
      </c>
      <c r="MIN3" s="6" t="e">
        <f>IF(AND(INDEX(Men!$C$5:$V$24,MATCH(Matches!$B3,Men!$B$5:$B$24,0),MATCH(Matches!MIN$2,Men!$C$4:$V$4,0))="y",INDEX(Women!$C$5:$V$24,MATCH(Matches!MIN$2,Women!$B$5:$B$24,0),MATCH(Matches!$B3,Women!$C$4:$V$4,0))="y"),"Y",
IF(OR(INDEX(Men!$C$5:$V$24,MATCH(Matches!$B3,Men!$B$5:$B$24,0),MATCH(Matches!MIN$2,Men!$C$4:$V$4,0))="n",INDEX(Women!$C$5:$V$24,MATCH(Matches!MIN$2,Women!$B$5:$B$24,0),MATCH(Matches!$B3,Women!$C$4:$V$4,0))="n"),"N",""))</f>
        <v>#N/A</v>
      </c>
      <c r="MIO3" s="6" t="e">
        <f>IF(AND(INDEX(Men!$C$5:$V$24,MATCH(Matches!$B3,Men!$B$5:$B$24,0),MATCH(Matches!MIO$2,Men!$C$4:$V$4,0))="y",INDEX(Women!$C$5:$V$24,MATCH(Matches!MIO$2,Women!$B$5:$B$24,0),MATCH(Matches!$B3,Women!$C$4:$V$4,0))="y"),"Y",
IF(OR(INDEX(Men!$C$5:$V$24,MATCH(Matches!$B3,Men!$B$5:$B$24,0),MATCH(Matches!MIO$2,Men!$C$4:$V$4,0))="n",INDEX(Women!$C$5:$V$24,MATCH(Matches!MIO$2,Women!$B$5:$B$24,0),MATCH(Matches!$B3,Women!$C$4:$V$4,0))="n"),"N",""))</f>
        <v>#N/A</v>
      </c>
      <c r="MIP3" s="6" t="e">
        <f>IF(AND(INDEX(Men!$C$5:$V$24,MATCH(Matches!$B3,Men!$B$5:$B$24,0),MATCH(Matches!MIP$2,Men!$C$4:$V$4,0))="y",INDEX(Women!$C$5:$V$24,MATCH(Matches!MIP$2,Women!$B$5:$B$24,0),MATCH(Matches!$B3,Women!$C$4:$V$4,0))="y"),"Y",
IF(OR(INDEX(Men!$C$5:$V$24,MATCH(Matches!$B3,Men!$B$5:$B$24,0),MATCH(Matches!MIP$2,Men!$C$4:$V$4,0))="n",INDEX(Women!$C$5:$V$24,MATCH(Matches!MIP$2,Women!$B$5:$B$24,0),MATCH(Matches!$B3,Women!$C$4:$V$4,0))="n"),"N",""))</f>
        <v>#N/A</v>
      </c>
      <c r="MIQ3" s="6" t="e">
        <f>IF(AND(INDEX(Men!$C$5:$V$24,MATCH(Matches!$B3,Men!$B$5:$B$24,0),MATCH(Matches!MIQ$2,Men!$C$4:$V$4,0))="y",INDEX(Women!$C$5:$V$24,MATCH(Matches!MIQ$2,Women!$B$5:$B$24,0),MATCH(Matches!$B3,Women!$C$4:$V$4,0))="y"),"Y",
IF(OR(INDEX(Men!$C$5:$V$24,MATCH(Matches!$B3,Men!$B$5:$B$24,0),MATCH(Matches!MIQ$2,Men!$C$4:$V$4,0))="n",INDEX(Women!$C$5:$V$24,MATCH(Matches!MIQ$2,Women!$B$5:$B$24,0),MATCH(Matches!$B3,Women!$C$4:$V$4,0))="n"),"N",""))</f>
        <v>#N/A</v>
      </c>
      <c r="MIR3" s="6" t="e">
        <f>IF(AND(INDEX(Men!$C$5:$V$24,MATCH(Matches!$B3,Men!$B$5:$B$24,0),MATCH(Matches!MIR$2,Men!$C$4:$V$4,0))="y",INDEX(Women!$C$5:$V$24,MATCH(Matches!MIR$2,Women!$B$5:$B$24,0),MATCH(Matches!$B3,Women!$C$4:$V$4,0))="y"),"Y",
IF(OR(INDEX(Men!$C$5:$V$24,MATCH(Matches!$B3,Men!$B$5:$B$24,0),MATCH(Matches!MIR$2,Men!$C$4:$V$4,0))="n",INDEX(Women!$C$5:$V$24,MATCH(Matches!MIR$2,Women!$B$5:$B$24,0),MATCH(Matches!$B3,Women!$C$4:$V$4,0))="n"),"N",""))</f>
        <v>#N/A</v>
      </c>
      <c r="MIS3" s="6" t="e">
        <f>IF(AND(INDEX(Men!$C$5:$V$24,MATCH(Matches!$B3,Men!$B$5:$B$24,0),MATCH(Matches!MIS$2,Men!$C$4:$V$4,0))="y",INDEX(Women!$C$5:$V$24,MATCH(Matches!MIS$2,Women!$B$5:$B$24,0),MATCH(Matches!$B3,Women!$C$4:$V$4,0))="y"),"Y",
IF(OR(INDEX(Men!$C$5:$V$24,MATCH(Matches!$B3,Men!$B$5:$B$24,0),MATCH(Matches!MIS$2,Men!$C$4:$V$4,0))="n",INDEX(Women!$C$5:$V$24,MATCH(Matches!MIS$2,Women!$B$5:$B$24,0),MATCH(Matches!$B3,Women!$C$4:$V$4,0))="n"),"N",""))</f>
        <v>#N/A</v>
      </c>
      <c r="MIT3" s="6" t="e">
        <f>IF(AND(INDEX(Men!$C$5:$V$24,MATCH(Matches!$B3,Men!$B$5:$B$24,0),MATCH(Matches!MIT$2,Men!$C$4:$V$4,0))="y",INDEX(Women!$C$5:$V$24,MATCH(Matches!MIT$2,Women!$B$5:$B$24,0),MATCH(Matches!$B3,Women!$C$4:$V$4,0))="y"),"Y",
IF(OR(INDEX(Men!$C$5:$V$24,MATCH(Matches!$B3,Men!$B$5:$B$24,0),MATCH(Matches!MIT$2,Men!$C$4:$V$4,0))="n",INDEX(Women!$C$5:$V$24,MATCH(Matches!MIT$2,Women!$B$5:$B$24,0),MATCH(Matches!$B3,Women!$C$4:$V$4,0))="n"),"N",""))</f>
        <v>#N/A</v>
      </c>
      <c r="MIU3" s="6" t="e">
        <f>IF(AND(INDEX(Men!$C$5:$V$24,MATCH(Matches!$B3,Men!$B$5:$B$24,0),MATCH(Matches!MIU$2,Men!$C$4:$V$4,0))="y",INDEX(Women!$C$5:$V$24,MATCH(Matches!MIU$2,Women!$B$5:$B$24,0),MATCH(Matches!$B3,Women!$C$4:$V$4,0))="y"),"Y",
IF(OR(INDEX(Men!$C$5:$V$24,MATCH(Matches!$B3,Men!$B$5:$B$24,0),MATCH(Matches!MIU$2,Men!$C$4:$V$4,0))="n",INDEX(Women!$C$5:$V$24,MATCH(Matches!MIU$2,Women!$B$5:$B$24,0),MATCH(Matches!$B3,Women!$C$4:$V$4,0))="n"),"N",""))</f>
        <v>#N/A</v>
      </c>
      <c r="MIV3" s="6" t="e">
        <f>IF(AND(INDEX(Men!$C$5:$V$24,MATCH(Matches!$B3,Men!$B$5:$B$24,0),MATCH(Matches!MIV$2,Men!$C$4:$V$4,0))="y",INDEX(Women!$C$5:$V$24,MATCH(Matches!MIV$2,Women!$B$5:$B$24,0),MATCH(Matches!$B3,Women!$C$4:$V$4,0))="y"),"Y",
IF(OR(INDEX(Men!$C$5:$V$24,MATCH(Matches!$B3,Men!$B$5:$B$24,0),MATCH(Matches!MIV$2,Men!$C$4:$V$4,0))="n",INDEX(Women!$C$5:$V$24,MATCH(Matches!MIV$2,Women!$B$5:$B$24,0),MATCH(Matches!$B3,Women!$C$4:$V$4,0))="n"),"N",""))</f>
        <v>#N/A</v>
      </c>
      <c r="MIW3" s="6" t="e">
        <f>IF(AND(INDEX(Men!$C$5:$V$24,MATCH(Matches!$B3,Men!$B$5:$B$24,0),MATCH(Matches!MIW$2,Men!$C$4:$V$4,0))="y",INDEX(Women!$C$5:$V$24,MATCH(Matches!MIW$2,Women!$B$5:$B$24,0),MATCH(Matches!$B3,Women!$C$4:$V$4,0))="y"),"Y",
IF(OR(INDEX(Men!$C$5:$V$24,MATCH(Matches!$B3,Men!$B$5:$B$24,0),MATCH(Matches!MIW$2,Men!$C$4:$V$4,0))="n",INDEX(Women!$C$5:$V$24,MATCH(Matches!MIW$2,Women!$B$5:$B$24,0),MATCH(Matches!$B3,Women!$C$4:$V$4,0))="n"),"N",""))</f>
        <v>#N/A</v>
      </c>
      <c r="MIX3" s="6" t="e">
        <f>IF(AND(INDEX(Men!$C$5:$V$24,MATCH(Matches!$B3,Men!$B$5:$B$24,0),MATCH(Matches!MIX$2,Men!$C$4:$V$4,0))="y",INDEX(Women!$C$5:$V$24,MATCH(Matches!MIX$2,Women!$B$5:$B$24,0),MATCH(Matches!$B3,Women!$C$4:$V$4,0))="y"),"Y",
IF(OR(INDEX(Men!$C$5:$V$24,MATCH(Matches!$B3,Men!$B$5:$B$24,0),MATCH(Matches!MIX$2,Men!$C$4:$V$4,0))="n",INDEX(Women!$C$5:$V$24,MATCH(Matches!MIX$2,Women!$B$5:$B$24,0),MATCH(Matches!$B3,Women!$C$4:$V$4,0))="n"),"N",""))</f>
        <v>#N/A</v>
      </c>
      <c r="MIY3" s="6" t="e">
        <f>IF(AND(INDEX(Men!$C$5:$V$24,MATCH(Matches!$B3,Men!$B$5:$B$24,0),MATCH(Matches!MIY$2,Men!$C$4:$V$4,0))="y",INDEX(Women!$C$5:$V$24,MATCH(Matches!MIY$2,Women!$B$5:$B$24,0),MATCH(Matches!$B3,Women!$C$4:$V$4,0))="y"),"Y",
IF(OR(INDEX(Men!$C$5:$V$24,MATCH(Matches!$B3,Men!$B$5:$B$24,0),MATCH(Matches!MIY$2,Men!$C$4:$V$4,0))="n",INDEX(Women!$C$5:$V$24,MATCH(Matches!MIY$2,Women!$B$5:$B$24,0),MATCH(Matches!$B3,Women!$C$4:$V$4,0))="n"),"N",""))</f>
        <v>#N/A</v>
      </c>
      <c r="MIZ3" s="6" t="e">
        <f>IF(AND(INDEX(Men!$C$5:$V$24,MATCH(Matches!$B3,Men!$B$5:$B$24,0),MATCH(Matches!MIZ$2,Men!$C$4:$V$4,0))="y",INDEX(Women!$C$5:$V$24,MATCH(Matches!MIZ$2,Women!$B$5:$B$24,0),MATCH(Matches!$B3,Women!$C$4:$V$4,0))="y"),"Y",
IF(OR(INDEX(Men!$C$5:$V$24,MATCH(Matches!$B3,Men!$B$5:$B$24,0),MATCH(Matches!MIZ$2,Men!$C$4:$V$4,0))="n",INDEX(Women!$C$5:$V$24,MATCH(Matches!MIZ$2,Women!$B$5:$B$24,0),MATCH(Matches!$B3,Women!$C$4:$V$4,0))="n"),"N",""))</f>
        <v>#N/A</v>
      </c>
      <c r="MJA3" s="6" t="e">
        <f>IF(AND(INDEX(Men!$C$5:$V$24,MATCH(Matches!$B3,Men!$B$5:$B$24,0),MATCH(Matches!MJA$2,Men!$C$4:$V$4,0))="y",INDEX(Women!$C$5:$V$24,MATCH(Matches!MJA$2,Women!$B$5:$B$24,0),MATCH(Matches!$B3,Women!$C$4:$V$4,0))="y"),"Y",
IF(OR(INDEX(Men!$C$5:$V$24,MATCH(Matches!$B3,Men!$B$5:$B$24,0),MATCH(Matches!MJA$2,Men!$C$4:$V$4,0))="n",INDEX(Women!$C$5:$V$24,MATCH(Matches!MJA$2,Women!$B$5:$B$24,0),MATCH(Matches!$B3,Women!$C$4:$V$4,0))="n"),"N",""))</f>
        <v>#N/A</v>
      </c>
      <c r="MJB3" s="6" t="e">
        <f>IF(AND(INDEX(Men!$C$5:$V$24,MATCH(Matches!$B3,Men!$B$5:$B$24,0),MATCH(Matches!MJB$2,Men!$C$4:$V$4,0))="y",INDEX(Women!$C$5:$V$24,MATCH(Matches!MJB$2,Women!$B$5:$B$24,0),MATCH(Matches!$B3,Women!$C$4:$V$4,0))="y"),"Y",
IF(OR(INDEX(Men!$C$5:$V$24,MATCH(Matches!$B3,Men!$B$5:$B$24,0),MATCH(Matches!MJB$2,Men!$C$4:$V$4,0))="n",INDEX(Women!$C$5:$V$24,MATCH(Matches!MJB$2,Women!$B$5:$B$24,0),MATCH(Matches!$B3,Women!$C$4:$V$4,0))="n"),"N",""))</f>
        <v>#N/A</v>
      </c>
      <c r="MJC3" s="6" t="e">
        <f>IF(AND(INDEX(Men!$C$5:$V$24,MATCH(Matches!$B3,Men!$B$5:$B$24,0),MATCH(Matches!MJC$2,Men!$C$4:$V$4,0))="y",INDEX(Women!$C$5:$V$24,MATCH(Matches!MJC$2,Women!$B$5:$B$24,0),MATCH(Matches!$B3,Women!$C$4:$V$4,0))="y"),"Y",
IF(OR(INDEX(Men!$C$5:$V$24,MATCH(Matches!$B3,Men!$B$5:$B$24,0),MATCH(Matches!MJC$2,Men!$C$4:$V$4,0))="n",INDEX(Women!$C$5:$V$24,MATCH(Matches!MJC$2,Women!$B$5:$B$24,0),MATCH(Matches!$B3,Women!$C$4:$V$4,0))="n"),"N",""))</f>
        <v>#N/A</v>
      </c>
      <c r="MJD3" s="6" t="e">
        <f>IF(AND(INDEX(Men!$C$5:$V$24,MATCH(Matches!$B3,Men!$B$5:$B$24,0),MATCH(Matches!MJD$2,Men!$C$4:$V$4,0))="y",INDEX(Women!$C$5:$V$24,MATCH(Matches!MJD$2,Women!$B$5:$B$24,0),MATCH(Matches!$B3,Women!$C$4:$V$4,0))="y"),"Y",
IF(OR(INDEX(Men!$C$5:$V$24,MATCH(Matches!$B3,Men!$B$5:$B$24,0),MATCH(Matches!MJD$2,Men!$C$4:$V$4,0))="n",INDEX(Women!$C$5:$V$24,MATCH(Matches!MJD$2,Women!$B$5:$B$24,0),MATCH(Matches!$B3,Women!$C$4:$V$4,0))="n"),"N",""))</f>
        <v>#N/A</v>
      </c>
      <c r="MJE3" s="6" t="e">
        <f>IF(AND(INDEX(Men!$C$5:$V$24,MATCH(Matches!$B3,Men!$B$5:$B$24,0),MATCH(Matches!MJE$2,Men!$C$4:$V$4,0))="y",INDEX(Women!$C$5:$V$24,MATCH(Matches!MJE$2,Women!$B$5:$B$24,0),MATCH(Matches!$B3,Women!$C$4:$V$4,0))="y"),"Y",
IF(OR(INDEX(Men!$C$5:$V$24,MATCH(Matches!$B3,Men!$B$5:$B$24,0),MATCH(Matches!MJE$2,Men!$C$4:$V$4,0))="n",INDEX(Women!$C$5:$V$24,MATCH(Matches!MJE$2,Women!$B$5:$B$24,0),MATCH(Matches!$B3,Women!$C$4:$V$4,0))="n"),"N",""))</f>
        <v>#N/A</v>
      </c>
      <c r="MJF3" s="6" t="e">
        <f>IF(AND(INDEX(Men!$C$5:$V$24,MATCH(Matches!$B3,Men!$B$5:$B$24,0),MATCH(Matches!MJF$2,Men!$C$4:$V$4,0))="y",INDEX(Women!$C$5:$V$24,MATCH(Matches!MJF$2,Women!$B$5:$B$24,0),MATCH(Matches!$B3,Women!$C$4:$V$4,0))="y"),"Y",
IF(OR(INDEX(Men!$C$5:$V$24,MATCH(Matches!$B3,Men!$B$5:$B$24,0),MATCH(Matches!MJF$2,Men!$C$4:$V$4,0))="n",INDEX(Women!$C$5:$V$24,MATCH(Matches!MJF$2,Women!$B$5:$B$24,0),MATCH(Matches!$B3,Women!$C$4:$V$4,0))="n"),"N",""))</f>
        <v>#N/A</v>
      </c>
      <c r="MJG3" s="6" t="e">
        <f>IF(AND(INDEX(Men!$C$5:$V$24,MATCH(Matches!$B3,Men!$B$5:$B$24,0),MATCH(Matches!MJG$2,Men!$C$4:$V$4,0))="y",INDEX(Women!$C$5:$V$24,MATCH(Matches!MJG$2,Women!$B$5:$B$24,0),MATCH(Matches!$B3,Women!$C$4:$V$4,0))="y"),"Y",
IF(OR(INDEX(Men!$C$5:$V$24,MATCH(Matches!$B3,Men!$B$5:$B$24,0),MATCH(Matches!MJG$2,Men!$C$4:$V$4,0))="n",INDEX(Women!$C$5:$V$24,MATCH(Matches!MJG$2,Women!$B$5:$B$24,0),MATCH(Matches!$B3,Women!$C$4:$V$4,0))="n"),"N",""))</f>
        <v>#N/A</v>
      </c>
      <c r="MJH3" s="6" t="e">
        <f>IF(AND(INDEX(Men!$C$5:$V$24,MATCH(Matches!$B3,Men!$B$5:$B$24,0),MATCH(Matches!MJH$2,Men!$C$4:$V$4,0))="y",INDEX(Women!$C$5:$V$24,MATCH(Matches!MJH$2,Women!$B$5:$B$24,0),MATCH(Matches!$B3,Women!$C$4:$V$4,0))="y"),"Y",
IF(OR(INDEX(Men!$C$5:$V$24,MATCH(Matches!$B3,Men!$B$5:$B$24,0),MATCH(Matches!MJH$2,Men!$C$4:$V$4,0))="n",INDEX(Women!$C$5:$V$24,MATCH(Matches!MJH$2,Women!$B$5:$B$24,0),MATCH(Matches!$B3,Women!$C$4:$V$4,0))="n"),"N",""))</f>
        <v>#N/A</v>
      </c>
      <c r="MJI3" s="6" t="e">
        <f>IF(AND(INDEX(Men!$C$5:$V$24,MATCH(Matches!$B3,Men!$B$5:$B$24,0),MATCH(Matches!MJI$2,Men!$C$4:$V$4,0))="y",INDEX(Women!$C$5:$V$24,MATCH(Matches!MJI$2,Women!$B$5:$B$24,0),MATCH(Matches!$B3,Women!$C$4:$V$4,0))="y"),"Y",
IF(OR(INDEX(Men!$C$5:$V$24,MATCH(Matches!$B3,Men!$B$5:$B$24,0),MATCH(Matches!MJI$2,Men!$C$4:$V$4,0))="n",INDEX(Women!$C$5:$V$24,MATCH(Matches!MJI$2,Women!$B$5:$B$24,0),MATCH(Matches!$B3,Women!$C$4:$V$4,0))="n"),"N",""))</f>
        <v>#N/A</v>
      </c>
      <c r="MJJ3" s="6" t="e">
        <f>IF(AND(INDEX(Men!$C$5:$V$24,MATCH(Matches!$B3,Men!$B$5:$B$24,0),MATCH(Matches!MJJ$2,Men!$C$4:$V$4,0))="y",INDEX(Women!$C$5:$V$24,MATCH(Matches!MJJ$2,Women!$B$5:$B$24,0),MATCH(Matches!$B3,Women!$C$4:$V$4,0))="y"),"Y",
IF(OR(INDEX(Men!$C$5:$V$24,MATCH(Matches!$B3,Men!$B$5:$B$24,0),MATCH(Matches!MJJ$2,Men!$C$4:$V$4,0))="n",INDEX(Women!$C$5:$V$24,MATCH(Matches!MJJ$2,Women!$B$5:$B$24,0),MATCH(Matches!$B3,Women!$C$4:$V$4,0))="n"),"N",""))</f>
        <v>#N/A</v>
      </c>
      <c r="MJK3" s="6" t="e">
        <f>IF(AND(INDEX(Men!$C$5:$V$24,MATCH(Matches!$B3,Men!$B$5:$B$24,0),MATCH(Matches!MJK$2,Men!$C$4:$V$4,0))="y",INDEX(Women!$C$5:$V$24,MATCH(Matches!MJK$2,Women!$B$5:$B$24,0),MATCH(Matches!$B3,Women!$C$4:$V$4,0))="y"),"Y",
IF(OR(INDEX(Men!$C$5:$V$24,MATCH(Matches!$B3,Men!$B$5:$B$24,0),MATCH(Matches!MJK$2,Men!$C$4:$V$4,0))="n",INDEX(Women!$C$5:$V$24,MATCH(Matches!MJK$2,Women!$B$5:$B$24,0),MATCH(Matches!$B3,Women!$C$4:$V$4,0))="n"),"N",""))</f>
        <v>#N/A</v>
      </c>
      <c r="MJL3" s="6" t="e">
        <f>IF(AND(INDEX(Men!$C$5:$V$24,MATCH(Matches!$B3,Men!$B$5:$B$24,0),MATCH(Matches!MJL$2,Men!$C$4:$V$4,0))="y",INDEX(Women!$C$5:$V$24,MATCH(Matches!MJL$2,Women!$B$5:$B$24,0),MATCH(Matches!$B3,Women!$C$4:$V$4,0))="y"),"Y",
IF(OR(INDEX(Men!$C$5:$V$24,MATCH(Matches!$B3,Men!$B$5:$B$24,0),MATCH(Matches!MJL$2,Men!$C$4:$V$4,0))="n",INDEX(Women!$C$5:$V$24,MATCH(Matches!MJL$2,Women!$B$5:$B$24,0),MATCH(Matches!$B3,Women!$C$4:$V$4,0))="n"),"N",""))</f>
        <v>#N/A</v>
      </c>
      <c r="MJM3" s="6" t="e">
        <f>IF(AND(INDEX(Men!$C$5:$V$24,MATCH(Matches!$B3,Men!$B$5:$B$24,0),MATCH(Matches!MJM$2,Men!$C$4:$V$4,0))="y",INDEX(Women!$C$5:$V$24,MATCH(Matches!MJM$2,Women!$B$5:$B$24,0),MATCH(Matches!$B3,Women!$C$4:$V$4,0))="y"),"Y",
IF(OR(INDEX(Men!$C$5:$V$24,MATCH(Matches!$B3,Men!$B$5:$B$24,0),MATCH(Matches!MJM$2,Men!$C$4:$V$4,0))="n",INDEX(Women!$C$5:$V$24,MATCH(Matches!MJM$2,Women!$B$5:$B$24,0),MATCH(Matches!$B3,Women!$C$4:$V$4,0))="n"),"N",""))</f>
        <v>#N/A</v>
      </c>
      <c r="MJN3" s="6" t="e">
        <f>IF(AND(INDEX(Men!$C$5:$V$24,MATCH(Matches!$B3,Men!$B$5:$B$24,0),MATCH(Matches!MJN$2,Men!$C$4:$V$4,0))="y",INDEX(Women!$C$5:$V$24,MATCH(Matches!MJN$2,Women!$B$5:$B$24,0),MATCH(Matches!$B3,Women!$C$4:$V$4,0))="y"),"Y",
IF(OR(INDEX(Men!$C$5:$V$24,MATCH(Matches!$B3,Men!$B$5:$B$24,0),MATCH(Matches!MJN$2,Men!$C$4:$V$4,0))="n",INDEX(Women!$C$5:$V$24,MATCH(Matches!MJN$2,Women!$B$5:$B$24,0),MATCH(Matches!$B3,Women!$C$4:$V$4,0))="n"),"N",""))</f>
        <v>#N/A</v>
      </c>
      <c r="MJO3" s="6" t="e">
        <f>IF(AND(INDEX(Men!$C$5:$V$24,MATCH(Matches!$B3,Men!$B$5:$B$24,0),MATCH(Matches!MJO$2,Men!$C$4:$V$4,0))="y",INDEX(Women!$C$5:$V$24,MATCH(Matches!MJO$2,Women!$B$5:$B$24,0),MATCH(Matches!$B3,Women!$C$4:$V$4,0))="y"),"Y",
IF(OR(INDEX(Men!$C$5:$V$24,MATCH(Matches!$B3,Men!$B$5:$B$24,0),MATCH(Matches!MJO$2,Men!$C$4:$V$4,0))="n",INDEX(Women!$C$5:$V$24,MATCH(Matches!MJO$2,Women!$B$5:$B$24,0),MATCH(Matches!$B3,Women!$C$4:$V$4,0))="n"),"N",""))</f>
        <v>#N/A</v>
      </c>
      <c r="MJP3" s="6" t="e">
        <f>IF(AND(INDEX(Men!$C$5:$V$24,MATCH(Matches!$B3,Men!$B$5:$B$24,0),MATCH(Matches!MJP$2,Men!$C$4:$V$4,0))="y",INDEX(Women!$C$5:$V$24,MATCH(Matches!MJP$2,Women!$B$5:$B$24,0),MATCH(Matches!$B3,Women!$C$4:$V$4,0))="y"),"Y",
IF(OR(INDEX(Men!$C$5:$V$24,MATCH(Matches!$B3,Men!$B$5:$B$24,0),MATCH(Matches!MJP$2,Men!$C$4:$V$4,0))="n",INDEX(Women!$C$5:$V$24,MATCH(Matches!MJP$2,Women!$B$5:$B$24,0),MATCH(Matches!$B3,Women!$C$4:$V$4,0))="n"),"N",""))</f>
        <v>#N/A</v>
      </c>
      <c r="MJQ3" s="6" t="e">
        <f>IF(AND(INDEX(Men!$C$5:$V$24,MATCH(Matches!$B3,Men!$B$5:$B$24,0),MATCH(Matches!MJQ$2,Men!$C$4:$V$4,0))="y",INDEX(Women!$C$5:$V$24,MATCH(Matches!MJQ$2,Women!$B$5:$B$24,0),MATCH(Matches!$B3,Women!$C$4:$V$4,0))="y"),"Y",
IF(OR(INDEX(Men!$C$5:$V$24,MATCH(Matches!$B3,Men!$B$5:$B$24,0),MATCH(Matches!MJQ$2,Men!$C$4:$V$4,0))="n",INDEX(Women!$C$5:$V$24,MATCH(Matches!MJQ$2,Women!$B$5:$B$24,0),MATCH(Matches!$B3,Women!$C$4:$V$4,0))="n"),"N",""))</f>
        <v>#N/A</v>
      </c>
      <c r="MJR3" s="6" t="e">
        <f>IF(AND(INDEX(Men!$C$5:$V$24,MATCH(Matches!$B3,Men!$B$5:$B$24,0),MATCH(Matches!MJR$2,Men!$C$4:$V$4,0))="y",INDEX(Women!$C$5:$V$24,MATCH(Matches!MJR$2,Women!$B$5:$B$24,0),MATCH(Matches!$B3,Women!$C$4:$V$4,0))="y"),"Y",
IF(OR(INDEX(Men!$C$5:$V$24,MATCH(Matches!$B3,Men!$B$5:$B$24,0),MATCH(Matches!MJR$2,Men!$C$4:$V$4,0))="n",INDEX(Women!$C$5:$V$24,MATCH(Matches!MJR$2,Women!$B$5:$B$24,0),MATCH(Matches!$B3,Women!$C$4:$V$4,0))="n"),"N",""))</f>
        <v>#N/A</v>
      </c>
      <c r="MJS3" s="6" t="e">
        <f>IF(AND(INDEX(Men!$C$5:$V$24,MATCH(Matches!$B3,Men!$B$5:$B$24,0),MATCH(Matches!MJS$2,Men!$C$4:$V$4,0))="y",INDEX(Women!$C$5:$V$24,MATCH(Matches!MJS$2,Women!$B$5:$B$24,0),MATCH(Matches!$B3,Women!$C$4:$V$4,0))="y"),"Y",
IF(OR(INDEX(Men!$C$5:$V$24,MATCH(Matches!$B3,Men!$B$5:$B$24,0),MATCH(Matches!MJS$2,Men!$C$4:$V$4,0))="n",INDEX(Women!$C$5:$V$24,MATCH(Matches!MJS$2,Women!$B$5:$B$24,0),MATCH(Matches!$B3,Women!$C$4:$V$4,0))="n"),"N",""))</f>
        <v>#N/A</v>
      </c>
      <c r="MJT3" s="6" t="e">
        <f>IF(AND(INDEX(Men!$C$5:$V$24,MATCH(Matches!$B3,Men!$B$5:$B$24,0),MATCH(Matches!MJT$2,Men!$C$4:$V$4,0))="y",INDEX(Women!$C$5:$V$24,MATCH(Matches!MJT$2,Women!$B$5:$B$24,0),MATCH(Matches!$B3,Women!$C$4:$V$4,0))="y"),"Y",
IF(OR(INDEX(Men!$C$5:$V$24,MATCH(Matches!$B3,Men!$B$5:$B$24,0),MATCH(Matches!MJT$2,Men!$C$4:$V$4,0))="n",INDEX(Women!$C$5:$V$24,MATCH(Matches!MJT$2,Women!$B$5:$B$24,0),MATCH(Matches!$B3,Women!$C$4:$V$4,0))="n"),"N",""))</f>
        <v>#N/A</v>
      </c>
      <c r="MJU3" s="6" t="e">
        <f>IF(AND(INDEX(Men!$C$5:$V$24,MATCH(Matches!$B3,Men!$B$5:$B$24,0),MATCH(Matches!MJU$2,Men!$C$4:$V$4,0))="y",INDEX(Women!$C$5:$V$24,MATCH(Matches!MJU$2,Women!$B$5:$B$24,0),MATCH(Matches!$B3,Women!$C$4:$V$4,0))="y"),"Y",
IF(OR(INDEX(Men!$C$5:$V$24,MATCH(Matches!$B3,Men!$B$5:$B$24,0),MATCH(Matches!MJU$2,Men!$C$4:$V$4,0))="n",INDEX(Women!$C$5:$V$24,MATCH(Matches!MJU$2,Women!$B$5:$B$24,0),MATCH(Matches!$B3,Women!$C$4:$V$4,0))="n"),"N",""))</f>
        <v>#N/A</v>
      </c>
      <c r="MJV3" s="6" t="e">
        <f>IF(AND(INDEX(Men!$C$5:$V$24,MATCH(Matches!$B3,Men!$B$5:$B$24,0),MATCH(Matches!MJV$2,Men!$C$4:$V$4,0))="y",INDEX(Women!$C$5:$V$24,MATCH(Matches!MJV$2,Women!$B$5:$B$24,0),MATCH(Matches!$B3,Women!$C$4:$V$4,0))="y"),"Y",
IF(OR(INDEX(Men!$C$5:$V$24,MATCH(Matches!$B3,Men!$B$5:$B$24,0),MATCH(Matches!MJV$2,Men!$C$4:$V$4,0))="n",INDEX(Women!$C$5:$V$24,MATCH(Matches!MJV$2,Women!$B$5:$B$24,0),MATCH(Matches!$B3,Women!$C$4:$V$4,0))="n"),"N",""))</f>
        <v>#N/A</v>
      </c>
      <c r="MJW3" s="6" t="e">
        <f>IF(AND(INDEX(Men!$C$5:$V$24,MATCH(Matches!$B3,Men!$B$5:$B$24,0),MATCH(Matches!MJW$2,Men!$C$4:$V$4,0))="y",INDEX(Women!$C$5:$V$24,MATCH(Matches!MJW$2,Women!$B$5:$B$24,0),MATCH(Matches!$B3,Women!$C$4:$V$4,0))="y"),"Y",
IF(OR(INDEX(Men!$C$5:$V$24,MATCH(Matches!$B3,Men!$B$5:$B$24,0),MATCH(Matches!MJW$2,Men!$C$4:$V$4,0))="n",INDEX(Women!$C$5:$V$24,MATCH(Matches!MJW$2,Women!$B$5:$B$24,0),MATCH(Matches!$B3,Women!$C$4:$V$4,0))="n"),"N",""))</f>
        <v>#N/A</v>
      </c>
      <c r="MJX3" s="6" t="e">
        <f>IF(AND(INDEX(Men!$C$5:$V$24,MATCH(Matches!$B3,Men!$B$5:$B$24,0),MATCH(Matches!MJX$2,Men!$C$4:$V$4,0))="y",INDEX(Women!$C$5:$V$24,MATCH(Matches!MJX$2,Women!$B$5:$B$24,0),MATCH(Matches!$B3,Women!$C$4:$V$4,0))="y"),"Y",
IF(OR(INDEX(Men!$C$5:$V$24,MATCH(Matches!$B3,Men!$B$5:$B$24,0),MATCH(Matches!MJX$2,Men!$C$4:$V$4,0))="n",INDEX(Women!$C$5:$V$24,MATCH(Matches!MJX$2,Women!$B$5:$B$24,0),MATCH(Matches!$B3,Women!$C$4:$V$4,0))="n"),"N",""))</f>
        <v>#N/A</v>
      </c>
      <c r="MJY3" s="6" t="e">
        <f>IF(AND(INDEX(Men!$C$5:$V$24,MATCH(Matches!$B3,Men!$B$5:$B$24,0),MATCH(Matches!MJY$2,Men!$C$4:$V$4,0))="y",INDEX(Women!$C$5:$V$24,MATCH(Matches!MJY$2,Women!$B$5:$B$24,0),MATCH(Matches!$B3,Women!$C$4:$V$4,0))="y"),"Y",
IF(OR(INDEX(Men!$C$5:$V$24,MATCH(Matches!$B3,Men!$B$5:$B$24,0),MATCH(Matches!MJY$2,Men!$C$4:$V$4,0))="n",INDEX(Women!$C$5:$V$24,MATCH(Matches!MJY$2,Women!$B$5:$B$24,0),MATCH(Matches!$B3,Women!$C$4:$V$4,0))="n"),"N",""))</f>
        <v>#N/A</v>
      </c>
      <c r="MJZ3" s="6" t="e">
        <f>IF(AND(INDEX(Men!$C$5:$V$24,MATCH(Matches!$B3,Men!$B$5:$B$24,0),MATCH(Matches!MJZ$2,Men!$C$4:$V$4,0))="y",INDEX(Women!$C$5:$V$24,MATCH(Matches!MJZ$2,Women!$B$5:$B$24,0),MATCH(Matches!$B3,Women!$C$4:$V$4,0))="y"),"Y",
IF(OR(INDEX(Men!$C$5:$V$24,MATCH(Matches!$B3,Men!$B$5:$B$24,0),MATCH(Matches!MJZ$2,Men!$C$4:$V$4,0))="n",INDEX(Women!$C$5:$V$24,MATCH(Matches!MJZ$2,Women!$B$5:$B$24,0),MATCH(Matches!$B3,Women!$C$4:$V$4,0))="n"),"N",""))</f>
        <v>#N/A</v>
      </c>
      <c r="MKA3" s="6" t="e">
        <f>IF(AND(INDEX(Men!$C$5:$V$24,MATCH(Matches!$B3,Men!$B$5:$B$24,0),MATCH(Matches!MKA$2,Men!$C$4:$V$4,0))="y",INDEX(Women!$C$5:$V$24,MATCH(Matches!MKA$2,Women!$B$5:$B$24,0),MATCH(Matches!$B3,Women!$C$4:$V$4,0))="y"),"Y",
IF(OR(INDEX(Men!$C$5:$V$24,MATCH(Matches!$B3,Men!$B$5:$B$24,0),MATCH(Matches!MKA$2,Men!$C$4:$V$4,0))="n",INDEX(Women!$C$5:$V$24,MATCH(Matches!MKA$2,Women!$B$5:$B$24,0),MATCH(Matches!$B3,Women!$C$4:$V$4,0))="n"),"N",""))</f>
        <v>#N/A</v>
      </c>
      <c r="MKB3" s="6" t="e">
        <f>IF(AND(INDEX(Men!$C$5:$V$24,MATCH(Matches!$B3,Men!$B$5:$B$24,0),MATCH(Matches!MKB$2,Men!$C$4:$V$4,0))="y",INDEX(Women!$C$5:$V$24,MATCH(Matches!MKB$2,Women!$B$5:$B$24,0),MATCH(Matches!$B3,Women!$C$4:$V$4,0))="y"),"Y",
IF(OR(INDEX(Men!$C$5:$V$24,MATCH(Matches!$B3,Men!$B$5:$B$24,0),MATCH(Matches!MKB$2,Men!$C$4:$V$4,0))="n",INDEX(Women!$C$5:$V$24,MATCH(Matches!MKB$2,Women!$B$5:$B$24,0),MATCH(Matches!$B3,Women!$C$4:$V$4,0))="n"),"N",""))</f>
        <v>#N/A</v>
      </c>
      <c r="MKC3" s="6" t="e">
        <f>IF(AND(INDEX(Men!$C$5:$V$24,MATCH(Matches!$B3,Men!$B$5:$B$24,0),MATCH(Matches!MKC$2,Men!$C$4:$V$4,0))="y",INDEX(Women!$C$5:$V$24,MATCH(Matches!MKC$2,Women!$B$5:$B$24,0),MATCH(Matches!$B3,Women!$C$4:$V$4,0))="y"),"Y",
IF(OR(INDEX(Men!$C$5:$V$24,MATCH(Matches!$B3,Men!$B$5:$B$24,0),MATCH(Matches!MKC$2,Men!$C$4:$V$4,0))="n",INDEX(Women!$C$5:$V$24,MATCH(Matches!MKC$2,Women!$B$5:$B$24,0),MATCH(Matches!$B3,Women!$C$4:$V$4,0))="n"),"N",""))</f>
        <v>#N/A</v>
      </c>
      <c r="MKD3" s="6" t="e">
        <f>IF(AND(INDEX(Men!$C$5:$V$24,MATCH(Matches!$B3,Men!$B$5:$B$24,0),MATCH(Matches!MKD$2,Men!$C$4:$V$4,0))="y",INDEX(Women!$C$5:$V$24,MATCH(Matches!MKD$2,Women!$B$5:$B$24,0),MATCH(Matches!$B3,Women!$C$4:$V$4,0))="y"),"Y",
IF(OR(INDEX(Men!$C$5:$V$24,MATCH(Matches!$B3,Men!$B$5:$B$24,0),MATCH(Matches!MKD$2,Men!$C$4:$V$4,0))="n",INDEX(Women!$C$5:$V$24,MATCH(Matches!MKD$2,Women!$B$5:$B$24,0),MATCH(Matches!$B3,Women!$C$4:$V$4,0))="n"),"N",""))</f>
        <v>#N/A</v>
      </c>
      <c r="MKE3" s="6" t="e">
        <f>IF(AND(INDEX(Men!$C$5:$V$24,MATCH(Matches!$B3,Men!$B$5:$B$24,0),MATCH(Matches!MKE$2,Men!$C$4:$V$4,0))="y",INDEX(Women!$C$5:$V$24,MATCH(Matches!MKE$2,Women!$B$5:$B$24,0),MATCH(Matches!$B3,Women!$C$4:$V$4,0))="y"),"Y",
IF(OR(INDEX(Men!$C$5:$V$24,MATCH(Matches!$B3,Men!$B$5:$B$24,0),MATCH(Matches!MKE$2,Men!$C$4:$V$4,0))="n",INDEX(Women!$C$5:$V$24,MATCH(Matches!MKE$2,Women!$B$5:$B$24,0),MATCH(Matches!$B3,Women!$C$4:$V$4,0))="n"),"N",""))</f>
        <v>#N/A</v>
      </c>
      <c r="MKF3" s="6" t="e">
        <f>IF(AND(INDEX(Men!$C$5:$V$24,MATCH(Matches!$B3,Men!$B$5:$B$24,0),MATCH(Matches!MKF$2,Men!$C$4:$V$4,0))="y",INDEX(Women!$C$5:$V$24,MATCH(Matches!MKF$2,Women!$B$5:$B$24,0),MATCH(Matches!$B3,Women!$C$4:$V$4,0))="y"),"Y",
IF(OR(INDEX(Men!$C$5:$V$24,MATCH(Matches!$B3,Men!$B$5:$B$24,0),MATCH(Matches!MKF$2,Men!$C$4:$V$4,0))="n",INDEX(Women!$C$5:$V$24,MATCH(Matches!MKF$2,Women!$B$5:$B$24,0),MATCH(Matches!$B3,Women!$C$4:$V$4,0))="n"),"N",""))</f>
        <v>#N/A</v>
      </c>
      <c r="MKG3" s="6" t="e">
        <f>IF(AND(INDEX(Men!$C$5:$V$24,MATCH(Matches!$B3,Men!$B$5:$B$24,0),MATCH(Matches!MKG$2,Men!$C$4:$V$4,0))="y",INDEX(Women!$C$5:$V$24,MATCH(Matches!MKG$2,Women!$B$5:$B$24,0),MATCH(Matches!$B3,Women!$C$4:$V$4,0))="y"),"Y",
IF(OR(INDEX(Men!$C$5:$V$24,MATCH(Matches!$B3,Men!$B$5:$B$24,0),MATCH(Matches!MKG$2,Men!$C$4:$V$4,0))="n",INDEX(Women!$C$5:$V$24,MATCH(Matches!MKG$2,Women!$B$5:$B$24,0),MATCH(Matches!$B3,Women!$C$4:$V$4,0))="n"),"N",""))</f>
        <v>#N/A</v>
      </c>
      <c r="MKH3" s="6" t="e">
        <f>IF(AND(INDEX(Men!$C$5:$V$24,MATCH(Matches!$B3,Men!$B$5:$B$24,0),MATCH(Matches!MKH$2,Men!$C$4:$V$4,0))="y",INDEX(Women!$C$5:$V$24,MATCH(Matches!MKH$2,Women!$B$5:$B$24,0),MATCH(Matches!$B3,Women!$C$4:$V$4,0))="y"),"Y",
IF(OR(INDEX(Men!$C$5:$V$24,MATCH(Matches!$B3,Men!$B$5:$B$24,0),MATCH(Matches!MKH$2,Men!$C$4:$V$4,0))="n",INDEX(Women!$C$5:$V$24,MATCH(Matches!MKH$2,Women!$B$5:$B$24,0),MATCH(Matches!$B3,Women!$C$4:$V$4,0))="n"),"N",""))</f>
        <v>#N/A</v>
      </c>
      <c r="MKI3" s="6" t="e">
        <f>IF(AND(INDEX(Men!$C$5:$V$24,MATCH(Matches!$B3,Men!$B$5:$B$24,0),MATCH(Matches!MKI$2,Men!$C$4:$V$4,0))="y",INDEX(Women!$C$5:$V$24,MATCH(Matches!MKI$2,Women!$B$5:$B$24,0),MATCH(Matches!$B3,Women!$C$4:$V$4,0))="y"),"Y",
IF(OR(INDEX(Men!$C$5:$V$24,MATCH(Matches!$B3,Men!$B$5:$B$24,0),MATCH(Matches!MKI$2,Men!$C$4:$V$4,0))="n",INDEX(Women!$C$5:$V$24,MATCH(Matches!MKI$2,Women!$B$5:$B$24,0),MATCH(Matches!$B3,Women!$C$4:$V$4,0))="n"),"N",""))</f>
        <v>#N/A</v>
      </c>
      <c r="MKJ3" s="6" t="e">
        <f>IF(AND(INDEX(Men!$C$5:$V$24,MATCH(Matches!$B3,Men!$B$5:$B$24,0),MATCH(Matches!MKJ$2,Men!$C$4:$V$4,0))="y",INDEX(Women!$C$5:$V$24,MATCH(Matches!MKJ$2,Women!$B$5:$B$24,0),MATCH(Matches!$B3,Women!$C$4:$V$4,0))="y"),"Y",
IF(OR(INDEX(Men!$C$5:$V$24,MATCH(Matches!$B3,Men!$B$5:$B$24,0),MATCH(Matches!MKJ$2,Men!$C$4:$V$4,0))="n",INDEX(Women!$C$5:$V$24,MATCH(Matches!MKJ$2,Women!$B$5:$B$24,0),MATCH(Matches!$B3,Women!$C$4:$V$4,0))="n"),"N",""))</f>
        <v>#N/A</v>
      </c>
      <c r="MKK3" s="6" t="e">
        <f>IF(AND(INDEX(Men!$C$5:$V$24,MATCH(Matches!$B3,Men!$B$5:$B$24,0),MATCH(Matches!MKK$2,Men!$C$4:$V$4,0))="y",INDEX(Women!$C$5:$V$24,MATCH(Matches!MKK$2,Women!$B$5:$B$24,0),MATCH(Matches!$B3,Women!$C$4:$V$4,0))="y"),"Y",
IF(OR(INDEX(Men!$C$5:$V$24,MATCH(Matches!$B3,Men!$B$5:$B$24,0),MATCH(Matches!MKK$2,Men!$C$4:$V$4,0))="n",INDEX(Women!$C$5:$V$24,MATCH(Matches!MKK$2,Women!$B$5:$B$24,0),MATCH(Matches!$B3,Women!$C$4:$V$4,0))="n"),"N",""))</f>
        <v>#N/A</v>
      </c>
      <c r="MKL3" s="6" t="e">
        <f>IF(AND(INDEX(Men!$C$5:$V$24,MATCH(Matches!$B3,Men!$B$5:$B$24,0),MATCH(Matches!MKL$2,Men!$C$4:$V$4,0))="y",INDEX(Women!$C$5:$V$24,MATCH(Matches!MKL$2,Women!$B$5:$B$24,0),MATCH(Matches!$B3,Women!$C$4:$V$4,0))="y"),"Y",
IF(OR(INDEX(Men!$C$5:$V$24,MATCH(Matches!$B3,Men!$B$5:$B$24,0),MATCH(Matches!MKL$2,Men!$C$4:$V$4,0))="n",INDEX(Women!$C$5:$V$24,MATCH(Matches!MKL$2,Women!$B$5:$B$24,0),MATCH(Matches!$B3,Women!$C$4:$V$4,0))="n"),"N",""))</f>
        <v>#N/A</v>
      </c>
      <c r="MKM3" s="6" t="e">
        <f>IF(AND(INDEX(Men!$C$5:$V$24,MATCH(Matches!$B3,Men!$B$5:$B$24,0),MATCH(Matches!MKM$2,Men!$C$4:$V$4,0))="y",INDEX(Women!$C$5:$V$24,MATCH(Matches!MKM$2,Women!$B$5:$B$24,0),MATCH(Matches!$B3,Women!$C$4:$V$4,0))="y"),"Y",
IF(OR(INDEX(Men!$C$5:$V$24,MATCH(Matches!$B3,Men!$B$5:$B$24,0),MATCH(Matches!MKM$2,Men!$C$4:$V$4,0))="n",INDEX(Women!$C$5:$V$24,MATCH(Matches!MKM$2,Women!$B$5:$B$24,0),MATCH(Matches!$B3,Women!$C$4:$V$4,0))="n"),"N",""))</f>
        <v>#N/A</v>
      </c>
      <c r="MKN3" s="6" t="e">
        <f>IF(AND(INDEX(Men!$C$5:$V$24,MATCH(Matches!$B3,Men!$B$5:$B$24,0),MATCH(Matches!MKN$2,Men!$C$4:$V$4,0))="y",INDEX(Women!$C$5:$V$24,MATCH(Matches!MKN$2,Women!$B$5:$B$24,0),MATCH(Matches!$B3,Women!$C$4:$V$4,0))="y"),"Y",
IF(OR(INDEX(Men!$C$5:$V$24,MATCH(Matches!$B3,Men!$B$5:$B$24,0),MATCH(Matches!MKN$2,Men!$C$4:$V$4,0))="n",INDEX(Women!$C$5:$V$24,MATCH(Matches!MKN$2,Women!$B$5:$B$24,0),MATCH(Matches!$B3,Women!$C$4:$V$4,0))="n"),"N",""))</f>
        <v>#N/A</v>
      </c>
      <c r="MKO3" s="6" t="e">
        <f>IF(AND(INDEX(Men!$C$5:$V$24,MATCH(Matches!$B3,Men!$B$5:$B$24,0),MATCH(Matches!MKO$2,Men!$C$4:$V$4,0))="y",INDEX(Women!$C$5:$V$24,MATCH(Matches!MKO$2,Women!$B$5:$B$24,0),MATCH(Matches!$B3,Women!$C$4:$V$4,0))="y"),"Y",
IF(OR(INDEX(Men!$C$5:$V$24,MATCH(Matches!$B3,Men!$B$5:$B$24,0),MATCH(Matches!MKO$2,Men!$C$4:$V$4,0))="n",INDEX(Women!$C$5:$V$24,MATCH(Matches!MKO$2,Women!$B$5:$B$24,0),MATCH(Matches!$B3,Women!$C$4:$V$4,0))="n"),"N",""))</f>
        <v>#N/A</v>
      </c>
      <c r="MKP3" s="6" t="e">
        <f>IF(AND(INDEX(Men!$C$5:$V$24,MATCH(Matches!$B3,Men!$B$5:$B$24,0),MATCH(Matches!MKP$2,Men!$C$4:$V$4,0))="y",INDEX(Women!$C$5:$V$24,MATCH(Matches!MKP$2,Women!$B$5:$B$24,0),MATCH(Matches!$B3,Women!$C$4:$V$4,0))="y"),"Y",
IF(OR(INDEX(Men!$C$5:$V$24,MATCH(Matches!$B3,Men!$B$5:$B$24,0),MATCH(Matches!MKP$2,Men!$C$4:$V$4,0))="n",INDEX(Women!$C$5:$V$24,MATCH(Matches!MKP$2,Women!$B$5:$B$24,0),MATCH(Matches!$B3,Women!$C$4:$V$4,0))="n"),"N",""))</f>
        <v>#N/A</v>
      </c>
      <c r="MKQ3" s="6" t="e">
        <f>IF(AND(INDEX(Men!$C$5:$V$24,MATCH(Matches!$B3,Men!$B$5:$B$24,0),MATCH(Matches!MKQ$2,Men!$C$4:$V$4,0))="y",INDEX(Women!$C$5:$V$24,MATCH(Matches!MKQ$2,Women!$B$5:$B$24,0),MATCH(Matches!$B3,Women!$C$4:$V$4,0))="y"),"Y",
IF(OR(INDEX(Men!$C$5:$V$24,MATCH(Matches!$B3,Men!$B$5:$B$24,0),MATCH(Matches!MKQ$2,Men!$C$4:$V$4,0))="n",INDEX(Women!$C$5:$V$24,MATCH(Matches!MKQ$2,Women!$B$5:$B$24,0),MATCH(Matches!$B3,Women!$C$4:$V$4,0))="n"),"N",""))</f>
        <v>#N/A</v>
      </c>
      <c r="MKR3" s="6" t="e">
        <f>IF(AND(INDEX(Men!$C$5:$V$24,MATCH(Matches!$B3,Men!$B$5:$B$24,0),MATCH(Matches!MKR$2,Men!$C$4:$V$4,0))="y",INDEX(Women!$C$5:$V$24,MATCH(Matches!MKR$2,Women!$B$5:$B$24,0),MATCH(Matches!$B3,Women!$C$4:$V$4,0))="y"),"Y",
IF(OR(INDEX(Men!$C$5:$V$24,MATCH(Matches!$B3,Men!$B$5:$B$24,0),MATCH(Matches!MKR$2,Men!$C$4:$V$4,0))="n",INDEX(Women!$C$5:$V$24,MATCH(Matches!MKR$2,Women!$B$5:$B$24,0),MATCH(Matches!$B3,Women!$C$4:$V$4,0))="n"),"N",""))</f>
        <v>#N/A</v>
      </c>
      <c r="MKS3" s="6" t="e">
        <f>IF(AND(INDEX(Men!$C$5:$V$24,MATCH(Matches!$B3,Men!$B$5:$B$24,0),MATCH(Matches!MKS$2,Men!$C$4:$V$4,0))="y",INDEX(Women!$C$5:$V$24,MATCH(Matches!MKS$2,Women!$B$5:$B$24,0),MATCH(Matches!$B3,Women!$C$4:$V$4,0))="y"),"Y",
IF(OR(INDEX(Men!$C$5:$V$24,MATCH(Matches!$B3,Men!$B$5:$B$24,0),MATCH(Matches!MKS$2,Men!$C$4:$V$4,0))="n",INDEX(Women!$C$5:$V$24,MATCH(Matches!MKS$2,Women!$B$5:$B$24,0),MATCH(Matches!$B3,Women!$C$4:$V$4,0))="n"),"N",""))</f>
        <v>#N/A</v>
      </c>
      <c r="MKT3" s="6" t="e">
        <f>IF(AND(INDEX(Men!$C$5:$V$24,MATCH(Matches!$B3,Men!$B$5:$B$24,0),MATCH(Matches!MKT$2,Men!$C$4:$V$4,0))="y",INDEX(Women!$C$5:$V$24,MATCH(Matches!MKT$2,Women!$B$5:$B$24,0),MATCH(Matches!$B3,Women!$C$4:$V$4,0))="y"),"Y",
IF(OR(INDEX(Men!$C$5:$V$24,MATCH(Matches!$B3,Men!$B$5:$B$24,0),MATCH(Matches!MKT$2,Men!$C$4:$V$4,0))="n",INDEX(Women!$C$5:$V$24,MATCH(Matches!MKT$2,Women!$B$5:$B$24,0),MATCH(Matches!$B3,Women!$C$4:$V$4,0))="n"),"N",""))</f>
        <v>#N/A</v>
      </c>
      <c r="MKU3" s="6" t="e">
        <f>IF(AND(INDEX(Men!$C$5:$V$24,MATCH(Matches!$B3,Men!$B$5:$B$24,0),MATCH(Matches!MKU$2,Men!$C$4:$V$4,0))="y",INDEX(Women!$C$5:$V$24,MATCH(Matches!MKU$2,Women!$B$5:$B$24,0),MATCH(Matches!$B3,Women!$C$4:$V$4,0))="y"),"Y",
IF(OR(INDEX(Men!$C$5:$V$24,MATCH(Matches!$B3,Men!$B$5:$B$24,0),MATCH(Matches!MKU$2,Men!$C$4:$V$4,0))="n",INDEX(Women!$C$5:$V$24,MATCH(Matches!MKU$2,Women!$B$5:$B$24,0),MATCH(Matches!$B3,Women!$C$4:$V$4,0))="n"),"N",""))</f>
        <v>#N/A</v>
      </c>
      <c r="MKV3" s="6" t="e">
        <f>IF(AND(INDEX(Men!$C$5:$V$24,MATCH(Matches!$B3,Men!$B$5:$B$24,0),MATCH(Matches!MKV$2,Men!$C$4:$V$4,0))="y",INDEX(Women!$C$5:$V$24,MATCH(Matches!MKV$2,Women!$B$5:$B$24,0),MATCH(Matches!$B3,Women!$C$4:$V$4,0))="y"),"Y",
IF(OR(INDEX(Men!$C$5:$V$24,MATCH(Matches!$B3,Men!$B$5:$B$24,0),MATCH(Matches!MKV$2,Men!$C$4:$V$4,0))="n",INDEX(Women!$C$5:$V$24,MATCH(Matches!MKV$2,Women!$B$5:$B$24,0),MATCH(Matches!$B3,Women!$C$4:$V$4,0))="n"),"N",""))</f>
        <v>#N/A</v>
      </c>
      <c r="MKW3" s="6" t="e">
        <f>IF(AND(INDEX(Men!$C$5:$V$24,MATCH(Matches!$B3,Men!$B$5:$B$24,0),MATCH(Matches!MKW$2,Men!$C$4:$V$4,0))="y",INDEX(Women!$C$5:$V$24,MATCH(Matches!MKW$2,Women!$B$5:$B$24,0),MATCH(Matches!$B3,Women!$C$4:$V$4,0))="y"),"Y",
IF(OR(INDEX(Men!$C$5:$V$24,MATCH(Matches!$B3,Men!$B$5:$B$24,0),MATCH(Matches!MKW$2,Men!$C$4:$V$4,0))="n",INDEX(Women!$C$5:$V$24,MATCH(Matches!MKW$2,Women!$B$5:$B$24,0),MATCH(Matches!$B3,Women!$C$4:$V$4,0))="n"),"N",""))</f>
        <v>#N/A</v>
      </c>
      <c r="MKX3" s="6" t="e">
        <f>IF(AND(INDEX(Men!$C$5:$V$24,MATCH(Matches!$B3,Men!$B$5:$B$24,0),MATCH(Matches!MKX$2,Men!$C$4:$V$4,0))="y",INDEX(Women!$C$5:$V$24,MATCH(Matches!MKX$2,Women!$B$5:$B$24,0),MATCH(Matches!$B3,Women!$C$4:$V$4,0))="y"),"Y",
IF(OR(INDEX(Men!$C$5:$V$24,MATCH(Matches!$B3,Men!$B$5:$B$24,0),MATCH(Matches!MKX$2,Men!$C$4:$V$4,0))="n",INDEX(Women!$C$5:$V$24,MATCH(Matches!MKX$2,Women!$B$5:$B$24,0),MATCH(Matches!$B3,Women!$C$4:$V$4,0))="n"),"N",""))</f>
        <v>#N/A</v>
      </c>
      <c r="MKY3" s="6" t="e">
        <f>IF(AND(INDEX(Men!$C$5:$V$24,MATCH(Matches!$B3,Men!$B$5:$B$24,0),MATCH(Matches!MKY$2,Men!$C$4:$V$4,0))="y",INDEX(Women!$C$5:$V$24,MATCH(Matches!MKY$2,Women!$B$5:$B$24,0),MATCH(Matches!$B3,Women!$C$4:$V$4,0))="y"),"Y",
IF(OR(INDEX(Men!$C$5:$V$24,MATCH(Matches!$B3,Men!$B$5:$B$24,0),MATCH(Matches!MKY$2,Men!$C$4:$V$4,0))="n",INDEX(Women!$C$5:$V$24,MATCH(Matches!MKY$2,Women!$B$5:$B$24,0),MATCH(Matches!$B3,Women!$C$4:$V$4,0))="n"),"N",""))</f>
        <v>#N/A</v>
      </c>
      <c r="MKZ3" s="6" t="e">
        <f>IF(AND(INDEX(Men!$C$5:$V$24,MATCH(Matches!$B3,Men!$B$5:$B$24,0),MATCH(Matches!MKZ$2,Men!$C$4:$V$4,0))="y",INDEX(Women!$C$5:$V$24,MATCH(Matches!MKZ$2,Women!$B$5:$B$24,0),MATCH(Matches!$B3,Women!$C$4:$V$4,0))="y"),"Y",
IF(OR(INDEX(Men!$C$5:$V$24,MATCH(Matches!$B3,Men!$B$5:$B$24,0),MATCH(Matches!MKZ$2,Men!$C$4:$V$4,0))="n",INDEX(Women!$C$5:$V$24,MATCH(Matches!MKZ$2,Women!$B$5:$B$24,0),MATCH(Matches!$B3,Women!$C$4:$V$4,0))="n"),"N",""))</f>
        <v>#N/A</v>
      </c>
      <c r="MLA3" s="6" t="e">
        <f>IF(AND(INDEX(Men!$C$5:$V$24,MATCH(Matches!$B3,Men!$B$5:$B$24,0),MATCH(Matches!MLA$2,Men!$C$4:$V$4,0))="y",INDEX(Women!$C$5:$V$24,MATCH(Matches!MLA$2,Women!$B$5:$B$24,0),MATCH(Matches!$B3,Women!$C$4:$V$4,0))="y"),"Y",
IF(OR(INDEX(Men!$C$5:$V$24,MATCH(Matches!$B3,Men!$B$5:$B$24,0),MATCH(Matches!MLA$2,Men!$C$4:$V$4,0))="n",INDEX(Women!$C$5:$V$24,MATCH(Matches!MLA$2,Women!$B$5:$B$24,0),MATCH(Matches!$B3,Women!$C$4:$V$4,0))="n"),"N",""))</f>
        <v>#N/A</v>
      </c>
      <c r="MLB3" s="6" t="e">
        <f>IF(AND(INDEX(Men!$C$5:$V$24,MATCH(Matches!$B3,Men!$B$5:$B$24,0),MATCH(Matches!MLB$2,Men!$C$4:$V$4,0))="y",INDEX(Women!$C$5:$V$24,MATCH(Matches!MLB$2,Women!$B$5:$B$24,0),MATCH(Matches!$B3,Women!$C$4:$V$4,0))="y"),"Y",
IF(OR(INDEX(Men!$C$5:$V$24,MATCH(Matches!$B3,Men!$B$5:$B$24,0),MATCH(Matches!MLB$2,Men!$C$4:$V$4,0))="n",INDEX(Women!$C$5:$V$24,MATCH(Matches!MLB$2,Women!$B$5:$B$24,0),MATCH(Matches!$B3,Women!$C$4:$V$4,0))="n"),"N",""))</f>
        <v>#N/A</v>
      </c>
      <c r="MLC3" s="6" t="e">
        <f>IF(AND(INDEX(Men!$C$5:$V$24,MATCH(Matches!$B3,Men!$B$5:$B$24,0),MATCH(Matches!MLC$2,Men!$C$4:$V$4,0))="y",INDEX(Women!$C$5:$V$24,MATCH(Matches!MLC$2,Women!$B$5:$B$24,0),MATCH(Matches!$B3,Women!$C$4:$V$4,0))="y"),"Y",
IF(OR(INDEX(Men!$C$5:$V$24,MATCH(Matches!$B3,Men!$B$5:$B$24,0),MATCH(Matches!MLC$2,Men!$C$4:$V$4,0))="n",INDEX(Women!$C$5:$V$24,MATCH(Matches!MLC$2,Women!$B$5:$B$24,0),MATCH(Matches!$B3,Women!$C$4:$V$4,0))="n"),"N",""))</f>
        <v>#N/A</v>
      </c>
      <c r="MLD3" s="6" t="e">
        <f>IF(AND(INDEX(Men!$C$5:$V$24,MATCH(Matches!$B3,Men!$B$5:$B$24,0),MATCH(Matches!MLD$2,Men!$C$4:$V$4,0))="y",INDEX(Women!$C$5:$V$24,MATCH(Matches!MLD$2,Women!$B$5:$B$24,0),MATCH(Matches!$B3,Women!$C$4:$V$4,0))="y"),"Y",
IF(OR(INDEX(Men!$C$5:$V$24,MATCH(Matches!$B3,Men!$B$5:$B$24,0),MATCH(Matches!MLD$2,Men!$C$4:$V$4,0))="n",INDEX(Women!$C$5:$V$24,MATCH(Matches!MLD$2,Women!$B$5:$B$24,0),MATCH(Matches!$B3,Women!$C$4:$V$4,0))="n"),"N",""))</f>
        <v>#N/A</v>
      </c>
      <c r="MLE3" s="6" t="e">
        <f>IF(AND(INDEX(Men!$C$5:$V$24,MATCH(Matches!$B3,Men!$B$5:$B$24,0),MATCH(Matches!MLE$2,Men!$C$4:$V$4,0))="y",INDEX(Women!$C$5:$V$24,MATCH(Matches!MLE$2,Women!$B$5:$B$24,0),MATCH(Matches!$B3,Women!$C$4:$V$4,0))="y"),"Y",
IF(OR(INDEX(Men!$C$5:$V$24,MATCH(Matches!$B3,Men!$B$5:$B$24,0),MATCH(Matches!MLE$2,Men!$C$4:$V$4,0))="n",INDEX(Women!$C$5:$V$24,MATCH(Matches!MLE$2,Women!$B$5:$B$24,0),MATCH(Matches!$B3,Women!$C$4:$V$4,0))="n"),"N",""))</f>
        <v>#N/A</v>
      </c>
      <c r="MLF3" s="6" t="e">
        <f>IF(AND(INDEX(Men!$C$5:$V$24,MATCH(Matches!$B3,Men!$B$5:$B$24,0),MATCH(Matches!MLF$2,Men!$C$4:$V$4,0))="y",INDEX(Women!$C$5:$V$24,MATCH(Matches!MLF$2,Women!$B$5:$B$24,0),MATCH(Matches!$B3,Women!$C$4:$V$4,0))="y"),"Y",
IF(OR(INDEX(Men!$C$5:$V$24,MATCH(Matches!$B3,Men!$B$5:$B$24,0),MATCH(Matches!MLF$2,Men!$C$4:$V$4,0))="n",INDEX(Women!$C$5:$V$24,MATCH(Matches!MLF$2,Women!$B$5:$B$24,0),MATCH(Matches!$B3,Women!$C$4:$V$4,0))="n"),"N",""))</f>
        <v>#N/A</v>
      </c>
      <c r="MLG3" s="6" t="e">
        <f>IF(AND(INDEX(Men!$C$5:$V$24,MATCH(Matches!$B3,Men!$B$5:$B$24,0),MATCH(Matches!MLG$2,Men!$C$4:$V$4,0))="y",INDEX(Women!$C$5:$V$24,MATCH(Matches!MLG$2,Women!$B$5:$B$24,0),MATCH(Matches!$B3,Women!$C$4:$V$4,0))="y"),"Y",
IF(OR(INDEX(Men!$C$5:$V$24,MATCH(Matches!$B3,Men!$B$5:$B$24,0),MATCH(Matches!MLG$2,Men!$C$4:$V$4,0))="n",INDEX(Women!$C$5:$V$24,MATCH(Matches!MLG$2,Women!$B$5:$B$24,0),MATCH(Matches!$B3,Women!$C$4:$V$4,0))="n"),"N",""))</f>
        <v>#N/A</v>
      </c>
      <c r="MLH3" s="6" t="e">
        <f>IF(AND(INDEX(Men!$C$5:$V$24,MATCH(Matches!$B3,Men!$B$5:$B$24,0),MATCH(Matches!MLH$2,Men!$C$4:$V$4,0))="y",INDEX(Women!$C$5:$V$24,MATCH(Matches!MLH$2,Women!$B$5:$B$24,0),MATCH(Matches!$B3,Women!$C$4:$V$4,0))="y"),"Y",
IF(OR(INDEX(Men!$C$5:$V$24,MATCH(Matches!$B3,Men!$B$5:$B$24,0),MATCH(Matches!MLH$2,Men!$C$4:$V$4,0))="n",INDEX(Women!$C$5:$V$24,MATCH(Matches!MLH$2,Women!$B$5:$B$24,0),MATCH(Matches!$B3,Women!$C$4:$V$4,0))="n"),"N",""))</f>
        <v>#N/A</v>
      </c>
      <c r="MLI3" s="6" t="e">
        <f>IF(AND(INDEX(Men!$C$5:$V$24,MATCH(Matches!$B3,Men!$B$5:$B$24,0),MATCH(Matches!MLI$2,Men!$C$4:$V$4,0))="y",INDEX(Women!$C$5:$V$24,MATCH(Matches!MLI$2,Women!$B$5:$B$24,0),MATCH(Matches!$B3,Women!$C$4:$V$4,0))="y"),"Y",
IF(OR(INDEX(Men!$C$5:$V$24,MATCH(Matches!$B3,Men!$B$5:$B$24,0),MATCH(Matches!MLI$2,Men!$C$4:$V$4,0))="n",INDEX(Women!$C$5:$V$24,MATCH(Matches!MLI$2,Women!$B$5:$B$24,0),MATCH(Matches!$B3,Women!$C$4:$V$4,0))="n"),"N",""))</f>
        <v>#N/A</v>
      </c>
      <c r="MLJ3" s="6" t="e">
        <f>IF(AND(INDEX(Men!$C$5:$V$24,MATCH(Matches!$B3,Men!$B$5:$B$24,0),MATCH(Matches!MLJ$2,Men!$C$4:$V$4,0))="y",INDEX(Women!$C$5:$V$24,MATCH(Matches!MLJ$2,Women!$B$5:$B$24,0),MATCH(Matches!$B3,Women!$C$4:$V$4,0))="y"),"Y",
IF(OR(INDEX(Men!$C$5:$V$24,MATCH(Matches!$B3,Men!$B$5:$B$24,0),MATCH(Matches!MLJ$2,Men!$C$4:$V$4,0))="n",INDEX(Women!$C$5:$V$24,MATCH(Matches!MLJ$2,Women!$B$5:$B$24,0),MATCH(Matches!$B3,Women!$C$4:$V$4,0))="n"),"N",""))</f>
        <v>#N/A</v>
      </c>
      <c r="MLK3" s="6" t="e">
        <f>IF(AND(INDEX(Men!$C$5:$V$24,MATCH(Matches!$B3,Men!$B$5:$B$24,0),MATCH(Matches!MLK$2,Men!$C$4:$V$4,0))="y",INDEX(Women!$C$5:$V$24,MATCH(Matches!MLK$2,Women!$B$5:$B$24,0),MATCH(Matches!$B3,Women!$C$4:$V$4,0))="y"),"Y",
IF(OR(INDEX(Men!$C$5:$V$24,MATCH(Matches!$B3,Men!$B$5:$B$24,0),MATCH(Matches!MLK$2,Men!$C$4:$V$4,0))="n",INDEX(Women!$C$5:$V$24,MATCH(Matches!MLK$2,Women!$B$5:$B$24,0),MATCH(Matches!$B3,Women!$C$4:$V$4,0))="n"),"N",""))</f>
        <v>#N/A</v>
      </c>
      <c r="MLL3" s="6" t="e">
        <f>IF(AND(INDEX(Men!$C$5:$V$24,MATCH(Matches!$B3,Men!$B$5:$B$24,0),MATCH(Matches!MLL$2,Men!$C$4:$V$4,0))="y",INDEX(Women!$C$5:$V$24,MATCH(Matches!MLL$2,Women!$B$5:$B$24,0),MATCH(Matches!$B3,Women!$C$4:$V$4,0))="y"),"Y",
IF(OR(INDEX(Men!$C$5:$V$24,MATCH(Matches!$B3,Men!$B$5:$B$24,0),MATCH(Matches!MLL$2,Men!$C$4:$V$4,0))="n",INDEX(Women!$C$5:$V$24,MATCH(Matches!MLL$2,Women!$B$5:$B$24,0),MATCH(Matches!$B3,Women!$C$4:$V$4,0))="n"),"N",""))</f>
        <v>#N/A</v>
      </c>
      <c r="MLM3" s="6" t="e">
        <f>IF(AND(INDEX(Men!$C$5:$V$24,MATCH(Matches!$B3,Men!$B$5:$B$24,0),MATCH(Matches!MLM$2,Men!$C$4:$V$4,0))="y",INDEX(Women!$C$5:$V$24,MATCH(Matches!MLM$2,Women!$B$5:$B$24,0),MATCH(Matches!$B3,Women!$C$4:$V$4,0))="y"),"Y",
IF(OR(INDEX(Men!$C$5:$V$24,MATCH(Matches!$B3,Men!$B$5:$B$24,0),MATCH(Matches!MLM$2,Men!$C$4:$V$4,0))="n",INDEX(Women!$C$5:$V$24,MATCH(Matches!MLM$2,Women!$B$5:$B$24,0),MATCH(Matches!$B3,Women!$C$4:$V$4,0))="n"),"N",""))</f>
        <v>#N/A</v>
      </c>
      <c r="MLN3" s="6" t="e">
        <f>IF(AND(INDEX(Men!$C$5:$V$24,MATCH(Matches!$B3,Men!$B$5:$B$24,0),MATCH(Matches!MLN$2,Men!$C$4:$V$4,0))="y",INDEX(Women!$C$5:$V$24,MATCH(Matches!MLN$2,Women!$B$5:$B$24,0),MATCH(Matches!$B3,Women!$C$4:$V$4,0))="y"),"Y",
IF(OR(INDEX(Men!$C$5:$V$24,MATCH(Matches!$B3,Men!$B$5:$B$24,0),MATCH(Matches!MLN$2,Men!$C$4:$V$4,0))="n",INDEX(Women!$C$5:$V$24,MATCH(Matches!MLN$2,Women!$B$5:$B$24,0),MATCH(Matches!$B3,Women!$C$4:$V$4,0))="n"),"N",""))</f>
        <v>#N/A</v>
      </c>
      <c r="MLO3" s="6" t="e">
        <f>IF(AND(INDEX(Men!$C$5:$V$24,MATCH(Matches!$B3,Men!$B$5:$B$24,0),MATCH(Matches!MLO$2,Men!$C$4:$V$4,0))="y",INDEX(Women!$C$5:$V$24,MATCH(Matches!MLO$2,Women!$B$5:$B$24,0),MATCH(Matches!$B3,Women!$C$4:$V$4,0))="y"),"Y",
IF(OR(INDEX(Men!$C$5:$V$24,MATCH(Matches!$B3,Men!$B$5:$B$24,0),MATCH(Matches!MLO$2,Men!$C$4:$V$4,0))="n",INDEX(Women!$C$5:$V$24,MATCH(Matches!MLO$2,Women!$B$5:$B$24,0),MATCH(Matches!$B3,Women!$C$4:$V$4,0))="n"),"N",""))</f>
        <v>#N/A</v>
      </c>
      <c r="MLP3" s="6" t="e">
        <f>IF(AND(INDEX(Men!$C$5:$V$24,MATCH(Matches!$B3,Men!$B$5:$B$24,0),MATCH(Matches!MLP$2,Men!$C$4:$V$4,0))="y",INDEX(Women!$C$5:$V$24,MATCH(Matches!MLP$2,Women!$B$5:$B$24,0),MATCH(Matches!$B3,Women!$C$4:$V$4,0))="y"),"Y",
IF(OR(INDEX(Men!$C$5:$V$24,MATCH(Matches!$B3,Men!$B$5:$B$24,0),MATCH(Matches!MLP$2,Men!$C$4:$V$4,0))="n",INDEX(Women!$C$5:$V$24,MATCH(Matches!MLP$2,Women!$B$5:$B$24,0),MATCH(Matches!$B3,Women!$C$4:$V$4,0))="n"),"N",""))</f>
        <v>#N/A</v>
      </c>
      <c r="MLQ3" s="6" t="e">
        <f>IF(AND(INDEX(Men!$C$5:$V$24,MATCH(Matches!$B3,Men!$B$5:$B$24,0),MATCH(Matches!MLQ$2,Men!$C$4:$V$4,0))="y",INDEX(Women!$C$5:$V$24,MATCH(Matches!MLQ$2,Women!$B$5:$B$24,0),MATCH(Matches!$B3,Women!$C$4:$V$4,0))="y"),"Y",
IF(OR(INDEX(Men!$C$5:$V$24,MATCH(Matches!$B3,Men!$B$5:$B$24,0),MATCH(Matches!MLQ$2,Men!$C$4:$V$4,0))="n",INDEX(Women!$C$5:$V$24,MATCH(Matches!MLQ$2,Women!$B$5:$B$24,0),MATCH(Matches!$B3,Women!$C$4:$V$4,0))="n"),"N",""))</f>
        <v>#N/A</v>
      </c>
      <c r="MLR3" s="6" t="e">
        <f>IF(AND(INDEX(Men!$C$5:$V$24,MATCH(Matches!$B3,Men!$B$5:$B$24,0),MATCH(Matches!MLR$2,Men!$C$4:$V$4,0))="y",INDEX(Women!$C$5:$V$24,MATCH(Matches!MLR$2,Women!$B$5:$B$24,0),MATCH(Matches!$B3,Women!$C$4:$V$4,0))="y"),"Y",
IF(OR(INDEX(Men!$C$5:$V$24,MATCH(Matches!$B3,Men!$B$5:$B$24,0),MATCH(Matches!MLR$2,Men!$C$4:$V$4,0))="n",INDEX(Women!$C$5:$V$24,MATCH(Matches!MLR$2,Women!$B$5:$B$24,0),MATCH(Matches!$B3,Women!$C$4:$V$4,0))="n"),"N",""))</f>
        <v>#N/A</v>
      </c>
      <c r="MLS3" s="6" t="e">
        <f>IF(AND(INDEX(Men!$C$5:$V$24,MATCH(Matches!$B3,Men!$B$5:$B$24,0),MATCH(Matches!MLS$2,Men!$C$4:$V$4,0))="y",INDEX(Women!$C$5:$V$24,MATCH(Matches!MLS$2,Women!$B$5:$B$24,0),MATCH(Matches!$B3,Women!$C$4:$V$4,0))="y"),"Y",
IF(OR(INDEX(Men!$C$5:$V$24,MATCH(Matches!$B3,Men!$B$5:$B$24,0),MATCH(Matches!MLS$2,Men!$C$4:$V$4,0))="n",INDEX(Women!$C$5:$V$24,MATCH(Matches!MLS$2,Women!$B$5:$B$24,0),MATCH(Matches!$B3,Women!$C$4:$V$4,0))="n"),"N",""))</f>
        <v>#N/A</v>
      </c>
      <c r="MLT3" s="6" t="e">
        <f>IF(AND(INDEX(Men!$C$5:$V$24,MATCH(Matches!$B3,Men!$B$5:$B$24,0),MATCH(Matches!MLT$2,Men!$C$4:$V$4,0))="y",INDEX(Women!$C$5:$V$24,MATCH(Matches!MLT$2,Women!$B$5:$B$24,0),MATCH(Matches!$B3,Women!$C$4:$V$4,0))="y"),"Y",
IF(OR(INDEX(Men!$C$5:$V$24,MATCH(Matches!$B3,Men!$B$5:$B$24,0),MATCH(Matches!MLT$2,Men!$C$4:$V$4,0))="n",INDEX(Women!$C$5:$V$24,MATCH(Matches!MLT$2,Women!$B$5:$B$24,0),MATCH(Matches!$B3,Women!$C$4:$V$4,0))="n"),"N",""))</f>
        <v>#N/A</v>
      </c>
      <c r="MLU3" s="6" t="e">
        <f>IF(AND(INDEX(Men!$C$5:$V$24,MATCH(Matches!$B3,Men!$B$5:$B$24,0),MATCH(Matches!MLU$2,Men!$C$4:$V$4,0))="y",INDEX(Women!$C$5:$V$24,MATCH(Matches!MLU$2,Women!$B$5:$B$24,0),MATCH(Matches!$B3,Women!$C$4:$V$4,0))="y"),"Y",
IF(OR(INDEX(Men!$C$5:$V$24,MATCH(Matches!$B3,Men!$B$5:$B$24,0),MATCH(Matches!MLU$2,Men!$C$4:$V$4,0))="n",INDEX(Women!$C$5:$V$24,MATCH(Matches!MLU$2,Women!$B$5:$B$24,0),MATCH(Matches!$B3,Women!$C$4:$V$4,0))="n"),"N",""))</f>
        <v>#N/A</v>
      </c>
      <c r="MLV3" s="6" t="e">
        <f>IF(AND(INDEX(Men!$C$5:$V$24,MATCH(Matches!$B3,Men!$B$5:$B$24,0),MATCH(Matches!MLV$2,Men!$C$4:$V$4,0))="y",INDEX(Women!$C$5:$V$24,MATCH(Matches!MLV$2,Women!$B$5:$B$24,0),MATCH(Matches!$B3,Women!$C$4:$V$4,0))="y"),"Y",
IF(OR(INDEX(Men!$C$5:$V$24,MATCH(Matches!$B3,Men!$B$5:$B$24,0),MATCH(Matches!MLV$2,Men!$C$4:$V$4,0))="n",INDEX(Women!$C$5:$V$24,MATCH(Matches!MLV$2,Women!$B$5:$B$24,0),MATCH(Matches!$B3,Women!$C$4:$V$4,0))="n"),"N",""))</f>
        <v>#N/A</v>
      </c>
      <c r="MLW3" s="6" t="e">
        <f>IF(AND(INDEX(Men!$C$5:$V$24,MATCH(Matches!$B3,Men!$B$5:$B$24,0),MATCH(Matches!MLW$2,Men!$C$4:$V$4,0))="y",INDEX(Women!$C$5:$V$24,MATCH(Matches!MLW$2,Women!$B$5:$B$24,0),MATCH(Matches!$B3,Women!$C$4:$V$4,0))="y"),"Y",
IF(OR(INDEX(Men!$C$5:$V$24,MATCH(Matches!$B3,Men!$B$5:$B$24,0),MATCH(Matches!MLW$2,Men!$C$4:$V$4,0))="n",INDEX(Women!$C$5:$V$24,MATCH(Matches!MLW$2,Women!$B$5:$B$24,0),MATCH(Matches!$B3,Women!$C$4:$V$4,0))="n"),"N",""))</f>
        <v>#N/A</v>
      </c>
      <c r="MLX3" s="6" t="e">
        <f>IF(AND(INDEX(Men!$C$5:$V$24,MATCH(Matches!$B3,Men!$B$5:$B$24,0),MATCH(Matches!MLX$2,Men!$C$4:$V$4,0))="y",INDEX(Women!$C$5:$V$24,MATCH(Matches!MLX$2,Women!$B$5:$B$24,0),MATCH(Matches!$B3,Women!$C$4:$V$4,0))="y"),"Y",
IF(OR(INDEX(Men!$C$5:$V$24,MATCH(Matches!$B3,Men!$B$5:$B$24,0),MATCH(Matches!MLX$2,Men!$C$4:$V$4,0))="n",INDEX(Women!$C$5:$V$24,MATCH(Matches!MLX$2,Women!$B$5:$B$24,0),MATCH(Matches!$B3,Women!$C$4:$V$4,0))="n"),"N",""))</f>
        <v>#N/A</v>
      </c>
      <c r="MLY3" s="6" t="e">
        <f>IF(AND(INDEX(Men!$C$5:$V$24,MATCH(Matches!$B3,Men!$B$5:$B$24,0),MATCH(Matches!MLY$2,Men!$C$4:$V$4,0))="y",INDEX(Women!$C$5:$V$24,MATCH(Matches!MLY$2,Women!$B$5:$B$24,0),MATCH(Matches!$B3,Women!$C$4:$V$4,0))="y"),"Y",
IF(OR(INDEX(Men!$C$5:$V$24,MATCH(Matches!$B3,Men!$B$5:$B$24,0),MATCH(Matches!MLY$2,Men!$C$4:$V$4,0))="n",INDEX(Women!$C$5:$V$24,MATCH(Matches!MLY$2,Women!$B$5:$B$24,0),MATCH(Matches!$B3,Women!$C$4:$V$4,0))="n"),"N",""))</f>
        <v>#N/A</v>
      </c>
      <c r="MLZ3" s="6" t="e">
        <f>IF(AND(INDEX(Men!$C$5:$V$24,MATCH(Matches!$B3,Men!$B$5:$B$24,0),MATCH(Matches!MLZ$2,Men!$C$4:$V$4,0))="y",INDEX(Women!$C$5:$V$24,MATCH(Matches!MLZ$2,Women!$B$5:$B$24,0),MATCH(Matches!$B3,Women!$C$4:$V$4,0))="y"),"Y",
IF(OR(INDEX(Men!$C$5:$V$24,MATCH(Matches!$B3,Men!$B$5:$B$24,0),MATCH(Matches!MLZ$2,Men!$C$4:$V$4,0))="n",INDEX(Women!$C$5:$V$24,MATCH(Matches!MLZ$2,Women!$B$5:$B$24,0),MATCH(Matches!$B3,Women!$C$4:$V$4,0))="n"),"N",""))</f>
        <v>#N/A</v>
      </c>
      <c r="MMA3" s="6" t="e">
        <f>IF(AND(INDEX(Men!$C$5:$V$24,MATCH(Matches!$B3,Men!$B$5:$B$24,0),MATCH(Matches!MMA$2,Men!$C$4:$V$4,0))="y",INDEX(Women!$C$5:$V$24,MATCH(Matches!MMA$2,Women!$B$5:$B$24,0),MATCH(Matches!$B3,Women!$C$4:$V$4,0))="y"),"Y",
IF(OR(INDEX(Men!$C$5:$V$24,MATCH(Matches!$B3,Men!$B$5:$B$24,0),MATCH(Matches!MMA$2,Men!$C$4:$V$4,0))="n",INDEX(Women!$C$5:$V$24,MATCH(Matches!MMA$2,Women!$B$5:$B$24,0),MATCH(Matches!$B3,Women!$C$4:$V$4,0))="n"),"N",""))</f>
        <v>#N/A</v>
      </c>
      <c r="MMB3" s="6" t="e">
        <f>IF(AND(INDEX(Men!$C$5:$V$24,MATCH(Matches!$B3,Men!$B$5:$B$24,0),MATCH(Matches!MMB$2,Men!$C$4:$V$4,0))="y",INDEX(Women!$C$5:$V$24,MATCH(Matches!MMB$2,Women!$B$5:$B$24,0),MATCH(Matches!$B3,Women!$C$4:$V$4,0))="y"),"Y",
IF(OR(INDEX(Men!$C$5:$V$24,MATCH(Matches!$B3,Men!$B$5:$B$24,0),MATCH(Matches!MMB$2,Men!$C$4:$V$4,0))="n",INDEX(Women!$C$5:$V$24,MATCH(Matches!MMB$2,Women!$B$5:$B$24,0),MATCH(Matches!$B3,Women!$C$4:$V$4,0))="n"),"N",""))</f>
        <v>#N/A</v>
      </c>
      <c r="MMC3" s="6" t="e">
        <f>IF(AND(INDEX(Men!$C$5:$V$24,MATCH(Matches!$B3,Men!$B$5:$B$24,0),MATCH(Matches!MMC$2,Men!$C$4:$V$4,0))="y",INDEX(Women!$C$5:$V$24,MATCH(Matches!MMC$2,Women!$B$5:$B$24,0),MATCH(Matches!$B3,Women!$C$4:$V$4,0))="y"),"Y",
IF(OR(INDEX(Men!$C$5:$V$24,MATCH(Matches!$B3,Men!$B$5:$B$24,0),MATCH(Matches!MMC$2,Men!$C$4:$V$4,0))="n",INDEX(Women!$C$5:$V$24,MATCH(Matches!MMC$2,Women!$B$5:$B$24,0),MATCH(Matches!$B3,Women!$C$4:$V$4,0))="n"),"N",""))</f>
        <v>#N/A</v>
      </c>
      <c r="MMD3" s="6" t="e">
        <f>IF(AND(INDEX(Men!$C$5:$V$24,MATCH(Matches!$B3,Men!$B$5:$B$24,0),MATCH(Matches!MMD$2,Men!$C$4:$V$4,0))="y",INDEX(Women!$C$5:$V$24,MATCH(Matches!MMD$2,Women!$B$5:$B$24,0),MATCH(Matches!$B3,Women!$C$4:$V$4,0))="y"),"Y",
IF(OR(INDEX(Men!$C$5:$V$24,MATCH(Matches!$B3,Men!$B$5:$B$24,0),MATCH(Matches!MMD$2,Men!$C$4:$V$4,0))="n",INDEX(Women!$C$5:$V$24,MATCH(Matches!MMD$2,Women!$B$5:$B$24,0),MATCH(Matches!$B3,Women!$C$4:$V$4,0))="n"),"N",""))</f>
        <v>#N/A</v>
      </c>
      <c r="MME3" s="6" t="e">
        <f>IF(AND(INDEX(Men!$C$5:$V$24,MATCH(Matches!$B3,Men!$B$5:$B$24,0),MATCH(Matches!MME$2,Men!$C$4:$V$4,0))="y",INDEX(Women!$C$5:$V$24,MATCH(Matches!MME$2,Women!$B$5:$B$24,0),MATCH(Matches!$B3,Women!$C$4:$V$4,0))="y"),"Y",
IF(OR(INDEX(Men!$C$5:$V$24,MATCH(Matches!$B3,Men!$B$5:$B$24,0),MATCH(Matches!MME$2,Men!$C$4:$V$4,0))="n",INDEX(Women!$C$5:$V$24,MATCH(Matches!MME$2,Women!$B$5:$B$24,0),MATCH(Matches!$B3,Women!$C$4:$V$4,0))="n"),"N",""))</f>
        <v>#N/A</v>
      </c>
      <c r="MMF3" s="6" t="e">
        <f>IF(AND(INDEX(Men!$C$5:$V$24,MATCH(Matches!$B3,Men!$B$5:$B$24,0),MATCH(Matches!MMF$2,Men!$C$4:$V$4,0))="y",INDEX(Women!$C$5:$V$24,MATCH(Matches!MMF$2,Women!$B$5:$B$24,0),MATCH(Matches!$B3,Women!$C$4:$V$4,0))="y"),"Y",
IF(OR(INDEX(Men!$C$5:$V$24,MATCH(Matches!$B3,Men!$B$5:$B$24,0),MATCH(Matches!MMF$2,Men!$C$4:$V$4,0))="n",INDEX(Women!$C$5:$V$24,MATCH(Matches!MMF$2,Women!$B$5:$B$24,0),MATCH(Matches!$B3,Women!$C$4:$V$4,0))="n"),"N",""))</f>
        <v>#N/A</v>
      </c>
      <c r="MMG3" s="6" t="e">
        <f>IF(AND(INDEX(Men!$C$5:$V$24,MATCH(Matches!$B3,Men!$B$5:$B$24,0),MATCH(Matches!MMG$2,Men!$C$4:$V$4,0))="y",INDEX(Women!$C$5:$V$24,MATCH(Matches!MMG$2,Women!$B$5:$B$24,0),MATCH(Matches!$B3,Women!$C$4:$V$4,0))="y"),"Y",
IF(OR(INDEX(Men!$C$5:$V$24,MATCH(Matches!$B3,Men!$B$5:$B$24,0),MATCH(Matches!MMG$2,Men!$C$4:$V$4,0))="n",INDEX(Women!$C$5:$V$24,MATCH(Matches!MMG$2,Women!$B$5:$B$24,0),MATCH(Matches!$B3,Women!$C$4:$V$4,0))="n"),"N",""))</f>
        <v>#N/A</v>
      </c>
      <c r="MMH3" s="6" t="e">
        <f>IF(AND(INDEX(Men!$C$5:$V$24,MATCH(Matches!$B3,Men!$B$5:$B$24,0),MATCH(Matches!MMH$2,Men!$C$4:$V$4,0))="y",INDEX(Women!$C$5:$V$24,MATCH(Matches!MMH$2,Women!$B$5:$B$24,0),MATCH(Matches!$B3,Women!$C$4:$V$4,0))="y"),"Y",
IF(OR(INDEX(Men!$C$5:$V$24,MATCH(Matches!$B3,Men!$B$5:$B$24,0),MATCH(Matches!MMH$2,Men!$C$4:$V$4,0))="n",INDEX(Women!$C$5:$V$24,MATCH(Matches!MMH$2,Women!$B$5:$B$24,0),MATCH(Matches!$B3,Women!$C$4:$V$4,0))="n"),"N",""))</f>
        <v>#N/A</v>
      </c>
      <c r="MMI3" s="6" t="e">
        <f>IF(AND(INDEX(Men!$C$5:$V$24,MATCH(Matches!$B3,Men!$B$5:$B$24,0),MATCH(Matches!MMI$2,Men!$C$4:$V$4,0))="y",INDEX(Women!$C$5:$V$24,MATCH(Matches!MMI$2,Women!$B$5:$B$24,0),MATCH(Matches!$B3,Women!$C$4:$V$4,0))="y"),"Y",
IF(OR(INDEX(Men!$C$5:$V$24,MATCH(Matches!$B3,Men!$B$5:$B$24,0),MATCH(Matches!MMI$2,Men!$C$4:$V$4,0))="n",INDEX(Women!$C$5:$V$24,MATCH(Matches!MMI$2,Women!$B$5:$B$24,0),MATCH(Matches!$B3,Women!$C$4:$V$4,0))="n"),"N",""))</f>
        <v>#N/A</v>
      </c>
      <c r="MMJ3" s="6" t="e">
        <f>IF(AND(INDEX(Men!$C$5:$V$24,MATCH(Matches!$B3,Men!$B$5:$B$24,0),MATCH(Matches!MMJ$2,Men!$C$4:$V$4,0))="y",INDEX(Women!$C$5:$V$24,MATCH(Matches!MMJ$2,Women!$B$5:$B$24,0),MATCH(Matches!$B3,Women!$C$4:$V$4,0))="y"),"Y",
IF(OR(INDEX(Men!$C$5:$V$24,MATCH(Matches!$B3,Men!$B$5:$B$24,0),MATCH(Matches!MMJ$2,Men!$C$4:$V$4,0))="n",INDEX(Women!$C$5:$V$24,MATCH(Matches!MMJ$2,Women!$B$5:$B$24,0),MATCH(Matches!$B3,Women!$C$4:$V$4,0))="n"),"N",""))</f>
        <v>#N/A</v>
      </c>
      <c r="MMK3" s="6" t="e">
        <f>IF(AND(INDEX(Men!$C$5:$V$24,MATCH(Matches!$B3,Men!$B$5:$B$24,0),MATCH(Matches!MMK$2,Men!$C$4:$V$4,0))="y",INDEX(Women!$C$5:$V$24,MATCH(Matches!MMK$2,Women!$B$5:$B$24,0),MATCH(Matches!$B3,Women!$C$4:$V$4,0))="y"),"Y",
IF(OR(INDEX(Men!$C$5:$V$24,MATCH(Matches!$B3,Men!$B$5:$B$24,0),MATCH(Matches!MMK$2,Men!$C$4:$V$4,0))="n",INDEX(Women!$C$5:$V$24,MATCH(Matches!MMK$2,Women!$B$5:$B$24,0),MATCH(Matches!$B3,Women!$C$4:$V$4,0))="n"),"N",""))</f>
        <v>#N/A</v>
      </c>
      <c r="MML3" s="6" t="e">
        <f>IF(AND(INDEX(Men!$C$5:$V$24,MATCH(Matches!$B3,Men!$B$5:$B$24,0),MATCH(Matches!MML$2,Men!$C$4:$V$4,0))="y",INDEX(Women!$C$5:$V$24,MATCH(Matches!MML$2,Women!$B$5:$B$24,0),MATCH(Matches!$B3,Women!$C$4:$V$4,0))="y"),"Y",
IF(OR(INDEX(Men!$C$5:$V$24,MATCH(Matches!$B3,Men!$B$5:$B$24,0),MATCH(Matches!MML$2,Men!$C$4:$V$4,0))="n",INDEX(Women!$C$5:$V$24,MATCH(Matches!MML$2,Women!$B$5:$B$24,0),MATCH(Matches!$B3,Women!$C$4:$V$4,0))="n"),"N",""))</f>
        <v>#N/A</v>
      </c>
      <c r="MMM3" s="6" t="e">
        <f>IF(AND(INDEX(Men!$C$5:$V$24,MATCH(Matches!$B3,Men!$B$5:$B$24,0),MATCH(Matches!MMM$2,Men!$C$4:$V$4,0))="y",INDEX(Women!$C$5:$V$24,MATCH(Matches!MMM$2,Women!$B$5:$B$24,0),MATCH(Matches!$B3,Women!$C$4:$V$4,0))="y"),"Y",
IF(OR(INDEX(Men!$C$5:$V$24,MATCH(Matches!$B3,Men!$B$5:$B$24,0),MATCH(Matches!MMM$2,Men!$C$4:$V$4,0))="n",INDEX(Women!$C$5:$V$24,MATCH(Matches!MMM$2,Women!$B$5:$B$24,0),MATCH(Matches!$B3,Women!$C$4:$V$4,0))="n"),"N",""))</f>
        <v>#N/A</v>
      </c>
      <c r="MMN3" s="6" t="e">
        <f>IF(AND(INDEX(Men!$C$5:$V$24,MATCH(Matches!$B3,Men!$B$5:$B$24,0),MATCH(Matches!MMN$2,Men!$C$4:$V$4,0))="y",INDEX(Women!$C$5:$V$24,MATCH(Matches!MMN$2,Women!$B$5:$B$24,0),MATCH(Matches!$B3,Women!$C$4:$V$4,0))="y"),"Y",
IF(OR(INDEX(Men!$C$5:$V$24,MATCH(Matches!$B3,Men!$B$5:$B$24,0),MATCH(Matches!MMN$2,Men!$C$4:$V$4,0))="n",INDEX(Women!$C$5:$V$24,MATCH(Matches!MMN$2,Women!$B$5:$B$24,0),MATCH(Matches!$B3,Women!$C$4:$V$4,0))="n"),"N",""))</f>
        <v>#N/A</v>
      </c>
      <c r="MMO3" s="6" t="e">
        <f>IF(AND(INDEX(Men!$C$5:$V$24,MATCH(Matches!$B3,Men!$B$5:$B$24,0),MATCH(Matches!MMO$2,Men!$C$4:$V$4,0))="y",INDEX(Women!$C$5:$V$24,MATCH(Matches!MMO$2,Women!$B$5:$B$24,0),MATCH(Matches!$B3,Women!$C$4:$V$4,0))="y"),"Y",
IF(OR(INDEX(Men!$C$5:$V$24,MATCH(Matches!$B3,Men!$B$5:$B$24,0),MATCH(Matches!MMO$2,Men!$C$4:$V$4,0))="n",INDEX(Women!$C$5:$V$24,MATCH(Matches!MMO$2,Women!$B$5:$B$24,0),MATCH(Matches!$B3,Women!$C$4:$V$4,0))="n"),"N",""))</f>
        <v>#N/A</v>
      </c>
      <c r="MMP3" s="6" t="e">
        <f>IF(AND(INDEX(Men!$C$5:$V$24,MATCH(Matches!$B3,Men!$B$5:$B$24,0),MATCH(Matches!MMP$2,Men!$C$4:$V$4,0))="y",INDEX(Women!$C$5:$V$24,MATCH(Matches!MMP$2,Women!$B$5:$B$24,0),MATCH(Matches!$B3,Women!$C$4:$V$4,0))="y"),"Y",
IF(OR(INDEX(Men!$C$5:$V$24,MATCH(Matches!$B3,Men!$B$5:$B$24,0),MATCH(Matches!MMP$2,Men!$C$4:$V$4,0))="n",INDEX(Women!$C$5:$V$24,MATCH(Matches!MMP$2,Women!$B$5:$B$24,0),MATCH(Matches!$B3,Women!$C$4:$V$4,0))="n"),"N",""))</f>
        <v>#N/A</v>
      </c>
      <c r="MMQ3" s="6" t="e">
        <f>IF(AND(INDEX(Men!$C$5:$V$24,MATCH(Matches!$B3,Men!$B$5:$B$24,0),MATCH(Matches!MMQ$2,Men!$C$4:$V$4,0))="y",INDEX(Women!$C$5:$V$24,MATCH(Matches!MMQ$2,Women!$B$5:$B$24,0),MATCH(Matches!$B3,Women!$C$4:$V$4,0))="y"),"Y",
IF(OR(INDEX(Men!$C$5:$V$24,MATCH(Matches!$B3,Men!$B$5:$B$24,0),MATCH(Matches!MMQ$2,Men!$C$4:$V$4,0))="n",INDEX(Women!$C$5:$V$24,MATCH(Matches!MMQ$2,Women!$B$5:$B$24,0),MATCH(Matches!$B3,Women!$C$4:$V$4,0))="n"),"N",""))</f>
        <v>#N/A</v>
      </c>
      <c r="MMR3" s="6" t="e">
        <f>IF(AND(INDEX(Men!$C$5:$V$24,MATCH(Matches!$B3,Men!$B$5:$B$24,0),MATCH(Matches!MMR$2,Men!$C$4:$V$4,0))="y",INDEX(Women!$C$5:$V$24,MATCH(Matches!MMR$2,Women!$B$5:$B$24,0),MATCH(Matches!$B3,Women!$C$4:$V$4,0))="y"),"Y",
IF(OR(INDEX(Men!$C$5:$V$24,MATCH(Matches!$B3,Men!$B$5:$B$24,0),MATCH(Matches!MMR$2,Men!$C$4:$V$4,0))="n",INDEX(Women!$C$5:$V$24,MATCH(Matches!MMR$2,Women!$B$5:$B$24,0),MATCH(Matches!$B3,Women!$C$4:$V$4,0))="n"),"N",""))</f>
        <v>#N/A</v>
      </c>
      <c r="MMS3" s="6" t="e">
        <f>IF(AND(INDEX(Men!$C$5:$V$24,MATCH(Matches!$B3,Men!$B$5:$B$24,0),MATCH(Matches!MMS$2,Men!$C$4:$V$4,0))="y",INDEX(Women!$C$5:$V$24,MATCH(Matches!MMS$2,Women!$B$5:$B$24,0),MATCH(Matches!$B3,Women!$C$4:$V$4,0))="y"),"Y",
IF(OR(INDEX(Men!$C$5:$V$24,MATCH(Matches!$B3,Men!$B$5:$B$24,0),MATCH(Matches!MMS$2,Men!$C$4:$V$4,0))="n",INDEX(Women!$C$5:$V$24,MATCH(Matches!MMS$2,Women!$B$5:$B$24,0),MATCH(Matches!$B3,Women!$C$4:$V$4,0))="n"),"N",""))</f>
        <v>#N/A</v>
      </c>
      <c r="MMT3" s="6" t="e">
        <f>IF(AND(INDEX(Men!$C$5:$V$24,MATCH(Matches!$B3,Men!$B$5:$B$24,0),MATCH(Matches!MMT$2,Men!$C$4:$V$4,0))="y",INDEX(Women!$C$5:$V$24,MATCH(Matches!MMT$2,Women!$B$5:$B$24,0),MATCH(Matches!$B3,Women!$C$4:$V$4,0))="y"),"Y",
IF(OR(INDEX(Men!$C$5:$V$24,MATCH(Matches!$B3,Men!$B$5:$B$24,0),MATCH(Matches!MMT$2,Men!$C$4:$V$4,0))="n",INDEX(Women!$C$5:$V$24,MATCH(Matches!MMT$2,Women!$B$5:$B$24,0),MATCH(Matches!$B3,Women!$C$4:$V$4,0))="n"),"N",""))</f>
        <v>#N/A</v>
      </c>
      <c r="MMU3" s="6" t="e">
        <f>IF(AND(INDEX(Men!$C$5:$V$24,MATCH(Matches!$B3,Men!$B$5:$B$24,0),MATCH(Matches!MMU$2,Men!$C$4:$V$4,0))="y",INDEX(Women!$C$5:$V$24,MATCH(Matches!MMU$2,Women!$B$5:$B$24,0),MATCH(Matches!$B3,Women!$C$4:$V$4,0))="y"),"Y",
IF(OR(INDEX(Men!$C$5:$V$24,MATCH(Matches!$B3,Men!$B$5:$B$24,0),MATCH(Matches!MMU$2,Men!$C$4:$V$4,0))="n",INDEX(Women!$C$5:$V$24,MATCH(Matches!MMU$2,Women!$B$5:$B$24,0),MATCH(Matches!$B3,Women!$C$4:$V$4,0))="n"),"N",""))</f>
        <v>#N/A</v>
      </c>
      <c r="MMV3" s="6" t="e">
        <f>IF(AND(INDEX(Men!$C$5:$V$24,MATCH(Matches!$B3,Men!$B$5:$B$24,0),MATCH(Matches!MMV$2,Men!$C$4:$V$4,0))="y",INDEX(Women!$C$5:$V$24,MATCH(Matches!MMV$2,Women!$B$5:$B$24,0),MATCH(Matches!$B3,Women!$C$4:$V$4,0))="y"),"Y",
IF(OR(INDEX(Men!$C$5:$V$24,MATCH(Matches!$B3,Men!$B$5:$B$24,0),MATCH(Matches!MMV$2,Men!$C$4:$V$4,0))="n",INDEX(Women!$C$5:$V$24,MATCH(Matches!MMV$2,Women!$B$5:$B$24,0),MATCH(Matches!$B3,Women!$C$4:$V$4,0))="n"),"N",""))</f>
        <v>#N/A</v>
      </c>
      <c r="MMW3" s="6" t="e">
        <f>IF(AND(INDEX(Men!$C$5:$V$24,MATCH(Matches!$B3,Men!$B$5:$B$24,0),MATCH(Matches!MMW$2,Men!$C$4:$V$4,0))="y",INDEX(Women!$C$5:$V$24,MATCH(Matches!MMW$2,Women!$B$5:$B$24,0),MATCH(Matches!$B3,Women!$C$4:$V$4,0))="y"),"Y",
IF(OR(INDEX(Men!$C$5:$V$24,MATCH(Matches!$B3,Men!$B$5:$B$24,0),MATCH(Matches!MMW$2,Men!$C$4:$V$4,0))="n",INDEX(Women!$C$5:$V$24,MATCH(Matches!MMW$2,Women!$B$5:$B$24,0),MATCH(Matches!$B3,Women!$C$4:$V$4,0))="n"),"N",""))</f>
        <v>#N/A</v>
      </c>
      <c r="MMX3" s="6" t="e">
        <f>IF(AND(INDEX(Men!$C$5:$V$24,MATCH(Matches!$B3,Men!$B$5:$B$24,0),MATCH(Matches!MMX$2,Men!$C$4:$V$4,0))="y",INDEX(Women!$C$5:$V$24,MATCH(Matches!MMX$2,Women!$B$5:$B$24,0),MATCH(Matches!$B3,Women!$C$4:$V$4,0))="y"),"Y",
IF(OR(INDEX(Men!$C$5:$V$24,MATCH(Matches!$B3,Men!$B$5:$B$24,0),MATCH(Matches!MMX$2,Men!$C$4:$V$4,0))="n",INDEX(Women!$C$5:$V$24,MATCH(Matches!MMX$2,Women!$B$5:$B$24,0),MATCH(Matches!$B3,Women!$C$4:$V$4,0))="n"),"N",""))</f>
        <v>#N/A</v>
      </c>
      <c r="MMY3" s="6" t="e">
        <f>IF(AND(INDEX(Men!$C$5:$V$24,MATCH(Matches!$B3,Men!$B$5:$B$24,0),MATCH(Matches!MMY$2,Men!$C$4:$V$4,0))="y",INDEX(Women!$C$5:$V$24,MATCH(Matches!MMY$2,Women!$B$5:$B$24,0),MATCH(Matches!$B3,Women!$C$4:$V$4,0))="y"),"Y",
IF(OR(INDEX(Men!$C$5:$V$24,MATCH(Matches!$B3,Men!$B$5:$B$24,0),MATCH(Matches!MMY$2,Men!$C$4:$V$4,0))="n",INDEX(Women!$C$5:$V$24,MATCH(Matches!MMY$2,Women!$B$5:$B$24,0),MATCH(Matches!$B3,Women!$C$4:$V$4,0))="n"),"N",""))</f>
        <v>#N/A</v>
      </c>
      <c r="MMZ3" s="6" t="e">
        <f>IF(AND(INDEX(Men!$C$5:$V$24,MATCH(Matches!$B3,Men!$B$5:$B$24,0),MATCH(Matches!MMZ$2,Men!$C$4:$V$4,0))="y",INDEX(Women!$C$5:$V$24,MATCH(Matches!MMZ$2,Women!$B$5:$B$24,0),MATCH(Matches!$B3,Women!$C$4:$V$4,0))="y"),"Y",
IF(OR(INDEX(Men!$C$5:$V$24,MATCH(Matches!$B3,Men!$B$5:$B$24,0),MATCH(Matches!MMZ$2,Men!$C$4:$V$4,0))="n",INDEX(Women!$C$5:$V$24,MATCH(Matches!MMZ$2,Women!$B$5:$B$24,0),MATCH(Matches!$B3,Women!$C$4:$V$4,0))="n"),"N",""))</f>
        <v>#N/A</v>
      </c>
      <c r="MNA3" s="6" t="e">
        <f>IF(AND(INDEX(Men!$C$5:$V$24,MATCH(Matches!$B3,Men!$B$5:$B$24,0),MATCH(Matches!MNA$2,Men!$C$4:$V$4,0))="y",INDEX(Women!$C$5:$V$24,MATCH(Matches!MNA$2,Women!$B$5:$B$24,0),MATCH(Matches!$B3,Women!$C$4:$V$4,0))="y"),"Y",
IF(OR(INDEX(Men!$C$5:$V$24,MATCH(Matches!$B3,Men!$B$5:$B$24,0),MATCH(Matches!MNA$2,Men!$C$4:$V$4,0))="n",INDEX(Women!$C$5:$V$24,MATCH(Matches!MNA$2,Women!$B$5:$B$24,0),MATCH(Matches!$B3,Women!$C$4:$V$4,0))="n"),"N",""))</f>
        <v>#N/A</v>
      </c>
      <c r="MNB3" s="6" t="e">
        <f>IF(AND(INDEX(Men!$C$5:$V$24,MATCH(Matches!$B3,Men!$B$5:$B$24,0),MATCH(Matches!MNB$2,Men!$C$4:$V$4,0))="y",INDEX(Women!$C$5:$V$24,MATCH(Matches!MNB$2,Women!$B$5:$B$24,0),MATCH(Matches!$B3,Women!$C$4:$V$4,0))="y"),"Y",
IF(OR(INDEX(Men!$C$5:$V$24,MATCH(Matches!$B3,Men!$B$5:$B$24,0),MATCH(Matches!MNB$2,Men!$C$4:$V$4,0))="n",INDEX(Women!$C$5:$V$24,MATCH(Matches!MNB$2,Women!$B$5:$B$24,0),MATCH(Matches!$B3,Women!$C$4:$V$4,0))="n"),"N",""))</f>
        <v>#N/A</v>
      </c>
      <c r="MNC3" s="6" t="e">
        <f>IF(AND(INDEX(Men!$C$5:$V$24,MATCH(Matches!$B3,Men!$B$5:$B$24,0),MATCH(Matches!MNC$2,Men!$C$4:$V$4,0))="y",INDEX(Women!$C$5:$V$24,MATCH(Matches!MNC$2,Women!$B$5:$B$24,0),MATCH(Matches!$B3,Women!$C$4:$V$4,0))="y"),"Y",
IF(OR(INDEX(Men!$C$5:$V$24,MATCH(Matches!$B3,Men!$B$5:$B$24,0),MATCH(Matches!MNC$2,Men!$C$4:$V$4,0))="n",INDEX(Women!$C$5:$V$24,MATCH(Matches!MNC$2,Women!$B$5:$B$24,0),MATCH(Matches!$B3,Women!$C$4:$V$4,0))="n"),"N",""))</f>
        <v>#N/A</v>
      </c>
      <c r="MND3" s="6" t="e">
        <f>IF(AND(INDEX(Men!$C$5:$V$24,MATCH(Matches!$B3,Men!$B$5:$B$24,0),MATCH(Matches!MND$2,Men!$C$4:$V$4,0))="y",INDEX(Women!$C$5:$V$24,MATCH(Matches!MND$2,Women!$B$5:$B$24,0),MATCH(Matches!$B3,Women!$C$4:$V$4,0))="y"),"Y",
IF(OR(INDEX(Men!$C$5:$V$24,MATCH(Matches!$B3,Men!$B$5:$B$24,0),MATCH(Matches!MND$2,Men!$C$4:$V$4,0))="n",INDEX(Women!$C$5:$V$24,MATCH(Matches!MND$2,Women!$B$5:$B$24,0),MATCH(Matches!$B3,Women!$C$4:$V$4,0))="n"),"N",""))</f>
        <v>#N/A</v>
      </c>
      <c r="MNE3" s="6" t="e">
        <f>IF(AND(INDEX(Men!$C$5:$V$24,MATCH(Matches!$B3,Men!$B$5:$B$24,0),MATCH(Matches!MNE$2,Men!$C$4:$V$4,0))="y",INDEX(Women!$C$5:$V$24,MATCH(Matches!MNE$2,Women!$B$5:$B$24,0),MATCH(Matches!$B3,Women!$C$4:$V$4,0))="y"),"Y",
IF(OR(INDEX(Men!$C$5:$V$24,MATCH(Matches!$B3,Men!$B$5:$B$24,0),MATCH(Matches!MNE$2,Men!$C$4:$V$4,0))="n",INDEX(Women!$C$5:$V$24,MATCH(Matches!MNE$2,Women!$B$5:$B$24,0),MATCH(Matches!$B3,Women!$C$4:$V$4,0))="n"),"N",""))</f>
        <v>#N/A</v>
      </c>
      <c r="MNF3" s="6" t="e">
        <f>IF(AND(INDEX(Men!$C$5:$V$24,MATCH(Matches!$B3,Men!$B$5:$B$24,0),MATCH(Matches!MNF$2,Men!$C$4:$V$4,0))="y",INDEX(Women!$C$5:$V$24,MATCH(Matches!MNF$2,Women!$B$5:$B$24,0),MATCH(Matches!$B3,Women!$C$4:$V$4,0))="y"),"Y",
IF(OR(INDEX(Men!$C$5:$V$24,MATCH(Matches!$B3,Men!$B$5:$B$24,0),MATCH(Matches!MNF$2,Men!$C$4:$V$4,0))="n",INDEX(Women!$C$5:$V$24,MATCH(Matches!MNF$2,Women!$B$5:$B$24,0),MATCH(Matches!$B3,Women!$C$4:$V$4,0))="n"),"N",""))</f>
        <v>#N/A</v>
      </c>
      <c r="MNG3" s="6" t="e">
        <f>IF(AND(INDEX(Men!$C$5:$V$24,MATCH(Matches!$B3,Men!$B$5:$B$24,0),MATCH(Matches!MNG$2,Men!$C$4:$V$4,0))="y",INDEX(Women!$C$5:$V$24,MATCH(Matches!MNG$2,Women!$B$5:$B$24,0),MATCH(Matches!$B3,Women!$C$4:$V$4,0))="y"),"Y",
IF(OR(INDEX(Men!$C$5:$V$24,MATCH(Matches!$B3,Men!$B$5:$B$24,0),MATCH(Matches!MNG$2,Men!$C$4:$V$4,0))="n",INDEX(Women!$C$5:$V$24,MATCH(Matches!MNG$2,Women!$B$5:$B$24,0),MATCH(Matches!$B3,Women!$C$4:$V$4,0))="n"),"N",""))</f>
        <v>#N/A</v>
      </c>
      <c r="MNH3" s="6" t="e">
        <f>IF(AND(INDEX(Men!$C$5:$V$24,MATCH(Matches!$B3,Men!$B$5:$B$24,0),MATCH(Matches!MNH$2,Men!$C$4:$V$4,0))="y",INDEX(Women!$C$5:$V$24,MATCH(Matches!MNH$2,Women!$B$5:$B$24,0),MATCH(Matches!$B3,Women!$C$4:$V$4,0))="y"),"Y",
IF(OR(INDEX(Men!$C$5:$V$24,MATCH(Matches!$B3,Men!$B$5:$B$24,0),MATCH(Matches!MNH$2,Men!$C$4:$V$4,0))="n",INDEX(Women!$C$5:$V$24,MATCH(Matches!MNH$2,Women!$B$5:$B$24,0),MATCH(Matches!$B3,Women!$C$4:$V$4,0))="n"),"N",""))</f>
        <v>#N/A</v>
      </c>
      <c r="MNI3" s="6" t="e">
        <f>IF(AND(INDEX(Men!$C$5:$V$24,MATCH(Matches!$B3,Men!$B$5:$B$24,0),MATCH(Matches!MNI$2,Men!$C$4:$V$4,0))="y",INDEX(Women!$C$5:$V$24,MATCH(Matches!MNI$2,Women!$B$5:$B$24,0),MATCH(Matches!$B3,Women!$C$4:$V$4,0))="y"),"Y",
IF(OR(INDEX(Men!$C$5:$V$24,MATCH(Matches!$B3,Men!$B$5:$B$24,0),MATCH(Matches!MNI$2,Men!$C$4:$V$4,0))="n",INDEX(Women!$C$5:$V$24,MATCH(Matches!MNI$2,Women!$B$5:$B$24,0),MATCH(Matches!$B3,Women!$C$4:$V$4,0))="n"),"N",""))</f>
        <v>#N/A</v>
      </c>
      <c r="MNJ3" s="6" t="e">
        <f>IF(AND(INDEX(Men!$C$5:$V$24,MATCH(Matches!$B3,Men!$B$5:$B$24,0),MATCH(Matches!MNJ$2,Men!$C$4:$V$4,0))="y",INDEX(Women!$C$5:$V$24,MATCH(Matches!MNJ$2,Women!$B$5:$B$24,0),MATCH(Matches!$B3,Women!$C$4:$V$4,0))="y"),"Y",
IF(OR(INDEX(Men!$C$5:$V$24,MATCH(Matches!$B3,Men!$B$5:$B$24,0),MATCH(Matches!MNJ$2,Men!$C$4:$V$4,0))="n",INDEX(Women!$C$5:$V$24,MATCH(Matches!MNJ$2,Women!$B$5:$B$24,0),MATCH(Matches!$B3,Women!$C$4:$V$4,0))="n"),"N",""))</f>
        <v>#N/A</v>
      </c>
      <c r="MNK3" s="6" t="e">
        <f>IF(AND(INDEX(Men!$C$5:$V$24,MATCH(Matches!$B3,Men!$B$5:$B$24,0),MATCH(Matches!MNK$2,Men!$C$4:$V$4,0))="y",INDEX(Women!$C$5:$V$24,MATCH(Matches!MNK$2,Women!$B$5:$B$24,0),MATCH(Matches!$B3,Women!$C$4:$V$4,0))="y"),"Y",
IF(OR(INDEX(Men!$C$5:$V$24,MATCH(Matches!$B3,Men!$B$5:$B$24,0),MATCH(Matches!MNK$2,Men!$C$4:$V$4,0))="n",INDEX(Women!$C$5:$V$24,MATCH(Matches!MNK$2,Women!$B$5:$B$24,0),MATCH(Matches!$B3,Women!$C$4:$V$4,0))="n"),"N",""))</f>
        <v>#N/A</v>
      </c>
      <c r="MNL3" s="6" t="e">
        <f>IF(AND(INDEX(Men!$C$5:$V$24,MATCH(Matches!$B3,Men!$B$5:$B$24,0),MATCH(Matches!MNL$2,Men!$C$4:$V$4,0))="y",INDEX(Women!$C$5:$V$24,MATCH(Matches!MNL$2,Women!$B$5:$B$24,0),MATCH(Matches!$B3,Women!$C$4:$V$4,0))="y"),"Y",
IF(OR(INDEX(Men!$C$5:$V$24,MATCH(Matches!$B3,Men!$B$5:$B$24,0),MATCH(Matches!MNL$2,Men!$C$4:$V$4,0))="n",INDEX(Women!$C$5:$V$24,MATCH(Matches!MNL$2,Women!$B$5:$B$24,0),MATCH(Matches!$B3,Women!$C$4:$V$4,0))="n"),"N",""))</f>
        <v>#N/A</v>
      </c>
      <c r="MNM3" s="6" t="e">
        <f>IF(AND(INDEX(Men!$C$5:$V$24,MATCH(Matches!$B3,Men!$B$5:$B$24,0),MATCH(Matches!MNM$2,Men!$C$4:$V$4,0))="y",INDEX(Women!$C$5:$V$24,MATCH(Matches!MNM$2,Women!$B$5:$B$24,0),MATCH(Matches!$B3,Women!$C$4:$V$4,0))="y"),"Y",
IF(OR(INDEX(Men!$C$5:$V$24,MATCH(Matches!$B3,Men!$B$5:$B$24,0),MATCH(Matches!MNM$2,Men!$C$4:$V$4,0))="n",INDEX(Women!$C$5:$V$24,MATCH(Matches!MNM$2,Women!$B$5:$B$24,0),MATCH(Matches!$B3,Women!$C$4:$V$4,0))="n"),"N",""))</f>
        <v>#N/A</v>
      </c>
      <c r="MNN3" s="6" t="e">
        <f>IF(AND(INDEX(Men!$C$5:$V$24,MATCH(Matches!$B3,Men!$B$5:$B$24,0),MATCH(Matches!MNN$2,Men!$C$4:$V$4,0))="y",INDEX(Women!$C$5:$V$24,MATCH(Matches!MNN$2,Women!$B$5:$B$24,0),MATCH(Matches!$B3,Women!$C$4:$V$4,0))="y"),"Y",
IF(OR(INDEX(Men!$C$5:$V$24,MATCH(Matches!$B3,Men!$B$5:$B$24,0),MATCH(Matches!MNN$2,Men!$C$4:$V$4,0))="n",INDEX(Women!$C$5:$V$24,MATCH(Matches!MNN$2,Women!$B$5:$B$24,0),MATCH(Matches!$B3,Women!$C$4:$V$4,0))="n"),"N",""))</f>
        <v>#N/A</v>
      </c>
      <c r="MNO3" s="6" t="e">
        <f>IF(AND(INDEX(Men!$C$5:$V$24,MATCH(Matches!$B3,Men!$B$5:$B$24,0),MATCH(Matches!MNO$2,Men!$C$4:$V$4,0))="y",INDEX(Women!$C$5:$V$24,MATCH(Matches!MNO$2,Women!$B$5:$B$24,0),MATCH(Matches!$B3,Women!$C$4:$V$4,0))="y"),"Y",
IF(OR(INDEX(Men!$C$5:$V$24,MATCH(Matches!$B3,Men!$B$5:$B$24,0),MATCH(Matches!MNO$2,Men!$C$4:$V$4,0))="n",INDEX(Women!$C$5:$V$24,MATCH(Matches!MNO$2,Women!$B$5:$B$24,0),MATCH(Matches!$B3,Women!$C$4:$V$4,0))="n"),"N",""))</f>
        <v>#N/A</v>
      </c>
      <c r="MNP3" s="6" t="e">
        <f>IF(AND(INDEX(Men!$C$5:$V$24,MATCH(Matches!$B3,Men!$B$5:$B$24,0),MATCH(Matches!MNP$2,Men!$C$4:$V$4,0))="y",INDEX(Women!$C$5:$V$24,MATCH(Matches!MNP$2,Women!$B$5:$B$24,0),MATCH(Matches!$B3,Women!$C$4:$V$4,0))="y"),"Y",
IF(OR(INDEX(Men!$C$5:$V$24,MATCH(Matches!$B3,Men!$B$5:$B$24,0),MATCH(Matches!MNP$2,Men!$C$4:$V$4,0))="n",INDEX(Women!$C$5:$V$24,MATCH(Matches!MNP$2,Women!$B$5:$B$24,0),MATCH(Matches!$B3,Women!$C$4:$V$4,0))="n"),"N",""))</f>
        <v>#N/A</v>
      </c>
      <c r="MNQ3" s="6" t="e">
        <f>IF(AND(INDEX(Men!$C$5:$V$24,MATCH(Matches!$B3,Men!$B$5:$B$24,0),MATCH(Matches!MNQ$2,Men!$C$4:$V$4,0))="y",INDEX(Women!$C$5:$V$24,MATCH(Matches!MNQ$2,Women!$B$5:$B$24,0),MATCH(Matches!$B3,Women!$C$4:$V$4,0))="y"),"Y",
IF(OR(INDEX(Men!$C$5:$V$24,MATCH(Matches!$B3,Men!$B$5:$B$24,0),MATCH(Matches!MNQ$2,Men!$C$4:$V$4,0))="n",INDEX(Women!$C$5:$V$24,MATCH(Matches!MNQ$2,Women!$B$5:$B$24,0),MATCH(Matches!$B3,Women!$C$4:$V$4,0))="n"),"N",""))</f>
        <v>#N/A</v>
      </c>
      <c r="MNR3" s="6" t="e">
        <f>IF(AND(INDEX(Men!$C$5:$V$24,MATCH(Matches!$B3,Men!$B$5:$B$24,0),MATCH(Matches!MNR$2,Men!$C$4:$V$4,0))="y",INDEX(Women!$C$5:$V$24,MATCH(Matches!MNR$2,Women!$B$5:$B$24,0),MATCH(Matches!$B3,Women!$C$4:$V$4,0))="y"),"Y",
IF(OR(INDEX(Men!$C$5:$V$24,MATCH(Matches!$B3,Men!$B$5:$B$24,0),MATCH(Matches!MNR$2,Men!$C$4:$V$4,0))="n",INDEX(Women!$C$5:$V$24,MATCH(Matches!MNR$2,Women!$B$5:$B$24,0),MATCH(Matches!$B3,Women!$C$4:$V$4,0))="n"),"N",""))</f>
        <v>#N/A</v>
      </c>
      <c r="MNS3" s="6" t="e">
        <f>IF(AND(INDEX(Men!$C$5:$V$24,MATCH(Matches!$B3,Men!$B$5:$B$24,0),MATCH(Matches!MNS$2,Men!$C$4:$V$4,0))="y",INDEX(Women!$C$5:$V$24,MATCH(Matches!MNS$2,Women!$B$5:$B$24,0),MATCH(Matches!$B3,Women!$C$4:$V$4,0))="y"),"Y",
IF(OR(INDEX(Men!$C$5:$V$24,MATCH(Matches!$B3,Men!$B$5:$B$24,0),MATCH(Matches!MNS$2,Men!$C$4:$V$4,0))="n",INDEX(Women!$C$5:$V$24,MATCH(Matches!MNS$2,Women!$B$5:$B$24,0),MATCH(Matches!$B3,Women!$C$4:$V$4,0))="n"),"N",""))</f>
        <v>#N/A</v>
      </c>
      <c r="MNT3" s="6" t="e">
        <f>IF(AND(INDEX(Men!$C$5:$V$24,MATCH(Matches!$B3,Men!$B$5:$B$24,0),MATCH(Matches!MNT$2,Men!$C$4:$V$4,0))="y",INDEX(Women!$C$5:$V$24,MATCH(Matches!MNT$2,Women!$B$5:$B$24,0),MATCH(Matches!$B3,Women!$C$4:$V$4,0))="y"),"Y",
IF(OR(INDEX(Men!$C$5:$V$24,MATCH(Matches!$B3,Men!$B$5:$B$24,0),MATCH(Matches!MNT$2,Men!$C$4:$V$4,0))="n",INDEX(Women!$C$5:$V$24,MATCH(Matches!MNT$2,Women!$B$5:$B$24,0),MATCH(Matches!$B3,Women!$C$4:$V$4,0))="n"),"N",""))</f>
        <v>#N/A</v>
      </c>
      <c r="MNU3" s="6" t="e">
        <f>IF(AND(INDEX(Men!$C$5:$V$24,MATCH(Matches!$B3,Men!$B$5:$B$24,0),MATCH(Matches!MNU$2,Men!$C$4:$V$4,0))="y",INDEX(Women!$C$5:$V$24,MATCH(Matches!MNU$2,Women!$B$5:$B$24,0),MATCH(Matches!$B3,Women!$C$4:$V$4,0))="y"),"Y",
IF(OR(INDEX(Men!$C$5:$V$24,MATCH(Matches!$B3,Men!$B$5:$B$24,0),MATCH(Matches!MNU$2,Men!$C$4:$V$4,0))="n",INDEX(Women!$C$5:$V$24,MATCH(Matches!MNU$2,Women!$B$5:$B$24,0),MATCH(Matches!$B3,Women!$C$4:$V$4,0))="n"),"N",""))</f>
        <v>#N/A</v>
      </c>
      <c r="MNV3" s="6" t="e">
        <f>IF(AND(INDEX(Men!$C$5:$V$24,MATCH(Matches!$B3,Men!$B$5:$B$24,0),MATCH(Matches!MNV$2,Men!$C$4:$V$4,0))="y",INDEX(Women!$C$5:$V$24,MATCH(Matches!MNV$2,Women!$B$5:$B$24,0),MATCH(Matches!$B3,Women!$C$4:$V$4,0))="y"),"Y",
IF(OR(INDEX(Men!$C$5:$V$24,MATCH(Matches!$B3,Men!$B$5:$B$24,0),MATCH(Matches!MNV$2,Men!$C$4:$V$4,0))="n",INDEX(Women!$C$5:$V$24,MATCH(Matches!MNV$2,Women!$B$5:$B$24,0),MATCH(Matches!$B3,Women!$C$4:$V$4,0))="n"),"N",""))</f>
        <v>#N/A</v>
      </c>
      <c r="MNW3" s="6" t="e">
        <f>IF(AND(INDEX(Men!$C$5:$V$24,MATCH(Matches!$B3,Men!$B$5:$B$24,0),MATCH(Matches!MNW$2,Men!$C$4:$V$4,0))="y",INDEX(Women!$C$5:$V$24,MATCH(Matches!MNW$2,Women!$B$5:$B$24,0),MATCH(Matches!$B3,Women!$C$4:$V$4,0))="y"),"Y",
IF(OR(INDEX(Men!$C$5:$V$24,MATCH(Matches!$B3,Men!$B$5:$B$24,0),MATCH(Matches!MNW$2,Men!$C$4:$V$4,0))="n",INDEX(Women!$C$5:$V$24,MATCH(Matches!MNW$2,Women!$B$5:$B$24,0),MATCH(Matches!$B3,Women!$C$4:$V$4,0))="n"),"N",""))</f>
        <v>#N/A</v>
      </c>
      <c r="MNX3" s="6" t="e">
        <f>IF(AND(INDEX(Men!$C$5:$V$24,MATCH(Matches!$B3,Men!$B$5:$B$24,0),MATCH(Matches!MNX$2,Men!$C$4:$V$4,0))="y",INDEX(Women!$C$5:$V$24,MATCH(Matches!MNX$2,Women!$B$5:$B$24,0),MATCH(Matches!$B3,Women!$C$4:$V$4,0))="y"),"Y",
IF(OR(INDEX(Men!$C$5:$V$24,MATCH(Matches!$B3,Men!$B$5:$B$24,0),MATCH(Matches!MNX$2,Men!$C$4:$V$4,0))="n",INDEX(Women!$C$5:$V$24,MATCH(Matches!MNX$2,Women!$B$5:$B$24,0),MATCH(Matches!$B3,Women!$C$4:$V$4,0))="n"),"N",""))</f>
        <v>#N/A</v>
      </c>
      <c r="MNY3" s="6" t="e">
        <f>IF(AND(INDEX(Men!$C$5:$V$24,MATCH(Matches!$B3,Men!$B$5:$B$24,0),MATCH(Matches!MNY$2,Men!$C$4:$V$4,0))="y",INDEX(Women!$C$5:$V$24,MATCH(Matches!MNY$2,Women!$B$5:$B$24,0),MATCH(Matches!$B3,Women!$C$4:$V$4,0))="y"),"Y",
IF(OR(INDEX(Men!$C$5:$V$24,MATCH(Matches!$B3,Men!$B$5:$B$24,0),MATCH(Matches!MNY$2,Men!$C$4:$V$4,0))="n",INDEX(Women!$C$5:$V$24,MATCH(Matches!MNY$2,Women!$B$5:$B$24,0),MATCH(Matches!$B3,Women!$C$4:$V$4,0))="n"),"N",""))</f>
        <v>#N/A</v>
      </c>
      <c r="MNZ3" s="6" t="e">
        <f>IF(AND(INDEX(Men!$C$5:$V$24,MATCH(Matches!$B3,Men!$B$5:$B$24,0),MATCH(Matches!MNZ$2,Men!$C$4:$V$4,0))="y",INDEX(Women!$C$5:$V$24,MATCH(Matches!MNZ$2,Women!$B$5:$B$24,0),MATCH(Matches!$B3,Women!$C$4:$V$4,0))="y"),"Y",
IF(OR(INDEX(Men!$C$5:$V$24,MATCH(Matches!$B3,Men!$B$5:$B$24,0),MATCH(Matches!MNZ$2,Men!$C$4:$V$4,0))="n",INDEX(Women!$C$5:$V$24,MATCH(Matches!MNZ$2,Women!$B$5:$B$24,0),MATCH(Matches!$B3,Women!$C$4:$V$4,0))="n"),"N",""))</f>
        <v>#N/A</v>
      </c>
      <c r="MOA3" s="6" t="e">
        <f>IF(AND(INDEX(Men!$C$5:$V$24,MATCH(Matches!$B3,Men!$B$5:$B$24,0),MATCH(Matches!MOA$2,Men!$C$4:$V$4,0))="y",INDEX(Women!$C$5:$V$24,MATCH(Matches!MOA$2,Women!$B$5:$B$24,0),MATCH(Matches!$B3,Women!$C$4:$V$4,0))="y"),"Y",
IF(OR(INDEX(Men!$C$5:$V$24,MATCH(Matches!$B3,Men!$B$5:$B$24,0),MATCH(Matches!MOA$2,Men!$C$4:$V$4,0))="n",INDEX(Women!$C$5:$V$24,MATCH(Matches!MOA$2,Women!$B$5:$B$24,0),MATCH(Matches!$B3,Women!$C$4:$V$4,0))="n"),"N",""))</f>
        <v>#N/A</v>
      </c>
      <c r="MOB3" s="6" t="e">
        <f>IF(AND(INDEX(Men!$C$5:$V$24,MATCH(Matches!$B3,Men!$B$5:$B$24,0),MATCH(Matches!MOB$2,Men!$C$4:$V$4,0))="y",INDEX(Women!$C$5:$V$24,MATCH(Matches!MOB$2,Women!$B$5:$B$24,0),MATCH(Matches!$B3,Women!$C$4:$V$4,0))="y"),"Y",
IF(OR(INDEX(Men!$C$5:$V$24,MATCH(Matches!$B3,Men!$B$5:$B$24,0),MATCH(Matches!MOB$2,Men!$C$4:$V$4,0))="n",INDEX(Women!$C$5:$V$24,MATCH(Matches!MOB$2,Women!$B$5:$B$24,0),MATCH(Matches!$B3,Women!$C$4:$V$4,0))="n"),"N",""))</f>
        <v>#N/A</v>
      </c>
      <c r="MOC3" s="6" t="e">
        <f>IF(AND(INDEX(Men!$C$5:$V$24,MATCH(Matches!$B3,Men!$B$5:$B$24,0),MATCH(Matches!MOC$2,Men!$C$4:$V$4,0))="y",INDEX(Women!$C$5:$V$24,MATCH(Matches!MOC$2,Women!$B$5:$B$24,0),MATCH(Matches!$B3,Women!$C$4:$V$4,0))="y"),"Y",
IF(OR(INDEX(Men!$C$5:$V$24,MATCH(Matches!$B3,Men!$B$5:$B$24,0),MATCH(Matches!MOC$2,Men!$C$4:$V$4,0))="n",INDEX(Women!$C$5:$V$24,MATCH(Matches!MOC$2,Women!$B$5:$B$24,0),MATCH(Matches!$B3,Women!$C$4:$V$4,0))="n"),"N",""))</f>
        <v>#N/A</v>
      </c>
      <c r="MOD3" s="6" t="e">
        <f>IF(AND(INDEX(Men!$C$5:$V$24,MATCH(Matches!$B3,Men!$B$5:$B$24,0),MATCH(Matches!MOD$2,Men!$C$4:$V$4,0))="y",INDEX(Women!$C$5:$V$24,MATCH(Matches!MOD$2,Women!$B$5:$B$24,0),MATCH(Matches!$B3,Women!$C$4:$V$4,0))="y"),"Y",
IF(OR(INDEX(Men!$C$5:$V$24,MATCH(Matches!$B3,Men!$B$5:$B$24,0),MATCH(Matches!MOD$2,Men!$C$4:$V$4,0))="n",INDEX(Women!$C$5:$V$24,MATCH(Matches!MOD$2,Women!$B$5:$B$24,0),MATCH(Matches!$B3,Women!$C$4:$V$4,0))="n"),"N",""))</f>
        <v>#N/A</v>
      </c>
      <c r="MOE3" s="6" t="e">
        <f>IF(AND(INDEX(Men!$C$5:$V$24,MATCH(Matches!$B3,Men!$B$5:$B$24,0),MATCH(Matches!MOE$2,Men!$C$4:$V$4,0))="y",INDEX(Women!$C$5:$V$24,MATCH(Matches!MOE$2,Women!$B$5:$B$24,0),MATCH(Matches!$B3,Women!$C$4:$V$4,0))="y"),"Y",
IF(OR(INDEX(Men!$C$5:$V$24,MATCH(Matches!$B3,Men!$B$5:$B$24,0),MATCH(Matches!MOE$2,Men!$C$4:$V$4,0))="n",INDEX(Women!$C$5:$V$24,MATCH(Matches!MOE$2,Women!$B$5:$B$24,0),MATCH(Matches!$B3,Women!$C$4:$V$4,0))="n"),"N",""))</f>
        <v>#N/A</v>
      </c>
      <c r="MOF3" s="6" t="e">
        <f>IF(AND(INDEX(Men!$C$5:$V$24,MATCH(Matches!$B3,Men!$B$5:$B$24,0),MATCH(Matches!MOF$2,Men!$C$4:$V$4,0))="y",INDEX(Women!$C$5:$V$24,MATCH(Matches!MOF$2,Women!$B$5:$B$24,0),MATCH(Matches!$B3,Women!$C$4:$V$4,0))="y"),"Y",
IF(OR(INDEX(Men!$C$5:$V$24,MATCH(Matches!$B3,Men!$B$5:$B$24,0),MATCH(Matches!MOF$2,Men!$C$4:$V$4,0))="n",INDEX(Women!$C$5:$V$24,MATCH(Matches!MOF$2,Women!$B$5:$B$24,0),MATCH(Matches!$B3,Women!$C$4:$V$4,0))="n"),"N",""))</f>
        <v>#N/A</v>
      </c>
      <c r="MOG3" s="6" t="e">
        <f>IF(AND(INDEX(Men!$C$5:$V$24,MATCH(Matches!$B3,Men!$B$5:$B$24,0),MATCH(Matches!MOG$2,Men!$C$4:$V$4,0))="y",INDEX(Women!$C$5:$V$24,MATCH(Matches!MOG$2,Women!$B$5:$B$24,0),MATCH(Matches!$B3,Women!$C$4:$V$4,0))="y"),"Y",
IF(OR(INDEX(Men!$C$5:$V$24,MATCH(Matches!$B3,Men!$B$5:$B$24,0),MATCH(Matches!MOG$2,Men!$C$4:$V$4,0))="n",INDEX(Women!$C$5:$V$24,MATCH(Matches!MOG$2,Women!$B$5:$B$24,0),MATCH(Matches!$B3,Women!$C$4:$V$4,0))="n"),"N",""))</f>
        <v>#N/A</v>
      </c>
      <c r="MOH3" s="6" t="e">
        <f>IF(AND(INDEX(Men!$C$5:$V$24,MATCH(Matches!$B3,Men!$B$5:$B$24,0),MATCH(Matches!MOH$2,Men!$C$4:$V$4,0))="y",INDEX(Women!$C$5:$V$24,MATCH(Matches!MOH$2,Women!$B$5:$B$24,0),MATCH(Matches!$B3,Women!$C$4:$V$4,0))="y"),"Y",
IF(OR(INDEX(Men!$C$5:$V$24,MATCH(Matches!$B3,Men!$B$5:$B$24,0),MATCH(Matches!MOH$2,Men!$C$4:$V$4,0))="n",INDEX(Women!$C$5:$V$24,MATCH(Matches!MOH$2,Women!$B$5:$B$24,0),MATCH(Matches!$B3,Women!$C$4:$V$4,0))="n"),"N",""))</f>
        <v>#N/A</v>
      </c>
      <c r="MOI3" s="6" t="e">
        <f>IF(AND(INDEX(Men!$C$5:$V$24,MATCH(Matches!$B3,Men!$B$5:$B$24,0),MATCH(Matches!MOI$2,Men!$C$4:$V$4,0))="y",INDEX(Women!$C$5:$V$24,MATCH(Matches!MOI$2,Women!$B$5:$B$24,0),MATCH(Matches!$B3,Women!$C$4:$V$4,0))="y"),"Y",
IF(OR(INDEX(Men!$C$5:$V$24,MATCH(Matches!$B3,Men!$B$5:$B$24,0),MATCH(Matches!MOI$2,Men!$C$4:$V$4,0))="n",INDEX(Women!$C$5:$V$24,MATCH(Matches!MOI$2,Women!$B$5:$B$24,0),MATCH(Matches!$B3,Women!$C$4:$V$4,0))="n"),"N",""))</f>
        <v>#N/A</v>
      </c>
      <c r="MOJ3" s="6" t="e">
        <f>IF(AND(INDEX(Men!$C$5:$V$24,MATCH(Matches!$B3,Men!$B$5:$B$24,0),MATCH(Matches!MOJ$2,Men!$C$4:$V$4,0))="y",INDEX(Women!$C$5:$V$24,MATCH(Matches!MOJ$2,Women!$B$5:$B$24,0),MATCH(Matches!$B3,Women!$C$4:$V$4,0))="y"),"Y",
IF(OR(INDEX(Men!$C$5:$V$24,MATCH(Matches!$B3,Men!$B$5:$B$24,0),MATCH(Matches!MOJ$2,Men!$C$4:$V$4,0))="n",INDEX(Women!$C$5:$V$24,MATCH(Matches!MOJ$2,Women!$B$5:$B$24,0),MATCH(Matches!$B3,Women!$C$4:$V$4,0))="n"),"N",""))</f>
        <v>#N/A</v>
      </c>
      <c r="MOK3" s="6" t="e">
        <f>IF(AND(INDEX(Men!$C$5:$V$24,MATCH(Matches!$B3,Men!$B$5:$B$24,0),MATCH(Matches!MOK$2,Men!$C$4:$V$4,0))="y",INDEX(Women!$C$5:$V$24,MATCH(Matches!MOK$2,Women!$B$5:$B$24,0),MATCH(Matches!$B3,Women!$C$4:$V$4,0))="y"),"Y",
IF(OR(INDEX(Men!$C$5:$V$24,MATCH(Matches!$B3,Men!$B$5:$B$24,0),MATCH(Matches!MOK$2,Men!$C$4:$V$4,0))="n",INDEX(Women!$C$5:$V$24,MATCH(Matches!MOK$2,Women!$B$5:$B$24,0),MATCH(Matches!$B3,Women!$C$4:$V$4,0))="n"),"N",""))</f>
        <v>#N/A</v>
      </c>
      <c r="MOL3" s="6" t="e">
        <f>IF(AND(INDEX(Men!$C$5:$V$24,MATCH(Matches!$B3,Men!$B$5:$B$24,0),MATCH(Matches!MOL$2,Men!$C$4:$V$4,0))="y",INDEX(Women!$C$5:$V$24,MATCH(Matches!MOL$2,Women!$B$5:$B$24,0),MATCH(Matches!$B3,Women!$C$4:$V$4,0))="y"),"Y",
IF(OR(INDEX(Men!$C$5:$V$24,MATCH(Matches!$B3,Men!$B$5:$B$24,0),MATCH(Matches!MOL$2,Men!$C$4:$V$4,0))="n",INDEX(Women!$C$5:$V$24,MATCH(Matches!MOL$2,Women!$B$5:$B$24,0),MATCH(Matches!$B3,Women!$C$4:$V$4,0))="n"),"N",""))</f>
        <v>#N/A</v>
      </c>
      <c r="MOM3" s="6" t="e">
        <f>IF(AND(INDEX(Men!$C$5:$V$24,MATCH(Matches!$B3,Men!$B$5:$B$24,0),MATCH(Matches!MOM$2,Men!$C$4:$V$4,0))="y",INDEX(Women!$C$5:$V$24,MATCH(Matches!MOM$2,Women!$B$5:$B$24,0),MATCH(Matches!$B3,Women!$C$4:$V$4,0))="y"),"Y",
IF(OR(INDEX(Men!$C$5:$V$24,MATCH(Matches!$B3,Men!$B$5:$B$24,0),MATCH(Matches!MOM$2,Men!$C$4:$V$4,0))="n",INDEX(Women!$C$5:$V$24,MATCH(Matches!MOM$2,Women!$B$5:$B$24,0),MATCH(Matches!$B3,Women!$C$4:$V$4,0))="n"),"N",""))</f>
        <v>#N/A</v>
      </c>
      <c r="MON3" s="6" t="e">
        <f>IF(AND(INDEX(Men!$C$5:$V$24,MATCH(Matches!$B3,Men!$B$5:$B$24,0),MATCH(Matches!MON$2,Men!$C$4:$V$4,0))="y",INDEX(Women!$C$5:$V$24,MATCH(Matches!MON$2,Women!$B$5:$B$24,0),MATCH(Matches!$B3,Women!$C$4:$V$4,0))="y"),"Y",
IF(OR(INDEX(Men!$C$5:$V$24,MATCH(Matches!$B3,Men!$B$5:$B$24,0),MATCH(Matches!MON$2,Men!$C$4:$V$4,0))="n",INDEX(Women!$C$5:$V$24,MATCH(Matches!MON$2,Women!$B$5:$B$24,0),MATCH(Matches!$B3,Women!$C$4:$V$4,0))="n"),"N",""))</f>
        <v>#N/A</v>
      </c>
      <c r="MOO3" s="6" t="e">
        <f>IF(AND(INDEX(Men!$C$5:$V$24,MATCH(Matches!$B3,Men!$B$5:$B$24,0),MATCH(Matches!MOO$2,Men!$C$4:$V$4,0))="y",INDEX(Women!$C$5:$V$24,MATCH(Matches!MOO$2,Women!$B$5:$B$24,0),MATCH(Matches!$B3,Women!$C$4:$V$4,0))="y"),"Y",
IF(OR(INDEX(Men!$C$5:$V$24,MATCH(Matches!$B3,Men!$B$5:$B$24,0),MATCH(Matches!MOO$2,Men!$C$4:$V$4,0))="n",INDEX(Women!$C$5:$V$24,MATCH(Matches!MOO$2,Women!$B$5:$B$24,0),MATCH(Matches!$B3,Women!$C$4:$V$4,0))="n"),"N",""))</f>
        <v>#N/A</v>
      </c>
      <c r="MOP3" s="6" t="e">
        <f>IF(AND(INDEX(Men!$C$5:$V$24,MATCH(Matches!$B3,Men!$B$5:$B$24,0),MATCH(Matches!MOP$2,Men!$C$4:$V$4,0))="y",INDEX(Women!$C$5:$V$24,MATCH(Matches!MOP$2,Women!$B$5:$B$24,0),MATCH(Matches!$B3,Women!$C$4:$V$4,0))="y"),"Y",
IF(OR(INDEX(Men!$C$5:$V$24,MATCH(Matches!$B3,Men!$B$5:$B$24,0),MATCH(Matches!MOP$2,Men!$C$4:$V$4,0))="n",INDEX(Women!$C$5:$V$24,MATCH(Matches!MOP$2,Women!$B$5:$B$24,0),MATCH(Matches!$B3,Women!$C$4:$V$4,0))="n"),"N",""))</f>
        <v>#N/A</v>
      </c>
      <c r="MOQ3" s="6" t="e">
        <f>IF(AND(INDEX(Men!$C$5:$V$24,MATCH(Matches!$B3,Men!$B$5:$B$24,0),MATCH(Matches!MOQ$2,Men!$C$4:$V$4,0))="y",INDEX(Women!$C$5:$V$24,MATCH(Matches!MOQ$2,Women!$B$5:$B$24,0),MATCH(Matches!$B3,Women!$C$4:$V$4,0))="y"),"Y",
IF(OR(INDEX(Men!$C$5:$V$24,MATCH(Matches!$B3,Men!$B$5:$B$24,0),MATCH(Matches!MOQ$2,Men!$C$4:$V$4,0))="n",INDEX(Women!$C$5:$V$24,MATCH(Matches!MOQ$2,Women!$B$5:$B$24,0),MATCH(Matches!$B3,Women!$C$4:$V$4,0))="n"),"N",""))</f>
        <v>#N/A</v>
      </c>
      <c r="MOR3" s="6" t="e">
        <f>IF(AND(INDEX(Men!$C$5:$V$24,MATCH(Matches!$B3,Men!$B$5:$B$24,0),MATCH(Matches!MOR$2,Men!$C$4:$V$4,0))="y",INDEX(Women!$C$5:$V$24,MATCH(Matches!MOR$2,Women!$B$5:$B$24,0),MATCH(Matches!$B3,Women!$C$4:$V$4,0))="y"),"Y",
IF(OR(INDEX(Men!$C$5:$V$24,MATCH(Matches!$B3,Men!$B$5:$B$24,0),MATCH(Matches!MOR$2,Men!$C$4:$V$4,0))="n",INDEX(Women!$C$5:$V$24,MATCH(Matches!MOR$2,Women!$B$5:$B$24,0),MATCH(Matches!$B3,Women!$C$4:$V$4,0))="n"),"N",""))</f>
        <v>#N/A</v>
      </c>
      <c r="MOS3" s="6" t="e">
        <f>IF(AND(INDEX(Men!$C$5:$V$24,MATCH(Matches!$B3,Men!$B$5:$B$24,0),MATCH(Matches!MOS$2,Men!$C$4:$V$4,0))="y",INDEX(Women!$C$5:$V$24,MATCH(Matches!MOS$2,Women!$B$5:$B$24,0),MATCH(Matches!$B3,Women!$C$4:$V$4,0))="y"),"Y",
IF(OR(INDEX(Men!$C$5:$V$24,MATCH(Matches!$B3,Men!$B$5:$B$24,0),MATCH(Matches!MOS$2,Men!$C$4:$V$4,0))="n",INDEX(Women!$C$5:$V$24,MATCH(Matches!MOS$2,Women!$B$5:$B$24,0),MATCH(Matches!$B3,Women!$C$4:$V$4,0))="n"),"N",""))</f>
        <v>#N/A</v>
      </c>
      <c r="MOT3" s="6" t="e">
        <f>IF(AND(INDEX(Men!$C$5:$V$24,MATCH(Matches!$B3,Men!$B$5:$B$24,0),MATCH(Matches!MOT$2,Men!$C$4:$V$4,0))="y",INDEX(Women!$C$5:$V$24,MATCH(Matches!MOT$2,Women!$B$5:$B$24,0),MATCH(Matches!$B3,Women!$C$4:$V$4,0))="y"),"Y",
IF(OR(INDEX(Men!$C$5:$V$24,MATCH(Matches!$B3,Men!$B$5:$B$24,0),MATCH(Matches!MOT$2,Men!$C$4:$V$4,0))="n",INDEX(Women!$C$5:$V$24,MATCH(Matches!MOT$2,Women!$B$5:$B$24,0),MATCH(Matches!$B3,Women!$C$4:$V$4,0))="n"),"N",""))</f>
        <v>#N/A</v>
      </c>
      <c r="MOU3" s="6" t="e">
        <f>IF(AND(INDEX(Men!$C$5:$V$24,MATCH(Matches!$B3,Men!$B$5:$B$24,0),MATCH(Matches!MOU$2,Men!$C$4:$V$4,0))="y",INDEX(Women!$C$5:$V$24,MATCH(Matches!MOU$2,Women!$B$5:$B$24,0),MATCH(Matches!$B3,Women!$C$4:$V$4,0))="y"),"Y",
IF(OR(INDEX(Men!$C$5:$V$24,MATCH(Matches!$B3,Men!$B$5:$B$24,0),MATCH(Matches!MOU$2,Men!$C$4:$V$4,0))="n",INDEX(Women!$C$5:$V$24,MATCH(Matches!MOU$2,Women!$B$5:$B$24,0),MATCH(Matches!$B3,Women!$C$4:$V$4,0))="n"),"N",""))</f>
        <v>#N/A</v>
      </c>
      <c r="MOV3" s="6" t="e">
        <f>IF(AND(INDEX(Men!$C$5:$V$24,MATCH(Matches!$B3,Men!$B$5:$B$24,0),MATCH(Matches!MOV$2,Men!$C$4:$V$4,0))="y",INDEX(Women!$C$5:$V$24,MATCH(Matches!MOV$2,Women!$B$5:$B$24,0),MATCH(Matches!$B3,Women!$C$4:$V$4,0))="y"),"Y",
IF(OR(INDEX(Men!$C$5:$V$24,MATCH(Matches!$B3,Men!$B$5:$B$24,0),MATCH(Matches!MOV$2,Men!$C$4:$V$4,0))="n",INDEX(Women!$C$5:$V$24,MATCH(Matches!MOV$2,Women!$B$5:$B$24,0),MATCH(Matches!$B3,Women!$C$4:$V$4,0))="n"),"N",""))</f>
        <v>#N/A</v>
      </c>
      <c r="MOW3" s="6" t="e">
        <f>IF(AND(INDEX(Men!$C$5:$V$24,MATCH(Matches!$B3,Men!$B$5:$B$24,0),MATCH(Matches!MOW$2,Men!$C$4:$V$4,0))="y",INDEX(Women!$C$5:$V$24,MATCH(Matches!MOW$2,Women!$B$5:$B$24,0),MATCH(Matches!$B3,Women!$C$4:$V$4,0))="y"),"Y",
IF(OR(INDEX(Men!$C$5:$V$24,MATCH(Matches!$B3,Men!$B$5:$B$24,0),MATCH(Matches!MOW$2,Men!$C$4:$V$4,0))="n",INDEX(Women!$C$5:$V$24,MATCH(Matches!MOW$2,Women!$B$5:$B$24,0),MATCH(Matches!$B3,Women!$C$4:$V$4,0))="n"),"N",""))</f>
        <v>#N/A</v>
      </c>
      <c r="MOX3" s="6" t="e">
        <f>IF(AND(INDEX(Men!$C$5:$V$24,MATCH(Matches!$B3,Men!$B$5:$B$24,0),MATCH(Matches!MOX$2,Men!$C$4:$V$4,0))="y",INDEX(Women!$C$5:$V$24,MATCH(Matches!MOX$2,Women!$B$5:$B$24,0),MATCH(Matches!$B3,Women!$C$4:$V$4,0))="y"),"Y",
IF(OR(INDEX(Men!$C$5:$V$24,MATCH(Matches!$B3,Men!$B$5:$B$24,0),MATCH(Matches!MOX$2,Men!$C$4:$V$4,0))="n",INDEX(Women!$C$5:$V$24,MATCH(Matches!MOX$2,Women!$B$5:$B$24,0),MATCH(Matches!$B3,Women!$C$4:$V$4,0))="n"),"N",""))</f>
        <v>#N/A</v>
      </c>
      <c r="MOY3" s="6" t="e">
        <f>IF(AND(INDEX(Men!$C$5:$V$24,MATCH(Matches!$B3,Men!$B$5:$B$24,0),MATCH(Matches!MOY$2,Men!$C$4:$V$4,0))="y",INDEX(Women!$C$5:$V$24,MATCH(Matches!MOY$2,Women!$B$5:$B$24,0),MATCH(Matches!$B3,Women!$C$4:$V$4,0))="y"),"Y",
IF(OR(INDEX(Men!$C$5:$V$24,MATCH(Matches!$B3,Men!$B$5:$B$24,0),MATCH(Matches!MOY$2,Men!$C$4:$V$4,0))="n",INDEX(Women!$C$5:$V$24,MATCH(Matches!MOY$2,Women!$B$5:$B$24,0),MATCH(Matches!$B3,Women!$C$4:$V$4,0))="n"),"N",""))</f>
        <v>#N/A</v>
      </c>
      <c r="MOZ3" s="6" t="e">
        <f>IF(AND(INDEX(Men!$C$5:$V$24,MATCH(Matches!$B3,Men!$B$5:$B$24,0),MATCH(Matches!MOZ$2,Men!$C$4:$V$4,0))="y",INDEX(Women!$C$5:$V$24,MATCH(Matches!MOZ$2,Women!$B$5:$B$24,0),MATCH(Matches!$B3,Women!$C$4:$V$4,0))="y"),"Y",
IF(OR(INDEX(Men!$C$5:$V$24,MATCH(Matches!$B3,Men!$B$5:$B$24,0),MATCH(Matches!MOZ$2,Men!$C$4:$V$4,0))="n",INDEX(Women!$C$5:$V$24,MATCH(Matches!MOZ$2,Women!$B$5:$B$24,0),MATCH(Matches!$B3,Women!$C$4:$V$4,0))="n"),"N",""))</f>
        <v>#N/A</v>
      </c>
      <c r="MPA3" s="6" t="e">
        <f>IF(AND(INDEX(Men!$C$5:$V$24,MATCH(Matches!$B3,Men!$B$5:$B$24,0),MATCH(Matches!MPA$2,Men!$C$4:$V$4,0))="y",INDEX(Women!$C$5:$V$24,MATCH(Matches!MPA$2,Women!$B$5:$B$24,0),MATCH(Matches!$B3,Women!$C$4:$V$4,0))="y"),"Y",
IF(OR(INDEX(Men!$C$5:$V$24,MATCH(Matches!$B3,Men!$B$5:$B$24,0),MATCH(Matches!MPA$2,Men!$C$4:$V$4,0))="n",INDEX(Women!$C$5:$V$24,MATCH(Matches!MPA$2,Women!$B$5:$B$24,0),MATCH(Matches!$B3,Women!$C$4:$V$4,0))="n"),"N",""))</f>
        <v>#N/A</v>
      </c>
      <c r="MPB3" s="6" t="e">
        <f>IF(AND(INDEX(Men!$C$5:$V$24,MATCH(Matches!$B3,Men!$B$5:$B$24,0),MATCH(Matches!MPB$2,Men!$C$4:$V$4,0))="y",INDEX(Women!$C$5:$V$24,MATCH(Matches!MPB$2,Women!$B$5:$B$24,0),MATCH(Matches!$B3,Women!$C$4:$V$4,0))="y"),"Y",
IF(OR(INDEX(Men!$C$5:$V$24,MATCH(Matches!$B3,Men!$B$5:$B$24,0),MATCH(Matches!MPB$2,Men!$C$4:$V$4,0))="n",INDEX(Women!$C$5:$V$24,MATCH(Matches!MPB$2,Women!$B$5:$B$24,0),MATCH(Matches!$B3,Women!$C$4:$V$4,0))="n"),"N",""))</f>
        <v>#N/A</v>
      </c>
      <c r="MPC3" s="6" t="e">
        <f>IF(AND(INDEX(Men!$C$5:$V$24,MATCH(Matches!$B3,Men!$B$5:$B$24,0),MATCH(Matches!MPC$2,Men!$C$4:$V$4,0))="y",INDEX(Women!$C$5:$V$24,MATCH(Matches!MPC$2,Women!$B$5:$B$24,0),MATCH(Matches!$B3,Women!$C$4:$V$4,0))="y"),"Y",
IF(OR(INDEX(Men!$C$5:$V$24,MATCH(Matches!$B3,Men!$B$5:$B$24,0),MATCH(Matches!MPC$2,Men!$C$4:$V$4,0))="n",INDEX(Women!$C$5:$V$24,MATCH(Matches!MPC$2,Women!$B$5:$B$24,0),MATCH(Matches!$B3,Women!$C$4:$V$4,0))="n"),"N",""))</f>
        <v>#N/A</v>
      </c>
      <c r="MPD3" s="6" t="e">
        <f>IF(AND(INDEX(Men!$C$5:$V$24,MATCH(Matches!$B3,Men!$B$5:$B$24,0),MATCH(Matches!MPD$2,Men!$C$4:$V$4,0))="y",INDEX(Women!$C$5:$V$24,MATCH(Matches!MPD$2,Women!$B$5:$B$24,0),MATCH(Matches!$B3,Women!$C$4:$V$4,0))="y"),"Y",
IF(OR(INDEX(Men!$C$5:$V$24,MATCH(Matches!$B3,Men!$B$5:$B$24,0),MATCH(Matches!MPD$2,Men!$C$4:$V$4,0))="n",INDEX(Women!$C$5:$V$24,MATCH(Matches!MPD$2,Women!$B$5:$B$24,0),MATCH(Matches!$B3,Women!$C$4:$V$4,0))="n"),"N",""))</f>
        <v>#N/A</v>
      </c>
      <c r="MPE3" s="6" t="e">
        <f>IF(AND(INDEX(Men!$C$5:$V$24,MATCH(Matches!$B3,Men!$B$5:$B$24,0),MATCH(Matches!MPE$2,Men!$C$4:$V$4,0))="y",INDEX(Women!$C$5:$V$24,MATCH(Matches!MPE$2,Women!$B$5:$B$24,0),MATCH(Matches!$B3,Women!$C$4:$V$4,0))="y"),"Y",
IF(OR(INDEX(Men!$C$5:$V$24,MATCH(Matches!$B3,Men!$B$5:$B$24,0),MATCH(Matches!MPE$2,Men!$C$4:$V$4,0))="n",INDEX(Women!$C$5:$V$24,MATCH(Matches!MPE$2,Women!$B$5:$B$24,0),MATCH(Matches!$B3,Women!$C$4:$V$4,0))="n"),"N",""))</f>
        <v>#N/A</v>
      </c>
      <c r="MPF3" s="6" t="e">
        <f>IF(AND(INDEX(Men!$C$5:$V$24,MATCH(Matches!$B3,Men!$B$5:$B$24,0),MATCH(Matches!MPF$2,Men!$C$4:$V$4,0))="y",INDEX(Women!$C$5:$V$24,MATCH(Matches!MPF$2,Women!$B$5:$B$24,0),MATCH(Matches!$B3,Women!$C$4:$V$4,0))="y"),"Y",
IF(OR(INDEX(Men!$C$5:$V$24,MATCH(Matches!$B3,Men!$B$5:$B$24,0),MATCH(Matches!MPF$2,Men!$C$4:$V$4,0))="n",INDEX(Women!$C$5:$V$24,MATCH(Matches!MPF$2,Women!$B$5:$B$24,0),MATCH(Matches!$B3,Women!$C$4:$V$4,0))="n"),"N",""))</f>
        <v>#N/A</v>
      </c>
      <c r="MPG3" s="6" t="e">
        <f>IF(AND(INDEX(Men!$C$5:$V$24,MATCH(Matches!$B3,Men!$B$5:$B$24,0),MATCH(Matches!MPG$2,Men!$C$4:$V$4,0))="y",INDEX(Women!$C$5:$V$24,MATCH(Matches!MPG$2,Women!$B$5:$B$24,0),MATCH(Matches!$B3,Women!$C$4:$V$4,0))="y"),"Y",
IF(OR(INDEX(Men!$C$5:$V$24,MATCH(Matches!$B3,Men!$B$5:$B$24,0),MATCH(Matches!MPG$2,Men!$C$4:$V$4,0))="n",INDEX(Women!$C$5:$V$24,MATCH(Matches!MPG$2,Women!$B$5:$B$24,0),MATCH(Matches!$B3,Women!$C$4:$V$4,0))="n"),"N",""))</f>
        <v>#N/A</v>
      </c>
      <c r="MPH3" s="6" t="e">
        <f>IF(AND(INDEX(Men!$C$5:$V$24,MATCH(Matches!$B3,Men!$B$5:$B$24,0),MATCH(Matches!MPH$2,Men!$C$4:$V$4,0))="y",INDEX(Women!$C$5:$V$24,MATCH(Matches!MPH$2,Women!$B$5:$B$24,0),MATCH(Matches!$B3,Women!$C$4:$V$4,0))="y"),"Y",
IF(OR(INDEX(Men!$C$5:$V$24,MATCH(Matches!$B3,Men!$B$5:$B$24,0),MATCH(Matches!MPH$2,Men!$C$4:$V$4,0))="n",INDEX(Women!$C$5:$V$24,MATCH(Matches!MPH$2,Women!$B$5:$B$24,0),MATCH(Matches!$B3,Women!$C$4:$V$4,0))="n"),"N",""))</f>
        <v>#N/A</v>
      </c>
      <c r="MPI3" s="6" t="e">
        <f>IF(AND(INDEX(Men!$C$5:$V$24,MATCH(Matches!$B3,Men!$B$5:$B$24,0),MATCH(Matches!MPI$2,Men!$C$4:$V$4,0))="y",INDEX(Women!$C$5:$V$24,MATCH(Matches!MPI$2,Women!$B$5:$B$24,0),MATCH(Matches!$B3,Women!$C$4:$V$4,0))="y"),"Y",
IF(OR(INDEX(Men!$C$5:$V$24,MATCH(Matches!$B3,Men!$B$5:$B$24,0),MATCH(Matches!MPI$2,Men!$C$4:$V$4,0))="n",INDEX(Women!$C$5:$V$24,MATCH(Matches!MPI$2,Women!$B$5:$B$24,0),MATCH(Matches!$B3,Women!$C$4:$V$4,0))="n"),"N",""))</f>
        <v>#N/A</v>
      </c>
      <c r="MPJ3" s="6" t="e">
        <f>IF(AND(INDEX(Men!$C$5:$V$24,MATCH(Matches!$B3,Men!$B$5:$B$24,0),MATCH(Matches!MPJ$2,Men!$C$4:$V$4,0))="y",INDEX(Women!$C$5:$V$24,MATCH(Matches!MPJ$2,Women!$B$5:$B$24,0),MATCH(Matches!$B3,Women!$C$4:$V$4,0))="y"),"Y",
IF(OR(INDEX(Men!$C$5:$V$24,MATCH(Matches!$B3,Men!$B$5:$B$24,0),MATCH(Matches!MPJ$2,Men!$C$4:$V$4,0))="n",INDEX(Women!$C$5:$V$24,MATCH(Matches!MPJ$2,Women!$B$5:$B$24,0),MATCH(Matches!$B3,Women!$C$4:$V$4,0))="n"),"N",""))</f>
        <v>#N/A</v>
      </c>
      <c r="MPK3" s="6" t="e">
        <f>IF(AND(INDEX(Men!$C$5:$V$24,MATCH(Matches!$B3,Men!$B$5:$B$24,0),MATCH(Matches!MPK$2,Men!$C$4:$V$4,0))="y",INDEX(Women!$C$5:$V$24,MATCH(Matches!MPK$2,Women!$B$5:$B$24,0),MATCH(Matches!$B3,Women!$C$4:$V$4,0))="y"),"Y",
IF(OR(INDEX(Men!$C$5:$V$24,MATCH(Matches!$B3,Men!$B$5:$B$24,0),MATCH(Matches!MPK$2,Men!$C$4:$V$4,0))="n",INDEX(Women!$C$5:$V$24,MATCH(Matches!MPK$2,Women!$B$5:$B$24,0),MATCH(Matches!$B3,Women!$C$4:$V$4,0))="n"),"N",""))</f>
        <v>#N/A</v>
      </c>
      <c r="MPL3" s="6" t="e">
        <f>IF(AND(INDEX(Men!$C$5:$V$24,MATCH(Matches!$B3,Men!$B$5:$B$24,0),MATCH(Matches!MPL$2,Men!$C$4:$V$4,0))="y",INDEX(Women!$C$5:$V$24,MATCH(Matches!MPL$2,Women!$B$5:$B$24,0),MATCH(Matches!$B3,Women!$C$4:$V$4,0))="y"),"Y",
IF(OR(INDEX(Men!$C$5:$V$24,MATCH(Matches!$B3,Men!$B$5:$B$24,0),MATCH(Matches!MPL$2,Men!$C$4:$V$4,0))="n",INDEX(Women!$C$5:$V$24,MATCH(Matches!MPL$2,Women!$B$5:$B$24,0),MATCH(Matches!$B3,Women!$C$4:$V$4,0))="n"),"N",""))</f>
        <v>#N/A</v>
      </c>
      <c r="MPM3" s="6" t="e">
        <f>IF(AND(INDEX(Men!$C$5:$V$24,MATCH(Matches!$B3,Men!$B$5:$B$24,0),MATCH(Matches!MPM$2,Men!$C$4:$V$4,0))="y",INDEX(Women!$C$5:$V$24,MATCH(Matches!MPM$2,Women!$B$5:$B$24,0),MATCH(Matches!$B3,Women!$C$4:$V$4,0))="y"),"Y",
IF(OR(INDEX(Men!$C$5:$V$24,MATCH(Matches!$B3,Men!$B$5:$B$24,0),MATCH(Matches!MPM$2,Men!$C$4:$V$4,0))="n",INDEX(Women!$C$5:$V$24,MATCH(Matches!MPM$2,Women!$B$5:$B$24,0),MATCH(Matches!$B3,Women!$C$4:$V$4,0))="n"),"N",""))</f>
        <v>#N/A</v>
      </c>
      <c r="MPN3" s="6" t="e">
        <f>IF(AND(INDEX(Men!$C$5:$V$24,MATCH(Matches!$B3,Men!$B$5:$B$24,0),MATCH(Matches!MPN$2,Men!$C$4:$V$4,0))="y",INDEX(Women!$C$5:$V$24,MATCH(Matches!MPN$2,Women!$B$5:$B$24,0),MATCH(Matches!$B3,Women!$C$4:$V$4,0))="y"),"Y",
IF(OR(INDEX(Men!$C$5:$V$24,MATCH(Matches!$B3,Men!$B$5:$B$24,0),MATCH(Matches!MPN$2,Men!$C$4:$V$4,0))="n",INDEX(Women!$C$5:$V$24,MATCH(Matches!MPN$2,Women!$B$5:$B$24,0),MATCH(Matches!$B3,Women!$C$4:$V$4,0))="n"),"N",""))</f>
        <v>#N/A</v>
      </c>
      <c r="MPO3" s="6" t="e">
        <f>IF(AND(INDEX(Men!$C$5:$V$24,MATCH(Matches!$B3,Men!$B$5:$B$24,0),MATCH(Matches!MPO$2,Men!$C$4:$V$4,0))="y",INDEX(Women!$C$5:$V$24,MATCH(Matches!MPO$2,Women!$B$5:$B$24,0),MATCH(Matches!$B3,Women!$C$4:$V$4,0))="y"),"Y",
IF(OR(INDEX(Men!$C$5:$V$24,MATCH(Matches!$B3,Men!$B$5:$B$24,0),MATCH(Matches!MPO$2,Men!$C$4:$V$4,0))="n",INDEX(Women!$C$5:$V$24,MATCH(Matches!MPO$2,Women!$B$5:$B$24,0),MATCH(Matches!$B3,Women!$C$4:$V$4,0))="n"),"N",""))</f>
        <v>#N/A</v>
      </c>
      <c r="MPP3" s="6" t="e">
        <f>IF(AND(INDEX(Men!$C$5:$V$24,MATCH(Matches!$B3,Men!$B$5:$B$24,0),MATCH(Matches!MPP$2,Men!$C$4:$V$4,0))="y",INDEX(Women!$C$5:$V$24,MATCH(Matches!MPP$2,Women!$B$5:$B$24,0),MATCH(Matches!$B3,Women!$C$4:$V$4,0))="y"),"Y",
IF(OR(INDEX(Men!$C$5:$V$24,MATCH(Matches!$B3,Men!$B$5:$B$24,0),MATCH(Matches!MPP$2,Men!$C$4:$V$4,0))="n",INDEX(Women!$C$5:$V$24,MATCH(Matches!MPP$2,Women!$B$5:$B$24,0),MATCH(Matches!$B3,Women!$C$4:$V$4,0))="n"),"N",""))</f>
        <v>#N/A</v>
      </c>
      <c r="MPQ3" s="6" t="e">
        <f>IF(AND(INDEX(Men!$C$5:$V$24,MATCH(Matches!$B3,Men!$B$5:$B$24,0),MATCH(Matches!MPQ$2,Men!$C$4:$V$4,0))="y",INDEX(Women!$C$5:$V$24,MATCH(Matches!MPQ$2,Women!$B$5:$B$24,0),MATCH(Matches!$B3,Women!$C$4:$V$4,0))="y"),"Y",
IF(OR(INDEX(Men!$C$5:$V$24,MATCH(Matches!$B3,Men!$B$5:$B$24,0),MATCH(Matches!MPQ$2,Men!$C$4:$V$4,0))="n",INDEX(Women!$C$5:$V$24,MATCH(Matches!MPQ$2,Women!$B$5:$B$24,0),MATCH(Matches!$B3,Women!$C$4:$V$4,0))="n"),"N",""))</f>
        <v>#N/A</v>
      </c>
      <c r="MPR3" s="6" t="e">
        <f>IF(AND(INDEX(Men!$C$5:$V$24,MATCH(Matches!$B3,Men!$B$5:$B$24,0),MATCH(Matches!MPR$2,Men!$C$4:$V$4,0))="y",INDEX(Women!$C$5:$V$24,MATCH(Matches!MPR$2,Women!$B$5:$B$24,0),MATCH(Matches!$B3,Women!$C$4:$V$4,0))="y"),"Y",
IF(OR(INDEX(Men!$C$5:$V$24,MATCH(Matches!$B3,Men!$B$5:$B$24,0),MATCH(Matches!MPR$2,Men!$C$4:$V$4,0))="n",INDEX(Women!$C$5:$V$24,MATCH(Matches!MPR$2,Women!$B$5:$B$24,0),MATCH(Matches!$B3,Women!$C$4:$V$4,0))="n"),"N",""))</f>
        <v>#N/A</v>
      </c>
      <c r="MPS3" s="6" t="e">
        <f>IF(AND(INDEX(Men!$C$5:$V$24,MATCH(Matches!$B3,Men!$B$5:$B$24,0),MATCH(Matches!MPS$2,Men!$C$4:$V$4,0))="y",INDEX(Women!$C$5:$V$24,MATCH(Matches!MPS$2,Women!$B$5:$B$24,0),MATCH(Matches!$B3,Women!$C$4:$V$4,0))="y"),"Y",
IF(OR(INDEX(Men!$C$5:$V$24,MATCH(Matches!$B3,Men!$B$5:$B$24,0),MATCH(Matches!MPS$2,Men!$C$4:$V$4,0))="n",INDEX(Women!$C$5:$V$24,MATCH(Matches!MPS$2,Women!$B$5:$B$24,0),MATCH(Matches!$B3,Women!$C$4:$V$4,0))="n"),"N",""))</f>
        <v>#N/A</v>
      </c>
      <c r="MPT3" s="6" t="e">
        <f>IF(AND(INDEX(Men!$C$5:$V$24,MATCH(Matches!$B3,Men!$B$5:$B$24,0),MATCH(Matches!MPT$2,Men!$C$4:$V$4,0))="y",INDEX(Women!$C$5:$V$24,MATCH(Matches!MPT$2,Women!$B$5:$B$24,0),MATCH(Matches!$B3,Women!$C$4:$V$4,0))="y"),"Y",
IF(OR(INDEX(Men!$C$5:$V$24,MATCH(Matches!$B3,Men!$B$5:$B$24,0),MATCH(Matches!MPT$2,Men!$C$4:$V$4,0))="n",INDEX(Women!$C$5:$V$24,MATCH(Matches!MPT$2,Women!$B$5:$B$24,0),MATCH(Matches!$B3,Women!$C$4:$V$4,0))="n"),"N",""))</f>
        <v>#N/A</v>
      </c>
      <c r="MPU3" s="6" t="e">
        <f>IF(AND(INDEX(Men!$C$5:$V$24,MATCH(Matches!$B3,Men!$B$5:$B$24,0),MATCH(Matches!MPU$2,Men!$C$4:$V$4,0))="y",INDEX(Women!$C$5:$V$24,MATCH(Matches!MPU$2,Women!$B$5:$B$24,0),MATCH(Matches!$B3,Women!$C$4:$V$4,0))="y"),"Y",
IF(OR(INDEX(Men!$C$5:$V$24,MATCH(Matches!$B3,Men!$B$5:$B$24,0),MATCH(Matches!MPU$2,Men!$C$4:$V$4,0))="n",INDEX(Women!$C$5:$V$24,MATCH(Matches!MPU$2,Women!$B$5:$B$24,0),MATCH(Matches!$B3,Women!$C$4:$V$4,0))="n"),"N",""))</f>
        <v>#N/A</v>
      </c>
      <c r="MPV3" s="6" t="e">
        <f>IF(AND(INDEX(Men!$C$5:$V$24,MATCH(Matches!$B3,Men!$B$5:$B$24,0),MATCH(Matches!MPV$2,Men!$C$4:$V$4,0))="y",INDEX(Women!$C$5:$V$24,MATCH(Matches!MPV$2,Women!$B$5:$B$24,0),MATCH(Matches!$B3,Women!$C$4:$V$4,0))="y"),"Y",
IF(OR(INDEX(Men!$C$5:$V$24,MATCH(Matches!$B3,Men!$B$5:$B$24,0),MATCH(Matches!MPV$2,Men!$C$4:$V$4,0))="n",INDEX(Women!$C$5:$V$24,MATCH(Matches!MPV$2,Women!$B$5:$B$24,0),MATCH(Matches!$B3,Women!$C$4:$V$4,0))="n"),"N",""))</f>
        <v>#N/A</v>
      </c>
      <c r="MPW3" s="6" t="e">
        <f>IF(AND(INDEX(Men!$C$5:$V$24,MATCH(Matches!$B3,Men!$B$5:$B$24,0),MATCH(Matches!MPW$2,Men!$C$4:$V$4,0))="y",INDEX(Women!$C$5:$V$24,MATCH(Matches!MPW$2,Women!$B$5:$B$24,0),MATCH(Matches!$B3,Women!$C$4:$V$4,0))="y"),"Y",
IF(OR(INDEX(Men!$C$5:$V$24,MATCH(Matches!$B3,Men!$B$5:$B$24,0),MATCH(Matches!MPW$2,Men!$C$4:$V$4,0))="n",INDEX(Women!$C$5:$V$24,MATCH(Matches!MPW$2,Women!$B$5:$B$24,0),MATCH(Matches!$B3,Women!$C$4:$V$4,0))="n"),"N",""))</f>
        <v>#N/A</v>
      </c>
      <c r="MPX3" s="6" t="e">
        <f>IF(AND(INDEX(Men!$C$5:$V$24,MATCH(Matches!$B3,Men!$B$5:$B$24,0),MATCH(Matches!MPX$2,Men!$C$4:$V$4,0))="y",INDEX(Women!$C$5:$V$24,MATCH(Matches!MPX$2,Women!$B$5:$B$24,0),MATCH(Matches!$B3,Women!$C$4:$V$4,0))="y"),"Y",
IF(OR(INDEX(Men!$C$5:$V$24,MATCH(Matches!$B3,Men!$B$5:$B$24,0),MATCH(Matches!MPX$2,Men!$C$4:$V$4,0))="n",INDEX(Women!$C$5:$V$24,MATCH(Matches!MPX$2,Women!$B$5:$B$24,0),MATCH(Matches!$B3,Women!$C$4:$V$4,0))="n"),"N",""))</f>
        <v>#N/A</v>
      </c>
      <c r="MPY3" s="6" t="e">
        <f>IF(AND(INDEX(Men!$C$5:$V$24,MATCH(Matches!$B3,Men!$B$5:$B$24,0),MATCH(Matches!MPY$2,Men!$C$4:$V$4,0))="y",INDEX(Women!$C$5:$V$24,MATCH(Matches!MPY$2,Women!$B$5:$B$24,0),MATCH(Matches!$B3,Women!$C$4:$V$4,0))="y"),"Y",
IF(OR(INDEX(Men!$C$5:$V$24,MATCH(Matches!$B3,Men!$B$5:$B$24,0),MATCH(Matches!MPY$2,Men!$C$4:$V$4,0))="n",INDEX(Women!$C$5:$V$24,MATCH(Matches!MPY$2,Women!$B$5:$B$24,0),MATCH(Matches!$B3,Women!$C$4:$V$4,0))="n"),"N",""))</f>
        <v>#N/A</v>
      </c>
      <c r="MPZ3" s="6" t="e">
        <f>IF(AND(INDEX(Men!$C$5:$V$24,MATCH(Matches!$B3,Men!$B$5:$B$24,0),MATCH(Matches!MPZ$2,Men!$C$4:$V$4,0))="y",INDEX(Women!$C$5:$V$24,MATCH(Matches!MPZ$2,Women!$B$5:$B$24,0),MATCH(Matches!$B3,Women!$C$4:$V$4,0))="y"),"Y",
IF(OR(INDEX(Men!$C$5:$V$24,MATCH(Matches!$B3,Men!$B$5:$B$24,0),MATCH(Matches!MPZ$2,Men!$C$4:$V$4,0))="n",INDEX(Women!$C$5:$V$24,MATCH(Matches!MPZ$2,Women!$B$5:$B$24,0),MATCH(Matches!$B3,Women!$C$4:$V$4,0))="n"),"N",""))</f>
        <v>#N/A</v>
      </c>
      <c r="MQA3" s="6" t="e">
        <f>IF(AND(INDEX(Men!$C$5:$V$24,MATCH(Matches!$B3,Men!$B$5:$B$24,0),MATCH(Matches!MQA$2,Men!$C$4:$V$4,0))="y",INDEX(Women!$C$5:$V$24,MATCH(Matches!MQA$2,Women!$B$5:$B$24,0),MATCH(Matches!$B3,Women!$C$4:$V$4,0))="y"),"Y",
IF(OR(INDEX(Men!$C$5:$V$24,MATCH(Matches!$B3,Men!$B$5:$B$24,0),MATCH(Matches!MQA$2,Men!$C$4:$V$4,0))="n",INDEX(Women!$C$5:$V$24,MATCH(Matches!MQA$2,Women!$B$5:$B$24,0),MATCH(Matches!$B3,Women!$C$4:$V$4,0))="n"),"N",""))</f>
        <v>#N/A</v>
      </c>
      <c r="MQB3" s="6" t="e">
        <f>IF(AND(INDEX(Men!$C$5:$V$24,MATCH(Matches!$B3,Men!$B$5:$B$24,0),MATCH(Matches!MQB$2,Men!$C$4:$V$4,0))="y",INDEX(Women!$C$5:$V$24,MATCH(Matches!MQB$2,Women!$B$5:$B$24,0),MATCH(Matches!$B3,Women!$C$4:$V$4,0))="y"),"Y",
IF(OR(INDEX(Men!$C$5:$V$24,MATCH(Matches!$B3,Men!$B$5:$B$24,0),MATCH(Matches!MQB$2,Men!$C$4:$V$4,0))="n",INDEX(Women!$C$5:$V$24,MATCH(Matches!MQB$2,Women!$B$5:$B$24,0),MATCH(Matches!$B3,Women!$C$4:$V$4,0))="n"),"N",""))</f>
        <v>#N/A</v>
      </c>
      <c r="MQC3" s="6" t="e">
        <f>IF(AND(INDEX(Men!$C$5:$V$24,MATCH(Matches!$B3,Men!$B$5:$B$24,0),MATCH(Matches!MQC$2,Men!$C$4:$V$4,0))="y",INDEX(Women!$C$5:$V$24,MATCH(Matches!MQC$2,Women!$B$5:$B$24,0),MATCH(Matches!$B3,Women!$C$4:$V$4,0))="y"),"Y",
IF(OR(INDEX(Men!$C$5:$V$24,MATCH(Matches!$B3,Men!$B$5:$B$24,0),MATCH(Matches!MQC$2,Men!$C$4:$V$4,0))="n",INDEX(Women!$C$5:$V$24,MATCH(Matches!MQC$2,Women!$B$5:$B$24,0),MATCH(Matches!$B3,Women!$C$4:$V$4,0))="n"),"N",""))</f>
        <v>#N/A</v>
      </c>
      <c r="MQD3" s="6" t="e">
        <f>IF(AND(INDEX(Men!$C$5:$V$24,MATCH(Matches!$B3,Men!$B$5:$B$24,0),MATCH(Matches!MQD$2,Men!$C$4:$V$4,0))="y",INDEX(Women!$C$5:$V$24,MATCH(Matches!MQD$2,Women!$B$5:$B$24,0),MATCH(Matches!$B3,Women!$C$4:$V$4,0))="y"),"Y",
IF(OR(INDEX(Men!$C$5:$V$24,MATCH(Matches!$B3,Men!$B$5:$B$24,0),MATCH(Matches!MQD$2,Men!$C$4:$V$4,0))="n",INDEX(Women!$C$5:$V$24,MATCH(Matches!MQD$2,Women!$B$5:$B$24,0),MATCH(Matches!$B3,Women!$C$4:$V$4,0))="n"),"N",""))</f>
        <v>#N/A</v>
      </c>
      <c r="MQE3" s="6" t="e">
        <f>IF(AND(INDEX(Men!$C$5:$V$24,MATCH(Matches!$B3,Men!$B$5:$B$24,0),MATCH(Matches!MQE$2,Men!$C$4:$V$4,0))="y",INDEX(Women!$C$5:$V$24,MATCH(Matches!MQE$2,Women!$B$5:$B$24,0),MATCH(Matches!$B3,Women!$C$4:$V$4,0))="y"),"Y",
IF(OR(INDEX(Men!$C$5:$V$24,MATCH(Matches!$B3,Men!$B$5:$B$24,0),MATCH(Matches!MQE$2,Men!$C$4:$V$4,0))="n",INDEX(Women!$C$5:$V$24,MATCH(Matches!MQE$2,Women!$B$5:$B$24,0),MATCH(Matches!$B3,Women!$C$4:$V$4,0))="n"),"N",""))</f>
        <v>#N/A</v>
      </c>
      <c r="MQF3" s="6" t="e">
        <f>IF(AND(INDEX(Men!$C$5:$V$24,MATCH(Matches!$B3,Men!$B$5:$B$24,0),MATCH(Matches!MQF$2,Men!$C$4:$V$4,0))="y",INDEX(Women!$C$5:$V$24,MATCH(Matches!MQF$2,Women!$B$5:$B$24,0),MATCH(Matches!$B3,Women!$C$4:$V$4,0))="y"),"Y",
IF(OR(INDEX(Men!$C$5:$V$24,MATCH(Matches!$B3,Men!$B$5:$B$24,0),MATCH(Matches!MQF$2,Men!$C$4:$V$4,0))="n",INDEX(Women!$C$5:$V$24,MATCH(Matches!MQF$2,Women!$B$5:$B$24,0),MATCH(Matches!$B3,Women!$C$4:$V$4,0))="n"),"N",""))</f>
        <v>#N/A</v>
      </c>
      <c r="MQG3" s="6" t="e">
        <f>IF(AND(INDEX(Men!$C$5:$V$24,MATCH(Matches!$B3,Men!$B$5:$B$24,0),MATCH(Matches!MQG$2,Men!$C$4:$V$4,0))="y",INDEX(Women!$C$5:$V$24,MATCH(Matches!MQG$2,Women!$B$5:$B$24,0),MATCH(Matches!$B3,Women!$C$4:$V$4,0))="y"),"Y",
IF(OR(INDEX(Men!$C$5:$V$24,MATCH(Matches!$B3,Men!$B$5:$B$24,0),MATCH(Matches!MQG$2,Men!$C$4:$V$4,0))="n",INDEX(Women!$C$5:$V$24,MATCH(Matches!MQG$2,Women!$B$5:$B$24,0),MATCH(Matches!$B3,Women!$C$4:$V$4,0))="n"),"N",""))</f>
        <v>#N/A</v>
      </c>
      <c r="MQH3" s="6" t="e">
        <f>IF(AND(INDEX(Men!$C$5:$V$24,MATCH(Matches!$B3,Men!$B$5:$B$24,0),MATCH(Matches!MQH$2,Men!$C$4:$V$4,0))="y",INDEX(Women!$C$5:$V$24,MATCH(Matches!MQH$2,Women!$B$5:$B$24,0),MATCH(Matches!$B3,Women!$C$4:$V$4,0))="y"),"Y",
IF(OR(INDEX(Men!$C$5:$V$24,MATCH(Matches!$B3,Men!$B$5:$B$24,0),MATCH(Matches!MQH$2,Men!$C$4:$V$4,0))="n",INDEX(Women!$C$5:$V$24,MATCH(Matches!MQH$2,Women!$B$5:$B$24,0),MATCH(Matches!$B3,Women!$C$4:$V$4,0))="n"),"N",""))</f>
        <v>#N/A</v>
      </c>
      <c r="MQI3" s="6" t="e">
        <f>IF(AND(INDEX(Men!$C$5:$V$24,MATCH(Matches!$B3,Men!$B$5:$B$24,0),MATCH(Matches!MQI$2,Men!$C$4:$V$4,0))="y",INDEX(Women!$C$5:$V$24,MATCH(Matches!MQI$2,Women!$B$5:$B$24,0),MATCH(Matches!$B3,Women!$C$4:$V$4,0))="y"),"Y",
IF(OR(INDEX(Men!$C$5:$V$24,MATCH(Matches!$B3,Men!$B$5:$B$24,0),MATCH(Matches!MQI$2,Men!$C$4:$V$4,0))="n",INDEX(Women!$C$5:$V$24,MATCH(Matches!MQI$2,Women!$B$5:$B$24,0),MATCH(Matches!$B3,Women!$C$4:$V$4,0))="n"),"N",""))</f>
        <v>#N/A</v>
      </c>
      <c r="MQJ3" s="6" t="e">
        <f>IF(AND(INDEX(Men!$C$5:$V$24,MATCH(Matches!$B3,Men!$B$5:$B$24,0),MATCH(Matches!MQJ$2,Men!$C$4:$V$4,0))="y",INDEX(Women!$C$5:$V$24,MATCH(Matches!MQJ$2,Women!$B$5:$B$24,0),MATCH(Matches!$B3,Women!$C$4:$V$4,0))="y"),"Y",
IF(OR(INDEX(Men!$C$5:$V$24,MATCH(Matches!$B3,Men!$B$5:$B$24,0),MATCH(Matches!MQJ$2,Men!$C$4:$V$4,0))="n",INDEX(Women!$C$5:$V$24,MATCH(Matches!MQJ$2,Women!$B$5:$B$24,0),MATCH(Matches!$B3,Women!$C$4:$V$4,0))="n"),"N",""))</f>
        <v>#N/A</v>
      </c>
      <c r="MQK3" s="6" t="e">
        <f>IF(AND(INDEX(Men!$C$5:$V$24,MATCH(Matches!$B3,Men!$B$5:$B$24,0),MATCH(Matches!MQK$2,Men!$C$4:$V$4,0))="y",INDEX(Women!$C$5:$V$24,MATCH(Matches!MQK$2,Women!$B$5:$B$24,0),MATCH(Matches!$B3,Women!$C$4:$V$4,0))="y"),"Y",
IF(OR(INDEX(Men!$C$5:$V$24,MATCH(Matches!$B3,Men!$B$5:$B$24,0),MATCH(Matches!MQK$2,Men!$C$4:$V$4,0))="n",INDEX(Women!$C$5:$V$24,MATCH(Matches!MQK$2,Women!$B$5:$B$24,0),MATCH(Matches!$B3,Women!$C$4:$V$4,0))="n"),"N",""))</f>
        <v>#N/A</v>
      </c>
      <c r="MQL3" s="6" t="e">
        <f>IF(AND(INDEX(Men!$C$5:$V$24,MATCH(Matches!$B3,Men!$B$5:$B$24,0),MATCH(Matches!MQL$2,Men!$C$4:$V$4,0))="y",INDEX(Women!$C$5:$V$24,MATCH(Matches!MQL$2,Women!$B$5:$B$24,0),MATCH(Matches!$B3,Women!$C$4:$V$4,0))="y"),"Y",
IF(OR(INDEX(Men!$C$5:$V$24,MATCH(Matches!$B3,Men!$B$5:$B$24,0),MATCH(Matches!MQL$2,Men!$C$4:$V$4,0))="n",INDEX(Women!$C$5:$V$24,MATCH(Matches!MQL$2,Women!$B$5:$B$24,0),MATCH(Matches!$B3,Women!$C$4:$V$4,0))="n"),"N",""))</f>
        <v>#N/A</v>
      </c>
      <c r="MQM3" s="6" t="e">
        <f>IF(AND(INDEX(Men!$C$5:$V$24,MATCH(Matches!$B3,Men!$B$5:$B$24,0),MATCH(Matches!MQM$2,Men!$C$4:$V$4,0))="y",INDEX(Women!$C$5:$V$24,MATCH(Matches!MQM$2,Women!$B$5:$B$24,0),MATCH(Matches!$B3,Women!$C$4:$V$4,0))="y"),"Y",
IF(OR(INDEX(Men!$C$5:$V$24,MATCH(Matches!$B3,Men!$B$5:$B$24,0),MATCH(Matches!MQM$2,Men!$C$4:$V$4,0))="n",INDEX(Women!$C$5:$V$24,MATCH(Matches!MQM$2,Women!$B$5:$B$24,0),MATCH(Matches!$B3,Women!$C$4:$V$4,0))="n"),"N",""))</f>
        <v>#N/A</v>
      </c>
      <c r="MQN3" s="6" t="e">
        <f>IF(AND(INDEX(Men!$C$5:$V$24,MATCH(Matches!$B3,Men!$B$5:$B$24,0),MATCH(Matches!MQN$2,Men!$C$4:$V$4,0))="y",INDEX(Women!$C$5:$V$24,MATCH(Matches!MQN$2,Women!$B$5:$B$24,0),MATCH(Matches!$B3,Women!$C$4:$V$4,0))="y"),"Y",
IF(OR(INDEX(Men!$C$5:$V$24,MATCH(Matches!$B3,Men!$B$5:$B$24,0),MATCH(Matches!MQN$2,Men!$C$4:$V$4,0))="n",INDEX(Women!$C$5:$V$24,MATCH(Matches!MQN$2,Women!$B$5:$B$24,0),MATCH(Matches!$B3,Women!$C$4:$V$4,0))="n"),"N",""))</f>
        <v>#N/A</v>
      </c>
      <c r="MQO3" s="6" t="e">
        <f>IF(AND(INDEX(Men!$C$5:$V$24,MATCH(Matches!$B3,Men!$B$5:$B$24,0),MATCH(Matches!MQO$2,Men!$C$4:$V$4,0))="y",INDEX(Women!$C$5:$V$24,MATCH(Matches!MQO$2,Women!$B$5:$B$24,0),MATCH(Matches!$B3,Women!$C$4:$V$4,0))="y"),"Y",
IF(OR(INDEX(Men!$C$5:$V$24,MATCH(Matches!$B3,Men!$B$5:$B$24,0),MATCH(Matches!MQO$2,Men!$C$4:$V$4,0))="n",INDEX(Women!$C$5:$V$24,MATCH(Matches!MQO$2,Women!$B$5:$B$24,0),MATCH(Matches!$B3,Women!$C$4:$V$4,0))="n"),"N",""))</f>
        <v>#N/A</v>
      </c>
      <c r="MQP3" s="6" t="e">
        <f>IF(AND(INDEX(Men!$C$5:$V$24,MATCH(Matches!$B3,Men!$B$5:$B$24,0),MATCH(Matches!MQP$2,Men!$C$4:$V$4,0))="y",INDEX(Women!$C$5:$V$24,MATCH(Matches!MQP$2,Women!$B$5:$B$24,0),MATCH(Matches!$B3,Women!$C$4:$V$4,0))="y"),"Y",
IF(OR(INDEX(Men!$C$5:$V$24,MATCH(Matches!$B3,Men!$B$5:$B$24,0),MATCH(Matches!MQP$2,Men!$C$4:$V$4,0))="n",INDEX(Women!$C$5:$V$24,MATCH(Matches!MQP$2,Women!$B$5:$B$24,0),MATCH(Matches!$B3,Women!$C$4:$V$4,0))="n"),"N",""))</f>
        <v>#N/A</v>
      </c>
      <c r="MQQ3" s="6" t="e">
        <f>IF(AND(INDEX(Men!$C$5:$V$24,MATCH(Matches!$B3,Men!$B$5:$B$24,0),MATCH(Matches!MQQ$2,Men!$C$4:$V$4,0))="y",INDEX(Women!$C$5:$V$24,MATCH(Matches!MQQ$2,Women!$B$5:$B$24,0),MATCH(Matches!$B3,Women!$C$4:$V$4,0))="y"),"Y",
IF(OR(INDEX(Men!$C$5:$V$24,MATCH(Matches!$B3,Men!$B$5:$B$24,0),MATCH(Matches!MQQ$2,Men!$C$4:$V$4,0))="n",INDEX(Women!$C$5:$V$24,MATCH(Matches!MQQ$2,Women!$B$5:$B$24,0),MATCH(Matches!$B3,Women!$C$4:$V$4,0))="n"),"N",""))</f>
        <v>#N/A</v>
      </c>
      <c r="MQR3" s="6" t="e">
        <f>IF(AND(INDEX(Men!$C$5:$V$24,MATCH(Matches!$B3,Men!$B$5:$B$24,0),MATCH(Matches!MQR$2,Men!$C$4:$V$4,0))="y",INDEX(Women!$C$5:$V$24,MATCH(Matches!MQR$2,Women!$B$5:$B$24,0),MATCH(Matches!$B3,Women!$C$4:$V$4,0))="y"),"Y",
IF(OR(INDEX(Men!$C$5:$V$24,MATCH(Matches!$B3,Men!$B$5:$B$24,0),MATCH(Matches!MQR$2,Men!$C$4:$V$4,0))="n",INDEX(Women!$C$5:$V$24,MATCH(Matches!MQR$2,Women!$B$5:$B$24,0),MATCH(Matches!$B3,Women!$C$4:$V$4,0))="n"),"N",""))</f>
        <v>#N/A</v>
      </c>
      <c r="MQS3" s="6" t="e">
        <f>IF(AND(INDEX(Men!$C$5:$V$24,MATCH(Matches!$B3,Men!$B$5:$B$24,0),MATCH(Matches!MQS$2,Men!$C$4:$V$4,0))="y",INDEX(Women!$C$5:$V$24,MATCH(Matches!MQS$2,Women!$B$5:$B$24,0),MATCH(Matches!$B3,Women!$C$4:$V$4,0))="y"),"Y",
IF(OR(INDEX(Men!$C$5:$V$24,MATCH(Matches!$B3,Men!$B$5:$B$24,0),MATCH(Matches!MQS$2,Men!$C$4:$V$4,0))="n",INDEX(Women!$C$5:$V$24,MATCH(Matches!MQS$2,Women!$B$5:$B$24,0),MATCH(Matches!$B3,Women!$C$4:$V$4,0))="n"),"N",""))</f>
        <v>#N/A</v>
      </c>
      <c r="MQT3" s="6" t="e">
        <f>IF(AND(INDEX(Men!$C$5:$V$24,MATCH(Matches!$B3,Men!$B$5:$B$24,0),MATCH(Matches!MQT$2,Men!$C$4:$V$4,0))="y",INDEX(Women!$C$5:$V$24,MATCH(Matches!MQT$2,Women!$B$5:$B$24,0),MATCH(Matches!$B3,Women!$C$4:$V$4,0))="y"),"Y",
IF(OR(INDEX(Men!$C$5:$V$24,MATCH(Matches!$B3,Men!$B$5:$B$24,0),MATCH(Matches!MQT$2,Men!$C$4:$V$4,0))="n",INDEX(Women!$C$5:$V$24,MATCH(Matches!MQT$2,Women!$B$5:$B$24,0),MATCH(Matches!$B3,Women!$C$4:$V$4,0))="n"),"N",""))</f>
        <v>#N/A</v>
      </c>
      <c r="MQU3" s="6" t="e">
        <f>IF(AND(INDEX(Men!$C$5:$V$24,MATCH(Matches!$B3,Men!$B$5:$B$24,0),MATCH(Matches!MQU$2,Men!$C$4:$V$4,0))="y",INDEX(Women!$C$5:$V$24,MATCH(Matches!MQU$2,Women!$B$5:$B$24,0),MATCH(Matches!$B3,Women!$C$4:$V$4,0))="y"),"Y",
IF(OR(INDEX(Men!$C$5:$V$24,MATCH(Matches!$B3,Men!$B$5:$B$24,0),MATCH(Matches!MQU$2,Men!$C$4:$V$4,0))="n",INDEX(Women!$C$5:$V$24,MATCH(Matches!MQU$2,Women!$B$5:$B$24,0),MATCH(Matches!$B3,Women!$C$4:$V$4,0))="n"),"N",""))</f>
        <v>#N/A</v>
      </c>
      <c r="MQV3" s="6" t="e">
        <f>IF(AND(INDEX(Men!$C$5:$V$24,MATCH(Matches!$B3,Men!$B$5:$B$24,0),MATCH(Matches!MQV$2,Men!$C$4:$V$4,0))="y",INDEX(Women!$C$5:$V$24,MATCH(Matches!MQV$2,Women!$B$5:$B$24,0),MATCH(Matches!$B3,Women!$C$4:$V$4,0))="y"),"Y",
IF(OR(INDEX(Men!$C$5:$V$24,MATCH(Matches!$B3,Men!$B$5:$B$24,0),MATCH(Matches!MQV$2,Men!$C$4:$V$4,0))="n",INDEX(Women!$C$5:$V$24,MATCH(Matches!MQV$2,Women!$B$5:$B$24,0),MATCH(Matches!$B3,Women!$C$4:$V$4,0))="n"),"N",""))</f>
        <v>#N/A</v>
      </c>
      <c r="MQW3" s="6" t="e">
        <f>IF(AND(INDEX(Men!$C$5:$V$24,MATCH(Matches!$B3,Men!$B$5:$B$24,0),MATCH(Matches!MQW$2,Men!$C$4:$V$4,0))="y",INDEX(Women!$C$5:$V$24,MATCH(Matches!MQW$2,Women!$B$5:$B$24,0),MATCH(Matches!$B3,Women!$C$4:$V$4,0))="y"),"Y",
IF(OR(INDEX(Men!$C$5:$V$24,MATCH(Matches!$B3,Men!$B$5:$B$24,0),MATCH(Matches!MQW$2,Men!$C$4:$V$4,0))="n",INDEX(Women!$C$5:$V$24,MATCH(Matches!MQW$2,Women!$B$5:$B$24,0),MATCH(Matches!$B3,Women!$C$4:$V$4,0))="n"),"N",""))</f>
        <v>#N/A</v>
      </c>
      <c r="MQX3" s="6" t="e">
        <f>IF(AND(INDEX(Men!$C$5:$V$24,MATCH(Matches!$B3,Men!$B$5:$B$24,0),MATCH(Matches!MQX$2,Men!$C$4:$V$4,0))="y",INDEX(Women!$C$5:$V$24,MATCH(Matches!MQX$2,Women!$B$5:$B$24,0),MATCH(Matches!$B3,Women!$C$4:$V$4,0))="y"),"Y",
IF(OR(INDEX(Men!$C$5:$V$24,MATCH(Matches!$B3,Men!$B$5:$B$24,0),MATCH(Matches!MQX$2,Men!$C$4:$V$4,0))="n",INDEX(Women!$C$5:$V$24,MATCH(Matches!MQX$2,Women!$B$5:$B$24,0),MATCH(Matches!$B3,Women!$C$4:$V$4,0))="n"),"N",""))</f>
        <v>#N/A</v>
      </c>
      <c r="MQY3" s="6" t="e">
        <f>IF(AND(INDEX(Men!$C$5:$V$24,MATCH(Matches!$B3,Men!$B$5:$B$24,0),MATCH(Matches!MQY$2,Men!$C$4:$V$4,0))="y",INDEX(Women!$C$5:$V$24,MATCH(Matches!MQY$2,Women!$B$5:$B$24,0),MATCH(Matches!$B3,Women!$C$4:$V$4,0))="y"),"Y",
IF(OR(INDEX(Men!$C$5:$V$24,MATCH(Matches!$B3,Men!$B$5:$B$24,0),MATCH(Matches!MQY$2,Men!$C$4:$V$4,0))="n",INDEX(Women!$C$5:$V$24,MATCH(Matches!MQY$2,Women!$B$5:$B$24,0),MATCH(Matches!$B3,Women!$C$4:$V$4,0))="n"),"N",""))</f>
        <v>#N/A</v>
      </c>
      <c r="MQZ3" s="6" t="e">
        <f>IF(AND(INDEX(Men!$C$5:$V$24,MATCH(Matches!$B3,Men!$B$5:$B$24,0),MATCH(Matches!MQZ$2,Men!$C$4:$V$4,0))="y",INDEX(Women!$C$5:$V$24,MATCH(Matches!MQZ$2,Women!$B$5:$B$24,0),MATCH(Matches!$B3,Women!$C$4:$V$4,0))="y"),"Y",
IF(OR(INDEX(Men!$C$5:$V$24,MATCH(Matches!$B3,Men!$B$5:$B$24,0),MATCH(Matches!MQZ$2,Men!$C$4:$V$4,0))="n",INDEX(Women!$C$5:$V$24,MATCH(Matches!MQZ$2,Women!$B$5:$B$24,0),MATCH(Matches!$B3,Women!$C$4:$V$4,0))="n"),"N",""))</f>
        <v>#N/A</v>
      </c>
      <c r="MRA3" s="6" t="e">
        <f>IF(AND(INDEX(Men!$C$5:$V$24,MATCH(Matches!$B3,Men!$B$5:$B$24,0),MATCH(Matches!MRA$2,Men!$C$4:$V$4,0))="y",INDEX(Women!$C$5:$V$24,MATCH(Matches!MRA$2,Women!$B$5:$B$24,0),MATCH(Matches!$B3,Women!$C$4:$V$4,0))="y"),"Y",
IF(OR(INDEX(Men!$C$5:$V$24,MATCH(Matches!$B3,Men!$B$5:$B$24,0),MATCH(Matches!MRA$2,Men!$C$4:$V$4,0))="n",INDEX(Women!$C$5:$V$24,MATCH(Matches!MRA$2,Women!$B$5:$B$24,0),MATCH(Matches!$B3,Women!$C$4:$V$4,0))="n"),"N",""))</f>
        <v>#N/A</v>
      </c>
      <c r="MRB3" s="6" t="e">
        <f>IF(AND(INDEX(Men!$C$5:$V$24,MATCH(Matches!$B3,Men!$B$5:$B$24,0),MATCH(Matches!MRB$2,Men!$C$4:$V$4,0))="y",INDEX(Women!$C$5:$V$24,MATCH(Matches!MRB$2,Women!$B$5:$B$24,0),MATCH(Matches!$B3,Women!$C$4:$V$4,0))="y"),"Y",
IF(OR(INDEX(Men!$C$5:$V$24,MATCH(Matches!$B3,Men!$B$5:$B$24,0),MATCH(Matches!MRB$2,Men!$C$4:$V$4,0))="n",INDEX(Women!$C$5:$V$24,MATCH(Matches!MRB$2,Women!$B$5:$B$24,0),MATCH(Matches!$B3,Women!$C$4:$V$4,0))="n"),"N",""))</f>
        <v>#N/A</v>
      </c>
      <c r="MRC3" s="6" t="e">
        <f>IF(AND(INDEX(Men!$C$5:$V$24,MATCH(Matches!$B3,Men!$B$5:$B$24,0),MATCH(Matches!MRC$2,Men!$C$4:$V$4,0))="y",INDEX(Women!$C$5:$V$24,MATCH(Matches!MRC$2,Women!$B$5:$B$24,0),MATCH(Matches!$B3,Women!$C$4:$V$4,0))="y"),"Y",
IF(OR(INDEX(Men!$C$5:$V$24,MATCH(Matches!$B3,Men!$B$5:$B$24,0),MATCH(Matches!MRC$2,Men!$C$4:$V$4,0))="n",INDEX(Women!$C$5:$V$24,MATCH(Matches!MRC$2,Women!$B$5:$B$24,0),MATCH(Matches!$B3,Women!$C$4:$V$4,0))="n"),"N",""))</f>
        <v>#N/A</v>
      </c>
      <c r="MRD3" s="6" t="e">
        <f>IF(AND(INDEX(Men!$C$5:$V$24,MATCH(Matches!$B3,Men!$B$5:$B$24,0),MATCH(Matches!MRD$2,Men!$C$4:$V$4,0))="y",INDEX(Women!$C$5:$V$24,MATCH(Matches!MRD$2,Women!$B$5:$B$24,0),MATCH(Matches!$B3,Women!$C$4:$V$4,0))="y"),"Y",
IF(OR(INDEX(Men!$C$5:$V$24,MATCH(Matches!$B3,Men!$B$5:$B$24,0),MATCH(Matches!MRD$2,Men!$C$4:$V$4,0))="n",INDEX(Women!$C$5:$V$24,MATCH(Matches!MRD$2,Women!$B$5:$B$24,0),MATCH(Matches!$B3,Women!$C$4:$V$4,0))="n"),"N",""))</f>
        <v>#N/A</v>
      </c>
      <c r="MRE3" s="6" t="e">
        <f>IF(AND(INDEX(Men!$C$5:$V$24,MATCH(Matches!$B3,Men!$B$5:$B$24,0),MATCH(Matches!MRE$2,Men!$C$4:$V$4,0))="y",INDEX(Women!$C$5:$V$24,MATCH(Matches!MRE$2,Women!$B$5:$B$24,0),MATCH(Matches!$B3,Women!$C$4:$V$4,0))="y"),"Y",
IF(OR(INDEX(Men!$C$5:$V$24,MATCH(Matches!$B3,Men!$B$5:$B$24,0),MATCH(Matches!MRE$2,Men!$C$4:$V$4,0))="n",INDEX(Women!$C$5:$V$24,MATCH(Matches!MRE$2,Women!$B$5:$B$24,0),MATCH(Matches!$B3,Women!$C$4:$V$4,0))="n"),"N",""))</f>
        <v>#N/A</v>
      </c>
      <c r="MRF3" s="6" t="e">
        <f>IF(AND(INDEX(Men!$C$5:$V$24,MATCH(Matches!$B3,Men!$B$5:$B$24,0),MATCH(Matches!MRF$2,Men!$C$4:$V$4,0))="y",INDEX(Women!$C$5:$V$24,MATCH(Matches!MRF$2,Women!$B$5:$B$24,0),MATCH(Matches!$B3,Women!$C$4:$V$4,0))="y"),"Y",
IF(OR(INDEX(Men!$C$5:$V$24,MATCH(Matches!$B3,Men!$B$5:$B$24,0),MATCH(Matches!MRF$2,Men!$C$4:$V$4,0))="n",INDEX(Women!$C$5:$V$24,MATCH(Matches!MRF$2,Women!$B$5:$B$24,0),MATCH(Matches!$B3,Women!$C$4:$V$4,0))="n"),"N",""))</f>
        <v>#N/A</v>
      </c>
      <c r="MRG3" s="6" t="e">
        <f>IF(AND(INDEX(Men!$C$5:$V$24,MATCH(Matches!$B3,Men!$B$5:$B$24,0),MATCH(Matches!MRG$2,Men!$C$4:$V$4,0))="y",INDEX(Women!$C$5:$V$24,MATCH(Matches!MRG$2,Women!$B$5:$B$24,0),MATCH(Matches!$B3,Women!$C$4:$V$4,0))="y"),"Y",
IF(OR(INDEX(Men!$C$5:$V$24,MATCH(Matches!$B3,Men!$B$5:$B$24,0),MATCH(Matches!MRG$2,Men!$C$4:$V$4,0))="n",INDEX(Women!$C$5:$V$24,MATCH(Matches!MRG$2,Women!$B$5:$B$24,0),MATCH(Matches!$B3,Women!$C$4:$V$4,0))="n"),"N",""))</f>
        <v>#N/A</v>
      </c>
      <c r="MRH3" s="6" t="e">
        <f>IF(AND(INDEX(Men!$C$5:$V$24,MATCH(Matches!$B3,Men!$B$5:$B$24,0),MATCH(Matches!MRH$2,Men!$C$4:$V$4,0))="y",INDEX(Women!$C$5:$V$24,MATCH(Matches!MRH$2,Women!$B$5:$B$24,0),MATCH(Matches!$B3,Women!$C$4:$V$4,0))="y"),"Y",
IF(OR(INDEX(Men!$C$5:$V$24,MATCH(Matches!$B3,Men!$B$5:$B$24,0),MATCH(Matches!MRH$2,Men!$C$4:$V$4,0))="n",INDEX(Women!$C$5:$V$24,MATCH(Matches!MRH$2,Women!$B$5:$B$24,0),MATCH(Matches!$B3,Women!$C$4:$V$4,0))="n"),"N",""))</f>
        <v>#N/A</v>
      </c>
      <c r="MRI3" s="6" t="e">
        <f>IF(AND(INDEX(Men!$C$5:$V$24,MATCH(Matches!$B3,Men!$B$5:$B$24,0),MATCH(Matches!MRI$2,Men!$C$4:$V$4,0))="y",INDEX(Women!$C$5:$V$24,MATCH(Matches!MRI$2,Women!$B$5:$B$24,0),MATCH(Matches!$B3,Women!$C$4:$V$4,0))="y"),"Y",
IF(OR(INDEX(Men!$C$5:$V$24,MATCH(Matches!$B3,Men!$B$5:$B$24,0),MATCH(Matches!MRI$2,Men!$C$4:$V$4,0))="n",INDEX(Women!$C$5:$V$24,MATCH(Matches!MRI$2,Women!$B$5:$B$24,0),MATCH(Matches!$B3,Women!$C$4:$V$4,0))="n"),"N",""))</f>
        <v>#N/A</v>
      </c>
      <c r="MRJ3" s="6" t="e">
        <f>IF(AND(INDEX(Men!$C$5:$V$24,MATCH(Matches!$B3,Men!$B$5:$B$24,0),MATCH(Matches!MRJ$2,Men!$C$4:$V$4,0))="y",INDEX(Women!$C$5:$V$24,MATCH(Matches!MRJ$2,Women!$B$5:$B$24,0),MATCH(Matches!$B3,Women!$C$4:$V$4,0))="y"),"Y",
IF(OR(INDEX(Men!$C$5:$V$24,MATCH(Matches!$B3,Men!$B$5:$B$24,0),MATCH(Matches!MRJ$2,Men!$C$4:$V$4,0))="n",INDEX(Women!$C$5:$V$24,MATCH(Matches!MRJ$2,Women!$B$5:$B$24,0),MATCH(Matches!$B3,Women!$C$4:$V$4,0))="n"),"N",""))</f>
        <v>#N/A</v>
      </c>
      <c r="MRK3" s="6" t="e">
        <f>IF(AND(INDEX(Men!$C$5:$V$24,MATCH(Matches!$B3,Men!$B$5:$B$24,0),MATCH(Matches!MRK$2,Men!$C$4:$V$4,0))="y",INDEX(Women!$C$5:$V$24,MATCH(Matches!MRK$2,Women!$B$5:$B$24,0),MATCH(Matches!$B3,Women!$C$4:$V$4,0))="y"),"Y",
IF(OR(INDEX(Men!$C$5:$V$24,MATCH(Matches!$B3,Men!$B$5:$B$24,0),MATCH(Matches!MRK$2,Men!$C$4:$V$4,0))="n",INDEX(Women!$C$5:$V$24,MATCH(Matches!MRK$2,Women!$B$5:$B$24,0),MATCH(Matches!$B3,Women!$C$4:$V$4,0))="n"),"N",""))</f>
        <v>#N/A</v>
      </c>
      <c r="MRL3" s="6" t="e">
        <f>IF(AND(INDEX(Men!$C$5:$V$24,MATCH(Matches!$B3,Men!$B$5:$B$24,0),MATCH(Matches!MRL$2,Men!$C$4:$V$4,0))="y",INDEX(Women!$C$5:$V$24,MATCH(Matches!MRL$2,Women!$B$5:$B$24,0),MATCH(Matches!$B3,Women!$C$4:$V$4,0))="y"),"Y",
IF(OR(INDEX(Men!$C$5:$V$24,MATCH(Matches!$B3,Men!$B$5:$B$24,0),MATCH(Matches!MRL$2,Men!$C$4:$V$4,0))="n",INDEX(Women!$C$5:$V$24,MATCH(Matches!MRL$2,Women!$B$5:$B$24,0),MATCH(Matches!$B3,Women!$C$4:$V$4,0))="n"),"N",""))</f>
        <v>#N/A</v>
      </c>
      <c r="MRM3" s="6" t="e">
        <f>IF(AND(INDEX(Men!$C$5:$V$24,MATCH(Matches!$B3,Men!$B$5:$B$24,0),MATCH(Matches!MRM$2,Men!$C$4:$V$4,0))="y",INDEX(Women!$C$5:$V$24,MATCH(Matches!MRM$2,Women!$B$5:$B$24,0),MATCH(Matches!$B3,Women!$C$4:$V$4,0))="y"),"Y",
IF(OR(INDEX(Men!$C$5:$V$24,MATCH(Matches!$B3,Men!$B$5:$B$24,0),MATCH(Matches!MRM$2,Men!$C$4:$V$4,0))="n",INDEX(Women!$C$5:$V$24,MATCH(Matches!MRM$2,Women!$B$5:$B$24,0),MATCH(Matches!$B3,Women!$C$4:$V$4,0))="n"),"N",""))</f>
        <v>#N/A</v>
      </c>
      <c r="MRN3" s="6" t="e">
        <f>IF(AND(INDEX(Men!$C$5:$V$24,MATCH(Matches!$B3,Men!$B$5:$B$24,0),MATCH(Matches!MRN$2,Men!$C$4:$V$4,0))="y",INDEX(Women!$C$5:$V$24,MATCH(Matches!MRN$2,Women!$B$5:$B$24,0),MATCH(Matches!$B3,Women!$C$4:$V$4,0))="y"),"Y",
IF(OR(INDEX(Men!$C$5:$V$24,MATCH(Matches!$B3,Men!$B$5:$B$24,0),MATCH(Matches!MRN$2,Men!$C$4:$V$4,0))="n",INDEX(Women!$C$5:$V$24,MATCH(Matches!MRN$2,Women!$B$5:$B$24,0),MATCH(Matches!$B3,Women!$C$4:$V$4,0))="n"),"N",""))</f>
        <v>#N/A</v>
      </c>
      <c r="MRO3" s="6" t="e">
        <f>IF(AND(INDEX(Men!$C$5:$V$24,MATCH(Matches!$B3,Men!$B$5:$B$24,0),MATCH(Matches!MRO$2,Men!$C$4:$V$4,0))="y",INDEX(Women!$C$5:$V$24,MATCH(Matches!MRO$2,Women!$B$5:$B$24,0),MATCH(Matches!$B3,Women!$C$4:$V$4,0))="y"),"Y",
IF(OR(INDEX(Men!$C$5:$V$24,MATCH(Matches!$B3,Men!$B$5:$B$24,0),MATCH(Matches!MRO$2,Men!$C$4:$V$4,0))="n",INDEX(Women!$C$5:$V$24,MATCH(Matches!MRO$2,Women!$B$5:$B$24,0),MATCH(Matches!$B3,Women!$C$4:$V$4,0))="n"),"N",""))</f>
        <v>#N/A</v>
      </c>
      <c r="MRP3" s="6" t="e">
        <f>IF(AND(INDEX(Men!$C$5:$V$24,MATCH(Matches!$B3,Men!$B$5:$B$24,0),MATCH(Matches!MRP$2,Men!$C$4:$V$4,0))="y",INDEX(Women!$C$5:$V$24,MATCH(Matches!MRP$2,Women!$B$5:$B$24,0),MATCH(Matches!$B3,Women!$C$4:$V$4,0))="y"),"Y",
IF(OR(INDEX(Men!$C$5:$V$24,MATCH(Matches!$B3,Men!$B$5:$B$24,0),MATCH(Matches!MRP$2,Men!$C$4:$V$4,0))="n",INDEX(Women!$C$5:$V$24,MATCH(Matches!MRP$2,Women!$B$5:$B$24,0),MATCH(Matches!$B3,Women!$C$4:$V$4,0))="n"),"N",""))</f>
        <v>#N/A</v>
      </c>
      <c r="MRQ3" s="6" t="e">
        <f>IF(AND(INDEX(Men!$C$5:$V$24,MATCH(Matches!$B3,Men!$B$5:$B$24,0),MATCH(Matches!MRQ$2,Men!$C$4:$V$4,0))="y",INDEX(Women!$C$5:$V$24,MATCH(Matches!MRQ$2,Women!$B$5:$B$24,0),MATCH(Matches!$B3,Women!$C$4:$V$4,0))="y"),"Y",
IF(OR(INDEX(Men!$C$5:$V$24,MATCH(Matches!$B3,Men!$B$5:$B$24,0),MATCH(Matches!MRQ$2,Men!$C$4:$V$4,0))="n",INDEX(Women!$C$5:$V$24,MATCH(Matches!MRQ$2,Women!$B$5:$B$24,0),MATCH(Matches!$B3,Women!$C$4:$V$4,0))="n"),"N",""))</f>
        <v>#N/A</v>
      </c>
      <c r="MRR3" s="6" t="e">
        <f>IF(AND(INDEX(Men!$C$5:$V$24,MATCH(Matches!$B3,Men!$B$5:$B$24,0),MATCH(Matches!MRR$2,Men!$C$4:$V$4,0))="y",INDEX(Women!$C$5:$V$24,MATCH(Matches!MRR$2,Women!$B$5:$B$24,0),MATCH(Matches!$B3,Women!$C$4:$V$4,0))="y"),"Y",
IF(OR(INDEX(Men!$C$5:$V$24,MATCH(Matches!$B3,Men!$B$5:$B$24,0),MATCH(Matches!MRR$2,Men!$C$4:$V$4,0))="n",INDEX(Women!$C$5:$V$24,MATCH(Matches!MRR$2,Women!$B$5:$B$24,0),MATCH(Matches!$B3,Women!$C$4:$V$4,0))="n"),"N",""))</f>
        <v>#N/A</v>
      </c>
      <c r="MRS3" s="6" t="e">
        <f>IF(AND(INDEX(Men!$C$5:$V$24,MATCH(Matches!$B3,Men!$B$5:$B$24,0),MATCH(Matches!MRS$2,Men!$C$4:$V$4,0))="y",INDEX(Women!$C$5:$V$24,MATCH(Matches!MRS$2,Women!$B$5:$B$24,0),MATCH(Matches!$B3,Women!$C$4:$V$4,0))="y"),"Y",
IF(OR(INDEX(Men!$C$5:$V$24,MATCH(Matches!$B3,Men!$B$5:$B$24,0),MATCH(Matches!MRS$2,Men!$C$4:$V$4,0))="n",INDEX(Women!$C$5:$V$24,MATCH(Matches!MRS$2,Women!$B$5:$B$24,0),MATCH(Matches!$B3,Women!$C$4:$V$4,0))="n"),"N",""))</f>
        <v>#N/A</v>
      </c>
      <c r="MRT3" s="6" t="e">
        <f>IF(AND(INDEX(Men!$C$5:$V$24,MATCH(Matches!$B3,Men!$B$5:$B$24,0),MATCH(Matches!MRT$2,Men!$C$4:$V$4,0))="y",INDEX(Women!$C$5:$V$24,MATCH(Matches!MRT$2,Women!$B$5:$B$24,0),MATCH(Matches!$B3,Women!$C$4:$V$4,0))="y"),"Y",
IF(OR(INDEX(Men!$C$5:$V$24,MATCH(Matches!$B3,Men!$B$5:$B$24,0),MATCH(Matches!MRT$2,Men!$C$4:$V$4,0))="n",INDEX(Women!$C$5:$V$24,MATCH(Matches!MRT$2,Women!$B$5:$B$24,0),MATCH(Matches!$B3,Women!$C$4:$V$4,0))="n"),"N",""))</f>
        <v>#N/A</v>
      </c>
      <c r="MRU3" s="6" t="e">
        <f>IF(AND(INDEX(Men!$C$5:$V$24,MATCH(Matches!$B3,Men!$B$5:$B$24,0),MATCH(Matches!MRU$2,Men!$C$4:$V$4,0))="y",INDEX(Women!$C$5:$V$24,MATCH(Matches!MRU$2,Women!$B$5:$B$24,0),MATCH(Matches!$B3,Women!$C$4:$V$4,0))="y"),"Y",
IF(OR(INDEX(Men!$C$5:$V$24,MATCH(Matches!$B3,Men!$B$5:$B$24,0),MATCH(Matches!MRU$2,Men!$C$4:$V$4,0))="n",INDEX(Women!$C$5:$V$24,MATCH(Matches!MRU$2,Women!$B$5:$B$24,0),MATCH(Matches!$B3,Women!$C$4:$V$4,0))="n"),"N",""))</f>
        <v>#N/A</v>
      </c>
      <c r="MRV3" s="6" t="e">
        <f>IF(AND(INDEX(Men!$C$5:$V$24,MATCH(Matches!$B3,Men!$B$5:$B$24,0),MATCH(Matches!MRV$2,Men!$C$4:$V$4,0))="y",INDEX(Women!$C$5:$V$24,MATCH(Matches!MRV$2,Women!$B$5:$B$24,0),MATCH(Matches!$B3,Women!$C$4:$V$4,0))="y"),"Y",
IF(OR(INDEX(Men!$C$5:$V$24,MATCH(Matches!$B3,Men!$B$5:$B$24,0),MATCH(Matches!MRV$2,Men!$C$4:$V$4,0))="n",INDEX(Women!$C$5:$V$24,MATCH(Matches!MRV$2,Women!$B$5:$B$24,0),MATCH(Matches!$B3,Women!$C$4:$V$4,0))="n"),"N",""))</f>
        <v>#N/A</v>
      </c>
      <c r="MRW3" s="6" t="e">
        <f>IF(AND(INDEX(Men!$C$5:$V$24,MATCH(Matches!$B3,Men!$B$5:$B$24,0),MATCH(Matches!MRW$2,Men!$C$4:$V$4,0))="y",INDEX(Women!$C$5:$V$24,MATCH(Matches!MRW$2,Women!$B$5:$B$24,0),MATCH(Matches!$B3,Women!$C$4:$V$4,0))="y"),"Y",
IF(OR(INDEX(Men!$C$5:$V$24,MATCH(Matches!$B3,Men!$B$5:$B$24,0),MATCH(Matches!MRW$2,Men!$C$4:$V$4,0))="n",INDEX(Women!$C$5:$V$24,MATCH(Matches!MRW$2,Women!$B$5:$B$24,0),MATCH(Matches!$B3,Women!$C$4:$V$4,0))="n"),"N",""))</f>
        <v>#N/A</v>
      </c>
      <c r="MRX3" s="6" t="e">
        <f>IF(AND(INDEX(Men!$C$5:$V$24,MATCH(Matches!$B3,Men!$B$5:$B$24,0),MATCH(Matches!MRX$2,Men!$C$4:$V$4,0))="y",INDEX(Women!$C$5:$V$24,MATCH(Matches!MRX$2,Women!$B$5:$B$24,0),MATCH(Matches!$B3,Women!$C$4:$V$4,0))="y"),"Y",
IF(OR(INDEX(Men!$C$5:$V$24,MATCH(Matches!$B3,Men!$B$5:$B$24,0),MATCH(Matches!MRX$2,Men!$C$4:$V$4,0))="n",INDEX(Women!$C$5:$V$24,MATCH(Matches!MRX$2,Women!$B$5:$B$24,0),MATCH(Matches!$B3,Women!$C$4:$V$4,0))="n"),"N",""))</f>
        <v>#N/A</v>
      </c>
      <c r="MRY3" s="6" t="e">
        <f>IF(AND(INDEX(Men!$C$5:$V$24,MATCH(Matches!$B3,Men!$B$5:$B$24,0),MATCH(Matches!MRY$2,Men!$C$4:$V$4,0))="y",INDEX(Women!$C$5:$V$24,MATCH(Matches!MRY$2,Women!$B$5:$B$24,0),MATCH(Matches!$B3,Women!$C$4:$V$4,0))="y"),"Y",
IF(OR(INDEX(Men!$C$5:$V$24,MATCH(Matches!$B3,Men!$B$5:$B$24,0),MATCH(Matches!MRY$2,Men!$C$4:$V$4,0))="n",INDEX(Women!$C$5:$V$24,MATCH(Matches!MRY$2,Women!$B$5:$B$24,0),MATCH(Matches!$B3,Women!$C$4:$V$4,0))="n"),"N",""))</f>
        <v>#N/A</v>
      </c>
      <c r="MRZ3" s="6" t="e">
        <f>IF(AND(INDEX(Men!$C$5:$V$24,MATCH(Matches!$B3,Men!$B$5:$B$24,0),MATCH(Matches!MRZ$2,Men!$C$4:$V$4,0))="y",INDEX(Women!$C$5:$V$24,MATCH(Matches!MRZ$2,Women!$B$5:$B$24,0),MATCH(Matches!$B3,Women!$C$4:$V$4,0))="y"),"Y",
IF(OR(INDEX(Men!$C$5:$V$24,MATCH(Matches!$B3,Men!$B$5:$B$24,0),MATCH(Matches!MRZ$2,Men!$C$4:$V$4,0))="n",INDEX(Women!$C$5:$V$24,MATCH(Matches!MRZ$2,Women!$B$5:$B$24,0),MATCH(Matches!$B3,Women!$C$4:$V$4,0))="n"),"N",""))</f>
        <v>#N/A</v>
      </c>
      <c r="MSA3" s="6" t="e">
        <f>IF(AND(INDEX(Men!$C$5:$V$24,MATCH(Matches!$B3,Men!$B$5:$B$24,0),MATCH(Matches!MSA$2,Men!$C$4:$V$4,0))="y",INDEX(Women!$C$5:$V$24,MATCH(Matches!MSA$2,Women!$B$5:$B$24,0),MATCH(Matches!$B3,Women!$C$4:$V$4,0))="y"),"Y",
IF(OR(INDEX(Men!$C$5:$V$24,MATCH(Matches!$B3,Men!$B$5:$B$24,0),MATCH(Matches!MSA$2,Men!$C$4:$V$4,0))="n",INDEX(Women!$C$5:$V$24,MATCH(Matches!MSA$2,Women!$B$5:$B$24,0),MATCH(Matches!$B3,Women!$C$4:$V$4,0))="n"),"N",""))</f>
        <v>#N/A</v>
      </c>
      <c r="MSB3" s="6" t="e">
        <f>IF(AND(INDEX(Men!$C$5:$V$24,MATCH(Matches!$B3,Men!$B$5:$B$24,0),MATCH(Matches!MSB$2,Men!$C$4:$V$4,0))="y",INDEX(Women!$C$5:$V$24,MATCH(Matches!MSB$2,Women!$B$5:$B$24,0),MATCH(Matches!$B3,Women!$C$4:$V$4,0))="y"),"Y",
IF(OR(INDEX(Men!$C$5:$V$24,MATCH(Matches!$B3,Men!$B$5:$B$24,0),MATCH(Matches!MSB$2,Men!$C$4:$V$4,0))="n",INDEX(Women!$C$5:$V$24,MATCH(Matches!MSB$2,Women!$B$5:$B$24,0),MATCH(Matches!$B3,Women!$C$4:$V$4,0))="n"),"N",""))</f>
        <v>#N/A</v>
      </c>
      <c r="MSC3" s="6" t="e">
        <f>IF(AND(INDEX(Men!$C$5:$V$24,MATCH(Matches!$B3,Men!$B$5:$B$24,0),MATCH(Matches!MSC$2,Men!$C$4:$V$4,0))="y",INDEX(Women!$C$5:$V$24,MATCH(Matches!MSC$2,Women!$B$5:$B$24,0),MATCH(Matches!$B3,Women!$C$4:$V$4,0))="y"),"Y",
IF(OR(INDEX(Men!$C$5:$V$24,MATCH(Matches!$B3,Men!$B$5:$B$24,0),MATCH(Matches!MSC$2,Men!$C$4:$V$4,0))="n",INDEX(Women!$C$5:$V$24,MATCH(Matches!MSC$2,Women!$B$5:$B$24,0),MATCH(Matches!$B3,Women!$C$4:$V$4,0))="n"),"N",""))</f>
        <v>#N/A</v>
      </c>
      <c r="MSD3" s="6" t="e">
        <f>IF(AND(INDEX(Men!$C$5:$V$24,MATCH(Matches!$B3,Men!$B$5:$B$24,0),MATCH(Matches!MSD$2,Men!$C$4:$V$4,0))="y",INDEX(Women!$C$5:$V$24,MATCH(Matches!MSD$2,Women!$B$5:$B$24,0),MATCH(Matches!$B3,Women!$C$4:$V$4,0))="y"),"Y",
IF(OR(INDEX(Men!$C$5:$V$24,MATCH(Matches!$B3,Men!$B$5:$B$24,0),MATCH(Matches!MSD$2,Men!$C$4:$V$4,0))="n",INDEX(Women!$C$5:$V$24,MATCH(Matches!MSD$2,Women!$B$5:$B$24,0),MATCH(Matches!$B3,Women!$C$4:$V$4,0))="n"),"N",""))</f>
        <v>#N/A</v>
      </c>
      <c r="MSE3" s="6" t="e">
        <f>IF(AND(INDEX(Men!$C$5:$V$24,MATCH(Matches!$B3,Men!$B$5:$B$24,0),MATCH(Matches!MSE$2,Men!$C$4:$V$4,0))="y",INDEX(Women!$C$5:$V$24,MATCH(Matches!MSE$2,Women!$B$5:$B$24,0),MATCH(Matches!$B3,Women!$C$4:$V$4,0))="y"),"Y",
IF(OR(INDEX(Men!$C$5:$V$24,MATCH(Matches!$B3,Men!$B$5:$B$24,0),MATCH(Matches!MSE$2,Men!$C$4:$V$4,0))="n",INDEX(Women!$C$5:$V$24,MATCH(Matches!MSE$2,Women!$B$5:$B$24,0),MATCH(Matches!$B3,Women!$C$4:$V$4,0))="n"),"N",""))</f>
        <v>#N/A</v>
      </c>
      <c r="MSF3" s="6" t="e">
        <f>IF(AND(INDEX(Men!$C$5:$V$24,MATCH(Matches!$B3,Men!$B$5:$B$24,0),MATCH(Matches!MSF$2,Men!$C$4:$V$4,0))="y",INDEX(Women!$C$5:$V$24,MATCH(Matches!MSF$2,Women!$B$5:$B$24,0),MATCH(Matches!$B3,Women!$C$4:$V$4,0))="y"),"Y",
IF(OR(INDEX(Men!$C$5:$V$24,MATCH(Matches!$B3,Men!$B$5:$B$24,0),MATCH(Matches!MSF$2,Men!$C$4:$V$4,0))="n",INDEX(Women!$C$5:$V$24,MATCH(Matches!MSF$2,Women!$B$5:$B$24,0),MATCH(Matches!$B3,Women!$C$4:$V$4,0))="n"),"N",""))</f>
        <v>#N/A</v>
      </c>
      <c r="MSG3" s="6" t="e">
        <f>IF(AND(INDEX(Men!$C$5:$V$24,MATCH(Matches!$B3,Men!$B$5:$B$24,0),MATCH(Matches!MSG$2,Men!$C$4:$V$4,0))="y",INDEX(Women!$C$5:$V$24,MATCH(Matches!MSG$2,Women!$B$5:$B$24,0),MATCH(Matches!$B3,Women!$C$4:$V$4,0))="y"),"Y",
IF(OR(INDEX(Men!$C$5:$V$24,MATCH(Matches!$B3,Men!$B$5:$B$24,0),MATCH(Matches!MSG$2,Men!$C$4:$V$4,0))="n",INDEX(Women!$C$5:$V$24,MATCH(Matches!MSG$2,Women!$B$5:$B$24,0),MATCH(Matches!$B3,Women!$C$4:$V$4,0))="n"),"N",""))</f>
        <v>#N/A</v>
      </c>
      <c r="MSH3" s="6" t="e">
        <f>IF(AND(INDEX(Men!$C$5:$V$24,MATCH(Matches!$B3,Men!$B$5:$B$24,0),MATCH(Matches!MSH$2,Men!$C$4:$V$4,0))="y",INDEX(Women!$C$5:$V$24,MATCH(Matches!MSH$2,Women!$B$5:$B$24,0),MATCH(Matches!$B3,Women!$C$4:$V$4,0))="y"),"Y",
IF(OR(INDEX(Men!$C$5:$V$24,MATCH(Matches!$B3,Men!$B$5:$B$24,0),MATCH(Matches!MSH$2,Men!$C$4:$V$4,0))="n",INDEX(Women!$C$5:$V$24,MATCH(Matches!MSH$2,Women!$B$5:$B$24,0),MATCH(Matches!$B3,Women!$C$4:$V$4,0))="n"),"N",""))</f>
        <v>#N/A</v>
      </c>
      <c r="MSI3" s="6" t="e">
        <f>IF(AND(INDEX(Men!$C$5:$V$24,MATCH(Matches!$B3,Men!$B$5:$B$24,0),MATCH(Matches!MSI$2,Men!$C$4:$V$4,0))="y",INDEX(Women!$C$5:$V$24,MATCH(Matches!MSI$2,Women!$B$5:$B$24,0),MATCH(Matches!$B3,Women!$C$4:$V$4,0))="y"),"Y",
IF(OR(INDEX(Men!$C$5:$V$24,MATCH(Matches!$B3,Men!$B$5:$B$24,0),MATCH(Matches!MSI$2,Men!$C$4:$V$4,0))="n",INDEX(Women!$C$5:$V$24,MATCH(Matches!MSI$2,Women!$B$5:$B$24,0),MATCH(Matches!$B3,Women!$C$4:$V$4,0))="n"),"N",""))</f>
        <v>#N/A</v>
      </c>
      <c r="MSJ3" s="6" t="e">
        <f>IF(AND(INDEX(Men!$C$5:$V$24,MATCH(Matches!$B3,Men!$B$5:$B$24,0),MATCH(Matches!MSJ$2,Men!$C$4:$V$4,0))="y",INDEX(Women!$C$5:$V$24,MATCH(Matches!MSJ$2,Women!$B$5:$B$24,0),MATCH(Matches!$B3,Women!$C$4:$V$4,0))="y"),"Y",
IF(OR(INDEX(Men!$C$5:$V$24,MATCH(Matches!$B3,Men!$B$5:$B$24,0),MATCH(Matches!MSJ$2,Men!$C$4:$V$4,0))="n",INDEX(Women!$C$5:$V$24,MATCH(Matches!MSJ$2,Women!$B$5:$B$24,0),MATCH(Matches!$B3,Women!$C$4:$V$4,0))="n"),"N",""))</f>
        <v>#N/A</v>
      </c>
      <c r="MSK3" s="6" t="e">
        <f>IF(AND(INDEX(Men!$C$5:$V$24,MATCH(Matches!$B3,Men!$B$5:$B$24,0),MATCH(Matches!MSK$2,Men!$C$4:$V$4,0))="y",INDEX(Women!$C$5:$V$24,MATCH(Matches!MSK$2,Women!$B$5:$B$24,0),MATCH(Matches!$B3,Women!$C$4:$V$4,0))="y"),"Y",
IF(OR(INDEX(Men!$C$5:$V$24,MATCH(Matches!$B3,Men!$B$5:$B$24,0),MATCH(Matches!MSK$2,Men!$C$4:$V$4,0))="n",INDEX(Women!$C$5:$V$24,MATCH(Matches!MSK$2,Women!$B$5:$B$24,0),MATCH(Matches!$B3,Women!$C$4:$V$4,0))="n"),"N",""))</f>
        <v>#N/A</v>
      </c>
      <c r="MSL3" s="6" t="e">
        <f>IF(AND(INDEX(Men!$C$5:$V$24,MATCH(Matches!$B3,Men!$B$5:$B$24,0),MATCH(Matches!MSL$2,Men!$C$4:$V$4,0))="y",INDEX(Women!$C$5:$V$24,MATCH(Matches!MSL$2,Women!$B$5:$B$24,0),MATCH(Matches!$B3,Women!$C$4:$V$4,0))="y"),"Y",
IF(OR(INDEX(Men!$C$5:$V$24,MATCH(Matches!$B3,Men!$B$5:$B$24,0),MATCH(Matches!MSL$2,Men!$C$4:$V$4,0))="n",INDEX(Women!$C$5:$V$24,MATCH(Matches!MSL$2,Women!$B$5:$B$24,0),MATCH(Matches!$B3,Women!$C$4:$V$4,0))="n"),"N",""))</f>
        <v>#N/A</v>
      </c>
      <c r="MSM3" s="6" t="e">
        <f>IF(AND(INDEX(Men!$C$5:$V$24,MATCH(Matches!$B3,Men!$B$5:$B$24,0),MATCH(Matches!MSM$2,Men!$C$4:$V$4,0))="y",INDEX(Women!$C$5:$V$24,MATCH(Matches!MSM$2,Women!$B$5:$B$24,0),MATCH(Matches!$B3,Women!$C$4:$V$4,0))="y"),"Y",
IF(OR(INDEX(Men!$C$5:$V$24,MATCH(Matches!$B3,Men!$B$5:$B$24,0),MATCH(Matches!MSM$2,Men!$C$4:$V$4,0))="n",INDEX(Women!$C$5:$V$24,MATCH(Matches!MSM$2,Women!$B$5:$B$24,0),MATCH(Matches!$B3,Women!$C$4:$V$4,0))="n"),"N",""))</f>
        <v>#N/A</v>
      </c>
      <c r="MSN3" s="6" t="e">
        <f>IF(AND(INDEX(Men!$C$5:$V$24,MATCH(Matches!$B3,Men!$B$5:$B$24,0),MATCH(Matches!MSN$2,Men!$C$4:$V$4,0))="y",INDEX(Women!$C$5:$V$24,MATCH(Matches!MSN$2,Women!$B$5:$B$24,0),MATCH(Matches!$B3,Women!$C$4:$V$4,0))="y"),"Y",
IF(OR(INDEX(Men!$C$5:$V$24,MATCH(Matches!$B3,Men!$B$5:$B$24,0),MATCH(Matches!MSN$2,Men!$C$4:$V$4,0))="n",INDEX(Women!$C$5:$V$24,MATCH(Matches!MSN$2,Women!$B$5:$B$24,0),MATCH(Matches!$B3,Women!$C$4:$V$4,0))="n"),"N",""))</f>
        <v>#N/A</v>
      </c>
      <c r="MSO3" s="6" t="e">
        <f>IF(AND(INDEX(Men!$C$5:$V$24,MATCH(Matches!$B3,Men!$B$5:$B$24,0),MATCH(Matches!MSO$2,Men!$C$4:$V$4,0))="y",INDEX(Women!$C$5:$V$24,MATCH(Matches!MSO$2,Women!$B$5:$B$24,0),MATCH(Matches!$B3,Women!$C$4:$V$4,0))="y"),"Y",
IF(OR(INDEX(Men!$C$5:$V$24,MATCH(Matches!$B3,Men!$B$5:$B$24,0),MATCH(Matches!MSO$2,Men!$C$4:$V$4,0))="n",INDEX(Women!$C$5:$V$24,MATCH(Matches!MSO$2,Women!$B$5:$B$24,0),MATCH(Matches!$B3,Women!$C$4:$V$4,0))="n"),"N",""))</f>
        <v>#N/A</v>
      </c>
      <c r="MSP3" s="6" t="e">
        <f>IF(AND(INDEX(Men!$C$5:$V$24,MATCH(Matches!$B3,Men!$B$5:$B$24,0),MATCH(Matches!MSP$2,Men!$C$4:$V$4,0))="y",INDEX(Women!$C$5:$V$24,MATCH(Matches!MSP$2,Women!$B$5:$B$24,0),MATCH(Matches!$B3,Women!$C$4:$V$4,0))="y"),"Y",
IF(OR(INDEX(Men!$C$5:$V$24,MATCH(Matches!$B3,Men!$B$5:$B$24,0),MATCH(Matches!MSP$2,Men!$C$4:$V$4,0))="n",INDEX(Women!$C$5:$V$24,MATCH(Matches!MSP$2,Women!$B$5:$B$24,0),MATCH(Matches!$B3,Women!$C$4:$V$4,0))="n"),"N",""))</f>
        <v>#N/A</v>
      </c>
      <c r="MSQ3" s="6" t="e">
        <f>IF(AND(INDEX(Men!$C$5:$V$24,MATCH(Matches!$B3,Men!$B$5:$B$24,0),MATCH(Matches!MSQ$2,Men!$C$4:$V$4,0))="y",INDEX(Women!$C$5:$V$24,MATCH(Matches!MSQ$2,Women!$B$5:$B$24,0),MATCH(Matches!$B3,Women!$C$4:$V$4,0))="y"),"Y",
IF(OR(INDEX(Men!$C$5:$V$24,MATCH(Matches!$B3,Men!$B$5:$B$24,0),MATCH(Matches!MSQ$2,Men!$C$4:$V$4,0))="n",INDEX(Women!$C$5:$V$24,MATCH(Matches!MSQ$2,Women!$B$5:$B$24,0),MATCH(Matches!$B3,Women!$C$4:$V$4,0))="n"),"N",""))</f>
        <v>#N/A</v>
      </c>
      <c r="MSR3" s="6" t="e">
        <f>IF(AND(INDEX(Men!$C$5:$V$24,MATCH(Matches!$B3,Men!$B$5:$B$24,0),MATCH(Matches!MSR$2,Men!$C$4:$V$4,0))="y",INDEX(Women!$C$5:$V$24,MATCH(Matches!MSR$2,Women!$B$5:$B$24,0),MATCH(Matches!$B3,Women!$C$4:$V$4,0))="y"),"Y",
IF(OR(INDEX(Men!$C$5:$V$24,MATCH(Matches!$B3,Men!$B$5:$B$24,0),MATCH(Matches!MSR$2,Men!$C$4:$V$4,0))="n",INDEX(Women!$C$5:$V$24,MATCH(Matches!MSR$2,Women!$B$5:$B$24,0),MATCH(Matches!$B3,Women!$C$4:$V$4,0))="n"),"N",""))</f>
        <v>#N/A</v>
      </c>
      <c r="MSS3" s="6" t="e">
        <f>IF(AND(INDEX(Men!$C$5:$V$24,MATCH(Matches!$B3,Men!$B$5:$B$24,0),MATCH(Matches!MSS$2,Men!$C$4:$V$4,0))="y",INDEX(Women!$C$5:$V$24,MATCH(Matches!MSS$2,Women!$B$5:$B$24,0),MATCH(Matches!$B3,Women!$C$4:$V$4,0))="y"),"Y",
IF(OR(INDEX(Men!$C$5:$V$24,MATCH(Matches!$B3,Men!$B$5:$B$24,0),MATCH(Matches!MSS$2,Men!$C$4:$V$4,0))="n",INDEX(Women!$C$5:$V$24,MATCH(Matches!MSS$2,Women!$B$5:$B$24,0),MATCH(Matches!$B3,Women!$C$4:$V$4,0))="n"),"N",""))</f>
        <v>#N/A</v>
      </c>
      <c r="MST3" s="6" t="e">
        <f>IF(AND(INDEX(Men!$C$5:$V$24,MATCH(Matches!$B3,Men!$B$5:$B$24,0),MATCH(Matches!MST$2,Men!$C$4:$V$4,0))="y",INDEX(Women!$C$5:$V$24,MATCH(Matches!MST$2,Women!$B$5:$B$24,0),MATCH(Matches!$B3,Women!$C$4:$V$4,0))="y"),"Y",
IF(OR(INDEX(Men!$C$5:$V$24,MATCH(Matches!$B3,Men!$B$5:$B$24,0),MATCH(Matches!MST$2,Men!$C$4:$V$4,0))="n",INDEX(Women!$C$5:$V$24,MATCH(Matches!MST$2,Women!$B$5:$B$24,0),MATCH(Matches!$B3,Women!$C$4:$V$4,0))="n"),"N",""))</f>
        <v>#N/A</v>
      </c>
      <c r="MSU3" s="6" t="e">
        <f>IF(AND(INDEX(Men!$C$5:$V$24,MATCH(Matches!$B3,Men!$B$5:$B$24,0),MATCH(Matches!MSU$2,Men!$C$4:$V$4,0))="y",INDEX(Women!$C$5:$V$24,MATCH(Matches!MSU$2,Women!$B$5:$B$24,0),MATCH(Matches!$B3,Women!$C$4:$V$4,0))="y"),"Y",
IF(OR(INDEX(Men!$C$5:$V$24,MATCH(Matches!$B3,Men!$B$5:$B$24,0),MATCH(Matches!MSU$2,Men!$C$4:$V$4,0))="n",INDEX(Women!$C$5:$V$24,MATCH(Matches!MSU$2,Women!$B$5:$B$24,0),MATCH(Matches!$B3,Women!$C$4:$V$4,0))="n"),"N",""))</f>
        <v>#N/A</v>
      </c>
      <c r="MSV3" s="6" t="e">
        <f>IF(AND(INDEX(Men!$C$5:$V$24,MATCH(Matches!$B3,Men!$B$5:$B$24,0),MATCH(Matches!MSV$2,Men!$C$4:$V$4,0))="y",INDEX(Women!$C$5:$V$24,MATCH(Matches!MSV$2,Women!$B$5:$B$24,0),MATCH(Matches!$B3,Women!$C$4:$V$4,0))="y"),"Y",
IF(OR(INDEX(Men!$C$5:$V$24,MATCH(Matches!$B3,Men!$B$5:$B$24,0),MATCH(Matches!MSV$2,Men!$C$4:$V$4,0))="n",INDEX(Women!$C$5:$V$24,MATCH(Matches!MSV$2,Women!$B$5:$B$24,0),MATCH(Matches!$B3,Women!$C$4:$V$4,0))="n"),"N",""))</f>
        <v>#N/A</v>
      </c>
      <c r="MSW3" s="6" t="e">
        <f>IF(AND(INDEX(Men!$C$5:$V$24,MATCH(Matches!$B3,Men!$B$5:$B$24,0),MATCH(Matches!MSW$2,Men!$C$4:$V$4,0))="y",INDEX(Women!$C$5:$V$24,MATCH(Matches!MSW$2,Women!$B$5:$B$24,0),MATCH(Matches!$B3,Women!$C$4:$V$4,0))="y"),"Y",
IF(OR(INDEX(Men!$C$5:$V$24,MATCH(Matches!$B3,Men!$B$5:$B$24,0),MATCH(Matches!MSW$2,Men!$C$4:$V$4,0))="n",INDEX(Women!$C$5:$V$24,MATCH(Matches!MSW$2,Women!$B$5:$B$24,0),MATCH(Matches!$B3,Women!$C$4:$V$4,0))="n"),"N",""))</f>
        <v>#N/A</v>
      </c>
      <c r="MSX3" s="6" t="e">
        <f>IF(AND(INDEX(Men!$C$5:$V$24,MATCH(Matches!$B3,Men!$B$5:$B$24,0),MATCH(Matches!MSX$2,Men!$C$4:$V$4,0))="y",INDEX(Women!$C$5:$V$24,MATCH(Matches!MSX$2,Women!$B$5:$B$24,0),MATCH(Matches!$B3,Women!$C$4:$V$4,0))="y"),"Y",
IF(OR(INDEX(Men!$C$5:$V$24,MATCH(Matches!$B3,Men!$B$5:$B$24,0),MATCH(Matches!MSX$2,Men!$C$4:$V$4,0))="n",INDEX(Women!$C$5:$V$24,MATCH(Matches!MSX$2,Women!$B$5:$B$24,0),MATCH(Matches!$B3,Women!$C$4:$V$4,0))="n"),"N",""))</f>
        <v>#N/A</v>
      </c>
      <c r="MSY3" s="6" t="e">
        <f>IF(AND(INDEX(Men!$C$5:$V$24,MATCH(Matches!$B3,Men!$B$5:$B$24,0),MATCH(Matches!MSY$2,Men!$C$4:$V$4,0))="y",INDEX(Women!$C$5:$V$24,MATCH(Matches!MSY$2,Women!$B$5:$B$24,0),MATCH(Matches!$B3,Women!$C$4:$V$4,0))="y"),"Y",
IF(OR(INDEX(Men!$C$5:$V$24,MATCH(Matches!$B3,Men!$B$5:$B$24,0),MATCH(Matches!MSY$2,Men!$C$4:$V$4,0))="n",INDEX(Women!$C$5:$V$24,MATCH(Matches!MSY$2,Women!$B$5:$B$24,0),MATCH(Matches!$B3,Women!$C$4:$V$4,0))="n"),"N",""))</f>
        <v>#N/A</v>
      </c>
      <c r="MSZ3" s="6" t="e">
        <f>IF(AND(INDEX(Men!$C$5:$V$24,MATCH(Matches!$B3,Men!$B$5:$B$24,0),MATCH(Matches!MSZ$2,Men!$C$4:$V$4,0))="y",INDEX(Women!$C$5:$V$24,MATCH(Matches!MSZ$2,Women!$B$5:$B$24,0),MATCH(Matches!$B3,Women!$C$4:$V$4,0))="y"),"Y",
IF(OR(INDEX(Men!$C$5:$V$24,MATCH(Matches!$B3,Men!$B$5:$B$24,0),MATCH(Matches!MSZ$2,Men!$C$4:$V$4,0))="n",INDEX(Women!$C$5:$V$24,MATCH(Matches!MSZ$2,Women!$B$5:$B$24,0),MATCH(Matches!$B3,Women!$C$4:$V$4,0))="n"),"N",""))</f>
        <v>#N/A</v>
      </c>
      <c r="MTA3" s="6" t="e">
        <f>IF(AND(INDEX(Men!$C$5:$V$24,MATCH(Matches!$B3,Men!$B$5:$B$24,0),MATCH(Matches!MTA$2,Men!$C$4:$V$4,0))="y",INDEX(Women!$C$5:$V$24,MATCH(Matches!MTA$2,Women!$B$5:$B$24,0),MATCH(Matches!$B3,Women!$C$4:$V$4,0))="y"),"Y",
IF(OR(INDEX(Men!$C$5:$V$24,MATCH(Matches!$B3,Men!$B$5:$B$24,0),MATCH(Matches!MTA$2,Men!$C$4:$V$4,0))="n",INDEX(Women!$C$5:$V$24,MATCH(Matches!MTA$2,Women!$B$5:$B$24,0),MATCH(Matches!$B3,Women!$C$4:$V$4,0))="n"),"N",""))</f>
        <v>#N/A</v>
      </c>
      <c r="MTB3" s="6" t="e">
        <f>IF(AND(INDEX(Men!$C$5:$V$24,MATCH(Matches!$B3,Men!$B$5:$B$24,0),MATCH(Matches!MTB$2,Men!$C$4:$V$4,0))="y",INDEX(Women!$C$5:$V$24,MATCH(Matches!MTB$2,Women!$B$5:$B$24,0),MATCH(Matches!$B3,Women!$C$4:$V$4,0))="y"),"Y",
IF(OR(INDEX(Men!$C$5:$V$24,MATCH(Matches!$B3,Men!$B$5:$B$24,0),MATCH(Matches!MTB$2,Men!$C$4:$V$4,0))="n",INDEX(Women!$C$5:$V$24,MATCH(Matches!MTB$2,Women!$B$5:$B$24,0),MATCH(Matches!$B3,Women!$C$4:$V$4,0))="n"),"N",""))</f>
        <v>#N/A</v>
      </c>
      <c r="MTC3" s="6" t="e">
        <f>IF(AND(INDEX(Men!$C$5:$V$24,MATCH(Matches!$B3,Men!$B$5:$B$24,0),MATCH(Matches!MTC$2,Men!$C$4:$V$4,0))="y",INDEX(Women!$C$5:$V$24,MATCH(Matches!MTC$2,Women!$B$5:$B$24,0),MATCH(Matches!$B3,Women!$C$4:$V$4,0))="y"),"Y",
IF(OR(INDEX(Men!$C$5:$V$24,MATCH(Matches!$B3,Men!$B$5:$B$24,0),MATCH(Matches!MTC$2,Men!$C$4:$V$4,0))="n",INDEX(Women!$C$5:$V$24,MATCH(Matches!MTC$2,Women!$B$5:$B$24,0),MATCH(Matches!$B3,Women!$C$4:$V$4,0))="n"),"N",""))</f>
        <v>#N/A</v>
      </c>
      <c r="MTD3" s="6" t="e">
        <f>IF(AND(INDEX(Men!$C$5:$V$24,MATCH(Matches!$B3,Men!$B$5:$B$24,0),MATCH(Matches!MTD$2,Men!$C$4:$V$4,0))="y",INDEX(Women!$C$5:$V$24,MATCH(Matches!MTD$2,Women!$B$5:$B$24,0),MATCH(Matches!$B3,Women!$C$4:$V$4,0))="y"),"Y",
IF(OR(INDEX(Men!$C$5:$V$24,MATCH(Matches!$B3,Men!$B$5:$B$24,0),MATCH(Matches!MTD$2,Men!$C$4:$V$4,0))="n",INDEX(Women!$C$5:$V$24,MATCH(Matches!MTD$2,Women!$B$5:$B$24,0),MATCH(Matches!$B3,Women!$C$4:$V$4,0))="n"),"N",""))</f>
        <v>#N/A</v>
      </c>
      <c r="MTE3" s="6" t="e">
        <f>IF(AND(INDEX(Men!$C$5:$V$24,MATCH(Matches!$B3,Men!$B$5:$B$24,0),MATCH(Matches!MTE$2,Men!$C$4:$V$4,0))="y",INDEX(Women!$C$5:$V$24,MATCH(Matches!MTE$2,Women!$B$5:$B$24,0),MATCH(Matches!$B3,Women!$C$4:$V$4,0))="y"),"Y",
IF(OR(INDEX(Men!$C$5:$V$24,MATCH(Matches!$B3,Men!$B$5:$B$24,0),MATCH(Matches!MTE$2,Men!$C$4:$V$4,0))="n",INDEX(Women!$C$5:$V$24,MATCH(Matches!MTE$2,Women!$B$5:$B$24,0),MATCH(Matches!$B3,Women!$C$4:$V$4,0))="n"),"N",""))</f>
        <v>#N/A</v>
      </c>
      <c r="MTF3" s="6" t="e">
        <f>IF(AND(INDEX(Men!$C$5:$V$24,MATCH(Matches!$B3,Men!$B$5:$B$24,0),MATCH(Matches!MTF$2,Men!$C$4:$V$4,0))="y",INDEX(Women!$C$5:$V$24,MATCH(Matches!MTF$2,Women!$B$5:$B$24,0),MATCH(Matches!$B3,Women!$C$4:$V$4,0))="y"),"Y",
IF(OR(INDEX(Men!$C$5:$V$24,MATCH(Matches!$B3,Men!$B$5:$B$24,0),MATCH(Matches!MTF$2,Men!$C$4:$V$4,0))="n",INDEX(Women!$C$5:$V$24,MATCH(Matches!MTF$2,Women!$B$5:$B$24,0),MATCH(Matches!$B3,Women!$C$4:$V$4,0))="n"),"N",""))</f>
        <v>#N/A</v>
      </c>
      <c r="MTG3" s="6" t="e">
        <f>IF(AND(INDEX(Men!$C$5:$V$24,MATCH(Matches!$B3,Men!$B$5:$B$24,0),MATCH(Matches!MTG$2,Men!$C$4:$V$4,0))="y",INDEX(Women!$C$5:$V$24,MATCH(Matches!MTG$2,Women!$B$5:$B$24,0),MATCH(Matches!$B3,Women!$C$4:$V$4,0))="y"),"Y",
IF(OR(INDEX(Men!$C$5:$V$24,MATCH(Matches!$B3,Men!$B$5:$B$24,0),MATCH(Matches!MTG$2,Men!$C$4:$V$4,0))="n",INDEX(Women!$C$5:$V$24,MATCH(Matches!MTG$2,Women!$B$5:$B$24,0),MATCH(Matches!$B3,Women!$C$4:$V$4,0))="n"),"N",""))</f>
        <v>#N/A</v>
      </c>
      <c r="MTH3" s="6" t="e">
        <f>IF(AND(INDEX(Men!$C$5:$V$24,MATCH(Matches!$B3,Men!$B$5:$B$24,0),MATCH(Matches!MTH$2,Men!$C$4:$V$4,0))="y",INDEX(Women!$C$5:$V$24,MATCH(Matches!MTH$2,Women!$B$5:$B$24,0),MATCH(Matches!$B3,Women!$C$4:$V$4,0))="y"),"Y",
IF(OR(INDEX(Men!$C$5:$V$24,MATCH(Matches!$B3,Men!$B$5:$B$24,0),MATCH(Matches!MTH$2,Men!$C$4:$V$4,0))="n",INDEX(Women!$C$5:$V$24,MATCH(Matches!MTH$2,Women!$B$5:$B$24,0),MATCH(Matches!$B3,Women!$C$4:$V$4,0))="n"),"N",""))</f>
        <v>#N/A</v>
      </c>
      <c r="MTI3" s="6" t="e">
        <f>IF(AND(INDEX(Men!$C$5:$V$24,MATCH(Matches!$B3,Men!$B$5:$B$24,0),MATCH(Matches!MTI$2,Men!$C$4:$V$4,0))="y",INDEX(Women!$C$5:$V$24,MATCH(Matches!MTI$2,Women!$B$5:$B$24,0),MATCH(Matches!$B3,Women!$C$4:$V$4,0))="y"),"Y",
IF(OR(INDEX(Men!$C$5:$V$24,MATCH(Matches!$B3,Men!$B$5:$B$24,0),MATCH(Matches!MTI$2,Men!$C$4:$V$4,0))="n",INDEX(Women!$C$5:$V$24,MATCH(Matches!MTI$2,Women!$B$5:$B$24,0),MATCH(Matches!$B3,Women!$C$4:$V$4,0))="n"),"N",""))</f>
        <v>#N/A</v>
      </c>
      <c r="MTJ3" s="6" t="e">
        <f>IF(AND(INDEX(Men!$C$5:$V$24,MATCH(Matches!$B3,Men!$B$5:$B$24,0),MATCH(Matches!MTJ$2,Men!$C$4:$V$4,0))="y",INDEX(Women!$C$5:$V$24,MATCH(Matches!MTJ$2,Women!$B$5:$B$24,0),MATCH(Matches!$B3,Women!$C$4:$V$4,0))="y"),"Y",
IF(OR(INDEX(Men!$C$5:$V$24,MATCH(Matches!$B3,Men!$B$5:$B$24,0),MATCH(Matches!MTJ$2,Men!$C$4:$V$4,0))="n",INDEX(Women!$C$5:$V$24,MATCH(Matches!MTJ$2,Women!$B$5:$B$24,0),MATCH(Matches!$B3,Women!$C$4:$V$4,0))="n"),"N",""))</f>
        <v>#N/A</v>
      </c>
      <c r="MTK3" s="6" t="e">
        <f>IF(AND(INDEX(Men!$C$5:$V$24,MATCH(Matches!$B3,Men!$B$5:$B$24,0),MATCH(Matches!MTK$2,Men!$C$4:$V$4,0))="y",INDEX(Women!$C$5:$V$24,MATCH(Matches!MTK$2,Women!$B$5:$B$24,0),MATCH(Matches!$B3,Women!$C$4:$V$4,0))="y"),"Y",
IF(OR(INDEX(Men!$C$5:$V$24,MATCH(Matches!$B3,Men!$B$5:$B$24,0),MATCH(Matches!MTK$2,Men!$C$4:$V$4,0))="n",INDEX(Women!$C$5:$V$24,MATCH(Matches!MTK$2,Women!$B$5:$B$24,0),MATCH(Matches!$B3,Women!$C$4:$V$4,0))="n"),"N",""))</f>
        <v>#N/A</v>
      </c>
      <c r="MTL3" s="6" t="e">
        <f>IF(AND(INDEX(Men!$C$5:$V$24,MATCH(Matches!$B3,Men!$B$5:$B$24,0),MATCH(Matches!MTL$2,Men!$C$4:$V$4,0))="y",INDEX(Women!$C$5:$V$24,MATCH(Matches!MTL$2,Women!$B$5:$B$24,0),MATCH(Matches!$B3,Women!$C$4:$V$4,0))="y"),"Y",
IF(OR(INDEX(Men!$C$5:$V$24,MATCH(Matches!$B3,Men!$B$5:$B$24,0),MATCH(Matches!MTL$2,Men!$C$4:$V$4,0))="n",INDEX(Women!$C$5:$V$24,MATCH(Matches!MTL$2,Women!$B$5:$B$24,0),MATCH(Matches!$B3,Women!$C$4:$V$4,0))="n"),"N",""))</f>
        <v>#N/A</v>
      </c>
      <c r="MTM3" s="6" t="e">
        <f>IF(AND(INDEX(Men!$C$5:$V$24,MATCH(Matches!$B3,Men!$B$5:$B$24,0),MATCH(Matches!MTM$2,Men!$C$4:$V$4,0))="y",INDEX(Women!$C$5:$V$24,MATCH(Matches!MTM$2,Women!$B$5:$B$24,0),MATCH(Matches!$B3,Women!$C$4:$V$4,0))="y"),"Y",
IF(OR(INDEX(Men!$C$5:$V$24,MATCH(Matches!$B3,Men!$B$5:$B$24,0),MATCH(Matches!MTM$2,Men!$C$4:$V$4,0))="n",INDEX(Women!$C$5:$V$24,MATCH(Matches!MTM$2,Women!$B$5:$B$24,0),MATCH(Matches!$B3,Women!$C$4:$V$4,0))="n"),"N",""))</f>
        <v>#N/A</v>
      </c>
      <c r="MTN3" s="6" t="e">
        <f>IF(AND(INDEX(Men!$C$5:$V$24,MATCH(Matches!$B3,Men!$B$5:$B$24,0),MATCH(Matches!MTN$2,Men!$C$4:$V$4,0))="y",INDEX(Women!$C$5:$V$24,MATCH(Matches!MTN$2,Women!$B$5:$B$24,0),MATCH(Matches!$B3,Women!$C$4:$V$4,0))="y"),"Y",
IF(OR(INDEX(Men!$C$5:$V$24,MATCH(Matches!$B3,Men!$B$5:$B$24,0),MATCH(Matches!MTN$2,Men!$C$4:$V$4,0))="n",INDEX(Women!$C$5:$V$24,MATCH(Matches!MTN$2,Women!$B$5:$B$24,0),MATCH(Matches!$B3,Women!$C$4:$V$4,0))="n"),"N",""))</f>
        <v>#N/A</v>
      </c>
      <c r="MTO3" s="6" t="e">
        <f>IF(AND(INDEX(Men!$C$5:$V$24,MATCH(Matches!$B3,Men!$B$5:$B$24,0),MATCH(Matches!MTO$2,Men!$C$4:$V$4,0))="y",INDEX(Women!$C$5:$V$24,MATCH(Matches!MTO$2,Women!$B$5:$B$24,0),MATCH(Matches!$B3,Women!$C$4:$V$4,0))="y"),"Y",
IF(OR(INDEX(Men!$C$5:$V$24,MATCH(Matches!$B3,Men!$B$5:$B$24,0),MATCH(Matches!MTO$2,Men!$C$4:$V$4,0))="n",INDEX(Women!$C$5:$V$24,MATCH(Matches!MTO$2,Women!$B$5:$B$24,0),MATCH(Matches!$B3,Women!$C$4:$V$4,0))="n"),"N",""))</f>
        <v>#N/A</v>
      </c>
      <c r="MTP3" s="6" t="e">
        <f>IF(AND(INDEX(Men!$C$5:$V$24,MATCH(Matches!$B3,Men!$B$5:$B$24,0),MATCH(Matches!MTP$2,Men!$C$4:$V$4,0))="y",INDEX(Women!$C$5:$V$24,MATCH(Matches!MTP$2,Women!$B$5:$B$24,0),MATCH(Matches!$B3,Women!$C$4:$V$4,0))="y"),"Y",
IF(OR(INDEX(Men!$C$5:$V$24,MATCH(Matches!$B3,Men!$B$5:$B$24,0),MATCH(Matches!MTP$2,Men!$C$4:$V$4,0))="n",INDEX(Women!$C$5:$V$24,MATCH(Matches!MTP$2,Women!$B$5:$B$24,0),MATCH(Matches!$B3,Women!$C$4:$V$4,0))="n"),"N",""))</f>
        <v>#N/A</v>
      </c>
      <c r="MTQ3" s="6" t="e">
        <f>IF(AND(INDEX(Men!$C$5:$V$24,MATCH(Matches!$B3,Men!$B$5:$B$24,0),MATCH(Matches!MTQ$2,Men!$C$4:$V$4,0))="y",INDEX(Women!$C$5:$V$24,MATCH(Matches!MTQ$2,Women!$B$5:$B$24,0),MATCH(Matches!$B3,Women!$C$4:$V$4,0))="y"),"Y",
IF(OR(INDEX(Men!$C$5:$V$24,MATCH(Matches!$B3,Men!$B$5:$B$24,0),MATCH(Matches!MTQ$2,Men!$C$4:$V$4,0))="n",INDEX(Women!$C$5:$V$24,MATCH(Matches!MTQ$2,Women!$B$5:$B$24,0),MATCH(Matches!$B3,Women!$C$4:$V$4,0))="n"),"N",""))</f>
        <v>#N/A</v>
      </c>
      <c r="MTR3" s="6" t="e">
        <f>IF(AND(INDEX(Men!$C$5:$V$24,MATCH(Matches!$B3,Men!$B$5:$B$24,0),MATCH(Matches!MTR$2,Men!$C$4:$V$4,0))="y",INDEX(Women!$C$5:$V$24,MATCH(Matches!MTR$2,Women!$B$5:$B$24,0),MATCH(Matches!$B3,Women!$C$4:$V$4,0))="y"),"Y",
IF(OR(INDEX(Men!$C$5:$V$24,MATCH(Matches!$B3,Men!$B$5:$B$24,0),MATCH(Matches!MTR$2,Men!$C$4:$V$4,0))="n",INDEX(Women!$C$5:$V$24,MATCH(Matches!MTR$2,Women!$B$5:$B$24,0),MATCH(Matches!$B3,Women!$C$4:$V$4,0))="n"),"N",""))</f>
        <v>#N/A</v>
      </c>
      <c r="MTS3" s="6" t="e">
        <f>IF(AND(INDEX(Men!$C$5:$V$24,MATCH(Matches!$B3,Men!$B$5:$B$24,0),MATCH(Matches!MTS$2,Men!$C$4:$V$4,0))="y",INDEX(Women!$C$5:$V$24,MATCH(Matches!MTS$2,Women!$B$5:$B$24,0),MATCH(Matches!$B3,Women!$C$4:$V$4,0))="y"),"Y",
IF(OR(INDEX(Men!$C$5:$V$24,MATCH(Matches!$B3,Men!$B$5:$B$24,0),MATCH(Matches!MTS$2,Men!$C$4:$V$4,0))="n",INDEX(Women!$C$5:$V$24,MATCH(Matches!MTS$2,Women!$B$5:$B$24,0),MATCH(Matches!$B3,Women!$C$4:$V$4,0))="n"),"N",""))</f>
        <v>#N/A</v>
      </c>
      <c r="MTT3" s="6" t="e">
        <f>IF(AND(INDEX(Men!$C$5:$V$24,MATCH(Matches!$B3,Men!$B$5:$B$24,0),MATCH(Matches!MTT$2,Men!$C$4:$V$4,0))="y",INDEX(Women!$C$5:$V$24,MATCH(Matches!MTT$2,Women!$B$5:$B$24,0),MATCH(Matches!$B3,Women!$C$4:$V$4,0))="y"),"Y",
IF(OR(INDEX(Men!$C$5:$V$24,MATCH(Matches!$B3,Men!$B$5:$B$24,0),MATCH(Matches!MTT$2,Men!$C$4:$V$4,0))="n",INDEX(Women!$C$5:$V$24,MATCH(Matches!MTT$2,Women!$B$5:$B$24,0),MATCH(Matches!$B3,Women!$C$4:$V$4,0))="n"),"N",""))</f>
        <v>#N/A</v>
      </c>
      <c r="MTU3" s="6" t="e">
        <f>IF(AND(INDEX(Men!$C$5:$V$24,MATCH(Matches!$B3,Men!$B$5:$B$24,0),MATCH(Matches!MTU$2,Men!$C$4:$V$4,0))="y",INDEX(Women!$C$5:$V$24,MATCH(Matches!MTU$2,Women!$B$5:$B$24,0),MATCH(Matches!$B3,Women!$C$4:$V$4,0))="y"),"Y",
IF(OR(INDEX(Men!$C$5:$V$24,MATCH(Matches!$B3,Men!$B$5:$B$24,0),MATCH(Matches!MTU$2,Men!$C$4:$V$4,0))="n",INDEX(Women!$C$5:$V$24,MATCH(Matches!MTU$2,Women!$B$5:$B$24,0),MATCH(Matches!$B3,Women!$C$4:$V$4,0))="n"),"N",""))</f>
        <v>#N/A</v>
      </c>
      <c r="MTV3" s="6" t="e">
        <f>IF(AND(INDEX(Men!$C$5:$V$24,MATCH(Matches!$B3,Men!$B$5:$B$24,0),MATCH(Matches!MTV$2,Men!$C$4:$V$4,0))="y",INDEX(Women!$C$5:$V$24,MATCH(Matches!MTV$2,Women!$B$5:$B$24,0),MATCH(Matches!$B3,Women!$C$4:$V$4,0))="y"),"Y",
IF(OR(INDEX(Men!$C$5:$V$24,MATCH(Matches!$B3,Men!$B$5:$B$24,0),MATCH(Matches!MTV$2,Men!$C$4:$V$4,0))="n",INDEX(Women!$C$5:$V$24,MATCH(Matches!MTV$2,Women!$B$5:$B$24,0),MATCH(Matches!$B3,Women!$C$4:$V$4,0))="n"),"N",""))</f>
        <v>#N/A</v>
      </c>
      <c r="MTW3" s="6" t="e">
        <f>IF(AND(INDEX(Men!$C$5:$V$24,MATCH(Matches!$B3,Men!$B$5:$B$24,0),MATCH(Matches!MTW$2,Men!$C$4:$V$4,0))="y",INDEX(Women!$C$5:$V$24,MATCH(Matches!MTW$2,Women!$B$5:$B$24,0),MATCH(Matches!$B3,Women!$C$4:$V$4,0))="y"),"Y",
IF(OR(INDEX(Men!$C$5:$V$24,MATCH(Matches!$B3,Men!$B$5:$B$24,0),MATCH(Matches!MTW$2,Men!$C$4:$V$4,0))="n",INDEX(Women!$C$5:$V$24,MATCH(Matches!MTW$2,Women!$B$5:$B$24,0),MATCH(Matches!$B3,Women!$C$4:$V$4,0))="n"),"N",""))</f>
        <v>#N/A</v>
      </c>
      <c r="MTX3" s="6" t="e">
        <f>IF(AND(INDEX(Men!$C$5:$V$24,MATCH(Matches!$B3,Men!$B$5:$B$24,0),MATCH(Matches!MTX$2,Men!$C$4:$V$4,0))="y",INDEX(Women!$C$5:$V$24,MATCH(Matches!MTX$2,Women!$B$5:$B$24,0),MATCH(Matches!$B3,Women!$C$4:$V$4,0))="y"),"Y",
IF(OR(INDEX(Men!$C$5:$V$24,MATCH(Matches!$B3,Men!$B$5:$B$24,0),MATCH(Matches!MTX$2,Men!$C$4:$V$4,0))="n",INDEX(Women!$C$5:$V$24,MATCH(Matches!MTX$2,Women!$B$5:$B$24,0),MATCH(Matches!$B3,Women!$C$4:$V$4,0))="n"),"N",""))</f>
        <v>#N/A</v>
      </c>
      <c r="MTY3" s="6" t="e">
        <f>IF(AND(INDEX(Men!$C$5:$V$24,MATCH(Matches!$B3,Men!$B$5:$B$24,0),MATCH(Matches!MTY$2,Men!$C$4:$V$4,0))="y",INDEX(Women!$C$5:$V$24,MATCH(Matches!MTY$2,Women!$B$5:$B$24,0),MATCH(Matches!$B3,Women!$C$4:$V$4,0))="y"),"Y",
IF(OR(INDEX(Men!$C$5:$V$24,MATCH(Matches!$B3,Men!$B$5:$B$24,0),MATCH(Matches!MTY$2,Men!$C$4:$V$4,0))="n",INDEX(Women!$C$5:$V$24,MATCH(Matches!MTY$2,Women!$B$5:$B$24,0),MATCH(Matches!$B3,Women!$C$4:$V$4,0))="n"),"N",""))</f>
        <v>#N/A</v>
      </c>
      <c r="MTZ3" s="6" t="e">
        <f>IF(AND(INDEX(Men!$C$5:$V$24,MATCH(Matches!$B3,Men!$B$5:$B$24,0),MATCH(Matches!MTZ$2,Men!$C$4:$V$4,0))="y",INDEX(Women!$C$5:$V$24,MATCH(Matches!MTZ$2,Women!$B$5:$B$24,0),MATCH(Matches!$B3,Women!$C$4:$V$4,0))="y"),"Y",
IF(OR(INDEX(Men!$C$5:$V$24,MATCH(Matches!$B3,Men!$B$5:$B$24,0),MATCH(Matches!MTZ$2,Men!$C$4:$V$4,0))="n",INDEX(Women!$C$5:$V$24,MATCH(Matches!MTZ$2,Women!$B$5:$B$24,0),MATCH(Matches!$B3,Women!$C$4:$V$4,0))="n"),"N",""))</f>
        <v>#N/A</v>
      </c>
      <c r="MUA3" s="6" t="e">
        <f>IF(AND(INDEX(Men!$C$5:$V$24,MATCH(Matches!$B3,Men!$B$5:$B$24,0),MATCH(Matches!MUA$2,Men!$C$4:$V$4,0))="y",INDEX(Women!$C$5:$V$24,MATCH(Matches!MUA$2,Women!$B$5:$B$24,0),MATCH(Matches!$B3,Women!$C$4:$V$4,0))="y"),"Y",
IF(OR(INDEX(Men!$C$5:$V$24,MATCH(Matches!$B3,Men!$B$5:$B$24,0),MATCH(Matches!MUA$2,Men!$C$4:$V$4,0))="n",INDEX(Women!$C$5:$V$24,MATCH(Matches!MUA$2,Women!$B$5:$B$24,0),MATCH(Matches!$B3,Women!$C$4:$V$4,0))="n"),"N",""))</f>
        <v>#N/A</v>
      </c>
      <c r="MUB3" s="6" t="e">
        <f>IF(AND(INDEX(Men!$C$5:$V$24,MATCH(Matches!$B3,Men!$B$5:$B$24,0),MATCH(Matches!MUB$2,Men!$C$4:$V$4,0))="y",INDEX(Women!$C$5:$V$24,MATCH(Matches!MUB$2,Women!$B$5:$B$24,0),MATCH(Matches!$B3,Women!$C$4:$V$4,0))="y"),"Y",
IF(OR(INDEX(Men!$C$5:$V$24,MATCH(Matches!$B3,Men!$B$5:$B$24,0),MATCH(Matches!MUB$2,Men!$C$4:$V$4,0))="n",INDEX(Women!$C$5:$V$24,MATCH(Matches!MUB$2,Women!$B$5:$B$24,0),MATCH(Matches!$B3,Women!$C$4:$V$4,0))="n"),"N",""))</f>
        <v>#N/A</v>
      </c>
      <c r="MUC3" s="6" t="e">
        <f>IF(AND(INDEX(Men!$C$5:$V$24,MATCH(Matches!$B3,Men!$B$5:$B$24,0),MATCH(Matches!MUC$2,Men!$C$4:$V$4,0))="y",INDEX(Women!$C$5:$V$24,MATCH(Matches!MUC$2,Women!$B$5:$B$24,0),MATCH(Matches!$B3,Women!$C$4:$V$4,0))="y"),"Y",
IF(OR(INDEX(Men!$C$5:$V$24,MATCH(Matches!$B3,Men!$B$5:$B$24,0),MATCH(Matches!MUC$2,Men!$C$4:$V$4,0))="n",INDEX(Women!$C$5:$V$24,MATCH(Matches!MUC$2,Women!$B$5:$B$24,0),MATCH(Matches!$B3,Women!$C$4:$V$4,0))="n"),"N",""))</f>
        <v>#N/A</v>
      </c>
      <c r="MUD3" s="6" t="e">
        <f>IF(AND(INDEX(Men!$C$5:$V$24,MATCH(Matches!$B3,Men!$B$5:$B$24,0),MATCH(Matches!MUD$2,Men!$C$4:$V$4,0))="y",INDEX(Women!$C$5:$V$24,MATCH(Matches!MUD$2,Women!$B$5:$B$24,0),MATCH(Matches!$B3,Women!$C$4:$V$4,0))="y"),"Y",
IF(OR(INDEX(Men!$C$5:$V$24,MATCH(Matches!$B3,Men!$B$5:$B$24,0),MATCH(Matches!MUD$2,Men!$C$4:$V$4,0))="n",INDEX(Women!$C$5:$V$24,MATCH(Matches!MUD$2,Women!$B$5:$B$24,0),MATCH(Matches!$B3,Women!$C$4:$V$4,0))="n"),"N",""))</f>
        <v>#N/A</v>
      </c>
      <c r="MUE3" s="6" t="e">
        <f>IF(AND(INDEX(Men!$C$5:$V$24,MATCH(Matches!$B3,Men!$B$5:$B$24,0),MATCH(Matches!MUE$2,Men!$C$4:$V$4,0))="y",INDEX(Women!$C$5:$V$24,MATCH(Matches!MUE$2,Women!$B$5:$B$24,0),MATCH(Matches!$B3,Women!$C$4:$V$4,0))="y"),"Y",
IF(OR(INDEX(Men!$C$5:$V$24,MATCH(Matches!$B3,Men!$B$5:$B$24,0),MATCH(Matches!MUE$2,Men!$C$4:$V$4,0))="n",INDEX(Women!$C$5:$V$24,MATCH(Matches!MUE$2,Women!$B$5:$B$24,0),MATCH(Matches!$B3,Women!$C$4:$V$4,0))="n"),"N",""))</f>
        <v>#N/A</v>
      </c>
      <c r="MUF3" s="6" t="e">
        <f>IF(AND(INDEX(Men!$C$5:$V$24,MATCH(Matches!$B3,Men!$B$5:$B$24,0),MATCH(Matches!MUF$2,Men!$C$4:$V$4,0))="y",INDEX(Women!$C$5:$V$24,MATCH(Matches!MUF$2,Women!$B$5:$B$24,0),MATCH(Matches!$B3,Women!$C$4:$V$4,0))="y"),"Y",
IF(OR(INDEX(Men!$C$5:$V$24,MATCH(Matches!$B3,Men!$B$5:$B$24,0),MATCH(Matches!MUF$2,Men!$C$4:$V$4,0))="n",INDEX(Women!$C$5:$V$24,MATCH(Matches!MUF$2,Women!$B$5:$B$24,0),MATCH(Matches!$B3,Women!$C$4:$V$4,0))="n"),"N",""))</f>
        <v>#N/A</v>
      </c>
      <c r="MUG3" s="6" t="e">
        <f>IF(AND(INDEX(Men!$C$5:$V$24,MATCH(Matches!$B3,Men!$B$5:$B$24,0),MATCH(Matches!MUG$2,Men!$C$4:$V$4,0))="y",INDEX(Women!$C$5:$V$24,MATCH(Matches!MUG$2,Women!$B$5:$B$24,0),MATCH(Matches!$B3,Women!$C$4:$V$4,0))="y"),"Y",
IF(OR(INDEX(Men!$C$5:$V$24,MATCH(Matches!$B3,Men!$B$5:$B$24,0),MATCH(Matches!MUG$2,Men!$C$4:$V$4,0))="n",INDEX(Women!$C$5:$V$24,MATCH(Matches!MUG$2,Women!$B$5:$B$24,0),MATCH(Matches!$B3,Women!$C$4:$V$4,0))="n"),"N",""))</f>
        <v>#N/A</v>
      </c>
      <c r="MUH3" s="6" t="e">
        <f>IF(AND(INDEX(Men!$C$5:$V$24,MATCH(Matches!$B3,Men!$B$5:$B$24,0),MATCH(Matches!MUH$2,Men!$C$4:$V$4,0))="y",INDEX(Women!$C$5:$V$24,MATCH(Matches!MUH$2,Women!$B$5:$B$24,0),MATCH(Matches!$B3,Women!$C$4:$V$4,0))="y"),"Y",
IF(OR(INDEX(Men!$C$5:$V$24,MATCH(Matches!$B3,Men!$B$5:$B$24,0),MATCH(Matches!MUH$2,Men!$C$4:$V$4,0))="n",INDEX(Women!$C$5:$V$24,MATCH(Matches!MUH$2,Women!$B$5:$B$24,0),MATCH(Matches!$B3,Women!$C$4:$V$4,0))="n"),"N",""))</f>
        <v>#N/A</v>
      </c>
      <c r="MUI3" s="6" t="e">
        <f>IF(AND(INDEX(Men!$C$5:$V$24,MATCH(Matches!$B3,Men!$B$5:$B$24,0),MATCH(Matches!MUI$2,Men!$C$4:$V$4,0))="y",INDEX(Women!$C$5:$V$24,MATCH(Matches!MUI$2,Women!$B$5:$B$24,0),MATCH(Matches!$B3,Women!$C$4:$V$4,0))="y"),"Y",
IF(OR(INDEX(Men!$C$5:$V$24,MATCH(Matches!$B3,Men!$B$5:$B$24,0),MATCH(Matches!MUI$2,Men!$C$4:$V$4,0))="n",INDEX(Women!$C$5:$V$24,MATCH(Matches!MUI$2,Women!$B$5:$B$24,0),MATCH(Matches!$B3,Women!$C$4:$V$4,0))="n"),"N",""))</f>
        <v>#N/A</v>
      </c>
      <c r="MUJ3" s="6" t="e">
        <f>IF(AND(INDEX(Men!$C$5:$V$24,MATCH(Matches!$B3,Men!$B$5:$B$24,0),MATCH(Matches!MUJ$2,Men!$C$4:$V$4,0))="y",INDEX(Women!$C$5:$V$24,MATCH(Matches!MUJ$2,Women!$B$5:$B$24,0),MATCH(Matches!$B3,Women!$C$4:$V$4,0))="y"),"Y",
IF(OR(INDEX(Men!$C$5:$V$24,MATCH(Matches!$B3,Men!$B$5:$B$24,0),MATCH(Matches!MUJ$2,Men!$C$4:$V$4,0))="n",INDEX(Women!$C$5:$V$24,MATCH(Matches!MUJ$2,Women!$B$5:$B$24,0),MATCH(Matches!$B3,Women!$C$4:$V$4,0))="n"),"N",""))</f>
        <v>#N/A</v>
      </c>
      <c r="MUK3" s="6" t="e">
        <f>IF(AND(INDEX(Men!$C$5:$V$24,MATCH(Matches!$B3,Men!$B$5:$B$24,0),MATCH(Matches!MUK$2,Men!$C$4:$V$4,0))="y",INDEX(Women!$C$5:$V$24,MATCH(Matches!MUK$2,Women!$B$5:$B$24,0),MATCH(Matches!$B3,Women!$C$4:$V$4,0))="y"),"Y",
IF(OR(INDEX(Men!$C$5:$V$24,MATCH(Matches!$B3,Men!$B$5:$B$24,0),MATCH(Matches!MUK$2,Men!$C$4:$V$4,0))="n",INDEX(Women!$C$5:$V$24,MATCH(Matches!MUK$2,Women!$B$5:$B$24,0),MATCH(Matches!$B3,Women!$C$4:$V$4,0))="n"),"N",""))</f>
        <v>#N/A</v>
      </c>
      <c r="MUL3" s="6" t="e">
        <f>IF(AND(INDEX(Men!$C$5:$V$24,MATCH(Matches!$B3,Men!$B$5:$B$24,0),MATCH(Matches!MUL$2,Men!$C$4:$V$4,0))="y",INDEX(Women!$C$5:$V$24,MATCH(Matches!MUL$2,Women!$B$5:$B$24,0),MATCH(Matches!$B3,Women!$C$4:$V$4,0))="y"),"Y",
IF(OR(INDEX(Men!$C$5:$V$24,MATCH(Matches!$B3,Men!$B$5:$B$24,0),MATCH(Matches!MUL$2,Men!$C$4:$V$4,0))="n",INDEX(Women!$C$5:$V$24,MATCH(Matches!MUL$2,Women!$B$5:$B$24,0),MATCH(Matches!$B3,Women!$C$4:$V$4,0))="n"),"N",""))</f>
        <v>#N/A</v>
      </c>
      <c r="MUM3" s="6" t="e">
        <f>IF(AND(INDEX(Men!$C$5:$V$24,MATCH(Matches!$B3,Men!$B$5:$B$24,0),MATCH(Matches!MUM$2,Men!$C$4:$V$4,0))="y",INDEX(Women!$C$5:$V$24,MATCH(Matches!MUM$2,Women!$B$5:$B$24,0),MATCH(Matches!$B3,Women!$C$4:$V$4,0))="y"),"Y",
IF(OR(INDEX(Men!$C$5:$V$24,MATCH(Matches!$B3,Men!$B$5:$B$24,0),MATCH(Matches!MUM$2,Men!$C$4:$V$4,0))="n",INDEX(Women!$C$5:$V$24,MATCH(Matches!MUM$2,Women!$B$5:$B$24,0),MATCH(Matches!$B3,Women!$C$4:$V$4,0))="n"),"N",""))</f>
        <v>#N/A</v>
      </c>
      <c r="MUN3" s="6" t="e">
        <f>IF(AND(INDEX(Men!$C$5:$V$24,MATCH(Matches!$B3,Men!$B$5:$B$24,0),MATCH(Matches!MUN$2,Men!$C$4:$V$4,0))="y",INDEX(Women!$C$5:$V$24,MATCH(Matches!MUN$2,Women!$B$5:$B$24,0),MATCH(Matches!$B3,Women!$C$4:$V$4,0))="y"),"Y",
IF(OR(INDEX(Men!$C$5:$V$24,MATCH(Matches!$B3,Men!$B$5:$B$24,0),MATCH(Matches!MUN$2,Men!$C$4:$V$4,0))="n",INDEX(Women!$C$5:$V$24,MATCH(Matches!MUN$2,Women!$B$5:$B$24,0),MATCH(Matches!$B3,Women!$C$4:$V$4,0))="n"),"N",""))</f>
        <v>#N/A</v>
      </c>
      <c r="MUO3" s="6" t="e">
        <f>IF(AND(INDEX(Men!$C$5:$V$24,MATCH(Matches!$B3,Men!$B$5:$B$24,0),MATCH(Matches!MUO$2,Men!$C$4:$V$4,0))="y",INDEX(Women!$C$5:$V$24,MATCH(Matches!MUO$2,Women!$B$5:$B$24,0),MATCH(Matches!$B3,Women!$C$4:$V$4,0))="y"),"Y",
IF(OR(INDEX(Men!$C$5:$V$24,MATCH(Matches!$B3,Men!$B$5:$B$24,0),MATCH(Matches!MUO$2,Men!$C$4:$V$4,0))="n",INDEX(Women!$C$5:$V$24,MATCH(Matches!MUO$2,Women!$B$5:$B$24,0),MATCH(Matches!$B3,Women!$C$4:$V$4,0))="n"),"N",""))</f>
        <v>#N/A</v>
      </c>
      <c r="MUP3" s="6" t="e">
        <f>IF(AND(INDEX(Men!$C$5:$V$24,MATCH(Matches!$B3,Men!$B$5:$B$24,0),MATCH(Matches!MUP$2,Men!$C$4:$V$4,0))="y",INDEX(Women!$C$5:$V$24,MATCH(Matches!MUP$2,Women!$B$5:$B$24,0),MATCH(Matches!$B3,Women!$C$4:$V$4,0))="y"),"Y",
IF(OR(INDEX(Men!$C$5:$V$24,MATCH(Matches!$B3,Men!$B$5:$B$24,0),MATCH(Matches!MUP$2,Men!$C$4:$V$4,0))="n",INDEX(Women!$C$5:$V$24,MATCH(Matches!MUP$2,Women!$B$5:$B$24,0),MATCH(Matches!$B3,Women!$C$4:$V$4,0))="n"),"N",""))</f>
        <v>#N/A</v>
      </c>
      <c r="MUQ3" s="6" t="e">
        <f>IF(AND(INDEX(Men!$C$5:$V$24,MATCH(Matches!$B3,Men!$B$5:$B$24,0),MATCH(Matches!MUQ$2,Men!$C$4:$V$4,0))="y",INDEX(Women!$C$5:$V$24,MATCH(Matches!MUQ$2,Women!$B$5:$B$24,0),MATCH(Matches!$B3,Women!$C$4:$V$4,0))="y"),"Y",
IF(OR(INDEX(Men!$C$5:$V$24,MATCH(Matches!$B3,Men!$B$5:$B$24,0),MATCH(Matches!MUQ$2,Men!$C$4:$V$4,0))="n",INDEX(Women!$C$5:$V$24,MATCH(Matches!MUQ$2,Women!$B$5:$B$24,0),MATCH(Matches!$B3,Women!$C$4:$V$4,0))="n"),"N",""))</f>
        <v>#N/A</v>
      </c>
      <c r="MUR3" s="6" t="e">
        <f>IF(AND(INDEX(Men!$C$5:$V$24,MATCH(Matches!$B3,Men!$B$5:$B$24,0),MATCH(Matches!MUR$2,Men!$C$4:$V$4,0))="y",INDEX(Women!$C$5:$V$24,MATCH(Matches!MUR$2,Women!$B$5:$B$24,0),MATCH(Matches!$B3,Women!$C$4:$V$4,0))="y"),"Y",
IF(OR(INDEX(Men!$C$5:$V$24,MATCH(Matches!$B3,Men!$B$5:$B$24,0),MATCH(Matches!MUR$2,Men!$C$4:$V$4,0))="n",INDEX(Women!$C$5:$V$24,MATCH(Matches!MUR$2,Women!$B$5:$B$24,0),MATCH(Matches!$B3,Women!$C$4:$V$4,0))="n"),"N",""))</f>
        <v>#N/A</v>
      </c>
      <c r="MUS3" s="6" t="e">
        <f>IF(AND(INDEX(Men!$C$5:$V$24,MATCH(Matches!$B3,Men!$B$5:$B$24,0),MATCH(Matches!MUS$2,Men!$C$4:$V$4,0))="y",INDEX(Women!$C$5:$V$24,MATCH(Matches!MUS$2,Women!$B$5:$B$24,0),MATCH(Matches!$B3,Women!$C$4:$V$4,0))="y"),"Y",
IF(OR(INDEX(Men!$C$5:$V$24,MATCH(Matches!$B3,Men!$B$5:$B$24,0),MATCH(Matches!MUS$2,Men!$C$4:$V$4,0))="n",INDEX(Women!$C$5:$V$24,MATCH(Matches!MUS$2,Women!$B$5:$B$24,0),MATCH(Matches!$B3,Women!$C$4:$V$4,0))="n"),"N",""))</f>
        <v>#N/A</v>
      </c>
      <c r="MUT3" s="6" t="e">
        <f>IF(AND(INDEX(Men!$C$5:$V$24,MATCH(Matches!$B3,Men!$B$5:$B$24,0),MATCH(Matches!MUT$2,Men!$C$4:$V$4,0))="y",INDEX(Women!$C$5:$V$24,MATCH(Matches!MUT$2,Women!$B$5:$B$24,0),MATCH(Matches!$B3,Women!$C$4:$V$4,0))="y"),"Y",
IF(OR(INDEX(Men!$C$5:$V$24,MATCH(Matches!$B3,Men!$B$5:$B$24,0),MATCH(Matches!MUT$2,Men!$C$4:$V$4,0))="n",INDEX(Women!$C$5:$V$24,MATCH(Matches!MUT$2,Women!$B$5:$B$24,0),MATCH(Matches!$B3,Women!$C$4:$V$4,0))="n"),"N",""))</f>
        <v>#N/A</v>
      </c>
      <c r="MUU3" s="6" t="e">
        <f>IF(AND(INDEX(Men!$C$5:$V$24,MATCH(Matches!$B3,Men!$B$5:$B$24,0),MATCH(Matches!MUU$2,Men!$C$4:$V$4,0))="y",INDEX(Women!$C$5:$V$24,MATCH(Matches!MUU$2,Women!$B$5:$B$24,0),MATCH(Matches!$B3,Women!$C$4:$V$4,0))="y"),"Y",
IF(OR(INDEX(Men!$C$5:$V$24,MATCH(Matches!$B3,Men!$B$5:$B$24,0),MATCH(Matches!MUU$2,Men!$C$4:$V$4,0))="n",INDEX(Women!$C$5:$V$24,MATCH(Matches!MUU$2,Women!$B$5:$B$24,0),MATCH(Matches!$B3,Women!$C$4:$V$4,0))="n"),"N",""))</f>
        <v>#N/A</v>
      </c>
      <c r="MUV3" s="6" t="e">
        <f>IF(AND(INDEX(Men!$C$5:$V$24,MATCH(Matches!$B3,Men!$B$5:$B$24,0),MATCH(Matches!MUV$2,Men!$C$4:$V$4,0))="y",INDEX(Women!$C$5:$V$24,MATCH(Matches!MUV$2,Women!$B$5:$B$24,0),MATCH(Matches!$B3,Women!$C$4:$V$4,0))="y"),"Y",
IF(OR(INDEX(Men!$C$5:$V$24,MATCH(Matches!$B3,Men!$B$5:$B$24,0),MATCH(Matches!MUV$2,Men!$C$4:$V$4,0))="n",INDEX(Women!$C$5:$V$24,MATCH(Matches!MUV$2,Women!$B$5:$B$24,0),MATCH(Matches!$B3,Women!$C$4:$V$4,0))="n"),"N",""))</f>
        <v>#N/A</v>
      </c>
      <c r="MUW3" s="6" t="e">
        <f>IF(AND(INDEX(Men!$C$5:$V$24,MATCH(Matches!$B3,Men!$B$5:$B$24,0),MATCH(Matches!MUW$2,Men!$C$4:$V$4,0))="y",INDEX(Women!$C$5:$V$24,MATCH(Matches!MUW$2,Women!$B$5:$B$24,0),MATCH(Matches!$B3,Women!$C$4:$V$4,0))="y"),"Y",
IF(OR(INDEX(Men!$C$5:$V$24,MATCH(Matches!$B3,Men!$B$5:$B$24,0),MATCH(Matches!MUW$2,Men!$C$4:$V$4,0))="n",INDEX(Women!$C$5:$V$24,MATCH(Matches!MUW$2,Women!$B$5:$B$24,0),MATCH(Matches!$B3,Women!$C$4:$V$4,0))="n"),"N",""))</f>
        <v>#N/A</v>
      </c>
      <c r="MUX3" s="6" t="e">
        <f>IF(AND(INDEX(Men!$C$5:$V$24,MATCH(Matches!$B3,Men!$B$5:$B$24,0),MATCH(Matches!MUX$2,Men!$C$4:$V$4,0))="y",INDEX(Women!$C$5:$V$24,MATCH(Matches!MUX$2,Women!$B$5:$B$24,0),MATCH(Matches!$B3,Women!$C$4:$V$4,0))="y"),"Y",
IF(OR(INDEX(Men!$C$5:$V$24,MATCH(Matches!$B3,Men!$B$5:$B$24,0),MATCH(Matches!MUX$2,Men!$C$4:$V$4,0))="n",INDEX(Women!$C$5:$V$24,MATCH(Matches!MUX$2,Women!$B$5:$B$24,0),MATCH(Matches!$B3,Women!$C$4:$V$4,0))="n"),"N",""))</f>
        <v>#N/A</v>
      </c>
      <c r="MUY3" s="6" t="e">
        <f>IF(AND(INDEX(Men!$C$5:$V$24,MATCH(Matches!$B3,Men!$B$5:$B$24,0),MATCH(Matches!MUY$2,Men!$C$4:$V$4,0))="y",INDEX(Women!$C$5:$V$24,MATCH(Matches!MUY$2,Women!$B$5:$B$24,0),MATCH(Matches!$B3,Women!$C$4:$V$4,0))="y"),"Y",
IF(OR(INDEX(Men!$C$5:$V$24,MATCH(Matches!$B3,Men!$B$5:$B$24,0),MATCH(Matches!MUY$2,Men!$C$4:$V$4,0))="n",INDEX(Women!$C$5:$V$24,MATCH(Matches!MUY$2,Women!$B$5:$B$24,0),MATCH(Matches!$B3,Women!$C$4:$V$4,0))="n"),"N",""))</f>
        <v>#N/A</v>
      </c>
      <c r="MUZ3" s="6" t="e">
        <f>IF(AND(INDEX(Men!$C$5:$V$24,MATCH(Matches!$B3,Men!$B$5:$B$24,0),MATCH(Matches!MUZ$2,Men!$C$4:$V$4,0))="y",INDEX(Women!$C$5:$V$24,MATCH(Matches!MUZ$2,Women!$B$5:$B$24,0),MATCH(Matches!$B3,Women!$C$4:$V$4,0))="y"),"Y",
IF(OR(INDEX(Men!$C$5:$V$24,MATCH(Matches!$B3,Men!$B$5:$B$24,0),MATCH(Matches!MUZ$2,Men!$C$4:$V$4,0))="n",INDEX(Women!$C$5:$V$24,MATCH(Matches!MUZ$2,Women!$B$5:$B$24,0),MATCH(Matches!$B3,Women!$C$4:$V$4,0))="n"),"N",""))</f>
        <v>#N/A</v>
      </c>
      <c r="MVA3" s="6" t="e">
        <f>IF(AND(INDEX(Men!$C$5:$V$24,MATCH(Matches!$B3,Men!$B$5:$B$24,0),MATCH(Matches!MVA$2,Men!$C$4:$V$4,0))="y",INDEX(Women!$C$5:$V$24,MATCH(Matches!MVA$2,Women!$B$5:$B$24,0),MATCH(Matches!$B3,Women!$C$4:$V$4,0))="y"),"Y",
IF(OR(INDEX(Men!$C$5:$V$24,MATCH(Matches!$B3,Men!$B$5:$B$24,0),MATCH(Matches!MVA$2,Men!$C$4:$V$4,0))="n",INDEX(Women!$C$5:$V$24,MATCH(Matches!MVA$2,Women!$B$5:$B$24,0),MATCH(Matches!$B3,Women!$C$4:$V$4,0))="n"),"N",""))</f>
        <v>#N/A</v>
      </c>
      <c r="MVB3" s="6" t="e">
        <f>IF(AND(INDEX(Men!$C$5:$V$24,MATCH(Matches!$B3,Men!$B$5:$B$24,0),MATCH(Matches!MVB$2,Men!$C$4:$V$4,0))="y",INDEX(Women!$C$5:$V$24,MATCH(Matches!MVB$2,Women!$B$5:$B$24,0),MATCH(Matches!$B3,Women!$C$4:$V$4,0))="y"),"Y",
IF(OR(INDEX(Men!$C$5:$V$24,MATCH(Matches!$B3,Men!$B$5:$B$24,0),MATCH(Matches!MVB$2,Men!$C$4:$V$4,0))="n",INDEX(Women!$C$5:$V$24,MATCH(Matches!MVB$2,Women!$B$5:$B$24,0),MATCH(Matches!$B3,Women!$C$4:$V$4,0))="n"),"N",""))</f>
        <v>#N/A</v>
      </c>
      <c r="MVC3" s="6" t="e">
        <f>IF(AND(INDEX(Men!$C$5:$V$24,MATCH(Matches!$B3,Men!$B$5:$B$24,0),MATCH(Matches!MVC$2,Men!$C$4:$V$4,0))="y",INDEX(Women!$C$5:$V$24,MATCH(Matches!MVC$2,Women!$B$5:$B$24,0),MATCH(Matches!$B3,Women!$C$4:$V$4,0))="y"),"Y",
IF(OR(INDEX(Men!$C$5:$V$24,MATCH(Matches!$B3,Men!$B$5:$B$24,0),MATCH(Matches!MVC$2,Men!$C$4:$V$4,0))="n",INDEX(Women!$C$5:$V$24,MATCH(Matches!MVC$2,Women!$B$5:$B$24,0),MATCH(Matches!$B3,Women!$C$4:$V$4,0))="n"),"N",""))</f>
        <v>#N/A</v>
      </c>
      <c r="MVD3" s="6" t="e">
        <f>IF(AND(INDEX(Men!$C$5:$V$24,MATCH(Matches!$B3,Men!$B$5:$B$24,0),MATCH(Matches!MVD$2,Men!$C$4:$V$4,0))="y",INDEX(Women!$C$5:$V$24,MATCH(Matches!MVD$2,Women!$B$5:$B$24,0),MATCH(Matches!$B3,Women!$C$4:$V$4,0))="y"),"Y",
IF(OR(INDEX(Men!$C$5:$V$24,MATCH(Matches!$B3,Men!$B$5:$B$24,0),MATCH(Matches!MVD$2,Men!$C$4:$V$4,0))="n",INDEX(Women!$C$5:$V$24,MATCH(Matches!MVD$2,Women!$B$5:$B$24,0),MATCH(Matches!$B3,Women!$C$4:$V$4,0))="n"),"N",""))</f>
        <v>#N/A</v>
      </c>
      <c r="MVE3" s="6" t="e">
        <f>IF(AND(INDEX(Men!$C$5:$V$24,MATCH(Matches!$B3,Men!$B$5:$B$24,0),MATCH(Matches!MVE$2,Men!$C$4:$V$4,0))="y",INDEX(Women!$C$5:$V$24,MATCH(Matches!MVE$2,Women!$B$5:$B$24,0),MATCH(Matches!$B3,Women!$C$4:$V$4,0))="y"),"Y",
IF(OR(INDEX(Men!$C$5:$V$24,MATCH(Matches!$B3,Men!$B$5:$B$24,0),MATCH(Matches!MVE$2,Men!$C$4:$V$4,0))="n",INDEX(Women!$C$5:$V$24,MATCH(Matches!MVE$2,Women!$B$5:$B$24,0),MATCH(Matches!$B3,Women!$C$4:$V$4,0))="n"),"N",""))</f>
        <v>#N/A</v>
      </c>
      <c r="MVF3" s="6" t="e">
        <f>IF(AND(INDEX(Men!$C$5:$V$24,MATCH(Matches!$B3,Men!$B$5:$B$24,0),MATCH(Matches!MVF$2,Men!$C$4:$V$4,0))="y",INDEX(Women!$C$5:$V$24,MATCH(Matches!MVF$2,Women!$B$5:$B$24,0),MATCH(Matches!$B3,Women!$C$4:$V$4,0))="y"),"Y",
IF(OR(INDEX(Men!$C$5:$V$24,MATCH(Matches!$B3,Men!$B$5:$B$24,0),MATCH(Matches!MVF$2,Men!$C$4:$V$4,0))="n",INDEX(Women!$C$5:$V$24,MATCH(Matches!MVF$2,Women!$B$5:$B$24,0),MATCH(Matches!$B3,Women!$C$4:$V$4,0))="n"),"N",""))</f>
        <v>#N/A</v>
      </c>
      <c r="MVG3" s="6" t="e">
        <f>IF(AND(INDEX(Men!$C$5:$V$24,MATCH(Matches!$B3,Men!$B$5:$B$24,0),MATCH(Matches!MVG$2,Men!$C$4:$V$4,0))="y",INDEX(Women!$C$5:$V$24,MATCH(Matches!MVG$2,Women!$B$5:$B$24,0),MATCH(Matches!$B3,Women!$C$4:$V$4,0))="y"),"Y",
IF(OR(INDEX(Men!$C$5:$V$24,MATCH(Matches!$B3,Men!$B$5:$B$24,0),MATCH(Matches!MVG$2,Men!$C$4:$V$4,0))="n",INDEX(Women!$C$5:$V$24,MATCH(Matches!MVG$2,Women!$B$5:$B$24,0),MATCH(Matches!$B3,Women!$C$4:$V$4,0))="n"),"N",""))</f>
        <v>#N/A</v>
      </c>
      <c r="MVH3" s="6" t="e">
        <f>IF(AND(INDEX(Men!$C$5:$V$24,MATCH(Matches!$B3,Men!$B$5:$B$24,0),MATCH(Matches!MVH$2,Men!$C$4:$V$4,0))="y",INDEX(Women!$C$5:$V$24,MATCH(Matches!MVH$2,Women!$B$5:$B$24,0),MATCH(Matches!$B3,Women!$C$4:$V$4,0))="y"),"Y",
IF(OR(INDEX(Men!$C$5:$V$24,MATCH(Matches!$B3,Men!$B$5:$B$24,0),MATCH(Matches!MVH$2,Men!$C$4:$V$4,0))="n",INDEX(Women!$C$5:$V$24,MATCH(Matches!MVH$2,Women!$B$5:$B$24,0),MATCH(Matches!$B3,Women!$C$4:$V$4,0))="n"),"N",""))</f>
        <v>#N/A</v>
      </c>
      <c r="MVI3" s="6" t="e">
        <f>IF(AND(INDEX(Men!$C$5:$V$24,MATCH(Matches!$B3,Men!$B$5:$B$24,0),MATCH(Matches!MVI$2,Men!$C$4:$V$4,0))="y",INDEX(Women!$C$5:$V$24,MATCH(Matches!MVI$2,Women!$B$5:$B$24,0),MATCH(Matches!$B3,Women!$C$4:$V$4,0))="y"),"Y",
IF(OR(INDEX(Men!$C$5:$V$24,MATCH(Matches!$B3,Men!$B$5:$B$24,0),MATCH(Matches!MVI$2,Men!$C$4:$V$4,0))="n",INDEX(Women!$C$5:$V$24,MATCH(Matches!MVI$2,Women!$B$5:$B$24,0),MATCH(Matches!$B3,Women!$C$4:$V$4,0))="n"),"N",""))</f>
        <v>#N/A</v>
      </c>
      <c r="MVJ3" s="6" t="e">
        <f>IF(AND(INDEX(Men!$C$5:$V$24,MATCH(Matches!$B3,Men!$B$5:$B$24,0),MATCH(Matches!MVJ$2,Men!$C$4:$V$4,0))="y",INDEX(Women!$C$5:$V$24,MATCH(Matches!MVJ$2,Women!$B$5:$B$24,0),MATCH(Matches!$B3,Women!$C$4:$V$4,0))="y"),"Y",
IF(OR(INDEX(Men!$C$5:$V$24,MATCH(Matches!$B3,Men!$B$5:$B$24,0),MATCH(Matches!MVJ$2,Men!$C$4:$V$4,0))="n",INDEX(Women!$C$5:$V$24,MATCH(Matches!MVJ$2,Women!$B$5:$B$24,0),MATCH(Matches!$B3,Women!$C$4:$V$4,0))="n"),"N",""))</f>
        <v>#N/A</v>
      </c>
      <c r="MVK3" s="6" t="e">
        <f>IF(AND(INDEX(Men!$C$5:$V$24,MATCH(Matches!$B3,Men!$B$5:$B$24,0),MATCH(Matches!MVK$2,Men!$C$4:$V$4,0))="y",INDEX(Women!$C$5:$V$24,MATCH(Matches!MVK$2,Women!$B$5:$B$24,0),MATCH(Matches!$B3,Women!$C$4:$V$4,0))="y"),"Y",
IF(OR(INDEX(Men!$C$5:$V$24,MATCH(Matches!$B3,Men!$B$5:$B$24,0),MATCH(Matches!MVK$2,Men!$C$4:$V$4,0))="n",INDEX(Women!$C$5:$V$24,MATCH(Matches!MVK$2,Women!$B$5:$B$24,0),MATCH(Matches!$B3,Women!$C$4:$V$4,0))="n"),"N",""))</f>
        <v>#N/A</v>
      </c>
      <c r="MVL3" s="6" t="e">
        <f>IF(AND(INDEX(Men!$C$5:$V$24,MATCH(Matches!$B3,Men!$B$5:$B$24,0),MATCH(Matches!MVL$2,Men!$C$4:$V$4,0))="y",INDEX(Women!$C$5:$V$24,MATCH(Matches!MVL$2,Women!$B$5:$B$24,0),MATCH(Matches!$B3,Women!$C$4:$V$4,0))="y"),"Y",
IF(OR(INDEX(Men!$C$5:$V$24,MATCH(Matches!$B3,Men!$B$5:$B$24,0),MATCH(Matches!MVL$2,Men!$C$4:$V$4,0))="n",INDEX(Women!$C$5:$V$24,MATCH(Matches!MVL$2,Women!$B$5:$B$24,0),MATCH(Matches!$B3,Women!$C$4:$V$4,0))="n"),"N",""))</f>
        <v>#N/A</v>
      </c>
      <c r="MVM3" s="6" t="e">
        <f>IF(AND(INDEX(Men!$C$5:$V$24,MATCH(Matches!$B3,Men!$B$5:$B$24,0),MATCH(Matches!MVM$2,Men!$C$4:$V$4,0))="y",INDEX(Women!$C$5:$V$24,MATCH(Matches!MVM$2,Women!$B$5:$B$24,0),MATCH(Matches!$B3,Women!$C$4:$V$4,0))="y"),"Y",
IF(OR(INDEX(Men!$C$5:$V$24,MATCH(Matches!$B3,Men!$B$5:$B$24,0),MATCH(Matches!MVM$2,Men!$C$4:$V$4,0))="n",INDEX(Women!$C$5:$V$24,MATCH(Matches!MVM$2,Women!$B$5:$B$24,0),MATCH(Matches!$B3,Women!$C$4:$V$4,0))="n"),"N",""))</f>
        <v>#N/A</v>
      </c>
      <c r="MVN3" s="6" t="e">
        <f>IF(AND(INDEX(Men!$C$5:$V$24,MATCH(Matches!$B3,Men!$B$5:$B$24,0),MATCH(Matches!MVN$2,Men!$C$4:$V$4,0))="y",INDEX(Women!$C$5:$V$24,MATCH(Matches!MVN$2,Women!$B$5:$B$24,0),MATCH(Matches!$B3,Women!$C$4:$V$4,0))="y"),"Y",
IF(OR(INDEX(Men!$C$5:$V$24,MATCH(Matches!$B3,Men!$B$5:$B$24,0),MATCH(Matches!MVN$2,Men!$C$4:$V$4,0))="n",INDEX(Women!$C$5:$V$24,MATCH(Matches!MVN$2,Women!$B$5:$B$24,0),MATCH(Matches!$B3,Women!$C$4:$V$4,0))="n"),"N",""))</f>
        <v>#N/A</v>
      </c>
      <c r="MVO3" s="6" t="e">
        <f>IF(AND(INDEX(Men!$C$5:$V$24,MATCH(Matches!$B3,Men!$B$5:$B$24,0),MATCH(Matches!MVO$2,Men!$C$4:$V$4,0))="y",INDEX(Women!$C$5:$V$24,MATCH(Matches!MVO$2,Women!$B$5:$B$24,0),MATCH(Matches!$B3,Women!$C$4:$V$4,0))="y"),"Y",
IF(OR(INDEX(Men!$C$5:$V$24,MATCH(Matches!$B3,Men!$B$5:$B$24,0),MATCH(Matches!MVO$2,Men!$C$4:$V$4,0))="n",INDEX(Women!$C$5:$V$24,MATCH(Matches!MVO$2,Women!$B$5:$B$24,0),MATCH(Matches!$B3,Women!$C$4:$V$4,0))="n"),"N",""))</f>
        <v>#N/A</v>
      </c>
      <c r="MVP3" s="6" t="e">
        <f>IF(AND(INDEX(Men!$C$5:$V$24,MATCH(Matches!$B3,Men!$B$5:$B$24,0),MATCH(Matches!MVP$2,Men!$C$4:$V$4,0))="y",INDEX(Women!$C$5:$V$24,MATCH(Matches!MVP$2,Women!$B$5:$B$24,0),MATCH(Matches!$B3,Women!$C$4:$V$4,0))="y"),"Y",
IF(OR(INDEX(Men!$C$5:$V$24,MATCH(Matches!$B3,Men!$B$5:$B$24,0),MATCH(Matches!MVP$2,Men!$C$4:$V$4,0))="n",INDEX(Women!$C$5:$V$24,MATCH(Matches!MVP$2,Women!$B$5:$B$24,0),MATCH(Matches!$B3,Women!$C$4:$V$4,0))="n"),"N",""))</f>
        <v>#N/A</v>
      </c>
      <c r="MVQ3" s="6" t="e">
        <f>IF(AND(INDEX(Men!$C$5:$V$24,MATCH(Matches!$B3,Men!$B$5:$B$24,0),MATCH(Matches!MVQ$2,Men!$C$4:$V$4,0))="y",INDEX(Women!$C$5:$V$24,MATCH(Matches!MVQ$2,Women!$B$5:$B$24,0),MATCH(Matches!$B3,Women!$C$4:$V$4,0))="y"),"Y",
IF(OR(INDEX(Men!$C$5:$V$24,MATCH(Matches!$B3,Men!$B$5:$B$24,0),MATCH(Matches!MVQ$2,Men!$C$4:$V$4,0))="n",INDEX(Women!$C$5:$V$24,MATCH(Matches!MVQ$2,Women!$B$5:$B$24,0),MATCH(Matches!$B3,Women!$C$4:$V$4,0))="n"),"N",""))</f>
        <v>#N/A</v>
      </c>
      <c r="MVR3" s="6" t="e">
        <f>IF(AND(INDEX(Men!$C$5:$V$24,MATCH(Matches!$B3,Men!$B$5:$B$24,0),MATCH(Matches!MVR$2,Men!$C$4:$V$4,0))="y",INDEX(Women!$C$5:$V$24,MATCH(Matches!MVR$2,Women!$B$5:$B$24,0),MATCH(Matches!$B3,Women!$C$4:$V$4,0))="y"),"Y",
IF(OR(INDEX(Men!$C$5:$V$24,MATCH(Matches!$B3,Men!$B$5:$B$24,0),MATCH(Matches!MVR$2,Men!$C$4:$V$4,0))="n",INDEX(Women!$C$5:$V$24,MATCH(Matches!MVR$2,Women!$B$5:$B$24,0),MATCH(Matches!$B3,Women!$C$4:$V$4,0))="n"),"N",""))</f>
        <v>#N/A</v>
      </c>
      <c r="MVS3" s="6" t="e">
        <f>IF(AND(INDEX(Men!$C$5:$V$24,MATCH(Matches!$B3,Men!$B$5:$B$24,0),MATCH(Matches!MVS$2,Men!$C$4:$V$4,0))="y",INDEX(Women!$C$5:$V$24,MATCH(Matches!MVS$2,Women!$B$5:$B$24,0),MATCH(Matches!$B3,Women!$C$4:$V$4,0))="y"),"Y",
IF(OR(INDEX(Men!$C$5:$V$24,MATCH(Matches!$B3,Men!$B$5:$B$24,0),MATCH(Matches!MVS$2,Men!$C$4:$V$4,0))="n",INDEX(Women!$C$5:$V$24,MATCH(Matches!MVS$2,Women!$B$5:$B$24,0),MATCH(Matches!$B3,Women!$C$4:$V$4,0))="n"),"N",""))</f>
        <v>#N/A</v>
      </c>
      <c r="MVT3" s="6" t="e">
        <f>IF(AND(INDEX(Men!$C$5:$V$24,MATCH(Matches!$B3,Men!$B$5:$B$24,0),MATCH(Matches!MVT$2,Men!$C$4:$V$4,0))="y",INDEX(Women!$C$5:$V$24,MATCH(Matches!MVT$2,Women!$B$5:$B$24,0),MATCH(Matches!$B3,Women!$C$4:$V$4,0))="y"),"Y",
IF(OR(INDEX(Men!$C$5:$V$24,MATCH(Matches!$B3,Men!$B$5:$B$24,0),MATCH(Matches!MVT$2,Men!$C$4:$V$4,0))="n",INDEX(Women!$C$5:$V$24,MATCH(Matches!MVT$2,Women!$B$5:$B$24,0),MATCH(Matches!$B3,Women!$C$4:$V$4,0))="n"),"N",""))</f>
        <v>#N/A</v>
      </c>
      <c r="MVU3" s="6" t="e">
        <f>IF(AND(INDEX(Men!$C$5:$V$24,MATCH(Matches!$B3,Men!$B$5:$B$24,0),MATCH(Matches!MVU$2,Men!$C$4:$V$4,0))="y",INDEX(Women!$C$5:$V$24,MATCH(Matches!MVU$2,Women!$B$5:$B$24,0),MATCH(Matches!$B3,Women!$C$4:$V$4,0))="y"),"Y",
IF(OR(INDEX(Men!$C$5:$V$24,MATCH(Matches!$B3,Men!$B$5:$B$24,0),MATCH(Matches!MVU$2,Men!$C$4:$V$4,0))="n",INDEX(Women!$C$5:$V$24,MATCH(Matches!MVU$2,Women!$B$5:$B$24,0),MATCH(Matches!$B3,Women!$C$4:$V$4,0))="n"),"N",""))</f>
        <v>#N/A</v>
      </c>
      <c r="MVV3" s="6" t="e">
        <f>IF(AND(INDEX(Men!$C$5:$V$24,MATCH(Matches!$B3,Men!$B$5:$B$24,0),MATCH(Matches!MVV$2,Men!$C$4:$V$4,0))="y",INDEX(Women!$C$5:$V$24,MATCH(Matches!MVV$2,Women!$B$5:$B$24,0),MATCH(Matches!$B3,Women!$C$4:$V$4,0))="y"),"Y",
IF(OR(INDEX(Men!$C$5:$V$24,MATCH(Matches!$B3,Men!$B$5:$B$24,0),MATCH(Matches!MVV$2,Men!$C$4:$V$4,0))="n",INDEX(Women!$C$5:$V$24,MATCH(Matches!MVV$2,Women!$B$5:$B$24,0),MATCH(Matches!$B3,Women!$C$4:$V$4,0))="n"),"N",""))</f>
        <v>#N/A</v>
      </c>
      <c r="MVW3" s="6" t="e">
        <f>IF(AND(INDEX(Men!$C$5:$V$24,MATCH(Matches!$B3,Men!$B$5:$B$24,0),MATCH(Matches!MVW$2,Men!$C$4:$V$4,0))="y",INDEX(Women!$C$5:$V$24,MATCH(Matches!MVW$2,Women!$B$5:$B$24,0),MATCH(Matches!$B3,Women!$C$4:$V$4,0))="y"),"Y",
IF(OR(INDEX(Men!$C$5:$V$24,MATCH(Matches!$B3,Men!$B$5:$B$24,0),MATCH(Matches!MVW$2,Men!$C$4:$V$4,0))="n",INDEX(Women!$C$5:$V$24,MATCH(Matches!MVW$2,Women!$B$5:$B$24,0),MATCH(Matches!$B3,Women!$C$4:$V$4,0))="n"),"N",""))</f>
        <v>#N/A</v>
      </c>
      <c r="MVX3" s="6" t="e">
        <f>IF(AND(INDEX(Men!$C$5:$V$24,MATCH(Matches!$B3,Men!$B$5:$B$24,0),MATCH(Matches!MVX$2,Men!$C$4:$V$4,0))="y",INDEX(Women!$C$5:$V$24,MATCH(Matches!MVX$2,Women!$B$5:$B$24,0),MATCH(Matches!$B3,Women!$C$4:$V$4,0))="y"),"Y",
IF(OR(INDEX(Men!$C$5:$V$24,MATCH(Matches!$B3,Men!$B$5:$B$24,0),MATCH(Matches!MVX$2,Men!$C$4:$V$4,0))="n",INDEX(Women!$C$5:$V$24,MATCH(Matches!MVX$2,Women!$B$5:$B$24,0),MATCH(Matches!$B3,Women!$C$4:$V$4,0))="n"),"N",""))</f>
        <v>#N/A</v>
      </c>
      <c r="MVY3" s="6" t="e">
        <f>IF(AND(INDEX(Men!$C$5:$V$24,MATCH(Matches!$B3,Men!$B$5:$B$24,0),MATCH(Matches!MVY$2,Men!$C$4:$V$4,0))="y",INDEX(Women!$C$5:$V$24,MATCH(Matches!MVY$2,Women!$B$5:$B$24,0),MATCH(Matches!$B3,Women!$C$4:$V$4,0))="y"),"Y",
IF(OR(INDEX(Men!$C$5:$V$24,MATCH(Matches!$B3,Men!$B$5:$B$24,0),MATCH(Matches!MVY$2,Men!$C$4:$V$4,0))="n",INDEX(Women!$C$5:$V$24,MATCH(Matches!MVY$2,Women!$B$5:$B$24,0),MATCH(Matches!$B3,Women!$C$4:$V$4,0))="n"),"N",""))</f>
        <v>#N/A</v>
      </c>
      <c r="MVZ3" s="6" t="e">
        <f>IF(AND(INDEX(Men!$C$5:$V$24,MATCH(Matches!$B3,Men!$B$5:$B$24,0),MATCH(Matches!MVZ$2,Men!$C$4:$V$4,0))="y",INDEX(Women!$C$5:$V$24,MATCH(Matches!MVZ$2,Women!$B$5:$B$24,0),MATCH(Matches!$B3,Women!$C$4:$V$4,0))="y"),"Y",
IF(OR(INDEX(Men!$C$5:$V$24,MATCH(Matches!$B3,Men!$B$5:$B$24,0),MATCH(Matches!MVZ$2,Men!$C$4:$V$4,0))="n",INDEX(Women!$C$5:$V$24,MATCH(Matches!MVZ$2,Women!$B$5:$B$24,0),MATCH(Matches!$B3,Women!$C$4:$V$4,0))="n"),"N",""))</f>
        <v>#N/A</v>
      </c>
      <c r="MWA3" s="6" t="e">
        <f>IF(AND(INDEX(Men!$C$5:$V$24,MATCH(Matches!$B3,Men!$B$5:$B$24,0),MATCH(Matches!MWA$2,Men!$C$4:$V$4,0))="y",INDEX(Women!$C$5:$V$24,MATCH(Matches!MWA$2,Women!$B$5:$B$24,0),MATCH(Matches!$B3,Women!$C$4:$V$4,0))="y"),"Y",
IF(OR(INDEX(Men!$C$5:$V$24,MATCH(Matches!$B3,Men!$B$5:$B$24,0),MATCH(Matches!MWA$2,Men!$C$4:$V$4,0))="n",INDEX(Women!$C$5:$V$24,MATCH(Matches!MWA$2,Women!$B$5:$B$24,0),MATCH(Matches!$B3,Women!$C$4:$V$4,0))="n"),"N",""))</f>
        <v>#N/A</v>
      </c>
      <c r="MWB3" s="6" t="e">
        <f>IF(AND(INDEX(Men!$C$5:$V$24,MATCH(Matches!$B3,Men!$B$5:$B$24,0),MATCH(Matches!MWB$2,Men!$C$4:$V$4,0))="y",INDEX(Women!$C$5:$V$24,MATCH(Matches!MWB$2,Women!$B$5:$B$24,0),MATCH(Matches!$B3,Women!$C$4:$V$4,0))="y"),"Y",
IF(OR(INDEX(Men!$C$5:$V$24,MATCH(Matches!$B3,Men!$B$5:$B$24,0),MATCH(Matches!MWB$2,Men!$C$4:$V$4,0))="n",INDEX(Women!$C$5:$V$24,MATCH(Matches!MWB$2,Women!$B$5:$B$24,0),MATCH(Matches!$B3,Women!$C$4:$V$4,0))="n"),"N",""))</f>
        <v>#N/A</v>
      </c>
      <c r="MWC3" s="6" t="e">
        <f>IF(AND(INDEX(Men!$C$5:$V$24,MATCH(Matches!$B3,Men!$B$5:$B$24,0),MATCH(Matches!MWC$2,Men!$C$4:$V$4,0))="y",INDEX(Women!$C$5:$V$24,MATCH(Matches!MWC$2,Women!$B$5:$B$24,0),MATCH(Matches!$B3,Women!$C$4:$V$4,0))="y"),"Y",
IF(OR(INDEX(Men!$C$5:$V$24,MATCH(Matches!$B3,Men!$B$5:$B$24,0),MATCH(Matches!MWC$2,Men!$C$4:$V$4,0))="n",INDEX(Women!$C$5:$V$24,MATCH(Matches!MWC$2,Women!$B$5:$B$24,0),MATCH(Matches!$B3,Women!$C$4:$V$4,0))="n"),"N",""))</f>
        <v>#N/A</v>
      </c>
      <c r="MWD3" s="6" t="e">
        <f>IF(AND(INDEX(Men!$C$5:$V$24,MATCH(Matches!$B3,Men!$B$5:$B$24,0),MATCH(Matches!MWD$2,Men!$C$4:$V$4,0))="y",INDEX(Women!$C$5:$V$24,MATCH(Matches!MWD$2,Women!$B$5:$B$24,0),MATCH(Matches!$B3,Women!$C$4:$V$4,0))="y"),"Y",
IF(OR(INDEX(Men!$C$5:$V$24,MATCH(Matches!$B3,Men!$B$5:$B$24,0),MATCH(Matches!MWD$2,Men!$C$4:$V$4,0))="n",INDEX(Women!$C$5:$V$24,MATCH(Matches!MWD$2,Women!$B$5:$B$24,0),MATCH(Matches!$B3,Women!$C$4:$V$4,0))="n"),"N",""))</f>
        <v>#N/A</v>
      </c>
      <c r="MWE3" s="6" t="e">
        <f>IF(AND(INDEX(Men!$C$5:$V$24,MATCH(Matches!$B3,Men!$B$5:$B$24,0),MATCH(Matches!MWE$2,Men!$C$4:$V$4,0))="y",INDEX(Women!$C$5:$V$24,MATCH(Matches!MWE$2,Women!$B$5:$B$24,0),MATCH(Matches!$B3,Women!$C$4:$V$4,0))="y"),"Y",
IF(OR(INDEX(Men!$C$5:$V$24,MATCH(Matches!$B3,Men!$B$5:$B$24,0),MATCH(Matches!MWE$2,Men!$C$4:$V$4,0))="n",INDEX(Women!$C$5:$V$24,MATCH(Matches!MWE$2,Women!$B$5:$B$24,0),MATCH(Matches!$B3,Women!$C$4:$V$4,0))="n"),"N",""))</f>
        <v>#N/A</v>
      </c>
      <c r="MWF3" s="6" t="e">
        <f>IF(AND(INDEX(Men!$C$5:$V$24,MATCH(Matches!$B3,Men!$B$5:$B$24,0),MATCH(Matches!MWF$2,Men!$C$4:$V$4,0))="y",INDEX(Women!$C$5:$V$24,MATCH(Matches!MWF$2,Women!$B$5:$B$24,0),MATCH(Matches!$B3,Women!$C$4:$V$4,0))="y"),"Y",
IF(OR(INDEX(Men!$C$5:$V$24,MATCH(Matches!$B3,Men!$B$5:$B$24,0),MATCH(Matches!MWF$2,Men!$C$4:$V$4,0))="n",INDEX(Women!$C$5:$V$24,MATCH(Matches!MWF$2,Women!$B$5:$B$24,0),MATCH(Matches!$B3,Women!$C$4:$V$4,0))="n"),"N",""))</f>
        <v>#N/A</v>
      </c>
      <c r="MWG3" s="6" t="e">
        <f>IF(AND(INDEX(Men!$C$5:$V$24,MATCH(Matches!$B3,Men!$B$5:$B$24,0),MATCH(Matches!MWG$2,Men!$C$4:$V$4,0))="y",INDEX(Women!$C$5:$V$24,MATCH(Matches!MWG$2,Women!$B$5:$B$24,0),MATCH(Matches!$B3,Women!$C$4:$V$4,0))="y"),"Y",
IF(OR(INDEX(Men!$C$5:$V$24,MATCH(Matches!$B3,Men!$B$5:$B$24,0),MATCH(Matches!MWG$2,Men!$C$4:$V$4,0))="n",INDEX(Women!$C$5:$V$24,MATCH(Matches!MWG$2,Women!$B$5:$B$24,0),MATCH(Matches!$B3,Women!$C$4:$V$4,0))="n"),"N",""))</f>
        <v>#N/A</v>
      </c>
      <c r="MWH3" s="6" t="e">
        <f>IF(AND(INDEX(Men!$C$5:$V$24,MATCH(Matches!$B3,Men!$B$5:$B$24,0),MATCH(Matches!MWH$2,Men!$C$4:$V$4,0))="y",INDEX(Women!$C$5:$V$24,MATCH(Matches!MWH$2,Women!$B$5:$B$24,0),MATCH(Matches!$B3,Women!$C$4:$V$4,0))="y"),"Y",
IF(OR(INDEX(Men!$C$5:$V$24,MATCH(Matches!$B3,Men!$B$5:$B$24,0),MATCH(Matches!MWH$2,Men!$C$4:$V$4,0))="n",INDEX(Women!$C$5:$V$24,MATCH(Matches!MWH$2,Women!$B$5:$B$24,0),MATCH(Matches!$B3,Women!$C$4:$V$4,0))="n"),"N",""))</f>
        <v>#N/A</v>
      </c>
      <c r="MWI3" s="6" t="e">
        <f>IF(AND(INDEX(Men!$C$5:$V$24,MATCH(Matches!$B3,Men!$B$5:$B$24,0),MATCH(Matches!MWI$2,Men!$C$4:$V$4,0))="y",INDEX(Women!$C$5:$V$24,MATCH(Matches!MWI$2,Women!$B$5:$B$24,0),MATCH(Matches!$B3,Women!$C$4:$V$4,0))="y"),"Y",
IF(OR(INDEX(Men!$C$5:$V$24,MATCH(Matches!$B3,Men!$B$5:$B$24,0),MATCH(Matches!MWI$2,Men!$C$4:$V$4,0))="n",INDEX(Women!$C$5:$V$24,MATCH(Matches!MWI$2,Women!$B$5:$B$24,0),MATCH(Matches!$B3,Women!$C$4:$V$4,0))="n"),"N",""))</f>
        <v>#N/A</v>
      </c>
      <c r="MWJ3" s="6" t="e">
        <f>IF(AND(INDEX(Men!$C$5:$V$24,MATCH(Matches!$B3,Men!$B$5:$B$24,0),MATCH(Matches!MWJ$2,Men!$C$4:$V$4,0))="y",INDEX(Women!$C$5:$V$24,MATCH(Matches!MWJ$2,Women!$B$5:$B$24,0),MATCH(Matches!$B3,Women!$C$4:$V$4,0))="y"),"Y",
IF(OR(INDEX(Men!$C$5:$V$24,MATCH(Matches!$B3,Men!$B$5:$B$24,0),MATCH(Matches!MWJ$2,Men!$C$4:$V$4,0))="n",INDEX(Women!$C$5:$V$24,MATCH(Matches!MWJ$2,Women!$B$5:$B$24,0),MATCH(Matches!$B3,Women!$C$4:$V$4,0))="n"),"N",""))</f>
        <v>#N/A</v>
      </c>
      <c r="MWK3" s="6" t="e">
        <f>IF(AND(INDEX(Men!$C$5:$V$24,MATCH(Matches!$B3,Men!$B$5:$B$24,0),MATCH(Matches!MWK$2,Men!$C$4:$V$4,0))="y",INDEX(Women!$C$5:$V$24,MATCH(Matches!MWK$2,Women!$B$5:$B$24,0),MATCH(Matches!$B3,Women!$C$4:$V$4,0))="y"),"Y",
IF(OR(INDEX(Men!$C$5:$V$24,MATCH(Matches!$B3,Men!$B$5:$B$24,0),MATCH(Matches!MWK$2,Men!$C$4:$V$4,0))="n",INDEX(Women!$C$5:$V$24,MATCH(Matches!MWK$2,Women!$B$5:$B$24,0),MATCH(Matches!$B3,Women!$C$4:$V$4,0))="n"),"N",""))</f>
        <v>#N/A</v>
      </c>
      <c r="MWL3" s="6" t="e">
        <f>IF(AND(INDEX(Men!$C$5:$V$24,MATCH(Matches!$B3,Men!$B$5:$B$24,0),MATCH(Matches!MWL$2,Men!$C$4:$V$4,0))="y",INDEX(Women!$C$5:$V$24,MATCH(Matches!MWL$2,Women!$B$5:$B$24,0),MATCH(Matches!$B3,Women!$C$4:$V$4,0))="y"),"Y",
IF(OR(INDEX(Men!$C$5:$V$24,MATCH(Matches!$B3,Men!$B$5:$B$24,0),MATCH(Matches!MWL$2,Men!$C$4:$V$4,0))="n",INDEX(Women!$C$5:$V$24,MATCH(Matches!MWL$2,Women!$B$5:$B$24,0),MATCH(Matches!$B3,Women!$C$4:$V$4,0))="n"),"N",""))</f>
        <v>#N/A</v>
      </c>
      <c r="MWM3" s="6" t="e">
        <f>IF(AND(INDEX(Men!$C$5:$V$24,MATCH(Matches!$B3,Men!$B$5:$B$24,0),MATCH(Matches!MWM$2,Men!$C$4:$V$4,0))="y",INDEX(Women!$C$5:$V$24,MATCH(Matches!MWM$2,Women!$B$5:$B$24,0),MATCH(Matches!$B3,Women!$C$4:$V$4,0))="y"),"Y",
IF(OR(INDEX(Men!$C$5:$V$24,MATCH(Matches!$B3,Men!$B$5:$B$24,0),MATCH(Matches!MWM$2,Men!$C$4:$V$4,0))="n",INDEX(Women!$C$5:$V$24,MATCH(Matches!MWM$2,Women!$B$5:$B$24,0),MATCH(Matches!$B3,Women!$C$4:$V$4,0))="n"),"N",""))</f>
        <v>#N/A</v>
      </c>
      <c r="MWN3" s="6" t="e">
        <f>IF(AND(INDEX(Men!$C$5:$V$24,MATCH(Matches!$B3,Men!$B$5:$B$24,0),MATCH(Matches!MWN$2,Men!$C$4:$V$4,0))="y",INDEX(Women!$C$5:$V$24,MATCH(Matches!MWN$2,Women!$B$5:$B$24,0),MATCH(Matches!$B3,Women!$C$4:$V$4,0))="y"),"Y",
IF(OR(INDEX(Men!$C$5:$V$24,MATCH(Matches!$B3,Men!$B$5:$B$24,0),MATCH(Matches!MWN$2,Men!$C$4:$V$4,0))="n",INDEX(Women!$C$5:$V$24,MATCH(Matches!MWN$2,Women!$B$5:$B$24,0),MATCH(Matches!$B3,Women!$C$4:$V$4,0))="n"),"N",""))</f>
        <v>#N/A</v>
      </c>
      <c r="MWO3" s="6" t="e">
        <f>IF(AND(INDEX(Men!$C$5:$V$24,MATCH(Matches!$B3,Men!$B$5:$B$24,0),MATCH(Matches!MWO$2,Men!$C$4:$V$4,0))="y",INDEX(Women!$C$5:$V$24,MATCH(Matches!MWO$2,Women!$B$5:$B$24,0),MATCH(Matches!$B3,Women!$C$4:$V$4,0))="y"),"Y",
IF(OR(INDEX(Men!$C$5:$V$24,MATCH(Matches!$B3,Men!$B$5:$B$24,0),MATCH(Matches!MWO$2,Men!$C$4:$V$4,0))="n",INDEX(Women!$C$5:$V$24,MATCH(Matches!MWO$2,Women!$B$5:$B$24,0),MATCH(Matches!$B3,Women!$C$4:$V$4,0))="n"),"N",""))</f>
        <v>#N/A</v>
      </c>
      <c r="MWP3" s="6" t="e">
        <f>IF(AND(INDEX(Men!$C$5:$V$24,MATCH(Matches!$B3,Men!$B$5:$B$24,0),MATCH(Matches!MWP$2,Men!$C$4:$V$4,0))="y",INDEX(Women!$C$5:$V$24,MATCH(Matches!MWP$2,Women!$B$5:$B$24,0),MATCH(Matches!$B3,Women!$C$4:$V$4,0))="y"),"Y",
IF(OR(INDEX(Men!$C$5:$V$24,MATCH(Matches!$B3,Men!$B$5:$B$24,0),MATCH(Matches!MWP$2,Men!$C$4:$V$4,0))="n",INDEX(Women!$C$5:$V$24,MATCH(Matches!MWP$2,Women!$B$5:$B$24,0),MATCH(Matches!$B3,Women!$C$4:$V$4,0))="n"),"N",""))</f>
        <v>#N/A</v>
      </c>
      <c r="MWQ3" s="6" t="e">
        <f>IF(AND(INDEX(Men!$C$5:$V$24,MATCH(Matches!$B3,Men!$B$5:$B$24,0),MATCH(Matches!MWQ$2,Men!$C$4:$V$4,0))="y",INDEX(Women!$C$5:$V$24,MATCH(Matches!MWQ$2,Women!$B$5:$B$24,0),MATCH(Matches!$B3,Women!$C$4:$V$4,0))="y"),"Y",
IF(OR(INDEX(Men!$C$5:$V$24,MATCH(Matches!$B3,Men!$B$5:$B$24,0),MATCH(Matches!MWQ$2,Men!$C$4:$V$4,0))="n",INDEX(Women!$C$5:$V$24,MATCH(Matches!MWQ$2,Women!$B$5:$B$24,0),MATCH(Matches!$B3,Women!$C$4:$V$4,0))="n"),"N",""))</f>
        <v>#N/A</v>
      </c>
      <c r="MWR3" s="6" t="e">
        <f>IF(AND(INDEX(Men!$C$5:$V$24,MATCH(Matches!$B3,Men!$B$5:$B$24,0),MATCH(Matches!MWR$2,Men!$C$4:$V$4,0))="y",INDEX(Women!$C$5:$V$24,MATCH(Matches!MWR$2,Women!$B$5:$B$24,0),MATCH(Matches!$B3,Women!$C$4:$V$4,0))="y"),"Y",
IF(OR(INDEX(Men!$C$5:$V$24,MATCH(Matches!$B3,Men!$B$5:$B$24,0),MATCH(Matches!MWR$2,Men!$C$4:$V$4,0))="n",INDEX(Women!$C$5:$V$24,MATCH(Matches!MWR$2,Women!$B$5:$B$24,0),MATCH(Matches!$B3,Women!$C$4:$V$4,0))="n"),"N",""))</f>
        <v>#N/A</v>
      </c>
      <c r="MWS3" s="6" t="e">
        <f>IF(AND(INDEX(Men!$C$5:$V$24,MATCH(Matches!$B3,Men!$B$5:$B$24,0),MATCH(Matches!MWS$2,Men!$C$4:$V$4,0))="y",INDEX(Women!$C$5:$V$24,MATCH(Matches!MWS$2,Women!$B$5:$B$24,0),MATCH(Matches!$B3,Women!$C$4:$V$4,0))="y"),"Y",
IF(OR(INDEX(Men!$C$5:$V$24,MATCH(Matches!$B3,Men!$B$5:$B$24,0),MATCH(Matches!MWS$2,Men!$C$4:$V$4,0))="n",INDEX(Women!$C$5:$V$24,MATCH(Matches!MWS$2,Women!$B$5:$B$24,0),MATCH(Matches!$B3,Women!$C$4:$V$4,0))="n"),"N",""))</f>
        <v>#N/A</v>
      </c>
      <c r="MWT3" s="6" t="e">
        <f>IF(AND(INDEX(Men!$C$5:$V$24,MATCH(Matches!$B3,Men!$B$5:$B$24,0),MATCH(Matches!MWT$2,Men!$C$4:$V$4,0))="y",INDEX(Women!$C$5:$V$24,MATCH(Matches!MWT$2,Women!$B$5:$B$24,0),MATCH(Matches!$B3,Women!$C$4:$V$4,0))="y"),"Y",
IF(OR(INDEX(Men!$C$5:$V$24,MATCH(Matches!$B3,Men!$B$5:$B$24,0),MATCH(Matches!MWT$2,Men!$C$4:$V$4,0))="n",INDEX(Women!$C$5:$V$24,MATCH(Matches!MWT$2,Women!$B$5:$B$24,0),MATCH(Matches!$B3,Women!$C$4:$V$4,0))="n"),"N",""))</f>
        <v>#N/A</v>
      </c>
      <c r="MWU3" s="6" t="e">
        <f>IF(AND(INDEX(Men!$C$5:$V$24,MATCH(Matches!$B3,Men!$B$5:$B$24,0),MATCH(Matches!MWU$2,Men!$C$4:$V$4,0))="y",INDEX(Women!$C$5:$V$24,MATCH(Matches!MWU$2,Women!$B$5:$B$24,0),MATCH(Matches!$B3,Women!$C$4:$V$4,0))="y"),"Y",
IF(OR(INDEX(Men!$C$5:$V$24,MATCH(Matches!$B3,Men!$B$5:$B$24,0),MATCH(Matches!MWU$2,Men!$C$4:$V$4,0))="n",INDEX(Women!$C$5:$V$24,MATCH(Matches!MWU$2,Women!$B$5:$B$24,0),MATCH(Matches!$B3,Women!$C$4:$V$4,0))="n"),"N",""))</f>
        <v>#N/A</v>
      </c>
      <c r="MWV3" s="6" t="e">
        <f>IF(AND(INDEX(Men!$C$5:$V$24,MATCH(Matches!$B3,Men!$B$5:$B$24,0),MATCH(Matches!MWV$2,Men!$C$4:$V$4,0))="y",INDEX(Women!$C$5:$V$24,MATCH(Matches!MWV$2,Women!$B$5:$B$24,0),MATCH(Matches!$B3,Women!$C$4:$V$4,0))="y"),"Y",
IF(OR(INDEX(Men!$C$5:$V$24,MATCH(Matches!$B3,Men!$B$5:$B$24,0),MATCH(Matches!MWV$2,Men!$C$4:$V$4,0))="n",INDEX(Women!$C$5:$V$24,MATCH(Matches!MWV$2,Women!$B$5:$B$24,0),MATCH(Matches!$B3,Women!$C$4:$V$4,0))="n"),"N",""))</f>
        <v>#N/A</v>
      </c>
      <c r="MWW3" s="6" t="e">
        <f>IF(AND(INDEX(Men!$C$5:$V$24,MATCH(Matches!$B3,Men!$B$5:$B$24,0),MATCH(Matches!MWW$2,Men!$C$4:$V$4,0))="y",INDEX(Women!$C$5:$V$24,MATCH(Matches!MWW$2,Women!$B$5:$B$24,0),MATCH(Matches!$B3,Women!$C$4:$V$4,0))="y"),"Y",
IF(OR(INDEX(Men!$C$5:$V$24,MATCH(Matches!$B3,Men!$B$5:$B$24,0),MATCH(Matches!MWW$2,Men!$C$4:$V$4,0))="n",INDEX(Women!$C$5:$V$24,MATCH(Matches!MWW$2,Women!$B$5:$B$24,0),MATCH(Matches!$B3,Women!$C$4:$V$4,0))="n"),"N",""))</f>
        <v>#N/A</v>
      </c>
      <c r="MWX3" s="6" t="e">
        <f>IF(AND(INDEX(Men!$C$5:$V$24,MATCH(Matches!$B3,Men!$B$5:$B$24,0),MATCH(Matches!MWX$2,Men!$C$4:$V$4,0))="y",INDEX(Women!$C$5:$V$24,MATCH(Matches!MWX$2,Women!$B$5:$B$24,0),MATCH(Matches!$B3,Women!$C$4:$V$4,0))="y"),"Y",
IF(OR(INDEX(Men!$C$5:$V$24,MATCH(Matches!$B3,Men!$B$5:$B$24,0),MATCH(Matches!MWX$2,Men!$C$4:$V$4,0))="n",INDEX(Women!$C$5:$V$24,MATCH(Matches!MWX$2,Women!$B$5:$B$24,0),MATCH(Matches!$B3,Women!$C$4:$V$4,0))="n"),"N",""))</f>
        <v>#N/A</v>
      </c>
      <c r="MWY3" s="6" t="e">
        <f>IF(AND(INDEX(Men!$C$5:$V$24,MATCH(Matches!$B3,Men!$B$5:$B$24,0),MATCH(Matches!MWY$2,Men!$C$4:$V$4,0))="y",INDEX(Women!$C$5:$V$24,MATCH(Matches!MWY$2,Women!$B$5:$B$24,0),MATCH(Matches!$B3,Women!$C$4:$V$4,0))="y"),"Y",
IF(OR(INDEX(Men!$C$5:$V$24,MATCH(Matches!$B3,Men!$B$5:$B$24,0),MATCH(Matches!MWY$2,Men!$C$4:$V$4,0))="n",INDEX(Women!$C$5:$V$24,MATCH(Matches!MWY$2,Women!$B$5:$B$24,0),MATCH(Matches!$B3,Women!$C$4:$V$4,0))="n"),"N",""))</f>
        <v>#N/A</v>
      </c>
      <c r="MWZ3" s="6" t="e">
        <f>IF(AND(INDEX(Men!$C$5:$V$24,MATCH(Matches!$B3,Men!$B$5:$B$24,0),MATCH(Matches!MWZ$2,Men!$C$4:$V$4,0))="y",INDEX(Women!$C$5:$V$24,MATCH(Matches!MWZ$2,Women!$B$5:$B$24,0),MATCH(Matches!$B3,Women!$C$4:$V$4,0))="y"),"Y",
IF(OR(INDEX(Men!$C$5:$V$24,MATCH(Matches!$B3,Men!$B$5:$B$24,0),MATCH(Matches!MWZ$2,Men!$C$4:$V$4,0))="n",INDEX(Women!$C$5:$V$24,MATCH(Matches!MWZ$2,Women!$B$5:$B$24,0),MATCH(Matches!$B3,Women!$C$4:$V$4,0))="n"),"N",""))</f>
        <v>#N/A</v>
      </c>
      <c r="MXA3" s="6" t="e">
        <f>IF(AND(INDEX(Men!$C$5:$V$24,MATCH(Matches!$B3,Men!$B$5:$B$24,0),MATCH(Matches!MXA$2,Men!$C$4:$V$4,0))="y",INDEX(Women!$C$5:$V$24,MATCH(Matches!MXA$2,Women!$B$5:$B$24,0),MATCH(Matches!$B3,Women!$C$4:$V$4,0))="y"),"Y",
IF(OR(INDEX(Men!$C$5:$V$24,MATCH(Matches!$B3,Men!$B$5:$B$24,0),MATCH(Matches!MXA$2,Men!$C$4:$V$4,0))="n",INDEX(Women!$C$5:$V$24,MATCH(Matches!MXA$2,Women!$B$5:$B$24,0),MATCH(Matches!$B3,Women!$C$4:$V$4,0))="n"),"N",""))</f>
        <v>#N/A</v>
      </c>
      <c r="MXB3" s="6" t="e">
        <f>IF(AND(INDEX(Men!$C$5:$V$24,MATCH(Matches!$B3,Men!$B$5:$B$24,0),MATCH(Matches!MXB$2,Men!$C$4:$V$4,0))="y",INDEX(Women!$C$5:$V$24,MATCH(Matches!MXB$2,Women!$B$5:$B$24,0),MATCH(Matches!$B3,Women!$C$4:$V$4,0))="y"),"Y",
IF(OR(INDEX(Men!$C$5:$V$24,MATCH(Matches!$B3,Men!$B$5:$B$24,0),MATCH(Matches!MXB$2,Men!$C$4:$V$4,0))="n",INDEX(Women!$C$5:$V$24,MATCH(Matches!MXB$2,Women!$B$5:$B$24,0),MATCH(Matches!$B3,Women!$C$4:$V$4,0))="n"),"N",""))</f>
        <v>#N/A</v>
      </c>
      <c r="MXC3" s="6" t="e">
        <f>IF(AND(INDEX(Men!$C$5:$V$24,MATCH(Matches!$B3,Men!$B$5:$B$24,0),MATCH(Matches!MXC$2,Men!$C$4:$V$4,0))="y",INDEX(Women!$C$5:$V$24,MATCH(Matches!MXC$2,Women!$B$5:$B$24,0),MATCH(Matches!$B3,Women!$C$4:$V$4,0))="y"),"Y",
IF(OR(INDEX(Men!$C$5:$V$24,MATCH(Matches!$B3,Men!$B$5:$B$24,0),MATCH(Matches!MXC$2,Men!$C$4:$V$4,0))="n",INDEX(Women!$C$5:$V$24,MATCH(Matches!MXC$2,Women!$B$5:$B$24,0),MATCH(Matches!$B3,Women!$C$4:$V$4,0))="n"),"N",""))</f>
        <v>#N/A</v>
      </c>
      <c r="MXD3" s="6" t="e">
        <f>IF(AND(INDEX(Men!$C$5:$V$24,MATCH(Matches!$B3,Men!$B$5:$B$24,0),MATCH(Matches!MXD$2,Men!$C$4:$V$4,0))="y",INDEX(Women!$C$5:$V$24,MATCH(Matches!MXD$2,Women!$B$5:$B$24,0),MATCH(Matches!$B3,Women!$C$4:$V$4,0))="y"),"Y",
IF(OR(INDEX(Men!$C$5:$V$24,MATCH(Matches!$B3,Men!$B$5:$B$24,0),MATCH(Matches!MXD$2,Men!$C$4:$V$4,0))="n",INDEX(Women!$C$5:$V$24,MATCH(Matches!MXD$2,Women!$B$5:$B$24,0),MATCH(Matches!$B3,Women!$C$4:$V$4,0))="n"),"N",""))</f>
        <v>#N/A</v>
      </c>
      <c r="MXE3" s="6" t="e">
        <f>IF(AND(INDEX(Men!$C$5:$V$24,MATCH(Matches!$B3,Men!$B$5:$B$24,0),MATCH(Matches!MXE$2,Men!$C$4:$V$4,0))="y",INDEX(Women!$C$5:$V$24,MATCH(Matches!MXE$2,Women!$B$5:$B$24,0),MATCH(Matches!$B3,Women!$C$4:$V$4,0))="y"),"Y",
IF(OR(INDEX(Men!$C$5:$V$24,MATCH(Matches!$B3,Men!$B$5:$B$24,0),MATCH(Matches!MXE$2,Men!$C$4:$V$4,0))="n",INDEX(Women!$C$5:$V$24,MATCH(Matches!MXE$2,Women!$B$5:$B$24,0),MATCH(Matches!$B3,Women!$C$4:$V$4,0))="n"),"N",""))</f>
        <v>#N/A</v>
      </c>
      <c r="MXF3" s="6" t="e">
        <f>IF(AND(INDEX(Men!$C$5:$V$24,MATCH(Matches!$B3,Men!$B$5:$B$24,0),MATCH(Matches!MXF$2,Men!$C$4:$V$4,0))="y",INDEX(Women!$C$5:$V$24,MATCH(Matches!MXF$2,Women!$B$5:$B$24,0),MATCH(Matches!$B3,Women!$C$4:$V$4,0))="y"),"Y",
IF(OR(INDEX(Men!$C$5:$V$24,MATCH(Matches!$B3,Men!$B$5:$B$24,0),MATCH(Matches!MXF$2,Men!$C$4:$V$4,0))="n",INDEX(Women!$C$5:$V$24,MATCH(Matches!MXF$2,Women!$B$5:$B$24,0),MATCH(Matches!$B3,Women!$C$4:$V$4,0))="n"),"N",""))</f>
        <v>#N/A</v>
      </c>
      <c r="MXG3" s="6" t="e">
        <f>IF(AND(INDEX(Men!$C$5:$V$24,MATCH(Matches!$B3,Men!$B$5:$B$24,0),MATCH(Matches!MXG$2,Men!$C$4:$V$4,0))="y",INDEX(Women!$C$5:$V$24,MATCH(Matches!MXG$2,Women!$B$5:$B$24,0),MATCH(Matches!$B3,Women!$C$4:$V$4,0))="y"),"Y",
IF(OR(INDEX(Men!$C$5:$V$24,MATCH(Matches!$B3,Men!$B$5:$B$24,0),MATCH(Matches!MXG$2,Men!$C$4:$V$4,0))="n",INDEX(Women!$C$5:$V$24,MATCH(Matches!MXG$2,Women!$B$5:$B$24,0),MATCH(Matches!$B3,Women!$C$4:$V$4,0))="n"),"N",""))</f>
        <v>#N/A</v>
      </c>
      <c r="MXH3" s="6" t="e">
        <f>IF(AND(INDEX(Men!$C$5:$V$24,MATCH(Matches!$B3,Men!$B$5:$B$24,0),MATCH(Matches!MXH$2,Men!$C$4:$V$4,0))="y",INDEX(Women!$C$5:$V$24,MATCH(Matches!MXH$2,Women!$B$5:$B$24,0),MATCH(Matches!$B3,Women!$C$4:$V$4,0))="y"),"Y",
IF(OR(INDEX(Men!$C$5:$V$24,MATCH(Matches!$B3,Men!$B$5:$B$24,0),MATCH(Matches!MXH$2,Men!$C$4:$V$4,0))="n",INDEX(Women!$C$5:$V$24,MATCH(Matches!MXH$2,Women!$B$5:$B$24,0),MATCH(Matches!$B3,Women!$C$4:$V$4,0))="n"),"N",""))</f>
        <v>#N/A</v>
      </c>
      <c r="MXI3" s="6" t="e">
        <f>IF(AND(INDEX(Men!$C$5:$V$24,MATCH(Matches!$B3,Men!$B$5:$B$24,0),MATCH(Matches!MXI$2,Men!$C$4:$V$4,0))="y",INDEX(Women!$C$5:$V$24,MATCH(Matches!MXI$2,Women!$B$5:$B$24,0),MATCH(Matches!$B3,Women!$C$4:$V$4,0))="y"),"Y",
IF(OR(INDEX(Men!$C$5:$V$24,MATCH(Matches!$B3,Men!$B$5:$B$24,0),MATCH(Matches!MXI$2,Men!$C$4:$V$4,0))="n",INDEX(Women!$C$5:$V$24,MATCH(Matches!MXI$2,Women!$B$5:$B$24,0),MATCH(Matches!$B3,Women!$C$4:$V$4,0))="n"),"N",""))</f>
        <v>#N/A</v>
      </c>
      <c r="MXJ3" s="6" t="e">
        <f>IF(AND(INDEX(Men!$C$5:$V$24,MATCH(Matches!$B3,Men!$B$5:$B$24,0),MATCH(Matches!MXJ$2,Men!$C$4:$V$4,0))="y",INDEX(Women!$C$5:$V$24,MATCH(Matches!MXJ$2,Women!$B$5:$B$24,0),MATCH(Matches!$B3,Women!$C$4:$V$4,0))="y"),"Y",
IF(OR(INDEX(Men!$C$5:$V$24,MATCH(Matches!$B3,Men!$B$5:$B$24,0),MATCH(Matches!MXJ$2,Men!$C$4:$V$4,0))="n",INDEX(Women!$C$5:$V$24,MATCH(Matches!MXJ$2,Women!$B$5:$B$24,0),MATCH(Matches!$B3,Women!$C$4:$V$4,0))="n"),"N",""))</f>
        <v>#N/A</v>
      </c>
      <c r="MXK3" s="6" t="e">
        <f>IF(AND(INDEX(Men!$C$5:$V$24,MATCH(Matches!$B3,Men!$B$5:$B$24,0),MATCH(Matches!MXK$2,Men!$C$4:$V$4,0))="y",INDEX(Women!$C$5:$V$24,MATCH(Matches!MXK$2,Women!$B$5:$B$24,0),MATCH(Matches!$B3,Women!$C$4:$V$4,0))="y"),"Y",
IF(OR(INDEX(Men!$C$5:$V$24,MATCH(Matches!$B3,Men!$B$5:$B$24,0),MATCH(Matches!MXK$2,Men!$C$4:$V$4,0))="n",INDEX(Women!$C$5:$V$24,MATCH(Matches!MXK$2,Women!$B$5:$B$24,0),MATCH(Matches!$B3,Women!$C$4:$V$4,0))="n"),"N",""))</f>
        <v>#N/A</v>
      </c>
      <c r="MXL3" s="6" t="e">
        <f>IF(AND(INDEX(Men!$C$5:$V$24,MATCH(Matches!$B3,Men!$B$5:$B$24,0),MATCH(Matches!MXL$2,Men!$C$4:$V$4,0))="y",INDEX(Women!$C$5:$V$24,MATCH(Matches!MXL$2,Women!$B$5:$B$24,0),MATCH(Matches!$B3,Women!$C$4:$V$4,0))="y"),"Y",
IF(OR(INDEX(Men!$C$5:$V$24,MATCH(Matches!$B3,Men!$B$5:$B$24,0),MATCH(Matches!MXL$2,Men!$C$4:$V$4,0))="n",INDEX(Women!$C$5:$V$24,MATCH(Matches!MXL$2,Women!$B$5:$B$24,0),MATCH(Matches!$B3,Women!$C$4:$V$4,0))="n"),"N",""))</f>
        <v>#N/A</v>
      </c>
      <c r="MXM3" s="6" t="e">
        <f>IF(AND(INDEX(Men!$C$5:$V$24,MATCH(Matches!$B3,Men!$B$5:$B$24,0),MATCH(Matches!MXM$2,Men!$C$4:$V$4,0))="y",INDEX(Women!$C$5:$V$24,MATCH(Matches!MXM$2,Women!$B$5:$B$24,0),MATCH(Matches!$B3,Women!$C$4:$V$4,0))="y"),"Y",
IF(OR(INDEX(Men!$C$5:$V$24,MATCH(Matches!$B3,Men!$B$5:$B$24,0),MATCH(Matches!MXM$2,Men!$C$4:$V$4,0))="n",INDEX(Women!$C$5:$V$24,MATCH(Matches!MXM$2,Women!$B$5:$B$24,0),MATCH(Matches!$B3,Women!$C$4:$V$4,0))="n"),"N",""))</f>
        <v>#N/A</v>
      </c>
      <c r="MXN3" s="6" t="e">
        <f>IF(AND(INDEX(Men!$C$5:$V$24,MATCH(Matches!$B3,Men!$B$5:$B$24,0),MATCH(Matches!MXN$2,Men!$C$4:$V$4,0))="y",INDEX(Women!$C$5:$V$24,MATCH(Matches!MXN$2,Women!$B$5:$B$24,0),MATCH(Matches!$B3,Women!$C$4:$V$4,0))="y"),"Y",
IF(OR(INDEX(Men!$C$5:$V$24,MATCH(Matches!$B3,Men!$B$5:$B$24,0),MATCH(Matches!MXN$2,Men!$C$4:$V$4,0))="n",INDEX(Women!$C$5:$V$24,MATCH(Matches!MXN$2,Women!$B$5:$B$24,0),MATCH(Matches!$B3,Women!$C$4:$V$4,0))="n"),"N",""))</f>
        <v>#N/A</v>
      </c>
      <c r="MXO3" s="6" t="e">
        <f>IF(AND(INDEX(Men!$C$5:$V$24,MATCH(Matches!$B3,Men!$B$5:$B$24,0),MATCH(Matches!MXO$2,Men!$C$4:$V$4,0))="y",INDEX(Women!$C$5:$V$24,MATCH(Matches!MXO$2,Women!$B$5:$B$24,0),MATCH(Matches!$B3,Women!$C$4:$V$4,0))="y"),"Y",
IF(OR(INDEX(Men!$C$5:$V$24,MATCH(Matches!$B3,Men!$B$5:$B$24,0),MATCH(Matches!MXO$2,Men!$C$4:$V$4,0))="n",INDEX(Women!$C$5:$V$24,MATCH(Matches!MXO$2,Women!$B$5:$B$24,0),MATCH(Matches!$B3,Women!$C$4:$V$4,0))="n"),"N",""))</f>
        <v>#N/A</v>
      </c>
      <c r="MXP3" s="6" t="e">
        <f>IF(AND(INDEX(Men!$C$5:$V$24,MATCH(Matches!$B3,Men!$B$5:$B$24,0),MATCH(Matches!MXP$2,Men!$C$4:$V$4,0))="y",INDEX(Women!$C$5:$V$24,MATCH(Matches!MXP$2,Women!$B$5:$B$24,0),MATCH(Matches!$B3,Women!$C$4:$V$4,0))="y"),"Y",
IF(OR(INDEX(Men!$C$5:$V$24,MATCH(Matches!$B3,Men!$B$5:$B$24,0),MATCH(Matches!MXP$2,Men!$C$4:$V$4,0))="n",INDEX(Women!$C$5:$V$24,MATCH(Matches!MXP$2,Women!$B$5:$B$24,0),MATCH(Matches!$B3,Women!$C$4:$V$4,0))="n"),"N",""))</f>
        <v>#N/A</v>
      </c>
      <c r="MXQ3" s="6" t="e">
        <f>IF(AND(INDEX(Men!$C$5:$V$24,MATCH(Matches!$B3,Men!$B$5:$B$24,0),MATCH(Matches!MXQ$2,Men!$C$4:$V$4,0))="y",INDEX(Women!$C$5:$V$24,MATCH(Matches!MXQ$2,Women!$B$5:$B$24,0),MATCH(Matches!$B3,Women!$C$4:$V$4,0))="y"),"Y",
IF(OR(INDEX(Men!$C$5:$V$24,MATCH(Matches!$B3,Men!$B$5:$B$24,0),MATCH(Matches!MXQ$2,Men!$C$4:$V$4,0))="n",INDEX(Women!$C$5:$V$24,MATCH(Matches!MXQ$2,Women!$B$5:$B$24,0),MATCH(Matches!$B3,Women!$C$4:$V$4,0))="n"),"N",""))</f>
        <v>#N/A</v>
      </c>
      <c r="MXR3" s="6" t="e">
        <f>IF(AND(INDEX(Men!$C$5:$V$24,MATCH(Matches!$B3,Men!$B$5:$B$24,0),MATCH(Matches!MXR$2,Men!$C$4:$V$4,0))="y",INDEX(Women!$C$5:$V$24,MATCH(Matches!MXR$2,Women!$B$5:$B$24,0),MATCH(Matches!$B3,Women!$C$4:$V$4,0))="y"),"Y",
IF(OR(INDEX(Men!$C$5:$V$24,MATCH(Matches!$B3,Men!$B$5:$B$24,0),MATCH(Matches!MXR$2,Men!$C$4:$V$4,0))="n",INDEX(Women!$C$5:$V$24,MATCH(Matches!MXR$2,Women!$B$5:$B$24,0),MATCH(Matches!$B3,Women!$C$4:$V$4,0))="n"),"N",""))</f>
        <v>#N/A</v>
      </c>
      <c r="MXS3" s="6" t="e">
        <f>IF(AND(INDEX(Men!$C$5:$V$24,MATCH(Matches!$B3,Men!$B$5:$B$24,0),MATCH(Matches!MXS$2,Men!$C$4:$V$4,0))="y",INDEX(Women!$C$5:$V$24,MATCH(Matches!MXS$2,Women!$B$5:$B$24,0),MATCH(Matches!$B3,Women!$C$4:$V$4,0))="y"),"Y",
IF(OR(INDEX(Men!$C$5:$V$24,MATCH(Matches!$B3,Men!$B$5:$B$24,0),MATCH(Matches!MXS$2,Men!$C$4:$V$4,0))="n",INDEX(Women!$C$5:$V$24,MATCH(Matches!MXS$2,Women!$B$5:$B$24,0),MATCH(Matches!$B3,Women!$C$4:$V$4,0))="n"),"N",""))</f>
        <v>#N/A</v>
      </c>
      <c r="MXT3" s="6" t="e">
        <f>IF(AND(INDEX(Men!$C$5:$V$24,MATCH(Matches!$B3,Men!$B$5:$B$24,0),MATCH(Matches!MXT$2,Men!$C$4:$V$4,0))="y",INDEX(Women!$C$5:$V$24,MATCH(Matches!MXT$2,Women!$B$5:$B$24,0),MATCH(Matches!$B3,Women!$C$4:$V$4,0))="y"),"Y",
IF(OR(INDEX(Men!$C$5:$V$24,MATCH(Matches!$B3,Men!$B$5:$B$24,0),MATCH(Matches!MXT$2,Men!$C$4:$V$4,0))="n",INDEX(Women!$C$5:$V$24,MATCH(Matches!MXT$2,Women!$B$5:$B$24,0),MATCH(Matches!$B3,Women!$C$4:$V$4,0))="n"),"N",""))</f>
        <v>#N/A</v>
      </c>
      <c r="MXU3" s="6" t="e">
        <f>IF(AND(INDEX(Men!$C$5:$V$24,MATCH(Matches!$B3,Men!$B$5:$B$24,0),MATCH(Matches!MXU$2,Men!$C$4:$V$4,0))="y",INDEX(Women!$C$5:$V$24,MATCH(Matches!MXU$2,Women!$B$5:$B$24,0),MATCH(Matches!$B3,Women!$C$4:$V$4,0))="y"),"Y",
IF(OR(INDEX(Men!$C$5:$V$24,MATCH(Matches!$B3,Men!$B$5:$B$24,0),MATCH(Matches!MXU$2,Men!$C$4:$V$4,0))="n",INDEX(Women!$C$5:$V$24,MATCH(Matches!MXU$2,Women!$B$5:$B$24,0),MATCH(Matches!$B3,Women!$C$4:$V$4,0))="n"),"N",""))</f>
        <v>#N/A</v>
      </c>
      <c r="MXV3" s="6" t="e">
        <f>IF(AND(INDEX(Men!$C$5:$V$24,MATCH(Matches!$B3,Men!$B$5:$B$24,0),MATCH(Matches!MXV$2,Men!$C$4:$V$4,0))="y",INDEX(Women!$C$5:$V$24,MATCH(Matches!MXV$2,Women!$B$5:$B$24,0),MATCH(Matches!$B3,Women!$C$4:$V$4,0))="y"),"Y",
IF(OR(INDEX(Men!$C$5:$V$24,MATCH(Matches!$B3,Men!$B$5:$B$24,0),MATCH(Matches!MXV$2,Men!$C$4:$V$4,0))="n",INDEX(Women!$C$5:$V$24,MATCH(Matches!MXV$2,Women!$B$5:$B$24,0),MATCH(Matches!$B3,Women!$C$4:$V$4,0))="n"),"N",""))</f>
        <v>#N/A</v>
      </c>
      <c r="MXW3" s="6" t="e">
        <f>IF(AND(INDEX(Men!$C$5:$V$24,MATCH(Matches!$B3,Men!$B$5:$B$24,0),MATCH(Matches!MXW$2,Men!$C$4:$V$4,0))="y",INDEX(Women!$C$5:$V$24,MATCH(Matches!MXW$2,Women!$B$5:$B$24,0),MATCH(Matches!$B3,Women!$C$4:$V$4,0))="y"),"Y",
IF(OR(INDEX(Men!$C$5:$V$24,MATCH(Matches!$B3,Men!$B$5:$B$24,0),MATCH(Matches!MXW$2,Men!$C$4:$V$4,0))="n",INDEX(Women!$C$5:$V$24,MATCH(Matches!MXW$2,Women!$B$5:$B$24,0),MATCH(Matches!$B3,Women!$C$4:$V$4,0))="n"),"N",""))</f>
        <v>#N/A</v>
      </c>
      <c r="MXX3" s="6" t="e">
        <f>IF(AND(INDEX(Men!$C$5:$V$24,MATCH(Matches!$B3,Men!$B$5:$B$24,0),MATCH(Matches!MXX$2,Men!$C$4:$V$4,0))="y",INDEX(Women!$C$5:$V$24,MATCH(Matches!MXX$2,Women!$B$5:$B$24,0),MATCH(Matches!$B3,Women!$C$4:$V$4,0))="y"),"Y",
IF(OR(INDEX(Men!$C$5:$V$24,MATCH(Matches!$B3,Men!$B$5:$B$24,0),MATCH(Matches!MXX$2,Men!$C$4:$V$4,0))="n",INDEX(Women!$C$5:$V$24,MATCH(Matches!MXX$2,Women!$B$5:$B$24,0),MATCH(Matches!$B3,Women!$C$4:$V$4,0))="n"),"N",""))</f>
        <v>#N/A</v>
      </c>
      <c r="MXY3" s="6" t="e">
        <f>IF(AND(INDEX(Men!$C$5:$V$24,MATCH(Matches!$B3,Men!$B$5:$B$24,0),MATCH(Matches!MXY$2,Men!$C$4:$V$4,0))="y",INDEX(Women!$C$5:$V$24,MATCH(Matches!MXY$2,Women!$B$5:$B$24,0),MATCH(Matches!$B3,Women!$C$4:$V$4,0))="y"),"Y",
IF(OR(INDEX(Men!$C$5:$V$24,MATCH(Matches!$B3,Men!$B$5:$B$24,0),MATCH(Matches!MXY$2,Men!$C$4:$V$4,0))="n",INDEX(Women!$C$5:$V$24,MATCH(Matches!MXY$2,Women!$B$5:$B$24,0),MATCH(Matches!$B3,Women!$C$4:$V$4,0))="n"),"N",""))</f>
        <v>#N/A</v>
      </c>
      <c r="MXZ3" s="6" t="e">
        <f>IF(AND(INDEX(Men!$C$5:$V$24,MATCH(Matches!$B3,Men!$B$5:$B$24,0),MATCH(Matches!MXZ$2,Men!$C$4:$V$4,0))="y",INDEX(Women!$C$5:$V$24,MATCH(Matches!MXZ$2,Women!$B$5:$B$24,0),MATCH(Matches!$B3,Women!$C$4:$V$4,0))="y"),"Y",
IF(OR(INDEX(Men!$C$5:$V$24,MATCH(Matches!$B3,Men!$B$5:$B$24,0),MATCH(Matches!MXZ$2,Men!$C$4:$V$4,0))="n",INDEX(Women!$C$5:$V$24,MATCH(Matches!MXZ$2,Women!$B$5:$B$24,0),MATCH(Matches!$B3,Women!$C$4:$V$4,0))="n"),"N",""))</f>
        <v>#N/A</v>
      </c>
      <c r="MYA3" s="6" t="e">
        <f>IF(AND(INDEX(Men!$C$5:$V$24,MATCH(Matches!$B3,Men!$B$5:$B$24,0),MATCH(Matches!MYA$2,Men!$C$4:$V$4,0))="y",INDEX(Women!$C$5:$V$24,MATCH(Matches!MYA$2,Women!$B$5:$B$24,0),MATCH(Matches!$B3,Women!$C$4:$V$4,0))="y"),"Y",
IF(OR(INDEX(Men!$C$5:$V$24,MATCH(Matches!$B3,Men!$B$5:$B$24,0),MATCH(Matches!MYA$2,Men!$C$4:$V$4,0))="n",INDEX(Women!$C$5:$V$24,MATCH(Matches!MYA$2,Women!$B$5:$B$24,0),MATCH(Matches!$B3,Women!$C$4:$V$4,0))="n"),"N",""))</f>
        <v>#N/A</v>
      </c>
      <c r="MYB3" s="6" t="e">
        <f>IF(AND(INDEX(Men!$C$5:$V$24,MATCH(Matches!$B3,Men!$B$5:$B$24,0),MATCH(Matches!MYB$2,Men!$C$4:$V$4,0))="y",INDEX(Women!$C$5:$V$24,MATCH(Matches!MYB$2,Women!$B$5:$B$24,0),MATCH(Matches!$B3,Women!$C$4:$V$4,0))="y"),"Y",
IF(OR(INDEX(Men!$C$5:$V$24,MATCH(Matches!$B3,Men!$B$5:$B$24,0),MATCH(Matches!MYB$2,Men!$C$4:$V$4,0))="n",INDEX(Women!$C$5:$V$24,MATCH(Matches!MYB$2,Women!$B$5:$B$24,0),MATCH(Matches!$B3,Women!$C$4:$V$4,0))="n"),"N",""))</f>
        <v>#N/A</v>
      </c>
      <c r="MYC3" s="6" t="e">
        <f>IF(AND(INDEX(Men!$C$5:$V$24,MATCH(Matches!$B3,Men!$B$5:$B$24,0),MATCH(Matches!MYC$2,Men!$C$4:$V$4,0))="y",INDEX(Women!$C$5:$V$24,MATCH(Matches!MYC$2,Women!$B$5:$B$24,0),MATCH(Matches!$B3,Women!$C$4:$V$4,0))="y"),"Y",
IF(OR(INDEX(Men!$C$5:$V$24,MATCH(Matches!$B3,Men!$B$5:$B$24,0),MATCH(Matches!MYC$2,Men!$C$4:$V$4,0))="n",INDEX(Women!$C$5:$V$24,MATCH(Matches!MYC$2,Women!$B$5:$B$24,0),MATCH(Matches!$B3,Women!$C$4:$V$4,0))="n"),"N",""))</f>
        <v>#N/A</v>
      </c>
      <c r="MYD3" s="6" t="e">
        <f>IF(AND(INDEX(Men!$C$5:$V$24,MATCH(Matches!$B3,Men!$B$5:$B$24,0),MATCH(Matches!MYD$2,Men!$C$4:$V$4,0))="y",INDEX(Women!$C$5:$V$24,MATCH(Matches!MYD$2,Women!$B$5:$B$24,0),MATCH(Matches!$B3,Women!$C$4:$V$4,0))="y"),"Y",
IF(OR(INDEX(Men!$C$5:$V$24,MATCH(Matches!$B3,Men!$B$5:$B$24,0),MATCH(Matches!MYD$2,Men!$C$4:$V$4,0))="n",INDEX(Women!$C$5:$V$24,MATCH(Matches!MYD$2,Women!$B$5:$B$24,0),MATCH(Matches!$B3,Women!$C$4:$V$4,0))="n"),"N",""))</f>
        <v>#N/A</v>
      </c>
      <c r="MYE3" s="6" t="e">
        <f>IF(AND(INDEX(Men!$C$5:$V$24,MATCH(Matches!$B3,Men!$B$5:$B$24,0),MATCH(Matches!MYE$2,Men!$C$4:$V$4,0))="y",INDEX(Women!$C$5:$V$24,MATCH(Matches!MYE$2,Women!$B$5:$B$24,0),MATCH(Matches!$B3,Women!$C$4:$V$4,0))="y"),"Y",
IF(OR(INDEX(Men!$C$5:$V$24,MATCH(Matches!$B3,Men!$B$5:$B$24,0),MATCH(Matches!MYE$2,Men!$C$4:$V$4,0))="n",INDEX(Women!$C$5:$V$24,MATCH(Matches!MYE$2,Women!$B$5:$B$24,0),MATCH(Matches!$B3,Women!$C$4:$V$4,0))="n"),"N",""))</f>
        <v>#N/A</v>
      </c>
      <c r="MYF3" s="6" t="e">
        <f>IF(AND(INDEX(Men!$C$5:$V$24,MATCH(Matches!$B3,Men!$B$5:$B$24,0),MATCH(Matches!MYF$2,Men!$C$4:$V$4,0))="y",INDEX(Women!$C$5:$V$24,MATCH(Matches!MYF$2,Women!$B$5:$B$24,0),MATCH(Matches!$B3,Women!$C$4:$V$4,0))="y"),"Y",
IF(OR(INDEX(Men!$C$5:$V$24,MATCH(Matches!$B3,Men!$B$5:$B$24,0),MATCH(Matches!MYF$2,Men!$C$4:$V$4,0))="n",INDEX(Women!$C$5:$V$24,MATCH(Matches!MYF$2,Women!$B$5:$B$24,0),MATCH(Matches!$B3,Women!$C$4:$V$4,0))="n"),"N",""))</f>
        <v>#N/A</v>
      </c>
      <c r="MYG3" s="6" t="e">
        <f>IF(AND(INDEX(Men!$C$5:$V$24,MATCH(Matches!$B3,Men!$B$5:$B$24,0),MATCH(Matches!MYG$2,Men!$C$4:$V$4,0))="y",INDEX(Women!$C$5:$V$24,MATCH(Matches!MYG$2,Women!$B$5:$B$24,0),MATCH(Matches!$B3,Women!$C$4:$V$4,0))="y"),"Y",
IF(OR(INDEX(Men!$C$5:$V$24,MATCH(Matches!$B3,Men!$B$5:$B$24,0),MATCH(Matches!MYG$2,Men!$C$4:$V$4,0))="n",INDEX(Women!$C$5:$V$24,MATCH(Matches!MYG$2,Women!$B$5:$B$24,0),MATCH(Matches!$B3,Women!$C$4:$V$4,0))="n"),"N",""))</f>
        <v>#N/A</v>
      </c>
      <c r="MYH3" s="6" t="e">
        <f>IF(AND(INDEX(Men!$C$5:$V$24,MATCH(Matches!$B3,Men!$B$5:$B$24,0),MATCH(Matches!MYH$2,Men!$C$4:$V$4,0))="y",INDEX(Women!$C$5:$V$24,MATCH(Matches!MYH$2,Women!$B$5:$B$24,0),MATCH(Matches!$B3,Women!$C$4:$V$4,0))="y"),"Y",
IF(OR(INDEX(Men!$C$5:$V$24,MATCH(Matches!$B3,Men!$B$5:$B$24,0),MATCH(Matches!MYH$2,Men!$C$4:$V$4,0))="n",INDEX(Women!$C$5:$V$24,MATCH(Matches!MYH$2,Women!$B$5:$B$24,0),MATCH(Matches!$B3,Women!$C$4:$V$4,0))="n"),"N",""))</f>
        <v>#N/A</v>
      </c>
      <c r="MYI3" s="6" t="e">
        <f>IF(AND(INDEX(Men!$C$5:$V$24,MATCH(Matches!$B3,Men!$B$5:$B$24,0),MATCH(Matches!MYI$2,Men!$C$4:$V$4,0))="y",INDEX(Women!$C$5:$V$24,MATCH(Matches!MYI$2,Women!$B$5:$B$24,0),MATCH(Matches!$B3,Women!$C$4:$V$4,0))="y"),"Y",
IF(OR(INDEX(Men!$C$5:$V$24,MATCH(Matches!$B3,Men!$B$5:$B$24,0),MATCH(Matches!MYI$2,Men!$C$4:$V$4,0))="n",INDEX(Women!$C$5:$V$24,MATCH(Matches!MYI$2,Women!$B$5:$B$24,0),MATCH(Matches!$B3,Women!$C$4:$V$4,0))="n"),"N",""))</f>
        <v>#N/A</v>
      </c>
      <c r="MYJ3" s="6" t="e">
        <f>IF(AND(INDEX(Men!$C$5:$V$24,MATCH(Matches!$B3,Men!$B$5:$B$24,0),MATCH(Matches!MYJ$2,Men!$C$4:$V$4,0))="y",INDEX(Women!$C$5:$V$24,MATCH(Matches!MYJ$2,Women!$B$5:$B$24,0),MATCH(Matches!$B3,Women!$C$4:$V$4,0))="y"),"Y",
IF(OR(INDEX(Men!$C$5:$V$24,MATCH(Matches!$B3,Men!$B$5:$B$24,0),MATCH(Matches!MYJ$2,Men!$C$4:$V$4,0))="n",INDEX(Women!$C$5:$V$24,MATCH(Matches!MYJ$2,Women!$B$5:$B$24,0),MATCH(Matches!$B3,Women!$C$4:$V$4,0))="n"),"N",""))</f>
        <v>#N/A</v>
      </c>
      <c r="MYK3" s="6" t="e">
        <f>IF(AND(INDEX(Men!$C$5:$V$24,MATCH(Matches!$B3,Men!$B$5:$B$24,0),MATCH(Matches!MYK$2,Men!$C$4:$V$4,0))="y",INDEX(Women!$C$5:$V$24,MATCH(Matches!MYK$2,Women!$B$5:$B$24,0),MATCH(Matches!$B3,Women!$C$4:$V$4,0))="y"),"Y",
IF(OR(INDEX(Men!$C$5:$V$24,MATCH(Matches!$B3,Men!$B$5:$B$24,0),MATCH(Matches!MYK$2,Men!$C$4:$V$4,0))="n",INDEX(Women!$C$5:$V$24,MATCH(Matches!MYK$2,Women!$B$5:$B$24,0),MATCH(Matches!$B3,Women!$C$4:$V$4,0))="n"),"N",""))</f>
        <v>#N/A</v>
      </c>
      <c r="MYL3" s="6" t="e">
        <f>IF(AND(INDEX(Men!$C$5:$V$24,MATCH(Matches!$B3,Men!$B$5:$B$24,0),MATCH(Matches!MYL$2,Men!$C$4:$V$4,0))="y",INDEX(Women!$C$5:$V$24,MATCH(Matches!MYL$2,Women!$B$5:$B$24,0),MATCH(Matches!$B3,Women!$C$4:$V$4,0))="y"),"Y",
IF(OR(INDEX(Men!$C$5:$V$24,MATCH(Matches!$B3,Men!$B$5:$B$24,0),MATCH(Matches!MYL$2,Men!$C$4:$V$4,0))="n",INDEX(Women!$C$5:$V$24,MATCH(Matches!MYL$2,Women!$B$5:$B$24,0),MATCH(Matches!$B3,Women!$C$4:$V$4,0))="n"),"N",""))</f>
        <v>#N/A</v>
      </c>
      <c r="MYM3" s="6" t="e">
        <f>IF(AND(INDEX(Men!$C$5:$V$24,MATCH(Matches!$B3,Men!$B$5:$B$24,0),MATCH(Matches!MYM$2,Men!$C$4:$V$4,0))="y",INDEX(Women!$C$5:$V$24,MATCH(Matches!MYM$2,Women!$B$5:$B$24,0),MATCH(Matches!$B3,Women!$C$4:$V$4,0))="y"),"Y",
IF(OR(INDEX(Men!$C$5:$V$24,MATCH(Matches!$B3,Men!$B$5:$B$24,0),MATCH(Matches!MYM$2,Men!$C$4:$V$4,0))="n",INDEX(Women!$C$5:$V$24,MATCH(Matches!MYM$2,Women!$B$5:$B$24,0),MATCH(Matches!$B3,Women!$C$4:$V$4,0))="n"),"N",""))</f>
        <v>#N/A</v>
      </c>
      <c r="MYN3" s="6" t="e">
        <f>IF(AND(INDEX(Men!$C$5:$V$24,MATCH(Matches!$B3,Men!$B$5:$B$24,0),MATCH(Matches!MYN$2,Men!$C$4:$V$4,0))="y",INDEX(Women!$C$5:$V$24,MATCH(Matches!MYN$2,Women!$B$5:$B$24,0),MATCH(Matches!$B3,Women!$C$4:$V$4,0))="y"),"Y",
IF(OR(INDEX(Men!$C$5:$V$24,MATCH(Matches!$B3,Men!$B$5:$B$24,0),MATCH(Matches!MYN$2,Men!$C$4:$V$4,0))="n",INDEX(Women!$C$5:$V$24,MATCH(Matches!MYN$2,Women!$B$5:$B$24,0),MATCH(Matches!$B3,Women!$C$4:$V$4,0))="n"),"N",""))</f>
        <v>#N/A</v>
      </c>
      <c r="MYO3" s="6" t="e">
        <f>IF(AND(INDEX(Men!$C$5:$V$24,MATCH(Matches!$B3,Men!$B$5:$B$24,0),MATCH(Matches!MYO$2,Men!$C$4:$V$4,0))="y",INDEX(Women!$C$5:$V$24,MATCH(Matches!MYO$2,Women!$B$5:$B$24,0),MATCH(Matches!$B3,Women!$C$4:$V$4,0))="y"),"Y",
IF(OR(INDEX(Men!$C$5:$V$24,MATCH(Matches!$B3,Men!$B$5:$B$24,0),MATCH(Matches!MYO$2,Men!$C$4:$V$4,0))="n",INDEX(Women!$C$5:$V$24,MATCH(Matches!MYO$2,Women!$B$5:$B$24,0),MATCH(Matches!$B3,Women!$C$4:$V$4,0))="n"),"N",""))</f>
        <v>#N/A</v>
      </c>
      <c r="MYP3" s="6" t="e">
        <f>IF(AND(INDEX(Men!$C$5:$V$24,MATCH(Matches!$B3,Men!$B$5:$B$24,0),MATCH(Matches!MYP$2,Men!$C$4:$V$4,0))="y",INDEX(Women!$C$5:$V$24,MATCH(Matches!MYP$2,Women!$B$5:$B$24,0),MATCH(Matches!$B3,Women!$C$4:$V$4,0))="y"),"Y",
IF(OR(INDEX(Men!$C$5:$V$24,MATCH(Matches!$B3,Men!$B$5:$B$24,0),MATCH(Matches!MYP$2,Men!$C$4:$V$4,0))="n",INDEX(Women!$C$5:$V$24,MATCH(Matches!MYP$2,Women!$B$5:$B$24,0),MATCH(Matches!$B3,Women!$C$4:$V$4,0))="n"),"N",""))</f>
        <v>#N/A</v>
      </c>
      <c r="MYQ3" s="6" t="e">
        <f>IF(AND(INDEX(Men!$C$5:$V$24,MATCH(Matches!$B3,Men!$B$5:$B$24,0),MATCH(Matches!MYQ$2,Men!$C$4:$V$4,0))="y",INDEX(Women!$C$5:$V$24,MATCH(Matches!MYQ$2,Women!$B$5:$B$24,0),MATCH(Matches!$B3,Women!$C$4:$V$4,0))="y"),"Y",
IF(OR(INDEX(Men!$C$5:$V$24,MATCH(Matches!$B3,Men!$B$5:$B$24,0),MATCH(Matches!MYQ$2,Men!$C$4:$V$4,0))="n",INDEX(Women!$C$5:$V$24,MATCH(Matches!MYQ$2,Women!$B$5:$B$24,0),MATCH(Matches!$B3,Women!$C$4:$V$4,0))="n"),"N",""))</f>
        <v>#N/A</v>
      </c>
      <c r="MYR3" s="6" t="e">
        <f>IF(AND(INDEX(Men!$C$5:$V$24,MATCH(Matches!$B3,Men!$B$5:$B$24,0),MATCH(Matches!MYR$2,Men!$C$4:$V$4,0))="y",INDEX(Women!$C$5:$V$24,MATCH(Matches!MYR$2,Women!$B$5:$B$24,0),MATCH(Matches!$B3,Women!$C$4:$V$4,0))="y"),"Y",
IF(OR(INDEX(Men!$C$5:$V$24,MATCH(Matches!$B3,Men!$B$5:$B$24,0),MATCH(Matches!MYR$2,Men!$C$4:$V$4,0))="n",INDEX(Women!$C$5:$V$24,MATCH(Matches!MYR$2,Women!$B$5:$B$24,0),MATCH(Matches!$B3,Women!$C$4:$V$4,0))="n"),"N",""))</f>
        <v>#N/A</v>
      </c>
      <c r="MYS3" s="6" t="e">
        <f>IF(AND(INDEX(Men!$C$5:$V$24,MATCH(Matches!$B3,Men!$B$5:$B$24,0),MATCH(Matches!MYS$2,Men!$C$4:$V$4,0))="y",INDEX(Women!$C$5:$V$24,MATCH(Matches!MYS$2,Women!$B$5:$B$24,0),MATCH(Matches!$B3,Women!$C$4:$V$4,0))="y"),"Y",
IF(OR(INDEX(Men!$C$5:$V$24,MATCH(Matches!$B3,Men!$B$5:$B$24,0),MATCH(Matches!MYS$2,Men!$C$4:$V$4,0))="n",INDEX(Women!$C$5:$V$24,MATCH(Matches!MYS$2,Women!$B$5:$B$24,0),MATCH(Matches!$B3,Women!$C$4:$V$4,0))="n"),"N",""))</f>
        <v>#N/A</v>
      </c>
      <c r="MYT3" s="6" t="e">
        <f>IF(AND(INDEX(Men!$C$5:$V$24,MATCH(Matches!$B3,Men!$B$5:$B$24,0),MATCH(Matches!MYT$2,Men!$C$4:$V$4,0))="y",INDEX(Women!$C$5:$V$24,MATCH(Matches!MYT$2,Women!$B$5:$B$24,0),MATCH(Matches!$B3,Women!$C$4:$V$4,0))="y"),"Y",
IF(OR(INDEX(Men!$C$5:$V$24,MATCH(Matches!$B3,Men!$B$5:$B$24,0),MATCH(Matches!MYT$2,Men!$C$4:$V$4,0))="n",INDEX(Women!$C$5:$V$24,MATCH(Matches!MYT$2,Women!$B$5:$B$24,0),MATCH(Matches!$B3,Women!$C$4:$V$4,0))="n"),"N",""))</f>
        <v>#N/A</v>
      </c>
      <c r="MYU3" s="6" t="e">
        <f>IF(AND(INDEX(Men!$C$5:$V$24,MATCH(Matches!$B3,Men!$B$5:$B$24,0),MATCH(Matches!MYU$2,Men!$C$4:$V$4,0))="y",INDEX(Women!$C$5:$V$24,MATCH(Matches!MYU$2,Women!$B$5:$B$24,0),MATCH(Matches!$B3,Women!$C$4:$V$4,0))="y"),"Y",
IF(OR(INDEX(Men!$C$5:$V$24,MATCH(Matches!$B3,Men!$B$5:$B$24,0),MATCH(Matches!MYU$2,Men!$C$4:$V$4,0))="n",INDEX(Women!$C$5:$V$24,MATCH(Matches!MYU$2,Women!$B$5:$B$24,0),MATCH(Matches!$B3,Women!$C$4:$V$4,0))="n"),"N",""))</f>
        <v>#N/A</v>
      </c>
      <c r="MYV3" s="6" t="e">
        <f>IF(AND(INDEX(Men!$C$5:$V$24,MATCH(Matches!$B3,Men!$B$5:$B$24,0),MATCH(Matches!MYV$2,Men!$C$4:$V$4,0))="y",INDEX(Women!$C$5:$V$24,MATCH(Matches!MYV$2,Women!$B$5:$B$24,0),MATCH(Matches!$B3,Women!$C$4:$V$4,0))="y"),"Y",
IF(OR(INDEX(Men!$C$5:$V$24,MATCH(Matches!$B3,Men!$B$5:$B$24,0),MATCH(Matches!MYV$2,Men!$C$4:$V$4,0))="n",INDEX(Women!$C$5:$V$24,MATCH(Matches!MYV$2,Women!$B$5:$B$24,0),MATCH(Matches!$B3,Women!$C$4:$V$4,0))="n"),"N",""))</f>
        <v>#N/A</v>
      </c>
      <c r="MYW3" s="6" t="e">
        <f>IF(AND(INDEX(Men!$C$5:$V$24,MATCH(Matches!$B3,Men!$B$5:$B$24,0),MATCH(Matches!MYW$2,Men!$C$4:$V$4,0))="y",INDEX(Women!$C$5:$V$24,MATCH(Matches!MYW$2,Women!$B$5:$B$24,0),MATCH(Matches!$B3,Women!$C$4:$V$4,0))="y"),"Y",
IF(OR(INDEX(Men!$C$5:$V$24,MATCH(Matches!$B3,Men!$B$5:$B$24,0),MATCH(Matches!MYW$2,Men!$C$4:$V$4,0))="n",INDEX(Women!$C$5:$V$24,MATCH(Matches!MYW$2,Women!$B$5:$B$24,0),MATCH(Matches!$B3,Women!$C$4:$V$4,0))="n"),"N",""))</f>
        <v>#N/A</v>
      </c>
      <c r="MYX3" s="6" t="e">
        <f>IF(AND(INDEX(Men!$C$5:$V$24,MATCH(Matches!$B3,Men!$B$5:$B$24,0),MATCH(Matches!MYX$2,Men!$C$4:$V$4,0))="y",INDEX(Women!$C$5:$V$24,MATCH(Matches!MYX$2,Women!$B$5:$B$24,0),MATCH(Matches!$B3,Women!$C$4:$V$4,0))="y"),"Y",
IF(OR(INDEX(Men!$C$5:$V$24,MATCH(Matches!$B3,Men!$B$5:$B$24,0),MATCH(Matches!MYX$2,Men!$C$4:$V$4,0))="n",INDEX(Women!$C$5:$V$24,MATCH(Matches!MYX$2,Women!$B$5:$B$24,0),MATCH(Matches!$B3,Women!$C$4:$V$4,0))="n"),"N",""))</f>
        <v>#N/A</v>
      </c>
      <c r="MYY3" s="6" t="e">
        <f>IF(AND(INDEX(Men!$C$5:$V$24,MATCH(Matches!$B3,Men!$B$5:$B$24,0),MATCH(Matches!MYY$2,Men!$C$4:$V$4,0))="y",INDEX(Women!$C$5:$V$24,MATCH(Matches!MYY$2,Women!$B$5:$B$24,0),MATCH(Matches!$B3,Women!$C$4:$V$4,0))="y"),"Y",
IF(OR(INDEX(Men!$C$5:$V$24,MATCH(Matches!$B3,Men!$B$5:$B$24,0),MATCH(Matches!MYY$2,Men!$C$4:$V$4,0))="n",INDEX(Women!$C$5:$V$24,MATCH(Matches!MYY$2,Women!$B$5:$B$24,0),MATCH(Matches!$B3,Women!$C$4:$V$4,0))="n"),"N",""))</f>
        <v>#N/A</v>
      </c>
      <c r="MYZ3" s="6" t="e">
        <f>IF(AND(INDEX(Men!$C$5:$V$24,MATCH(Matches!$B3,Men!$B$5:$B$24,0),MATCH(Matches!MYZ$2,Men!$C$4:$V$4,0))="y",INDEX(Women!$C$5:$V$24,MATCH(Matches!MYZ$2,Women!$B$5:$B$24,0),MATCH(Matches!$B3,Women!$C$4:$V$4,0))="y"),"Y",
IF(OR(INDEX(Men!$C$5:$V$24,MATCH(Matches!$B3,Men!$B$5:$B$24,0),MATCH(Matches!MYZ$2,Men!$C$4:$V$4,0))="n",INDEX(Women!$C$5:$V$24,MATCH(Matches!MYZ$2,Women!$B$5:$B$24,0),MATCH(Matches!$B3,Women!$C$4:$V$4,0))="n"),"N",""))</f>
        <v>#N/A</v>
      </c>
      <c r="MZA3" s="6" t="e">
        <f>IF(AND(INDEX(Men!$C$5:$V$24,MATCH(Matches!$B3,Men!$B$5:$B$24,0),MATCH(Matches!MZA$2,Men!$C$4:$V$4,0))="y",INDEX(Women!$C$5:$V$24,MATCH(Matches!MZA$2,Women!$B$5:$B$24,0),MATCH(Matches!$B3,Women!$C$4:$V$4,0))="y"),"Y",
IF(OR(INDEX(Men!$C$5:$V$24,MATCH(Matches!$B3,Men!$B$5:$B$24,0),MATCH(Matches!MZA$2,Men!$C$4:$V$4,0))="n",INDEX(Women!$C$5:$V$24,MATCH(Matches!MZA$2,Women!$B$5:$B$24,0),MATCH(Matches!$B3,Women!$C$4:$V$4,0))="n"),"N",""))</f>
        <v>#N/A</v>
      </c>
      <c r="MZB3" s="6" t="e">
        <f>IF(AND(INDEX(Men!$C$5:$V$24,MATCH(Matches!$B3,Men!$B$5:$B$24,0),MATCH(Matches!MZB$2,Men!$C$4:$V$4,0))="y",INDEX(Women!$C$5:$V$24,MATCH(Matches!MZB$2,Women!$B$5:$B$24,0),MATCH(Matches!$B3,Women!$C$4:$V$4,0))="y"),"Y",
IF(OR(INDEX(Men!$C$5:$V$24,MATCH(Matches!$B3,Men!$B$5:$B$24,0),MATCH(Matches!MZB$2,Men!$C$4:$V$4,0))="n",INDEX(Women!$C$5:$V$24,MATCH(Matches!MZB$2,Women!$B$5:$B$24,0),MATCH(Matches!$B3,Women!$C$4:$V$4,0))="n"),"N",""))</f>
        <v>#N/A</v>
      </c>
      <c r="MZC3" s="6" t="e">
        <f>IF(AND(INDEX(Men!$C$5:$V$24,MATCH(Matches!$B3,Men!$B$5:$B$24,0),MATCH(Matches!MZC$2,Men!$C$4:$V$4,0))="y",INDEX(Women!$C$5:$V$24,MATCH(Matches!MZC$2,Women!$B$5:$B$24,0),MATCH(Matches!$B3,Women!$C$4:$V$4,0))="y"),"Y",
IF(OR(INDEX(Men!$C$5:$V$24,MATCH(Matches!$B3,Men!$B$5:$B$24,0),MATCH(Matches!MZC$2,Men!$C$4:$V$4,0))="n",INDEX(Women!$C$5:$V$24,MATCH(Matches!MZC$2,Women!$B$5:$B$24,0),MATCH(Matches!$B3,Women!$C$4:$V$4,0))="n"),"N",""))</f>
        <v>#N/A</v>
      </c>
      <c r="MZD3" s="6" t="e">
        <f>IF(AND(INDEX(Men!$C$5:$V$24,MATCH(Matches!$B3,Men!$B$5:$B$24,0),MATCH(Matches!MZD$2,Men!$C$4:$V$4,0))="y",INDEX(Women!$C$5:$V$24,MATCH(Matches!MZD$2,Women!$B$5:$B$24,0),MATCH(Matches!$B3,Women!$C$4:$V$4,0))="y"),"Y",
IF(OR(INDEX(Men!$C$5:$V$24,MATCH(Matches!$B3,Men!$B$5:$B$24,0),MATCH(Matches!MZD$2,Men!$C$4:$V$4,0))="n",INDEX(Women!$C$5:$V$24,MATCH(Matches!MZD$2,Women!$B$5:$B$24,0),MATCH(Matches!$B3,Women!$C$4:$V$4,0))="n"),"N",""))</f>
        <v>#N/A</v>
      </c>
      <c r="MZE3" s="6" t="e">
        <f>IF(AND(INDEX(Men!$C$5:$V$24,MATCH(Matches!$B3,Men!$B$5:$B$24,0),MATCH(Matches!MZE$2,Men!$C$4:$V$4,0))="y",INDEX(Women!$C$5:$V$24,MATCH(Matches!MZE$2,Women!$B$5:$B$24,0),MATCH(Matches!$B3,Women!$C$4:$V$4,0))="y"),"Y",
IF(OR(INDEX(Men!$C$5:$V$24,MATCH(Matches!$B3,Men!$B$5:$B$24,0),MATCH(Matches!MZE$2,Men!$C$4:$V$4,0))="n",INDEX(Women!$C$5:$V$24,MATCH(Matches!MZE$2,Women!$B$5:$B$24,0),MATCH(Matches!$B3,Women!$C$4:$V$4,0))="n"),"N",""))</f>
        <v>#N/A</v>
      </c>
      <c r="MZF3" s="6" t="e">
        <f>IF(AND(INDEX(Men!$C$5:$V$24,MATCH(Matches!$B3,Men!$B$5:$B$24,0),MATCH(Matches!MZF$2,Men!$C$4:$V$4,0))="y",INDEX(Women!$C$5:$V$24,MATCH(Matches!MZF$2,Women!$B$5:$B$24,0),MATCH(Matches!$B3,Women!$C$4:$V$4,0))="y"),"Y",
IF(OR(INDEX(Men!$C$5:$V$24,MATCH(Matches!$B3,Men!$B$5:$B$24,0),MATCH(Matches!MZF$2,Men!$C$4:$V$4,0))="n",INDEX(Women!$C$5:$V$24,MATCH(Matches!MZF$2,Women!$B$5:$B$24,0),MATCH(Matches!$B3,Women!$C$4:$V$4,0))="n"),"N",""))</f>
        <v>#N/A</v>
      </c>
      <c r="MZG3" s="6" t="e">
        <f>IF(AND(INDEX(Men!$C$5:$V$24,MATCH(Matches!$B3,Men!$B$5:$B$24,0),MATCH(Matches!MZG$2,Men!$C$4:$V$4,0))="y",INDEX(Women!$C$5:$V$24,MATCH(Matches!MZG$2,Women!$B$5:$B$24,0),MATCH(Matches!$B3,Women!$C$4:$V$4,0))="y"),"Y",
IF(OR(INDEX(Men!$C$5:$V$24,MATCH(Matches!$B3,Men!$B$5:$B$24,0),MATCH(Matches!MZG$2,Men!$C$4:$V$4,0))="n",INDEX(Women!$C$5:$V$24,MATCH(Matches!MZG$2,Women!$B$5:$B$24,0),MATCH(Matches!$B3,Women!$C$4:$V$4,0))="n"),"N",""))</f>
        <v>#N/A</v>
      </c>
      <c r="MZH3" s="6" t="e">
        <f>IF(AND(INDEX(Men!$C$5:$V$24,MATCH(Matches!$B3,Men!$B$5:$B$24,0),MATCH(Matches!MZH$2,Men!$C$4:$V$4,0))="y",INDEX(Women!$C$5:$V$24,MATCH(Matches!MZH$2,Women!$B$5:$B$24,0),MATCH(Matches!$B3,Women!$C$4:$V$4,0))="y"),"Y",
IF(OR(INDEX(Men!$C$5:$V$24,MATCH(Matches!$B3,Men!$B$5:$B$24,0),MATCH(Matches!MZH$2,Men!$C$4:$V$4,0))="n",INDEX(Women!$C$5:$V$24,MATCH(Matches!MZH$2,Women!$B$5:$B$24,0),MATCH(Matches!$B3,Women!$C$4:$V$4,0))="n"),"N",""))</f>
        <v>#N/A</v>
      </c>
      <c r="MZI3" s="6" t="e">
        <f>IF(AND(INDEX(Men!$C$5:$V$24,MATCH(Matches!$B3,Men!$B$5:$B$24,0),MATCH(Matches!MZI$2,Men!$C$4:$V$4,0))="y",INDEX(Women!$C$5:$V$24,MATCH(Matches!MZI$2,Women!$B$5:$B$24,0),MATCH(Matches!$B3,Women!$C$4:$V$4,0))="y"),"Y",
IF(OR(INDEX(Men!$C$5:$V$24,MATCH(Matches!$B3,Men!$B$5:$B$24,0),MATCH(Matches!MZI$2,Men!$C$4:$V$4,0))="n",INDEX(Women!$C$5:$V$24,MATCH(Matches!MZI$2,Women!$B$5:$B$24,0),MATCH(Matches!$B3,Women!$C$4:$V$4,0))="n"),"N",""))</f>
        <v>#N/A</v>
      </c>
      <c r="MZJ3" s="6" t="e">
        <f>IF(AND(INDEX(Men!$C$5:$V$24,MATCH(Matches!$B3,Men!$B$5:$B$24,0),MATCH(Matches!MZJ$2,Men!$C$4:$V$4,0))="y",INDEX(Women!$C$5:$V$24,MATCH(Matches!MZJ$2,Women!$B$5:$B$24,0),MATCH(Matches!$B3,Women!$C$4:$V$4,0))="y"),"Y",
IF(OR(INDEX(Men!$C$5:$V$24,MATCH(Matches!$B3,Men!$B$5:$B$24,0),MATCH(Matches!MZJ$2,Men!$C$4:$V$4,0))="n",INDEX(Women!$C$5:$V$24,MATCH(Matches!MZJ$2,Women!$B$5:$B$24,0),MATCH(Matches!$B3,Women!$C$4:$V$4,0))="n"),"N",""))</f>
        <v>#N/A</v>
      </c>
      <c r="MZK3" s="6" t="e">
        <f>IF(AND(INDEX(Men!$C$5:$V$24,MATCH(Matches!$B3,Men!$B$5:$B$24,0),MATCH(Matches!MZK$2,Men!$C$4:$V$4,0))="y",INDEX(Women!$C$5:$V$24,MATCH(Matches!MZK$2,Women!$B$5:$B$24,0),MATCH(Matches!$B3,Women!$C$4:$V$4,0))="y"),"Y",
IF(OR(INDEX(Men!$C$5:$V$24,MATCH(Matches!$B3,Men!$B$5:$B$24,0),MATCH(Matches!MZK$2,Men!$C$4:$V$4,0))="n",INDEX(Women!$C$5:$V$24,MATCH(Matches!MZK$2,Women!$B$5:$B$24,0),MATCH(Matches!$B3,Women!$C$4:$V$4,0))="n"),"N",""))</f>
        <v>#N/A</v>
      </c>
      <c r="MZL3" s="6" t="e">
        <f>IF(AND(INDEX(Men!$C$5:$V$24,MATCH(Matches!$B3,Men!$B$5:$B$24,0),MATCH(Matches!MZL$2,Men!$C$4:$V$4,0))="y",INDEX(Women!$C$5:$V$24,MATCH(Matches!MZL$2,Women!$B$5:$B$24,0),MATCH(Matches!$B3,Women!$C$4:$V$4,0))="y"),"Y",
IF(OR(INDEX(Men!$C$5:$V$24,MATCH(Matches!$B3,Men!$B$5:$B$24,0),MATCH(Matches!MZL$2,Men!$C$4:$V$4,0))="n",INDEX(Women!$C$5:$V$24,MATCH(Matches!MZL$2,Women!$B$5:$B$24,0),MATCH(Matches!$B3,Women!$C$4:$V$4,0))="n"),"N",""))</f>
        <v>#N/A</v>
      </c>
      <c r="MZM3" s="6" t="e">
        <f>IF(AND(INDEX(Men!$C$5:$V$24,MATCH(Matches!$B3,Men!$B$5:$B$24,0),MATCH(Matches!MZM$2,Men!$C$4:$V$4,0))="y",INDEX(Women!$C$5:$V$24,MATCH(Matches!MZM$2,Women!$B$5:$B$24,0),MATCH(Matches!$B3,Women!$C$4:$V$4,0))="y"),"Y",
IF(OR(INDEX(Men!$C$5:$V$24,MATCH(Matches!$B3,Men!$B$5:$B$24,0),MATCH(Matches!MZM$2,Men!$C$4:$V$4,0))="n",INDEX(Women!$C$5:$V$24,MATCH(Matches!MZM$2,Women!$B$5:$B$24,0),MATCH(Matches!$B3,Women!$C$4:$V$4,0))="n"),"N",""))</f>
        <v>#N/A</v>
      </c>
      <c r="MZN3" s="6" t="e">
        <f>IF(AND(INDEX(Men!$C$5:$V$24,MATCH(Matches!$B3,Men!$B$5:$B$24,0),MATCH(Matches!MZN$2,Men!$C$4:$V$4,0))="y",INDEX(Women!$C$5:$V$24,MATCH(Matches!MZN$2,Women!$B$5:$B$24,0),MATCH(Matches!$B3,Women!$C$4:$V$4,0))="y"),"Y",
IF(OR(INDEX(Men!$C$5:$V$24,MATCH(Matches!$B3,Men!$B$5:$B$24,0),MATCH(Matches!MZN$2,Men!$C$4:$V$4,0))="n",INDEX(Women!$C$5:$V$24,MATCH(Matches!MZN$2,Women!$B$5:$B$24,0),MATCH(Matches!$B3,Women!$C$4:$V$4,0))="n"),"N",""))</f>
        <v>#N/A</v>
      </c>
      <c r="MZO3" s="6" t="e">
        <f>IF(AND(INDEX(Men!$C$5:$V$24,MATCH(Matches!$B3,Men!$B$5:$B$24,0),MATCH(Matches!MZO$2,Men!$C$4:$V$4,0))="y",INDEX(Women!$C$5:$V$24,MATCH(Matches!MZO$2,Women!$B$5:$B$24,0),MATCH(Matches!$B3,Women!$C$4:$V$4,0))="y"),"Y",
IF(OR(INDEX(Men!$C$5:$V$24,MATCH(Matches!$B3,Men!$B$5:$B$24,0),MATCH(Matches!MZO$2,Men!$C$4:$V$4,0))="n",INDEX(Women!$C$5:$V$24,MATCH(Matches!MZO$2,Women!$B$5:$B$24,0),MATCH(Matches!$B3,Women!$C$4:$V$4,0))="n"),"N",""))</f>
        <v>#N/A</v>
      </c>
      <c r="MZP3" s="6" t="e">
        <f>IF(AND(INDEX(Men!$C$5:$V$24,MATCH(Matches!$B3,Men!$B$5:$B$24,0),MATCH(Matches!MZP$2,Men!$C$4:$V$4,0))="y",INDEX(Women!$C$5:$V$24,MATCH(Matches!MZP$2,Women!$B$5:$B$24,0),MATCH(Matches!$B3,Women!$C$4:$V$4,0))="y"),"Y",
IF(OR(INDEX(Men!$C$5:$V$24,MATCH(Matches!$B3,Men!$B$5:$B$24,0),MATCH(Matches!MZP$2,Men!$C$4:$V$4,0))="n",INDEX(Women!$C$5:$V$24,MATCH(Matches!MZP$2,Women!$B$5:$B$24,0),MATCH(Matches!$B3,Women!$C$4:$V$4,0))="n"),"N",""))</f>
        <v>#N/A</v>
      </c>
      <c r="MZQ3" s="6" t="e">
        <f>IF(AND(INDEX(Men!$C$5:$V$24,MATCH(Matches!$B3,Men!$B$5:$B$24,0),MATCH(Matches!MZQ$2,Men!$C$4:$V$4,0))="y",INDEX(Women!$C$5:$V$24,MATCH(Matches!MZQ$2,Women!$B$5:$B$24,0),MATCH(Matches!$B3,Women!$C$4:$V$4,0))="y"),"Y",
IF(OR(INDEX(Men!$C$5:$V$24,MATCH(Matches!$B3,Men!$B$5:$B$24,0),MATCH(Matches!MZQ$2,Men!$C$4:$V$4,0))="n",INDEX(Women!$C$5:$V$24,MATCH(Matches!MZQ$2,Women!$B$5:$B$24,0),MATCH(Matches!$B3,Women!$C$4:$V$4,0))="n"),"N",""))</f>
        <v>#N/A</v>
      </c>
      <c r="MZR3" s="6" t="e">
        <f>IF(AND(INDEX(Men!$C$5:$V$24,MATCH(Matches!$B3,Men!$B$5:$B$24,0),MATCH(Matches!MZR$2,Men!$C$4:$V$4,0))="y",INDEX(Women!$C$5:$V$24,MATCH(Matches!MZR$2,Women!$B$5:$B$24,0),MATCH(Matches!$B3,Women!$C$4:$V$4,0))="y"),"Y",
IF(OR(INDEX(Men!$C$5:$V$24,MATCH(Matches!$B3,Men!$B$5:$B$24,0),MATCH(Matches!MZR$2,Men!$C$4:$V$4,0))="n",INDEX(Women!$C$5:$V$24,MATCH(Matches!MZR$2,Women!$B$5:$B$24,0),MATCH(Matches!$B3,Women!$C$4:$V$4,0))="n"),"N",""))</f>
        <v>#N/A</v>
      </c>
      <c r="MZS3" s="6" t="e">
        <f>IF(AND(INDEX(Men!$C$5:$V$24,MATCH(Matches!$B3,Men!$B$5:$B$24,0),MATCH(Matches!MZS$2,Men!$C$4:$V$4,0))="y",INDEX(Women!$C$5:$V$24,MATCH(Matches!MZS$2,Women!$B$5:$B$24,0),MATCH(Matches!$B3,Women!$C$4:$V$4,0))="y"),"Y",
IF(OR(INDEX(Men!$C$5:$V$24,MATCH(Matches!$B3,Men!$B$5:$B$24,0),MATCH(Matches!MZS$2,Men!$C$4:$V$4,0))="n",INDEX(Women!$C$5:$V$24,MATCH(Matches!MZS$2,Women!$B$5:$B$24,0),MATCH(Matches!$B3,Women!$C$4:$V$4,0))="n"),"N",""))</f>
        <v>#N/A</v>
      </c>
      <c r="MZT3" s="6" t="e">
        <f>IF(AND(INDEX(Men!$C$5:$V$24,MATCH(Matches!$B3,Men!$B$5:$B$24,0),MATCH(Matches!MZT$2,Men!$C$4:$V$4,0))="y",INDEX(Women!$C$5:$V$24,MATCH(Matches!MZT$2,Women!$B$5:$B$24,0),MATCH(Matches!$B3,Women!$C$4:$V$4,0))="y"),"Y",
IF(OR(INDEX(Men!$C$5:$V$24,MATCH(Matches!$B3,Men!$B$5:$B$24,0),MATCH(Matches!MZT$2,Men!$C$4:$V$4,0))="n",INDEX(Women!$C$5:$V$24,MATCH(Matches!MZT$2,Women!$B$5:$B$24,0),MATCH(Matches!$B3,Women!$C$4:$V$4,0))="n"),"N",""))</f>
        <v>#N/A</v>
      </c>
      <c r="MZU3" s="6" t="e">
        <f>IF(AND(INDEX(Men!$C$5:$V$24,MATCH(Matches!$B3,Men!$B$5:$B$24,0),MATCH(Matches!MZU$2,Men!$C$4:$V$4,0))="y",INDEX(Women!$C$5:$V$24,MATCH(Matches!MZU$2,Women!$B$5:$B$24,0),MATCH(Matches!$B3,Women!$C$4:$V$4,0))="y"),"Y",
IF(OR(INDEX(Men!$C$5:$V$24,MATCH(Matches!$B3,Men!$B$5:$B$24,0),MATCH(Matches!MZU$2,Men!$C$4:$V$4,0))="n",INDEX(Women!$C$5:$V$24,MATCH(Matches!MZU$2,Women!$B$5:$B$24,0),MATCH(Matches!$B3,Women!$C$4:$V$4,0))="n"),"N",""))</f>
        <v>#N/A</v>
      </c>
      <c r="MZV3" s="6" t="e">
        <f>IF(AND(INDEX(Men!$C$5:$V$24,MATCH(Matches!$B3,Men!$B$5:$B$24,0),MATCH(Matches!MZV$2,Men!$C$4:$V$4,0))="y",INDEX(Women!$C$5:$V$24,MATCH(Matches!MZV$2,Women!$B$5:$B$24,0),MATCH(Matches!$B3,Women!$C$4:$V$4,0))="y"),"Y",
IF(OR(INDEX(Men!$C$5:$V$24,MATCH(Matches!$B3,Men!$B$5:$B$24,0),MATCH(Matches!MZV$2,Men!$C$4:$V$4,0))="n",INDEX(Women!$C$5:$V$24,MATCH(Matches!MZV$2,Women!$B$5:$B$24,0),MATCH(Matches!$B3,Women!$C$4:$V$4,0))="n"),"N",""))</f>
        <v>#N/A</v>
      </c>
      <c r="MZW3" s="6" t="e">
        <f>IF(AND(INDEX(Men!$C$5:$V$24,MATCH(Matches!$B3,Men!$B$5:$B$24,0),MATCH(Matches!MZW$2,Men!$C$4:$V$4,0))="y",INDEX(Women!$C$5:$V$24,MATCH(Matches!MZW$2,Women!$B$5:$B$24,0),MATCH(Matches!$B3,Women!$C$4:$V$4,0))="y"),"Y",
IF(OR(INDEX(Men!$C$5:$V$24,MATCH(Matches!$B3,Men!$B$5:$B$24,0),MATCH(Matches!MZW$2,Men!$C$4:$V$4,0))="n",INDEX(Women!$C$5:$V$24,MATCH(Matches!MZW$2,Women!$B$5:$B$24,0),MATCH(Matches!$B3,Women!$C$4:$V$4,0))="n"),"N",""))</f>
        <v>#N/A</v>
      </c>
      <c r="MZX3" s="6" t="e">
        <f>IF(AND(INDEX(Men!$C$5:$V$24,MATCH(Matches!$B3,Men!$B$5:$B$24,0),MATCH(Matches!MZX$2,Men!$C$4:$V$4,0))="y",INDEX(Women!$C$5:$V$24,MATCH(Matches!MZX$2,Women!$B$5:$B$24,0),MATCH(Matches!$B3,Women!$C$4:$V$4,0))="y"),"Y",
IF(OR(INDEX(Men!$C$5:$V$24,MATCH(Matches!$B3,Men!$B$5:$B$24,0),MATCH(Matches!MZX$2,Men!$C$4:$V$4,0))="n",INDEX(Women!$C$5:$V$24,MATCH(Matches!MZX$2,Women!$B$5:$B$24,0),MATCH(Matches!$B3,Women!$C$4:$V$4,0))="n"),"N",""))</f>
        <v>#N/A</v>
      </c>
      <c r="MZY3" s="6" t="e">
        <f>IF(AND(INDEX(Men!$C$5:$V$24,MATCH(Matches!$B3,Men!$B$5:$B$24,0),MATCH(Matches!MZY$2,Men!$C$4:$V$4,0))="y",INDEX(Women!$C$5:$V$24,MATCH(Matches!MZY$2,Women!$B$5:$B$24,0),MATCH(Matches!$B3,Women!$C$4:$V$4,0))="y"),"Y",
IF(OR(INDEX(Men!$C$5:$V$24,MATCH(Matches!$B3,Men!$B$5:$B$24,0),MATCH(Matches!MZY$2,Men!$C$4:$V$4,0))="n",INDEX(Women!$C$5:$V$24,MATCH(Matches!MZY$2,Women!$B$5:$B$24,0),MATCH(Matches!$B3,Women!$C$4:$V$4,0))="n"),"N",""))</f>
        <v>#N/A</v>
      </c>
      <c r="MZZ3" s="6" t="e">
        <f>IF(AND(INDEX(Men!$C$5:$V$24,MATCH(Matches!$B3,Men!$B$5:$B$24,0),MATCH(Matches!MZZ$2,Men!$C$4:$V$4,0))="y",INDEX(Women!$C$5:$V$24,MATCH(Matches!MZZ$2,Women!$B$5:$B$24,0),MATCH(Matches!$B3,Women!$C$4:$V$4,0))="y"),"Y",
IF(OR(INDEX(Men!$C$5:$V$24,MATCH(Matches!$B3,Men!$B$5:$B$24,0),MATCH(Matches!MZZ$2,Men!$C$4:$V$4,0))="n",INDEX(Women!$C$5:$V$24,MATCH(Matches!MZZ$2,Women!$B$5:$B$24,0),MATCH(Matches!$B3,Women!$C$4:$V$4,0))="n"),"N",""))</f>
        <v>#N/A</v>
      </c>
      <c r="NAA3" s="6" t="e">
        <f>IF(AND(INDEX(Men!$C$5:$V$24,MATCH(Matches!$B3,Men!$B$5:$B$24,0),MATCH(Matches!NAA$2,Men!$C$4:$V$4,0))="y",INDEX(Women!$C$5:$V$24,MATCH(Matches!NAA$2,Women!$B$5:$B$24,0),MATCH(Matches!$B3,Women!$C$4:$V$4,0))="y"),"Y",
IF(OR(INDEX(Men!$C$5:$V$24,MATCH(Matches!$B3,Men!$B$5:$B$24,0),MATCH(Matches!NAA$2,Men!$C$4:$V$4,0))="n",INDEX(Women!$C$5:$V$24,MATCH(Matches!NAA$2,Women!$B$5:$B$24,0),MATCH(Matches!$B3,Women!$C$4:$V$4,0))="n"),"N",""))</f>
        <v>#N/A</v>
      </c>
      <c r="NAB3" s="6" t="e">
        <f>IF(AND(INDEX(Men!$C$5:$V$24,MATCH(Matches!$B3,Men!$B$5:$B$24,0),MATCH(Matches!NAB$2,Men!$C$4:$V$4,0))="y",INDEX(Women!$C$5:$V$24,MATCH(Matches!NAB$2,Women!$B$5:$B$24,0),MATCH(Matches!$B3,Women!$C$4:$V$4,0))="y"),"Y",
IF(OR(INDEX(Men!$C$5:$V$24,MATCH(Matches!$B3,Men!$B$5:$B$24,0),MATCH(Matches!NAB$2,Men!$C$4:$V$4,0))="n",INDEX(Women!$C$5:$V$24,MATCH(Matches!NAB$2,Women!$B$5:$B$24,0),MATCH(Matches!$B3,Women!$C$4:$V$4,0))="n"),"N",""))</f>
        <v>#N/A</v>
      </c>
      <c r="NAC3" s="6" t="e">
        <f>IF(AND(INDEX(Men!$C$5:$V$24,MATCH(Matches!$B3,Men!$B$5:$B$24,0),MATCH(Matches!NAC$2,Men!$C$4:$V$4,0))="y",INDEX(Women!$C$5:$V$24,MATCH(Matches!NAC$2,Women!$B$5:$B$24,0),MATCH(Matches!$B3,Women!$C$4:$V$4,0))="y"),"Y",
IF(OR(INDEX(Men!$C$5:$V$24,MATCH(Matches!$B3,Men!$B$5:$B$24,0),MATCH(Matches!NAC$2,Men!$C$4:$V$4,0))="n",INDEX(Women!$C$5:$V$24,MATCH(Matches!NAC$2,Women!$B$5:$B$24,0),MATCH(Matches!$B3,Women!$C$4:$V$4,0))="n"),"N",""))</f>
        <v>#N/A</v>
      </c>
      <c r="NAD3" s="6" t="e">
        <f>IF(AND(INDEX(Men!$C$5:$V$24,MATCH(Matches!$B3,Men!$B$5:$B$24,0),MATCH(Matches!NAD$2,Men!$C$4:$V$4,0))="y",INDEX(Women!$C$5:$V$24,MATCH(Matches!NAD$2,Women!$B$5:$B$24,0),MATCH(Matches!$B3,Women!$C$4:$V$4,0))="y"),"Y",
IF(OR(INDEX(Men!$C$5:$V$24,MATCH(Matches!$B3,Men!$B$5:$B$24,0),MATCH(Matches!NAD$2,Men!$C$4:$V$4,0))="n",INDEX(Women!$C$5:$V$24,MATCH(Matches!NAD$2,Women!$B$5:$B$24,0),MATCH(Matches!$B3,Women!$C$4:$V$4,0))="n"),"N",""))</f>
        <v>#N/A</v>
      </c>
      <c r="NAE3" s="6" t="e">
        <f>IF(AND(INDEX(Men!$C$5:$V$24,MATCH(Matches!$B3,Men!$B$5:$B$24,0),MATCH(Matches!NAE$2,Men!$C$4:$V$4,0))="y",INDEX(Women!$C$5:$V$24,MATCH(Matches!NAE$2,Women!$B$5:$B$24,0),MATCH(Matches!$B3,Women!$C$4:$V$4,0))="y"),"Y",
IF(OR(INDEX(Men!$C$5:$V$24,MATCH(Matches!$B3,Men!$B$5:$B$24,0),MATCH(Matches!NAE$2,Men!$C$4:$V$4,0))="n",INDEX(Women!$C$5:$V$24,MATCH(Matches!NAE$2,Women!$B$5:$B$24,0),MATCH(Matches!$B3,Women!$C$4:$V$4,0))="n"),"N",""))</f>
        <v>#N/A</v>
      </c>
      <c r="NAF3" s="6" t="e">
        <f>IF(AND(INDEX(Men!$C$5:$V$24,MATCH(Matches!$B3,Men!$B$5:$B$24,0),MATCH(Matches!NAF$2,Men!$C$4:$V$4,0))="y",INDEX(Women!$C$5:$V$24,MATCH(Matches!NAF$2,Women!$B$5:$B$24,0),MATCH(Matches!$B3,Women!$C$4:$V$4,0))="y"),"Y",
IF(OR(INDEX(Men!$C$5:$V$24,MATCH(Matches!$B3,Men!$B$5:$B$24,0),MATCH(Matches!NAF$2,Men!$C$4:$V$4,0))="n",INDEX(Women!$C$5:$V$24,MATCH(Matches!NAF$2,Women!$B$5:$B$24,0),MATCH(Matches!$B3,Women!$C$4:$V$4,0))="n"),"N",""))</f>
        <v>#N/A</v>
      </c>
      <c r="NAG3" s="6" t="e">
        <f>IF(AND(INDEX(Men!$C$5:$V$24,MATCH(Matches!$B3,Men!$B$5:$B$24,0),MATCH(Matches!NAG$2,Men!$C$4:$V$4,0))="y",INDEX(Women!$C$5:$V$24,MATCH(Matches!NAG$2,Women!$B$5:$B$24,0),MATCH(Matches!$B3,Women!$C$4:$V$4,0))="y"),"Y",
IF(OR(INDEX(Men!$C$5:$V$24,MATCH(Matches!$B3,Men!$B$5:$B$24,0),MATCH(Matches!NAG$2,Men!$C$4:$V$4,0))="n",INDEX(Women!$C$5:$V$24,MATCH(Matches!NAG$2,Women!$B$5:$B$24,0),MATCH(Matches!$B3,Women!$C$4:$V$4,0))="n"),"N",""))</f>
        <v>#N/A</v>
      </c>
      <c r="NAH3" s="6" t="e">
        <f>IF(AND(INDEX(Men!$C$5:$V$24,MATCH(Matches!$B3,Men!$B$5:$B$24,0),MATCH(Matches!NAH$2,Men!$C$4:$V$4,0))="y",INDEX(Women!$C$5:$V$24,MATCH(Matches!NAH$2,Women!$B$5:$B$24,0),MATCH(Matches!$B3,Women!$C$4:$V$4,0))="y"),"Y",
IF(OR(INDEX(Men!$C$5:$V$24,MATCH(Matches!$B3,Men!$B$5:$B$24,0),MATCH(Matches!NAH$2,Men!$C$4:$V$4,0))="n",INDEX(Women!$C$5:$V$24,MATCH(Matches!NAH$2,Women!$B$5:$B$24,0),MATCH(Matches!$B3,Women!$C$4:$V$4,0))="n"),"N",""))</f>
        <v>#N/A</v>
      </c>
      <c r="NAI3" s="6" t="e">
        <f>IF(AND(INDEX(Men!$C$5:$V$24,MATCH(Matches!$B3,Men!$B$5:$B$24,0),MATCH(Matches!NAI$2,Men!$C$4:$V$4,0))="y",INDEX(Women!$C$5:$V$24,MATCH(Matches!NAI$2,Women!$B$5:$B$24,0),MATCH(Matches!$B3,Women!$C$4:$V$4,0))="y"),"Y",
IF(OR(INDEX(Men!$C$5:$V$24,MATCH(Matches!$B3,Men!$B$5:$B$24,0),MATCH(Matches!NAI$2,Men!$C$4:$V$4,0))="n",INDEX(Women!$C$5:$V$24,MATCH(Matches!NAI$2,Women!$B$5:$B$24,0),MATCH(Matches!$B3,Women!$C$4:$V$4,0))="n"),"N",""))</f>
        <v>#N/A</v>
      </c>
      <c r="NAJ3" s="6" t="e">
        <f>IF(AND(INDEX(Men!$C$5:$V$24,MATCH(Matches!$B3,Men!$B$5:$B$24,0),MATCH(Matches!NAJ$2,Men!$C$4:$V$4,0))="y",INDEX(Women!$C$5:$V$24,MATCH(Matches!NAJ$2,Women!$B$5:$B$24,0),MATCH(Matches!$B3,Women!$C$4:$V$4,0))="y"),"Y",
IF(OR(INDEX(Men!$C$5:$V$24,MATCH(Matches!$B3,Men!$B$5:$B$24,0),MATCH(Matches!NAJ$2,Men!$C$4:$V$4,0))="n",INDEX(Women!$C$5:$V$24,MATCH(Matches!NAJ$2,Women!$B$5:$B$24,0),MATCH(Matches!$B3,Women!$C$4:$V$4,0))="n"),"N",""))</f>
        <v>#N/A</v>
      </c>
      <c r="NAK3" s="6" t="e">
        <f>IF(AND(INDEX(Men!$C$5:$V$24,MATCH(Matches!$B3,Men!$B$5:$B$24,0),MATCH(Matches!NAK$2,Men!$C$4:$V$4,0))="y",INDEX(Women!$C$5:$V$24,MATCH(Matches!NAK$2,Women!$B$5:$B$24,0),MATCH(Matches!$B3,Women!$C$4:$V$4,0))="y"),"Y",
IF(OR(INDEX(Men!$C$5:$V$24,MATCH(Matches!$B3,Men!$B$5:$B$24,0),MATCH(Matches!NAK$2,Men!$C$4:$V$4,0))="n",INDEX(Women!$C$5:$V$24,MATCH(Matches!NAK$2,Women!$B$5:$B$24,0),MATCH(Matches!$B3,Women!$C$4:$V$4,0))="n"),"N",""))</f>
        <v>#N/A</v>
      </c>
      <c r="NAL3" s="6" t="e">
        <f>IF(AND(INDEX(Men!$C$5:$V$24,MATCH(Matches!$B3,Men!$B$5:$B$24,0),MATCH(Matches!NAL$2,Men!$C$4:$V$4,0))="y",INDEX(Women!$C$5:$V$24,MATCH(Matches!NAL$2,Women!$B$5:$B$24,0),MATCH(Matches!$B3,Women!$C$4:$V$4,0))="y"),"Y",
IF(OR(INDEX(Men!$C$5:$V$24,MATCH(Matches!$B3,Men!$B$5:$B$24,0),MATCH(Matches!NAL$2,Men!$C$4:$V$4,0))="n",INDEX(Women!$C$5:$V$24,MATCH(Matches!NAL$2,Women!$B$5:$B$24,0),MATCH(Matches!$B3,Women!$C$4:$V$4,0))="n"),"N",""))</f>
        <v>#N/A</v>
      </c>
      <c r="NAM3" s="6" t="e">
        <f>IF(AND(INDEX(Men!$C$5:$V$24,MATCH(Matches!$B3,Men!$B$5:$B$24,0),MATCH(Matches!NAM$2,Men!$C$4:$V$4,0))="y",INDEX(Women!$C$5:$V$24,MATCH(Matches!NAM$2,Women!$B$5:$B$24,0),MATCH(Matches!$B3,Women!$C$4:$V$4,0))="y"),"Y",
IF(OR(INDEX(Men!$C$5:$V$24,MATCH(Matches!$B3,Men!$B$5:$B$24,0),MATCH(Matches!NAM$2,Men!$C$4:$V$4,0))="n",INDEX(Women!$C$5:$V$24,MATCH(Matches!NAM$2,Women!$B$5:$B$24,0),MATCH(Matches!$B3,Women!$C$4:$V$4,0))="n"),"N",""))</f>
        <v>#N/A</v>
      </c>
      <c r="NAN3" s="6" t="e">
        <f>IF(AND(INDEX(Men!$C$5:$V$24,MATCH(Matches!$B3,Men!$B$5:$B$24,0),MATCH(Matches!NAN$2,Men!$C$4:$V$4,0))="y",INDEX(Women!$C$5:$V$24,MATCH(Matches!NAN$2,Women!$B$5:$B$24,0),MATCH(Matches!$B3,Women!$C$4:$V$4,0))="y"),"Y",
IF(OR(INDEX(Men!$C$5:$V$24,MATCH(Matches!$B3,Men!$B$5:$B$24,0),MATCH(Matches!NAN$2,Men!$C$4:$V$4,0))="n",INDEX(Women!$C$5:$V$24,MATCH(Matches!NAN$2,Women!$B$5:$B$24,0),MATCH(Matches!$B3,Women!$C$4:$V$4,0))="n"),"N",""))</f>
        <v>#N/A</v>
      </c>
      <c r="NAO3" s="6" t="e">
        <f>IF(AND(INDEX(Men!$C$5:$V$24,MATCH(Matches!$B3,Men!$B$5:$B$24,0),MATCH(Matches!NAO$2,Men!$C$4:$V$4,0))="y",INDEX(Women!$C$5:$V$24,MATCH(Matches!NAO$2,Women!$B$5:$B$24,0),MATCH(Matches!$B3,Women!$C$4:$V$4,0))="y"),"Y",
IF(OR(INDEX(Men!$C$5:$V$24,MATCH(Matches!$B3,Men!$B$5:$B$24,0),MATCH(Matches!NAO$2,Men!$C$4:$V$4,0))="n",INDEX(Women!$C$5:$V$24,MATCH(Matches!NAO$2,Women!$B$5:$B$24,0),MATCH(Matches!$B3,Women!$C$4:$V$4,0))="n"),"N",""))</f>
        <v>#N/A</v>
      </c>
      <c r="NAP3" s="6" t="e">
        <f>IF(AND(INDEX(Men!$C$5:$V$24,MATCH(Matches!$B3,Men!$B$5:$B$24,0),MATCH(Matches!NAP$2,Men!$C$4:$V$4,0))="y",INDEX(Women!$C$5:$V$24,MATCH(Matches!NAP$2,Women!$B$5:$B$24,0),MATCH(Matches!$B3,Women!$C$4:$V$4,0))="y"),"Y",
IF(OR(INDEX(Men!$C$5:$V$24,MATCH(Matches!$B3,Men!$B$5:$B$24,0),MATCH(Matches!NAP$2,Men!$C$4:$V$4,0))="n",INDEX(Women!$C$5:$V$24,MATCH(Matches!NAP$2,Women!$B$5:$B$24,0),MATCH(Matches!$B3,Women!$C$4:$V$4,0))="n"),"N",""))</f>
        <v>#N/A</v>
      </c>
      <c r="NAQ3" s="6" t="e">
        <f>IF(AND(INDEX(Men!$C$5:$V$24,MATCH(Matches!$B3,Men!$B$5:$B$24,0),MATCH(Matches!NAQ$2,Men!$C$4:$V$4,0))="y",INDEX(Women!$C$5:$V$24,MATCH(Matches!NAQ$2,Women!$B$5:$B$24,0),MATCH(Matches!$B3,Women!$C$4:$V$4,0))="y"),"Y",
IF(OR(INDEX(Men!$C$5:$V$24,MATCH(Matches!$B3,Men!$B$5:$B$24,0),MATCH(Matches!NAQ$2,Men!$C$4:$V$4,0))="n",INDEX(Women!$C$5:$V$24,MATCH(Matches!NAQ$2,Women!$B$5:$B$24,0),MATCH(Matches!$B3,Women!$C$4:$V$4,0))="n"),"N",""))</f>
        <v>#N/A</v>
      </c>
      <c r="NAR3" s="6" t="e">
        <f>IF(AND(INDEX(Men!$C$5:$V$24,MATCH(Matches!$B3,Men!$B$5:$B$24,0),MATCH(Matches!NAR$2,Men!$C$4:$V$4,0))="y",INDEX(Women!$C$5:$V$24,MATCH(Matches!NAR$2,Women!$B$5:$B$24,0),MATCH(Matches!$B3,Women!$C$4:$V$4,0))="y"),"Y",
IF(OR(INDEX(Men!$C$5:$V$24,MATCH(Matches!$B3,Men!$B$5:$B$24,0),MATCH(Matches!NAR$2,Men!$C$4:$V$4,0))="n",INDEX(Women!$C$5:$V$24,MATCH(Matches!NAR$2,Women!$B$5:$B$24,0),MATCH(Matches!$B3,Women!$C$4:$V$4,0))="n"),"N",""))</f>
        <v>#N/A</v>
      </c>
      <c r="NAS3" s="6" t="e">
        <f>IF(AND(INDEX(Men!$C$5:$V$24,MATCH(Matches!$B3,Men!$B$5:$B$24,0),MATCH(Matches!NAS$2,Men!$C$4:$V$4,0))="y",INDEX(Women!$C$5:$V$24,MATCH(Matches!NAS$2,Women!$B$5:$B$24,0),MATCH(Matches!$B3,Women!$C$4:$V$4,0))="y"),"Y",
IF(OR(INDEX(Men!$C$5:$V$24,MATCH(Matches!$B3,Men!$B$5:$B$24,0),MATCH(Matches!NAS$2,Men!$C$4:$V$4,0))="n",INDEX(Women!$C$5:$V$24,MATCH(Matches!NAS$2,Women!$B$5:$B$24,0),MATCH(Matches!$B3,Women!$C$4:$V$4,0))="n"),"N",""))</f>
        <v>#N/A</v>
      </c>
      <c r="NAT3" s="6" t="e">
        <f>IF(AND(INDEX(Men!$C$5:$V$24,MATCH(Matches!$B3,Men!$B$5:$B$24,0),MATCH(Matches!NAT$2,Men!$C$4:$V$4,0))="y",INDEX(Women!$C$5:$V$24,MATCH(Matches!NAT$2,Women!$B$5:$B$24,0),MATCH(Matches!$B3,Women!$C$4:$V$4,0))="y"),"Y",
IF(OR(INDEX(Men!$C$5:$V$24,MATCH(Matches!$B3,Men!$B$5:$B$24,0),MATCH(Matches!NAT$2,Men!$C$4:$V$4,0))="n",INDEX(Women!$C$5:$V$24,MATCH(Matches!NAT$2,Women!$B$5:$B$24,0),MATCH(Matches!$B3,Women!$C$4:$V$4,0))="n"),"N",""))</f>
        <v>#N/A</v>
      </c>
      <c r="NAU3" s="6" t="e">
        <f>IF(AND(INDEX(Men!$C$5:$V$24,MATCH(Matches!$B3,Men!$B$5:$B$24,0),MATCH(Matches!NAU$2,Men!$C$4:$V$4,0))="y",INDEX(Women!$C$5:$V$24,MATCH(Matches!NAU$2,Women!$B$5:$B$24,0),MATCH(Matches!$B3,Women!$C$4:$V$4,0))="y"),"Y",
IF(OR(INDEX(Men!$C$5:$V$24,MATCH(Matches!$B3,Men!$B$5:$B$24,0),MATCH(Matches!NAU$2,Men!$C$4:$V$4,0))="n",INDEX(Women!$C$5:$V$24,MATCH(Matches!NAU$2,Women!$B$5:$B$24,0),MATCH(Matches!$B3,Women!$C$4:$V$4,0))="n"),"N",""))</f>
        <v>#N/A</v>
      </c>
      <c r="NAV3" s="6" t="e">
        <f>IF(AND(INDEX(Men!$C$5:$V$24,MATCH(Matches!$B3,Men!$B$5:$B$24,0),MATCH(Matches!NAV$2,Men!$C$4:$V$4,0))="y",INDEX(Women!$C$5:$V$24,MATCH(Matches!NAV$2,Women!$B$5:$B$24,0),MATCH(Matches!$B3,Women!$C$4:$V$4,0))="y"),"Y",
IF(OR(INDEX(Men!$C$5:$V$24,MATCH(Matches!$B3,Men!$B$5:$B$24,0),MATCH(Matches!NAV$2,Men!$C$4:$V$4,0))="n",INDEX(Women!$C$5:$V$24,MATCH(Matches!NAV$2,Women!$B$5:$B$24,0),MATCH(Matches!$B3,Women!$C$4:$V$4,0))="n"),"N",""))</f>
        <v>#N/A</v>
      </c>
      <c r="NAW3" s="6" t="e">
        <f>IF(AND(INDEX(Men!$C$5:$V$24,MATCH(Matches!$B3,Men!$B$5:$B$24,0),MATCH(Matches!NAW$2,Men!$C$4:$V$4,0))="y",INDEX(Women!$C$5:$V$24,MATCH(Matches!NAW$2,Women!$B$5:$B$24,0),MATCH(Matches!$B3,Women!$C$4:$V$4,0))="y"),"Y",
IF(OR(INDEX(Men!$C$5:$V$24,MATCH(Matches!$B3,Men!$B$5:$B$24,0),MATCH(Matches!NAW$2,Men!$C$4:$V$4,0))="n",INDEX(Women!$C$5:$V$24,MATCH(Matches!NAW$2,Women!$B$5:$B$24,0),MATCH(Matches!$B3,Women!$C$4:$V$4,0))="n"),"N",""))</f>
        <v>#N/A</v>
      </c>
      <c r="NAX3" s="6" t="e">
        <f>IF(AND(INDEX(Men!$C$5:$V$24,MATCH(Matches!$B3,Men!$B$5:$B$24,0),MATCH(Matches!NAX$2,Men!$C$4:$V$4,0))="y",INDEX(Women!$C$5:$V$24,MATCH(Matches!NAX$2,Women!$B$5:$B$24,0),MATCH(Matches!$B3,Women!$C$4:$V$4,0))="y"),"Y",
IF(OR(INDEX(Men!$C$5:$V$24,MATCH(Matches!$B3,Men!$B$5:$B$24,0),MATCH(Matches!NAX$2,Men!$C$4:$V$4,0))="n",INDEX(Women!$C$5:$V$24,MATCH(Matches!NAX$2,Women!$B$5:$B$24,0),MATCH(Matches!$B3,Women!$C$4:$V$4,0))="n"),"N",""))</f>
        <v>#N/A</v>
      </c>
      <c r="NAY3" s="6" t="e">
        <f>IF(AND(INDEX(Men!$C$5:$V$24,MATCH(Matches!$B3,Men!$B$5:$B$24,0),MATCH(Matches!NAY$2,Men!$C$4:$V$4,0))="y",INDEX(Women!$C$5:$V$24,MATCH(Matches!NAY$2,Women!$B$5:$B$24,0),MATCH(Matches!$B3,Women!$C$4:$V$4,0))="y"),"Y",
IF(OR(INDEX(Men!$C$5:$V$24,MATCH(Matches!$B3,Men!$B$5:$B$24,0),MATCH(Matches!NAY$2,Men!$C$4:$V$4,0))="n",INDEX(Women!$C$5:$V$24,MATCH(Matches!NAY$2,Women!$B$5:$B$24,0),MATCH(Matches!$B3,Women!$C$4:$V$4,0))="n"),"N",""))</f>
        <v>#N/A</v>
      </c>
      <c r="NAZ3" s="6" t="e">
        <f>IF(AND(INDEX(Men!$C$5:$V$24,MATCH(Matches!$B3,Men!$B$5:$B$24,0),MATCH(Matches!NAZ$2,Men!$C$4:$V$4,0))="y",INDEX(Women!$C$5:$V$24,MATCH(Matches!NAZ$2,Women!$B$5:$B$24,0),MATCH(Matches!$B3,Women!$C$4:$V$4,0))="y"),"Y",
IF(OR(INDEX(Men!$C$5:$V$24,MATCH(Matches!$B3,Men!$B$5:$B$24,0),MATCH(Matches!NAZ$2,Men!$C$4:$V$4,0))="n",INDEX(Women!$C$5:$V$24,MATCH(Matches!NAZ$2,Women!$B$5:$B$24,0),MATCH(Matches!$B3,Women!$C$4:$V$4,0))="n"),"N",""))</f>
        <v>#N/A</v>
      </c>
      <c r="NBA3" s="6" t="e">
        <f>IF(AND(INDEX(Men!$C$5:$V$24,MATCH(Matches!$B3,Men!$B$5:$B$24,0),MATCH(Matches!NBA$2,Men!$C$4:$V$4,0))="y",INDEX(Women!$C$5:$V$24,MATCH(Matches!NBA$2,Women!$B$5:$B$24,0),MATCH(Matches!$B3,Women!$C$4:$V$4,0))="y"),"Y",
IF(OR(INDEX(Men!$C$5:$V$24,MATCH(Matches!$B3,Men!$B$5:$B$24,0),MATCH(Matches!NBA$2,Men!$C$4:$V$4,0))="n",INDEX(Women!$C$5:$V$24,MATCH(Matches!NBA$2,Women!$B$5:$B$24,0),MATCH(Matches!$B3,Women!$C$4:$V$4,0))="n"),"N",""))</f>
        <v>#N/A</v>
      </c>
      <c r="NBB3" s="6" t="e">
        <f>IF(AND(INDEX(Men!$C$5:$V$24,MATCH(Matches!$B3,Men!$B$5:$B$24,0),MATCH(Matches!NBB$2,Men!$C$4:$V$4,0))="y",INDEX(Women!$C$5:$V$24,MATCH(Matches!NBB$2,Women!$B$5:$B$24,0),MATCH(Matches!$B3,Women!$C$4:$V$4,0))="y"),"Y",
IF(OR(INDEX(Men!$C$5:$V$24,MATCH(Matches!$B3,Men!$B$5:$B$24,0),MATCH(Matches!NBB$2,Men!$C$4:$V$4,0))="n",INDEX(Women!$C$5:$V$24,MATCH(Matches!NBB$2,Women!$B$5:$B$24,0),MATCH(Matches!$B3,Women!$C$4:$V$4,0))="n"),"N",""))</f>
        <v>#N/A</v>
      </c>
      <c r="NBC3" s="6" t="e">
        <f>IF(AND(INDEX(Men!$C$5:$V$24,MATCH(Matches!$B3,Men!$B$5:$B$24,0),MATCH(Matches!NBC$2,Men!$C$4:$V$4,0))="y",INDEX(Women!$C$5:$V$24,MATCH(Matches!NBC$2,Women!$B$5:$B$24,0),MATCH(Matches!$B3,Women!$C$4:$V$4,0))="y"),"Y",
IF(OR(INDEX(Men!$C$5:$V$24,MATCH(Matches!$B3,Men!$B$5:$B$24,0),MATCH(Matches!NBC$2,Men!$C$4:$V$4,0))="n",INDEX(Women!$C$5:$V$24,MATCH(Matches!NBC$2,Women!$B$5:$B$24,0),MATCH(Matches!$B3,Women!$C$4:$V$4,0))="n"),"N",""))</f>
        <v>#N/A</v>
      </c>
      <c r="NBD3" s="6" t="e">
        <f>IF(AND(INDEX(Men!$C$5:$V$24,MATCH(Matches!$B3,Men!$B$5:$B$24,0),MATCH(Matches!NBD$2,Men!$C$4:$V$4,0))="y",INDEX(Women!$C$5:$V$24,MATCH(Matches!NBD$2,Women!$B$5:$B$24,0),MATCH(Matches!$B3,Women!$C$4:$V$4,0))="y"),"Y",
IF(OR(INDEX(Men!$C$5:$V$24,MATCH(Matches!$B3,Men!$B$5:$B$24,0),MATCH(Matches!NBD$2,Men!$C$4:$V$4,0))="n",INDEX(Women!$C$5:$V$24,MATCH(Matches!NBD$2,Women!$B$5:$B$24,0),MATCH(Matches!$B3,Women!$C$4:$V$4,0))="n"),"N",""))</f>
        <v>#N/A</v>
      </c>
      <c r="NBE3" s="6" t="e">
        <f>IF(AND(INDEX(Men!$C$5:$V$24,MATCH(Matches!$B3,Men!$B$5:$B$24,0),MATCH(Matches!NBE$2,Men!$C$4:$V$4,0))="y",INDEX(Women!$C$5:$V$24,MATCH(Matches!NBE$2,Women!$B$5:$B$24,0),MATCH(Matches!$B3,Women!$C$4:$V$4,0))="y"),"Y",
IF(OR(INDEX(Men!$C$5:$V$24,MATCH(Matches!$B3,Men!$B$5:$B$24,0),MATCH(Matches!NBE$2,Men!$C$4:$V$4,0))="n",INDEX(Women!$C$5:$V$24,MATCH(Matches!NBE$2,Women!$B$5:$B$24,0),MATCH(Matches!$B3,Women!$C$4:$V$4,0))="n"),"N",""))</f>
        <v>#N/A</v>
      </c>
      <c r="NBF3" s="6" t="e">
        <f>IF(AND(INDEX(Men!$C$5:$V$24,MATCH(Matches!$B3,Men!$B$5:$B$24,0),MATCH(Matches!NBF$2,Men!$C$4:$V$4,0))="y",INDEX(Women!$C$5:$V$24,MATCH(Matches!NBF$2,Women!$B$5:$B$24,0),MATCH(Matches!$B3,Women!$C$4:$V$4,0))="y"),"Y",
IF(OR(INDEX(Men!$C$5:$V$24,MATCH(Matches!$B3,Men!$B$5:$B$24,0),MATCH(Matches!NBF$2,Men!$C$4:$V$4,0))="n",INDEX(Women!$C$5:$V$24,MATCH(Matches!NBF$2,Women!$B$5:$B$24,0),MATCH(Matches!$B3,Women!$C$4:$V$4,0))="n"),"N",""))</f>
        <v>#N/A</v>
      </c>
      <c r="NBG3" s="6" t="e">
        <f>IF(AND(INDEX(Men!$C$5:$V$24,MATCH(Matches!$B3,Men!$B$5:$B$24,0),MATCH(Matches!NBG$2,Men!$C$4:$V$4,0))="y",INDEX(Women!$C$5:$V$24,MATCH(Matches!NBG$2,Women!$B$5:$B$24,0),MATCH(Matches!$B3,Women!$C$4:$V$4,0))="y"),"Y",
IF(OR(INDEX(Men!$C$5:$V$24,MATCH(Matches!$B3,Men!$B$5:$B$24,0),MATCH(Matches!NBG$2,Men!$C$4:$V$4,0))="n",INDEX(Women!$C$5:$V$24,MATCH(Matches!NBG$2,Women!$B$5:$B$24,0),MATCH(Matches!$B3,Women!$C$4:$V$4,0))="n"),"N",""))</f>
        <v>#N/A</v>
      </c>
      <c r="NBH3" s="6" t="e">
        <f>IF(AND(INDEX(Men!$C$5:$V$24,MATCH(Matches!$B3,Men!$B$5:$B$24,0),MATCH(Matches!NBH$2,Men!$C$4:$V$4,0))="y",INDEX(Women!$C$5:$V$24,MATCH(Matches!NBH$2,Women!$B$5:$B$24,0),MATCH(Matches!$B3,Women!$C$4:$V$4,0))="y"),"Y",
IF(OR(INDEX(Men!$C$5:$V$24,MATCH(Matches!$B3,Men!$B$5:$B$24,0),MATCH(Matches!NBH$2,Men!$C$4:$V$4,0))="n",INDEX(Women!$C$5:$V$24,MATCH(Matches!NBH$2,Women!$B$5:$B$24,0),MATCH(Matches!$B3,Women!$C$4:$V$4,0))="n"),"N",""))</f>
        <v>#N/A</v>
      </c>
      <c r="NBI3" s="6" t="e">
        <f>IF(AND(INDEX(Men!$C$5:$V$24,MATCH(Matches!$B3,Men!$B$5:$B$24,0),MATCH(Matches!NBI$2,Men!$C$4:$V$4,0))="y",INDEX(Women!$C$5:$V$24,MATCH(Matches!NBI$2,Women!$B$5:$B$24,0),MATCH(Matches!$B3,Women!$C$4:$V$4,0))="y"),"Y",
IF(OR(INDEX(Men!$C$5:$V$24,MATCH(Matches!$B3,Men!$B$5:$B$24,0),MATCH(Matches!NBI$2,Men!$C$4:$V$4,0))="n",INDEX(Women!$C$5:$V$24,MATCH(Matches!NBI$2,Women!$B$5:$B$24,0),MATCH(Matches!$B3,Women!$C$4:$V$4,0))="n"),"N",""))</f>
        <v>#N/A</v>
      </c>
      <c r="NBJ3" s="6" t="e">
        <f>IF(AND(INDEX(Men!$C$5:$V$24,MATCH(Matches!$B3,Men!$B$5:$B$24,0),MATCH(Matches!NBJ$2,Men!$C$4:$V$4,0))="y",INDEX(Women!$C$5:$V$24,MATCH(Matches!NBJ$2,Women!$B$5:$B$24,0),MATCH(Matches!$B3,Women!$C$4:$V$4,0))="y"),"Y",
IF(OR(INDEX(Men!$C$5:$V$24,MATCH(Matches!$B3,Men!$B$5:$B$24,0),MATCH(Matches!NBJ$2,Men!$C$4:$V$4,0))="n",INDEX(Women!$C$5:$V$24,MATCH(Matches!NBJ$2,Women!$B$5:$B$24,0),MATCH(Matches!$B3,Women!$C$4:$V$4,0))="n"),"N",""))</f>
        <v>#N/A</v>
      </c>
      <c r="NBK3" s="6" t="e">
        <f>IF(AND(INDEX(Men!$C$5:$V$24,MATCH(Matches!$B3,Men!$B$5:$B$24,0),MATCH(Matches!NBK$2,Men!$C$4:$V$4,0))="y",INDEX(Women!$C$5:$V$24,MATCH(Matches!NBK$2,Women!$B$5:$B$24,0),MATCH(Matches!$B3,Women!$C$4:$V$4,0))="y"),"Y",
IF(OR(INDEX(Men!$C$5:$V$24,MATCH(Matches!$B3,Men!$B$5:$B$24,0),MATCH(Matches!NBK$2,Men!$C$4:$V$4,0))="n",INDEX(Women!$C$5:$V$24,MATCH(Matches!NBK$2,Women!$B$5:$B$24,0),MATCH(Matches!$B3,Women!$C$4:$V$4,0))="n"),"N",""))</f>
        <v>#N/A</v>
      </c>
      <c r="NBL3" s="6" t="e">
        <f>IF(AND(INDEX(Men!$C$5:$V$24,MATCH(Matches!$B3,Men!$B$5:$B$24,0),MATCH(Matches!NBL$2,Men!$C$4:$V$4,0))="y",INDEX(Women!$C$5:$V$24,MATCH(Matches!NBL$2,Women!$B$5:$B$24,0),MATCH(Matches!$B3,Women!$C$4:$V$4,0))="y"),"Y",
IF(OR(INDEX(Men!$C$5:$V$24,MATCH(Matches!$B3,Men!$B$5:$B$24,0),MATCH(Matches!NBL$2,Men!$C$4:$V$4,0))="n",INDEX(Women!$C$5:$V$24,MATCH(Matches!NBL$2,Women!$B$5:$B$24,0),MATCH(Matches!$B3,Women!$C$4:$V$4,0))="n"),"N",""))</f>
        <v>#N/A</v>
      </c>
      <c r="NBM3" s="6" t="e">
        <f>IF(AND(INDEX(Men!$C$5:$V$24,MATCH(Matches!$B3,Men!$B$5:$B$24,0),MATCH(Matches!NBM$2,Men!$C$4:$V$4,0))="y",INDEX(Women!$C$5:$V$24,MATCH(Matches!NBM$2,Women!$B$5:$B$24,0),MATCH(Matches!$B3,Women!$C$4:$V$4,0))="y"),"Y",
IF(OR(INDEX(Men!$C$5:$V$24,MATCH(Matches!$B3,Men!$B$5:$B$24,0),MATCH(Matches!NBM$2,Men!$C$4:$V$4,0))="n",INDEX(Women!$C$5:$V$24,MATCH(Matches!NBM$2,Women!$B$5:$B$24,0),MATCH(Matches!$B3,Women!$C$4:$V$4,0))="n"),"N",""))</f>
        <v>#N/A</v>
      </c>
      <c r="NBN3" s="6" t="e">
        <f>IF(AND(INDEX(Men!$C$5:$V$24,MATCH(Matches!$B3,Men!$B$5:$B$24,0),MATCH(Matches!NBN$2,Men!$C$4:$V$4,0))="y",INDEX(Women!$C$5:$V$24,MATCH(Matches!NBN$2,Women!$B$5:$B$24,0),MATCH(Matches!$B3,Women!$C$4:$V$4,0))="y"),"Y",
IF(OR(INDEX(Men!$C$5:$V$24,MATCH(Matches!$B3,Men!$B$5:$B$24,0),MATCH(Matches!NBN$2,Men!$C$4:$V$4,0))="n",INDEX(Women!$C$5:$V$24,MATCH(Matches!NBN$2,Women!$B$5:$B$24,0),MATCH(Matches!$B3,Women!$C$4:$V$4,0))="n"),"N",""))</f>
        <v>#N/A</v>
      </c>
      <c r="NBO3" s="6" t="e">
        <f>IF(AND(INDEX(Men!$C$5:$V$24,MATCH(Matches!$B3,Men!$B$5:$B$24,0),MATCH(Matches!NBO$2,Men!$C$4:$V$4,0))="y",INDEX(Women!$C$5:$V$24,MATCH(Matches!NBO$2,Women!$B$5:$B$24,0),MATCH(Matches!$B3,Women!$C$4:$V$4,0))="y"),"Y",
IF(OR(INDEX(Men!$C$5:$V$24,MATCH(Matches!$B3,Men!$B$5:$B$24,0),MATCH(Matches!NBO$2,Men!$C$4:$V$4,0))="n",INDEX(Women!$C$5:$V$24,MATCH(Matches!NBO$2,Women!$B$5:$B$24,0),MATCH(Matches!$B3,Women!$C$4:$V$4,0))="n"),"N",""))</f>
        <v>#N/A</v>
      </c>
      <c r="NBP3" s="6" t="e">
        <f>IF(AND(INDEX(Men!$C$5:$V$24,MATCH(Matches!$B3,Men!$B$5:$B$24,0),MATCH(Matches!NBP$2,Men!$C$4:$V$4,0))="y",INDEX(Women!$C$5:$V$24,MATCH(Matches!NBP$2,Women!$B$5:$B$24,0),MATCH(Matches!$B3,Women!$C$4:$V$4,0))="y"),"Y",
IF(OR(INDEX(Men!$C$5:$V$24,MATCH(Matches!$B3,Men!$B$5:$B$24,0),MATCH(Matches!NBP$2,Men!$C$4:$V$4,0))="n",INDEX(Women!$C$5:$V$24,MATCH(Matches!NBP$2,Women!$B$5:$B$24,0),MATCH(Matches!$B3,Women!$C$4:$V$4,0))="n"),"N",""))</f>
        <v>#N/A</v>
      </c>
      <c r="NBQ3" s="6" t="e">
        <f>IF(AND(INDEX(Men!$C$5:$V$24,MATCH(Matches!$B3,Men!$B$5:$B$24,0),MATCH(Matches!NBQ$2,Men!$C$4:$V$4,0))="y",INDEX(Women!$C$5:$V$24,MATCH(Matches!NBQ$2,Women!$B$5:$B$24,0),MATCH(Matches!$B3,Women!$C$4:$V$4,0))="y"),"Y",
IF(OR(INDEX(Men!$C$5:$V$24,MATCH(Matches!$B3,Men!$B$5:$B$24,0),MATCH(Matches!NBQ$2,Men!$C$4:$V$4,0))="n",INDEX(Women!$C$5:$V$24,MATCH(Matches!NBQ$2,Women!$B$5:$B$24,0),MATCH(Matches!$B3,Women!$C$4:$V$4,0))="n"),"N",""))</f>
        <v>#N/A</v>
      </c>
      <c r="NBR3" s="6" t="e">
        <f>IF(AND(INDEX(Men!$C$5:$V$24,MATCH(Matches!$B3,Men!$B$5:$B$24,0),MATCH(Matches!NBR$2,Men!$C$4:$V$4,0))="y",INDEX(Women!$C$5:$V$24,MATCH(Matches!NBR$2,Women!$B$5:$B$24,0),MATCH(Matches!$B3,Women!$C$4:$V$4,0))="y"),"Y",
IF(OR(INDEX(Men!$C$5:$V$24,MATCH(Matches!$B3,Men!$B$5:$B$24,0),MATCH(Matches!NBR$2,Men!$C$4:$V$4,0))="n",INDEX(Women!$C$5:$V$24,MATCH(Matches!NBR$2,Women!$B$5:$B$24,0),MATCH(Matches!$B3,Women!$C$4:$V$4,0))="n"),"N",""))</f>
        <v>#N/A</v>
      </c>
      <c r="NBS3" s="6" t="e">
        <f>IF(AND(INDEX(Men!$C$5:$V$24,MATCH(Matches!$B3,Men!$B$5:$B$24,0),MATCH(Matches!NBS$2,Men!$C$4:$V$4,0))="y",INDEX(Women!$C$5:$V$24,MATCH(Matches!NBS$2,Women!$B$5:$B$24,0),MATCH(Matches!$B3,Women!$C$4:$V$4,0))="y"),"Y",
IF(OR(INDEX(Men!$C$5:$V$24,MATCH(Matches!$B3,Men!$B$5:$B$24,0),MATCH(Matches!NBS$2,Men!$C$4:$V$4,0))="n",INDEX(Women!$C$5:$V$24,MATCH(Matches!NBS$2,Women!$B$5:$B$24,0),MATCH(Matches!$B3,Women!$C$4:$V$4,0))="n"),"N",""))</f>
        <v>#N/A</v>
      </c>
      <c r="NBT3" s="6" t="e">
        <f>IF(AND(INDEX(Men!$C$5:$V$24,MATCH(Matches!$B3,Men!$B$5:$B$24,0),MATCH(Matches!NBT$2,Men!$C$4:$V$4,0))="y",INDEX(Women!$C$5:$V$24,MATCH(Matches!NBT$2,Women!$B$5:$B$24,0),MATCH(Matches!$B3,Women!$C$4:$V$4,0))="y"),"Y",
IF(OR(INDEX(Men!$C$5:$V$24,MATCH(Matches!$B3,Men!$B$5:$B$24,0),MATCH(Matches!NBT$2,Men!$C$4:$V$4,0))="n",INDEX(Women!$C$5:$V$24,MATCH(Matches!NBT$2,Women!$B$5:$B$24,0),MATCH(Matches!$B3,Women!$C$4:$V$4,0))="n"),"N",""))</f>
        <v>#N/A</v>
      </c>
      <c r="NBU3" s="6" t="e">
        <f>IF(AND(INDEX(Men!$C$5:$V$24,MATCH(Matches!$B3,Men!$B$5:$B$24,0),MATCH(Matches!NBU$2,Men!$C$4:$V$4,0))="y",INDEX(Women!$C$5:$V$24,MATCH(Matches!NBU$2,Women!$B$5:$B$24,0),MATCH(Matches!$B3,Women!$C$4:$V$4,0))="y"),"Y",
IF(OR(INDEX(Men!$C$5:$V$24,MATCH(Matches!$B3,Men!$B$5:$B$24,0),MATCH(Matches!NBU$2,Men!$C$4:$V$4,0))="n",INDEX(Women!$C$5:$V$24,MATCH(Matches!NBU$2,Women!$B$5:$B$24,0),MATCH(Matches!$B3,Women!$C$4:$V$4,0))="n"),"N",""))</f>
        <v>#N/A</v>
      </c>
      <c r="NBV3" s="6" t="e">
        <f>IF(AND(INDEX(Men!$C$5:$V$24,MATCH(Matches!$B3,Men!$B$5:$B$24,0),MATCH(Matches!NBV$2,Men!$C$4:$V$4,0))="y",INDEX(Women!$C$5:$V$24,MATCH(Matches!NBV$2,Women!$B$5:$B$24,0),MATCH(Matches!$B3,Women!$C$4:$V$4,0))="y"),"Y",
IF(OR(INDEX(Men!$C$5:$V$24,MATCH(Matches!$B3,Men!$B$5:$B$24,0),MATCH(Matches!NBV$2,Men!$C$4:$V$4,0))="n",INDEX(Women!$C$5:$V$24,MATCH(Matches!NBV$2,Women!$B$5:$B$24,0),MATCH(Matches!$B3,Women!$C$4:$V$4,0))="n"),"N",""))</f>
        <v>#N/A</v>
      </c>
      <c r="NBW3" s="6" t="e">
        <f>IF(AND(INDEX(Men!$C$5:$V$24,MATCH(Matches!$B3,Men!$B$5:$B$24,0),MATCH(Matches!NBW$2,Men!$C$4:$V$4,0))="y",INDEX(Women!$C$5:$V$24,MATCH(Matches!NBW$2,Women!$B$5:$B$24,0),MATCH(Matches!$B3,Women!$C$4:$V$4,0))="y"),"Y",
IF(OR(INDEX(Men!$C$5:$V$24,MATCH(Matches!$B3,Men!$B$5:$B$24,0),MATCH(Matches!NBW$2,Men!$C$4:$V$4,0))="n",INDEX(Women!$C$5:$V$24,MATCH(Matches!NBW$2,Women!$B$5:$B$24,0),MATCH(Matches!$B3,Women!$C$4:$V$4,0))="n"),"N",""))</f>
        <v>#N/A</v>
      </c>
      <c r="NBX3" s="6" t="e">
        <f>IF(AND(INDEX(Men!$C$5:$V$24,MATCH(Matches!$B3,Men!$B$5:$B$24,0),MATCH(Matches!NBX$2,Men!$C$4:$V$4,0))="y",INDEX(Women!$C$5:$V$24,MATCH(Matches!NBX$2,Women!$B$5:$B$24,0),MATCH(Matches!$B3,Women!$C$4:$V$4,0))="y"),"Y",
IF(OR(INDEX(Men!$C$5:$V$24,MATCH(Matches!$B3,Men!$B$5:$B$24,0),MATCH(Matches!NBX$2,Men!$C$4:$V$4,0))="n",INDEX(Women!$C$5:$V$24,MATCH(Matches!NBX$2,Women!$B$5:$B$24,0),MATCH(Matches!$B3,Women!$C$4:$V$4,0))="n"),"N",""))</f>
        <v>#N/A</v>
      </c>
      <c r="NBY3" s="6" t="e">
        <f>IF(AND(INDEX(Men!$C$5:$V$24,MATCH(Matches!$B3,Men!$B$5:$B$24,0),MATCH(Matches!NBY$2,Men!$C$4:$V$4,0))="y",INDEX(Women!$C$5:$V$24,MATCH(Matches!NBY$2,Women!$B$5:$B$24,0),MATCH(Matches!$B3,Women!$C$4:$V$4,0))="y"),"Y",
IF(OR(INDEX(Men!$C$5:$V$24,MATCH(Matches!$B3,Men!$B$5:$B$24,0),MATCH(Matches!NBY$2,Men!$C$4:$V$4,0))="n",INDEX(Women!$C$5:$V$24,MATCH(Matches!NBY$2,Women!$B$5:$B$24,0),MATCH(Matches!$B3,Women!$C$4:$V$4,0))="n"),"N",""))</f>
        <v>#N/A</v>
      </c>
      <c r="NBZ3" s="6" t="e">
        <f>IF(AND(INDEX(Men!$C$5:$V$24,MATCH(Matches!$B3,Men!$B$5:$B$24,0),MATCH(Matches!NBZ$2,Men!$C$4:$V$4,0))="y",INDEX(Women!$C$5:$V$24,MATCH(Matches!NBZ$2,Women!$B$5:$B$24,0),MATCH(Matches!$B3,Women!$C$4:$V$4,0))="y"),"Y",
IF(OR(INDEX(Men!$C$5:$V$24,MATCH(Matches!$B3,Men!$B$5:$B$24,0),MATCH(Matches!NBZ$2,Men!$C$4:$V$4,0))="n",INDEX(Women!$C$5:$V$24,MATCH(Matches!NBZ$2,Women!$B$5:$B$24,0),MATCH(Matches!$B3,Women!$C$4:$V$4,0))="n"),"N",""))</f>
        <v>#N/A</v>
      </c>
      <c r="NCA3" s="6" t="e">
        <f>IF(AND(INDEX(Men!$C$5:$V$24,MATCH(Matches!$B3,Men!$B$5:$B$24,0),MATCH(Matches!NCA$2,Men!$C$4:$V$4,0))="y",INDEX(Women!$C$5:$V$24,MATCH(Matches!NCA$2,Women!$B$5:$B$24,0),MATCH(Matches!$B3,Women!$C$4:$V$4,0))="y"),"Y",
IF(OR(INDEX(Men!$C$5:$V$24,MATCH(Matches!$B3,Men!$B$5:$B$24,0),MATCH(Matches!NCA$2,Men!$C$4:$V$4,0))="n",INDEX(Women!$C$5:$V$24,MATCH(Matches!NCA$2,Women!$B$5:$B$24,0),MATCH(Matches!$B3,Women!$C$4:$V$4,0))="n"),"N",""))</f>
        <v>#N/A</v>
      </c>
      <c r="NCB3" s="6" t="e">
        <f>IF(AND(INDEX(Men!$C$5:$V$24,MATCH(Matches!$B3,Men!$B$5:$B$24,0),MATCH(Matches!NCB$2,Men!$C$4:$V$4,0))="y",INDEX(Women!$C$5:$V$24,MATCH(Matches!NCB$2,Women!$B$5:$B$24,0),MATCH(Matches!$B3,Women!$C$4:$V$4,0))="y"),"Y",
IF(OR(INDEX(Men!$C$5:$V$24,MATCH(Matches!$B3,Men!$B$5:$B$24,0),MATCH(Matches!NCB$2,Men!$C$4:$V$4,0))="n",INDEX(Women!$C$5:$V$24,MATCH(Matches!NCB$2,Women!$B$5:$B$24,0),MATCH(Matches!$B3,Women!$C$4:$V$4,0))="n"),"N",""))</f>
        <v>#N/A</v>
      </c>
      <c r="NCC3" s="6" t="e">
        <f>IF(AND(INDEX(Men!$C$5:$V$24,MATCH(Matches!$B3,Men!$B$5:$B$24,0),MATCH(Matches!NCC$2,Men!$C$4:$V$4,0))="y",INDEX(Women!$C$5:$V$24,MATCH(Matches!NCC$2,Women!$B$5:$B$24,0),MATCH(Matches!$B3,Women!$C$4:$V$4,0))="y"),"Y",
IF(OR(INDEX(Men!$C$5:$V$24,MATCH(Matches!$B3,Men!$B$5:$B$24,0),MATCH(Matches!NCC$2,Men!$C$4:$V$4,0))="n",INDEX(Women!$C$5:$V$24,MATCH(Matches!NCC$2,Women!$B$5:$B$24,0),MATCH(Matches!$B3,Women!$C$4:$V$4,0))="n"),"N",""))</f>
        <v>#N/A</v>
      </c>
      <c r="NCD3" s="6" t="e">
        <f>IF(AND(INDEX(Men!$C$5:$V$24,MATCH(Matches!$B3,Men!$B$5:$B$24,0),MATCH(Matches!NCD$2,Men!$C$4:$V$4,0))="y",INDEX(Women!$C$5:$V$24,MATCH(Matches!NCD$2,Women!$B$5:$B$24,0),MATCH(Matches!$B3,Women!$C$4:$V$4,0))="y"),"Y",
IF(OR(INDEX(Men!$C$5:$V$24,MATCH(Matches!$B3,Men!$B$5:$B$24,0),MATCH(Matches!NCD$2,Men!$C$4:$V$4,0))="n",INDEX(Women!$C$5:$V$24,MATCH(Matches!NCD$2,Women!$B$5:$B$24,0),MATCH(Matches!$B3,Women!$C$4:$V$4,0))="n"),"N",""))</f>
        <v>#N/A</v>
      </c>
      <c r="NCE3" s="6" t="e">
        <f>IF(AND(INDEX(Men!$C$5:$V$24,MATCH(Matches!$B3,Men!$B$5:$B$24,0),MATCH(Matches!NCE$2,Men!$C$4:$V$4,0))="y",INDEX(Women!$C$5:$V$24,MATCH(Matches!NCE$2,Women!$B$5:$B$24,0),MATCH(Matches!$B3,Women!$C$4:$V$4,0))="y"),"Y",
IF(OR(INDEX(Men!$C$5:$V$24,MATCH(Matches!$B3,Men!$B$5:$B$24,0),MATCH(Matches!NCE$2,Men!$C$4:$V$4,0))="n",INDEX(Women!$C$5:$V$24,MATCH(Matches!NCE$2,Women!$B$5:$B$24,0),MATCH(Matches!$B3,Women!$C$4:$V$4,0))="n"),"N",""))</f>
        <v>#N/A</v>
      </c>
      <c r="NCF3" s="6" t="e">
        <f>IF(AND(INDEX(Men!$C$5:$V$24,MATCH(Matches!$B3,Men!$B$5:$B$24,0),MATCH(Matches!NCF$2,Men!$C$4:$V$4,0))="y",INDEX(Women!$C$5:$V$24,MATCH(Matches!NCF$2,Women!$B$5:$B$24,0),MATCH(Matches!$B3,Women!$C$4:$V$4,0))="y"),"Y",
IF(OR(INDEX(Men!$C$5:$V$24,MATCH(Matches!$B3,Men!$B$5:$B$24,0),MATCH(Matches!NCF$2,Men!$C$4:$V$4,0))="n",INDEX(Women!$C$5:$V$24,MATCH(Matches!NCF$2,Women!$B$5:$B$24,0),MATCH(Matches!$B3,Women!$C$4:$V$4,0))="n"),"N",""))</f>
        <v>#N/A</v>
      </c>
      <c r="NCG3" s="6" t="e">
        <f>IF(AND(INDEX(Men!$C$5:$V$24,MATCH(Matches!$B3,Men!$B$5:$B$24,0),MATCH(Matches!NCG$2,Men!$C$4:$V$4,0))="y",INDEX(Women!$C$5:$V$24,MATCH(Matches!NCG$2,Women!$B$5:$B$24,0),MATCH(Matches!$B3,Women!$C$4:$V$4,0))="y"),"Y",
IF(OR(INDEX(Men!$C$5:$V$24,MATCH(Matches!$B3,Men!$B$5:$B$24,0),MATCH(Matches!NCG$2,Men!$C$4:$V$4,0))="n",INDEX(Women!$C$5:$V$24,MATCH(Matches!NCG$2,Women!$B$5:$B$24,0),MATCH(Matches!$B3,Women!$C$4:$V$4,0))="n"),"N",""))</f>
        <v>#N/A</v>
      </c>
      <c r="NCH3" s="6" t="e">
        <f>IF(AND(INDEX(Men!$C$5:$V$24,MATCH(Matches!$B3,Men!$B$5:$B$24,0),MATCH(Matches!NCH$2,Men!$C$4:$V$4,0))="y",INDEX(Women!$C$5:$V$24,MATCH(Matches!NCH$2,Women!$B$5:$B$24,0),MATCH(Matches!$B3,Women!$C$4:$V$4,0))="y"),"Y",
IF(OR(INDEX(Men!$C$5:$V$24,MATCH(Matches!$B3,Men!$B$5:$B$24,0),MATCH(Matches!NCH$2,Men!$C$4:$V$4,0))="n",INDEX(Women!$C$5:$V$24,MATCH(Matches!NCH$2,Women!$B$5:$B$24,0),MATCH(Matches!$B3,Women!$C$4:$V$4,0))="n"),"N",""))</f>
        <v>#N/A</v>
      </c>
      <c r="NCI3" s="6" t="e">
        <f>IF(AND(INDEX(Men!$C$5:$V$24,MATCH(Matches!$B3,Men!$B$5:$B$24,0),MATCH(Matches!NCI$2,Men!$C$4:$V$4,0))="y",INDEX(Women!$C$5:$V$24,MATCH(Matches!NCI$2,Women!$B$5:$B$24,0),MATCH(Matches!$B3,Women!$C$4:$V$4,0))="y"),"Y",
IF(OR(INDEX(Men!$C$5:$V$24,MATCH(Matches!$B3,Men!$B$5:$B$24,0),MATCH(Matches!NCI$2,Men!$C$4:$V$4,0))="n",INDEX(Women!$C$5:$V$24,MATCH(Matches!NCI$2,Women!$B$5:$B$24,0),MATCH(Matches!$B3,Women!$C$4:$V$4,0))="n"),"N",""))</f>
        <v>#N/A</v>
      </c>
      <c r="NCJ3" s="6" t="e">
        <f>IF(AND(INDEX(Men!$C$5:$V$24,MATCH(Matches!$B3,Men!$B$5:$B$24,0),MATCH(Matches!NCJ$2,Men!$C$4:$V$4,0))="y",INDEX(Women!$C$5:$V$24,MATCH(Matches!NCJ$2,Women!$B$5:$B$24,0),MATCH(Matches!$B3,Women!$C$4:$V$4,0))="y"),"Y",
IF(OR(INDEX(Men!$C$5:$V$24,MATCH(Matches!$B3,Men!$B$5:$B$24,0),MATCH(Matches!NCJ$2,Men!$C$4:$V$4,0))="n",INDEX(Women!$C$5:$V$24,MATCH(Matches!NCJ$2,Women!$B$5:$B$24,0),MATCH(Matches!$B3,Women!$C$4:$V$4,0))="n"),"N",""))</f>
        <v>#N/A</v>
      </c>
      <c r="NCK3" s="6" t="e">
        <f>IF(AND(INDEX(Men!$C$5:$V$24,MATCH(Matches!$B3,Men!$B$5:$B$24,0),MATCH(Matches!NCK$2,Men!$C$4:$V$4,0))="y",INDEX(Women!$C$5:$V$24,MATCH(Matches!NCK$2,Women!$B$5:$B$24,0),MATCH(Matches!$B3,Women!$C$4:$V$4,0))="y"),"Y",
IF(OR(INDEX(Men!$C$5:$V$24,MATCH(Matches!$B3,Men!$B$5:$B$24,0),MATCH(Matches!NCK$2,Men!$C$4:$V$4,0))="n",INDEX(Women!$C$5:$V$24,MATCH(Matches!NCK$2,Women!$B$5:$B$24,0),MATCH(Matches!$B3,Women!$C$4:$V$4,0))="n"),"N",""))</f>
        <v>#N/A</v>
      </c>
      <c r="NCL3" s="6" t="e">
        <f>IF(AND(INDEX(Men!$C$5:$V$24,MATCH(Matches!$B3,Men!$B$5:$B$24,0),MATCH(Matches!NCL$2,Men!$C$4:$V$4,0))="y",INDEX(Women!$C$5:$V$24,MATCH(Matches!NCL$2,Women!$B$5:$B$24,0),MATCH(Matches!$B3,Women!$C$4:$V$4,0))="y"),"Y",
IF(OR(INDEX(Men!$C$5:$V$24,MATCH(Matches!$B3,Men!$B$5:$B$24,0),MATCH(Matches!NCL$2,Men!$C$4:$V$4,0))="n",INDEX(Women!$C$5:$V$24,MATCH(Matches!NCL$2,Women!$B$5:$B$24,0),MATCH(Matches!$B3,Women!$C$4:$V$4,0))="n"),"N",""))</f>
        <v>#N/A</v>
      </c>
      <c r="NCM3" s="6" t="e">
        <f>IF(AND(INDEX(Men!$C$5:$V$24,MATCH(Matches!$B3,Men!$B$5:$B$24,0),MATCH(Matches!NCM$2,Men!$C$4:$V$4,0))="y",INDEX(Women!$C$5:$V$24,MATCH(Matches!NCM$2,Women!$B$5:$B$24,0),MATCH(Matches!$B3,Women!$C$4:$V$4,0))="y"),"Y",
IF(OR(INDEX(Men!$C$5:$V$24,MATCH(Matches!$B3,Men!$B$5:$B$24,0),MATCH(Matches!NCM$2,Men!$C$4:$V$4,0))="n",INDEX(Women!$C$5:$V$24,MATCH(Matches!NCM$2,Women!$B$5:$B$24,0),MATCH(Matches!$B3,Women!$C$4:$V$4,0))="n"),"N",""))</f>
        <v>#N/A</v>
      </c>
      <c r="NCN3" s="6" t="e">
        <f>IF(AND(INDEX(Men!$C$5:$V$24,MATCH(Matches!$B3,Men!$B$5:$B$24,0),MATCH(Matches!NCN$2,Men!$C$4:$V$4,0))="y",INDEX(Women!$C$5:$V$24,MATCH(Matches!NCN$2,Women!$B$5:$B$24,0),MATCH(Matches!$B3,Women!$C$4:$V$4,0))="y"),"Y",
IF(OR(INDEX(Men!$C$5:$V$24,MATCH(Matches!$B3,Men!$B$5:$B$24,0),MATCH(Matches!NCN$2,Men!$C$4:$V$4,0))="n",INDEX(Women!$C$5:$V$24,MATCH(Matches!NCN$2,Women!$B$5:$B$24,0),MATCH(Matches!$B3,Women!$C$4:$V$4,0))="n"),"N",""))</f>
        <v>#N/A</v>
      </c>
      <c r="NCO3" s="6" t="e">
        <f>IF(AND(INDEX(Men!$C$5:$V$24,MATCH(Matches!$B3,Men!$B$5:$B$24,0),MATCH(Matches!NCO$2,Men!$C$4:$V$4,0))="y",INDEX(Women!$C$5:$V$24,MATCH(Matches!NCO$2,Women!$B$5:$B$24,0),MATCH(Matches!$B3,Women!$C$4:$V$4,0))="y"),"Y",
IF(OR(INDEX(Men!$C$5:$V$24,MATCH(Matches!$B3,Men!$B$5:$B$24,0),MATCH(Matches!NCO$2,Men!$C$4:$V$4,0))="n",INDEX(Women!$C$5:$V$24,MATCH(Matches!NCO$2,Women!$B$5:$B$24,0),MATCH(Matches!$B3,Women!$C$4:$V$4,0))="n"),"N",""))</f>
        <v>#N/A</v>
      </c>
      <c r="NCP3" s="6" t="e">
        <f>IF(AND(INDEX(Men!$C$5:$V$24,MATCH(Matches!$B3,Men!$B$5:$B$24,0),MATCH(Matches!NCP$2,Men!$C$4:$V$4,0))="y",INDEX(Women!$C$5:$V$24,MATCH(Matches!NCP$2,Women!$B$5:$B$24,0),MATCH(Matches!$B3,Women!$C$4:$V$4,0))="y"),"Y",
IF(OR(INDEX(Men!$C$5:$V$24,MATCH(Matches!$B3,Men!$B$5:$B$24,0),MATCH(Matches!NCP$2,Men!$C$4:$V$4,0))="n",INDEX(Women!$C$5:$V$24,MATCH(Matches!NCP$2,Women!$B$5:$B$24,0),MATCH(Matches!$B3,Women!$C$4:$V$4,0))="n"),"N",""))</f>
        <v>#N/A</v>
      </c>
      <c r="NCQ3" s="6" t="e">
        <f>IF(AND(INDEX(Men!$C$5:$V$24,MATCH(Matches!$B3,Men!$B$5:$B$24,0),MATCH(Matches!NCQ$2,Men!$C$4:$V$4,0))="y",INDEX(Women!$C$5:$V$24,MATCH(Matches!NCQ$2,Women!$B$5:$B$24,0),MATCH(Matches!$B3,Women!$C$4:$V$4,0))="y"),"Y",
IF(OR(INDEX(Men!$C$5:$V$24,MATCH(Matches!$B3,Men!$B$5:$B$24,0),MATCH(Matches!NCQ$2,Men!$C$4:$V$4,0))="n",INDEX(Women!$C$5:$V$24,MATCH(Matches!NCQ$2,Women!$B$5:$B$24,0),MATCH(Matches!$B3,Women!$C$4:$V$4,0))="n"),"N",""))</f>
        <v>#N/A</v>
      </c>
      <c r="NCR3" s="6" t="e">
        <f>IF(AND(INDEX(Men!$C$5:$V$24,MATCH(Matches!$B3,Men!$B$5:$B$24,0),MATCH(Matches!NCR$2,Men!$C$4:$V$4,0))="y",INDEX(Women!$C$5:$V$24,MATCH(Matches!NCR$2,Women!$B$5:$B$24,0),MATCH(Matches!$B3,Women!$C$4:$V$4,0))="y"),"Y",
IF(OR(INDEX(Men!$C$5:$V$24,MATCH(Matches!$B3,Men!$B$5:$B$24,0),MATCH(Matches!NCR$2,Men!$C$4:$V$4,0))="n",INDEX(Women!$C$5:$V$24,MATCH(Matches!NCR$2,Women!$B$5:$B$24,0),MATCH(Matches!$B3,Women!$C$4:$V$4,0))="n"),"N",""))</f>
        <v>#N/A</v>
      </c>
      <c r="NCS3" s="6" t="e">
        <f>IF(AND(INDEX(Men!$C$5:$V$24,MATCH(Matches!$B3,Men!$B$5:$B$24,0),MATCH(Matches!NCS$2,Men!$C$4:$V$4,0))="y",INDEX(Women!$C$5:$V$24,MATCH(Matches!NCS$2,Women!$B$5:$B$24,0),MATCH(Matches!$B3,Women!$C$4:$V$4,0))="y"),"Y",
IF(OR(INDEX(Men!$C$5:$V$24,MATCH(Matches!$B3,Men!$B$5:$B$24,0),MATCH(Matches!NCS$2,Men!$C$4:$V$4,0))="n",INDEX(Women!$C$5:$V$24,MATCH(Matches!NCS$2,Women!$B$5:$B$24,0),MATCH(Matches!$B3,Women!$C$4:$V$4,0))="n"),"N",""))</f>
        <v>#N/A</v>
      </c>
      <c r="NCT3" s="6" t="e">
        <f>IF(AND(INDEX(Men!$C$5:$V$24,MATCH(Matches!$B3,Men!$B$5:$B$24,0),MATCH(Matches!NCT$2,Men!$C$4:$V$4,0))="y",INDEX(Women!$C$5:$V$24,MATCH(Matches!NCT$2,Women!$B$5:$B$24,0),MATCH(Matches!$B3,Women!$C$4:$V$4,0))="y"),"Y",
IF(OR(INDEX(Men!$C$5:$V$24,MATCH(Matches!$B3,Men!$B$5:$B$24,0),MATCH(Matches!NCT$2,Men!$C$4:$V$4,0))="n",INDEX(Women!$C$5:$V$24,MATCH(Matches!NCT$2,Women!$B$5:$B$24,0),MATCH(Matches!$B3,Women!$C$4:$V$4,0))="n"),"N",""))</f>
        <v>#N/A</v>
      </c>
      <c r="NCU3" s="6" t="e">
        <f>IF(AND(INDEX(Men!$C$5:$V$24,MATCH(Matches!$B3,Men!$B$5:$B$24,0),MATCH(Matches!NCU$2,Men!$C$4:$V$4,0))="y",INDEX(Women!$C$5:$V$24,MATCH(Matches!NCU$2,Women!$B$5:$B$24,0),MATCH(Matches!$B3,Women!$C$4:$V$4,0))="y"),"Y",
IF(OR(INDEX(Men!$C$5:$V$24,MATCH(Matches!$B3,Men!$B$5:$B$24,0),MATCH(Matches!NCU$2,Men!$C$4:$V$4,0))="n",INDEX(Women!$C$5:$V$24,MATCH(Matches!NCU$2,Women!$B$5:$B$24,0),MATCH(Matches!$B3,Women!$C$4:$V$4,0))="n"),"N",""))</f>
        <v>#N/A</v>
      </c>
      <c r="NCV3" s="6" t="e">
        <f>IF(AND(INDEX(Men!$C$5:$V$24,MATCH(Matches!$B3,Men!$B$5:$B$24,0),MATCH(Matches!NCV$2,Men!$C$4:$V$4,0))="y",INDEX(Women!$C$5:$V$24,MATCH(Matches!NCV$2,Women!$B$5:$B$24,0),MATCH(Matches!$B3,Women!$C$4:$V$4,0))="y"),"Y",
IF(OR(INDEX(Men!$C$5:$V$24,MATCH(Matches!$B3,Men!$B$5:$B$24,0),MATCH(Matches!NCV$2,Men!$C$4:$V$4,0))="n",INDEX(Women!$C$5:$V$24,MATCH(Matches!NCV$2,Women!$B$5:$B$24,0),MATCH(Matches!$B3,Women!$C$4:$V$4,0))="n"),"N",""))</f>
        <v>#N/A</v>
      </c>
      <c r="NCW3" s="6" t="e">
        <f>IF(AND(INDEX(Men!$C$5:$V$24,MATCH(Matches!$B3,Men!$B$5:$B$24,0),MATCH(Matches!NCW$2,Men!$C$4:$V$4,0))="y",INDEX(Women!$C$5:$V$24,MATCH(Matches!NCW$2,Women!$B$5:$B$24,0),MATCH(Matches!$B3,Women!$C$4:$V$4,0))="y"),"Y",
IF(OR(INDEX(Men!$C$5:$V$24,MATCH(Matches!$B3,Men!$B$5:$B$24,0),MATCH(Matches!NCW$2,Men!$C$4:$V$4,0))="n",INDEX(Women!$C$5:$V$24,MATCH(Matches!NCW$2,Women!$B$5:$B$24,0),MATCH(Matches!$B3,Women!$C$4:$V$4,0))="n"),"N",""))</f>
        <v>#N/A</v>
      </c>
      <c r="NCX3" s="6" t="e">
        <f>IF(AND(INDEX(Men!$C$5:$V$24,MATCH(Matches!$B3,Men!$B$5:$B$24,0),MATCH(Matches!NCX$2,Men!$C$4:$V$4,0))="y",INDEX(Women!$C$5:$V$24,MATCH(Matches!NCX$2,Women!$B$5:$B$24,0),MATCH(Matches!$B3,Women!$C$4:$V$4,0))="y"),"Y",
IF(OR(INDEX(Men!$C$5:$V$24,MATCH(Matches!$B3,Men!$B$5:$B$24,0),MATCH(Matches!NCX$2,Men!$C$4:$V$4,0))="n",INDEX(Women!$C$5:$V$24,MATCH(Matches!NCX$2,Women!$B$5:$B$24,0),MATCH(Matches!$B3,Women!$C$4:$V$4,0))="n"),"N",""))</f>
        <v>#N/A</v>
      </c>
      <c r="NCY3" s="6" t="e">
        <f>IF(AND(INDEX(Men!$C$5:$V$24,MATCH(Matches!$B3,Men!$B$5:$B$24,0),MATCH(Matches!NCY$2,Men!$C$4:$V$4,0))="y",INDEX(Women!$C$5:$V$24,MATCH(Matches!NCY$2,Women!$B$5:$B$24,0),MATCH(Matches!$B3,Women!$C$4:$V$4,0))="y"),"Y",
IF(OR(INDEX(Men!$C$5:$V$24,MATCH(Matches!$B3,Men!$B$5:$B$24,0),MATCH(Matches!NCY$2,Men!$C$4:$V$4,0))="n",INDEX(Women!$C$5:$V$24,MATCH(Matches!NCY$2,Women!$B$5:$B$24,0),MATCH(Matches!$B3,Women!$C$4:$V$4,0))="n"),"N",""))</f>
        <v>#N/A</v>
      </c>
      <c r="NCZ3" s="6" t="e">
        <f>IF(AND(INDEX(Men!$C$5:$V$24,MATCH(Matches!$B3,Men!$B$5:$B$24,0),MATCH(Matches!NCZ$2,Men!$C$4:$V$4,0))="y",INDEX(Women!$C$5:$V$24,MATCH(Matches!NCZ$2,Women!$B$5:$B$24,0),MATCH(Matches!$B3,Women!$C$4:$V$4,0))="y"),"Y",
IF(OR(INDEX(Men!$C$5:$V$24,MATCH(Matches!$B3,Men!$B$5:$B$24,0),MATCH(Matches!NCZ$2,Men!$C$4:$V$4,0))="n",INDEX(Women!$C$5:$V$24,MATCH(Matches!NCZ$2,Women!$B$5:$B$24,0),MATCH(Matches!$B3,Women!$C$4:$V$4,0))="n"),"N",""))</f>
        <v>#N/A</v>
      </c>
      <c r="NDA3" s="6" t="e">
        <f>IF(AND(INDEX(Men!$C$5:$V$24,MATCH(Matches!$B3,Men!$B$5:$B$24,0),MATCH(Matches!NDA$2,Men!$C$4:$V$4,0))="y",INDEX(Women!$C$5:$V$24,MATCH(Matches!NDA$2,Women!$B$5:$B$24,0),MATCH(Matches!$B3,Women!$C$4:$V$4,0))="y"),"Y",
IF(OR(INDEX(Men!$C$5:$V$24,MATCH(Matches!$B3,Men!$B$5:$B$24,0),MATCH(Matches!NDA$2,Men!$C$4:$V$4,0))="n",INDEX(Women!$C$5:$V$24,MATCH(Matches!NDA$2,Women!$B$5:$B$24,0),MATCH(Matches!$B3,Women!$C$4:$V$4,0))="n"),"N",""))</f>
        <v>#N/A</v>
      </c>
      <c r="NDB3" s="6" t="e">
        <f>IF(AND(INDEX(Men!$C$5:$V$24,MATCH(Matches!$B3,Men!$B$5:$B$24,0),MATCH(Matches!NDB$2,Men!$C$4:$V$4,0))="y",INDEX(Women!$C$5:$V$24,MATCH(Matches!NDB$2,Women!$B$5:$B$24,0),MATCH(Matches!$B3,Women!$C$4:$V$4,0))="y"),"Y",
IF(OR(INDEX(Men!$C$5:$V$24,MATCH(Matches!$B3,Men!$B$5:$B$24,0),MATCH(Matches!NDB$2,Men!$C$4:$V$4,0))="n",INDEX(Women!$C$5:$V$24,MATCH(Matches!NDB$2,Women!$B$5:$B$24,0),MATCH(Matches!$B3,Women!$C$4:$V$4,0))="n"),"N",""))</f>
        <v>#N/A</v>
      </c>
      <c r="NDC3" s="6" t="e">
        <f>IF(AND(INDEX(Men!$C$5:$V$24,MATCH(Matches!$B3,Men!$B$5:$B$24,0),MATCH(Matches!NDC$2,Men!$C$4:$V$4,0))="y",INDEX(Women!$C$5:$V$24,MATCH(Matches!NDC$2,Women!$B$5:$B$24,0),MATCH(Matches!$B3,Women!$C$4:$V$4,0))="y"),"Y",
IF(OR(INDEX(Men!$C$5:$V$24,MATCH(Matches!$B3,Men!$B$5:$B$24,0),MATCH(Matches!NDC$2,Men!$C$4:$V$4,0))="n",INDEX(Women!$C$5:$V$24,MATCH(Matches!NDC$2,Women!$B$5:$B$24,0),MATCH(Matches!$B3,Women!$C$4:$V$4,0))="n"),"N",""))</f>
        <v>#N/A</v>
      </c>
      <c r="NDD3" s="6" t="e">
        <f>IF(AND(INDEX(Men!$C$5:$V$24,MATCH(Matches!$B3,Men!$B$5:$B$24,0),MATCH(Matches!NDD$2,Men!$C$4:$V$4,0))="y",INDEX(Women!$C$5:$V$24,MATCH(Matches!NDD$2,Women!$B$5:$B$24,0),MATCH(Matches!$B3,Women!$C$4:$V$4,0))="y"),"Y",
IF(OR(INDEX(Men!$C$5:$V$24,MATCH(Matches!$B3,Men!$B$5:$B$24,0),MATCH(Matches!NDD$2,Men!$C$4:$V$4,0))="n",INDEX(Women!$C$5:$V$24,MATCH(Matches!NDD$2,Women!$B$5:$B$24,0),MATCH(Matches!$B3,Women!$C$4:$V$4,0))="n"),"N",""))</f>
        <v>#N/A</v>
      </c>
      <c r="NDE3" s="6" t="e">
        <f>IF(AND(INDEX(Men!$C$5:$V$24,MATCH(Matches!$B3,Men!$B$5:$B$24,0),MATCH(Matches!NDE$2,Men!$C$4:$V$4,0))="y",INDEX(Women!$C$5:$V$24,MATCH(Matches!NDE$2,Women!$B$5:$B$24,0),MATCH(Matches!$B3,Women!$C$4:$V$4,0))="y"),"Y",
IF(OR(INDEX(Men!$C$5:$V$24,MATCH(Matches!$B3,Men!$B$5:$B$24,0),MATCH(Matches!NDE$2,Men!$C$4:$V$4,0))="n",INDEX(Women!$C$5:$V$24,MATCH(Matches!NDE$2,Women!$B$5:$B$24,0),MATCH(Matches!$B3,Women!$C$4:$V$4,0))="n"),"N",""))</f>
        <v>#N/A</v>
      </c>
      <c r="NDF3" s="6" t="e">
        <f>IF(AND(INDEX(Men!$C$5:$V$24,MATCH(Matches!$B3,Men!$B$5:$B$24,0),MATCH(Matches!NDF$2,Men!$C$4:$V$4,0))="y",INDEX(Women!$C$5:$V$24,MATCH(Matches!NDF$2,Women!$B$5:$B$24,0),MATCH(Matches!$B3,Women!$C$4:$V$4,0))="y"),"Y",
IF(OR(INDEX(Men!$C$5:$V$24,MATCH(Matches!$B3,Men!$B$5:$B$24,0),MATCH(Matches!NDF$2,Men!$C$4:$V$4,0))="n",INDEX(Women!$C$5:$V$24,MATCH(Matches!NDF$2,Women!$B$5:$B$24,0),MATCH(Matches!$B3,Women!$C$4:$V$4,0))="n"),"N",""))</f>
        <v>#N/A</v>
      </c>
      <c r="NDG3" s="6" t="e">
        <f>IF(AND(INDEX(Men!$C$5:$V$24,MATCH(Matches!$B3,Men!$B$5:$B$24,0),MATCH(Matches!NDG$2,Men!$C$4:$V$4,0))="y",INDEX(Women!$C$5:$V$24,MATCH(Matches!NDG$2,Women!$B$5:$B$24,0),MATCH(Matches!$B3,Women!$C$4:$V$4,0))="y"),"Y",
IF(OR(INDEX(Men!$C$5:$V$24,MATCH(Matches!$B3,Men!$B$5:$B$24,0),MATCH(Matches!NDG$2,Men!$C$4:$V$4,0))="n",INDEX(Women!$C$5:$V$24,MATCH(Matches!NDG$2,Women!$B$5:$B$24,0),MATCH(Matches!$B3,Women!$C$4:$V$4,0))="n"),"N",""))</f>
        <v>#N/A</v>
      </c>
      <c r="NDH3" s="6" t="e">
        <f>IF(AND(INDEX(Men!$C$5:$V$24,MATCH(Matches!$B3,Men!$B$5:$B$24,0),MATCH(Matches!NDH$2,Men!$C$4:$V$4,0))="y",INDEX(Women!$C$5:$V$24,MATCH(Matches!NDH$2,Women!$B$5:$B$24,0),MATCH(Matches!$B3,Women!$C$4:$V$4,0))="y"),"Y",
IF(OR(INDEX(Men!$C$5:$V$24,MATCH(Matches!$B3,Men!$B$5:$B$24,0),MATCH(Matches!NDH$2,Men!$C$4:$V$4,0))="n",INDEX(Women!$C$5:$V$24,MATCH(Matches!NDH$2,Women!$B$5:$B$24,0),MATCH(Matches!$B3,Women!$C$4:$V$4,0))="n"),"N",""))</f>
        <v>#N/A</v>
      </c>
      <c r="NDI3" s="6" t="e">
        <f>IF(AND(INDEX(Men!$C$5:$V$24,MATCH(Matches!$B3,Men!$B$5:$B$24,0),MATCH(Matches!NDI$2,Men!$C$4:$V$4,0))="y",INDEX(Women!$C$5:$V$24,MATCH(Matches!NDI$2,Women!$B$5:$B$24,0),MATCH(Matches!$B3,Women!$C$4:$V$4,0))="y"),"Y",
IF(OR(INDEX(Men!$C$5:$V$24,MATCH(Matches!$B3,Men!$B$5:$B$24,0),MATCH(Matches!NDI$2,Men!$C$4:$V$4,0))="n",INDEX(Women!$C$5:$V$24,MATCH(Matches!NDI$2,Women!$B$5:$B$24,0),MATCH(Matches!$B3,Women!$C$4:$V$4,0))="n"),"N",""))</f>
        <v>#N/A</v>
      </c>
      <c r="NDJ3" s="6" t="e">
        <f>IF(AND(INDEX(Men!$C$5:$V$24,MATCH(Matches!$B3,Men!$B$5:$B$24,0),MATCH(Matches!NDJ$2,Men!$C$4:$V$4,0))="y",INDEX(Women!$C$5:$V$24,MATCH(Matches!NDJ$2,Women!$B$5:$B$24,0),MATCH(Matches!$B3,Women!$C$4:$V$4,0))="y"),"Y",
IF(OR(INDEX(Men!$C$5:$V$24,MATCH(Matches!$B3,Men!$B$5:$B$24,0),MATCH(Matches!NDJ$2,Men!$C$4:$V$4,0))="n",INDEX(Women!$C$5:$V$24,MATCH(Matches!NDJ$2,Women!$B$5:$B$24,0),MATCH(Matches!$B3,Women!$C$4:$V$4,0))="n"),"N",""))</f>
        <v>#N/A</v>
      </c>
      <c r="NDK3" s="6" t="e">
        <f>IF(AND(INDEX(Men!$C$5:$V$24,MATCH(Matches!$B3,Men!$B$5:$B$24,0),MATCH(Matches!NDK$2,Men!$C$4:$V$4,0))="y",INDEX(Women!$C$5:$V$24,MATCH(Matches!NDK$2,Women!$B$5:$B$24,0),MATCH(Matches!$B3,Women!$C$4:$V$4,0))="y"),"Y",
IF(OR(INDEX(Men!$C$5:$V$24,MATCH(Matches!$B3,Men!$B$5:$B$24,0),MATCH(Matches!NDK$2,Men!$C$4:$V$4,0))="n",INDEX(Women!$C$5:$V$24,MATCH(Matches!NDK$2,Women!$B$5:$B$24,0),MATCH(Matches!$B3,Women!$C$4:$V$4,0))="n"),"N",""))</f>
        <v>#N/A</v>
      </c>
      <c r="NDL3" s="6" t="e">
        <f>IF(AND(INDEX(Men!$C$5:$V$24,MATCH(Matches!$B3,Men!$B$5:$B$24,0),MATCH(Matches!NDL$2,Men!$C$4:$V$4,0))="y",INDEX(Women!$C$5:$V$24,MATCH(Matches!NDL$2,Women!$B$5:$B$24,0),MATCH(Matches!$B3,Women!$C$4:$V$4,0))="y"),"Y",
IF(OR(INDEX(Men!$C$5:$V$24,MATCH(Matches!$B3,Men!$B$5:$B$24,0),MATCH(Matches!NDL$2,Men!$C$4:$V$4,0))="n",INDEX(Women!$C$5:$V$24,MATCH(Matches!NDL$2,Women!$B$5:$B$24,0),MATCH(Matches!$B3,Women!$C$4:$V$4,0))="n"),"N",""))</f>
        <v>#N/A</v>
      </c>
      <c r="NDM3" s="6" t="e">
        <f>IF(AND(INDEX(Men!$C$5:$V$24,MATCH(Matches!$B3,Men!$B$5:$B$24,0),MATCH(Matches!NDM$2,Men!$C$4:$V$4,0))="y",INDEX(Women!$C$5:$V$24,MATCH(Matches!NDM$2,Women!$B$5:$B$24,0),MATCH(Matches!$B3,Women!$C$4:$V$4,0))="y"),"Y",
IF(OR(INDEX(Men!$C$5:$V$24,MATCH(Matches!$B3,Men!$B$5:$B$24,0),MATCH(Matches!NDM$2,Men!$C$4:$V$4,0))="n",INDEX(Women!$C$5:$V$24,MATCH(Matches!NDM$2,Women!$B$5:$B$24,0),MATCH(Matches!$B3,Women!$C$4:$V$4,0))="n"),"N",""))</f>
        <v>#N/A</v>
      </c>
      <c r="NDN3" s="6" t="e">
        <f>IF(AND(INDEX(Men!$C$5:$V$24,MATCH(Matches!$B3,Men!$B$5:$B$24,0),MATCH(Matches!NDN$2,Men!$C$4:$V$4,0))="y",INDEX(Women!$C$5:$V$24,MATCH(Matches!NDN$2,Women!$B$5:$B$24,0),MATCH(Matches!$B3,Women!$C$4:$V$4,0))="y"),"Y",
IF(OR(INDEX(Men!$C$5:$V$24,MATCH(Matches!$B3,Men!$B$5:$B$24,0),MATCH(Matches!NDN$2,Men!$C$4:$V$4,0))="n",INDEX(Women!$C$5:$V$24,MATCH(Matches!NDN$2,Women!$B$5:$B$24,0),MATCH(Matches!$B3,Women!$C$4:$V$4,0))="n"),"N",""))</f>
        <v>#N/A</v>
      </c>
      <c r="NDO3" s="6" t="e">
        <f>IF(AND(INDEX(Men!$C$5:$V$24,MATCH(Matches!$B3,Men!$B$5:$B$24,0),MATCH(Matches!NDO$2,Men!$C$4:$V$4,0))="y",INDEX(Women!$C$5:$V$24,MATCH(Matches!NDO$2,Women!$B$5:$B$24,0),MATCH(Matches!$B3,Women!$C$4:$V$4,0))="y"),"Y",
IF(OR(INDEX(Men!$C$5:$V$24,MATCH(Matches!$B3,Men!$B$5:$B$24,0),MATCH(Matches!NDO$2,Men!$C$4:$V$4,0))="n",INDEX(Women!$C$5:$V$24,MATCH(Matches!NDO$2,Women!$B$5:$B$24,0),MATCH(Matches!$B3,Women!$C$4:$V$4,0))="n"),"N",""))</f>
        <v>#N/A</v>
      </c>
      <c r="NDP3" s="6" t="e">
        <f>IF(AND(INDEX(Men!$C$5:$V$24,MATCH(Matches!$B3,Men!$B$5:$B$24,0),MATCH(Matches!NDP$2,Men!$C$4:$V$4,0))="y",INDEX(Women!$C$5:$V$24,MATCH(Matches!NDP$2,Women!$B$5:$B$24,0),MATCH(Matches!$B3,Women!$C$4:$V$4,0))="y"),"Y",
IF(OR(INDEX(Men!$C$5:$V$24,MATCH(Matches!$B3,Men!$B$5:$B$24,0),MATCH(Matches!NDP$2,Men!$C$4:$V$4,0))="n",INDEX(Women!$C$5:$V$24,MATCH(Matches!NDP$2,Women!$B$5:$B$24,0),MATCH(Matches!$B3,Women!$C$4:$V$4,0))="n"),"N",""))</f>
        <v>#N/A</v>
      </c>
      <c r="NDQ3" s="6" t="e">
        <f>IF(AND(INDEX(Men!$C$5:$V$24,MATCH(Matches!$B3,Men!$B$5:$B$24,0),MATCH(Matches!NDQ$2,Men!$C$4:$V$4,0))="y",INDEX(Women!$C$5:$V$24,MATCH(Matches!NDQ$2,Women!$B$5:$B$24,0),MATCH(Matches!$B3,Women!$C$4:$V$4,0))="y"),"Y",
IF(OR(INDEX(Men!$C$5:$V$24,MATCH(Matches!$B3,Men!$B$5:$B$24,0),MATCH(Matches!NDQ$2,Men!$C$4:$V$4,0))="n",INDEX(Women!$C$5:$V$24,MATCH(Matches!NDQ$2,Women!$B$5:$B$24,0),MATCH(Matches!$B3,Women!$C$4:$V$4,0))="n"),"N",""))</f>
        <v>#N/A</v>
      </c>
      <c r="NDR3" s="6" t="e">
        <f>IF(AND(INDEX(Men!$C$5:$V$24,MATCH(Matches!$B3,Men!$B$5:$B$24,0),MATCH(Matches!NDR$2,Men!$C$4:$V$4,0))="y",INDEX(Women!$C$5:$V$24,MATCH(Matches!NDR$2,Women!$B$5:$B$24,0),MATCH(Matches!$B3,Women!$C$4:$V$4,0))="y"),"Y",
IF(OR(INDEX(Men!$C$5:$V$24,MATCH(Matches!$B3,Men!$B$5:$B$24,0),MATCH(Matches!NDR$2,Men!$C$4:$V$4,0))="n",INDEX(Women!$C$5:$V$24,MATCH(Matches!NDR$2,Women!$B$5:$B$24,0),MATCH(Matches!$B3,Women!$C$4:$V$4,0))="n"),"N",""))</f>
        <v>#N/A</v>
      </c>
      <c r="NDS3" s="6" t="e">
        <f>IF(AND(INDEX(Men!$C$5:$V$24,MATCH(Matches!$B3,Men!$B$5:$B$24,0),MATCH(Matches!NDS$2,Men!$C$4:$V$4,0))="y",INDEX(Women!$C$5:$V$24,MATCH(Matches!NDS$2,Women!$B$5:$B$24,0),MATCH(Matches!$B3,Women!$C$4:$V$4,0))="y"),"Y",
IF(OR(INDEX(Men!$C$5:$V$24,MATCH(Matches!$B3,Men!$B$5:$B$24,0),MATCH(Matches!NDS$2,Men!$C$4:$V$4,0))="n",INDEX(Women!$C$5:$V$24,MATCH(Matches!NDS$2,Women!$B$5:$B$24,0),MATCH(Matches!$B3,Women!$C$4:$V$4,0))="n"),"N",""))</f>
        <v>#N/A</v>
      </c>
      <c r="NDT3" s="6" t="e">
        <f>IF(AND(INDEX(Men!$C$5:$V$24,MATCH(Matches!$B3,Men!$B$5:$B$24,0),MATCH(Matches!NDT$2,Men!$C$4:$V$4,0))="y",INDEX(Women!$C$5:$V$24,MATCH(Matches!NDT$2,Women!$B$5:$B$24,0),MATCH(Matches!$B3,Women!$C$4:$V$4,0))="y"),"Y",
IF(OR(INDEX(Men!$C$5:$V$24,MATCH(Matches!$B3,Men!$B$5:$B$24,0),MATCH(Matches!NDT$2,Men!$C$4:$V$4,0))="n",INDEX(Women!$C$5:$V$24,MATCH(Matches!NDT$2,Women!$B$5:$B$24,0),MATCH(Matches!$B3,Women!$C$4:$V$4,0))="n"),"N",""))</f>
        <v>#N/A</v>
      </c>
      <c r="NDU3" s="6" t="e">
        <f>IF(AND(INDEX(Men!$C$5:$V$24,MATCH(Matches!$B3,Men!$B$5:$B$24,0),MATCH(Matches!NDU$2,Men!$C$4:$V$4,0))="y",INDEX(Women!$C$5:$V$24,MATCH(Matches!NDU$2,Women!$B$5:$B$24,0),MATCH(Matches!$B3,Women!$C$4:$V$4,0))="y"),"Y",
IF(OR(INDEX(Men!$C$5:$V$24,MATCH(Matches!$B3,Men!$B$5:$B$24,0),MATCH(Matches!NDU$2,Men!$C$4:$V$4,0))="n",INDEX(Women!$C$5:$V$24,MATCH(Matches!NDU$2,Women!$B$5:$B$24,0),MATCH(Matches!$B3,Women!$C$4:$V$4,0))="n"),"N",""))</f>
        <v>#N/A</v>
      </c>
      <c r="NDV3" s="6" t="e">
        <f>IF(AND(INDEX(Men!$C$5:$V$24,MATCH(Matches!$B3,Men!$B$5:$B$24,0),MATCH(Matches!NDV$2,Men!$C$4:$V$4,0))="y",INDEX(Women!$C$5:$V$24,MATCH(Matches!NDV$2,Women!$B$5:$B$24,0),MATCH(Matches!$B3,Women!$C$4:$V$4,0))="y"),"Y",
IF(OR(INDEX(Men!$C$5:$V$24,MATCH(Matches!$B3,Men!$B$5:$B$24,0),MATCH(Matches!NDV$2,Men!$C$4:$V$4,0))="n",INDEX(Women!$C$5:$V$24,MATCH(Matches!NDV$2,Women!$B$5:$B$24,0),MATCH(Matches!$B3,Women!$C$4:$V$4,0))="n"),"N",""))</f>
        <v>#N/A</v>
      </c>
      <c r="NDW3" s="6" t="e">
        <f>IF(AND(INDEX(Men!$C$5:$V$24,MATCH(Matches!$B3,Men!$B$5:$B$24,0),MATCH(Matches!NDW$2,Men!$C$4:$V$4,0))="y",INDEX(Women!$C$5:$V$24,MATCH(Matches!NDW$2,Women!$B$5:$B$24,0),MATCH(Matches!$B3,Women!$C$4:$V$4,0))="y"),"Y",
IF(OR(INDEX(Men!$C$5:$V$24,MATCH(Matches!$B3,Men!$B$5:$B$24,0),MATCH(Matches!NDW$2,Men!$C$4:$V$4,0))="n",INDEX(Women!$C$5:$V$24,MATCH(Matches!NDW$2,Women!$B$5:$B$24,0),MATCH(Matches!$B3,Women!$C$4:$V$4,0))="n"),"N",""))</f>
        <v>#N/A</v>
      </c>
      <c r="NDX3" s="6" t="e">
        <f>IF(AND(INDEX(Men!$C$5:$V$24,MATCH(Matches!$B3,Men!$B$5:$B$24,0),MATCH(Matches!NDX$2,Men!$C$4:$V$4,0))="y",INDEX(Women!$C$5:$V$24,MATCH(Matches!NDX$2,Women!$B$5:$B$24,0),MATCH(Matches!$B3,Women!$C$4:$V$4,0))="y"),"Y",
IF(OR(INDEX(Men!$C$5:$V$24,MATCH(Matches!$B3,Men!$B$5:$B$24,0),MATCH(Matches!NDX$2,Men!$C$4:$V$4,0))="n",INDEX(Women!$C$5:$V$24,MATCH(Matches!NDX$2,Women!$B$5:$B$24,0),MATCH(Matches!$B3,Women!$C$4:$V$4,0))="n"),"N",""))</f>
        <v>#N/A</v>
      </c>
      <c r="NDY3" s="6" t="e">
        <f>IF(AND(INDEX(Men!$C$5:$V$24,MATCH(Matches!$B3,Men!$B$5:$B$24,0),MATCH(Matches!NDY$2,Men!$C$4:$V$4,0))="y",INDEX(Women!$C$5:$V$24,MATCH(Matches!NDY$2,Women!$B$5:$B$24,0),MATCH(Matches!$B3,Women!$C$4:$V$4,0))="y"),"Y",
IF(OR(INDEX(Men!$C$5:$V$24,MATCH(Matches!$B3,Men!$B$5:$B$24,0),MATCH(Matches!NDY$2,Men!$C$4:$V$4,0))="n",INDEX(Women!$C$5:$V$24,MATCH(Matches!NDY$2,Women!$B$5:$B$24,0),MATCH(Matches!$B3,Women!$C$4:$V$4,0))="n"),"N",""))</f>
        <v>#N/A</v>
      </c>
      <c r="NDZ3" s="6" t="e">
        <f>IF(AND(INDEX(Men!$C$5:$V$24,MATCH(Matches!$B3,Men!$B$5:$B$24,0),MATCH(Matches!NDZ$2,Men!$C$4:$V$4,0))="y",INDEX(Women!$C$5:$V$24,MATCH(Matches!NDZ$2,Women!$B$5:$B$24,0),MATCH(Matches!$B3,Women!$C$4:$V$4,0))="y"),"Y",
IF(OR(INDEX(Men!$C$5:$V$24,MATCH(Matches!$B3,Men!$B$5:$B$24,0),MATCH(Matches!NDZ$2,Men!$C$4:$V$4,0))="n",INDEX(Women!$C$5:$V$24,MATCH(Matches!NDZ$2,Women!$B$5:$B$24,0),MATCH(Matches!$B3,Women!$C$4:$V$4,0))="n"),"N",""))</f>
        <v>#N/A</v>
      </c>
      <c r="NEA3" s="6" t="e">
        <f>IF(AND(INDEX(Men!$C$5:$V$24,MATCH(Matches!$B3,Men!$B$5:$B$24,0),MATCH(Matches!NEA$2,Men!$C$4:$V$4,0))="y",INDEX(Women!$C$5:$V$24,MATCH(Matches!NEA$2,Women!$B$5:$B$24,0),MATCH(Matches!$B3,Women!$C$4:$V$4,0))="y"),"Y",
IF(OR(INDEX(Men!$C$5:$V$24,MATCH(Matches!$B3,Men!$B$5:$B$24,0),MATCH(Matches!NEA$2,Men!$C$4:$V$4,0))="n",INDEX(Women!$C$5:$V$24,MATCH(Matches!NEA$2,Women!$B$5:$B$24,0),MATCH(Matches!$B3,Women!$C$4:$V$4,0))="n"),"N",""))</f>
        <v>#N/A</v>
      </c>
      <c r="NEB3" s="6" t="e">
        <f>IF(AND(INDEX(Men!$C$5:$V$24,MATCH(Matches!$B3,Men!$B$5:$B$24,0),MATCH(Matches!NEB$2,Men!$C$4:$V$4,0))="y",INDEX(Women!$C$5:$V$24,MATCH(Matches!NEB$2,Women!$B$5:$B$24,0),MATCH(Matches!$B3,Women!$C$4:$V$4,0))="y"),"Y",
IF(OR(INDEX(Men!$C$5:$V$24,MATCH(Matches!$B3,Men!$B$5:$B$24,0),MATCH(Matches!NEB$2,Men!$C$4:$V$4,0))="n",INDEX(Women!$C$5:$V$24,MATCH(Matches!NEB$2,Women!$B$5:$B$24,0),MATCH(Matches!$B3,Women!$C$4:$V$4,0))="n"),"N",""))</f>
        <v>#N/A</v>
      </c>
      <c r="NEC3" s="6" t="e">
        <f>IF(AND(INDEX(Men!$C$5:$V$24,MATCH(Matches!$B3,Men!$B$5:$B$24,0),MATCH(Matches!NEC$2,Men!$C$4:$V$4,0))="y",INDEX(Women!$C$5:$V$24,MATCH(Matches!NEC$2,Women!$B$5:$B$24,0),MATCH(Matches!$B3,Women!$C$4:$V$4,0))="y"),"Y",
IF(OR(INDEX(Men!$C$5:$V$24,MATCH(Matches!$B3,Men!$B$5:$B$24,0),MATCH(Matches!NEC$2,Men!$C$4:$V$4,0))="n",INDEX(Women!$C$5:$V$24,MATCH(Matches!NEC$2,Women!$B$5:$B$24,0),MATCH(Matches!$B3,Women!$C$4:$V$4,0))="n"),"N",""))</f>
        <v>#N/A</v>
      </c>
      <c r="NED3" s="6" t="e">
        <f>IF(AND(INDEX(Men!$C$5:$V$24,MATCH(Matches!$B3,Men!$B$5:$B$24,0),MATCH(Matches!NED$2,Men!$C$4:$V$4,0))="y",INDEX(Women!$C$5:$V$24,MATCH(Matches!NED$2,Women!$B$5:$B$24,0),MATCH(Matches!$B3,Women!$C$4:$V$4,0))="y"),"Y",
IF(OR(INDEX(Men!$C$5:$V$24,MATCH(Matches!$B3,Men!$B$5:$B$24,0),MATCH(Matches!NED$2,Men!$C$4:$V$4,0))="n",INDEX(Women!$C$5:$V$24,MATCH(Matches!NED$2,Women!$B$5:$B$24,0),MATCH(Matches!$B3,Women!$C$4:$V$4,0))="n"),"N",""))</f>
        <v>#N/A</v>
      </c>
      <c r="NEE3" s="6" t="e">
        <f>IF(AND(INDEX(Men!$C$5:$V$24,MATCH(Matches!$B3,Men!$B$5:$B$24,0),MATCH(Matches!NEE$2,Men!$C$4:$V$4,0))="y",INDEX(Women!$C$5:$V$24,MATCH(Matches!NEE$2,Women!$B$5:$B$24,0),MATCH(Matches!$B3,Women!$C$4:$V$4,0))="y"),"Y",
IF(OR(INDEX(Men!$C$5:$V$24,MATCH(Matches!$B3,Men!$B$5:$B$24,0),MATCH(Matches!NEE$2,Men!$C$4:$V$4,0))="n",INDEX(Women!$C$5:$V$24,MATCH(Matches!NEE$2,Women!$B$5:$B$24,0),MATCH(Matches!$B3,Women!$C$4:$V$4,0))="n"),"N",""))</f>
        <v>#N/A</v>
      </c>
      <c r="NEF3" s="6" t="e">
        <f>IF(AND(INDEX(Men!$C$5:$V$24,MATCH(Matches!$B3,Men!$B$5:$B$24,0),MATCH(Matches!NEF$2,Men!$C$4:$V$4,0))="y",INDEX(Women!$C$5:$V$24,MATCH(Matches!NEF$2,Women!$B$5:$B$24,0),MATCH(Matches!$B3,Women!$C$4:$V$4,0))="y"),"Y",
IF(OR(INDEX(Men!$C$5:$V$24,MATCH(Matches!$B3,Men!$B$5:$B$24,0),MATCH(Matches!NEF$2,Men!$C$4:$V$4,0))="n",INDEX(Women!$C$5:$V$24,MATCH(Matches!NEF$2,Women!$B$5:$B$24,0),MATCH(Matches!$B3,Women!$C$4:$V$4,0))="n"),"N",""))</f>
        <v>#N/A</v>
      </c>
      <c r="NEG3" s="6" t="e">
        <f>IF(AND(INDEX(Men!$C$5:$V$24,MATCH(Matches!$B3,Men!$B$5:$B$24,0),MATCH(Matches!NEG$2,Men!$C$4:$V$4,0))="y",INDEX(Women!$C$5:$V$24,MATCH(Matches!NEG$2,Women!$B$5:$B$24,0),MATCH(Matches!$B3,Women!$C$4:$V$4,0))="y"),"Y",
IF(OR(INDEX(Men!$C$5:$V$24,MATCH(Matches!$B3,Men!$B$5:$B$24,0),MATCH(Matches!NEG$2,Men!$C$4:$V$4,0))="n",INDEX(Women!$C$5:$V$24,MATCH(Matches!NEG$2,Women!$B$5:$B$24,0),MATCH(Matches!$B3,Women!$C$4:$V$4,0))="n"),"N",""))</f>
        <v>#N/A</v>
      </c>
      <c r="NEH3" s="6" t="e">
        <f>IF(AND(INDEX(Men!$C$5:$V$24,MATCH(Matches!$B3,Men!$B$5:$B$24,0),MATCH(Matches!NEH$2,Men!$C$4:$V$4,0))="y",INDEX(Women!$C$5:$V$24,MATCH(Matches!NEH$2,Women!$B$5:$B$24,0),MATCH(Matches!$B3,Women!$C$4:$V$4,0))="y"),"Y",
IF(OR(INDEX(Men!$C$5:$V$24,MATCH(Matches!$B3,Men!$B$5:$B$24,0),MATCH(Matches!NEH$2,Men!$C$4:$V$4,0))="n",INDEX(Women!$C$5:$V$24,MATCH(Matches!NEH$2,Women!$B$5:$B$24,0),MATCH(Matches!$B3,Women!$C$4:$V$4,0))="n"),"N",""))</f>
        <v>#N/A</v>
      </c>
      <c r="NEI3" s="6" t="e">
        <f>IF(AND(INDEX(Men!$C$5:$V$24,MATCH(Matches!$B3,Men!$B$5:$B$24,0),MATCH(Matches!NEI$2,Men!$C$4:$V$4,0))="y",INDEX(Women!$C$5:$V$24,MATCH(Matches!NEI$2,Women!$B$5:$B$24,0),MATCH(Matches!$B3,Women!$C$4:$V$4,0))="y"),"Y",
IF(OR(INDEX(Men!$C$5:$V$24,MATCH(Matches!$B3,Men!$B$5:$B$24,0),MATCH(Matches!NEI$2,Men!$C$4:$V$4,0))="n",INDEX(Women!$C$5:$V$24,MATCH(Matches!NEI$2,Women!$B$5:$B$24,0),MATCH(Matches!$B3,Women!$C$4:$V$4,0))="n"),"N",""))</f>
        <v>#N/A</v>
      </c>
      <c r="NEJ3" s="6" t="e">
        <f>IF(AND(INDEX(Men!$C$5:$V$24,MATCH(Matches!$B3,Men!$B$5:$B$24,0),MATCH(Matches!NEJ$2,Men!$C$4:$V$4,0))="y",INDEX(Women!$C$5:$V$24,MATCH(Matches!NEJ$2,Women!$B$5:$B$24,0),MATCH(Matches!$B3,Women!$C$4:$V$4,0))="y"),"Y",
IF(OR(INDEX(Men!$C$5:$V$24,MATCH(Matches!$B3,Men!$B$5:$B$24,0),MATCH(Matches!NEJ$2,Men!$C$4:$V$4,0))="n",INDEX(Women!$C$5:$V$24,MATCH(Matches!NEJ$2,Women!$B$5:$B$24,0),MATCH(Matches!$B3,Women!$C$4:$V$4,0))="n"),"N",""))</f>
        <v>#N/A</v>
      </c>
      <c r="NEK3" s="6" t="e">
        <f>IF(AND(INDEX(Men!$C$5:$V$24,MATCH(Matches!$B3,Men!$B$5:$B$24,0),MATCH(Matches!NEK$2,Men!$C$4:$V$4,0))="y",INDEX(Women!$C$5:$V$24,MATCH(Matches!NEK$2,Women!$B$5:$B$24,0),MATCH(Matches!$B3,Women!$C$4:$V$4,0))="y"),"Y",
IF(OR(INDEX(Men!$C$5:$V$24,MATCH(Matches!$B3,Men!$B$5:$B$24,0),MATCH(Matches!NEK$2,Men!$C$4:$V$4,0))="n",INDEX(Women!$C$5:$V$24,MATCH(Matches!NEK$2,Women!$B$5:$B$24,0),MATCH(Matches!$B3,Women!$C$4:$V$4,0))="n"),"N",""))</f>
        <v>#N/A</v>
      </c>
      <c r="NEL3" s="6" t="e">
        <f>IF(AND(INDEX(Men!$C$5:$V$24,MATCH(Matches!$B3,Men!$B$5:$B$24,0),MATCH(Matches!NEL$2,Men!$C$4:$V$4,0))="y",INDEX(Women!$C$5:$V$24,MATCH(Matches!NEL$2,Women!$B$5:$B$24,0),MATCH(Matches!$B3,Women!$C$4:$V$4,0))="y"),"Y",
IF(OR(INDEX(Men!$C$5:$V$24,MATCH(Matches!$B3,Men!$B$5:$B$24,0),MATCH(Matches!NEL$2,Men!$C$4:$V$4,0))="n",INDEX(Women!$C$5:$V$24,MATCH(Matches!NEL$2,Women!$B$5:$B$24,0),MATCH(Matches!$B3,Women!$C$4:$V$4,0))="n"),"N",""))</f>
        <v>#N/A</v>
      </c>
      <c r="NEM3" s="6" t="e">
        <f>IF(AND(INDEX(Men!$C$5:$V$24,MATCH(Matches!$B3,Men!$B$5:$B$24,0),MATCH(Matches!NEM$2,Men!$C$4:$V$4,0))="y",INDEX(Women!$C$5:$V$24,MATCH(Matches!NEM$2,Women!$B$5:$B$24,0),MATCH(Matches!$B3,Women!$C$4:$V$4,0))="y"),"Y",
IF(OR(INDEX(Men!$C$5:$V$24,MATCH(Matches!$B3,Men!$B$5:$B$24,0),MATCH(Matches!NEM$2,Men!$C$4:$V$4,0))="n",INDEX(Women!$C$5:$V$24,MATCH(Matches!NEM$2,Women!$B$5:$B$24,0),MATCH(Matches!$B3,Women!$C$4:$V$4,0))="n"),"N",""))</f>
        <v>#N/A</v>
      </c>
      <c r="NEN3" s="6" t="e">
        <f>IF(AND(INDEX(Men!$C$5:$V$24,MATCH(Matches!$B3,Men!$B$5:$B$24,0),MATCH(Matches!NEN$2,Men!$C$4:$V$4,0))="y",INDEX(Women!$C$5:$V$24,MATCH(Matches!NEN$2,Women!$B$5:$B$24,0),MATCH(Matches!$B3,Women!$C$4:$V$4,0))="y"),"Y",
IF(OR(INDEX(Men!$C$5:$V$24,MATCH(Matches!$B3,Men!$B$5:$B$24,0),MATCH(Matches!NEN$2,Men!$C$4:$V$4,0))="n",INDEX(Women!$C$5:$V$24,MATCH(Matches!NEN$2,Women!$B$5:$B$24,0),MATCH(Matches!$B3,Women!$C$4:$V$4,0))="n"),"N",""))</f>
        <v>#N/A</v>
      </c>
      <c r="NEO3" s="6" t="e">
        <f>IF(AND(INDEX(Men!$C$5:$V$24,MATCH(Matches!$B3,Men!$B$5:$B$24,0),MATCH(Matches!NEO$2,Men!$C$4:$V$4,0))="y",INDEX(Women!$C$5:$V$24,MATCH(Matches!NEO$2,Women!$B$5:$B$24,0),MATCH(Matches!$B3,Women!$C$4:$V$4,0))="y"),"Y",
IF(OR(INDEX(Men!$C$5:$V$24,MATCH(Matches!$B3,Men!$B$5:$B$24,0),MATCH(Matches!NEO$2,Men!$C$4:$V$4,0))="n",INDEX(Women!$C$5:$V$24,MATCH(Matches!NEO$2,Women!$B$5:$B$24,0),MATCH(Matches!$B3,Women!$C$4:$V$4,0))="n"),"N",""))</f>
        <v>#N/A</v>
      </c>
      <c r="NEP3" s="6" t="e">
        <f>IF(AND(INDEX(Men!$C$5:$V$24,MATCH(Matches!$B3,Men!$B$5:$B$24,0),MATCH(Matches!NEP$2,Men!$C$4:$V$4,0))="y",INDEX(Women!$C$5:$V$24,MATCH(Matches!NEP$2,Women!$B$5:$B$24,0),MATCH(Matches!$B3,Women!$C$4:$V$4,0))="y"),"Y",
IF(OR(INDEX(Men!$C$5:$V$24,MATCH(Matches!$B3,Men!$B$5:$B$24,0),MATCH(Matches!NEP$2,Men!$C$4:$V$4,0))="n",INDEX(Women!$C$5:$V$24,MATCH(Matches!NEP$2,Women!$B$5:$B$24,0),MATCH(Matches!$B3,Women!$C$4:$V$4,0))="n"),"N",""))</f>
        <v>#N/A</v>
      </c>
      <c r="NEQ3" s="6" t="e">
        <f>IF(AND(INDEX(Men!$C$5:$V$24,MATCH(Matches!$B3,Men!$B$5:$B$24,0),MATCH(Matches!NEQ$2,Men!$C$4:$V$4,0))="y",INDEX(Women!$C$5:$V$24,MATCH(Matches!NEQ$2,Women!$B$5:$B$24,0),MATCH(Matches!$B3,Women!$C$4:$V$4,0))="y"),"Y",
IF(OR(INDEX(Men!$C$5:$V$24,MATCH(Matches!$B3,Men!$B$5:$B$24,0),MATCH(Matches!NEQ$2,Men!$C$4:$V$4,0))="n",INDEX(Women!$C$5:$V$24,MATCH(Matches!NEQ$2,Women!$B$5:$B$24,0),MATCH(Matches!$B3,Women!$C$4:$V$4,0))="n"),"N",""))</f>
        <v>#N/A</v>
      </c>
      <c r="NER3" s="6" t="e">
        <f>IF(AND(INDEX(Men!$C$5:$V$24,MATCH(Matches!$B3,Men!$B$5:$B$24,0),MATCH(Matches!NER$2,Men!$C$4:$V$4,0))="y",INDEX(Women!$C$5:$V$24,MATCH(Matches!NER$2,Women!$B$5:$B$24,0),MATCH(Matches!$B3,Women!$C$4:$V$4,0))="y"),"Y",
IF(OR(INDEX(Men!$C$5:$V$24,MATCH(Matches!$B3,Men!$B$5:$B$24,0),MATCH(Matches!NER$2,Men!$C$4:$V$4,0))="n",INDEX(Women!$C$5:$V$24,MATCH(Matches!NER$2,Women!$B$5:$B$24,0),MATCH(Matches!$B3,Women!$C$4:$V$4,0))="n"),"N",""))</f>
        <v>#N/A</v>
      </c>
      <c r="NES3" s="6" t="e">
        <f>IF(AND(INDEX(Men!$C$5:$V$24,MATCH(Matches!$B3,Men!$B$5:$B$24,0),MATCH(Matches!NES$2,Men!$C$4:$V$4,0))="y",INDEX(Women!$C$5:$V$24,MATCH(Matches!NES$2,Women!$B$5:$B$24,0),MATCH(Matches!$B3,Women!$C$4:$V$4,0))="y"),"Y",
IF(OR(INDEX(Men!$C$5:$V$24,MATCH(Matches!$B3,Men!$B$5:$B$24,0),MATCH(Matches!NES$2,Men!$C$4:$V$4,0))="n",INDEX(Women!$C$5:$V$24,MATCH(Matches!NES$2,Women!$B$5:$B$24,0),MATCH(Matches!$B3,Women!$C$4:$V$4,0))="n"),"N",""))</f>
        <v>#N/A</v>
      </c>
      <c r="NET3" s="6" t="e">
        <f>IF(AND(INDEX(Men!$C$5:$V$24,MATCH(Matches!$B3,Men!$B$5:$B$24,0),MATCH(Matches!NET$2,Men!$C$4:$V$4,0))="y",INDEX(Women!$C$5:$V$24,MATCH(Matches!NET$2,Women!$B$5:$B$24,0),MATCH(Matches!$B3,Women!$C$4:$V$4,0))="y"),"Y",
IF(OR(INDEX(Men!$C$5:$V$24,MATCH(Matches!$B3,Men!$B$5:$B$24,0),MATCH(Matches!NET$2,Men!$C$4:$V$4,0))="n",INDEX(Women!$C$5:$V$24,MATCH(Matches!NET$2,Women!$B$5:$B$24,0),MATCH(Matches!$B3,Women!$C$4:$V$4,0))="n"),"N",""))</f>
        <v>#N/A</v>
      </c>
      <c r="NEU3" s="6" t="e">
        <f>IF(AND(INDEX(Men!$C$5:$V$24,MATCH(Matches!$B3,Men!$B$5:$B$24,0),MATCH(Matches!NEU$2,Men!$C$4:$V$4,0))="y",INDEX(Women!$C$5:$V$24,MATCH(Matches!NEU$2,Women!$B$5:$B$24,0),MATCH(Matches!$B3,Women!$C$4:$V$4,0))="y"),"Y",
IF(OR(INDEX(Men!$C$5:$V$24,MATCH(Matches!$B3,Men!$B$5:$B$24,0),MATCH(Matches!NEU$2,Men!$C$4:$V$4,0))="n",INDEX(Women!$C$5:$V$24,MATCH(Matches!NEU$2,Women!$B$5:$B$24,0),MATCH(Matches!$B3,Women!$C$4:$V$4,0))="n"),"N",""))</f>
        <v>#N/A</v>
      </c>
      <c r="NEV3" s="6" t="e">
        <f>IF(AND(INDEX(Men!$C$5:$V$24,MATCH(Matches!$B3,Men!$B$5:$B$24,0),MATCH(Matches!NEV$2,Men!$C$4:$V$4,0))="y",INDEX(Women!$C$5:$V$24,MATCH(Matches!NEV$2,Women!$B$5:$B$24,0),MATCH(Matches!$B3,Women!$C$4:$V$4,0))="y"),"Y",
IF(OR(INDEX(Men!$C$5:$V$24,MATCH(Matches!$B3,Men!$B$5:$B$24,0),MATCH(Matches!NEV$2,Men!$C$4:$V$4,0))="n",INDEX(Women!$C$5:$V$24,MATCH(Matches!NEV$2,Women!$B$5:$B$24,0),MATCH(Matches!$B3,Women!$C$4:$V$4,0))="n"),"N",""))</f>
        <v>#N/A</v>
      </c>
      <c r="NEW3" s="6" t="e">
        <f>IF(AND(INDEX(Men!$C$5:$V$24,MATCH(Matches!$B3,Men!$B$5:$B$24,0),MATCH(Matches!NEW$2,Men!$C$4:$V$4,0))="y",INDEX(Women!$C$5:$V$24,MATCH(Matches!NEW$2,Women!$B$5:$B$24,0),MATCH(Matches!$B3,Women!$C$4:$V$4,0))="y"),"Y",
IF(OR(INDEX(Men!$C$5:$V$24,MATCH(Matches!$B3,Men!$B$5:$B$24,0),MATCH(Matches!NEW$2,Men!$C$4:$V$4,0))="n",INDEX(Women!$C$5:$V$24,MATCH(Matches!NEW$2,Women!$B$5:$B$24,0),MATCH(Matches!$B3,Women!$C$4:$V$4,0))="n"),"N",""))</f>
        <v>#N/A</v>
      </c>
      <c r="NEX3" s="6" t="e">
        <f>IF(AND(INDEX(Men!$C$5:$V$24,MATCH(Matches!$B3,Men!$B$5:$B$24,0),MATCH(Matches!NEX$2,Men!$C$4:$V$4,0))="y",INDEX(Women!$C$5:$V$24,MATCH(Matches!NEX$2,Women!$B$5:$B$24,0),MATCH(Matches!$B3,Women!$C$4:$V$4,0))="y"),"Y",
IF(OR(INDEX(Men!$C$5:$V$24,MATCH(Matches!$B3,Men!$B$5:$B$24,0),MATCH(Matches!NEX$2,Men!$C$4:$V$4,0))="n",INDEX(Women!$C$5:$V$24,MATCH(Matches!NEX$2,Women!$B$5:$B$24,0),MATCH(Matches!$B3,Women!$C$4:$V$4,0))="n"),"N",""))</f>
        <v>#N/A</v>
      </c>
      <c r="NEY3" s="6" t="e">
        <f>IF(AND(INDEX(Men!$C$5:$V$24,MATCH(Matches!$B3,Men!$B$5:$B$24,0),MATCH(Matches!NEY$2,Men!$C$4:$V$4,0))="y",INDEX(Women!$C$5:$V$24,MATCH(Matches!NEY$2,Women!$B$5:$B$24,0),MATCH(Matches!$B3,Women!$C$4:$V$4,0))="y"),"Y",
IF(OR(INDEX(Men!$C$5:$V$24,MATCH(Matches!$B3,Men!$B$5:$B$24,0),MATCH(Matches!NEY$2,Men!$C$4:$V$4,0))="n",INDEX(Women!$C$5:$V$24,MATCH(Matches!NEY$2,Women!$B$5:$B$24,0),MATCH(Matches!$B3,Women!$C$4:$V$4,0))="n"),"N",""))</f>
        <v>#N/A</v>
      </c>
      <c r="NEZ3" s="6" t="e">
        <f>IF(AND(INDEX(Men!$C$5:$V$24,MATCH(Matches!$B3,Men!$B$5:$B$24,0),MATCH(Matches!NEZ$2,Men!$C$4:$V$4,0))="y",INDEX(Women!$C$5:$V$24,MATCH(Matches!NEZ$2,Women!$B$5:$B$24,0),MATCH(Matches!$B3,Women!$C$4:$V$4,0))="y"),"Y",
IF(OR(INDEX(Men!$C$5:$V$24,MATCH(Matches!$B3,Men!$B$5:$B$24,0),MATCH(Matches!NEZ$2,Men!$C$4:$V$4,0))="n",INDEX(Women!$C$5:$V$24,MATCH(Matches!NEZ$2,Women!$B$5:$B$24,0),MATCH(Matches!$B3,Women!$C$4:$V$4,0))="n"),"N",""))</f>
        <v>#N/A</v>
      </c>
      <c r="NFA3" s="6" t="e">
        <f>IF(AND(INDEX(Men!$C$5:$V$24,MATCH(Matches!$B3,Men!$B$5:$B$24,0),MATCH(Matches!NFA$2,Men!$C$4:$V$4,0))="y",INDEX(Women!$C$5:$V$24,MATCH(Matches!NFA$2,Women!$B$5:$B$24,0),MATCH(Matches!$B3,Women!$C$4:$V$4,0))="y"),"Y",
IF(OR(INDEX(Men!$C$5:$V$24,MATCH(Matches!$B3,Men!$B$5:$B$24,0),MATCH(Matches!NFA$2,Men!$C$4:$V$4,0))="n",INDEX(Women!$C$5:$V$24,MATCH(Matches!NFA$2,Women!$B$5:$B$24,0),MATCH(Matches!$B3,Women!$C$4:$V$4,0))="n"),"N",""))</f>
        <v>#N/A</v>
      </c>
      <c r="NFB3" s="6" t="e">
        <f>IF(AND(INDEX(Men!$C$5:$V$24,MATCH(Matches!$B3,Men!$B$5:$B$24,0),MATCH(Matches!NFB$2,Men!$C$4:$V$4,0))="y",INDEX(Women!$C$5:$V$24,MATCH(Matches!NFB$2,Women!$B$5:$B$24,0),MATCH(Matches!$B3,Women!$C$4:$V$4,0))="y"),"Y",
IF(OR(INDEX(Men!$C$5:$V$24,MATCH(Matches!$B3,Men!$B$5:$B$24,0),MATCH(Matches!NFB$2,Men!$C$4:$V$4,0))="n",INDEX(Women!$C$5:$V$24,MATCH(Matches!NFB$2,Women!$B$5:$B$24,0),MATCH(Matches!$B3,Women!$C$4:$V$4,0))="n"),"N",""))</f>
        <v>#N/A</v>
      </c>
      <c r="NFC3" s="6" t="e">
        <f>IF(AND(INDEX(Men!$C$5:$V$24,MATCH(Matches!$B3,Men!$B$5:$B$24,0),MATCH(Matches!NFC$2,Men!$C$4:$V$4,0))="y",INDEX(Women!$C$5:$V$24,MATCH(Matches!NFC$2,Women!$B$5:$B$24,0),MATCH(Matches!$B3,Women!$C$4:$V$4,0))="y"),"Y",
IF(OR(INDEX(Men!$C$5:$V$24,MATCH(Matches!$B3,Men!$B$5:$B$24,0),MATCH(Matches!NFC$2,Men!$C$4:$V$4,0))="n",INDEX(Women!$C$5:$V$24,MATCH(Matches!NFC$2,Women!$B$5:$B$24,0),MATCH(Matches!$B3,Women!$C$4:$V$4,0))="n"),"N",""))</f>
        <v>#N/A</v>
      </c>
      <c r="NFD3" s="6" t="e">
        <f>IF(AND(INDEX(Men!$C$5:$V$24,MATCH(Matches!$B3,Men!$B$5:$B$24,0),MATCH(Matches!NFD$2,Men!$C$4:$V$4,0))="y",INDEX(Women!$C$5:$V$24,MATCH(Matches!NFD$2,Women!$B$5:$B$24,0),MATCH(Matches!$B3,Women!$C$4:$V$4,0))="y"),"Y",
IF(OR(INDEX(Men!$C$5:$V$24,MATCH(Matches!$B3,Men!$B$5:$B$24,0),MATCH(Matches!NFD$2,Men!$C$4:$V$4,0))="n",INDEX(Women!$C$5:$V$24,MATCH(Matches!NFD$2,Women!$B$5:$B$24,0),MATCH(Matches!$B3,Women!$C$4:$V$4,0))="n"),"N",""))</f>
        <v>#N/A</v>
      </c>
      <c r="NFE3" s="6" t="e">
        <f>IF(AND(INDEX(Men!$C$5:$V$24,MATCH(Matches!$B3,Men!$B$5:$B$24,0),MATCH(Matches!NFE$2,Men!$C$4:$V$4,0))="y",INDEX(Women!$C$5:$V$24,MATCH(Matches!NFE$2,Women!$B$5:$B$24,0),MATCH(Matches!$B3,Women!$C$4:$V$4,0))="y"),"Y",
IF(OR(INDEX(Men!$C$5:$V$24,MATCH(Matches!$B3,Men!$B$5:$B$24,0),MATCH(Matches!NFE$2,Men!$C$4:$V$4,0))="n",INDEX(Women!$C$5:$V$24,MATCH(Matches!NFE$2,Women!$B$5:$B$24,0),MATCH(Matches!$B3,Women!$C$4:$V$4,0))="n"),"N",""))</f>
        <v>#N/A</v>
      </c>
      <c r="NFF3" s="6" t="e">
        <f>IF(AND(INDEX(Men!$C$5:$V$24,MATCH(Matches!$B3,Men!$B$5:$B$24,0),MATCH(Matches!NFF$2,Men!$C$4:$V$4,0))="y",INDEX(Women!$C$5:$V$24,MATCH(Matches!NFF$2,Women!$B$5:$B$24,0),MATCH(Matches!$B3,Women!$C$4:$V$4,0))="y"),"Y",
IF(OR(INDEX(Men!$C$5:$V$24,MATCH(Matches!$B3,Men!$B$5:$B$24,0),MATCH(Matches!NFF$2,Men!$C$4:$V$4,0))="n",INDEX(Women!$C$5:$V$24,MATCH(Matches!NFF$2,Women!$B$5:$B$24,0),MATCH(Matches!$B3,Women!$C$4:$V$4,0))="n"),"N",""))</f>
        <v>#N/A</v>
      </c>
      <c r="NFG3" s="6" t="e">
        <f>IF(AND(INDEX(Men!$C$5:$V$24,MATCH(Matches!$B3,Men!$B$5:$B$24,0),MATCH(Matches!NFG$2,Men!$C$4:$V$4,0))="y",INDEX(Women!$C$5:$V$24,MATCH(Matches!NFG$2,Women!$B$5:$B$24,0),MATCH(Matches!$B3,Women!$C$4:$V$4,0))="y"),"Y",
IF(OR(INDEX(Men!$C$5:$V$24,MATCH(Matches!$B3,Men!$B$5:$B$24,0),MATCH(Matches!NFG$2,Men!$C$4:$V$4,0))="n",INDEX(Women!$C$5:$V$24,MATCH(Matches!NFG$2,Women!$B$5:$B$24,0),MATCH(Matches!$B3,Women!$C$4:$V$4,0))="n"),"N",""))</f>
        <v>#N/A</v>
      </c>
      <c r="NFH3" s="6" t="e">
        <f>IF(AND(INDEX(Men!$C$5:$V$24,MATCH(Matches!$B3,Men!$B$5:$B$24,0),MATCH(Matches!NFH$2,Men!$C$4:$V$4,0))="y",INDEX(Women!$C$5:$V$24,MATCH(Matches!NFH$2,Women!$B$5:$B$24,0),MATCH(Matches!$B3,Women!$C$4:$V$4,0))="y"),"Y",
IF(OR(INDEX(Men!$C$5:$V$24,MATCH(Matches!$B3,Men!$B$5:$B$24,0),MATCH(Matches!NFH$2,Men!$C$4:$V$4,0))="n",INDEX(Women!$C$5:$V$24,MATCH(Matches!NFH$2,Women!$B$5:$B$24,0),MATCH(Matches!$B3,Women!$C$4:$V$4,0))="n"),"N",""))</f>
        <v>#N/A</v>
      </c>
      <c r="NFI3" s="6" t="e">
        <f>IF(AND(INDEX(Men!$C$5:$V$24,MATCH(Matches!$B3,Men!$B$5:$B$24,0),MATCH(Matches!NFI$2,Men!$C$4:$V$4,0))="y",INDEX(Women!$C$5:$V$24,MATCH(Matches!NFI$2,Women!$B$5:$B$24,0),MATCH(Matches!$B3,Women!$C$4:$V$4,0))="y"),"Y",
IF(OR(INDEX(Men!$C$5:$V$24,MATCH(Matches!$B3,Men!$B$5:$B$24,0),MATCH(Matches!NFI$2,Men!$C$4:$V$4,0))="n",INDEX(Women!$C$5:$V$24,MATCH(Matches!NFI$2,Women!$B$5:$B$24,0),MATCH(Matches!$B3,Women!$C$4:$V$4,0))="n"),"N",""))</f>
        <v>#N/A</v>
      </c>
      <c r="NFJ3" s="6" t="e">
        <f>IF(AND(INDEX(Men!$C$5:$V$24,MATCH(Matches!$B3,Men!$B$5:$B$24,0),MATCH(Matches!NFJ$2,Men!$C$4:$V$4,0))="y",INDEX(Women!$C$5:$V$24,MATCH(Matches!NFJ$2,Women!$B$5:$B$24,0),MATCH(Matches!$B3,Women!$C$4:$V$4,0))="y"),"Y",
IF(OR(INDEX(Men!$C$5:$V$24,MATCH(Matches!$B3,Men!$B$5:$B$24,0),MATCH(Matches!NFJ$2,Men!$C$4:$V$4,0))="n",INDEX(Women!$C$5:$V$24,MATCH(Matches!NFJ$2,Women!$B$5:$B$24,0),MATCH(Matches!$B3,Women!$C$4:$V$4,0))="n"),"N",""))</f>
        <v>#N/A</v>
      </c>
      <c r="NFK3" s="6" t="e">
        <f>IF(AND(INDEX(Men!$C$5:$V$24,MATCH(Matches!$B3,Men!$B$5:$B$24,0),MATCH(Matches!NFK$2,Men!$C$4:$V$4,0))="y",INDEX(Women!$C$5:$V$24,MATCH(Matches!NFK$2,Women!$B$5:$B$24,0),MATCH(Matches!$B3,Women!$C$4:$V$4,0))="y"),"Y",
IF(OR(INDEX(Men!$C$5:$V$24,MATCH(Matches!$B3,Men!$B$5:$B$24,0),MATCH(Matches!NFK$2,Men!$C$4:$V$4,0))="n",INDEX(Women!$C$5:$V$24,MATCH(Matches!NFK$2,Women!$B$5:$B$24,0),MATCH(Matches!$B3,Women!$C$4:$V$4,0))="n"),"N",""))</f>
        <v>#N/A</v>
      </c>
      <c r="NFL3" s="6" t="e">
        <f>IF(AND(INDEX(Men!$C$5:$V$24,MATCH(Matches!$B3,Men!$B$5:$B$24,0),MATCH(Matches!NFL$2,Men!$C$4:$V$4,0))="y",INDEX(Women!$C$5:$V$24,MATCH(Matches!NFL$2,Women!$B$5:$B$24,0),MATCH(Matches!$B3,Women!$C$4:$V$4,0))="y"),"Y",
IF(OR(INDEX(Men!$C$5:$V$24,MATCH(Matches!$B3,Men!$B$5:$B$24,0),MATCH(Matches!NFL$2,Men!$C$4:$V$4,0))="n",INDEX(Women!$C$5:$V$24,MATCH(Matches!NFL$2,Women!$B$5:$B$24,0),MATCH(Matches!$B3,Women!$C$4:$V$4,0))="n"),"N",""))</f>
        <v>#N/A</v>
      </c>
      <c r="NFM3" s="6" t="e">
        <f>IF(AND(INDEX(Men!$C$5:$V$24,MATCH(Matches!$B3,Men!$B$5:$B$24,0),MATCH(Matches!NFM$2,Men!$C$4:$V$4,0))="y",INDEX(Women!$C$5:$V$24,MATCH(Matches!NFM$2,Women!$B$5:$B$24,0),MATCH(Matches!$B3,Women!$C$4:$V$4,0))="y"),"Y",
IF(OR(INDEX(Men!$C$5:$V$24,MATCH(Matches!$B3,Men!$B$5:$B$24,0),MATCH(Matches!NFM$2,Men!$C$4:$V$4,0))="n",INDEX(Women!$C$5:$V$24,MATCH(Matches!NFM$2,Women!$B$5:$B$24,0),MATCH(Matches!$B3,Women!$C$4:$V$4,0))="n"),"N",""))</f>
        <v>#N/A</v>
      </c>
      <c r="NFN3" s="6" t="e">
        <f>IF(AND(INDEX(Men!$C$5:$V$24,MATCH(Matches!$B3,Men!$B$5:$B$24,0),MATCH(Matches!NFN$2,Men!$C$4:$V$4,0))="y",INDEX(Women!$C$5:$V$24,MATCH(Matches!NFN$2,Women!$B$5:$B$24,0),MATCH(Matches!$B3,Women!$C$4:$V$4,0))="y"),"Y",
IF(OR(INDEX(Men!$C$5:$V$24,MATCH(Matches!$B3,Men!$B$5:$B$24,0),MATCH(Matches!NFN$2,Men!$C$4:$V$4,0))="n",INDEX(Women!$C$5:$V$24,MATCH(Matches!NFN$2,Women!$B$5:$B$24,0),MATCH(Matches!$B3,Women!$C$4:$V$4,0))="n"),"N",""))</f>
        <v>#N/A</v>
      </c>
      <c r="NFO3" s="6" t="e">
        <f>IF(AND(INDEX(Men!$C$5:$V$24,MATCH(Matches!$B3,Men!$B$5:$B$24,0),MATCH(Matches!NFO$2,Men!$C$4:$V$4,0))="y",INDEX(Women!$C$5:$V$24,MATCH(Matches!NFO$2,Women!$B$5:$B$24,0),MATCH(Matches!$B3,Women!$C$4:$V$4,0))="y"),"Y",
IF(OR(INDEX(Men!$C$5:$V$24,MATCH(Matches!$B3,Men!$B$5:$B$24,0),MATCH(Matches!NFO$2,Men!$C$4:$V$4,0))="n",INDEX(Women!$C$5:$V$24,MATCH(Matches!NFO$2,Women!$B$5:$B$24,0),MATCH(Matches!$B3,Women!$C$4:$V$4,0))="n"),"N",""))</f>
        <v>#N/A</v>
      </c>
      <c r="NFP3" s="6" t="e">
        <f>IF(AND(INDEX(Men!$C$5:$V$24,MATCH(Matches!$B3,Men!$B$5:$B$24,0),MATCH(Matches!NFP$2,Men!$C$4:$V$4,0))="y",INDEX(Women!$C$5:$V$24,MATCH(Matches!NFP$2,Women!$B$5:$B$24,0),MATCH(Matches!$B3,Women!$C$4:$V$4,0))="y"),"Y",
IF(OR(INDEX(Men!$C$5:$V$24,MATCH(Matches!$B3,Men!$B$5:$B$24,0),MATCH(Matches!NFP$2,Men!$C$4:$V$4,0))="n",INDEX(Women!$C$5:$V$24,MATCH(Matches!NFP$2,Women!$B$5:$B$24,0),MATCH(Matches!$B3,Women!$C$4:$V$4,0))="n"),"N",""))</f>
        <v>#N/A</v>
      </c>
      <c r="NFQ3" s="6" t="e">
        <f>IF(AND(INDEX(Men!$C$5:$V$24,MATCH(Matches!$B3,Men!$B$5:$B$24,0),MATCH(Matches!NFQ$2,Men!$C$4:$V$4,0))="y",INDEX(Women!$C$5:$V$24,MATCH(Matches!NFQ$2,Women!$B$5:$B$24,0),MATCH(Matches!$B3,Women!$C$4:$V$4,0))="y"),"Y",
IF(OR(INDEX(Men!$C$5:$V$24,MATCH(Matches!$B3,Men!$B$5:$B$24,0),MATCH(Matches!NFQ$2,Men!$C$4:$V$4,0))="n",INDEX(Women!$C$5:$V$24,MATCH(Matches!NFQ$2,Women!$B$5:$B$24,0),MATCH(Matches!$B3,Women!$C$4:$V$4,0))="n"),"N",""))</f>
        <v>#N/A</v>
      </c>
      <c r="NFR3" s="6" t="e">
        <f>IF(AND(INDEX(Men!$C$5:$V$24,MATCH(Matches!$B3,Men!$B$5:$B$24,0),MATCH(Matches!NFR$2,Men!$C$4:$V$4,0))="y",INDEX(Women!$C$5:$V$24,MATCH(Matches!NFR$2,Women!$B$5:$B$24,0),MATCH(Matches!$B3,Women!$C$4:$V$4,0))="y"),"Y",
IF(OR(INDEX(Men!$C$5:$V$24,MATCH(Matches!$B3,Men!$B$5:$B$24,0),MATCH(Matches!NFR$2,Men!$C$4:$V$4,0))="n",INDEX(Women!$C$5:$V$24,MATCH(Matches!NFR$2,Women!$B$5:$B$24,0),MATCH(Matches!$B3,Women!$C$4:$V$4,0))="n"),"N",""))</f>
        <v>#N/A</v>
      </c>
      <c r="NFS3" s="6" t="e">
        <f>IF(AND(INDEX(Men!$C$5:$V$24,MATCH(Matches!$B3,Men!$B$5:$B$24,0),MATCH(Matches!NFS$2,Men!$C$4:$V$4,0))="y",INDEX(Women!$C$5:$V$24,MATCH(Matches!NFS$2,Women!$B$5:$B$24,0),MATCH(Matches!$B3,Women!$C$4:$V$4,0))="y"),"Y",
IF(OR(INDEX(Men!$C$5:$V$24,MATCH(Matches!$B3,Men!$B$5:$B$24,0),MATCH(Matches!NFS$2,Men!$C$4:$V$4,0))="n",INDEX(Women!$C$5:$V$24,MATCH(Matches!NFS$2,Women!$B$5:$B$24,0),MATCH(Matches!$B3,Women!$C$4:$V$4,0))="n"),"N",""))</f>
        <v>#N/A</v>
      </c>
      <c r="NFT3" s="6" t="e">
        <f>IF(AND(INDEX(Men!$C$5:$V$24,MATCH(Matches!$B3,Men!$B$5:$B$24,0),MATCH(Matches!NFT$2,Men!$C$4:$V$4,0))="y",INDEX(Women!$C$5:$V$24,MATCH(Matches!NFT$2,Women!$B$5:$B$24,0),MATCH(Matches!$B3,Women!$C$4:$V$4,0))="y"),"Y",
IF(OR(INDEX(Men!$C$5:$V$24,MATCH(Matches!$B3,Men!$B$5:$B$24,0),MATCH(Matches!NFT$2,Men!$C$4:$V$4,0))="n",INDEX(Women!$C$5:$V$24,MATCH(Matches!NFT$2,Women!$B$5:$B$24,0),MATCH(Matches!$B3,Women!$C$4:$V$4,0))="n"),"N",""))</f>
        <v>#N/A</v>
      </c>
      <c r="NFU3" s="6" t="e">
        <f>IF(AND(INDEX(Men!$C$5:$V$24,MATCH(Matches!$B3,Men!$B$5:$B$24,0),MATCH(Matches!NFU$2,Men!$C$4:$V$4,0))="y",INDEX(Women!$C$5:$V$24,MATCH(Matches!NFU$2,Women!$B$5:$B$24,0),MATCH(Matches!$B3,Women!$C$4:$V$4,0))="y"),"Y",
IF(OR(INDEX(Men!$C$5:$V$24,MATCH(Matches!$B3,Men!$B$5:$B$24,0),MATCH(Matches!NFU$2,Men!$C$4:$V$4,0))="n",INDEX(Women!$C$5:$V$24,MATCH(Matches!NFU$2,Women!$B$5:$B$24,0),MATCH(Matches!$B3,Women!$C$4:$V$4,0))="n"),"N",""))</f>
        <v>#N/A</v>
      </c>
      <c r="NFV3" s="6" t="e">
        <f>IF(AND(INDEX(Men!$C$5:$V$24,MATCH(Matches!$B3,Men!$B$5:$B$24,0),MATCH(Matches!NFV$2,Men!$C$4:$V$4,0))="y",INDEX(Women!$C$5:$V$24,MATCH(Matches!NFV$2,Women!$B$5:$B$24,0),MATCH(Matches!$B3,Women!$C$4:$V$4,0))="y"),"Y",
IF(OR(INDEX(Men!$C$5:$V$24,MATCH(Matches!$B3,Men!$B$5:$B$24,0),MATCH(Matches!NFV$2,Men!$C$4:$V$4,0))="n",INDEX(Women!$C$5:$V$24,MATCH(Matches!NFV$2,Women!$B$5:$B$24,0),MATCH(Matches!$B3,Women!$C$4:$V$4,0))="n"),"N",""))</f>
        <v>#N/A</v>
      </c>
      <c r="NFW3" s="6" t="e">
        <f>IF(AND(INDEX(Men!$C$5:$V$24,MATCH(Matches!$B3,Men!$B$5:$B$24,0),MATCH(Matches!NFW$2,Men!$C$4:$V$4,0))="y",INDEX(Women!$C$5:$V$24,MATCH(Matches!NFW$2,Women!$B$5:$B$24,0),MATCH(Matches!$B3,Women!$C$4:$V$4,0))="y"),"Y",
IF(OR(INDEX(Men!$C$5:$V$24,MATCH(Matches!$B3,Men!$B$5:$B$24,0),MATCH(Matches!NFW$2,Men!$C$4:$V$4,0))="n",INDEX(Women!$C$5:$V$24,MATCH(Matches!NFW$2,Women!$B$5:$B$24,0),MATCH(Matches!$B3,Women!$C$4:$V$4,0))="n"),"N",""))</f>
        <v>#N/A</v>
      </c>
      <c r="NFX3" s="6" t="e">
        <f>IF(AND(INDEX(Men!$C$5:$V$24,MATCH(Matches!$B3,Men!$B$5:$B$24,0),MATCH(Matches!NFX$2,Men!$C$4:$V$4,0))="y",INDEX(Women!$C$5:$V$24,MATCH(Matches!NFX$2,Women!$B$5:$B$24,0),MATCH(Matches!$B3,Women!$C$4:$V$4,0))="y"),"Y",
IF(OR(INDEX(Men!$C$5:$V$24,MATCH(Matches!$B3,Men!$B$5:$B$24,0),MATCH(Matches!NFX$2,Men!$C$4:$V$4,0))="n",INDEX(Women!$C$5:$V$24,MATCH(Matches!NFX$2,Women!$B$5:$B$24,0),MATCH(Matches!$B3,Women!$C$4:$V$4,0))="n"),"N",""))</f>
        <v>#N/A</v>
      </c>
      <c r="NFY3" s="6" t="e">
        <f>IF(AND(INDEX(Men!$C$5:$V$24,MATCH(Matches!$B3,Men!$B$5:$B$24,0),MATCH(Matches!NFY$2,Men!$C$4:$V$4,0))="y",INDEX(Women!$C$5:$V$24,MATCH(Matches!NFY$2,Women!$B$5:$B$24,0),MATCH(Matches!$B3,Women!$C$4:$V$4,0))="y"),"Y",
IF(OR(INDEX(Men!$C$5:$V$24,MATCH(Matches!$B3,Men!$B$5:$B$24,0),MATCH(Matches!NFY$2,Men!$C$4:$V$4,0))="n",INDEX(Women!$C$5:$V$24,MATCH(Matches!NFY$2,Women!$B$5:$B$24,0),MATCH(Matches!$B3,Women!$C$4:$V$4,0))="n"),"N",""))</f>
        <v>#N/A</v>
      </c>
      <c r="NFZ3" s="6" t="e">
        <f>IF(AND(INDEX(Men!$C$5:$V$24,MATCH(Matches!$B3,Men!$B$5:$B$24,0),MATCH(Matches!NFZ$2,Men!$C$4:$V$4,0))="y",INDEX(Women!$C$5:$V$24,MATCH(Matches!NFZ$2,Women!$B$5:$B$24,0),MATCH(Matches!$B3,Women!$C$4:$V$4,0))="y"),"Y",
IF(OR(INDEX(Men!$C$5:$V$24,MATCH(Matches!$B3,Men!$B$5:$B$24,0),MATCH(Matches!NFZ$2,Men!$C$4:$V$4,0))="n",INDEX(Women!$C$5:$V$24,MATCH(Matches!NFZ$2,Women!$B$5:$B$24,0),MATCH(Matches!$B3,Women!$C$4:$V$4,0))="n"),"N",""))</f>
        <v>#N/A</v>
      </c>
      <c r="NGA3" s="6" t="e">
        <f>IF(AND(INDEX(Men!$C$5:$V$24,MATCH(Matches!$B3,Men!$B$5:$B$24,0),MATCH(Matches!NGA$2,Men!$C$4:$V$4,0))="y",INDEX(Women!$C$5:$V$24,MATCH(Matches!NGA$2,Women!$B$5:$B$24,0),MATCH(Matches!$B3,Women!$C$4:$V$4,0))="y"),"Y",
IF(OR(INDEX(Men!$C$5:$V$24,MATCH(Matches!$B3,Men!$B$5:$B$24,0),MATCH(Matches!NGA$2,Men!$C$4:$V$4,0))="n",INDEX(Women!$C$5:$V$24,MATCH(Matches!NGA$2,Women!$B$5:$B$24,0),MATCH(Matches!$B3,Women!$C$4:$V$4,0))="n"),"N",""))</f>
        <v>#N/A</v>
      </c>
      <c r="NGB3" s="6" t="e">
        <f>IF(AND(INDEX(Men!$C$5:$V$24,MATCH(Matches!$B3,Men!$B$5:$B$24,0),MATCH(Matches!NGB$2,Men!$C$4:$V$4,0))="y",INDEX(Women!$C$5:$V$24,MATCH(Matches!NGB$2,Women!$B$5:$B$24,0),MATCH(Matches!$B3,Women!$C$4:$V$4,0))="y"),"Y",
IF(OR(INDEX(Men!$C$5:$V$24,MATCH(Matches!$B3,Men!$B$5:$B$24,0),MATCH(Matches!NGB$2,Men!$C$4:$V$4,0))="n",INDEX(Women!$C$5:$V$24,MATCH(Matches!NGB$2,Women!$B$5:$B$24,0),MATCH(Matches!$B3,Women!$C$4:$V$4,0))="n"),"N",""))</f>
        <v>#N/A</v>
      </c>
      <c r="NGC3" s="6" t="e">
        <f>IF(AND(INDEX(Men!$C$5:$V$24,MATCH(Matches!$B3,Men!$B$5:$B$24,0),MATCH(Matches!NGC$2,Men!$C$4:$V$4,0))="y",INDEX(Women!$C$5:$V$24,MATCH(Matches!NGC$2,Women!$B$5:$B$24,0),MATCH(Matches!$B3,Women!$C$4:$V$4,0))="y"),"Y",
IF(OR(INDEX(Men!$C$5:$V$24,MATCH(Matches!$B3,Men!$B$5:$B$24,0),MATCH(Matches!NGC$2,Men!$C$4:$V$4,0))="n",INDEX(Women!$C$5:$V$24,MATCH(Matches!NGC$2,Women!$B$5:$B$24,0),MATCH(Matches!$B3,Women!$C$4:$V$4,0))="n"),"N",""))</f>
        <v>#N/A</v>
      </c>
      <c r="NGD3" s="6" t="e">
        <f>IF(AND(INDEX(Men!$C$5:$V$24,MATCH(Matches!$B3,Men!$B$5:$B$24,0),MATCH(Matches!NGD$2,Men!$C$4:$V$4,0))="y",INDEX(Women!$C$5:$V$24,MATCH(Matches!NGD$2,Women!$B$5:$B$24,0),MATCH(Matches!$B3,Women!$C$4:$V$4,0))="y"),"Y",
IF(OR(INDEX(Men!$C$5:$V$24,MATCH(Matches!$B3,Men!$B$5:$B$24,0),MATCH(Matches!NGD$2,Men!$C$4:$V$4,0))="n",INDEX(Women!$C$5:$V$24,MATCH(Matches!NGD$2,Women!$B$5:$B$24,0),MATCH(Matches!$B3,Women!$C$4:$V$4,0))="n"),"N",""))</f>
        <v>#N/A</v>
      </c>
      <c r="NGE3" s="6" t="e">
        <f>IF(AND(INDEX(Men!$C$5:$V$24,MATCH(Matches!$B3,Men!$B$5:$B$24,0),MATCH(Matches!NGE$2,Men!$C$4:$V$4,0))="y",INDEX(Women!$C$5:$V$24,MATCH(Matches!NGE$2,Women!$B$5:$B$24,0),MATCH(Matches!$B3,Women!$C$4:$V$4,0))="y"),"Y",
IF(OR(INDEX(Men!$C$5:$V$24,MATCH(Matches!$B3,Men!$B$5:$B$24,0),MATCH(Matches!NGE$2,Men!$C$4:$V$4,0))="n",INDEX(Women!$C$5:$V$24,MATCH(Matches!NGE$2,Women!$B$5:$B$24,0),MATCH(Matches!$B3,Women!$C$4:$V$4,0))="n"),"N",""))</f>
        <v>#N/A</v>
      </c>
      <c r="NGF3" s="6" t="e">
        <f>IF(AND(INDEX(Men!$C$5:$V$24,MATCH(Matches!$B3,Men!$B$5:$B$24,0),MATCH(Matches!NGF$2,Men!$C$4:$V$4,0))="y",INDEX(Women!$C$5:$V$24,MATCH(Matches!NGF$2,Women!$B$5:$B$24,0),MATCH(Matches!$B3,Women!$C$4:$V$4,0))="y"),"Y",
IF(OR(INDEX(Men!$C$5:$V$24,MATCH(Matches!$B3,Men!$B$5:$B$24,0),MATCH(Matches!NGF$2,Men!$C$4:$V$4,0))="n",INDEX(Women!$C$5:$V$24,MATCH(Matches!NGF$2,Women!$B$5:$B$24,0),MATCH(Matches!$B3,Women!$C$4:$V$4,0))="n"),"N",""))</f>
        <v>#N/A</v>
      </c>
      <c r="NGG3" s="6" t="e">
        <f>IF(AND(INDEX(Men!$C$5:$V$24,MATCH(Matches!$B3,Men!$B$5:$B$24,0),MATCH(Matches!NGG$2,Men!$C$4:$V$4,0))="y",INDEX(Women!$C$5:$V$24,MATCH(Matches!NGG$2,Women!$B$5:$B$24,0),MATCH(Matches!$B3,Women!$C$4:$V$4,0))="y"),"Y",
IF(OR(INDEX(Men!$C$5:$V$24,MATCH(Matches!$B3,Men!$B$5:$B$24,0),MATCH(Matches!NGG$2,Men!$C$4:$V$4,0))="n",INDEX(Women!$C$5:$V$24,MATCH(Matches!NGG$2,Women!$B$5:$B$24,0),MATCH(Matches!$B3,Women!$C$4:$V$4,0))="n"),"N",""))</f>
        <v>#N/A</v>
      </c>
      <c r="NGH3" s="6" t="e">
        <f>IF(AND(INDEX(Men!$C$5:$V$24,MATCH(Matches!$B3,Men!$B$5:$B$24,0),MATCH(Matches!NGH$2,Men!$C$4:$V$4,0))="y",INDEX(Women!$C$5:$V$24,MATCH(Matches!NGH$2,Women!$B$5:$B$24,0),MATCH(Matches!$B3,Women!$C$4:$V$4,0))="y"),"Y",
IF(OR(INDEX(Men!$C$5:$V$24,MATCH(Matches!$B3,Men!$B$5:$B$24,0),MATCH(Matches!NGH$2,Men!$C$4:$V$4,0))="n",INDEX(Women!$C$5:$V$24,MATCH(Matches!NGH$2,Women!$B$5:$B$24,0),MATCH(Matches!$B3,Women!$C$4:$V$4,0))="n"),"N",""))</f>
        <v>#N/A</v>
      </c>
      <c r="NGI3" s="6" t="e">
        <f>IF(AND(INDEX(Men!$C$5:$V$24,MATCH(Matches!$B3,Men!$B$5:$B$24,0),MATCH(Matches!NGI$2,Men!$C$4:$V$4,0))="y",INDEX(Women!$C$5:$V$24,MATCH(Matches!NGI$2,Women!$B$5:$B$24,0),MATCH(Matches!$B3,Women!$C$4:$V$4,0))="y"),"Y",
IF(OR(INDEX(Men!$C$5:$V$24,MATCH(Matches!$B3,Men!$B$5:$B$24,0),MATCH(Matches!NGI$2,Men!$C$4:$V$4,0))="n",INDEX(Women!$C$5:$V$24,MATCH(Matches!NGI$2,Women!$B$5:$B$24,0),MATCH(Matches!$B3,Women!$C$4:$V$4,0))="n"),"N",""))</f>
        <v>#N/A</v>
      </c>
      <c r="NGJ3" s="6" t="e">
        <f>IF(AND(INDEX(Men!$C$5:$V$24,MATCH(Matches!$B3,Men!$B$5:$B$24,0),MATCH(Matches!NGJ$2,Men!$C$4:$V$4,0))="y",INDEX(Women!$C$5:$V$24,MATCH(Matches!NGJ$2,Women!$B$5:$B$24,0),MATCH(Matches!$B3,Women!$C$4:$V$4,0))="y"),"Y",
IF(OR(INDEX(Men!$C$5:$V$24,MATCH(Matches!$B3,Men!$B$5:$B$24,0),MATCH(Matches!NGJ$2,Men!$C$4:$V$4,0))="n",INDEX(Women!$C$5:$V$24,MATCH(Matches!NGJ$2,Women!$B$5:$B$24,0),MATCH(Matches!$B3,Women!$C$4:$V$4,0))="n"),"N",""))</f>
        <v>#N/A</v>
      </c>
      <c r="NGK3" s="6" t="e">
        <f>IF(AND(INDEX(Men!$C$5:$V$24,MATCH(Matches!$B3,Men!$B$5:$B$24,0),MATCH(Matches!NGK$2,Men!$C$4:$V$4,0))="y",INDEX(Women!$C$5:$V$24,MATCH(Matches!NGK$2,Women!$B$5:$B$24,0),MATCH(Matches!$B3,Women!$C$4:$V$4,0))="y"),"Y",
IF(OR(INDEX(Men!$C$5:$V$24,MATCH(Matches!$B3,Men!$B$5:$B$24,0),MATCH(Matches!NGK$2,Men!$C$4:$V$4,0))="n",INDEX(Women!$C$5:$V$24,MATCH(Matches!NGK$2,Women!$B$5:$B$24,0),MATCH(Matches!$B3,Women!$C$4:$V$4,0))="n"),"N",""))</f>
        <v>#N/A</v>
      </c>
      <c r="NGL3" s="6" t="e">
        <f>IF(AND(INDEX(Men!$C$5:$V$24,MATCH(Matches!$B3,Men!$B$5:$B$24,0),MATCH(Matches!NGL$2,Men!$C$4:$V$4,0))="y",INDEX(Women!$C$5:$V$24,MATCH(Matches!NGL$2,Women!$B$5:$B$24,0),MATCH(Matches!$B3,Women!$C$4:$V$4,0))="y"),"Y",
IF(OR(INDEX(Men!$C$5:$V$24,MATCH(Matches!$B3,Men!$B$5:$B$24,0),MATCH(Matches!NGL$2,Men!$C$4:$V$4,0))="n",INDEX(Women!$C$5:$V$24,MATCH(Matches!NGL$2,Women!$B$5:$B$24,0),MATCH(Matches!$B3,Women!$C$4:$V$4,0))="n"),"N",""))</f>
        <v>#N/A</v>
      </c>
      <c r="NGM3" s="6" t="e">
        <f>IF(AND(INDEX(Men!$C$5:$V$24,MATCH(Matches!$B3,Men!$B$5:$B$24,0),MATCH(Matches!NGM$2,Men!$C$4:$V$4,0))="y",INDEX(Women!$C$5:$V$24,MATCH(Matches!NGM$2,Women!$B$5:$B$24,0),MATCH(Matches!$B3,Women!$C$4:$V$4,0))="y"),"Y",
IF(OR(INDEX(Men!$C$5:$V$24,MATCH(Matches!$B3,Men!$B$5:$B$24,0),MATCH(Matches!NGM$2,Men!$C$4:$V$4,0))="n",INDEX(Women!$C$5:$V$24,MATCH(Matches!NGM$2,Women!$B$5:$B$24,0),MATCH(Matches!$B3,Women!$C$4:$V$4,0))="n"),"N",""))</f>
        <v>#N/A</v>
      </c>
      <c r="NGN3" s="6" t="e">
        <f>IF(AND(INDEX(Men!$C$5:$V$24,MATCH(Matches!$B3,Men!$B$5:$B$24,0),MATCH(Matches!NGN$2,Men!$C$4:$V$4,0))="y",INDEX(Women!$C$5:$V$24,MATCH(Matches!NGN$2,Women!$B$5:$B$24,0),MATCH(Matches!$B3,Women!$C$4:$V$4,0))="y"),"Y",
IF(OR(INDEX(Men!$C$5:$V$24,MATCH(Matches!$B3,Men!$B$5:$B$24,0),MATCH(Matches!NGN$2,Men!$C$4:$V$4,0))="n",INDEX(Women!$C$5:$V$24,MATCH(Matches!NGN$2,Women!$B$5:$B$24,0),MATCH(Matches!$B3,Women!$C$4:$V$4,0))="n"),"N",""))</f>
        <v>#N/A</v>
      </c>
      <c r="NGO3" s="6" t="e">
        <f>IF(AND(INDEX(Men!$C$5:$V$24,MATCH(Matches!$B3,Men!$B$5:$B$24,0),MATCH(Matches!NGO$2,Men!$C$4:$V$4,0))="y",INDEX(Women!$C$5:$V$24,MATCH(Matches!NGO$2,Women!$B$5:$B$24,0),MATCH(Matches!$B3,Women!$C$4:$V$4,0))="y"),"Y",
IF(OR(INDEX(Men!$C$5:$V$24,MATCH(Matches!$B3,Men!$B$5:$B$24,0),MATCH(Matches!NGO$2,Men!$C$4:$V$4,0))="n",INDEX(Women!$C$5:$V$24,MATCH(Matches!NGO$2,Women!$B$5:$B$24,0),MATCH(Matches!$B3,Women!$C$4:$V$4,0))="n"),"N",""))</f>
        <v>#N/A</v>
      </c>
      <c r="NGP3" s="6" t="e">
        <f>IF(AND(INDEX(Men!$C$5:$V$24,MATCH(Matches!$B3,Men!$B$5:$B$24,0),MATCH(Matches!NGP$2,Men!$C$4:$V$4,0))="y",INDEX(Women!$C$5:$V$24,MATCH(Matches!NGP$2,Women!$B$5:$B$24,0),MATCH(Matches!$B3,Women!$C$4:$V$4,0))="y"),"Y",
IF(OR(INDEX(Men!$C$5:$V$24,MATCH(Matches!$B3,Men!$B$5:$B$24,0),MATCH(Matches!NGP$2,Men!$C$4:$V$4,0))="n",INDEX(Women!$C$5:$V$24,MATCH(Matches!NGP$2,Women!$B$5:$B$24,0),MATCH(Matches!$B3,Women!$C$4:$V$4,0))="n"),"N",""))</f>
        <v>#N/A</v>
      </c>
      <c r="NGQ3" s="6" t="e">
        <f>IF(AND(INDEX(Men!$C$5:$V$24,MATCH(Matches!$B3,Men!$B$5:$B$24,0),MATCH(Matches!NGQ$2,Men!$C$4:$V$4,0))="y",INDEX(Women!$C$5:$V$24,MATCH(Matches!NGQ$2,Women!$B$5:$B$24,0),MATCH(Matches!$B3,Women!$C$4:$V$4,0))="y"),"Y",
IF(OR(INDEX(Men!$C$5:$V$24,MATCH(Matches!$B3,Men!$B$5:$B$24,0),MATCH(Matches!NGQ$2,Men!$C$4:$V$4,0))="n",INDEX(Women!$C$5:$V$24,MATCH(Matches!NGQ$2,Women!$B$5:$B$24,0),MATCH(Matches!$B3,Women!$C$4:$V$4,0))="n"),"N",""))</f>
        <v>#N/A</v>
      </c>
      <c r="NGR3" s="6" t="e">
        <f>IF(AND(INDEX(Men!$C$5:$V$24,MATCH(Matches!$B3,Men!$B$5:$B$24,0),MATCH(Matches!NGR$2,Men!$C$4:$V$4,0))="y",INDEX(Women!$C$5:$V$24,MATCH(Matches!NGR$2,Women!$B$5:$B$24,0),MATCH(Matches!$B3,Women!$C$4:$V$4,0))="y"),"Y",
IF(OR(INDEX(Men!$C$5:$V$24,MATCH(Matches!$B3,Men!$B$5:$B$24,0),MATCH(Matches!NGR$2,Men!$C$4:$V$4,0))="n",INDEX(Women!$C$5:$V$24,MATCH(Matches!NGR$2,Women!$B$5:$B$24,0),MATCH(Matches!$B3,Women!$C$4:$V$4,0))="n"),"N",""))</f>
        <v>#N/A</v>
      </c>
      <c r="NGS3" s="6" t="e">
        <f>IF(AND(INDEX(Men!$C$5:$V$24,MATCH(Matches!$B3,Men!$B$5:$B$24,0),MATCH(Matches!NGS$2,Men!$C$4:$V$4,0))="y",INDEX(Women!$C$5:$V$24,MATCH(Matches!NGS$2,Women!$B$5:$B$24,0),MATCH(Matches!$B3,Women!$C$4:$V$4,0))="y"),"Y",
IF(OR(INDEX(Men!$C$5:$V$24,MATCH(Matches!$B3,Men!$B$5:$B$24,0),MATCH(Matches!NGS$2,Men!$C$4:$V$4,0))="n",INDEX(Women!$C$5:$V$24,MATCH(Matches!NGS$2,Women!$B$5:$B$24,0),MATCH(Matches!$B3,Women!$C$4:$V$4,0))="n"),"N",""))</f>
        <v>#N/A</v>
      </c>
      <c r="NGT3" s="6" t="e">
        <f>IF(AND(INDEX(Men!$C$5:$V$24,MATCH(Matches!$B3,Men!$B$5:$B$24,0),MATCH(Matches!NGT$2,Men!$C$4:$V$4,0))="y",INDEX(Women!$C$5:$V$24,MATCH(Matches!NGT$2,Women!$B$5:$B$24,0),MATCH(Matches!$B3,Women!$C$4:$V$4,0))="y"),"Y",
IF(OR(INDEX(Men!$C$5:$V$24,MATCH(Matches!$B3,Men!$B$5:$B$24,0),MATCH(Matches!NGT$2,Men!$C$4:$V$4,0))="n",INDEX(Women!$C$5:$V$24,MATCH(Matches!NGT$2,Women!$B$5:$B$24,0),MATCH(Matches!$B3,Women!$C$4:$V$4,0))="n"),"N",""))</f>
        <v>#N/A</v>
      </c>
      <c r="NGU3" s="6" t="e">
        <f>IF(AND(INDEX(Men!$C$5:$V$24,MATCH(Matches!$B3,Men!$B$5:$B$24,0),MATCH(Matches!NGU$2,Men!$C$4:$V$4,0))="y",INDEX(Women!$C$5:$V$24,MATCH(Matches!NGU$2,Women!$B$5:$B$24,0),MATCH(Matches!$B3,Women!$C$4:$V$4,0))="y"),"Y",
IF(OR(INDEX(Men!$C$5:$V$24,MATCH(Matches!$B3,Men!$B$5:$B$24,0),MATCH(Matches!NGU$2,Men!$C$4:$V$4,0))="n",INDEX(Women!$C$5:$V$24,MATCH(Matches!NGU$2,Women!$B$5:$B$24,0),MATCH(Matches!$B3,Women!$C$4:$V$4,0))="n"),"N",""))</f>
        <v>#N/A</v>
      </c>
      <c r="NGV3" s="6" t="e">
        <f>IF(AND(INDEX(Men!$C$5:$V$24,MATCH(Matches!$B3,Men!$B$5:$B$24,0),MATCH(Matches!NGV$2,Men!$C$4:$V$4,0))="y",INDEX(Women!$C$5:$V$24,MATCH(Matches!NGV$2,Women!$B$5:$B$24,0),MATCH(Matches!$B3,Women!$C$4:$V$4,0))="y"),"Y",
IF(OR(INDEX(Men!$C$5:$V$24,MATCH(Matches!$B3,Men!$B$5:$B$24,0),MATCH(Matches!NGV$2,Men!$C$4:$V$4,0))="n",INDEX(Women!$C$5:$V$24,MATCH(Matches!NGV$2,Women!$B$5:$B$24,0),MATCH(Matches!$B3,Women!$C$4:$V$4,0))="n"),"N",""))</f>
        <v>#N/A</v>
      </c>
      <c r="NGW3" s="6" t="e">
        <f>IF(AND(INDEX(Men!$C$5:$V$24,MATCH(Matches!$B3,Men!$B$5:$B$24,0),MATCH(Matches!NGW$2,Men!$C$4:$V$4,0))="y",INDEX(Women!$C$5:$V$24,MATCH(Matches!NGW$2,Women!$B$5:$B$24,0),MATCH(Matches!$B3,Women!$C$4:$V$4,0))="y"),"Y",
IF(OR(INDEX(Men!$C$5:$V$24,MATCH(Matches!$B3,Men!$B$5:$B$24,0),MATCH(Matches!NGW$2,Men!$C$4:$V$4,0))="n",INDEX(Women!$C$5:$V$24,MATCH(Matches!NGW$2,Women!$B$5:$B$24,0),MATCH(Matches!$B3,Women!$C$4:$V$4,0))="n"),"N",""))</f>
        <v>#N/A</v>
      </c>
      <c r="NGX3" s="6" t="e">
        <f>IF(AND(INDEX(Men!$C$5:$V$24,MATCH(Matches!$B3,Men!$B$5:$B$24,0),MATCH(Matches!NGX$2,Men!$C$4:$V$4,0))="y",INDEX(Women!$C$5:$V$24,MATCH(Matches!NGX$2,Women!$B$5:$B$24,0),MATCH(Matches!$B3,Women!$C$4:$V$4,0))="y"),"Y",
IF(OR(INDEX(Men!$C$5:$V$24,MATCH(Matches!$B3,Men!$B$5:$B$24,0),MATCH(Matches!NGX$2,Men!$C$4:$V$4,0))="n",INDEX(Women!$C$5:$V$24,MATCH(Matches!NGX$2,Women!$B$5:$B$24,0),MATCH(Matches!$B3,Women!$C$4:$V$4,0))="n"),"N",""))</f>
        <v>#N/A</v>
      </c>
      <c r="NGY3" s="6" t="e">
        <f>IF(AND(INDEX(Men!$C$5:$V$24,MATCH(Matches!$B3,Men!$B$5:$B$24,0),MATCH(Matches!NGY$2,Men!$C$4:$V$4,0))="y",INDEX(Women!$C$5:$V$24,MATCH(Matches!NGY$2,Women!$B$5:$B$24,0),MATCH(Matches!$B3,Women!$C$4:$V$4,0))="y"),"Y",
IF(OR(INDEX(Men!$C$5:$V$24,MATCH(Matches!$B3,Men!$B$5:$B$24,0),MATCH(Matches!NGY$2,Men!$C$4:$V$4,0))="n",INDEX(Women!$C$5:$V$24,MATCH(Matches!NGY$2,Women!$B$5:$B$24,0),MATCH(Matches!$B3,Women!$C$4:$V$4,0))="n"),"N",""))</f>
        <v>#N/A</v>
      </c>
      <c r="NGZ3" s="6" t="e">
        <f>IF(AND(INDEX(Men!$C$5:$V$24,MATCH(Matches!$B3,Men!$B$5:$B$24,0),MATCH(Matches!NGZ$2,Men!$C$4:$V$4,0))="y",INDEX(Women!$C$5:$V$24,MATCH(Matches!NGZ$2,Women!$B$5:$B$24,0),MATCH(Matches!$B3,Women!$C$4:$V$4,0))="y"),"Y",
IF(OR(INDEX(Men!$C$5:$V$24,MATCH(Matches!$B3,Men!$B$5:$B$24,0),MATCH(Matches!NGZ$2,Men!$C$4:$V$4,0))="n",INDEX(Women!$C$5:$V$24,MATCH(Matches!NGZ$2,Women!$B$5:$B$24,0),MATCH(Matches!$B3,Women!$C$4:$V$4,0))="n"),"N",""))</f>
        <v>#N/A</v>
      </c>
      <c r="NHA3" s="6" t="e">
        <f>IF(AND(INDEX(Men!$C$5:$V$24,MATCH(Matches!$B3,Men!$B$5:$B$24,0),MATCH(Matches!NHA$2,Men!$C$4:$V$4,0))="y",INDEX(Women!$C$5:$V$24,MATCH(Matches!NHA$2,Women!$B$5:$B$24,0),MATCH(Matches!$B3,Women!$C$4:$V$4,0))="y"),"Y",
IF(OR(INDEX(Men!$C$5:$V$24,MATCH(Matches!$B3,Men!$B$5:$B$24,0),MATCH(Matches!NHA$2,Men!$C$4:$V$4,0))="n",INDEX(Women!$C$5:$V$24,MATCH(Matches!NHA$2,Women!$B$5:$B$24,0),MATCH(Matches!$B3,Women!$C$4:$V$4,0))="n"),"N",""))</f>
        <v>#N/A</v>
      </c>
      <c r="NHB3" s="6" t="e">
        <f>IF(AND(INDEX(Men!$C$5:$V$24,MATCH(Matches!$B3,Men!$B$5:$B$24,0),MATCH(Matches!NHB$2,Men!$C$4:$V$4,0))="y",INDEX(Women!$C$5:$V$24,MATCH(Matches!NHB$2,Women!$B$5:$B$24,0),MATCH(Matches!$B3,Women!$C$4:$V$4,0))="y"),"Y",
IF(OR(INDEX(Men!$C$5:$V$24,MATCH(Matches!$B3,Men!$B$5:$B$24,0),MATCH(Matches!NHB$2,Men!$C$4:$V$4,0))="n",INDEX(Women!$C$5:$V$24,MATCH(Matches!NHB$2,Women!$B$5:$B$24,0),MATCH(Matches!$B3,Women!$C$4:$V$4,0))="n"),"N",""))</f>
        <v>#N/A</v>
      </c>
      <c r="NHC3" s="6" t="e">
        <f>IF(AND(INDEX(Men!$C$5:$V$24,MATCH(Matches!$B3,Men!$B$5:$B$24,0),MATCH(Matches!NHC$2,Men!$C$4:$V$4,0))="y",INDEX(Women!$C$5:$V$24,MATCH(Matches!NHC$2,Women!$B$5:$B$24,0),MATCH(Matches!$B3,Women!$C$4:$V$4,0))="y"),"Y",
IF(OR(INDEX(Men!$C$5:$V$24,MATCH(Matches!$B3,Men!$B$5:$B$24,0),MATCH(Matches!NHC$2,Men!$C$4:$V$4,0))="n",INDEX(Women!$C$5:$V$24,MATCH(Matches!NHC$2,Women!$B$5:$B$24,0),MATCH(Matches!$B3,Women!$C$4:$V$4,0))="n"),"N",""))</f>
        <v>#N/A</v>
      </c>
      <c r="NHD3" s="6" t="e">
        <f>IF(AND(INDEX(Men!$C$5:$V$24,MATCH(Matches!$B3,Men!$B$5:$B$24,0),MATCH(Matches!NHD$2,Men!$C$4:$V$4,0))="y",INDEX(Women!$C$5:$V$24,MATCH(Matches!NHD$2,Women!$B$5:$B$24,0),MATCH(Matches!$B3,Women!$C$4:$V$4,0))="y"),"Y",
IF(OR(INDEX(Men!$C$5:$V$24,MATCH(Matches!$B3,Men!$B$5:$B$24,0),MATCH(Matches!NHD$2,Men!$C$4:$V$4,0))="n",INDEX(Women!$C$5:$V$24,MATCH(Matches!NHD$2,Women!$B$5:$B$24,0),MATCH(Matches!$B3,Women!$C$4:$V$4,0))="n"),"N",""))</f>
        <v>#N/A</v>
      </c>
      <c r="NHE3" s="6" t="e">
        <f>IF(AND(INDEX(Men!$C$5:$V$24,MATCH(Matches!$B3,Men!$B$5:$B$24,0),MATCH(Matches!NHE$2,Men!$C$4:$V$4,0))="y",INDEX(Women!$C$5:$V$24,MATCH(Matches!NHE$2,Women!$B$5:$B$24,0),MATCH(Matches!$B3,Women!$C$4:$V$4,0))="y"),"Y",
IF(OR(INDEX(Men!$C$5:$V$24,MATCH(Matches!$B3,Men!$B$5:$B$24,0),MATCH(Matches!NHE$2,Men!$C$4:$V$4,0))="n",INDEX(Women!$C$5:$V$24,MATCH(Matches!NHE$2,Women!$B$5:$B$24,0),MATCH(Matches!$B3,Women!$C$4:$V$4,0))="n"),"N",""))</f>
        <v>#N/A</v>
      </c>
      <c r="NHF3" s="6" t="e">
        <f>IF(AND(INDEX(Men!$C$5:$V$24,MATCH(Matches!$B3,Men!$B$5:$B$24,0),MATCH(Matches!NHF$2,Men!$C$4:$V$4,0))="y",INDEX(Women!$C$5:$V$24,MATCH(Matches!NHF$2,Women!$B$5:$B$24,0),MATCH(Matches!$B3,Women!$C$4:$V$4,0))="y"),"Y",
IF(OR(INDEX(Men!$C$5:$V$24,MATCH(Matches!$B3,Men!$B$5:$B$24,0),MATCH(Matches!NHF$2,Men!$C$4:$V$4,0))="n",INDEX(Women!$C$5:$V$24,MATCH(Matches!NHF$2,Women!$B$5:$B$24,0),MATCH(Matches!$B3,Women!$C$4:$V$4,0))="n"),"N",""))</f>
        <v>#N/A</v>
      </c>
      <c r="NHG3" s="6" t="e">
        <f>IF(AND(INDEX(Men!$C$5:$V$24,MATCH(Matches!$B3,Men!$B$5:$B$24,0),MATCH(Matches!NHG$2,Men!$C$4:$V$4,0))="y",INDEX(Women!$C$5:$V$24,MATCH(Matches!NHG$2,Women!$B$5:$B$24,0),MATCH(Matches!$B3,Women!$C$4:$V$4,0))="y"),"Y",
IF(OR(INDEX(Men!$C$5:$V$24,MATCH(Matches!$B3,Men!$B$5:$B$24,0),MATCH(Matches!NHG$2,Men!$C$4:$V$4,0))="n",INDEX(Women!$C$5:$V$24,MATCH(Matches!NHG$2,Women!$B$5:$B$24,0),MATCH(Matches!$B3,Women!$C$4:$V$4,0))="n"),"N",""))</f>
        <v>#N/A</v>
      </c>
      <c r="NHH3" s="6" t="e">
        <f>IF(AND(INDEX(Men!$C$5:$V$24,MATCH(Matches!$B3,Men!$B$5:$B$24,0),MATCH(Matches!NHH$2,Men!$C$4:$V$4,0))="y",INDEX(Women!$C$5:$V$24,MATCH(Matches!NHH$2,Women!$B$5:$B$24,0),MATCH(Matches!$B3,Women!$C$4:$V$4,0))="y"),"Y",
IF(OR(INDEX(Men!$C$5:$V$24,MATCH(Matches!$B3,Men!$B$5:$B$24,0),MATCH(Matches!NHH$2,Men!$C$4:$V$4,0))="n",INDEX(Women!$C$5:$V$24,MATCH(Matches!NHH$2,Women!$B$5:$B$24,0),MATCH(Matches!$B3,Women!$C$4:$V$4,0))="n"),"N",""))</f>
        <v>#N/A</v>
      </c>
      <c r="NHI3" s="6" t="e">
        <f>IF(AND(INDEX(Men!$C$5:$V$24,MATCH(Matches!$B3,Men!$B$5:$B$24,0),MATCH(Matches!NHI$2,Men!$C$4:$V$4,0))="y",INDEX(Women!$C$5:$V$24,MATCH(Matches!NHI$2,Women!$B$5:$B$24,0),MATCH(Matches!$B3,Women!$C$4:$V$4,0))="y"),"Y",
IF(OR(INDEX(Men!$C$5:$V$24,MATCH(Matches!$B3,Men!$B$5:$B$24,0),MATCH(Matches!NHI$2,Men!$C$4:$V$4,0))="n",INDEX(Women!$C$5:$V$24,MATCH(Matches!NHI$2,Women!$B$5:$B$24,0),MATCH(Matches!$B3,Women!$C$4:$V$4,0))="n"),"N",""))</f>
        <v>#N/A</v>
      </c>
      <c r="NHJ3" s="6" t="e">
        <f>IF(AND(INDEX(Men!$C$5:$V$24,MATCH(Matches!$B3,Men!$B$5:$B$24,0),MATCH(Matches!NHJ$2,Men!$C$4:$V$4,0))="y",INDEX(Women!$C$5:$V$24,MATCH(Matches!NHJ$2,Women!$B$5:$B$24,0),MATCH(Matches!$B3,Women!$C$4:$V$4,0))="y"),"Y",
IF(OR(INDEX(Men!$C$5:$V$24,MATCH(Matches!$B3,Men!$B$5:$B$24,0),MATCH(Matches!NHJ$2,Men!$C$4:$V$4,0))="n",INDEX(Women!$C$5:$V$24,MATCH(Matches!NHJ$2,Women!$B$5:$B$24,0),MATCH(Matches!$B3,Women!$C$4:$V$4,0))="n"),"N",""))</f>
        <v>#N/A</v>
      </c>
      <c r="NHK3" s="6" t="e">
        <f>IF(AND(INDEX(Men!$C$5:$V$24,MATCH(Matches!$B3,Men!$B$5:$B$24,0),MATCH(Matches!NHK$2,Men!$C$4:$V$4,0))="y",INDEX(Women!$C$5:$V$24,MATCH(Matches!NHK$2,Women!$B$5:$B$24,0),MATCH(Matches!$B3,Women!$C$4:$V$4,0))="y"),"Y",
IF(OR(INDEX(Men!$C$5:$V$24,MATCH(Matches!$B3,Men!$B$5:$B$24,0),MATCH(Matches!NHK$2,Men!$C$4:$V$4,0))="n",INDEX(Women!$C$5:$V$24,MATCH(Matches!NHK$2,Women!$B$5:$B$24,0),MATCH(Matches!$B3,Women!$C$4:$V$4,0))="n"),"N",""))</f>
        <v>#N/A</v>
      </c>
      <c r="NHL3" s="6" t="e">
        <f>IF(AND(INDEX(Men!$C$5:$V$24,MATCH(Matches!$B3,Men!$B$5:$B$24,0),MATCH(Matches!NHL$2,Men!$C$4:$V$4,0))="y",INDEX(Women!$C$5:$V$24,MATCH(Matches!NHL$2,Women!$B$5:$B$24,0),MATCH(Matches!$B3,Women!$C$4:$V$4,0))="y"),"Y",
IF(OR(INDEX(Men!$C$5:$V$24,MATCH(Matches!$B3,Men!$B$5:$B$24,0),MATCH(Matches!NHL$2,Men!$C$4:$V$4,0))="n",INDEX(Women!$C$5:$V$24,MATCH(Matches!NHL$2,Women!$B$5:$B$24,0),MATCH(Matches!$B3,Women!$C$4:$V$4,0))="n"),"N",""))</f>
        <v>#N/A</v>
      </c>
      <c r="NHM3" s="6" t="e">
        <f>IF(AND(INDEX(Men!$C$5:$V$24,MATCH(Matches!$B3,Men!$B$5:$B$24,0),MATCH(Matches!NHM$2,Men!$C$4:$V$4,0))="y",INDEX(Women!$C$5:$V$24,MATCH(Matches!NHM$2,Women!$B$5:$B$24,0),MATCH(Matches!$B3,Women!$C$4:$V$4,0))="y"),"Y",
IF(OR(INDEX(Men!$C$5:$V$24,MATCH(Matches!$B3,Men!$B$5:$B$24,0),MATCH(Matches!NHM$2,Men!$C$4:$V$4,0))="n",INDEX(Women!$C$5:$V$24,MATCH(Matches!NHM$2,Women!$B$5:$B$24,0),MATCH(Matches!$B3,Women!$C$4:$V$4,0))="n"),"N",""))</f>
        <v>#N/A</v>
      </c>
      <c r="NHN3" s="6" t="e">
        <f>IF(AND(INDEX(Men!$C$5:$V$24,MATCH(Matches!$B3,Men!$B$5:$B$24,0),MATCH(Matches!NHN$2,Men!$C$4:$V$4,0))="y",INDEX(Women!$C$5:$V$24,MATCH(Matches!NHN$2,Women!$B$5:$B$24,0),MATCH(Matches!$B3,Women!$C$4:$V$4,0))="y"),"Y",
IF(OR(INDEX(Men!$C$5:$V$24,MATCH(Matches!$B3,Men!$B$5:$B$24,0),MATCH(Matches!NHN$2,Men!$C$4:$V$4,0))="n",INDEX(Women!$C$5:$V$24,MATCH(Matches!NHN$2,Women!$B$5:$B$24,0),MATCH(Matches!$B3,Women!$C$4:$V$4,0))="n"),"N",""))</f>
        <v>#N/A</v>
      </c>
      <c r="NHO3" s="6" t="e">
        <f>IF(AND(INDEX(Men!$C$5:$V$24,MATCH(Matches!$B3,Men!$B$5:$B$24,0),MATCH(Matches!NHO$2,Men!$C$4:$V$4,0))="y",INDEX(Women!$C$5:$V$24,MATCH(Matches!NHO$2,Women!$B$5:$B$24,0),MATCH(Matches!$B3,Women!$C$4:$V$4,0))="y"),"Y",
IF(OR(INDEX(Men!$C$5:$V$24,MATCH(Matches!$B3,Men!$B$5:$B$24,0),MATCH(Matches!NHO$2,Men!$C$4:$V$4,0))="n",INDEX(Women!$C$5:$V$24,MATCH(Matches!NHO$2,Women!$B$5:$B$24,0),MATCH(Matches!$B3,Women!$C$4:$V$4,0))="n"),"N",""))</f>
        <v>#N/A</v>
      </c>
      <c r="NHP3" s="6" t="e">
        <f>IF(AND(INDEX(Men!$C$5:$V$24,MATCH(Matches!$B3,Men!$B$5:$B$24,0),MATCH(Matches!NHP$2,Men!$C$4:$V$4,0))="y",INDEX(Women!$C$5:$V$24,MATCH(Matches!NHP$2,Women!$B$5:$B$24,0),MATCH(Matches!$B3,Women!$C$4:$V$4,0))="y"),"Y",
IF(OR(INDEX(Men!$C$5:$V$24,MATCH(Matches!$B3,Men!$B$5:$B$24,0),MATCH(Matches!NHP$2,Men!$C$4:$V$4,0))="n",INDEX(Women!$C$5:$V$24,MATCH(Matches!NHP$2,Women!$B$5:$B$24,0),MATCH(Matches!$B3,Women!$C$4:$V$4,0))="n"),"N",""))</f>
        <v>#N/A</v>
      </c>
      <c r="NHQ3" s="6" t="e">
        <f>IF(AND(INDEX(Men!$C$5:$V$24,MATCH(Matches!$B3,Men!$B$5:$B$24,0),MATCH(Matches!NHQ$2,Men!$C$4:$V$4,0))="y",INDEX(Women!$C$5:$V$24,MATCH(Matches!NHQ$2,Women!$B$5:$B$24,0),MATCH(Matches!$B3,Women!$C$4:$V$4,0))="y"),"Y",
IF(OR(INDEX(Men!$C$5:$V$24,MATCH(Matches!$B3,Men!$B$5:$B$24,0),MATCH(Matches!NHQ$2,Men!$C$4:$V$4,0))="n",INDEX(Women!$C$5:$V$24,MATCH(Matches!NHQ$2,Women!$B$5:$B$24,0),MATCH(Matches!$B3,Women!$C$4:$V$4,0))="n"),"N",""))</f>
        <v>#N/A</v>
      </c>
      <c r="NHR3" s="6" t="e">
        <f>IF(AND(INDEX(Men!$C$5:$V$24,MATCH(Matches!$B3,Men!$B$5:$B$24,0),MATCH(Matches!NHR$2,Men!$C$4:$V$4,0))="y",INDEX(Women!$C$5:$V$24,MATCH(Matches!NHR$2,Women!$B$5:$B$24,0),MATCH(Matches!$B3,Women!$C$4:$V$4,0))="y"),"Y",
IF(OR(INDEX(Men!$C$5:$V$24,MATCH(Matches!$B3,Men!$B$5:$B$24,0),MATCH(Matches!NHR$2,Men!$C$4:$V$4,0))="n",INDEX(Women!$C$5:$V$24,MATCH(Matches!NHR$2,Women!$B$5:$B$24,0),MATCH(Matches!$B3,Women!$C$4:$V$4,0))="n"),"N",""))</f>
        <v>#N/A</v>
      </c>
      <c r="NHS3" s="6" t="e">
        <f>IF(AND(INDEX(Men!$C$5:$V$24,MATCH(Matches!$B3,Men!$B$5:$B$24,0),MATCH(Matches!NHS$2,Men!$C$4:$V$4,0))="y",INDEX(Women!$C$5:$V$24,MATCH(Matches!NHS$2,Women!$B$5:$B$24,0),MATCH(Matches!$B3,Women!$C$4:$V$4,0))="y"),"Y",
IF(OR(INDEX(Men!$C$5:$V$24,MATCH(Matches!$B3,Men!$B$5:$B$24,0),MATCH(Matches!NHS$2,Men!$C$4:$V$4,0))="n",INDEX(Women!$C$5:$V$24,MATCH(Matches!NHS$2,Women!$B$5:$B$24,0),MATCH(Matches!$B3,Women!$C$4:$V$4,0))="n"),"N",""))</f>
        <v>#N/A</v>
      </c>
      <c r="NHT3" s="6" t="e">
        <f>IF(AND(INDEX(Men!$C$5:$V$24,MATCH(Matches!$B3,Men!$B$5:$B$24,0),MATCH(Matches!NHT$2,Men!$C$4:$V$4,0))="y",INDEX(Women!$C$5:$V$24,MATCH(Matches!NHT$2,Women!$B$5:$B$24,0),MATCH(Matches!$B3,Women!$C$4:$V$4,0))="y"),"Y",
IF(OR(INDEX(Men!$C$5:$V$24,MATCH(Matches!$B3,Men!$B$5:$B$24,0),MATCH(Matches!NHT$2,Men!$C$4:$V$4,0))="n",INDEX(Women!$C$5:$V$24,MATCH(Matches!NHT$2,Women!$B$5:$B$24,0),MATCH(Matches!$B3,Women!$C$4:$V$4,0))="n"),"N",""))</f>
        <v>#N/A</v>
      </c>
      <c r="NHU3" s="6" t="e">
        <f>IF(AND(INDEX(Men!$C$5:$V$24,MATCH(Matches!$B3,Men!$B$5:$B$24,0),MATCH(Matches!NHU$2,Men!$C$4:$V$4,0))="y",INDEX(Women!$C$5:$V$24,MATCH(Matches!NHU$2,Women!$B$5:$B$24,0),MATCH(Matches!$B3,Women!$C$4:$V$4,0))="y"),"Y",
IF(OR(INDEX(Men!$C$5:$V$24,MATCH(Matches!$B3,Men!$B$5:$B$24,0),MATCH(Matches!NHU$2,Men!$C$4:$V$4,0))="n",INDEX(Women!$C$5:$V$24,MATCH(Matches!NHU$2,Women!$B$5:$B$24,0),MATCH(Matches!$B3,Women!$C$4:$V$4,0))="n"),"N",""))</f>
        <v>#N/A</v>
      </c>
      <c r="NHV3" s="6" t="e">
        <f>IF(AND(INDEX(Men!$C$5:$V$24,MATCH(Matches!$B3,Men!$B$5:$B$24,0),MATCH(Matches!NHV$2,Men!$C$4:$V$4,0))="y",INDEX(Women!$C$5:$V$24,MATCH(Matches!NHV$2,Women!$B$5:$B$24,0),MATCH(Matches!$B3,Women!$C$4:$V$4,0))="y"),"Y",
IF(OR(INDEX(Men!$C$5:$V$24,MATCH(Matches!$B3,Men!$B$5:$B$24,0),MATCH(Matches!NHV$2,Men!$C$4:$V$4,0))="n",INDEX(Women!$C$5:$V$24,MATCH(Matches!NHV$2,Women!$B$5:$B$24,0),MATCH(Matches!$B3,Women!$C$4:$V$4,0))="n"),"N",""))</f>
        <v>#N/A</v>
      </c>
      <c r="NHW3" s="6" t="e">
        <f>IF(AND(INDEX(Men!$C$5:$V$24,MATCH(Matches!$B3,Men!$B$5:$B$24,0),MATCH(Matches!NHW$2,Men!$C$4:$V$4,0))="y",INDEX(Women!$C$5:$V$24,MATCH(Matches!NHW$2,Women!$B$5:$B$24,0),MATCH(Matches!$B3,Women!$C$4:$V$4,0))="y"),"Y",
IF(OR(INDEX(Men!$C$5:$V$24,MATCH(Matches!$B3,Men!$B$5:$B$24,0),MATCH(Matches!NHW$2,Men!$C$4:$V$4,0))="n",INDEX(Women!$C$5:$V$24,MATCH(Matches!NHW$2,Women!$B$5:$B$24,0),MATCH(Matches!$B3,Women!$C$4:$V$4,0))="n"),"N",""))</f>
        <v>#N/A</v>
      </c>
      <c r="NHX3" s="6" t="e">
        <f>IF(AND(INDEX(Men!$C$5:$V$24,MATCH(Matches!$B3,Men!$B$5:$B$24,0),MATCH(Matches!NHX$2,Men!$C$4:$V$4,0))="y",INDEX(Women!$C$5:$V$24,MATCH(Matches!NHX$2,Women!$B$5:$B$24,0),MATCH(Matches!$B3,Women!$C$4:$V$4,0))="y"),"Y",
IF(OR(INDEX(Men!$C$5:$V$24,MATCH(Matches!$B3,Men!$B$5:$B$24,0),MATCH(Matches!NHX$2,Men!$C$4:$V$4,0))="n",INDEX(Women!$C$5:$V$24,MATCH(Matches!NHX$2,Women!$B$5:$B$24,0),MATCH(Matches!$B3,Women!$C$4:$V$4,0))="n"),"N",""))</f>
        <v>#N/A</v>
      </c>
      <c r="NHY3" s="6" t="e">
        <f>IF(AND(INDEX(Men!$C$5:$V$24,MATCH(Matches!$B3,Men!$B$5:$B$24,0),MATCH(Matches!NHY$2,Men!$C$4:$V$4,0))="y",INDEX(Women!$C$5:$V$24,MATCH(Matches!NHY$2,Women!$B$5:$B$24,0),MATCH(Matches!$B3,Women!$C$4:$V$4,0))="y"),"Y",
IF(OR(INDEX(Men!$C$5:$V$24,MATCH(Matches!$B3,Men!$B$5:$B$24,0),MATCH(Matches!NHY$2,Men!$C$4:$V$4,0))="n",INDEX(Women!$C$5:$V$24,MATCH(Matches!NHY$2,Women!$B$5:$B$24,0),MATCH(Matches!$B3,Women!$C$4:$V$4,0))="n"),"N",""))</f>
        <v>#N/A</v>
      </c>
      <c r="NHZ3" s="6" t="e">
        <f>IF(AND(INDEX(Men!$C$5:$V$24,MATCH(Matches!$B3,Men!$B$5:$B$24,0),MATCH(Matches!NHZ$2,Men!$C$4:$V$4,0))="y",INDEX(Women!$C$5:$V$24,MATCH(Matches!NHZ$2,Women!$B$5:$B$24,0),MATCH(Matches!$B3,Women!$C$4:$V$4,0))="y"),"Y",
IF(OR(INDEX(Men!$C$5:$V$24,MATCH(Matches!$B3,Men!$B$5:$B$24,0),MATCH(Matches!NHZ$2,Men!$C$4:$V$4,0))="n",INDEX(Women!$C$5:$V$24,MATCH(Matches!NHZ$2,Women!$B$5:$B$24,0),MATCH(Matches!$B3,Women!$C$4:$V$4,0))="n"),"N",""))</f>
        <v>#N/A</v>
      </c>
      <c r="NIA3" s="6" t="e">
        <f>IF(AND(INDEX(Men!$C$5:$V$24,MATCH(Matches!$B3,Men!$B$5:$B$24,0),MATCH(Matches!NIA$2,Men!$C$4:$V$4,0))="y",INDEX(Women!$C$5:$V$24,MATCH(Matches!NIA$2,Women!$B$5:$B$24,0),MATCH(Matches!$B3,Women!$C$4:$V$4,0))="y"),"Y",
IF(OR(INDEX(Men!$C$5:$V$24,MATCH(Matches!$B3,Men!$B$5:$B$24,0),MATCH(Matches!NIA$2,Men!$C$4:$V$4,0))="n",INDEX(Women!$C$5:$V$24,MATCH(Matches!NIA$2,Women!$B$5:$B$24,0),MATCH(Matches!$B3,Women!$C$4:$V$4,0))="n"),"N",""))</f>
        <v>#N/A</v>
      </c>
      <c r="NIB3" s="6" t="e">
        <f>IF(AND(INDEX(Men!$C$5:$V$24,MATCH(Matches!$B3,Men!$B$5:$B$24,0),MATCH(Matches!NIB$2,Men!$C$4:$V$4,0))="y",INDEX(Women!$C$5:$V$24,MATCH(Matches!NIB$2,Women!$B$5:$B$24,0),MATCH(Matches!$B3,Women!$C$4:$V$4,0))="y"),"Y",
IF(OR(INDEX(Men!$C$5:$V$24,MATCH(Matches!$B3,Men!$B$5:$B$24,0),MATCH(Matches!NIB$2,Men!$C$4:$V$4,0))="n",INDEX(Women!$C$5:$V$24,MATCH(Matches!NIB$2,Women!$B$5:$B$24,0),MATCH(Matches!$B3,Women!$C$4:$V$4,0))="n"),"N",""))</f>
        <v>#N/A</v>
      </c>
      <c r="NIC3" s="6" t="e">
        <f>IF(AND(INDEX(Men!$C$5:$V$24,MATCH(Matches!$B3,Men!$B$5:$B$24,0),MATCH(Matches!NIC$2,Men!$C$4:$V$4,0))="y",INDEX(Women!$C$5:$V$24,MATCH(Matches!NIC$2,Women!$B$5:$B$24,0),MATCH(Matches!$B3,Women!$C$4:$V$4,0))="y"),"Y",
IF(OR(INDEX(Men!$C$5:$V$24,MATCH(Matches!$B3,Men!$B$5:$B$24,0),MATCH(Matches!NIC$2,Men!$C$4:$V$4,0))="n",INDEX(Women!$C$5:$V$24,MATCH(Matches!NIC$2,Women!$B$5:$B$24,0),MATCH(Matches!$B3,Women!$C$4:$V$4,0))="n"),"N",""))</f>
        <v>#N/A</v>
      </c>
      <c r="NID3" s="6" t="e">
        <f>IF(AND(INDEX(Men!$C$5:$V$24,MATCH(Matches!$B3,Men!$B$5:$B$24,0),MATCH(Matches!NID$2,Men!$C$4:$V$4,0))="y",INDEX(Women!$C$5:$V$24,MATCH(Matches!NID$2,Women!$B$5:$B$24,0),MATCH(Matches!$B3,Women!$C$4:$V$4,0))="y"),"Y",
IF(OR(INDEX(Men!$C$5:$V$24,MATCH(Matches!$B3,Men!$B$5:$B$24,0),MATCH(Matches!NID$2,Men!$C$4:$V$4,0))="n",INDEX(Women!$C$5:$V$24,MATCH(Matches!NID$2,Women!$B$5:$B$24,0),MATCH(Matches!$B3,Women!$C$4:$V$4,0))="n"),"N",""))</f>
        <v>#N/A</v>
      </c>
      <c r="NIE3" s="6" t="e">
        <f>IF(AND(INDEX(Men!$C$5:$V$24,MATCH(Matches!$B3,Men!$B$5:$B$24,0),MATCH(Matches!NIE$2,Men!$C$4:$V$4,0))="y",INDEX(Women!$C$5:$V$24,MATCH(Matches!NIE$2,Women!$B$5:$B$24,0),MATCH(Matches!$B3,Women!$C$4:$V$4,0))="y"),"Y",
IF(OR(INDEX(Men!$C$5:$V$24,MATCH(Matches!$B3,Men!$B$5:$B$24,0),MATCH(Matches!NIE$2,Men!$C$4:$V$4,0))="n",INDEX(Women!$C$5:$V$24,MATCH(Matches!NIE$2,Women!$B$5:$B$24,0),MATCH(Matches!$B3,Women!$C$4:$V$4,0))="n"),"N",""))</f>
        <v>#N/A</v>
      </c>
      <c r="NIF3" s="6" t="e">
        <f>IF(AND(INDEX(Men!$C$5:$V$24,MATCH(Matches!$B3,Men!$B$5:$B$24,0),MATCH(Matches!NIF$2,Men!$C$4:$V$4,0))="y",INDEX(Women!$C$5:$V$24,MATCH(Matches!NIF$2,Women!$B$5:$B$24,0),MATCH(Matches!$B3,Women!$C$4:$V$4,0))="y"),"Y",
IF(OR(INDEX(Men!$C$5:$V$24,MATCH(Matches!$B3,Men!$B$5:$B$24,0),MATCH(Matches!NIF$2,Men!$C$4:$V$4,0))="n",INDEX(Women!$C$5:$V$24,MATCH(Matches!NIF$2,Women!$B$5:$B$24,0),MATCH(Matches!$B3,Women!$C$4:$V$4,0))="n"),"N",""))</f>
        <v>#N/A</v>
      </c>
      <c r="NIG3" s="6" t="e">
        <f>IF(AND(INDEX(Men!$C$5:$V$24,MATCH(Matches!$B3,Men!$B$5:$B$24,0),MATCH(Matches!NIG$2,Men!$C$4:$V$4,0))="y",INDEX(Women!$C$5:$V$24,MATCH(Matches!NIG$2,Women!$B$5:$B$24,0),MATCH(Matches!$B3,Women!$C$4:$V$4,0))="y"),"Y",
IF(OR(INDEX(Men!$C$5:$V$24,MATCH(Matches!$B3,Men!$B$5:$B$24,0),MATCH(Matches!NIG$2,Men!$C$4:$V$4,0))="n",INDEX(Women!$C$5:$V$24,MATCH(Matches!NIG$2,Women!$B$5:$B$24,0),MATCH(Matches!$B3,Women!$C$4:$V$4,0))="n"),"N",""))</f>
        <v>#N/A</v>
      </c>
      <c r="NIH3" s="6" t="e">
        <f>IF(AND(INDEX(Men!$C$5:$V$24,MATCH(Matches!$B3,Men!$B$5:$B$24,0),MATCH(Matches!NIH$2,Men!$C$4:$V$4,0))="y",INDEX(Women!$C$5:$V$24,MATCH(Matches!NIH$2,Women!$B$5:$B$24,0),MATCH(Matches!$B3,Women!$C$4:$V$4,0))="y"),"Y",
IF(OR(INDEX(Men!$C$5:$V$24,MATCH(Matches!$B3,Men!$B$5:$B$24,0),MATCH(Matches!NIH$2,Men!$C$4:$V$4,0))="n",INDEX(Women!$C$5:$V$24,MATCH(Matches!NIH$2,Women!$B$5:$B$24,0),MATCH(Matches!$B3,Women!$C$4:$V$4,0))="n"),"N",""))</f>
        <v>#N/A</v>
      </c>
      <c r="NII3" s="6" t="e">
        <f>IF(AND(INDEX(Men!$C$5:$V$24,MATCH(Matches!$B3,Men!$B$5:$B$24,0),MATCH(Matches!NII$2,Men!$C$4:$V$4,0))="y",INDEX(Women!$C$5:$V$24,MATCH(Matches!NII$2,Women!$B$5:$B$24,0),MATCH(Matches!$B3,Women!$C$4:$V$4,0))="y"),"Y",
IF(OR(INDEX(Men!$C$5:$V$24,MATCH(Matches!$B3,Men!$B$5:$B$24,0),MATCH(Matches!NII$2,Men!$C$4:$V$4,0))="n",INDEX(Women!$C$5:$V$24,MATCH(Matches!NII$2,Women!$B$5:$B$24,0),MATCH(Matches!$B3,Women!$C$4:$V$4,0))="n"),"N",""))</f>
        <v>#N/A</v>
      </c>
      <c r="NIJ3" s="6" t="e">
        <f>IF(AND(INDEX(Men!$C$5:$V$24,MATCH(Matches!$B3,Men!$B$5:$B$24,0),MATCH(Matches!NIJ$2,Men!$C$4:$V$4,0))="y",INDEX(Women!$C$5:$V$24,MATCH(Matches!NIJ$2,Women!$B$5:$B$24,0),MATCH(Matches!$B3,Women!$C$4:$V$4,0))="y"),"Y",
IF(OR(INDEX(Men!$C$5:$V$24,MATCH(Matches!$B3,Men!$B$5:$B$24,0),MATCH(Matches!NIJ$2,Men!$C$4:$V$4,0))="n",INDEX(Women!$C$5:$V$24,MATCH(Matches!NIJ$2,Women!$B$5:$B$24,0),MATCH(Matches!$B3,Women!$C$4:$V$4,0))="n"),"N",""))</f>
        <v>#N/A</v>
      </c>
      <c r="NIK3" s="6" t="e">
        <f>IF(AND(INDEX(Men!$C$5:$V$24,MATCH(Matches!$B3,Men!$B$5:$B$24,0),MATCH(Matches!NIK$2,Men!$C$4:$V$4,0))="y",INDEX(Women!$C$5:$V$24,MATCH(Matches!NIK$2,Women!$B$5:$B$24,0),MATCH(Matches!$B3,Women!$C$4:$V$4,0))="y"),"Y",
IF(OR(INDEX(Men!$C$5:$V$24,MATCH(Matches!$B3,Men!$B$5:$B$24,0),MATCH(Matches!NIK$2,Men!$C$4:$V$4,0))="n",INDEX(Women!$C$5:$V$24,MATCH(Matches!NIK$2,Women!$B$5:$B$24,0),MATCH(Matches!$B3,Women!$C$4:$V$4,0))="n"),"N",""))</f>
        <v>#N/A</v>
      </c>
      <c r="NIL3" s="6" t="e">
        <f>IF(AND(INDEX(Men!$C$5:$V$24,MATCH(Matches!$B3,Men!$B$5:$B$24,0),MATCH(Matches!NIL$2,Men!$C$4:$V$4,0))="y",INDEX(Women!$C$5:$V$24,MATCH(Matches!NIL$2,Women!$B$5:$B$24,0),MATCH(Matches!$B3,Women!$C$4:$V$4,0))="y"),"Y",
IF(OR(INDEX(Men!$C$5:$V$24,MATCH(Matches!$B3,Men!$B$5:$B$24,0),MATCH(Matches!NIL$2,Men!$C$4:$V$4,0))="n",INDEX(Women!$C$5:$V$24,MATCH(Matches!NIL$2,Women!$B$5:$B$24,0),MATCH(Matches!$B3,Women!$C$4:$V$4,0))="n"),"N",""))</f>
        <v>#N/A</v>
      </c>
      <c r="NIM3" s="6" t="e">
        <f>IF(AND(INDEX(Men!$C$5:$V$24,MATCH(Matches!$B3,Men!$B$5:$B$24,0),MATCH(Matches!NIM$2,Men!$C$4:$V$4,0))="y",INDEX(Women!$C$5:$V$24,MATCH(Matches!NIM$2,Women!$B$5:$B$24,0),MATCH(Matches!$B3,Women!$C$4:$V$4,0))="y"),"Y",
IF(OR(INDEX(Men!$C$5:$V$24,MATCH(Matches!$B3,Men!$B$5:$B$24,0),MATCH(Matches!NIM$2,Men!$C$4:$V$4,0))="n",INDEX(Women!$C$5:$V$24,MATCH(Matches!NIM$2,Women!$B$5:$B$24,0),MATCH(Matches!$B3,Women!$C$4:$V$4,0))="n"),"N",""))</f>
        <v>#N/A</v>
      </c>
      <c r="NIN3" s="6" t="e">
        <f>IF(AND(INDEX(Men!$C$5:$V$24,MATCH(Matches!$B3,Men!$B$5:$B$24,0),MATCH(Matches!NIN$2,Men!$C$4:$V$4,0))="y",INDEX(Women!$C$5:$V$24,MATCH(Matches!NIN$2,Women!$B$5:$B$24,0),MATCH(Matches!$B3,Women!$C$4:$V$4,0))="y"),"Y",
IF(OR(INDEX(Men!$C$5:$V$24,MATCH(Matches!$B3,Men!$B$5:$B$24,0),MATCH(Matches!NIN$2,Men!$C$4:$V$4,0))="n",INDEX(Women!$C$5:$V$24,MATCH(Matches!NIN$2,Women!$B$5:$B$24,0),MATCH(Matches!$B3,Women!$C$4:$V$4,0))="n"),"N",""))</f>
        <v>#N/A</v>
      </c>
      <c r="NIO3" s="6" t="e">
        <f>IF(AND(INDEX(Men!$C$5:$V$24,MATCH(Matches!$B3,Men!$B$5:$B$24,0),MATCH(Matches!NIO$2,Men!$C$4:$V$4,0))="y",INDEX(Women!$C$5:$V$24,MATCH(Matches!NIO$2,Women!$B$5:$B$24,0),MATCH(Matches!$B3,Women!$C$4:$V$4,0))="y"),"Y",
IF(OR(INDEX(Men!$C$5:$V$24,MATCH(Matches!$B3,Men!$B$5:$B$24,0),MATCH(Matches!NIO$2,Men!$C$4:$V$4,0))="n",INDEX(Women!$C$5:$V$24,MATCH(Matches!NIO$2,Women!$B$5:$B$24,0),MATCH(Matches!$B3,Women!$C$4:$V$4,0))="n"),"N",""))</f>
        <v>#N/A</v>
      </c>
      <c r="NIP3" s="6" t="e">
        <f>IF(AND(INDEX(Men!$C$5:$V$24,MATCH(Matches!$B3,Men!$B$5:$B$24,0),MATCH(Matches!NIP$2,Men!$C$4:$V$4,0))="y",INDEX(Women!$C$5:$V$24,MATCH(Matches!NIP$2,Women!$B$5:$B$24,0),MATCH(Matches!$B3,Women!$C$4:$V$4,0))="y"),"Y",
IF(OR(INDEX(Men!$C$5:$V$24,MATCH(Matches!$B3,Men!$B$5:$B$24,0),MATCH(Matches!NIP$2,Men!$C$4:$V$4,0))="n",INDEX(Women!$C$5:$V$24,MATCH(Matches!NIP$2,Women!$B$5:$B$24,0),MATCH(Matches!$B3,Women!$C$4:$V$4,0))="n"),"N",""))</f>
        <v>#N/A</v>
      </c>
      <c r="NIQ3" s="6" t="e">
        <f>IF(AND(INDEX(Men!$C$5:$V$24,MATCH(Matches!$B3,Men!$B$5:$B$24,0),MATCH(Matches!NIQ$2,Men!$C$4:$V$4,0))="y",INDEX(Women!$C$5:$V$24,MATCH(Matches!NIQ$2,Women!$B$5:$B$24,0),MATCH(Matches!$B3,Women!$C$4:$V$4,0))="y"),"Y",
IF(OR(INDEX(Men!$C$5:$V$24,MATCH(Matches!$B3,Men!$B$5:$B$24,0),MATCH(Matches!NIQ$2,Men!$C$4:$V$4,0))="n",INDEX(Women!$C$5:$V$24,MATCH(Matches!NIQ$2,Women!$B$5:$B$24,0),MATCH(Matches!$B3,Women!$C$4:$V$4,0))="n"),"N",""))</f>
        <v>#N/A</v>
      </c>
      <c r="NIR3" s="6" t="e">
        <f>IF(AND(INDEX(Men!$C$5:$V$24,MATCH(Matches!$B3,Men!$B$5:$B$24,0),MATCH(Matches!NIR$2,Men!$C$4:$V$4,0))="y",INDEX(Women!$C$5:$V$24,MATCH(Matches!NIR$2,Women!$B$5:$B$24,0),MATCH(Matches!$B3,Women!$C$4:$V$4,0))="y"),"Y",
IF(OR(INDEX(Men!$C$5:$V$24,MATCH(Matches!$B3,Men!$B$5:$B$24,0),MATCH(Matches!NIR$2,Men!$C$4:$V$4,0))="n",INDEX(Women!$C$5:$V$24,MATCH(Matches!NIR$2,Women!$B$5:$B$24,0),MATCH(Matches!$B3,Women!$C$4:$V$4,0))="n"),"N",""))</f>
        <v>#N/A</v>
      </c>
      <c r="NIS3" s="6" t="e">
        <f>IF(AND(INDEX(Men!$C$5:$V$24,MATCH(Matches!$B3,Men!$B$5:$B$24,0),MATCH(Matches!NIS$2,Men!$C$4:$V$4,0))="y",INDEX(Women!$C$5:$V$24,MATCH(Matches!NIS$2,Women!$B$5:$B$24,0),MATCH(Matches!$B3,Women!$C$4:$V$4,0))="y"),"Y",
IF(OR(INDEX(Men!$C$5:$V$24,MATCH(Matches!$B3,Men!$B$5:$B$24,0),MATCH(Matches!NIS$2,Men!$C$4:$V$4,0))="n",INDEX(Women!$C$5:$V$24,MATCH(Matches!NIS$2,Women!$B$5:$B$24,0),MATCH(Matches!$B3,Women!$C$4:$V$4,0))="n"),"N",""))</f>
        <v>#N/A</v>
      </c>
      <c r="NIT3" s="6" t="e">
        <f>IF(AND(INDEX(Men!$C$5:$V$24,MATCH(Matches!$B3,Men!$B$5:$B$24,0),MATCH(Matches!NIT$2,Men!$C$4:$V$4,0))="y",INDEX(Women!$C$5:$V$24,MATCH(Matches!NIT$2,Women!$B$5:$B$24,0),MATCH(Matches!$B3,Women!$C$4:$V$4,0))="y"),"Y",
IF(OR(INDEX(Men!$C$5:$V$24,MATCH(Matches!$B3,Men!$B$5:$B$24,0),MATCH(Matches!NIT$2,Men!$C$4:$V$4,0))="n",INDEX(Women!$C$5:$V$24,MATCH(Matches!NIT$2,Women!$B$5:$B$24,0),MATCH(Matches!$B3,Women!$C$4:$V$4,0))="n"),"N",""))</f>
        <v>#N/A</v>
      </c>
      <c r="NIU3" s="6" t="e">
        <f>IF(AND(INDEX(Men!$C$5:$V$24,MATCH(Matches!$B3,Men!$B$5:$B$24,0),MATCH(Matches!NIU$2,Men!$C$4:$V$4,0))="y",INDEX(Women!$C$5:$V$24,MATCH(Matches!NIU$2,Women!$B$5:$B$24,0),MATCH(Matches!$B3,Women!$C$4:$V$4,0))="y"),"Y",
IF(OR(INDEX(Men!$C$5:$V$24,MATCH(Matches!$B3,Men!$B$5:$B$24,0),MATCH(Matches!NIU$2,Men!$C$4:$V$4,0))="n",INDEX(Women!$C$5:$V$24,MATCH(Matches!NIU$2,Women!$B$5:$B$24,0),MATCH(Matches!$B3,Women!$C$4:$V$4,0))="n"),"N",""))</f>
        <v>#N/A</v>
      </c>
      <c r="NIV3" s="6" t="e">
        <f>IF(AND(INDEX(Men!$C$5:$V$24,MATCH(Matches!$B3,Men!$B$5:$B$24,0),MATCH(Matches!NIV$2,Men!$C$4:$V$4,0))="y",INDEX(Women!$C$5:$V$24,MATCH(Matches!NIV$2,Women!$B$5:$B$24,0),MATCH(Matches!$B3,Women!$C$4:$V$4,0))="y"),"Y",
IF(OR(INDEX(Men!$C$5:$V$24,MATCH(Matches!$B3,Men!$B$5:$B$24,0),MATCH(Matches!NIV$2,Men!$C$4:$V$4,0))="n",INDEX(Women!$C$5:$V$24,MATCH(Matches!NIV$2,Women!$B$5:$B$24,0),MATCH(Matches!$B3,Women!$C$4:$V$4,0))="n"),"N",""))</f>
        <v>#N/A</v>
      </c>
      <c r="NIW3" s="6" t="e">
        <f>IF(AND(INDEX(Men!$C$5:$V$24,MATCH(Matches!$B3,Men!$B$5:$B$24,0),MATCH(Matches!NIW$2,Men!$C$4:$V$4,0))="y",INDEX(Women!$C$5:$V$24,MATCH(Matches!NIW$2,Women!$B$5:$B$24,0),MATCH(Matches!$B3,Women!$C$4:$V$4,0))="y"),"Y",
IF(OR(INDEX(Men!$C$5:$V$24,MATCH(Matches!$B3,Men!$B$5:$B$24,0),MATCH(Matches!NIW$2,Men!$C$4:$V$4,0))="n",INDEX(Women!$C$5:$V$24,MATCH(Matches!NIW$2,Women!$B$5:$B$24,0),MATCH(Matches!$B3,Women!$C$4:$V$4,0))="n"),"N",""))</f>
        <v>#N/A</v>
      </c>
      <c r="NIX3" s="6" t="e">
        <f>IF(AND(INDEX(Men!$C$5:$V$24,MATCH(Matches!$B3,Men!$B$5:$B$24,0),MATCH(Matches!NIX$2,Men!$C$4:$V$4,0))="y",INDEX(Women!$C$5:$V$24,MATCH(Matches!NIX$2,Women!$B$5:$B$24,0),MATCH(Matches!$B3,Women!$C$4:$V$4,0))="y"),"Y",
IF(OR(INDEX(Men!$C$5:$V$24,MATCH(Matches!$B3,Men!$B$5:$B$24,0),MATCH(Matches!NIX$2,Men!$C$4:$V$4,0))="n",INDEX(Women!$C$5:$V$24,MATCH(Matches!NIX$2,Women!$B$5:$B$24,0),MATCH(Matches!$B3,Women!$C$4:$V$4,0))="n"),"N",""))</f>
        <v>#N/A</v>
      </c>
      <c r="NIY3" s="6" t="e">
        <f>IF(AND(INDEX(Men!$C$5:$V$24,MATCH(Matches!$B3,Men!$B$5:$B$24,0),MATCH(Matches!NIY$2,Men!$C$4:$V$4,0))="y",INDEX(Women!$C$5:$V$24,MATCH(Matches!NIY$2,Women!$B$5:$B$24,0),MATCH(Matches!$B3,Women!$C$4:$V$4,0))="y"),"Y",
IF(OR(INDEX(Men!$C$5:$V$24,MATCH(Matches!$B3,Men!$B$5:$B$24,0),MATCH(Matches!NIY$2,Men!$C$4:$V$4,0))="n",INDEX(Women!$C$5:$V$24,MATCH(Matches!NIY$2,Women!$B$5:$B$24,0),MATCH(Matches!$B3,Women!$C$4:$V$4,0))="n"),"N",""))</f>
        <v>#N/A</v>
      </c>
      <c r="NIZ3" s="6" t="e">
        <f>IF(AND(INDEX(Men!$C$5:$V$24,MATCH(Matches!$B3,Men!$B$5:$B$24,0),MATCH(Matches!NIZ$2,Men!$C$4:$V$4,0))="y",INDEX(Women!$C$5:$V$24,MATCH(Matches!NIZ$2,Women!$B$5:$B$24,0),MATCH(Matches!$B3,Women!$C$4:$V$4,0))="y"),"Y",
IF(OR(INDEX(Men!$C$5:$V$24,MATCH(Matches!$B3,Men!$B$5:$B$24,0),MATCH(Matches!NIZ$2,Men!$C$4:$V$4,0))="n",INDEX(Women!$C$5:$V$24,MATCH(Matches!NIZ$2,Women!$B$5:$B$24,0),MATCH(Matches!$B3,Women!$C$4:$V$4,0))="n"),"N",""))</f>
        <v>#N/A</v>
      </c>
      <c r="NJA3" s="6" t="e">
        <f>IF(AND(INDEX(Men!$C$5:$V$24,MATCH(Matches!$B3,Men!$B$5:$B$24,0),MATCH(Matches!NJA$2,Men!$C$4:$V$4,0))="y",INDEX(Women!$C$5:$V$24,MATCH(Matches!NJA$2,Women!$B$5:$B$24,0),MATCH(Matches!$B3,Women!$C$4:$V$4,0))="y"),"Y",
IF(OR(INDEX(Men!$C$5:$V$24,MATCH(Matches!$B3,Men!$B$5:$B$24,0),MATCH(Matches!NJA$2,Men!$C$4:$V$4,0))="n",INDEX(Women!$C$5:$V$24,MATCH(Matches!NJA$2,Women!$B$5:$B$24,0),MATCH(Matches!$B3,Women!$C$4:$V$4,0))="n"),"N",""))</f>
        <v>#N/A</v>
      </c>
      <c r="NJB3" s="6" t="e">
        <f>IF(AND(INDEX(Men!$C$5:$V$24,MATCH(Matches!$B3,Men!$B$5:$B$24,0),MATCH(Matches!NJB$2,Men!$C$4:$V$4,0))="y",INDEX(Women!$C$5:$V$24,MATCH(Matches!NJB$2,Women!$B$5:$B$24,0),MATCH(Matches!$B3,Women!$C$4:$V$4,0))="y"),"Y",
IF(OR(INDEX(Men!$C$5:$V$24,MATCH(Matches!$B3,Men!$B$5:$B$24,0),MATCH(Matches!NJB$2,Men!$C$4:$V$4,0))="n",INDEX(Women!$C$5:$V$24,MATCH(Matches!NJB$2,Women!$B$5:$B$24,0),MATCH(Matches!$B3,Women!$C$4:$V$4,0))="n"),"N",""))</f>
        <v>#N/A</v>
      </c>
      <c r="NJC3" s="6" t="e">
        <f>IF(AND(INDEX(Men!$C$5:$V$24,MATCH(Matches!$B3,Men!$B$5:$B$24,0),MATCH(Matches!NJC$2,Men!$C$4:$V$4,0))="y",INDEX(Women!$C$5:$V$24,MATCH(Matches!NJC$2,Women!$B$5:$B$24,0),MATCH(Matches!$B3,Women!$C$4:$V$4,0))="y"),"Y",
IF(OR(INDEX(Men!$C$5:$V$24,MATCH(Matches!$B3,Men!$B$5:$B$24,0),MATCH(Matches!NJC$2,Men!$C$4:$V$4,0))="n",INDEX(Women!$C$5:$V$24,MATCH(Matches!NJC$2,Women!$B$5:$B$24,0),MATCH(Matches!$B3,Women!$C$4:$V$4,0))="n"),"N",""))</f>
        <v>#N/A</v>
      </c>
      <c r="NJD3" s="6" t="e">
        <f>IF(AND(INDEX(Men!$C$5:$V$24,MATCH(Matches!$B3,Men!$B$5:$B$24,0),MATCH(Matches!NJD$2,Men!$C$4:$V$4,0))="y",INDEX(Women!$C$5:$V$24,MATCH(Matches!NJD$2,Women!$B$5:$B$24,0),MATCH(Matches!$B3,Women!$C$4:$V$4,0))="y"),"Y",
IF(OR(INDEX(Men!$C$5:$V$24,MATCH(Matches!$B3,Men!$B$5:$B$24,0),MATCH(Matches!NJD$2,Men!$C$4:$V$4,0))="n",INDEX(Women!$C$5:$V$24,MATCH(Matches!NJD$2,Women!$B$5:$B$24,0),MATCH(Matches!$B3,Women!$C$4:$V$4,0))="n"),"N",""))</f>
        <v>#N/A</v>
      </c>
      <c r="NJE3" s="6" t="e">
        <f>IF(AND(INDEX(Men!$C$5:$V$24,MATCH(Matches!$B3,Men!$B$5:$B$24,0),MATCH(Matches!NJE$2,Men!$C$4:$V$4,0))="y",INDEX(Women!$C$5:$V$24,MATCH(Matches!NJE$2,Women!$B$5:$B$24,0),MATCH(Matches!$B3,Women!$C$4:$V$4,0))="y"),"Y",
IF(OR(INDEX(Men!$C$5:$V$24,MATCH(Matches!$B3,Men!$B$5:$B$24,0),MATCH(Matches!NJE$2,Men!$C$4:$V$4,0))="n",INDEX(Women!$C$5:$V$24,MATCH(Matches!NJE$2,Women!$B$5:$B$24,0),MATCH(Matches!$B3,Women!$C$4:$V$4,0))="n"),"N",""))</f>
        <v>#N/A</v>
      </c>
      <c r="NJF3" s="6" t="e">
        <f>IF(AND(INDEX(Men!$C$5:$V$24,MATCH(Matches!$B3,Men!$B$5:$B$24,0),MATCH(Matches!NJF$2,Men!$C$4:$V$4,0))="y",INDEX(Women!$C$5:$V$24,MATCH(Matches!NJF$2,Women!$B$5:$B$24,0),MATCH(Matches!$B3,Women!$C$4:$V$4,0))="y"),"Y",
IF(OR(INDEX(Men!$C$5:$V$24,MATCH(Matches!$B3,Men!$B$5:$B$24,0),MATCH(Matches!NJF$2,Men!$C$4:$V$4,0))="n",INDEX(Women!$C$5:$V$24,MATCH(Matches!NJF$2,Women!$B$5:$B$24,0),MATCH(Matches!$B3,Women!$C$4:$V$4,0))="n"),"N",""))</f>
        <v>#N/A</v>
      </c>
      <c r="NJG3" s="6" t="e">
        <f>IF(AND(INDEX(Men!$C$5:$V$24,MATCH(Matches!$B3,Men!$B$5:$B$24,0),MATCH(Matches!NJG$2,Men!$C$4:$V$4,0))="y",INDEX(Women!$C$5:$V$24,MATCH(Matches!NJG$2,Women!$B$5:$B$24,0),MATCH(Matches!$B3,Women!$C$4:$V$4,0))="y"),"Y",
IF(OR(INDEX(Men!$C$5:$V$24,MATCH(Matches!$B3,Men!$B$5:$B$24,0),MATCH(Matches!NJG$2,Men!$C$4:$V$4,0))="n",INDEX(Women!$C$5:$V$24,MATCH(Matches!NJG$2,Women!$B$5:$B$24,0),MATCH(Matches!$B3,Women!$C$4:$V$4,0))="n"),"N",""))</f>
        <v>#N/A</v>
      </c>
      <c r="NJH3" s="6" t="e">
        <f>IF(AND(INDEX(Men!$C$5:$V$24,MATCH(Matches!$B3,Men!$B$5:$B$24,0),MATCH(Matches!NJH$2,Men!$C$4:$V$4,0))="y",INDEX(Women!$C$5:$V$24,MATCH(Matches!NJH$2,Women!$B$5:$B$24,0),MATCH(Matches!$B3,Women!$C$4:$V$4,0))="y"),"Y",
IF(OR(INDEX(Men!$C$5:$V$24,MATCH(Matches!$B3,Men!$B$5:$B$24,0),MATCH(Matches!NJH$2,Men!$C$4:$V$4,0))="n",INDEX(Women!$C$5:$V$24,MATCH(Matches!NJH$2,Women!$B$5:$B$24,0),MATCH(Matches!$B3,Women!$C$4:$V$4,0))="n"),"N",""))</f>
        <v>#N/A</v>
      </c>
      <c r="NJI3" s="6" t="e">
        <f>IF(AND(INDEX(Men!$C$5:$V$24,MATCH(Matches!$B3,Men!$B$5:$B$24,0),MATCH(Matches!NJI$2,Men!$C$4:$V$4,0))="y",INDEX(Women!$C$5:$V$24,MATCH(Matches!NJI$2,Women!$B$5:$B$24,0),MATCH(Matches!$B3,Women!$C$4:$V$4,0))="y"),"Y",
IF(OR(INDEX(Men!$C$5:$V$24,MATCH(Matches!$B3,Men!$B$5:$B$24,0),MATCH(Matches!NJI$2,Men!$C$4:$V$4,0))="n",INDEX(Women!$C$5:$V$24,MATCH(Matches!NJI$2,Women!$B$5:$B$24,0),MATCH(Matches!$B3,Women!$C$4:$V$4,0))="n"),"N",""))</f>
        <v>#N/A</v>
      </c>
      <c r="NJJ3" s="6" t="e">
        <f>IF(AND(INDEX(Men!$C$5:$V$24,MATCH(Matches!$B3,Men!$B$5:$B$24,0),MATCH(Matches!NJJ$2,Men!$C$4:$V$4,0))="y",INDEX(Women!$C$5:$V$24,MATCH(Matches!NJJ$2,Women!$B$5:$B$24,0),MATCH(Matches!$B3,Women!$C$4:$V$4,0))="y"),"Y",
IF(OR(INDEX(Men!$C$5:$V$24,MATCH(Matches!$B3,Men!$B$5:$B$24,0),MATCH(Matches!NJJ$2,Men!$C$4:$V$4,0))="n",INDEX(Women!$C$5:$V$24,MATCH(Matches!NJJ$2,Women!$B$5:$B$24,0),MATCH(Matches!$B3,Women!$C$4:$V$4,0))="n"),"N",""))</f>
        <v>#N/A</v>
      </c>
      <c r="NJK3" s="6" t="e">
        <f>IF(AND(INDEX(Men!$C$5:$V$24,MATCH(Matches!$B3,Men!$B$5:$B$24,0),MATCH(Matches!NJK$2,Men!$C$4:$V$4,0))="y",INDEX(Women!$C$5:$V$24,MATCH(Matches!NJK$2,Women!$B$5:$B$24,0),MATCH(Matches!$B3,Women!$C$4:$V$4,0))="y"),"Y",
IF(OR(INDEX(Men!$C$5:$V$24,MATCH(Matches!$B3,Men!$B$5:$B$24,0),MATCH(Matches!NJK$2,Men!$C$4:$V$4,0))="n",INDEX(Women!$C$5:$V$24,MATCH(Matches!NJK$2,Women!$B$5:$B$24,0),MATCH(Matches!$B3,Women!$C$4:$V$4,0))="n"),"N",""))</f>
        <v>#N/A</v>
      </c>
      <c r="NJL3" s="6" t="e">
        <f>IF(AND(INDEX(Men!$C$5:$V$24,MATCH(Matches!$B3,Men!$B$5:$B$24,0),MATCH(Matches!NJL$2,Men!$C$4:$V$4,0))="y",INDEX(Women!$C$5:$V$24,MATCH(Matches!NJL$2,Women!$B$5:$B$24,0),MATCH(Matches!$B3,Women!$C$4:$V$4,0))="y"),"Y",
IF(OR(INDEX(Men!$C$5:$V$24,MATCH(Matches!$B3,Men!$B$5:$B$24,0),MATCH(Matches!NJL$2,Men!$C$4:$V$4,0))="n",INDEX(Women!$C$5:$V$24,MATCH(Matches!NJL$2,Women!$B$5:$B$24,0),MATCH(Matches!$B3,Women!$C$4:$V$4,0))="n"),"N",""))</f>
        <v>#N/A</v>
      </c>
      <c r="NJM3" s="6" t="e">
        <f>IF(AND(INDEX(Men!$C$5:$V$24,MATCH(Matches!$B3,Men!$B$5:$B$24,0),MATCH(Matches!NJM$2,Men!$C$4:$V$4,0))="y",INDEX(Women!$C$5:$V$24,MATCH(Matches!NJM$2,Women!$B$5:$B$24,0),MATCH(Matches!$B3,Women!$C$4:$V$4,0))="y"),"Y",
IF(OR(INDEX(Men!$C$5:$V$24,MATCH(Matches!$B3,Men!$B$5:$B$24,0),MATCH(Matches!NJM$2,Men!$C$4:$V$4,0))="n",INDEX(Women!$C$5:$V$24,MATCH(Matches!NJM$2,Women!$B$5:$B$24,0),MATCH(Matches!$B3,Women!$C$4:$V$4,0))="n"),"N",""))</f>
        <v>#N/A</v>
      </c>
      <c r="NJN3" s="6" t="e">
        <f>IF(AND(INDEX(Men!$C$5:$V$24,MATCH(Matches!$B3,Men!$B$5:$B$24,0),MATCH(Matches!NJN$2,Men!$C$4:$V$4,0))="y",INDEX(Women!$C$5:$V$24,MATCH(Matches!NJN$2,Women!$B$5:$B$24,0),MATCH(Matches!$B3,Women!$C$4:$V$4,0))="y"),"Y",
IF(OR(INDEX(Men!$C$5:$V$24,MATCH(Matches!$B3,Men!$B$5:$B$24,0),MATCH(Matches!NJN$2,Men!$C$4:$V$4,0))="n",INDEX(Women!$C$5:$V$24,MATCH(Matches!NJN$2,Women!$B$5:$B$24,0),MATCH(Matches!$B3,Women!$C$4:$V$4,0))="n"),"N",""))</f>
        <v>#N/A</v>
      </c>
      <c r="NJO3" s="6" t="e">
        <f>IF(AND(INDEX(Men!$C$5:$V$24,MATCH(Matches!$B3,Men!$B$5:$B$24,0),MATCH(Matches!NJO$2,Men!$C$4:$V$4,0))="y",INDEX(Women!$C$5:$V$24,MATCH(Matches!NJO$2,Women!$B$5:$B$24,0),MATCH(Matches!$B3,Women!$C$4:$V$4,0))="y"),"Y",
IF(OR(INDEX(Men!$C$5:$V$24,MATCH(Matches!$B3,Men!$B$5:$B$24,0),MATCH(Matches!NJO$2,Men!$C$4:$V$4,0))="n",INDEX(Women!$C$5:$V$24,MATCH(Matches!NJO$2,Women!$B$5:$B$24,0),MATCH(Matches!$B3,Women!$C$4:$V$4,0))="n"),"N",""))</f>
        <v>#N/A</v>
      </c>
      <c r="NJP3" s="6" t="e">
        <f>IF(AND(INDEX(Men!$C$5:$V$24,MATCH(Matches!$B3,Men!$B$5:$B$24,0),MATCH(Matches!NJP$2,Men!$C$4:$V$4,0))="y",INDEX(Women!$C$5:$V$24,MATCH(Matches!NJP$2,Women!$B$5:$B$24,0),MATCH(Matches!$B3,Women!$C$4:$V$4,0))="y"),"Y",
IF(OR(INDEX(Men!$C$5:$V$24,MATCH(Matches!$B3,Men!$B$5:$B$24,0),MATCH(Matches!NJP$2,Men!$C$4:$V$4,0))="n",INDEX(Women!$C$5:$V$24,MATCH(Matches!NJP$2,Women!$B$5:$B$24,0),MATCH(Matches!$B3,Women!$C$4:$V$4,0))="n"),"N",""))</f>
        <v>#N/A</v>
      </c>
      <c r="NJQ3" s="6" t="e">
        <f>IF(AND(INDEX(Men!$C$5:$V$24,MATCH(Matches!$B3,Men!$B$5:$B$24,0),MATCH(Matches!NJQ$2,Men!$C$4:$V$4,0))="y",INDEX(Women!$C$5:$V$24,MATCH(Matches!NJQ$2,Women!$B$5:$B$24,0),MATCH(Matches!$B3,Women!$C$4:$V$4,0))="y"),"Y",
IF(OR(INDEX(Men!$C$5:$V$24,MATCH(Matches!$B3,Men!$B$5:$B$24,0),MATCH(Matches!NJQ$2,Men!$C$4:$V$4,0))="n",INDEX(Women!$C$5:$V$24,MATCH(Matches!NJQ$2,Women!$B$5:$B$24,0),MATCH(Matches!$B3,Women!$C$4:$V$4,0))="n"),"N",""))</f>
        <v>#N/A</v>
      </c>
      <c r="NJR3" s="6" t="e">
        <f>IF(AND(INDEX(Men!$C$5:$V$24,MATCH(Matches!$B3,Men!$B$5:$B$24,0),MATCH(Matches!NJR$2,Men!$C$4:$V$4,0))="y",INDEX(Women!$C$5:$V$24,MATCH(Matches!NJR$2,Women!$B$5:$B$24,0),MATCH(Matches!$B3,Women!$C$4:$V$4,0))="y"),"Y",
IF(OR(INDEX(Men!$C$5:$V$24,MATCH(Matches!$B3,Men!$B$5:$B$24,0),MATCH(Matches!NJR$2,Men!$C$4:$V$4,0))="n",INDEX(Women!$C$5:$V$24,MATCH(Matches!NJR$2,Women!$B$5:$B$24,0),MATCH(Matches!$B3,Women!$C$4:$V$4,0))="n"),"N",""))</f>
        <v>#N/A</v>
      </c>
      <c r="NJS3" s="6" t="e">
        <f>IF(AND(INDEX(Men!$C$5:$V$24,MATCH(Matches!$B3,Men!$B$5:$B$24,0),MATCH(Matches!NJS$2,Men!$C$4:$V$4,0))="y",INDEX(Women!$C$5:$V$24,MATCH(Matches!NJS$2,Women!$B$5:$B$24,0),MATCH(Matches!$B3,Women!$C$4:$V$4,0))="y"),"Y",
IF(OR(INDEX(Men!$C$5:$V$24,MATCH(Matches!$B3,Men!$B$5:$B$24,0),MATCH(Matches!NJS$2,Men!$C$4:$V$4,0))="n",INDEX(Women!$C$5:$V$24,MATCH(Matches!NJS$2,Women!$B$5:$B$24,0),MATCH(Matches!$B3,Women!$C$4:$V$4,0))="n"),"N",""))</f>
        <v>#N/A</v>
      </c>
      <c r="NJT3" s="6" t="e">
        <f>IF(AND(INDEX(Men!$C$5:$V$24,MATCH(Matches!$B3,Men!$B$5:$B$24,0),MATCH(Matches!NJT$2,Men!$C$4:$V$4,0))="y",INDEX(Women!$C$5:$V$24,MATCH(Matches!NJT$2,Women!$B$5:$B$24,0),MATCH(Matches!$B3,Women!$C$4:$V$4,0))="y"),"Y",
IF(OR(INDEX(Men!$C$5:$V$24,MATCH(Matches!$B3,Men!$B$5:$B$24,0),MATCH(Matches!NJT$2,Men!$C$4:$V$4,0))="n",INDEX(Women!$C$5:$V$24,MATCH(Matches!NJT$2,Women!$B$5:$B$24,0),MATCH(Matches!$B3,Women!$C$4:$V$4,0))="n"),"N",""))</f>
        <v>#N/A</v>
      </c>
      <c r="NJU3" s="6" t="e">
        <f>IF(AND(INDEX(Men!$C$5:$V$24,MATCH(Matches!$B3,Men!$B$5:$B$24,0),MATCH(Matches!NJU$2,Men!$C$4:$V$4,0))="y",INDEX(Women!$C$5:$V$24,MATCH(Matches!NJU$2,Women!$B$5:$B$24,0),MATCH(Matches!$B3,Women!$C$4:$V$4,0))="y"),"Y",
IF(OR(INDEX(Men!$C$5:$V$24,MATCH(Matches!$B3,Men!$B$5:$B$24,0),MATCH(Matches!NJU$2,Men!$C$4:$V$4,0))="n",INDEX(Women!$C$5:$V$24,MATCH(Matches!NJU$2,Women!$B$5:$B$24,0),MATCH(Matches!$B3,Women!$C$4:$V$4,0))="n"),"N",""))</f>
        <v>#N/A</v>
      </c>
      <c r="NJV3" s="6" t="e">
        <f>IF(AND(INDEX(Men!$C$5:$V$24,MATCH(Matches!$B3,Men!$B$5:$B$24,0),MATCH(Matches!NJV$2,Men!$C$4:$V$4,0))="y",INDEX(Women!$C$5:$V$24,MATCH(Matches!NJV$2,Women!$B$5:$B$24,0),MATCH(Matches!$B3,Women!$C$4:$V$4,0))="y"),"Y",
IF(OR(INDEX(Men!$C$5:$V$24,MATCH(Matches!$B3,Men!$B$5:$B$24,0),MATCH(Matches!NJV$2,Men!$C$4:$V$4,0))="n",INDEX(Women!$C$5:$V$24,MATCH(Matches!NJV$2,Women!$B$5:$B$24,0),MATCH(Matches!$B3,Women!$C$4:$V$4,0))="n"),"N",""))</f>
        <v>#N/A</v>
      </c>
      <c r="NJW3" s="6" t="e">
        <f>IF(AND(INDEX(Men!$C$5:$V$24,MATCH(Matches!$B3,Men!$B$5:$B$24,0),MATCH(Matches!NJW$2,Men!$C$4:$V$4,0))="y",INDEX(Women!$C$5:$V$24,MATCH(Matches!NJW$2,Women!$B$5:$B$24,0),MATCH(Matches!$B3,Women!$C$4:$V$4,0))="y"),"Y",
IF(OR(INDEX(Men!$C$5:$V$24,MATCH(Matches!$B3,Men!$B$5:$B$24,0),MATCH(Matches!NJW$2,Men!$C$4:$V$4,0))="n",INDEX(Women!$C$5:$V$24,MATCH(Matches!NJW$2,Women!$B$5:$B$24,0),MATCH(Matches!$B3,Women!$C$4:$V$4,0))="n"),"N",""))</f>
        <v>#N/A</v>
      </c>
      <c r="NJX3" s="6" t="e">
        <f>IF(AND(INDEX(Men!$C$5:$V$24,MATCH(Matches!$B3,Men!$B$5:$B$24,0),MATCH(Matches!NJX$2,Men!$C$4:$V$4,0))="y",INDEX(Women!$C$5:$V$24,MATCH(Matches!NJX$2,Women!$B$5:$B$24,0),MATCH(Matches!$B3,Women!$C$4:$V$4,0))="y"),"Y",
IF(OR(INDEX(Men!$C$5:$V$24,MATCH(Matches!$B3,Men!$B$5:$B$24,0),MATCH(Matches!NJX$2,Men!$C$4:$V$4,0))="n",INDEX(Women!$C$5:$V$24,MATCH(Matches!NJX$2,Women!$B$5:$B$24,0),MATCH(Matches!$B3,Women!$C$4:$V$4,0))="n"),"N",""))</f>
        <v>#N/A</v>
      </c>
      <c r="NJY3" s="6" t="e">
        <f>IF(AND(INDEX(Men!$C$5:$V$24,MATCH(Matches!$B3,Men!$B$5:$B$24,0),MATCH(Matches!NJY$2,Men!$C$4:$V$4,0))="y",INDEX(Women!$C$5:$V$24,MATCH(Matches!NJY$2,Women!$B$5:$B$24,0),MATCH(Matches!$B3,Women!$C$4:$V$4,0))="y"),"Y",
IF(OR(INDEX(Men!$C$5:$V$24,MATCH(Matches!$B3,Men!$B$5:$B$24,0),MATCH(Matches!NJY$2,Men!$C$4:$V$4,0))="n",INDEX(Women!$C$5:$V$24,MATCH(Matches!NJY$2,Women!$B$5:$B$24,0),MATCH(Matches!$B3,Women!$C$4:$V$4,0))="n"),"N",""))</f>
        <v>#N/A</v>
      </c>
      <c r="NJZ3" s="6" t="e">
        <f>IF(AND(INDEX(Men!$C$5:$V$24,MATCH(Matches!$B3,Men!$B$5:$B$24,0),MATCH(Matches!NJZ$2,Men!$C$4:$V$4,0))="y",INDEX(Women!$C$5:$V$24,MATCH(Matches!NJZ$2,Women!$B$5:$B$24,0),MATCH(Matches!$B3,Women!$C$4:$V$4,0))="y"),"Y",
IF(OR(INDEX(Men!$C$5:$V$24,MATCH(Matches!$B3,Men!$B$5:$B$24,0),MATCH(Matches!NJZ$2,Men!$C$4:$V$4,0))="n",INDEX(Women!$C$5:$V$24,MATCH(Matches!NJZ$2,Women!$B$5:$B$24,0),MATCH(Matches!$B3,Women!$C$4:$V$4,0))="n"),"N",""))</f>
        <v>#N/A</v>
      </c>
      <c r="NKA3" s="6" t="e">
        <f>IF(AND(INDEX(Men!$C$5:$V$24,MATCH(Matches!$B3,Men!$B$5:$B$24,0),MATCH(Matches!NKA$2,Men!$C$4:$V$4,0))="y",INDEX(Women!$C$5:$V$24,MATCH(Matches!NKA$2,Women!$B$5:$B$24,0),MATCH(Matches!$B3,Women!$C$4:$V$4,0))="y"),"Y",
IF(OR(INDEX(Men!$C$5:$V$24,MATCH(Matches!$B3,Men!$B$5:$B$24,0),MATCH(Matches!NKA$2,Men!$C$4:$V$4,0))="n",INDEX(Women!$C$5:$V$24,MATCH(Matches!NKA$2,Women!$B$5:$B$24,0),MATCH(Matches!$B3,Women!$C$4:$V$4,0))="n"),"N",""))</f>
        <v>#N/A</v>
      </c>
      <c r="NKB3" s="6" t="e">
        <f>IF(AND(INDEX(Men!$C$5:$V$24,MATCH(Matches!$B3,Men!$B$5:$B$24,0),MATCH(Matches!NKB$2,Men!$C$4:$V$4,0))="y",INDEX(Women!$C$5:$V$24,MATCH(Matches!NKB$2,Women!$B$5:$B$24,0),MATCH(Matches!$B3,Women!$C$4:$V$4,0))="y"),"Y",
IF(OR(INDEX(Men!$C$5:$V$24,MATCH(Matches!$B3,Men!$B$5:$B$24,0),MATCH(Matches!NKB$2,Men!$C$4:$V$4,0))="n",INDEX(Women!$C$5:$V$24,MATCH(Matches!NKB$2,Women!$B$5:$B$24,0),MATCH(Matches!$B3,Women!$C$4:$V$4,0))="n"),"N",""))</f>
        <v>#N/A</v>
      </c>
      <c r="NKC3" s="6" t="e">
        <f>IF(AND(INDEX(Men!$C$5:$V$24,MATCH(Matches!$B3,Men!$B$5:$B$24,0),MATCH(Matches!NKC$2,Men!$C$4:$V$4,0))="y",INDEX(Women!$C$5:$V$24,MATCH(Matches!NKC$2,Women!$B$5:$B$24,0),MATCH(Matches!$B3,Women!$C$4:$V$4,0))="y"),"Y",
IF(OR(INDEX(Men!$C$5:$V$24,MATCH(Matches!$B3,Men!$B$5:$B$24,0),MATCH(Matches!NKC$2,Men!$C$4:$V$4,0))="n",INDEX(Women!$C$5:$V$24,MATCH(Matches!NKC$2,Women!$B$5:$B$24,0),MATCH(Matches!$B3,Women!$C$4:$V$4,0))="n"),"N",""))</f>
        <v>#N/A</v>
      </c>
      <c r="NKD3" s="6" t="e">
        <f>IF(AND(INDEX(Men!$C$5:$V$24,MATCH(Matches!$B3,Men!$B$5:$B$24,0),MATCH(Matches!NKD$2,Men!$C$4:$V$4,0))="y",INDEX(Women!$C$5:$V$24,MATCH(Matches!NKD$2,Women!$B$5:$B$24,0),MATCH(Matches!$B3,Women!$C$4:$V$4,0))="y"),"Y",
IF(OR(INDEX(Men!$C$5:$V$24,MATCH(Matches!$B3,Men!$B$5:$B$24,0),MATCH(Matches!NKD$2,Men!$C$4:$V$4,0))="n",INDEX(Women!$C$5:$V$24,MATCH(Matches!NKD$2,Women!$B$5:$B$24,0),MATCH(Matches!$B3,Women!$C$4:$V$4,0))="n"),"N",""))</f>
        <v>#N/A</v>
      </c>
      <c r="NKE3" s="6" t="e">
        <f>IF(AND(INDEX(Men!$C$5:$V$24,MATCH(Matches!$B3,Men!$B$5:$B$24,0),MATCH(Matches!NKE$2,Men!$C$4:$V$4,0))="y",INDEX(Women!$C$5:$V$24,MATCH(Matches!NKE$2,Women!$B$5:$B$24,0),MATCH(Matches!$B3,Women!$C$4:$V$4,0))="y"),"Y",
IF(OR(INDEX(Men!$C$5:$V$24,MATCH(Matches!$B3,Men!$B$5:$B$24,0),MATCH(Matches!NKE$2,Men!$C$4:$V$4,0))="n",INDEX(Women!$C$5:$V$24,MATCH(Matches!NKE$2,Women!$B$5:$B$24,0),MATCH(Matches!$B3,Women!$C$4:$V$4,0))="n"),"N",""))</f>
        <v>#N/A</v>
      </c>
      <c r="NKF3" s="6" t="e">
        <f>IF(AND(INDEX(Men!$C$5:$V$24,MATCH(Matches!$B3,Men!$B$5:$B$24,0),MATCH(Matches!NKF$2,Men!$C$4:$V$4,0))="y",INDEX(Women!$C$5:$V$24,MATCH(Matches!NKF$2,Women!$B$5:$B$24,0),MATCH(Matches!$B3,Women!$C$4:$V$4,0))="y"),"Y",
IF(OR(INDEX(Men!$C$5:$V$24,MATCH(Matches!$B3,Men!$B$5:$B$24,0),MATCH(Matches!NKF$2,Men!$C$4:$V$4,0))="n",INDEX(Women!$C$5:$V$24,MATCH(Matches!NKF$2,Women!$B$5:$B$24,0),MATCH(Matches!$B3,Women!$C$4:$V$4,0))="n"),"N",""))</f>
        <v>#N/A</v>
      </c>
      <c r="NKG3" s="6" t="e">
        <f>IF(AND(INDEX(Men!$C$5:$V$24,MATCH(Matches!$B3,Men!$B$5:$B$24,0),MATCH(Matches!NKG$2,Men!$C$4:$V$4,0))="y",INDEX(Women!$C$5:$V$24,MATCH(Matches!NKG$2,Women!$B$5:$B$24,0),MATCH(Matches!$B3,Women!$C$4:$V$4,0))="y"),"Y",
IF(OR(INDEX(Men!$C$5:$V$24,MATCH(Matches!$B3,Men!$B$5:$B$24,0),MATCH(Matches!NKG$2,Men!$C$4:$V$4,0))="n",INDEX(Women!$C$5:$V$24,MATCH(Matches!NKG$2,Women!$B$5:$B$24,0),MATCH(Matches!$B3,Women!$C$4:$V$4,0))="n"),"N",""))</f>
        <v>#N/A</v>
      </c>
      <c r="NKH3" s="6" t="e">
        <f>IF(AND(INDEX(Men!$C$5:$V$24,MATCH(Matches!$B3,Men!$B$5:$B$24,0),MATCH(Matches!NKH$2,Men!$C$4:$V$4,0))="y",INDEX(Women!$C$5:$V$24,MATCH(Matches!NKH$2,Women!$B$5:$B$24,0),MATCH(Matches!$B3,Women!$C$4:$V$4,0))="y"),"Y",
IF(OR(INDEX(Men!$C$5:$V$24,MATCH(Matches!$B3,Men!$B$5:$B$24,0),MATCH(Matches!NKH$2,Men!$C$4:$V$4,0))="n",INDEX(Women!$C$5:$V$24,MATCH(Matches!NKH$2,Women!$B$5:$B$24,0),MATCH(Matches!$B3,Women!$C$4:$V$4,0))="n"),"N",""))</f>
        <v>#N/A</v>
      </c>
      <c r="NKI3" s="6" t="e">
        <f>IF(AND(INDEX(Men!$C$5:$V$24,MATCH(Matches!$B3,Men!$B$5:$B$24,0),MATCH(Matches!NKI$2,Men!$C$4:$V$4,0))="y",INDEX(Women!$C$5:$V$24,MATCH(Matches!NKI$2,Women!$B$5:$B$24,0),MATCH(Matches!$B3,Women!$C$4:$V$4,0))="y"),"Y",
IF(OR(INDEX(Men!$C$5:$V$24,MATCH(Matches!$B3,Men!$B$5:$B$24,0),MATCH(Matches!NKI$2,Men!$C$4:$V$4,0))="n",INDEX(Women!$C$5:$V$24,MATCH(Matches!NKI$2,Women!$B$5:$B$24,0),MATCH(Matches!$B3,Women!$C$4:$V$4,0))="n"),"N",""))</f>
        <v>#N/A</v>
      </c>
      <c r="NKJ3" s="6" t="e">
        <f>IF(AND(INDEX(Men!$C$5:$V$24,MATCH(Matches!$B3,Men!$B$5:$B$24,0),MATCH(Matches!NKJ$2,Men!$C$4:$V$4,0))="y",INDEX(Women!$C$5:$V$24,MATCH(Matches!NKJ$2,Women!$B$5:$B$24,0),MATCH(Matches!$B3,Women!$C$4:$V$4,0))="y"),"Y",
IF(OR(INDEX(Men!$C$5:$V$24,MATCH(Matches!$B3,Men!$B$5:$B$24,0),MATCH(Matches!NKJ$2,Men!$C$4:$V$4,0))="n",INDEX(Women!$C$5:$V$24,MATCH(Matches!NKJ$2,Women!$B$5:$B$24,0),MATCH(Matches!$B3,Women!$C$4:$V$4,0))="n"),"N",""))</f>
        <v>#N/A</v>
      </c>
      <c r="NKK3" s="6" t="e">
        <f>IF(AND(INDEX(Men!$C$5:$V$24,MATCH(Matches!$B3,Men!$B$5:$B$24,0),MATCH(Matches!NKK$2,Men!$C$4:$V$4,0))="y",INDEX(Women!$C$5:$V$24,MATCH(Matches!NKK$2,Women!$B$5:$B$24,0),MATCH(Matches!$B3,Women!$C$4:$V$4,0))="y"),"Y",
IF(OR(INDEX(Men!$C$5:$V$24,MATCH(Matches!$B3,Men!$B$5:$B$24,0),MATCH(Matches!NKK$2,Men!$C$4:$V$4,0))="n",INDEX(Women!$C$5:$V$24,MATCH(Matches!NKK$2,Women!$B$5:$B$24,0),MATCH(Matches!$B3,Women!$C$4:$V$4,0))="n"),"N",""))</f>
        <v>#N/A</v>
      </c>
      <c r="NKL3" s="6" t="e">
        <f>IF(AND(INDEX(Men!$C$5:$V$24,MATCH(Matches!$B3,Men!$B$5:$B$24,0),MATCH(Matches!NKL$2,Men!$C$4:$V$4,0))="y",INDEX(Women!$C$5:$V$24,MATCH(Matches!NKL$2,Women!$B$5:$B$24,0),MATCH(Matches!$B3,Women!$C$4:$V$4,0))="y"),"Y",
IF(OR(INDEX(Men!$C$5:$V$24,MATCH(Matches!$B3,Men!$B$5:$B$24,0),MATCH(Matches!NKL$2,Men!$C$4:$V$4,0))="n",INDEX(Women!$C$5:$V$24,MATCH(Matches!NKL$2,Women!$B$5:$B$24,0),MATCH(Matches!$B3,Women!$C$4:$V$4,0))="n"),"N",""))</f>
        <v>#N/A</v>
      </c>
      <c r="NKM3" s="6" t="e">
        <f>IF(AND(INDEX(Men!$C$5:$V$24,MATCH(Matches!$B3,Men!$B$5:$B$24,0),MATCH(Matches!NKM$2,Men!$C$4:$V$4,0))="y",INDEX(Women!$C$5:$V$24,MATCH(Matches!NKM$2,Women!$B$5:$B$24,0),MATCH(Matches!$B3,Women!$C$4:$V$4,0))="y"),"Y",
IF(OR(INDEX(Men!$C$5:$V$24,MATCH(Matches!$B3,Men!$B$5:$B$24,0),MATCH(Matches!NKM$2,Men!$C$4:$V$4,0))="n",INDEX(Women!$C$5:$V$24,MATCH(Matches!NKM$2,Women!$B$5:$B$24,0),MATCH(Matches!$B3,Women!$C$4:$V$4,0))="n"),"N",""))</f>
        <v>#N/A</v>
      </c>
      <c r="NKN3" s="6" t="e">
        <f>IF(AND(INDEX(Men!$C$5:$V$24,MATCH(Matches!$B3,Men!$B$5:$B$24,0),MATCH(Matches!NKN$2,Men!$C$4:$V$4,0))="y",INDEX(Women!$C$5:$V$24,MATCH(Matches!NKN$2,Women!$B$5:$B$24,0),MATCH(Matches!$B3,Women!$C$4:$V$4,0))="y"),"Y",
IF(OR(INDEX(Men!$C$5:$V$24,MATCH(Matches!$B3,Men!$B$5:$B$24,0),MATCH(Matches!NKN$2,Men!$C$4:$V$4,0))="n",INDEX(Women!$C$5:$V$24,MATCH(Matches!NKN$2,Women!$B$5:$B$24,0),MATCH(Matches!$B3,Women!$C$4:$V$4,0))="n"),"N",""))</f>
        <v>#N/A</v>
      </c>
      <c r="NKO3" s="6" t="e">
        <f>IF(AND(INDEX(Men!$C$5:$V$24,MATCH(Matches!$B3,Men!$B$5:$B$24,0),MATCH(Matches!NKO$2,Men!$C$4:$V$4,0))="y",INDEX(Women!$C$5:$V$24,MATCH(Matches!NKO$2,Women!$B$5:$B$24,0),MATCH(Matches!$B3,Women!$C$4:$V$4,0))="y"),"Y",
IF(OR(INDEX(Men!$C$5:$V$24,MATCH(Matches!$B3,Men!$B$5:$B$24,0),MATCH(Matches!NKO$2,Men!$C$4:$V$4,0))="n",INDEX(Women!$C$5:$V$24,MATCH(Matches!NKO$2,Women!$B$5:$B$24,0),MATCH(Matches!$B3,Women!$C$4:$V$4,0))="n"),"N",""))</f>
        <v>#N/A</v>
      </c>
      <c r="NKP3" s="6" t="e">
        <f>IF(AND(INDEX(Men!$C$5:$V$24,MATCH(Matches!$B3,Men!$B$5:$B$24,0),MATCH(Matches!NKP$2,Men!$C$4:$V$4,0))="y",INDEX(Women!$C$5:$V$24,MATCH(Matches!NKP$2,Women!$B$5:$B$24,0),MATCH(Matches!$B3,Women!$C$4:$V$4,0))="y"),"Y",
IF(OR(INDEX(Men!$C$5:$V$24,MATCH(Matches!$B3,Men!$B$5:$B$24,0),MATCH(Matches!NKP$2,Men!$C$4:$V$4,0))="n",INDEX(Women!$C$5:$V$24,MATCH(Matches!NKP$2,Women!$B$5:$B$24,0),MATCH(Matches!$B3,Women!$C$4:$V$4,0))="n"),"N",""))</f>
        <v>#N/A</v>
      </c>
      <c r="NKQ3" s="6" t="e">
        <f>IF(AND(INDEX(Men!$C$5:$V$24,MATCH(Matches!$B3,Men!$B$5:$B$24,0),MATCH(Matches!NKQ$2,Men!$C$4:$V$4,0))="y",INDEX(Women!$C$5:$V$24,MATCH(Matches!NKQ$2,Women!$B$5:$B$24,0),MATCH(Matches!$B3,Women!$C$4:$V$4,0))="y"),"Y",
IF(OR(INDEX(Men!$C$5:$V$24,MATCH(Matches!$B3,Men!$B$5:$B$24,0),MATCH(Matches!NKQ$2,Men!$C$4:$V$4,0))="n",INDEX(Women!$C$5:$V$24,MATCH(Matches!NKQ$2,Women!$B$5:$B$24,0),MATCH(Matches!$B3,Women!$C$4:$V$4,0))="n"),"N",""))</f>
        <v>#N/A</v>
      </c>
      <c r="NKR3" s="6" t="e">
        <f>IF(AND(INDEX(Men!$C$5:$V$24,MATCH(Matches!$B3,Men!$B$5:$B$24,0),MATCH(Matches!NKR$2,Men!$C$4:$V$4,0))="y",INDEX(Women!$C$5:$V$24,MATCH(Matches!NKR$2,Women!$B$5:$B$24,0),MATCH(Matches!$B3,Women!$C$4:$V$4,0))="y"),"Y",
IF(OR(INDEX(Men!$C$5:$V$24,MATCH(Matches!$B3,Men!$B$5:$B$24,0),MATCH(Matches!NKR$2,Men!$C$4:$V$4,0))="n",INDEX(Women!$C$5:$V$24,MATCH(Matches!NKR$2,Women!$B$5:$B$24,0),MATCH(Matches!$B3,Women!$C$4:$V$4,0))="n"),"N",""))</f>
        <v>#N/A</v>
      </c>
      <c r="NKS3" s="6" t="e">
        <f>IF(AND(INDEX(Men!$C$5:$V$24,MATCH(Matches!$B3,Men!$B$5:$B$24,0),MATCH(Matches!NKS$2,Men!$C$4:$V$4,0))="y",INDEX(Women!$C$5:$V$24,MATCH(Matches!NKS$2,Women!$B$5:$B$24,0),MATCH(Matches!$B3,Women!$C$4:$V$4,0))="y"),"Y",
IF(OR(INDEX(Men!$C$5:$V$24,MATCH(Matches!$B3,Men!$B$5:$B$24,0),MATCH(Matches!NKS$2,Men!$C$4:$V$4,0))="n",INDEX(Women!$C$5:$V$24,MATCH(Matches!NKS$2,Women!$B$5:$B$24,0),MATCH(Matches!$B3,Women!$C$4:$V$4,0))="n"),"N",""))</f>
        <v>#N/A</v>
      </c>
      <c r="NKT3" s="6" t="e">
        <f>IF(AND(INDEX(Men!$C$5:$V$24,MATCH(Matches!$B3,Men!$B$5:$B$24,0),MATCH(Matches!NKT$2,Men!$C$4:$V$4,0))="y",INDEX(Women!$C$5:$V$24,MATCH(Matches!NKT$2,Women!$B$5:$B$24,0),MATCH(Matches!$B3,Women!$C$4:$V$4,0))="y"),"Y",
IF(OR(INDEX(Men!$C$5:$V$24,MATCH(Matches!$B3,Men!$B$5:$B$24,0),MATCH(Matches!NKT$2,Men!$C$4:$V$4,0))="n",INDEX(Women!$C$5:$V$24,MATCH(Matches!NKT$2,Women!$B$5:$B$24,0),MATCH(Matches!$B3,Women!$C$4:$V$4,0))="n"),"N",""))</f>
        <v>#N/A</v>
      </c>
      <c r="NKU3" s="6" t="e">
        <f>IF(AND(INDEX(Men!$C$5:$V$24,MATCH(Matches!$B3,Men!$B$5:$B$24,0),MATCH(Matches!NKU$2,Men!$C$4:$V$4,0))="y",INDEX(Women!$C$5:$V$24,MATCH(Matches!NKU$2,Women!$B$5:$B$24,0),MATCH(Matches!$B3,Women!$C$4:$V$4,0))="y"),"Y",
IF(OR(INDEX(Men!$C$5:$V$24,MATCH(Matches!$B3,Men!$B$5:$B$24,0),MATCH(Matches!NKU$2,Men!$C$4:$V$4,0))="n",INDEX(Women!$C$5:$V$24,MATCH(Matches!NKU$2,Women!$B$5:$B$24,0),MATCH(Matches!$B3,Women!$C$4:$V$4,0))="n"),"N",""))</f>
        <v>#N/A</v>
      </c>
      <c r="NKV3" s="6" t="e">
        <f>IF(AND(INDEX(Men!$C$5:$V$24,MATCH(Matches!$B3,Men!$B$5:$B$24,0),MATCH(Matches!NKV$2,Men!$C$4:$V$4,0))="y",INDEX(Women!$C$5:$V$24,MATCH(Matches!NKV$2,Women!$B$5:$B$24,0),MATCH(Matches!$B3,Women!$C$4:$V$4,0))="y"),"Y",
IF(OR(INDEX(Men!$C$5:$V$24,MATCH(Matches!$B3,Men!$B$5:$B$24,0),MATCH(Matches!NKV$2,Men!$C$4:$V$4,0))="n",INDEX(Women!$C$5:$V$24,MATCH(Matches!NKV$2,Women!$B$5:$B$24,0),MATCH(Matches!$B3,Women!$C$4:$V$4,0))="n"),"N",""))</f>
        <v>#N/A</v>
      </c>
      <c r="NKW3" s="6" t="e">
        <f>IF(AND(INDEX(Men!$C$5:$V$24,MATCH(Matches!$B3,Men!$B$5:$B$24,0),MATCH(Matches!NKW$2,Men!$C$4:$V$4,0))="y",INDEX(Women!$C$5:$V$24,MATCH(Matches!NKW$2,Women!$B$5:$B$24,0),MATCH(Matches!$B3,Women!$C$4:$V$4,0))="y"),"Y",
IF(OR(INDEX(Men!$C$5:$V$24,MATCH(Matches!$B3,Men!$B$5:$B$24,0),MATCH(Matches!NKW$2,Men!$C$4:$V$4,0))="n",INDEX(Women!$C$5:$V$24,MATCH(Matches!NKW$2,Women!$B$5:$B$24,0),MATCH(Matches!$B3,Women!$C$4:$V$4,0))="n"),"N",""))</f>
        <v>#N/A</v>
      </c>
      <c r="NKX3" s="6" t="e">
        <f>IF(AND(INDEX(Men!$C$5:$V$24,MATCH(Matches!$B3,Men!$B$5:$B$24,0),MATCH(Matches!NKX$2,Men!$C$4:$V$4,0))="y",INDEX(Women!$C$5:$V$24,MATCH(Matches!NKX$2,Women!$B$5:$B$24,0),MATCH(Matches!$B3,Women!$C$4:$V$4,0))="y"),"Y",
IF(OR(INDEX(Men!$C$5:$V$24,MATCH(Matches!$B3,Men!$B$5:$B$24,0),MATCH(Matches!NKX$2,Men!$C$4:$V$4,0))="n",INDEX(Women!$C$5:$V$24,MATCH(Matches!NKX$2,Women!$B$5:$B$24,0),MATCH(Matches!$B3,Women!$C$4:$V$4,0))="n"),"N",""))</f>
        <v>#N/A</v>
      </c>
      <c r="NKY3" s="6" t="e">
        <f>IF(AND(INDEX(Men!$C$5:$V$24,MATCH(Matches!$B3,Men!$B$5:$B$24,0),MATCH(Matches!NKY$2,Men!$C$4:$V$4,0))="y",INDEX(Women!$C$5:$V$24,MATCH(Matches!NKY$2,Women!$B$5:$B$24,0),MATCH(Matches!$B3,Women!$C$4:$V$4,0))="y"),"Y",
IF(OR(INDEX(Men!$C$5:$V$24,MATCH(Matches!$B3,Men!$B$5:$B$24,0),MATCH(Matches!NKY$2,Men!$C$4:$V$4,0))="n",INDEX(Women!$C$5:$V$24,MATCH(Matches!NKY$2,Women!$B$5:$B$24,0),MATCH(Matches!$B3,Women!$C$4:$V$4,0))="n"),"N",""))</f>
        <v>#N/A</v>
      </c>
      <c r="NKZ3" s="6" t="e">
        <f>IF(AND(INDEX(Men!$C$5:$V$24,MATCH(Matches!$B3,Men!$B$5:$B$24,0),MATCH(Matches!NKZ$2,Men!$C$4:$V$4,0))="y",INDEX(Women!$C$5:$V$24,MATCH(Matches!NKZ$2,Women!$B$5:$B$24,0),MATCH(Matches!$B3,Women!$C$4:$V$4,0))="y"),"Y",
IF(OR(INDEX(Men!$C$5:$V$24,MATCH(Matches!$B3,Men!$B$5:$B$24,0),MATCH(Matches!NKZ$2,Men!$C$4:$V$4,0))="n",INDEX(Women!$C$5:$V$24,MATCH(Matches!NKZ$2,Women!$B$5:$B$24,0),MATCH(Matches!$B3,Women!$C$4:$V$4,0))="n"),"N",""))</f>
        <v>#N/A</v>
      </c>
      <c r="NLA3" s="6" t="e">
        <f>IF(AND(INDEX(Men!$C$5:$V$24,MATCH(Matches!$B3,Men!$B$5:$B$24,0),MATCH(Matches!NLA$2,Men!$C$4:$V$4,0))="y",INDEX(Women!$C$5:$V$24,MATCH(Matches!NLA$2,Women!$B$5:$B$24,0),MATCH(Matches!$B3,Women!$C$4:$V$4,0))="y"),"Y",
IF(OR(INDEX(Men!$C$5:$V$24,MATCH(Matches!$B3,Men!$B$5:$B$24,0),MATCH(Matches!NLA$2,Men!$C$4:$V$4,0))="n",INDEX(Women!$C$5:$V$24,MATCH(Matches!NLA$2,Women!$B$5:$B$24,0),MATCH(Matches!$B3,Women!$C$4:$V$4,0))="n"),"N",""))</f>
        <v>#N/A</v>
      </c>
      <c r="NLB3" s="6" t="e">
        <f>IF(AND(INDEX(Men!$C$5:$V$24,MATCH(Matches!$B3,Men!$B$5:$B$24,0),MATCH(Matches!NLB$2,Men!$C$4:$V$4,0))="y",INDEX(Women!$C$5:$V$24,MATCH(Matches!NLB$2,Women!$B$5:$B$24,0),MATCH(Matches!$B3,Women!$C$4:$V$4,0))="y"),"Y",
IF(OR(INDEX(Men!$C$5:$V$24,MATCH(Matches!$B3,Men!$B$5:$B$24,0),MATCH(Matches!NLB$2,Men!$C$4:$V$4,0))="n",INDEX(Women!$C$5:$V$24,MATCH(Matches!NLB$2,Women!$B$5:$B$24,0),MATCH(Matches!$B3,Women!$C$4:$V$4,0))="n"),"N",""))</f>
        <v>#N/A</v>
      </c>
      <c r="NLC3" s="6" t="e">
        <f>IF(AND(INDEX(Men!$C$5:$V$24,MATCH(Matches!$B3,Men!$B$5:$B$24,0),MATCH(Matches!NLC$2,Men!$C$4:$V$4,0))="y",INDEX(Women!$C$5:$V$24,MATCH(Matches!NLC$2,Women!$B$5:$B$24,0),MATCH(Matches!$B3,Women!$C$4:$V$4,0))="y"),"Y",
IF(OR(INDEX(Men!$C$5:$V$24,MATCH(Matches!$B3,Men!$B$5:$B$24,0),MATCH(Matches!NLC$2,Men!$C$4:$V$4,0))="n",INDEX(Women!$C$5:$V$24,MATCH(Matches!NLC$2,Women!$B$5:$B$24,0),MATCH(Matches!$B3,Women!$C$4:$V$4,0))="n"),"N",""))</f>
        <v>#N/A</v>
      </c>
      <c r="NLD3" s="6" t="e">
        <f>IF(AND(INDEX(Men!$C$5:$V$24,MATCH(Matches!$B3,Men!$B$5:$B$24,0),MATCH(Matches!NLD$2,Men!$C$4:$V$4,0))="y",INDEX(Women!$C$5:$V$24,MATCH(Matches!NLD$2,Women!$B$5:$B$24,0),MATCH(Matches!$B3,Women!$C$4:$V$4,0))="y"),"Y",
IF(OR(INDEX(Men!$C$5:$V$24,MATCH(Matches!$B3,Men!$B$5:$B$24,0),MATCH(Matches!NLD$2,Men!$C$4:$V$4,0))="n",INDEX(Women!$C$5:$V$24,MATCH(Matches!NLD$2,Women!$B$5:$B$24,0),MATCH(Matches!$B3,Women!$C$4:$V$4,0))="n"),"N",""))</f>
        <v>#N/A</v>
      </c>
      <c r="NLE3" s="6" t="e">
        <f>IF(AND(INDEX(Men!$C$5:$V$24,MATCH(Matches!$B3,Men!$B$5:$B$24,0),MATCH(Matches!NLE$2,Men!$C$4:$V$4,0))="y",INDEX(Women!$C$5:$V$24,MATCH(Matches!NLE$2,Women!$B$5:$B$24,0),MATCH(Matches!$B3,Women!$C$4:$V$4,0))="y"),"Y",
IF(OR(INDEX(Men!$C$5:$V$24,MATCH(Matches!$B3,Men!$B$5:$B$24,0),MATCH(Matches!NLE$2,Men!$C$4:$V$4,0))="n",INDEX(Women!$C$5:$V$24,MATCH(Matches!NLE$2,Women!$B$5:$B$24,0),MATCH(Matches!$B3,Women!$C$4:$V$4,0))="n"),"N",""))</f>
        <v>#N/A</v>
      </c>
      <c r="NLF3" s="6" t="e">
        <f>IF(AND(INDEX(Men!$C$5:$V$24,MATCH(Matches!$B3,Men!$B$5:$B$24,0),MATCH(Matches!NLF$2,Men!$C$4:$V$4,0))="y",INDEX(Women!$C$5:$V$24,MATCH(Matches!NLF$2,Women!$B$5:$B$24,0),MATCH(Matches!$B3,Women!$C$4:$V$4,0))="y"),"Y",
IF(OR(INDEX(Men!$C$5:$V$24,MATCH(Matches!$B3,Men!$B$5:$B$24,0),MATCH(Matches!NLF$2,Men!$C$4:$V$4,0))="n",INDEX(Women!$C$5:$V$24,MATCH(Matches!NLF$2,Women!$B$5:$B$24,0),MATCH(Matches!$B3,Women!$C$4:$V$4,0))="n"),"N",""))</f>
        <v>#N/A</v>
      </c>
      <c r="NLG3" s="6" t="e">
        <f>IF(AND(INDEX(Men!$C$5:$V$24,MATCH(Matches!$B3,Men!$B$5:$B$24,0),MATCH(Matches!NLG$2,Men!$C$4:$V$4,0))="y",INDEX(Women!$C$5:$V$24,MATCH(Matches!NLG$2,Women!$B$5:$B$24,0),MATCH(Matches!$B3,Women!$C$4:$V$4,0))="y"),"Y",
IF(OR(INDEX(Men!$C$5:$V$24,MATCH(Matches!$B3,Men!$B$5:$B$24,0),MATCH(Matches!NLG$2,Men!$C$4:$V$4,0))="n",INDEX(Women!$C$5:$V$24,MATCH(Matches!NLG$2,Women!$B$5:$B$24,0),MATCH(Matches!$B3,Women!$C$4:$V$4,0))="n"),"N",""))</f>
        <v>#N/A</v>
      </c>
      <c r="NLH3" s="6" t="e">
        <f>IF(AND(INDEX(Men!$C$5:$V$24,MATCH(Matches!$B3,Men!$B$5:$B$24,0),MATCH(Matches!NLH$2,Men!$C$4:$V$4,0))="y",INDEX(Women!$C$5:$V$24,MATCH(Matches!NLH$2,Women!$B$5:$B$24,0),MATCH(Matches!$B3,Women!$C$4:$V$4,0))="y"),"Y",
IF(OR(INDEX(Men!$C$5:$V$24,MATCH(Matches!$B3,Men!$B$5:$B$24,0),MATCH(Matches!NLH$2,Men!$C$4:$V$4,0))="n",INDEX(Women!$C$5:$V$24,MATCH(Matches!NLH$2,Women!$B$5:$B$24,0),MATCH(Matches!$B3,Women!$C$4:$V$4,0))="n"),"N",""))</f>
        <v>#N/A</v>
      </c>
      <c r="NLI3" s="6" t="e">
        <f>IF(AND(INDEX(Men!$C$5:$V$24,MATCH(Matches!$B3,Men!$B$5:$B$24,0),MATCH(Matches!NLI$2,Men!$C$4:$V$4,0))="y",INDEX(Women!$C$5:$V$24,MATCH(Matches!NLI$2,Women!$B$5:$B$24,0),MATCH(Matches!$B3,Women!$C$4:$V$4,0))="y"),"Y",
IF(OR(INDEX(Men!$C$5:$V$24,MATCH(Matches!$B3,Men!$B$5:$B$24,0),MATCH(Matches!NLI$2,Men!$C$4:$V$4,0))="n",INDEX(Women!$C$5:$V$24,MATCH(Matches!NLI$2,Women!$B$5:$B$24,0),MATCH(Matches!$B3,Women!$C$4:$V$4,0))="n"),"N",""))</f>
        <v>#N/A</v>
      </c>
      <c r="NLJ3" s="6" t="e">
        <f>IF(AND(INDEX(Men!$C$5:$V$24,MATCH(Matches!$B3,Men!$B$5:$B$24,0),MATCH(Matches!NLJ$2,Men!$C$4:$V$4,0))="y",INDEX(Women!$C$5:$V$24,MATCH(Matches!NLJ$2,Women!$B$5:$B$24,0),MATCH(Matches!$B3,Women!$C$4:$V$4,0))="y"),"Y",
IF(OR(INDEX(Men!$C$5:$V$24,MATCH(Matches!$B3,Men!$B$5:$B$24,0),MATCH(Matches!NLJ$2,Men!$C$4:$V$4,0))="n",INDEX(Women!$C$5:$V$24,MATCH(Matches!NLJ$2,Women!$B$5:$B$24,0),MATCH(Matches!$B3,Women!$C$4:$V$4,0))="n"),"N",""))</f>
        <v>#N/A</v>
      </c>
      <c r="NLK3" s="6" t="e">
        <f>IF(AND(INDEX(Men!$C$5:$V$24,MATCH(Matches!$B3,Men!$B$5:$B$24,0),MATCH(Matches!NLK$2,Men!$C$4:$V$4,0))="y",INDEX(Women!$C$5:$V$24,MATCH(Matches!NLK$2,Women!$B$5:$B$24,0),MATCH(Matches!$B3,Women!$C$4:$V$4,0))="y"),"Y",
IF(OR(INDEX(Men!$C$5:$V$24,MATCH(Matches!$B3,Men!$B$5:$B$24,0),MATCH(Matches!NLK$2,Men!$C$4:$V$4,0))="n",INDEX(Women!$C$5:$V$24,MATCH(Matches!NLK$2,Women!$B$5:$B$24,0),MATCH(Matches!$B3,Women!$C$4:$V$4,0))="n"),"N",""))</f>
        <v>#N/A</v>
      </c>
      <c r="NLL3" s="6" t="e">
        <f>IF(AND(INDEX(Men!$C$5:$V$24,MATCH(Matches!$B3,Men!$B$5:$B$24,0),MATCH(Matches!NLL$2,Men!$C$4:$V$4,0))="y",INDEX(Women!$C$5:$V$24,MATCH(Matches!NLL$2,Women!$B$5:$B$24,0),MATCH(Matches!$B3,Women!$C$4:$V$4,0))="y"),"Y",
IF(OR(INDEX(Men!$C$5:$V$24,MATCH(Matches!$B3,Men!$B$5:$B$24,0),MATCH(Matches!NLL$2,Men!$C$4:$V$4,0))="n",INDEX(Women!$C$5:$V$24,MATCH(Matches!NLL$2,Women!$B$5:$B$24,0),MATCH(Matches!$B3,Women!$C$4:$V$4,0))="n"),"N",""))</f>
        <v>#N/A</v>
      </c>
      <c r="NLM3" s="6" t="e">
        <f>IF(AND(INDEX(Men!$C$5:$V$24,MATCH(Matches!$B3,Men!$B$5:$B$24,0),MATCH(Matches!NLM$2,Men!$C$4:$V$4,0))="y",INDEX(Women!$C$5:$V$24,MATCH(Matches!NLM$2,Women!$B$5:$B$24,0),MATCH(Matches!$B3,Women!$C$4:$V$4,0))="y"),"Y",
IF(OR(INDEX(Men!$C$5:$V$24,MATCH(Matches!$B3,Men!$B$5:$B$24,0),MATCH(Matches!NLM$2,Men!$C$4:$V$4,0))="n",INDEX(Women!$C$5:$V$24,MATCH(Matches!NLM$2,Women!$B$5:$B$24,0),MATCH(Matches!$B3,Women!$C$4:$V$4,0))="n"),"N",""))</f>
        <v>#N/A</v>
      </c>
      <c r="NLN3" s="6" t="e">
        <f>IF(AND(INDEX(Men!$C$5:$V$24,MATCH(Matches!$B3,Men!$B$5:$B$24,0),MATCH(Matches!NLN$2,Men!$C$4:$V$4,0))="y",INDEX(Women!$C$5:$V$24,MATCH(Matches!NLN$2,Women!$B$5:$B$24,0),MATCH(Matches!$B3,Women!$C$4:$V$4,0))="y"),"Y",
IF(OR(INDEX(Men!$C$5:$V$24,MATCH(Matches!$B3,Men!$B$5:$B$24,0),MATCH(Matches!NLN$2,Men!$C$4:$V$4,0))="n",INDEX(Women!$C$5:$V$24,MATCH(Matches!NLN$2,Women!$B$5:$B$24,0),MATCH(Matches!$B3,Women!$C$4:$V$4,0))="n"),"N",""))</f>
        <v>#N/A</v>
      </c>
      <c r="NLO3" s="6" t="e">
        <f>IF(AND(INDEX(Men!$C$5:$V$24,MATCH(Matches!$B3,Men!$B$5:$B$24,0),MATCH(Matches!NLO$2,Men!$C$4:$V$4,0))="y",INDEX(Women!$C$5:$V$24,MATCH(Matches!NLO$2,Women!$B$5:$B$24,0),MATCH(Matches!$B3,Women!$C$4:$V$4,0))="y"),"Y",
IF(OR(INDEX(Men!$C$5:$V$24,MATCH(Matches!$B3,Men!$B$5:$B$24,0),MATCH(Matches!NLO$2,Men!$C$4:$V$4,0))="n",INDEX(Women!$C$5:$V$24,MATCH(Matches!NLO$2,Women!$B$5:$B$24,0),MATCH(Matches!$B3,Women!$C$4:$V$4,0))="n"),"N",""))</f>
        <v>#N/A</v>
      </c>
      <c r="NLP3" s="6" t="e">
        <f>IF(AND(INDEX(Men!$C$5:$V$24,MATCH(Matches!$B3,Men!$B$5:$B$24,0),MATCH(Matches!NLP$2,Men!$C$4:$V$4,0))="y",INDEX(Women!$C$5:$V$24,MATCH(Matches!NLP$2,Women!$B$5:$B$24,0),MATCH(Matches!$B3,Women!$C$4:$V$4,0))="y"),"Y",
IF(OR(INDEX(Men!$C$5:$V$24,MATCH(Matches!$B3,Men!$B$5:$B$24,0),MATCH(Matches!NLP$2,Men!$C$4:$V$4,0))="n",INDEX(Women!$C$5:$V$24,MATCH(Matches!NLP$2,Women!$B$5:$B$24,0),MATCH(Matches!$B3,Women!$C$4:$V$4,0))="n"),"N",""))</f>
        <v>#N/A</v>
      </c>
      <c r="NLQ3" s="6" t="e">
        <f>IF(AND(INDEX(Men!$C$5:$V$24,MATCH(Matches!$B3,Men!$B$5:$B$24,0),MATCH(Matches!NLQ$2,Men!$C$4:$V$4,0))="y",INDEX(Women!$C$5:$V$24,MATCH(Matches!NLQ$2,Women!$B$5:$B$24,0),MATCH(Matches!$B3,Women!$C$4:$V$4,0))="y"),"Y",
IF(OR(INDEX(Men!$C$5:$V$24,MATCH(Matches!$B3,Men!$B$5:$B$24,0),MATCH(Matches!NLQ$2,Men!$C$4:$V$4,0))="n",INDEX(Women!$C$5:$V$24,MATCH(Matches!NLQ$2,Women!$B$5:$B$24,0),MATCH(Matches!$B3,Women!$C$4:$V$4,0))="n"),"N",""))</f>
        <v>#N/A</v>
      </c>
      <c r="NLR3" s="6" t="e">
        <f>IF(AND(INDEX(Men!$C$5:$V$24,MATCH(Matches!$B3,Men!$B$5:$B$24,0),MATCH(Matches!NLR$2,Men!$C$4:$V$4,0))="y",INDEX(Women!$C$5:$V$24,MATCH(Matches!NLR$2,Women!$B$5:$B$24,0),MATCH(Matches!$B3,Women!$C$4:$V$4,0))="y"),"Y",
IF(OR(INDEX(Men!$C$5:$V$24,MATCH(Matches!$B3,Men!$B$5:$B$24,0),MATCH(Matches!NLR$2,Men!$C$4:$V$4,0))="n",INDEX(Women!$C$5:$V$24,MATCH(Matches!NLR$2,Women!$B$5:$B$24,0),MATCH(Matches!$B3,Women!$C$4:$V$4,0))="n"),"N",""))</f>
        <v>#N/A</v>
      </c>
      <c r="NLS3" s="6" t="e">
        <f>IF(AND(INDEX(Men!$C$5:$V$24,MATCH(Matches!$B3,Men!$B$5:$B$24,0),MATCH(Matches!NLS$2,Men!$C$4:$V$4,0))="y",INDEX(Women!$C$5:$V$24,MATCH(Matches!NLS$2,Women!$B$5:$B$24,0),MATCH(Matches!$B3,Women!$C$4:$V$4,0))="y"),"Y",
IF(OR(INDEX(Men!$C$5:$V$24,MATCH(Matches!$B3,Men!$B$5:$B$24,0),MATCH(Matches!NLS$2,Men!$C$4:$V$4,0))="n",INDEX(Women!$C$5:$V$24,MATCH(Matches!NLS$2,Women!$B$5:$B$24,0),MATCH(Matches!$B3,Women!$C$4:$V$4,0))="n"),"N",""))</f>
        <v>#N/A</v>
      </c>
      <c r="NLT3" s="6" t="e">
        <f>IF(AND(INDEX(Men!$C$5:$V$24,MATCH(Matches!$B3,Men!$B$5:$B$24,0),MATCH(Matches!NLT$2,Men!$C$4:$V$4,0))="y",INDEX(Women!$C$5:$V$24,MATCH(Matches!NLT$2,Women!$B$5:$B$24,0),MATCH(Matches!$B3,Women!$C$4:$V$4,0))="y"),"Y",
IF(OR(INDEX(Men!$C$5:$V$24,MATCH(Matches!$B3,Men!$B$5:$B$24,0),MATCH(Matches!NLT$2,Men!$C$4:$V$4,0))="n",INDEX(Women!$C$5:$V$24,MATCH(Matches!NLT$2,Women!$B$5:$B$24,0),MATCH(Matches!$B3,Women!$C$4:$V$4,0))="n"),"N",""))</f>
        <v>#N/A</v>
      </c>
      <c r="NLU3" s="6" t="e">
        <f>IF(AND(INDEX(Men!$C$5:$V$24,MATCH(Matches!$B3,Men!$B$5:$B$24,0),MATCH(Matches!NLU$2,Men!$C$4:$V$4,0))="y",INDEX(Women!$C$5:$V$24,MATCH(Matches!NLU$2,Women!$B$5:$B$24,0),MATCH(Matches!$B3,Women!$C$4:$V$4,0))="y"),"Y",
IF(OR(INDEX(Men!$C$5:$V$24,MATCH(Matches!$B3,Men!$B$5:$B$24,0),MATCH(Matches!NLU$2,Men!$C$4:$V$4,0))="n",INDEX(Women!$C$5:$V$24,MATCH(Matches!NLU$2,Women!$B$5:$B$24,0),MATCH(Matches!$B3,Women!$C$4:$V$4,0))="n"),"N",""))</f>
        <v>#N/A</v>
      </c>
      <c r="NLV3" s="6" t="e">
        <f>IF(AND(INDEX(Men!$C$5:$V$24,MATCH(Matches!$B3,Men!$B$5:$B$24,0),MATCH(Matches!NLV$2,Men!$C$4:$V$4,0))="y",INDEX(Women!$C$5:$V$24,MATCH(Matches!NLV$2,Women!$B$5:$B$24,0),MATCH(Matches!$B3,Women!$C$4:$V$4,0))="y"),"Y",
IF(OR(INDEX(Men!$C$5:$V$24,MATCH(Matches!$B3,Men!$B$5:$B$24,0),MATCH(Matches!NLV$2,Men!$C$4:$V$4,0))="n",INDEX(Women!$C$5:$V$24,MATCH(Matches!NLV$2,Women!$B$5:$B$24,0),MATCH(Matches!$B3,Women!$C$4:$V$4,0))="n"),"N",""))</f>
        <v>#N/A</v>
      </c>
      <c r="NLW3" s="6" t="e">
        <f>IF(AND(INDEX(Men!$C$5:$V$24,MATCH(Matches!$B3,Men!$B$5:$B$24,0),MATCH(Matches!NLW$2,Men!$C$4:$V$4,0))="y",INDEX(Women!$C$5:$V$24,MATCH(Matches!NLW$2,Women!$B$5:$B$24,0),MATCH(Matches!$B3,Women!$C$4:$V$4,0))="y"),"Y",
IF(OR(INDEX(Men!$C$5:$V$24,MATCH(Matches!$B3,Men!$B$5:$B$24,0),MATCH(Matches!NLW$2,Men!$C$4:$V$4,0))="n",INDEX(Women!$C$5:$V$24,MATCH(Matches!NLW$2,Women!$B$5:$B$24,0),MATCH(Matches!$B3,Women!$C$4:$V$4,0))="n"),"N",""))</f>
        <v>#N/A</v>
      </c>
      <c r="NLX3" s="6" t="e">
        <f>IF(AND(INDEX(Men!$C$5:$V$24,MATCH(Matches!$B3,Men!$B$5:$B$24,0),MATCH(Matches!NLX$2,Men!$C$4:$V$4,0))="y",INDEX(Women!$C$5:$V$24,MATCH(Matches!NLX$2,Women!$B$5:$B$24,0),MATCH(Matches!$B3,Women!$C$4:$V$4,0))="y"),"Y",
IF(OR(INDEX(Men!$C$5:$V$24,MATCH(Matches!$B3,Men!$B$5:$B$24,0),MATCH(Matches!NLX$2,Men!$C$4:$V$4,0))="n",INDEX(Women!$C$5:$V$24,MATCH(Matches!NLX$2,Women!$B$5:$B$24,0),MATCH(Matches!$B3,Women!$C$4:$V$4,0))="n"),"N",""))</f>
        <v>#N/A</v>
      </c>
      <c r="NLY3" s="6" t="e">
        <f>IF(AND(INDEX(Men!$C$5:$V$24,MATCH(Matches!$B3,Men!$B$5:$B$24,0),MATCH(Matches!NLY$2,Men!$C$4:$V$4,0))="y",INDEX(Women!$C$5:$V$24,MATCH(Matches!NLY$2,Women!$B$5:$B$24,0),MATCH(Matches!$B3,Women!$C$4:$V$4,0))="y"),"Y",
IF(OR(INDEX(Men!$C$5:$V$24,MATCH(Matches!$B3,Men!$B$5:$B$24,0),MATCH(Matches!NLY$2,Men!$C$4:$V$4,0))="n",INDEX(Women!$C$5:$V$24,MATCH(Matches!NLY$2,Women!$B$5:$B$24,0),MATCH(Matches!$B3,Women!$C$4:$V$4,0))="n"),"N",""))</f>
        <v>#N/A</v>
      </c>
      <c r="NLZ3" s="6" t="e">
        <f>IF(AND(INDEX(Men!$C$5:$V$24,MATCH(Matches!$B3,Men!$B$5:$B$24,0),MATCH(Matches!NLZ$2,Men!$C$4:$V$4,0))="y",INDEX(Women!$C$5:$V$24,MATCH(Matches!NLZ$2,Women!$B$5:$B$24,0),MATCH(Matches!$B3,Women!$C$4:$V$4,0))="y"),"Y",
IF(OR(INDEX(Men!$C$5:$V$24,MATCH(Matches!$B3,Men!$B$5:$B$24,0),MATCH(Matches!NLZ$2,Men!$C$4:$V$4,0))="n",INDEX(Women!$C$5:$V$24,MATCH(Matches!NLZ$2,Women!$B$5:$B$24,0),MATCH(Matches!$B3,Women!$C$4:$V$4,0))="n"),"N",""))</f>
        <v>#N/A</v>
      </c>
      <c r="NMA3" s="6" t="e">
        <f>IF(AND(INDEX(Men!$C$5:$V$24,MATCH(Matches!$B3,Men!$B$5:$B$24,0),MATCH(Matches!NMA$2,Men!$C$4:$V$4,0))="y",INDEX(Women!$C$5:$V$24,MATCH(Matches!NMA$2,Women!$B$5:$B$24,0),MATCH(Matches!$B3,Women!$C$4:$V$4,0))="y"),"Y",
IF(OR(INDEX(Men!$C$5:$V$24,MATCH(Matches!$B3,Men!$B$5:$B$24,0),MATCH(Matches!NMA$2,Men!$C$4:$V$4,0))="n",INDEX(Women!$C$5:$V$24,MATCH(Matches!NMA$2,Women!$B$5:$B$24,0),MATCH(Matches!$B3,Women!$C$4:$V$4,0))="n"),"N",""))</f>
        <v>#N/A</v>
      </c>
      <c r="NMB3" s="6" t="e">
        <f>IF(AND(INDEX(Men!$C$5:$V$24,MATCH(Matches!$B3,Men!$B$5:$B$24,0),MATCH(Matches!NMB$2,Men!$C$4:$V$4,0))="y",INDEX(Women!$C$5:$V$24,MATCH(Matches!NMB$2,Women!$B$5:$B$24,0),MATCH(Matches!$B3,Women!$C$4:$V$4,0))="y"),"Y",
IF(OR(INDEX(Men!$C$5:$V$24,MATCH(Matches!$B3,Men!$B$5:$B$24,0),MATCH(Matches!NMB$2,Men!$C$4:$V$4,0))="n",INDEX(Women!$C$5:$V$24,MATCH(Matches!NMB$2,Women!$B$5:$B$24,0),MATCH(Matches!$B3,Women!$C$4:$V$4,0))="n"),"N",""))</f>
        <v>#N/A</v>
      </c>
      <c r="NMC3" s="6" t="e">
        <f>IF(AND(INDEX(Men!$C$5:$V$24,MATCH(Matches!$B3,Men!$B$5:$B$24,0),MATCH(Matches!NMC$2,Men!$C$4:$V$4,0))="y",INDEX(Women!$C$5:$V$24,MATCH(Matches!NMC$2,Women!$B$5:$B$24,0),MATCH(Matches!$B3,Women!$C$4:$V$4,0))="y"),"Y",
IF(OR(INDEX(Men!$C$5:$V$24,MATCH(Matches!$B3,Men!$B$5:$B$24,0),MATCH(Matches!NMC$2,Men!$C$4:$V$4,0))="n",INDEX(Women!$C$5:$V$24,MATCH(Matches!NMC$2,Women!$B$5:$B$24,0),MATCH(Matches!$B3,Women!$C$4:$V$4,0))="n"),"N",""))</f>
        <v>#N/A</v>
      </c>
      <c r="NMD3" s="6" t="e">
        <f>IF(AND(INDEX(Men!$C$5:$V$24,MATCH(Matches!$B3,Men!$B$5:$B$24,0),MATCH(Matches!NMD$2,Men!$C$4:$V$4,0))="y",INDEX(Women!$C$5:$V$24,MATCH(Matches!NMD$2,Women!$B$5:$B$24,0),MATCH(Matches!$B3,Women!$C$4:$V$4,0))="y"),"Y",
IF(OR(INDEX(Men!$C$5:$V$24,MATCH(Matches!$B3,Men!$B$5:$B$24,0),MATCH(Matches!NMD$2,Men!$C$4:$V$4,0))="n",INDEX(Women!$C$5:$V$24,MATCH(Matches!NMD$2,Women!$B$5:$B$24,0),MATCH(Matches!$B3,Women!$C$4:$V$4,0))="n"),"N",""))</f>
        <v>#N/A</v>
      </c>
      <c r="NME3" s="6" t="e">
        <f>IF(AND(INDEX(Men!$C$5:$V$24,MATCH(Matches!$B3,Men!$B$5:$B$24,0),MATCH(Matches!NME$2,Men!$C$4:$V$4,0))="y",INDEX(Women!$C$5:$V$24,MATCH(Matches!NME$2,Women!$B$5:$B$24,0),MATCH(Matches!$B3,Women!$C$4:$V$4,0))="y"),"Y",
IF(OR(INDEX(Men!$C$5:$V$24,MATCH(Matches!$B3,Men!$B$5:$B$24,0),MATCH(Matches!NME$2,Men!$C$4:$V$4,0))="n",INDEX(Women!$C$5:$V$24,MATCH(Matches!NME$2,Women!$B$5:$B$24,0),MATCH(Matches!$B3,Women!$C$4:$V$4,0))="n"),"N",""))</f>
        <v>#N/A</v>
      </c>
      <c r="NMF3" s="6" t="e">
        <f>IF(AND(INDEX(Men!$C$5:$V$24,MATCH(Matches!$B3,Men!$B$5:$B$24,0),MATCH(Matches!NMF$2,Men!$C$4:$V$4,0))="y",INDEX(Women!$C$5:$V$24,MATCH(Matches!NMF$2,Women!$B$5:$B$24,0),MATCH(Matches!$B3,Women!$C$4:$V$4,0))="y"),"Y",
IF(OR(INDEX(Men!$C$5:$V$24,MATCH(Matches!$B3,Men!$B$5:$B$24,0),MATCH(Matches!NMF$2,Men!$C$4:$V$4,0))="n",INDEX(Women!$C$5:$V$24,MATCH(Matches!NMF$2,Women!$B$5:$B$24,0),MATCH(Matches!$B3,Women!$C$4:$V$4,0))="n"),"N",""))</f>
        <v>#N/A</v>
      </c>
      <c r="NMG3" s="6" t="e">
        <f>IF(AND(INDEX(Men!$C$5:$V$24,MATCH(Matches!$B3,Men!$B$5:$B$24,0),MATCH(Matches!NMG$2,Men!$C$4:$V$4,0))="y",INDEX(Women!$C$5:$V$24,MATCH(Matches!NMG$2,Women!$B$5:$B$24,0),MATCH(Matches!$B3,Women!$C$4:$V$4,0))="y"),"Y",
IF(OR(INDEX(Men!$C$5:$V$24,MATCH(Matches!$B3,Men!$B$5:$B$24,0),MATCH(Matches!NMG$2,Men!$C$4:$V$4,0))="n",INDEX(Women!$C$5:$V$24,MATCH(Matches!NMG$2,Women!$B$5:$B$24,0),MATCH(Matches!$B3,Women!$C$4:$V$4,0))="n"),"N",""))</f>
        <v>#N/A</v>
      </c>
      <c r="NMH3" s="6" t="e">
        <f>IF(AND(INDEX(Men!$C$5:$V$24,MATCH(Matches!$B3,Men!$B$5:$B$24,0),MATCH(Matches!NMH$2,Men!$C$4:$V$4,0))="y",INDEX(Women!$C$5:$V$24,MATCH(Matches!NMH$2,Women!$B$5:$B$24,0),MATCH(Matches!$B3,Women!$C$4:$V$4,0))="y"),"Y",
IF(OR(INDEX(Men!$C$5:$V$24,MATCH(Matches!$B3,Men!$B$5:$B$24,0),MATCH(Matches!NMH$2,Men!$C$4:$V$4,0))="n",INDEX(Women!$C$5:$V$24,MATCH(Matches!NMH$2,Women!$B$5:$B$24,0),MATCH(Matches!$B3,Women!$C$4:$V$4,0))="n"),"N",""))</f>
        <v>#N/A</v>
      </c>
      <c r="NMI3" s="6" t="e">
        <f>IF(AND(INDEX(Men!$C$5:$V$24,MATCH(Matches!$B3,Men!$B$5:$B$24,0),MATCH(Matches!NMI$2,Men!$C$4:$V$4,0))="y",INDEX(Women!$C$5:$V$24,MATCH(Matches!NMI$2,Women!$B$5:$B$24,0),MATCH(Matches!$B3,Women!$C$4:$V$4,0))="y"),"Y",
IF(OR(INDEX(Men!$C$5:$V$24,MATCH(Matches!$B3,Men!$B$5:$B$24,0),MATCH(Matches!NMI$2,Men!$C$4:$V$4,0))="n",INDEX(Women!$C$5:$V$24,MATCH(Matches!NMI$2,Women!$B$5:$B$24,0),MATCH(Matches!$B3,Women!$C$4:$V$4,0))="n"),"N",""))</f>
        <v>#N/A</v>
      </c>
      <c r="NMJ3" s="6" t="e">
        <f>IF(AND(INDEX(Men!$C$5:$V$24,MATCH(Matches!$B3,Men!$B$5:$B$24,0),MATCH(Matches!NMJ$2,Men!$C$4:$V$4,0))="y",INDEX(Women!$C$5:$V$24,MATCH(Matches!NMJ$2,Women!$B$5:$B$24,0),MATCH(Matches!$B3,Women!$C$4:$V$4,0))="y"),"Y",
IF(OR(INDEX(Men!$C$5:$V$24,MATCH(Matches!$B3,Men!$B$5:$B$24,0),MATCH(Matches!NMJ$2,Men!$C$4:$V$4,0))="n",INDEX(Women!$C$5:$V$24,MATCH(Matches!NMJ$2,Women!$B$5:$B$24,0),MATCH(Matches!$B3,Women!$C$4:$V$4,0))="n"),"N",""))</f>
        <v>#N/A</v>
      </c>
      <c r="NMK3" s="6" t="e">
        <f>IF(AND(INDEX(Men!$C$5:$V$24,MATCH(Matches!$B3,Men!$B$5:$B$24,0),MATCH(Matches!NMK$2,Men!$C$4:$V$4,0))="y",INDEX(Women!$C$5:$V$24,MATCH(Matches!NMK$2,Women!$B$5:$B$24,0),MATCH(Matches!$B3,Women!$C$4:$V$4,0))="y"),"Y",
IF(OR(INDEX(Men!$C$5:$V$24,MATCH(Matches!$B3,Men!$B$5:$B$24,0),MATCH(Matches!NMK$2,Men!$C$4:$V$4,0))="n",INDEX(Women!$C$5:$V$24,MATCH(Matches!NMK$2,Women!$B$5:$B$24,0),MATCH(Matches!$B3,Women!$C$4:$V$4,0))="n"),"N",""))</f>
        <v>#N/A</v>
      </c>
      <c r="NML3" s="6" t="e">
        <f>IF(AND(INDEX(Men!$C$5:$V$24,MATCH(Matches!$B3,Men!$B$5:$B$24,0),MATCH(Matches!NML$2,Men!$C$4:$V$4,0))="y",INDEX(Women!$C$5:$V$24,MATCH(Matches!NML$2,Women!$B$5:$B$24,0),MATCH(Matches!$B3,Women!$C$4:$V$4,0))="y"),"Y",
IF(OR(INDEX(Men!$C$5:$V$24,MATCH(Matches!$B3,Men!$B$5:$B$24,0),MATCH(Matches!NML$2,Men!$C$4:$V$4,0))="n",INDEX(Women!$C$5:$V$24,MATCH(Matches!NML$2,Women!$B$5:$B$24,0),MATCH(Matches!$B3,Women!$C$4:$V$4,0))="n"),"N",""))</f>
        <v>#N/A</v>
      </c>
      <c r="NMM3" s="6" t="e">
        <f>IF(AND(INDEX(Men!$C$5:$V$24,MATCH(Matches!$B3,Men!$B$5:$B$24,0),MATCH(Matches!NMM$2,Men!$C$4:$V$4,0))="y",INDEX(Women!$C$5:$V$24,MATCH(Matches!NMM$2,Women!$B$5:$B$24,0),MATCH(Matches!$B3,Women!$C$4:$V$4,0))="y"),"Y",
IF(OR(INDEX(Men!$C$5:$V$24,MATCH(Matches!$B3,Men!$B$5:$B$24,0),MATCH(Matches!NMM$2,Men!$C$4:$V$4,0))="n",INDEX(Women!$C$5:$V$24,MATCH(Matches!NMM$2,Women!$B$5:$B$24,0),MATCH(Matches!$B3,Women!$C$4:$V$4,0))="n"),"N",""))</f>
        <v>#N/A</v>
      </c>
      <c r="NMN3" s="6" t="e">
        <f>IF(AND(INDEX(Men!$C$5:$V$24,MATCH(Matches!$B3,Men!$B$5:$B$24,0),MATCH(Matches!NMN$2,Men!$C$4:$V$4,0))="y",INDEX(Women!$C$5:$V$24,MATCH(Matches!NMN$2,Women!$B$5:$B$24,0),MATCH(Matches!$B3,Women!$C$4:$V$4,0))="y"),"Y",
IF(OR(INDEX(Men!$C$5:$V$24,MATCH(Matches!$B3,Men!$B$5:$B$24,0),MATCH(Matches!NMN$2,Men!$C$4:$V$4,0))="n",INDEX(Women!$C$5:$V$24,MATCH(Matches!NMN$2,Women!$B$5:$B$24,0),MATCH(Matches!$B3,Women!$C$4:$V$4,0))="n"),"N",""))</f>
        <v>#N/A</v>
      </c>
      <c r="NMO3" s="6" t="e">
        <f>IF(AND(INDEX(Men!$C$5:$V$24,MATCH(Matches!$B3,Men!$B$5:$B$24,0),MATCH(Matches!NMO$2,Men!$C$4:$V$4,0))="y",INDEX(Women!$C$5:$V$24,MATCH(Matches!NMO$2,Women!$B$5:$B$24,0),MATCH(Matches!$B3,Women!$C$4:$V$4,0))="y"),"Y",
IF(OR(INDEX(Men!$C$5:$V$24,MATCH(Matches!$B3,Men!$B$5:$B$24,0),MATCH(Matches!NMO$2,Men!$C$4:$V$4,0))="n",INDEX(Women!$C$5:$V$24,MATCH(Matches!NMO$2,Women!$B$5:$B$24,0),MATCH(Matches!$B3,Women!$C$4:$V$4,0))="n"),"N",""))</f>
        <v>#N/A</v>
      </c>
      <c r="NMP3" s="6" t="e">
        <f>IF(AND(INDEX(Men!$C$5:$V$24,MATCH(Matches!$B3,Men!$B$5:$B$24,0),MATCH(Matches!NMP$2,Men!$C$4:$V$4,0))="y",INDEX(Women!$C$5:$V$24,MATCH(Matches!NMP$2,Women!$B$5:$B$24,0),MATCH(Matches!$B3,Women!$C$4:$V$4,0))="y"),"Y",
IF(OR(INDEX(Men!$C$5:$V$24,MATCH(Matches!$B3,Men!$B$5:$B$24,0),MATCH(Matches!NMP$2,Men!$C$4:$V$4,0))="n",INDEX(Women!$C$5:$V$24,MATCH(Matches!NMP$2,Women!$B$5:$B$24,0),MATCH(Matches!$B3,Women!$C$4:$V$4,0))="n"),"N",""))</f>
        <v>#N/A</v>
      </c>
      <c r="NMQ3" s="6" t="e">
        <f>IF(AND(INDEX(Men!$C$5:$V$24,MATCH(Matches!$B3,Men!$B$5:$B$24,0),MATCH(Matches!NMQ$2,Men!$C$4:$V$4,0))="y",INDEX(Women!$C$5:$V$24,MATCH(Matches!NMQ$2,Women!$B$5:$B$24,0),MATCH(Matches!$B3,Women!$C$4:$V$4,0))="y"),"Y",
IF(OR(INDEX(Men!$C$5:$V$24,MATCH(Matches!$B3,Men!$B$5:$B$24,0),MATCH(Matches!NMQ$2,Men!$C$4:$V$4,0))="n",INDEX(Women!$C$5:$V$24,MATCH(Matches!NMQ$2,Women!$B$5:$B$24,0),MATCH(Matches!$B3,Women!$C$4:$V$4,0))="n"),"N",""))</f>
        <v>#N/A</v>
      </c>
      <c r="NMR3" s="6" t="e">
        <f>IF(AND(INDEX(Men!$C$5:$V$24,MATCH(Matches!$B3,Men!$B$5:$B$24,0),MATCH(Matches!NMR$2,Men!$C$4:$V$4,0))="y",INDEX(Women!$C$5:$V$24,MATCH(Matches!NMR$2,Women!$B$5:$B$24,0),MATCH(Matches!$B3,Women!$C$4:$V$4,0))="y"),"Y",
IF(OR(INDEX(Men!$C$5:$V$24,MATCH(Matches!$B3,Men!$B$5:$B$24,0),MATCH(Matches!NMR$2,Men!$C$4:$V$4,0))="n",INDEX(Women!$C$5:$V$24,MATCH(Matches!NMR$2,Women!$B$5:$B$24,0),MATCH(Matches!$B3,Women!$C$4:$V$4,0))="n"),"N",""))</f>
        <v>#N/A</v>
      </c>
      <c r="NMS3" s="6" t="e">
        <f>IF(AND(INDEX(Men!$C$5:$V$24,MATCH(Matches!$B3,Men!$B$5:$B$24,0),MATCH(Matches!NMS$2,Men!$C$4:$V$4,0))="y",INDEX(Women!$C$5:$V$24,MATCH(Matches!NMS$2,Women!$B$5:$B$24,0),MATCH(Matches!$B3,Women!$C$4:$V$4,0))="y"),"Y",
IF(OR(INDEX(Men!$C$5:$V$24,MATCH(Matches!$B3,Men!$B$5:$B$24,0),MATCH(Matches!NMS$2,Men!$C$4:$V$4,0))="n",INDEX(Women!$C$5:$V$24,MATCH(Matches!NMS$2,Women!$B$5:$B$24,0),MATCH(Matches!$B3,Women!$C$4:$V$4,0))="n"),"N",""))</f>
        <v>#N/A</v>
      </c>
      <c r="NMT3" s="6" t="e">
        <f>IF(AND(INDEX(Men!$C$5:$V$24,MATCH(Matches!$B3,Men!$B$5:$B$24,0),MATCH(Matches!NMT$2,Men!$C$4:$V$4,0))="y",INDEX(Women!$C$5:$V$24,MATCH(Matches!NMT$2,Women!$B$5:$B$24,0),MATCH(Matches!$B3,Women!$C$4:$V$4,0))="y"),"Y",
IF(OR(INDEX(Men!$C$5:$V$24,MATCH(Matches!$B3,Men!$B$5:$B$24,0),MATCH(Matches!NMT$2,Men!$C$4:$V$4,0))="n",INDEX(Women!$C$5:$V$24,MATCH(Matches!NMT$2,Women!$B$5:$B$24,0),MATCH(Matches!$B3,Women!$C$4:$V$4,0))="n"),"N",""))</f>
        <v>#N/A</v>
      </c>
      <c r="NMU3" s="6" t="e">
        <f>IF(AND(INDEX(Men!$C$5:$V$24,MATCH(Matches!$B3,Men!$B$5:$B$24,0),MATCH(Matches!NMU$2,Men!$C$4:$V$4,0))="y",INDEX(Women!$C$5:$V$24,MATCH(Matches!NMU$2,Women!$B$5:$B$24,0),MATCH(Matches!$B3,Women!$C$4:$V$4,0))="y"),"Y",
IF(OR(INDEX(Men!$C$5:$V$24,MATCH(Matches!$B3,Men!$B$5:$B$24,0),MATCH(Matches!NMU$2,Men!$C$4:$V$4,0))="n",INDEX(Women!$C$5:$V$24,MATCH(Matches!NMU$2,Women!$B$5:$B$24,0),MATCH(Matches!$B3,Women!$C$4:$V$4,0))="n"),"N",""))</f>
        <v>#N/A</v>
      </c>
      <c r="NMV3" s="6" t="e">
        <f>IF(AND(INDEX(Men!$C$5:$V$24,MATCH(Matches!$B3,Men!$B$5:$B$24,0),MATCH(Matches!NMV$2,Men!$C$4:$V$4,0))="y",INDEX(Women!$C$5:$V$24,MATCH(Matches!NMV$2,Women!$B$5:$B$24,0),MATCH(Matches!$B3,Women!$C$4:$V$4,0))="y"),"Y",
IF(OR(INDEX(Men!$C$5:$V$24,MATCH(Matches!$B3,Men!$B$5:$B$24,0),MATCH(Matches!NMV$2,Men!$C$4:$V$4,0))="n",INDEX(Women!$C$5:$V$24,MATCH(Matches!NMV$2,Women!$B$5:$B$24,0),MATCH(Matches!$B3,Women!$C$4:$V$4,0))="n"),"N",""))</f>
        <v>#N/A</v>
      </c>
      <c r="NMW3" s="6" t="e">
        <f>IF(AND(INDEX(Men!$C$5:$V$24,MATCH(Matches!$B3,Men!$B$5:$B$24,0),MATCH(Matches!NMW$2,Men!$C$4:$V$4,0))="y",INDEX(Women!$C$5:$V$24,MATCH(Matches!NMW$2,Women!$B$5:$B$24,0),MATCH(Matches!$B3,Women!$C$4:$V$4,0))="y"),"Y",
IF(OR(INDEX(Men!$C$5:$V$24,MATCH(Matches!$B3,Men!$B$5:$B$24,0),MATCH(Matches!NMW$2,Men!$C$4:$V$4,0))="n",INDEX(Women!$C$5:$V$24,MATCH(Matches!NMW$2,Women!$B$5:$B$24,0),MATCH(Matches!$B3,Women!$C$4:$V$4,0))="n"),"N",""))</f>
        <v>#N/A</v>
      </c>
      <c r="NMX3" s="6" t="e">
        <f>IF(AND(INDEX(Men!$C$5:$V$24,MATCH(Matches!$B3,Men!$B$5:$B$24,0),MATCH(Matches!NMX$2,Men!$C$4:$V$4,0))="y",INDEX(Women!$C$5:$V$24,MATCH(Matches!NMX$2,Women!$B$5:$B$24,0),MATCH(Matches!$B3,Women!$C$4:$V$4,0))="y"),"Y",
IF(OR(INDEX(Men!$C$5:$V$24,MATCH(Matches!$B3,Men!$B$5:$B$24,0),MATCH(Matches!NMX$2,Men!$C$4:$V$4,0))="n",INDEX(Women!$C$5:$V$24,MATCH(Matches!NMX$2,Women!$B$5:$B$24,0),MATCH(Matches!$B3,Women!$C$4:$V$4,0))="n"),"N",""))</f>
        <v>#N/A</v>
      </c>
      <c r="NMY3" s="6" t="e">
        <f>IF(AND(INDEX(Men!$C$5:$V$24,MATCH(Matches!$B3,Men!$B$5:$B$24,0),MATCH(Matches!NMY$2,Men!$C$4:$V$4,0))="y",INDEX(Women!$C$5:$V$24,MATCH(Matches!NMY$2,Women!$B$5:$B$24,0),MATCH(Matches!$B3,Women!$C$4:$V$4,0))="y"),"Y",
IF(OR(INDEX(Men!$C$5:$V$24,MATCH(Matches!$B3,Men!$B$5:$B$24,0),MATCH(Matches!NMY$2,Men!$C$4:$V$4,0))="n",INDEX(Women!$C$5:$V$24,MATCH(Matches!NMY$2,Women!$B$5:$B$24,0),MATCH(Matches!$B3,Women!$C$4:$V$4,0))="n"),"N",""))</f>
        <v>#N/A</v>
      </c>
      <c r="NMZ3" s="6" t="e">
        <f>IF(AND(INDEX(Men!$C$5:$V$24,MATCH(Matches!$B3,Men!$B$5:$B$24,0),MATCH(Matches!NMZ$2,Men!$C$4:$V$4,0))="y",INDEX(Women!$C$5:$V$24,MATCH(Matches!NMZ$2,Women!$B$5:$B$24,0),MATCH(Matches!$B3,Women!$C$4:$V$4,0))="y"),"Y",
IF(OR(INDEX(Men!$C$5:$V$24,MATCH(Matches!$B3,Men!$B$5:$B$24,0),MATCH(Matches!NMZ$2,Men!$C$4:$V$4,0))="n",INDEX(Women!$C$5:$V$24,MATCH(Matches!NMZ$2,Women!$B$5:$B$24,0),MATCH(Matches!$B3,Women!$C$4:$V$4,0))="n"),"N",""))</f>
        <v>#N/A</v>
      </c>
      <c r="NNA3" s="6" t="e">
        <f>IF(AND(INDEX(Men!$C$5:$V$24,MATCH(Matches!$B3,Men!$B$5:$B$24,0),MATCH(Matches!NNA$2,Men!$C$4:$V$4,0))="y",INDEX(Women!$C$5:$V$24,MATCH(Matches!NNA$2,Women!$B$5:$B$24,0),MATCH(Matches!$B3,Women!$C$4:$V$4,0))="y"),"Y",
IF(OR(INDEX(Men!$C$5:$V$24,MATCH(Matches!$B3,Men!$B$5:$B$24,0),MATCH(Matches!NNA$2,Men!$C$4:$V$4,0))="n",INDEX(Women!$C$5:$V$24,MATCH(Matches!NNA$2,Women!$B$5:$B$24,0),MATCH(Matches!$B3,Women!$C$4:$V$4,0))="n"),"N",""))</f>
        <v>#N/A</v>
      </c>
      <c r="NNB3" s="6" t="e">
        <f>IF(AND(INDEX(Men!$C$5:$V$24,MATCH(Matches!$B3,Men!$B$5:$B$24,0),MATCH(Matches!NNB$2,Men!$C$4:$V$4,0))="y",INDEX(Women!$C$5:$V$24,MATCH(Matches!NNB$2,Women!$B$5:$B$24,0),MATCH(Matches!$B3,Women!$C$4:$V$4,0))="y"),"Y",
IF(OR(INDEX(Men!$C$5:$V$24,MATCH(Matches!$B3,Men!$B$5:$B$24,0),MATCH(Matches!NNB$2,Men!$C$4:$V$4,0))="n",INDEX(Women!$C$5:$V$24,MATCH(Matches!NNB$2,Women!$B$5:$B$24,0),MATCH(Matches!$B3,Women!$C$4:$V$4,0))="n"),"N",""))</f>
        <v>#N/A</v>
      </c>
      <c r="NNC3" s="6" t="e">
        <f>IF(AND(INDEX(Men!$C$5:$V$24,MATCH(Matches!$B3,Men!$B$5:$B$24,0),MATCH(Matches!NNC$2,Men!$C$4:$V$4,0))="y",INDEX(Women!$C$5:$V$24,MATCH(Matches!NNC$2,Women!$B$5:$B$24,0),MATCH(Matches!$B3,Women!$C$4:$V$4,0))="y"),"Y",
IF(OR(INDEX(Men!$C$5:$V$24,MATCH(Matches!$B3,Men!$B$5:$B$24,0),MATCH(Matches!NNC$2,Men!$C$4:$V$4,0))="n",INDEX(Women!$C$5:$V$24,MATCH(Matches!NNC$2,Women!$B$5:$B$24,0),MATCH(Matches!$B3,Women!$C$4:$V$4,0))="n"),"N",""))</f>
        <v>#N/A</v>
      </c>
      <c r="NND3" s="6" t="e">
        <f>IF(AND(INDEX(Men!$C$5:$V$24,MATCH(Matches!$B3,Men!$B$5:$B$24,0),MATCH(Matches!NND$2,Men!$C$4:$V$4,0))="y",INDEX(Women!$C$5:$V$24,MATCH(Matches!NND$2,Women!$B$5:$B$24,0),MATCH(Matches!$B3,Women!$C$4:$V$4,0))="y"),"Y",
IF(OR(INDEX(Men!$C$5:$V$24,MATCH(Matches!$B3,Men!$B$5:$B$24,0),MATCH(Matches!NND$2,Men!$C$4:$V$4,0))="n",INDEX(Women!$C$5:$V$24,MATCH(Matches!NND$2,Women!$B$5:$B$24,0),MATCH(Matches!$B3,Women!$C$4:$V$4,0))="n"),"N",""))</f>
        <v>#N/A</v>
      </c>
      <c r="NNE3" s="6" t="e">
        <f>IF(AND(INDEX(Men!$C$5:$V$24,MATCH(Matches!$B3,Men!$B$5:$B$24,0),MATCH(Matches!NNE$2,Men!$C$4:$V$4,0))="y",INDEX(Women!$C$5:$V$24,MATCH(Matches!NNE$2,Women!$B$5:$B$24,0),MATCH(Matches!$B3,Women!$C$4:$V$4,0))="y"),"Y",
IF(OR(INDEX(Men!$C$5:$V$24,MATCH(Matches!$B3,Men!$B$5:$B$24,0),MATCH(Matches!NNE$2,Men!$C$4:$V$4,0))="n",INDEX(Women!$C$5:$V$24,MATCH(Matches!NNE$2,Women!$B$5:$B$24,0),MATCH(Matches!$B3,Women!$C$4:$V$4,0))="n"),"N",""))</f>
        <v>#N/A</v>
      </c>
      <c r="NNF3" s="6" t="e">
        <f>IF(AND(INDEX(Men!$C$5:$V$24,MATCH(Matches!$B3,Men!$B$5:$B$24,0),MATCH(Matches!NNF$2,Men!$C$4:$V$4,0))="y",INDEX(Women!$C$5:$V$24,MATCH(Matches!NNF$2,Women!$B$5:$B$24,0),MATCH(Matches!$B3,Women!$C$4:$V$4,0))="y"),"Y",
IF(OR(INDEX(Men!$C$5:$V$24,MATCH(Matches!$B3,Men!$B$5:$B$24,0),MATCH(Matches!NNF$2,Men!$C$4:$V$4,0))="n",INDEX(Women!$C$5:$V$24,MATCH(Matches!NNF$2,Women!$B$5:$B$24,0),MATCH(Matches!$B3,Women!$C$4:$V$4,0))="n"),"N",""))</f>
        <v>#N/A</v>
      </c>
      <c r="NNG3" s="6" t="e">
        <f>IF(AND(INDEX(Men!$C$5:$V$24,MATCH(Matches!$B3,Men!$B$5:$B$24,0),MATCH(Matches!NNG$2,Men!$C$4:$V$4,0))="y",INDEX(Women!$C$5:$V$24,MATCH(Matches!NNG$2,Women!$B$5:$B$24,0),MATCH(Matches!$B3,Women!$C$4:$V$4,0))="y"),"Y",
IF(OR(INDEX(Men!$C$5:$V$24,MATCH(Matches!$B3,Men!$B$5:$B$24,0),MATCH(Matches!NNG$2,Men!$C$4:$V$4,0))="n",INDEX(Women!$C$5:$V$24,MATCH(Matches!NNG$2,Women!$B$5:$B$24,0),MATCH(Matches!$B3,Women!$C$4:$V$4,0))="n"),"N",""))</f>
        <v>#N/A</v>
      </c>
      <c r="NNH3" s="6" t="e">
        <f>IF(AND(INDEX(Men!$C$5:$V$24,MATCH(Matches!$B3,Men!$B$5:$B$24,0),MATCH(Matches!NNH$2,Men!$C$4:$V$4,0))="y",INDEX(Women!$C$5:$V$24,MATCH(Matches!NNH$2,Women!$B$5:$B$24,0),MATCH(Matches!$B3,Women!$C$4:$V$4,0))="y"),"Y",
IF(OR(INDEX(Men!$C$5:$V$24,MATCH(Matches!$B3,Men!$B$5:$B$24,0),MATCH(Matches!NNH$2,Men!$C$4:$V$4,0))="n",INDEX(Women!$C$5:$V$24,MATCH(Matches!NNH$2,Women!$B$5:$B$24,0),MATCH(Matches!$B3,Women!$C$4:$V$4,0))="n"),"N",""))</f>
        <v>#N/A</v>
      </c>
      <c r="NNI3" s="6" t="e">
        <f>IF(AND(INDEX(Men!$C$5:$V$24,MATCH(Matches!$B3,Men!$B$5:$B$24,0),MATCH(Matches!NNI$2,Men!$C$4:$V$4,0))="y",INDEX(Women!$C$5:$V$24,MATCH(Matches!NNI$2,Women!$B$5:$B$24,0),MATCH(Matches!$B3,Women!$C$4:$V$4,0))="y"),"Y",
IF(OR(INDEX(Men!$C$5:$V$24,MATCH(Matches!$B3,Men!$B$5:$B$24,0),MATCH(Matches!NNI$2,Men!$C$4:$V$4,0))="n",INDEX(Women!$C$5:$V$24,MATCH(Matches!NNI$2,Women!$B$5:$B$24,0),MATCH(Matches!$B3,Women!$C$4:$V$4,0))="n"),"N",""))</f>
        <v>#N/A</v>
      </c>
      <c r="NNJ3" s="6" t="e">
        <f>IF(AND(INDEX(Men!$C$5:$V$24,MATCH(Matches!$B3,Men!$B$5:$B$24,0),MATCH(Matches!NNJ$2,Men!$C$4:$V$4,0))="y",INDEX(Women!$C$5:$V$24,MATCH(Matches!NNJ$2,Women!$B$5:$B$24,0),MATCH(Matches!$B3,Women!$C$4:$V$4,0))="y"),"Y",
IF(OR(INDEX(Men!$C$5:$V$24,MATCH(Matches!$B3,Men!$B$5:$B$24,0),MATCH(Matches!NNJ$2,Men!$C$4:$V$4,0))="n",INDEX(Women!$C$5:$V$24,MATCH(Matches!NNJ$2,Women!$B$5:$B$24,0),MATCH(Matches!$B3,Women!$C$4:$V$4,0))="n"),"N",""))</f>
        <v>#N/A</v>
      </c>
      <c r="NNK3" s="6" t="e">
        <f>IF(AND(INDEX(Men!$C$5:$V$24,MATCH(Matches!$B3,Men!$B$5:$B$24,0),MATCH(Matches!NNK$2,Men!$C$4:$V$4,0))="y",INDEX(Women!$C$5:$V$24,MATCH(Matches!NNK$2,Women!$B$5:$B$24,0),MATCH(Matches!$B3,Women!$C$4:$V$4,0))="y"),"Y",
IF(OR(INDEX(Men!$C$5:$V$24,MATCH(Matches!$B3,Men!$B$5:$B$24,0),MATCH(Matches!NNK$2,Men!$C$4:$V$4,0))="n",INDEX(Women!$C$5:$V$24,MATCH(Matches!NNK$2,Women!$B$5:$B$24,0),MATCH(Matches!$B3,Women!$C$4:$V$4,0))="n"),"N",""))</f>
        <v>#N/A</v>
      </c>
      <c r="NNL3" s="6" t="e">
        <f>IF(AND(INDEX(Men!$C$5:$V$24,MATCH(Matches!$B3,Men!$B$5:$B$24,0),MATCH(Matches!NNL$2,Men!$C$4:$V$4,0))="y",INDEX(Women!$C$5:$V$24,MATCH(Matches!NNL$2,Women!$B$5:$B$24,0),MATCH(Matches!$B3,Women!$C$4:$V$4,0))="y"),"Y",
IF(OR(INDEX(Men!$C$5:$V$24,MATCH(Matches!$B3,Men!$B$5:$B$24,0),MATCH(Matches!NNL$2,Men!$C$4:$V$4,0))="n",INDEX(Women!$C$5:$V$24,MATCH(Matches!NNL$2,Women!$B$5:$B$24,0),MATCH(Matches!$B3,Women!$C$4:$V$4,0))="n"),"N",""))</f>
        <v>#N/A</v>
      </c>
      <c r="NNM3" s="6" t="e">
        <f>IF(AND(INDEX(Men!$C$5:$V$24,MATCH(Matches!$B3,Men!$B$5:$B$24,0),MATCH(Matches!NNM$2,Men!$C$4:$V$4,0))="y",INDEX(Women!$C$5:$V$24,MATCH(Matches!NNM$2,Women!$B$5:$B$24,0),MATCH(Matches!$B3,Women!$C$4:$V$4,0))="y"),"Y",
IF(OR(INDEX(Men!$C$5:$V$24,MATCH(Matches!$B3,Men!$B$5:$B$24,0),MATCH(Matches!NNM$2,Men!$C$4:$V$4,0))="n",INDEX(Women!$C$5:$V$24,MATCH(Matches!NNM$2,Women!$B$5:$B$24,0),MATCH(Matches!$B3,Women!$C$4:$V$4,0))="n"),"N",""))</f>
        <v>#N/A</v>
      </c>
      <c r="NNN3" s="6" t="e">
        <f>IF(AND(INDEX(Men!$C$5:$V$24,MATCH(Matches!$B3,Men!$B$5:$B$24,0),MATCH(Matches!NNN$2,Men!$C$4:$V$4,0))="y",INDEX(Women!$C$5:$V$24,MATCH(Matches!NNN$2,Women!$B$5:$B$24,0),MATCH(Matches!$B3,Women!$C$4:$V$4,0))="y"),"Y",
IF(OR(INDEX(Men!$C$5:$V$24,MATCH(Matches!$B3,Men!$B$5:$B$24,0),MATCH(Matches!NNN$2,Men!$C$4:$V$4,0))="n",INDEX(Women!$C$5:$V$24,MATCH(Matches!NNN$2,Women!$B$5:$B$24,0),MATCH(Matches!$B3,Women!$C$4:$V$4,0))="n"),"N",""))</f>
        <v>#N/A</v>
      </c>
      <c r="NNO3" s="6" t="e">
        <f>IF(AND(INDEX(Men!$C$5:$V$24,MATCH(Matches!$B3,Men!$B$5:$B$24,0),MATCH(Matches!NNO$2,Men!$C$4:$V$4,0))="y",INDEX(Women!$C$5:$V$24,MATCH(Matches!NNO$2,Women!$B$5:$B$24,0),MATCH(Matches!$B3,Women!$C$4:$V$4,0))="y"),"Y",
IF(OR(INDEX(Men!$C$5:$V$24,MATCH(Matches!$B3,Men!$B$5:$B$24,0),MATCH(Matches!NNO$2,Men!$C$4:$V$4,0))="n",INDEX(Women!$C$5:$V$24,MATCH(Matches!NNO$2,Women!$B$5:$B$24,0),MATCH(Matches!$B3,Women!$C$4:$V$4,0))="n"),"N",""))</f>
        <v>#N/A</v>
      </c>
      <c r="NNP3" s="6" t="e">
        <f>IF(AND(INDEX(Men!$C$5:$V$24,MATCH(Matches!$B3,Men!$B$5:$B$24,0),MATCH(Matches!NNP$2,Men!$C$4:$V$4,0))="y",INDEX(Women!$C$5:$V$24,MATCH(Matches!NNP$2,Women!$B$5:$B$24,0),MATCH(Matches!$B3,Women!$C$4:$V$4,0))="y"),"Y",
IF(OR(INDEX(Men!$C$5:$V$24,MATCH(Matches!$B3,Men!$B$5:$B$24,0),MATCH(Matches!NNP$2,Men!$C$4:$V$4,0))="n",INDEX(Women!$C$5:$V$24,MATCH(Matches!NNP$2,Women!$B$5:$B$24,0),MATCH(Matches!$B3,Women!$C$4:$V$4,0))="n"),"N",""))</f>
        <v>#N/A</v>
      </c>
      <c r="NNQ3" s="6" t="e">
        <f>IF(AND(INDEX(Men!$C$5:$V$24,MATCH(Matches!$B3,Men!$B$5:$B$24,0),MATCH(Matches!NNQ$2,Men!$C$4:$V$4,0))="y",INDEX(Women!$C$5:$V$24,MATCH(Matches!NNQ$2,Women!$B$5:$B$24,0),MATCH(Matches!$B3,Women!$C$4:$V$4,0))="y"),"Y",
IF(OR(INDEX(Men!$C$5:$V$24,MATCH(Matches!$B3,Men!$B$5:$B$24,0),MATCH(Matches!NNQ$2,Men!$C$4:$V$4,0))="n",INDEX(Women!$C$5:$V$24,MATCH(Matches!NNQ$2,Women!$B$5:$B$24,0),MATCH(Matches!$B3,Women!$C$4:$V$4,0))="n"),"N",""))</f>
        <v>#N/A</v>
      </c>
      <c r="NNR3" s="6" t="e">
        <f>IF(AND(INDEX(Men!$C$5:$V$24,MATCH(Matches!$B3,Men!$B$5:$B$24,0),MATCH(Matches!NNR$2,Men!$C$4:$V$4,0))="y",INDEX(Women!$C$5:$V$24,MATCH(Matches!NNR$2,Women!$B$5:$B$24,0),MATCH(Matches!$B3,Women!$C$4:$V$4,0))="y"),"Y",
IF(OR(INDEX(Men!$C$5:$V$24,MATCH(Matches!$B3,Men!$B$5:$B$24,0),MATCH(Matches!NNR$2,Men!$C$4:$V$4,0))="n",INDEX(Women!$C$5:$V$24,MATCH(Matches!NNR$2,Women!$B$5:$B$24,0),MATCH(Matches!$B3,Women!$C$4:$V$4,0))="n"),"N",""))</f>
        <v>#N/A</v>
      </c>
      <c r="NNS3" s="6" t="e">
        <f>IF(AND(INDEX(Men!$C$5:$V$24,MATCH(Matches!$B3,Men!$B$5:$B$24,0),MATCH(Matches!NNS$2,Men!$C$4:$V$4,0))="y",INDEX(Women!$C$5:$V$24,MATCH(Matches!NNS$2,Women!$B$5:$B$24,0),MATCH(Matches!$B3,Women!$C$4:$V$4,0))="y"),"Y",
IF(OR(INDEX(Men!$C$5:$V$24,MATCH(Matches!$B3,Men!$B$5:$B$24,0),MATCH(Matches!NNS$2,Men!$C$4:$V$4,0))="n",INDEX(Women!$C$5:$V$24,MATCH(Matches!NNS$2,Women!$B$5:$B$24,0),MATCH(Matches!$B3,Women!$C$4:$V$4,0))="n"),"N",""))</f>
        <v>#N/A</v>
      </c>
      <c r="NNT3" s="6" t="e">
        <f>IF(AND(INDEX(Men!$C$5:$V$24,MATCH(Matches!$B3,Men!$B$5:$B$24,0),MATCH(Matches!NNT$2,Men!$C$4:$V$4,0))="y",INDEX(Women!$C$5:$V$24,MATCH(Matches!NNT$2,Women!$B$5:$B$24,0),MATCH(Matches!$B3,Women!$C$4:$V$4,0))="y"),"Y",
IF(OR(INDEX(Men!$C$5:$V$24,MATCH(Matches!$B3,Men!$B$5:$B$24,0),MATCH(Matches!NNT$2,Men!$C$4:$V$4,0))="n",INDEX(Women!$C$5:$V$24,MATCH(Matches!NNT$2,Women!$B$5:$B$24,0),MATCH(Matches!$B3,Women!$C$4:$V$4,0))="n"),"N",""))</f>
        <v>#N/A</v>
      </c>
      <c r="NNU3" s="6" t="e">
        <f>IF(AND(INDEX(Men!$C$5:$V$24,MATCH(Matches!$B3,Men!$B$5:$B$24,0),MATCH(Matches!NNU$2,Men!$C$4:$V$4,0))="y",INDEX(Women!$C$5:$V$24,MATCH(Matches!NNU$2,Women!$B$5:$B$24,0),MATCH(Matches!$B3,Women!$C$4:$V$4,0))="y"),"Y",
IF(OR(INDEX(Men!$C$5:$V$24,MATCH(Matches!$B3,Men!$B$5:$B$24,0),MATCH(Matches!NNU$2,Men!$C$4:$V$4,0))="n",INDEX(Women!$C$5:$V$24,MATCH(Matches!NNU$2,Women!$B$5:$B$24,0),MATCH(Matches!$B3,Women!$C$4:$V$4,0))="n"),"N",""))</f>
        <v>#N/A</v>
      </c>
      <c r="NNV3" s="6" t="e">
        <f>IF(AND(INDEX(Men!$C$5:$V$24,MATCH(Matches!$B3,Men!$B$5:$B$24,0),MATCH(Matches!NNV$2,Men!$C$4:$V$4,0))="y",INDEX(Women!$C$5:$V$24,MATCH(Matches!NNV$2,Women!$B$5:$B$24,0),MATCH(Matches!$B3,Women!$C$4:$V$4,0))="y"),"Y",
IF(OR(INDEX(Men!$C$5:$V$24,MATCH(Matches!$B3,Men!$B$5:$B$24,0),MATCH(Matches!NNV$2,Men!$C$4:$V$4,0))="n",INDEX(Women!$C$5:$V$24,MATCH(Matches!NNV$2,Women!$B$5:$B$24,0),MATCH(Matches!$B3,Women!$C$4:$V$4,0))="n"),"N",""))</f>
        <v>#N/A</v>
      </c>
      <c r="NNW3" s="6" t="e">
        <f>IF(AND(INDEX(Men!$C$5:$V$24,MATCH(Matches!$B3,Men!$B$5:$B$24,0),MATCH(Matches!NNW$2,Men!$C$4:$V$4,0))="y",INDEX(Women!$C$5:$V$24,MATCH(Matches!NNW$2,Women!$B$5:$B$24,0),MATCH(Matches!$B3,Women!$C$4:$V$4,0))="y"),"Y",
IF(OR(INDEX(Men!$C$5:$V$24,MATCH(Matches!$B3,Men!$B$5:$B$24,0),MATCH(Matches!NNW$2,Men!$C$4:$V$4,0))="n",INDEX(Women!$C$5:$V$24,MATCH(Matches!NNW$2,Women!$B$5:$B$24,0),MATCH(Matches!$B3,Women!$C$4:$V$4,0))="n"),"N",""))</f>
        <v>#N/A</v>
      </c>
      <c r="NNX3" s="6" t="e">
        <f>IF(AND(INDEX(Men!$C$5:$V$24,MATCH(Matches!$B3,Men!$B$5:$B$24,0),MATCH(Matches!NNX$2,Men!$C$4:$V$4,0))="y",INDEX(Women!$C$5:$V$24,MATCH(Matches!NNX$2,Women!$B$5:$B$24,0),MATCH(Matches!$B3,Women!$C$4:$V$4,0))="y"),"Y",
IF(OR(INDEX(Men!$C$5:$V$24,MATCH(Matches!$B3,Men!$B$5:$B$24,0),MATCH(Matches!NNX$2,Men!$C$4:$V$4,0))="n",INDEX(Women!$C$5:$V$24,MATCH(Matches!NNX$2,Women!$B$5:$B$24,0),MATCH(Matches!$B3,Women!$C$4:$V$4,0))="n"),"N",""))</f>
        <v>#N/A</v>
      </c>
      <c r="NNY3" s="6" t="e">
        <f>IF(AND(INDEX(Men!$C$5:$V$24,MATCH(Matches!$B3,Men!$B$5:$B$24,0),MATCH(Matches!NNY$2,Men!$C$4:$V$4,0))="y",INDEX(Women!$C$5:$V$24,MATCH(Matches!NNY$2,Women!$B$5:$B$24,0),MATCH(Matches!$B3,Women!$C$4:$V$4,0))="y"),"Y",
IF(OR(INDEX(Men!$C$5:$V$24,MATCH(Matches!$B3,Men!$B$5:$B$24,0),MATCH(Matches!NNY$2,Men!$C$4:$V$4,0))="n",INDEX(Women!$C$5:$V$24,MATCH(Matches!NNY$2,Women!$B$5:$B$24,0),MATCH(Matches!$B3,Women!$C$4:$V$4,0))="n"),"N",""))</f>
        <v>#N/A</v>
      </c>
      <c r="NNZ3" s="6" t="e">
        <f>IF(AND(INDEX(Men!$C$5:$V$24,MATCH(Matches!$B3,Men!$B$5:$B$24,0),MATCH(Matches!NNZ$2,Men!$C$4:$V$4,0))="y",INDEX(Women!$C$5:$V$24,MATCH(Matches!NNZ$2,Women!$B$5:$B$24,0),MATCH(Matches!$B3,Women!$C$4:$V$4,0))="y"),"Y",
IF(OR(INDEX(Men!$C$5:$V$24,MATCH(Matches!$B3,Men!$B$5:$B$24,0),MATCH(Matches!NNZ$2,Men!$C$4:$V$4,0))="n",INDEX(Women!$C$5:$V$24,MATCH(Matches!NNZ$2,Women!$B$5:$B$24,0),MATCH(Matches!$B3,Women!$C$4:$V$4,0))="n"),"N",""))</f>
        <v>#N/A</v>
      </c>
      <c r="NOA3" s="6" t="e">
        <f>IF(AND(INDEX(Men!$C$5:$V$24,MATCH(Matches!$B3,Men!$B$5:$B$24,0),MATCH(Matches!NOA$2,Men!$C$4:$V$4,0))="y",INDEX(Women!$C$5:$V$24,MATCH(Matches!NOA$2,Women!$B$5:$B$24,0),MATCH(Matches!$B3,Women!$C$4:$V$4,0))="y"),"Y",
IF(OR(INDEX(Men!$C$5:$V$24,MATCH(Matches!$B3,Men!$B$5:$B$24,0),MATCH(Matches!NOA$2,Men!$C$4:$V$4,0))="n",INDEX(Women!$C$5:$V$24,MATCH(Matches!NOA$2,Women!$B$5:$B$24,0),MATCH(Matches!$B3,Women!$C$4:$V$4,0))="n"),"N",""))</f>
        <v>#N/A</v>
      </c>
      <c r="NOB3" s="6" t="e">
        <f>IF(AND(INDEX(Men!$C$5:$V$24,MATCH(Matches!$B3,Men!$B$5:$B$24,0),MATCH(Matches!NOB$2,Men!$C$4:$V$4,0))="y",INDEX(Women!$C$5:$V$24,MATCH(Matches!NOB$2,Women!$B$5:$B$24,0),MATCH(Matches!$B3,Women!$C$4:$V$4,0))="y"),"Y",
IF(OR(INDEX(Men!$C$5:$V$24,MATCH(Matches!$B3,Men!$B$5:$B$24,0),MATCH(Matches!NOB$2,Men!$C$4:$V$4,0))="n",INDEX(Women!$C$5:$V$24,MATCH(Matches!NOB$2,Women!$B$5:$B$24,0),MATCH(Matches!$B3,Women!$C$4:$V$4,0))="n"),"N",""))</f>
        <v>#N/A</v>
      </c>
      <c r="NOC3" s="6" t="e">
        <f>IF(AND(INDEX(Men!$C$5:$V$24,MATCH(Matches!$B3,Men!$B$5:$B$24,0),MATCH(Matches!NOC$2,Men!$C$4:$V$4,0))="y",INDEX(Women!$C$5:$V$24,MATCH(Matches!NOC$2,Women!$B$5:$B$24,0),MATCH(Matches!$B3,Women!$C$4:$V$4,0))="y"),"Y",
IF(OR(INDEX(Men!$C$5:$V$24,MATCH(Matches!$B3,Men!$B$5:$B$24,0),MATCH(Matches!NOC$2,Men!$C$4:$V$4,0))="n",INDEX(Women!$C$5:$V$24,MATCH(Matches!NOC$2,Women!$B$5:$B$24,0),MATCH(Matches!$B3,Women!$C$4:$V$4,0))="n"),"N",""))</f>
        <v>#N/A</v>
      </c>
      <c r="NOD3" s="6" t="e">
        <f>IF(AND(INDEX(Men!$C$5:$V$24,MATCH(Matches!$B3,Men!$B$5:$B$24,0),MATCH(Matches!NOD$2,Men!$C$4:$V$4,0))="y",INDEX(Women!$C$5:$V$24,MATCH(Matches!NOD$2,Women!$B$5:$B$24,0),MATCH(Matches!$B3,Women!$C$4:$V$4,0))="y"),"Y",
IF(OR(INDEX(Men!$C$5:$V$24,MATCH(Matches!$B3,Men!$B$5:$B$24,0),MATCH(Matches!NOD$2,Men!$C$4:$V$4,0))="n",INDEX(Women!$C$5:$V$24,MATCH(Matches!NOD$2,Women!$B$5:$B$24,0),MATCH(Matches!$B3,Women!$C$4:$V$4,0))="n"),"N",""))</f>
        <v>#N/A</v>
      </c>
      <c r="NOE3" s="6" t="e">
        <f>IF(AND(INDEX(Men!$C$5:$V$24,MATCH(Matches!$B3,Men!$B$5:$B$24,0),MATCH(Matches!NOE$2,Men!$C$4:$V$4,0))="y",INDEX(Women!$C$5:$V$24,MATCH(Matches!NOE$2,Women!$B$5:$B$24,0),MATCH(Matches!$B3,Women!$C$4:$V$4,0))="y"),"Y",
IF(OR(INDEX(Men!$C$5:$V$24,MATCH(Matches!$B3,Men!$B$5:$B$24,0),MATCH(Matches!NOE$2,Men!$C$4:$V$4,0))="n",INDEX(Women!$C$5:$V$24,MATCH(Matches!NOE$2,Women!$B$5:$B$24,0),MATCH(Matches!$B3,Women!$C$4:$V$4,0))="n"),"N",""))</f>
        <v>#N/A</v>
      </c>
      <c r="NOF3" s="6" t="e">
        <f>IF(AND(INDEX(Men!$C$5:$V$24,MATCH(Matches!$B3,Men!$B$5:$B$24,0),MATCH(Matches!NOF$2,Men!$C$4:$V$4,0))="y",INDEX(Women!$C$5:$V$24,MATCH(Matches!NOF$2,Women!$B$5:$B$24,0),MATCH(Matches!$B3,Women!$C$4:$V$4,0))="y"),"Y",
IF(OR(INDEX(Men!$C$5:$V$24,MATCH(Matches!$B3,Men!$B$5:$B$24,0),MATCH(Matches!NOF$2,Men!$C$4:$V$4,0))="n",INDEX(Women!$C$5:$V$24,MATCH(Matches!NOF$2,Women!$B$5:$B$24,0),MATCH(Matches!$B3,Women!$C$4:$V$4,0))="n"),"N",""))</f>
        <v>#N/A</v>
      </c>
      <c r="NOG3" s="6" t="e">
        <f>IF(AND(INDEX(Men!$C$5:$V$24,MATCH(Matches!$B3,Men!$B$5:$B$24,0),MATCH(Matches!NOG$2,Men!$C$4:$V$4,0))="y",INDEX(Women!$C$5:$V$24,MATCH(Matches!NOG$2,Women!$B$5:$B$24,0),MATCH(Matches!$B3,Women!$C$4:$V$4,0))="y"),"Y",
IF(OR(INDEX(Men!$C$5:$V$24,MATCH(Matches!$B3,Men!$B$5:$B$24,0),MATCH(Matches!NOG$2,Men!$C$4:$V$4,0))="n",INDEX(Women!$C$5:$V$24,MATCH(Matches!NOG$2,Women!$B$5:$B$24,0),MATCH(Matches!$B3,Women!$C$4:$V$4,0))="n"),"N",""))</f>
        <v>#N/A</v>
      </c>
      <c r="NOH3" s="6" t="e">
        <f>IF(AND(INDEX(Men!$C$5:$V$24,MATCH(Matches!$B3,Men!$B$5:$B$24,0),MATCH(Matches!NOH$2,Men!$C$4:$V$4,0))="y",INDEX(Women!$C$5:$V$24,MATCH(Matches!NOH$2,Women!$B$5:$B$24,0),MATCH(Matches!$B3,Women!$C$4:$V$4,0))="y"),"Y",
IF(OR(INDEX(Men!$C$5:$V$24,MATCH(Matches!$B3,Men!$B$5:$B$24,0),MATCH(Matches!NOH$2,Men!$C$4:$V$4,0))="n",INDEX(Women!$C$5:$V$24,MATCH(Matches!NOH$2,Women!$B$5:$B$24,0),MATCH(Matches!$B3,Women!$C$4:$V$4,0))="n"),"N",""))</f>
        <v>#N/A</v>
      </c>
      <c r="NOI3" s="6" t="e">
        <f>IF(AND(INDEX(Men!$C$5:$V$24,MATCH(Matches!$B3,Men!$B$5:$B$24,0),MATCH(Matches!NOI$2,Men!$C$4:$V$4,0))="y",INDEX(Women!$C$5:$V$24,MATCH(Matches!NOI$2,Women!$B$5:$B$24,0),MATCH(Matches!$B3,Women!$C$4:$V$4,0))="y"),"Y",
IF(OR(INDEX(Men!$C$5:$V$24,MATCH(Matches!$B3,Men!$B$5:$B$24,0),MATCH(Matches!NOI$2,Men!$C$4:$V$4,0))="n",INDEX(Women!$C$5:$V$24,MATCH(Matches!NOI$2,Women!$B$5:$B$24,0),MATCH(Matches!$B3,Women!$C$4:$V$4,0))="n"),"N",""))</f>
        <v>#N/A</v>
      </c>
      <c r="NOJ3" s="6" t="e">
        <f>IF(AND(INDEX(Men!$C$5:$V$24,MATCH(Matches!$B3,Men!$B$5:$B$24,0),MATCH(Matches!NOJ$2,Men!$C$4:$V$4,0))="y",INDEX(Women!$C$5:$V$24,MATCH(Matches!NOJ$2,Women!$B$5:$B$24,0),MATCH(Matches!$B3,Women!$C$4:$V$4,0))="y"),"Y",
IF(OR(INDEX(Men!$C$5:$V$24,MATCH(Matches!$B3,Men!$B$5:$B$24,0),MATCH(Matches!NOJ$2,Men!$C$4:$V$4,0))="n",INDEX(Women!$C$5:$V$24,MATCH(Matches!NOJ$2,Women!$B$5:$B$24,0),MATCH(Matches!$B3,Women!$C$4:$V$4,0))="n"),"N",""))</f>
        <v>#N/A</v>
      </c>
      <c r="NOK3" s="6" t="e">
        <f>IF(AND(INDEX(Men!$C$5:$V$24,MATCH(Matches!$B3,Men!$B$5:$B$24,0),MATCH(Matches!NOK$2,Men!$C$4:$V$4,0))="y",INDEX(Women!$C$5:$V$24,MATCH(Matches!NOK$2,Women!$B$5:$B$24,0),MATCH(Matches!$B3,Women!$C$4:$V$4,0))="y"),"Y",
IF(OR(INDEX(Men!$C$5:$V$24,MATCH(Matches!$B3,Men!$B$5:$B$24,0),MATCH(Matches!NOK$2,Men!$C$4:$V$4,0))="n",INDEX(Women!$C$5:$V$24,MATCH(Matches!NOK$2,Women!$B$5:$B$24,0),MATCH(Matches!$B3,Women!$C$4:$V$4,0))="n"),"N",""))</f>
        <v>#N/A</v>
      </c>
      <c r="NOL3" s="6" t="e">
        <f>IF(AND(INDEX(Men!$C$5:$V$24,MATCH(Matches!$B3,Men!$B$5:$B$24,0),MATCH(Matches!NOL$2,Men!$C$4:$V$4,0))="y",INDEX(Women!$C$5:$V$24,MATCH(Matches!NOL$2,Women!$B$5:$B$24,0),MATCH(Matches!$B3,Women!$C$4:$V$4,0))="y"),"Y",
IF(OR(INDEX(Men!$C$5:$V$24,MATCH(Matches!$B3,Men!$B$5:$B$24,0),MATCH(Matches!NOL$2,Men!$C$4:$V$4,0))="n",INDEX(Women!$C$5:$V$24,MATCH(Matches!NOL$2,Women!$B$5:$B$24,0),MATCH(Matches!$B3,Women!$C$4:$V$4,0))="n"),"N",""))</f>
        <v>#N/A</v>
      </c>
      <c r="NOM3" s="6" t="e">
        <f>IF(AND(INDEX(Men!$C$5:$V$24,MATCH(Matches!$B3,Men!$B$5:$B$24,0),MATCH(Matches!NOM$2,Men!$C$4:$V$4,0))="y",INDEX(Women!$C$5:$V$24,MATCH(Matches!NOM$2,Women!$B$5:$B$24,0),MATCH(Matches!$B3,Women!$C$4:$V$4,0))="y"),"Y",
IF(OR(INDEX(Men!$C$5:$V$24,MATCH(Matches!$B3,Men!$B$5:$B$24,0),MATCH(Matches!NOM$2,Men!$C$4:$V$4,0))="n",INDEX(Women!$C$5:$V$24,MATCH(Matches!NOM$2,Women!$B$5:$B$24,0),MATCH(Matches!$B3,Women!$C$4:$V$4,0))="n"),"N",""))</f>
        <v>#N/A</v>
      </c>
      <c r="NON3" s="6" t="e">
        <f>IF(AND(INDEX(Men!$C$5:$V$24,MATCH(Matches!$B3,Men!$B$5:$B$24,0),MATCH(Matches!NON$2,Men!$C$4:$V$4,0))="y",INDEX(Women!$C$5:$V$24,MATCH(Matches!NON$2,Women!$B$5:$B$24,0),MATCH(Matches!$B3,Women!$C$4:$V$4,0))="y"),"Y",
IF(OR(INDEX(Men!$C$5:$V$24,MATCH(Matches!$B3,Men!$B$5:$B$24,0),MATCH(Matches!NON$2,Men!$C$4:$V$4,0))="n",INDEX(Women!$C$5:$V$24,MATCH(Matches!NON$2,Women!$B$5:$B$24,0),MATCH(Matches!$B3,Women!$C$4:$V$4,0))="n"),"N",""))</f>
        <v>#N/A</v>
      </c>
      <c r="NOO3" s="6" t="e">
        <f>IF(AND(INDEX(Men!$C$5:$V$24,MATCH(Matches!$B3,Men!$B$5:$B$24,0),MATCH(Matches!NOO$2,Men!$C$4:$V$4,0))="y",INDEX(Women!$C$5:$V$24,MATCH(Matches!NOO$2,Women!$B$5:$B$24,0),MATCH(Matches!$B3,Women!$C$4:$V$4,0))="y"),"Y",
IF(OR(INDEX(Men!$C$5:$V$24,MATCH(Matches!$B3,Men!$B$5:$B$24,0),MATCH(Matches!NOO$2,Men!$C$4:$V$4,0))="n",INDEX(Women!$C$5:$V$24,MATCH(Matches!NOO$2,Women!$B$5:$B$24,0),MATCH(Matches!$B3,Women!$C$4:$V$4,0))="n"),"N",""))</f>
        <v>#N/A</v>
      </c>
      <c r="NOP3" s="6" t="e">
        <f>IF(AND(INDEX(Men!$C$5:$V$24,MATCH(Matches!$B3,Men!$B$5:$B$24,0),MATCH(Matches!NOP$2,Men!$C$4:$V$4,0))="y",INDEX(Women!$C$5:$V$24,MATCH(Matches!NOP$2,Women!$B$5:$B$24,0),MATCH(Matches!$B3,Women!$C$4:$V$4,0))="y"),"Y",
IF(OR(INDEX(Men!$C$5:$V$24,MATCH(Matches!$B3,Men!$B$5:$B$24,0),MATCH(Matches!NOP$2,Men!$C$4:$V$4,0))="n",INDEX(Women!$C$5:$V$24,MATCH(Matches!NOP$2,Women!$B$5:$B$24,0),MATCH(Matches!$B3,Women!$C$4:$V$4,0))="n"),"N",""))</f>
        <v>#N/A</v>
      </c>
      <c r="NOQ3" s="6" t="e">
        <f>IF(AND(INDEX(Men!$C$5:$V$24,MATCH(Matches!$B3,Men!$B$5:$B$24,0),MATCH(Matches!NOQ$2,Men!$C$4:$V$4,0))="y",INDEX(Women!$C$5:$V$24,MATCH(Matches!NOQ$2,Women!$B$5:$B$24,0),MATCH(Matches!$B3,Women!$C$4:$V$4,0))="y"),"Y",
IF(OR(INDEX(Men!$C$5:$V$24,MATCH(Matches!$B3,Men!$B$5:$B$24,0),MATCH(Matches!NOQ$2,Men!$C$4:$V$4,0))="n",INDEX(Women!$C$5:$V$24,MATCH(Matches!NOQ$2,Women!$B$5:$B$24,0),MATCH(Matches!$B3,Women!$C$4:$V$4,0))="n"),"N",""))</f>
        <v>#N/A</v>
      </c>
      <c r="NOR3" s="6" t="e">
        <f>IF(AND(INDEX(Men!$C$5:$V$24,MATCH(Matches!$B3,Men!$B$5:$B$24,0),MATCH(Matches!NOR$2,Men!$C$4:$V$4,0))="y",INDEX(Women!$C$5:$V$24,MATCH(Matches!NOR$2,Women!$B$5:$B$24,0),MATCH(Matches!$B3,Women!$C$4:$V$4,0))="y"),"Y",
IF(OR(INDEX(Men!$C$5:$V$24,MATCH(Matches!$B3,Men!$B$5:$B$24,0),MATCH(Matches!NOR$2,Men!$C$4:$V$4,0))="n",INDEX(Women!$C$5:$V$24,MATCH(Matches!NOR$2,Women!$B$5:$B$24,0),MATCH(Matches!$B3,Women!$C$4:$V$4,0))="n"),"N",""))</f>
        <v>#N/A</v>
      </c>
      <c r="NOS3" s="6" t="e">
        <f>IF(AND(INDEX(Men!$C$5:$V$24,MATCH(Matches!$B3,Men!$B$5:$B$24,0),MATCH(Matches!NOS$2,Men!$C$4:$V$4,0))="y",INDEX(Women!$C$5:$V$24,MATCH(Matches!NOS$2,Women!$B$5:$B$24,0),MATCH(Matches!$B3,Women!$C$4:$V$4,0))="y"),"Y",
IF(OR(INDEX(Men!$C$5:$V$24,MATCH(Matches!$B3,Men!$B$5:$B$24,0),MATCH(Matches!NOS$2,Men!$C$4:$V$4,0))="n",INDEX(Women!$C$5:$V$24,MATCH(Matches!NOS$2,Women!$B$5:$B$24,0),MATCH(Matches!$B3,Women!$C$4:$V$4,0))="n"),"N",""))</f>
        <v>#N/A</v>
      </c>
      <c r="NOT3" s="6" t="e">
        <f>IF(AND(INDEX(Men!$C$5:$V$24,MATCH(Matches!$B3,Men!$B$5:$B$24,0),MATCH(Matches!NOT$2,Men!$C$4:$V$4,0))="y",INDEX(Women!$C$5:$V$24,MATCH(Matches!NOT$2,Women!$B$5:$B$24,0),MATCH(Matches!$B3,Women!$C$4:$V$4,0))="y"),"Y",
IF(OR(INDEX(Men!$C$5:$V$24,MATCH(Matches!$B3,Men!$B$5:$B$24,0),MATCH(Matches!NOT$2,Men!$C$4:$V$4,0))="n",INDEX(Women!$C$5:$V$24,MATCH(Matches!NOT$2,Women!$B$5:$B$24,0),MATCH(Matches!$B3,Women!$C$4:$V$4,0))="n"),"N",""))</f>
        <v>#N/A</v>
      </c>
      <c r="NOU3" s="6" t="e">
        <f>IF(AND(INDEX(Men!$C$5:$V$24,MATCH(Matches!$B3,Men!$B$5:$B$24,0),MATCH(Matches!NOU$2,Men!$C$4:$V$4,0))="y",INDEX(Women!$C$5:$V$24,MATCH(Matches!NOU$2,Women!$B$5:$B$24,0),MATCH(Matches!$B3,Women!$C$4:$V$4,0))="y"),"Y",
IF(OR(INDEX(Men!$C$5:$V$24,MATCH(Matches!$B3,Men!$B$5:$B$24,0),MATCH(Matches!NOU$2,Men!$C$4:$V$4,0))="n",INDEX(Women!$C$5:$V$24,MATCH(Matches!NOU$2,Women!$B$5:$B$24,0),MATCH(Matches!$B3,Women!$C$4:$V$4,0))="n"),"N",""))</f>
        <v>#N/A</v>
      </c>
      <c r="NOV3" s="6" t="e">
        <f>IF(AND(INDEX(Men!$C$5:$V$24,MATCH(Matches!$B3,Men!$B$5:$B$24,0),MATCH(Matches!NOV$2,Men!$C$4:$V$4,0))="y",INDEX(Women!$C$5:$V$24,MATCH(Matches!NOV$2,Women!$B$5:$B$24,0),MATCH(Matches!$B3,Women!$C$4:$V$4,0))="y"),"Y",
IF(OR(INDEX(Men!$C$5:$V$24,MATCH(Matches!$B3,Men!$B$5:$B$24,0),MATCH(Matches!NOV$2,Men!$C$4:$V$4,0))="n",INDEX(Women!$C$5:$V$24,MATCH(Matches!NOV$2,Women!$B$5:$B$24,0),MATCH(Matches!$B3,Women!$C$4:$V$4,0))="n"),"N",""))</f>
        <v>#N/A</v>
      </c>
      <c r="NOW3" s="6" t="e">
        <f>IF(AND(INDEX(Men!$C$5:$V$24,MATCH(Matches!$B3,Men!$B$5:$B$24,0),MATCH(Matches!NOW$2,Men!$C$4:$V$4,0))="y",INDEX(Women!$C$5:$V$24,MATCH(Matches!NOW$2,Women!$B$5:$B$24,0),MATCH(Matches!$B3,Women!$C$4:$V$4,0))="y"),"Y",
IF(OR(INDEX(Men!$C$5:$V$24,MATCH(Matches!$B3,Men!$B$5:$B$24,0),MATCH(Matches!NOW$2,Men!$C$4:$V$4,0))="n",INDEX(Women!$C$5:$V$24,MATCH(Matches!NOW$2,Women!$B$5:$B$24,0),MATCH(Matches!$B3,Women!$C$4:$V$4,0))="n"),"N",""))</f>
        <v>#N/A</v>
      </c>
      <c r="NOX3" s="6" t="e">
        <f>IF(AND(INDEX(Men!$C$5:$V$24,MATCH(Matches!$B3,Men!$B$5:$B$24,0),MATCH(Matches!NOX$2,Men!$C$4:$V$4,0))="y",INDEX(Women!$C$5:$V$24,MATCH(Matches!NOX$2,Women!$B$5:$B$24,0),MATCH(Matches!$B3,Women!$C$4:$V$4,0))="y"),"Y",
IF(OR(INDEX(Men!$C$5:$V$24,MATCH(Matches!$B3,Men!$B$5:$B$24,0),MATCH(Matches!NOX$2,Men!$C$4:$V$4,0))="n",INDEX(Women!$C$5:$V$24,MATCH(Matches!NOX$2,Women!$B$5:$B$24,0),MATCH(Matches!$B3,Women!$C$4:$V$4,0))="n"),"N",""))</f>
        <v>#N/A</v>
      </c>
      <c r="NOY3" s="6" t="e">
        <f>IF(AND(INDEX(Men!$C$5:$V$24,MATCH(Matches!$B3,Men!$B$5:$B$24,0),MATCH(Matches!NOY$2,Men!$C$4:$V$4,0))="y",INDEX(Women!$C$5:$V$24,MATCH(Matches!NOY$2,Women!$B$5:$B$24,0),MATCH(Matches!$B3,Women!$C$4:$V$4,0))="y"),"Y",
IF(OR(INDEX(Men!$C$5:$V$24,MATCH(Matches!$B3,Men!$B$5:$B$24,0),MATCH(Matches!NOY$2,Men!$C$4:$V$4,0))="n",INDEX(Women!$C$5:$V$24,MATCH(Matches!NOY$2,Women!$B$5:$B$24,0),MATCH(Matches!$B3,Women!$C$4:$V$4,0))="n"),"N",""))</f>
        <v>#N/A</v>
      </c>
      <c r="NOZ3" s="6" t="e">
        <f>IF(AND(INDEX(Men!$C$5:$V$24,MATCH(Matches!$B3,Men!$B$5:$B$24,0),MATCH(Matches!NOZ$2,Men!$C$4:$V$4,0))="y",INDEX(Women!$C$5:$V$24,MATCH(Matches!NOZ$2,Women!$B$5:$B$24,0),MATCH(Matches!$B3,Women!$C$4:$V$4,0))="y"),"Y",
IF(OR(INDEX(Men!$C$5:$V$24,MATCH(Matches!$B3,Men!$B$5:$B$24,0),MATCH(Matches!NOZ$2,Men!$C$4:$V$4,0))="n",INDEX(Women!$C$5:$V$24,MATCH(Matches!NOZ$2,Women!$B$5:$B$24,0),MATCH(Matches!$B3,Women!$C$4:$V$4,0))="n"),"N",""))</f>
        <v>#N/A</v>
      </c>
      <c r="NPA3" s="6" t="e">
        <f>IF(AND(INDEX(Men!$C$5:$V$24,MATCH(Matches!$B3,Men!$B$5:$B$24,0),MATCH(Matches!NPA$2,Men!$C$4:$V$4,0))="y",INDEX(Women!$C$5:$V$24,MATCH(Matches!NPA$2,Women!$B$5:$B$24,0),MATCH(Matches!$B3,Women!$C$4:$V$4,0))="y"),"Y",
IF(OR(INDEX(Men!$C$5:$V$24,MATCH(Matches!$B3,Men!$B$5:$B$24,0),MATCH(Matches!NPA$2,Men!$C$4:$V$4,0))="n",INDEX(Women!$C$5:$V$24,MATCH(Matches!NPA$2,Women!$B$5:$B$24,0),MATCH(Matches!$B3,Women!$C$4:$V$4,0))="n"),"N",""))</f>
        <v>#N/A</v>
      </c>
      <c r="NPB3" s="6" t="e">
        <f>IF(AND(INDEX(Men!$C$5:$V$24,MATCH(Matches!$B3,Men!$B$5:$B$24,0),MATCH(Matches!NPB$2,Men!$C$4:$V$4,0))="y",INDEX(Women!$C$5:$V$24,MATCH(Matches!NPB$2,Women!$B$5:$B$24,0),MATCH(Matches!$B3,Women!$C$4:$V$4,0))="y"),"Y",
IF(OR(INDEX(Men!$C$5:$V$24,MATCH(Matches!$B3,Men!$B$5:$B$24,0),MATCH(Matches!NPB$2,Men!$C$4:$V$4,0))="n",INDEX(Women!$C$5:$V$24,MATCH(Matches!NPB$2,Women!$B$5:$B$24,0),MATCH(Matches!$B3,Women!$C$4:$V$4,0))="n"),"N",""))</f>
        <v>#N/A</v>
      </c>
      <c r="NPC3" s="6" t="e">
        <f>IF(AND(INDEX(Men!$C$5:$V$24,MATCH(Matches!$B3,Men!$B$5:$B$24,0),MATCH(Matches!NPC$2,Men!$C$4:$V$4,0))="y",INDEX(Women!$C$5:$V$24,MATCH(Matches!NPC$2,Women!$B$5:$B$24,0),MATCH(Matches!$B3,Women!$C$4:$V$4,0))="y"),"Y",
IF(OR(INDEX(Men!$C$5:$V$24,MATCH(Matches!$B3,Men!$B$5:$B$24,0),MATCH(Matches!NPC$2,Men!$C$4:$V$4,0))="n",INDEX(Women!$C$5:$V$24,MATCH(Matches!NPC$2,Women!$B$5:$B$24,0),MATCH(Matches!$B3,Women!$C$4:$V$4,0))="n"),"N",""))</f>
        <v>#N/A</v>
      </c>
      <c r="NPD3" s="6" t="e">
        <f>IF(AND(INDEX(Men!$C$5:$V$24,MATCH(Matches!$B3,Men!$B$5:$B$24,0),MATCH(Matches!NPD$2,Men!$C$4:$V$4,0))="y",INDEX(Women!$C$5:$V$24,MATCH(Matches!NPD$2,Women!$B$5:$B$24,0),MATCH(Matches!$B3,Women!$C$4:$V$4,0))="y"),"Y",
IF(OR(INDEX(Men!$C$5:$V$24,MATCH(Matches!$B3,Men!$B$5:$B$24,0),MATCH(Matches!NPD$2,Men!$C$4:$V$4,0))="n",INDEX(Women!$C$5:$V$24,MATCH(Matches!NPD$2,Women!$B$5:$B$24,0),MATCH(Matches!$B3,Women!$C$4:$V$4,0))="n"),"N",""))</f>
        <v>#N/A</v>
      </c>
      <c r="NPE3" s="6" t="e">
        <f>IF(AND(INDEX(Men!$C$5:$V$24,MATCH(Matches!$B3,Men!$B$5:$B$24,0),MATCH(Matches!NPE$2,Men!$C$4:$V$4,0))="y",INDEX(Women!$C$5:$V$24,MATCH(Matches!NPE$2,Women!$B$5:$B$24,0),MATCH(Matches!$B3,Women!$C$4:$V$4,0))="y"),"Y",
IF(OR(INDEX(Men!$C$5:$V$24,MATCH(Matches!$B3,Men!$B$5:$B$24,0),MATCH(Matches!NPE$2,Men!$C$4:$V$4,0))="n",INDEX(Women!$C$5:$V$24,MATCH(Matches!NPE$2,Women!$B$5:$B$24,0),MATCH(Matches!$B3,Women!$C$4:$V$4,0))="n"),"N",""))</f>
        <v>#N/A</v>
      </c>
      <c r="NPF3" s="6" t="e">
        <f>IF(AND(INDEX(Men!$C$5:$V$24,MATCH(Matches!$B3,Men!$B$5:$B$24,0),MATCH(Matches!NPF$2,Men!$C$4:$V$4,0))="y",INDEX(Women!$C$5:$V$24,MATCH(Matches!NPF$2,Women!$B$5:$B$24,0),MATCH(Matches!$B3,Women!$C$4:$V$4,0))="y"),"Y",
IF(OR(INDEX(Men!$C$5:$V$24,MATCH(Matches!$B3,Men!$B$5:$B$24,0),MATCH(Matches!NPF$2,Men!$C$4:$V$4,0))="n",INDEX(Women!$C$5:$V$24,MATCH(Matches!NPF$2,Women!$B$5:$B$24,0),MATCH(Matches!$B3,Women!$C$4:$V$4,0))="n"),"N",""))</f>
        <v>#N/A</v>
      </c>
      <c r="NPG3" s="6" t="e">
        <f>IF(AND(INDEX(Men!$C$5:$V$24,MATCH(Matches!$B3,Men!$B$5:$B$24,0),MATCH(Matches!NPG$2,Men!$C$4:$V$4,0))="y",INDEX(Women!$C$5:$V$24,MATCH(Matches!NPG$2,Women!$B$5:$B$24,0),MATCH(Matches!$B3,Women!$C$4:$V$4,0))="y"),"Y",
IF(OR(INDEX(Men!$C$5:$V$24,MATCH(Matches!$B3,Men!$B$5:$B$24,0),MATCH(Matches!NPG$2,Men!$C$4:$V$4,0))="n",INDEX(Women!$C$5:$V$24,MATCH(Matches!NPG$2,Women!$B$5:$B$24,0),MATCH(Matches!$B3,Women!$C$4:$V$4,0))="n"),"N",""))</f>
        <v>#N/A</v>
      </c>
      <c r="NPH3" s="6" t="e">
        <f>IF(AND(INDEX(Men!$C$5:$V$24,MATCH(Matches!$B3,Men!$B$5:$B$24,0),MATCH(Matches!NPH$2,Men!$C$4:$V$4,0))="y",INDEX(Women!$C$5:$V$24,MATCH(Matches!NPH$2,Women!$B$5:$B$24,0),MATCH(Matches!$B3,Women!$C$4:$V$4,0))="y"),"Y",
IF(OR(INDEX(Men!$C$5:$V$24,MATCH(Matches!$B3,Men!$B$5:$B$24,0),MATCH(Matches!NPH$2,Men!$C$4:$V$4,0))="n",INDEX(Women!$C$5:$V$24,MATCH(Matches!NPH$2,Women!$B$5:$B$24,0),MATCH(Matches!$B3,Women!$C$4:$V$4,0))="n"),"N",""))</f>
        <v>#N/A</v>
      </c>
      <c r="NPI3" s="6" t="e">
        <f>IF(AND(INDEX(Men!$C$5:$V$24,MATCH(Matches!$B3,Men!$B$5:$B$24,0),MATCH(Matches!NPI$2,Men!$C$4:$V$4,0))="y",INDEX(Women!$C$5:$V$24,MATCH(Matches!NPI$2,Women!$B$5:$B$24,0),MATCH(Matches!$B3,Women!$C$4:$V$4,0))="y"),"Y",
IF(OR(INDEX(Men!$C$5:$V$24,MATCH(Matches!$B3,Men!$B$5:$B$24,0),MATCH(Matches!NPI$2,Men!$C$4:$V$4,0))="n",INDEX(Women!$C$5:$V$24,MATCH(Matches!NPI$2,Women!$B$5:$B$24,0),MATCH(Matches!$B3,Women!$C$4:$V$4,0))="n"),"N",""))</f>
        <v>#N/A</v>
      </c>
      <c r="NPJ3" s="6" t="e">
        <f>IF(AND(INDEX(Men!$C$5:$V$24,MATCH(Matches!$B3,Men!$B$5:$B$24,0),MATCH(Matches!NPJ$2,Men!$C$4:$V$4,0))="y",INDEX(Women!$C$5:$V$24,MATCH(Matches!NPJ$2,Women!$B$5:$B$24,0),MATCH(Matches!$B3,Women!$C$4:$V$4,0))="y"),"Y",
IF(OR(INDEX(Men!$C$5:$V$24,MATCH(Matches!$B3,Men!$B$5:$B$24,0),MATCH(Matches!NPJ$2,Men!$C$4:$V$4,0))="n",INDEX(Women!$C$5:$V$24,MATCH(Matches!NPJ$2,Women!$B$5:$B$24,0),MATCH(Matches!$B3,Women!$C$4:$V$4,0))="n"),"N",""))</f>
        <v>#N/A</v>
      </c>
      <c r="NPK3" s="6" t="e">
        <f>IF(AND(INDEX(Men!$C$5:$V$24,MATCH(Matches!$B3,Men!$B$5:$B$24,0),MATCH(Matches!NPK$2,Men!$C$4:$V$4,0))="y",INDEX(Women!$C$5:$V$24,MATCH(Matches!NPK$2,Women!$B$5:$B$24,0),MATCH(Matches!$B3,Women!$C$4:$V$4,0))="y"),"Y",
IF(OR(INDEX(Men!$C$5:$V$24,MATCH(Matches!$B3,Men!$B$5:$B$24,0),MATCH(Matches!NPK$2,Men!$C$4:$V$4,0))="n",INDEX(Women!$C$5:$V$24,MATCH(Matches!NPK$2,Women!$B$5:$B$24,0),MATCH(Matches!$B3,Women!$C$4:$V$4,0))="n"),"N",""))</f>
        <v>#N/A</v>
      </c>
      <c r="NPL3" s="6" t="e">
        <f>IF(AND(INDEX(Men!$C$5:$V$24,MATCH(Matches!$B3,Men!$B$5:$B$24,0),MATCH(Matches!NPL$2,Men!$C$4:$V$4,0))="y",INDEX(Women!$C$5:$V$24,MATCH(Matches!NPL$2,Women!$B$5:$B$24,0),MATCH(Matches!$B3,Women!$C$4:$V$4,0))="y"),"Y",
IF(OR(INDEX(Men!$C$5:$V$24,MATCH(Matches!$B3,Men!$B$5:$B$24,0),MATCH(Matches!NPL$2,Men!$C$4:$V$4,0))="n",INDEX(Women!$C$5:$V$24,MATCH(Matches!NPL$2,Women!$B$5:$B$24,0),MATCH(Matches!$B3,Women!$C$4:$V$4,0))="n"),"N",""))</f>
        <v>#N/A</v>
      </c>
      <c r="NPM3" s="6" t="e">
        <f>IF(AND(INDEX(Men!$C$5:$V$24,MATCH(Matches!$B3,Men!$B$5:$B$24,0),MATCH(Matches!NPM$2,Men!$C$4:$V$4,0))="y",INDEX(Women!$C$5:$V$24,MATCH(Matches!NPM$2,Women!$B$5:$B$24,0),MATCH(Matches!$B3,Women!$C$4:$V$4,0))="y"),"Y",
IF(OR(INDEX(Men!$C$5:$V$24,MATCH(Matches!$B3,Men!$B$5:$B$24,0),MATCH(Matches!NPM$2,Men!$C$4:$V$4,0))="n",INDEX(Women!$C$5:$V$24,MATCH(Matches!NPM$2,Women!$B$5:$B$24,0),MATCH(Matches!$B3,Women!$C$4:$V$4,0))="n"),"N",""))</f>
        <v>#N/A</v>
      </c>
      <c r="NPN3" s="6" t="e">
        <f>IF(AND(INDEX(Men!$C$5:$V$24,MATCH(Matches!$B3,Men!$B$5:$B$24,0),MATCH(Matches!NPN$2,Men!$C$4:$V$4,0))="y",INDEX(Women!$C$5:$V$24,MATCH(Matches!NPN$2,Women!$B$5:$B$24,0),MATCH(Matches!$B3,Women!$C$4:$V$4,0))="y"),"Y",
IF(OR(INDEX(Men!$C$5:$V$24,MATCH(Matches!$B3,Men!$B$5:$B$24,0),MATCH(Matches!NPN$2,Men!$C$4:$V$4,0))="n",INDEX(Women!$C$5:$V$24,MATCH(Matches!NPN$2,Women!$B$5:$B$24,0),MATCH(Matches!$B3,Women!$C$4:$V$4,0))="n"),"N",""))</f>
        <v>#N/A</v>
      </c>
      <c r="NPO3" s="6" t="e">
        <f>IF(AND(INDEX(Men!$C$5:$V$24,MATCH(Matches!$B3,Men!$B$5:$B$24,0),MATCH(Matches!NPO$2,Men!$C$4:$V$4,0))="y",INDEX(Women!$C$5:$V$24,MATCH(Matches!NPO$2,Women!$B$5:$B$24,0),MATCH(Matches!$B3,Women!$C$4:$V$4,0))="y"),"Y",
IF(OR(INDEX(Men!$C$5:$V$24,MATCH(Matches!$B3,Men!$B$5:$B$24,0),MATCH(Matches!NPO$2,Men!$C$4:$V$4,0))="n",INDEX(Women!$C$5:$V$24,MATCH(Matches!NPO$2,Women!$B$5:$B$24,0),MATCH(Matches!$B3,Women!$C$4:$V$4,0))="n"),"N",""))</f>
        <v>#N/A</v>
      </c>
      <c r="NPP3" s="6" t="e">
        <f>IF(AND(INDEX(Men!$C$5:$V$24,MATCH(Matches!$B3,Men!$B$5:$B$24,0),MATCH(Matches!NPP$2,Men!$C$4:$V$4,0))="y",INDEX(Women!$C$5:$V$24,MATCH(Matches!NPP$2,Women!$B$5:$B$24,0),MATCH(Matches!$B3,Women!$C$4:$V$4,0))="y"),"Y",
IF(OR(INDEX(Men!$C$5:$V$24,MATCH(Matches!$B3,Men!$B$5:$B$24,0),MATCH(Matches!NPP$2,Men!$C$4:$V$4,0))="n",INDEX(Women!$C$5:$V$24,MATCH(Matches!NPP$2,Women!$B$5:$B$24,0),MATCH(Matches!$B3,Women!$C$4:$V$4,0))="n"),"N",""))</f>
        <v>#N/A</v>
      </c>
      <c r="NPQ3" s="6" t="e">
        <f>IF(AND(INDEX(Men!$C$5:$V$24,MATCH(Matches!$B3,Men!$B$5:$B$24,0),MATCH(Matches!NPQ$2,Men!$C$4:$V$4,0))="y",INDEX(Women!$C$5:$V$24,MATCH(Matches!NPQ$2,Women!$B$5:$B$24,0),MATCH(Matches!$B3,Women!$C$4:$V$4,0))="y"),"Y",
IF(OR(INDEX(Men!$C$5:$V$24,MATCH(Matches!$B3,Men!$B$5:$B$24,0),MATCH(Matches!NPQ$2,Men!$C$4:$V$4,0))="n",INDEX(Women!$C$5:$V$24,MATCH(Matches!NPQ$2,Women!$B$5:$B$24,0),MATCH(Matches!$B3,Women!$C$4:$V$4,0))="n"),"N",""))</f>
        <v>#N/A</v>
      </c>
      <c r="NPR3" s="6" t="e">
        <f>IF(AND(INDEX(Men!$C$5:$V$24,MATCH(Matches!$B3,Men!$B$5:$B$24,0),MATCH(Matches!NPR$2,Men!$C$4:$V$4,0))="y",INDEX(Women!$C$5:$V$24,MATCH(Matches!NPR$2,Women!$B$5:$B$24,0),MATCH(Matches!$B3,Women!$C$4:$V$4,0))="y"),"Y",
IF(OR(INDEX(Men!$C$5:$V$24,MATCH(Matches!$B3,Men!$B$5:$B$24,0),MATCH(Matches!NPR$2,Men!$C$4:$V$4,0))="n",INDEX(Women!$C$5:$V$24,MATCH(Matches!NPR$2,Women!$B$5:$B$24,0),MATCH(Matches!$B3,Women!$C$4:$V$4,0))="n"),"N",""))</f>
        <v>#N/A</v>
      </c>
      <c r="NPS3" s="6" t="e">
        <f>IF(AND(INDEX(Men!$C$5:$V$24,MATCH(Matches!$B3,Men!$B$5:$B$24,0),MATCH(Matches!NPS$2,Men!$C$4:$V$4,0))="y",INDEX(Women!$C$5:$V$24,MATCH(Matches!NPS$2,Women!$B$5:$B$24,0),MATCH(Matches!$B3,Women!$C$4:$V$4,0))="y"),"Y",
IF(OR(INDEX(Men!$C$5:$V$24,MATCH(Matches!$B3,Men!$B$5:$B$24,0),MATCH(Matches!NPS$2,Men!$C$4:$V$4,0))="n",INDEX(Women!$C$5:$V$24,MATCH(Matches!NPS$2,Women!$B$5:$B$24,0),MATCH(Matches!$B3,Women!$C$4:$V$4,0))="n"),"N",""))</f>
        <v>#N/A</v>
      </c>
      <c r="NPT3" s="6" t="e">
        <f>IF(AND(INDEX(Men!$C$5:$V$24,MATCH(Matches!$B3,Men!$B$5:$B$24,0),MATCH(Matches!NPT$2,Men!$C$4:$V$4,0))="y",INDEX(Women!$C$5:$V$24,MATCH(Matches!NPT$2,Women!$B$5:$B$24,0),MATCH(Matches!$B3,Women!$C$4:$V$4,0))="y"),"Y",
IF(OR(INDEX(Men!$C$5:$V$24,MATCH(Matches!$B3,Men!$B$5:$B$24,0),MATCH(Matches!NPT$2,Men!$C$4:$V$4,0))="n",INDEX(Women!$C$5:$V$24,MATCH(Matches!NPT$2,Women!$B$5:$B$24,0),MATCH(Matches!$B3,Women!$C$4:$V$4,0))="n"),"N",""))</f>
        <v>#N/A</v>
      </c>
      <c r="NPU3" s="6" t="e">
        <f>IF(AND(INDEX(Men!$C$5:$V$24,MATCH(Matches!$B3,Men!$B$5:$B$24,0),MATCH(Matches!NPU$2,Men!$C$4:$V$4,0))="y",INDEX(Women!$C$5:$V$24,MATCH(Matches!NPU$2,Women!$B$5:$B$24,0),MATCH(Matches!$B3,Women!$C$4:$V$4,0))="y"),"Y",
IF(OR(INDEX(Men!$C$5:$V$24,MATCH(Matches!$B3,Men!$B$5:$B$24,0),MATCH(Matches!NPU$2,Men!$C$4:$V$4,0))="n",INDEX(Women!$C$5:$V$24,MATCH(Matches!NPU$2,Women!$B$5:$B$24,0),MATCH(Matches!$B3,Women!$C$4:$V$4,0))="n"),"N",""))</f>
        <v>#N/A</v>
      </c>
      <c r="NPV3" s="6" t="e">
        <f>IF(AND(INDEX(Men!$C$5:$V$24,MATCH(Matches!$B3,Men!$B$5:$B$24,0),MATCH(Matches!NPV$2,Men!$C$4:$V$4,0))="y",INDEX(Women!$C$5:$V$24,MATCH(Matches!NPV$2,Women!$B$5:$B$24,0),MATCH(Matches!$B3,Women!$C$4:$V$4,0))="y"),"Y",
IF(OR(INDEX(Men!$C$5:$V$24,MATCH(Matches!$B3,Men!$B$5:$B$24,0),MATCH(Matches!NPV$2,Men!$C$4:$V$4,0))="n",INDEX(Women!$C$5:$V$24,MATCH(Matches!NPV$2,Women!$B$5:$B$24,0),MATCH(Matches!$B3,Women!$C$4:$V$4,0))="n"),"N",""))</f>
        <v>#N/A</v>
      </c>
      <c r="NPW3" s="6" t="e">
        <f>IF(AND(INDEX(Men!$C$5:$V$24,MATCH(Matches!$B3,Men!$B$5:$B$24,0),MATCH(Matches!NPW$2,Men!$C$4:$V$4,0))="y",INDEX(Women!$C$5:$V$24,MATCH(Matches!NPW$2,Women!$B$5:$B$24,0),MATCH(Matches!$B3,Women!$C$4:$V$4,0))="y"),"Y",
IF(OR(INDEX(Men!$C$5:$V$24,MATCH(Matches!$B3,Men!$B$5:$B$24,0),MATCH(Matches!NPW$2,Men!$C$4:$V$4,0))="n",INDEX(Women!$C$5:$V$24,MATCH(Matches!NPW$2,Women!$B$5:$B$24,0),MATCH(Matches!$B3,Women!$C$4:$V$4,0))="n"),"N",""))</f>
        <v>#N/A</v>
      </c>
      <c r="NPX3" s="6" t="e">
        <f>IF(AND(INDEX(Men!$C$5:$V$24,MATCH(Matches!$B3,Men!$B$5:$B$24,0),MATCH(Matches!NPX$2,Men!$C$4:$V$4,0))="y",INDEX(Women!$C$5:$V$24,MATCH(Matches!NPX$2,Women!$B$5:$B$24,0),MATCH(Matches!$B3,Women!$C$4:$V$4,0))="y"),"Y",
IF(OR(INDEX(Men!$C$5:$V$24,MATCH(Matches!$B3,Men!$B$5:$B$24,0),MATCH(Matches!NPX$2,Men!$C$4:$V$4,0))="n",INDEX(Women!$C$5:$V$24,MATCH(Matches!NPX$2,Women!$B$5:$B$24,0),MATCH(Matches!$B3,Women!$C$4:$V$4,0))="n"),"N",""))</f>
        <v>#N/A</v>
      </c>
      <c r="NPY3" s="6" t="e">
        <f>IF(AND(INDEX(Men!$C$5:$V$24,MATCH(Matches!$B3,Men!$B$5:$B$24,0),MATCH(Matches!NPY$2,Men!$C$4:$V$4,0))="y",INDEX(Women!$C$5:$V$24,MATCH(Matches!NPY$2,Women!$B$5:$B$24,0),MATCH(Matches!$B3,Women!$C$4:$V$4,0))="y"),"Y",
IF(OR(INDEX(Men!$C$5:$V$24,MATCH(Matches!$B3,Men!$B$5:$B$24,0),MATCH(Matches!NPY$2,Men!$C$4:$V$4,0))="n",INDEX(Women!$C$5:$V$24,MATCH(Matches!NPY$2,Women!$B$5:$B$24,0),MATCH(Matches!$B3,Women!$C$4:$V$4,0))="n"),"N",""))</f>
        <v>#N/A</v>
      </c>
      <c r="NPZ3" s="6" t="e">
        <f>IF(AND(INDEX(Men!$C$5:$V$24,MATCH(Matches!$B3,Men!$B$5:$B$24,0),MATCH(Matches!NPZ$2,Men!$C$4:$V$4,0))="y",INDEX(Women!$C$5:$V$24,MATCH(Matches!NPZ$2,Women!$B$5:$B$24,0),MATCH(Matches!$B3,Women!$C$4:$V$4,0))="y"),"Y",
IF(OR(INDEX(Men!$C$5:$V$24,MATCH(Matches!$B3,Men!$B$5:$B$24,0),MATCH(Matches!NPZ$2,Men!$C$4:$V$4,0))="n",INDEX(Women!$C$5:$V$24,MATCH(Matches!NPZ$2,Women!$B$5:$B$24,0),MATCH(Matches!$B3,Women!$C$4:$V$4,0))="n"),"N",""))</f>
        <v>#N/A</v>
      </c>
      <c r="NQA3" s="6" t="e">
        <f>IF(AND(INDEX(Men!$C$5:$V$24,MATCH(Matches!$B3,Men!$B$5:$B$24,0),MATCH(Matches!NQA$2,Men!$C$4:$V$4,0))="y",INDEX(Women!$C$5:$V$24,MATCH(Matches!NQA$2,Women!$B$5:$B$24,0),MATCH(Matches!$B3,Women!$C$4:$V$4,0))="y"),"Y",
IF(OR(INDEX(Men!$C$5:$V$24,MATCH(Matches!$B3,Men!$B$5:$B$24,0),MATCH(Matches!NQA$2,Men!$C$4:$V$4,0))="n",INDEX(Women!$C$5:$V$24,MATCH(Matches!NQA$2,Women!$B$5:$B$24,0),MATCH(Matches!$B3,Women!$C$4:$V$4,0))="n"),"N",""))</f>
        <v>#N/A</v>
      </c>
      <c r="NQB3" s="6" t="e">
        <f>IF(AND(INDEX(Men!$C$5:$V$24,MATCH(Matches!$B3,Men!$B$5:$B$24,0),MATCH(Matches!NQB$2,Men!$C$4:$V$4,0))="y",INDEX(Women!$C$5:$V$24,MATCH(Matches!NQB$2,Women!$B$5:$B$24,0),MATCH(Matches!$B3,Women!$C$4:$V$4,0))="y"),"Y",
IF(OR(INDEX(Men!$C$5:$V$24,MATCH(Matches!$B3,Men!$B$5:$B$24,0),MATCH(Matches!NQB$2,Men!$C$4:$V$4,0))="n",INDEX(Women!$C$5:$V$24,MATCH(Matches!NQB$2,Women!$B$5:$B$24,0),MATCH(Matches!$B3,Women!$C$4:$V$4,0))="n"),"N",""))</f>
        <v>#N/A</v>
      </c>
      <c r="NQC3" s="6" t="e">
        <f>IF(AND(INDEX(Men!$C$5:$V$24,MATCH(Matches!$B3,Men!$B$5:$B$24,0),MATCH(Matches!NQC$2,Men!$C$4:$V$4,0))="y",INDEX(Women!$C$5:$V$24,MATCH(Matches!NQC$2,Women!$B$5:$B$24,0),MATCH(Matches!$B3,Women!$C$4:$V$4,0))="y"),"Y",
IF(OR(INDEX(Men!$C$5:$V$24,MATCH(Matches!$B3,Men!$B$5:$B$24,0),MATCH(Matches!NQC$2,Men!$C$4:$V$4,0))="n",INDEX(Women!$C$5:$V$24,MATCH(Matches!NQC$2,Women!$B$5:$B$24,0),MATCH(Matches!$B3,Women!$C$4:$V$4,0))="n"),"N",""))</f>
        <v>#N/A</v>
      </c>
      <c r="NQD3" s="6" t="e">
        <f>IF(AND(INDEX(Men!$C$5:$V$24,MATCH(Matches!$B3,Men!$B$5:$B$24,0),MATCH(Matches!NQD$2,Men!$C$4:$V$4,0))="y",INDEX(Women!$C$5:$V$24,MATCH(Matches!NQD$2,Women!$B$5:$B$24,0),MATCH(Matches!$B3,Women!$C$4:$V$4,0))="y"),"Y",
IF(OR(INDEX(Men!$C$5:$V$24,MATCH(Matches!$B3,Men!$B$5:$B$24,0),MATCH(Matches!NQD$2,Men!$C$4:$V$4,0))="n",INDEX(Women!$C$5:$V$24,MATCH(Matches!NQD$2,Women!$B$5:$B$24,0),MATCH(Matches!$B3,Women!$C$4:$V$4,0))="n"),"N",""))</f>
        <v>#N/A</v>
      </c>
      <c r="NQE3" s="6" t="e">
        <f>IF(AND(INDEX(Men!$C$5:$V$24,MATCH(Matches!$B3,Men!$B$5:$B$24,0),MATCH(Matches!NQE$2,Men!$C$4:$V$4,0))="y",INDEX(Women!$C$5:$V$24,MATCH(Matches!NQE$2,Women!$B$5:$B$24,0),MATCH(Matches!$B3,Women!$C$4:$V$4,0))="y"),"Y",
IF(OR(INDEX(Men!$C$5:$V$24,MATCH(Matches!$B3,Men!$B$5:$B$24,0),MATCH(Matches!NQE$2,Men!$C$4:$V$4,0))="n",INDEX(Women!$C$5:$V$24,MATCH(Matches!NQE$2,Women!$B$5:$B$24,0),MATCH(Matches!$B3,Women!$C$4:$V$4,0))="n"),"N",""))</f>
        <v>#N/A</v>
      </c>
      <c r="NQF3" s="6" t="e">
        <f>IF(AND(INDEX(Men!$C$5:$V$24,MATCH(Matches!$B3,Men!$B$5:$B$24,0),MATCH(Matches!NQF$2,Men!$C$4:$V$4,0))="y",INDEX(Women!$C$5:$V$24,MATCH(Matches!NQF$2,Women!$B$5:$B$24,0),MATCH(Matches!$B3,Women!$C$4:$V$4,0))="y"),"Y",
IF(OR(INDEX(Men!$C$5:$V$24,MATCH(Matches!$B3,Men!$B$5:$B$24,0),MATCH(Matches!NQF$2,Men!$C$4:$V$4,0))="n",INDEX(Women!$C$5:$V$24,MATCH(Matches!NQF$2,Women!$B$5:$B$24,0),MATCH(Matches!$B3,Women!$C$4:$V$4,0))="n"),"N",""))</f>
        <v>#N/A</v>
      </c>
      <c r="NQG3" s="6" t="e">
        <f>IF(AND(INDEX(Men!$C$5:$V$24,MATCH(Matches!$B3,Men!$B$5:$B$24,0),MATCH(Matches!NQG$2,Men!$C$4:$V$4,0))="y",INDEX(Women!$C$5:$V$24,MATCH(Matches!NQG$2,Women!$B$5:$B$24,0),MATCH(Matches!$B3,Women!$C$4:$V$4,0))="y"),"Y",
IF(OR(INDEX(Men!$C$5:$V$24,MATCH(Matches!$B3,Men!$B$5:$B$24,0),MATCH(Matches!NQG$2,Men!$C$4:$V$4,0))="n",INDEX(Women!$C$5:$V$24,MATCH(Matches!NQG$2,Women!$B$5:$B$24,0),MATCH(Matches!$B3,Women!$C$4:$V$4,0))="n"),"N",""))</f>
        <v>#N/A</v>
      </c>
      <c r="NQH3" s="6" t="e">
        <f>IF(AND(INDEX(Men!$C$5:$V$24,MATCH(Matches!$B3,Men!$B$5:$B$24,0),MATCH(Matches!NQH$2,Men!$C$4:$V$4,0))="y",INDEX(Women!$C$5:$V$24,MATCH(Matches!NQH$2,Women!$B$5:$B$24,0),MATCH(Matches!$B3,Women!$C$4:$V$4,0))="y"),"Y",
IF(OR(INDEX(Men!$C$5:$V$24,MATCH(Matches!$B3,Men!$B$5:$B$24,0),MATCH(Matches!NQH$2,Men!$C$4:$V$4,0))="n",INDEX(Women!$C$5:$V$24,MATCH(Matches!NQH$2,Women!$B$5:$B$24,0),MATCH(Matches!$B3,Women!$C$4:$V$4,0))="n"),"N",""))</f>
        <v>#N/A</v>
      </c>
      <c r="NQI3" s="6" t="e">
        <f>IF(AND(INDEX(Men!$C$5:$V$24,MATCH(Matches!$B3,Men!$B$5:$B$24,0),MATCH(Matches!NQI$2,Men!$C$4:$V$4,0))="y",INDEX(Women!$C$5:$V$24,MATCH(Matches!NQI$2,Women!$B$5:$B$24,0),MATCH(Matches!$B3,Women!$C$4:$V$4,0))="y"),"Y",
IF(OR(INDEX(Men!$C$5:$V$24,MATCH(Matches!$B3,Men!$B$5:$B$24,0),MATCH(Matches!NQI$2,Men!$C$4:$V$4,0))="n",INDEX(Women!$C$5:$V$24,MATCH(Matches!NQI$2,Women!$B$5:$B$24,0),MATCH(Matches!$B3,Women!$C$4:$V$4,0))="n"),"N",""))</f>
        <v>#N/A</v>
      </c>
      <c r="NQJ3" s="6" t="e">
        <f>IF(AND(INDEX(Men!$C$5:$V$24,MATCH(Matches!$B3,Men!$B$5:$B$24,0),MATCH(Matches!NQJ$2,Men!$C$4:$V$4,0))="y",INDEX(Women!$C$5:$V$24,MATCH(Matches!NQJ$2,Women!$B$5:$B$24,0),MATCH(Matches!$B3,Women!$C$4:$V$4,0))="y"),"Y",
IF(OR(INDEX(Men!$C$5:$V$24,MATCH(Matches!$B3,Men!$B$5:$B$24,0),MATCH(Matches!NQJ$2,Men!$C$4:$V$4,0))="n",INDEX(Women!$C$5:$V$24,MATCH(Matches!NQJ$2,Women!$B$5:$B$24,0),MATCH(Matches!$B3,Women!$C$4:$V$4,0))="n"),"N",""))</f>
        <v>#N/A</v>
      </c>
      <c r="NQK3" s="6" t="e">
        <f>IF(AND(INDEX(Men!$C$5:$V$24,MATCH(Matches!$B3,Men!$B$5:$B$24,0),MATCH(Matches!NQK$2,Men!$C$4:$V$4,0))="y",INDEX(Women!$C$5:$V$24,MATCH(Matches!NQK$2,Women!$B$5:$B$24,0),MATCH(Matches!$B3,Women!$C$4:$V$4,0))="y"),"Y",
IF(OR(INDEX(Men!$C$5:$V$24,MATCH(Matches!$B3,Men!$B$5:$B$24,0),MATCH(Matches!NQK$2,Men!$C$4:$V$4,0))="n",INDEX(Women!$C$5:$V$24,MATCH(Matches!NQK$2,Women!$B$5:$B$24,0),MATCH(Matches!$B3,Women!$C$4:$V$4,0))="n"),"N",""))</f>
        <v>#N/A</v>
      </c>
      <c r="NQL3" s="6" t="e">
        <f>IF(AND(INDEX(Men!$C$5:$V$24,MATCH(Matches!$B3,Men!$B$5:$B$24,0),MATCH(Matches!NQL$2,Men!$C$4:$V$4,0))="y",INDEX(Women!$C$5:$V$24,MATCH(Matches!NQL$2,Women!$B$5:$B$24,0),MATCH(Matches!$B3,Women!$C$4:$V$4,0))="y"),"Y",
IF(OR(INDEX(Men!$C$5:$V$24,MATCH(Matches!$B3,Men!$B$5:$B$24,0),MATCH(Matches!NQL$2,Men!$C$4:$V$4,0))="n",INDEX(Women!$C$5:$V$24,MATCH(Matches!NQL$2,Women!$B$5:$B$24,0),MATCH(Matches!$B3,Women!$C$4:$V$4,0))="n"),"N",""))</f>
        <v>#N/A</v>
      </c>
      <c r="NQM3" s="6" t="e">
        <f>IF(AND(INDEX(Men!$C$5:$V$24,MATCH(Matches!$B3,Men!$B$5:$B$24,0),MATCH(Matches!NQM$2,Men!$C$4:$V$4,0))="y",INDEX(Women!$C$5:$V$24,MATCH(Matches!NQM$2,Women!$B$5:$B$24,0),MATCH(Matches!$B3,Women!$C$4:$V$4,0))="y"),"Y",
IF(OR(INDEX(Men!$C$5:$V$24,MATCH(Matches!$B3,Men!$B$5:$B$24,0),MATCH(Matches!NQM$2,Men!$C$4:$V$4,0))="n",INDEX(Women!$C$5:$V$24,MATCH(Matches!NQM$2,Women!$B$5:$B$24,0),MATCH(Matches!$B3,Women!$C$4:$V$4,0))="n"),"N",""))</f>
        <v>#N/A</v>
      </c>
      <c r="NQN3" s="6" t="e">
        <f>IF(AND(INDEX(Men!$C$5:$V$24,MATCH(Matches!$B3,Men!$B$5:$B$24,0),MATCH(Matches!NQN$2,Men!$C$4:$V$4,0))="y",INDEX(Women!$C$5:$V$24,MATCH(Matches!NQN$2,Women!$B$5:$B$24,0),MATCH(Matches!$B3,Women!$C$4:$V$4,0))="y"),"Y",
IF(OR(INDEX(Men!$C$5:$V$24,MATCH(Matches!$B3,Men!$B$5:$B$24,0),MATCH(Matches!NQN$2,Men!$C$4:$V$4,0))="n",INDEX(Women!$C$5:$V$24,MATCH(Matches!NQN$2,Women!$B$5:$B$24,0),MATCH(Matches!$B3,Women!$C$4:$V$4,0))="n"),"N",""))</f>
        <v>#N/A</v>
      </c>
      <c r="NQO3" s="6" t="e">
        <f>IF(AND(INDEX(Men!$C$5:$V$24,MATCH(Matches!$B3,Men!$B$5:$B$24,0),MATCH(Matches!NQO$2,Men!$C$4:$V$4,0))="y",INDEX(Women!$C$5:$V$24,MATCH(Matches!NQO$2,Women!$B$5:$B$24,0),MATCH(Matches!$B3,Women!$C$4:$V$4,0))="y"),"Y",
IF(OR(INDEX(Men!$C$5:$V$24,MATCH(Matches!$B3,Men!$B$5:$B$24,0),MATCH(Matches!NQO$2,Men!$C$4:$V$4,0))="n",INDEX(Women!$C$5:$V$24,MATCH(Matches!NQO$2,Women!$B$5:$B$24,0),MATCH(Matches!$B3,Women!$C$4:$V$4,0))="n"),"N",""))</f>
        <v>#N/A</v>
      </c>
      <c r="NQP3" s="6" t="e">
        <f>IF(AND(INDEX(Men!$C$5:$V$24,MATCH(Matches!$B3,Men!$B$5:$B$24,0),MATCH(Matches!NQP$2,Men!$C$4:$V$4,0))="y",INDEX(Women!$C$5:$V$24,MATCH(Matches!NQP$2,Women!$B$5:$B$24,0),MATCH(Matches!$B3,Women!$C$4:$V$4,0))="y"),"Y",
IF(OR(INDEX(Men!$C$5:$V$24,MATCH(Matches!$B3,Men!$B$5:$B$24,0),MATCH(Matches!NQP$2,Men!$C$4:$V$4,0))="n",INDEX(Women!$C$5:$V$24,MATCH(Matches!NQP$2,Women!$B$5:$B$24,0),MATCH(Matches!$B3,Women!$C$4:$V$4,0))="n"),"N",""))</f>
        <v>#N/A</v>
      </c>
      <c r="NQQ3" s="6" t="e">
        <f>IF(AND(INDEX(Men!$C$5:$V$24,MATCH(Matches!$B3,Men!$B$5:$B$24,0),MATCH(Matches!NQQ$2,Men!$C$4:$V$4,0))="y",INDEX(Women!$C$5:$V$24,MATCH(Matches!NQQ$2,Women!$B$5:$B$24,0),MATCH(Matches!$B3,Women!$C$4:$V$4,0))="y"),"Y",
IF(OR(INDEX(Men!$C$5:$V$24,MATCH(Matches!$B3,Men!$B$5:$B$24,0),MATCH(Matches!NQQ$2,Men!$C$4:$V$4,0))="n",INDEX(Women!$C$5:$V$24,MATCH(Matches!NQQ$2,Women!$B$5:$B$24,0),MATCH(Matches!$B3,Women!$C$4:$V$4,0))="n"),"N",""))</f>
        <v>#N/A</v>
      </c>
      <c r="NQR3" s="6" t="e">
        <f>IF(AND(INDEX(Men!$C$5:$V$24,MATCH(Matches!$B3,Men!$B$5:$B$24,0),MATCH(Matches!NQR$2,Men!$C$4:$V$4,0))="y",INDEX(Women!$C$5:$V$24,MATCH(Matches!NQR$2,Women!$B$5:$B$24,0),MATCH(Matches!$B3,Women!$C$4:$V$4,0))="y"),"Y",
IF(OR(INDEX(Men!$C$5:$V$24,MATCH(Matches!$B3,Men!$B$5:$B$24,0),MATCH(Matches!NQR$2,Men!$C$4:$V$4,0))="n",INDEX(Women!$C$5:$V$24,MATCH(Matches!NQR$2,Women!$B$5:$B$24,0),MATCH(Matches!$B3,Women!$C$4:$V$4,0))="n"),"N",""))</f>
        <v>#N/A</v>
      </c>
      <c r="NQS3" s="6" t="e">
        <f>IF(AND(INDEX(Men!$C$5:$V$24,MATCH(Matches!$B3,Men!$B$5:$B$24,0),MATCH(Matches!NQS$2,Men!$C$4:$V$4,0))="y",INDEX(Women!$C$5:$V$24,MATCH(Matches!NQS$2,Women!$B$5:$B$24,0),MATCH(Matches!$B3,Women!$C$4:$V$4,0))="y"),"Y",
IF(OR(INDEX(Men!$C$5:$V$24,MATCH(Matches!$B3,Men!$B$5:$B$24,0),MATCH(Matches!NQS$2,Men!$C$4:$V$4,0))="n",INDEX(Women!$C$5:$V$24,MATCH(Matches!NQS$2,Women!$B$5:$B$24,0),MATCH(Matches!$B3,Women!$C$4:$V$4,0))="n"),"N",""))</f>
        <v>#N/A</v>
      </c>
      <c r="NQT3" s="6" t="e">
        <f>IF(AND(INDEX(Men!$C$5:$V$24,MATCH(Matches!$B3,Men!$B$5:$B$24,0),MATCH(Matches!NQT$2,Men!$C$4:$V$4,0))="y",INDEX(Women!$C$5:$V$24,MATCH(Matches!NQT$2,Women!$B$5:$B$24,0),MATCH(Matches!$B3,Women!$C$4:$V$4,0))="y"),"Y",
IF(OR(INDEX(Men!$C$5:$V$24,MATCH(Matches!$B3,Men!$B$5:$B$24,0),MATCH(Matches!NQT$2,Men!$C$4:$V$4,0))="n",INDEX(Women!$C$5:$V$24,MATCH(Matches!NQT$2,Women!$B$5:$B$24,0),MATCH(Matches!$B3,Women!$C$4:$V$4,0))="n"),"N",""))</f>
        <v>#N/A</v>
      </c>
      <c r="NQU3" s="6" t="e">
        <f>IF(AND(INDEX(Men!$C$5:$V$24,MATCH(Matches!$B3,Men!$B$5:$B$24,0),MATCH(Matches!NQU$2,Men!$C$4:$V$4,0))="y",INDEX(Women!$C$5:$V$24,MATCH(Matches!NQU$2,Women!$B$5:$B$24,0),MATCH(Matches!$B3,Women!$C$4:$V$4,0))="y"),"Y",
IF(OR(INDEX(Men!$C$5:$V$24,MATCH(Matches!$B3,Men!$B$5:$B$24,0),MATCH(Matches!NQU$2,Men!$C$4:$V$4,0))="n",INDEX(Women!$C$5:$V$24,MATCH(Matches!NQU$2,Women!$B$5:$B$24,0),MATCH(Matches!$B3,Women!$C$4:$V$4,0))="n"),"N",""))</f>
        <v>#N/A</v>
      </c>
      <c r="NQV3" s="6" t="e">
        <f>IF(AND(INDEX(Men!$C$5:$V$24,MATCH(Matches!$B3,Men!$B$5:$B$24,0),MATCH(Matches!NQV$2,Men!$C$4:$V$4,0))="y",INDEX(Women!$C$5:$V$24,MATCH(Matches!NQV$2,Women!$B$5:$B$24,0),MATCH(Matches!$B3,Women!$C$4:$V$4,0))="y"),"Y",
IF(OR(INDEX(Men!$C$5:$V$24,MATCH(Matches!$B3,Men!$B$5:$B$24,0),MATCH(Matches!NQV$2,Men!$C$4:$V$4,0))="n",INDEX(Women!$C$5:$V$24,MATCH(Matches!NQV$2,Women!$B$5:$B$24,0),MATCH(Matches!$B3,Women!$C$4:$V$4,0))="n"),"N",""))</f>
        <v>#N/A</v>
      </c>
      <c r="NQW3" s="6" t="e">
        <f>IF(AND(INDEX(Men!$C$5:$V$24,MATCH(Matches!$B3,Men!$B$5:$B$24,0),MATCH(Matches!NQW$2,Men!$C$4:$V$4,0))="y",INDEX(Women!$C$5:$V$24,MATCH(Matches!NQW$2,Women!$B$5:$B$24,0),MATCH(Matches!$B3,Women!$C$4:$V$4,0))="y"),"Y",
IF(OR(INDEX(Men!$C$5:$V$24,MATCH(Matches!$B3,Men!$B$5:$B$24,0),MATCH(Matches!NQW$2,Men!$C$4:$V$4,0))="n",INDEX(Women!$C$5:$V$24,MATCH(Matches!NQW$2,Women!$B$5:$B$24,0),MATCH(Matches!$B3,Women!$C$4:$V$4,0))="n"),"N",""))</f>
        <v>#N/A</v>
      </c>
      <c r="NQX3" s="6" t="e">
        <f>IF(AND(INDEX(Men!$C$5:$V$24,MATCH(Matches!$B3,Men!$B$5:$B$24,0),MATCH(Matches!NQX$2,Men!$C$4:$V$4,0))="y",INDEX(Women!$C$5:$V$24,MATCH(Matches!NQX$2,Women!$B$5:$B$24,0),MATCH(Matches!$B3,Women!$C$4:$V$4,0))="y"),"Y",
IF(OR(INDEX(Men!$C$5:$V$24,MATCH(Matches!$B3,Men!$B$5:$B$24,0),MATCH(Matches!NQX$2,Men!$C$4:$V$4,0))="n",INDEX(Women!$C$5:$V$24,MATCH(Matches!NQX$2,Women!$B$5:$B$24,0),MATCH(Matches!$B3,Women!$C$4:$V$4,0))="n"),"N",""))</f>
        <v>#N/A</v>
      </c>
      <c r="NQY3" s="6" t="e">
        <f>IF(AND(INDEX(Men!$C$5:$V$24,MATCH(Matches!$B3,Men!$B$5:$B$24,0),MATCH(Matches!NQY$2,Men!$C$4:$V$4,0))="y",INDEX(Women!$C$5:$V$24,MATCH(Matches!NQY$2,Women!$B$5:$B$24,0),MATCH(Matches!$B3,Women!$C$4:$V$4,0))="y"),"Y",
IF(OR(INDEX(Men!$C$5:$V$24,MATCH(Matches!$B3,Men!$B$5:$B$24,0),MATCH(Matches!NQY$2,Men!$C$4:$V$4,0))="n",INDEX(Women!$C$5:$V$24,MATCH(Matches!NQY$2,Women!$B$5:$B$24,0),MATCH(Matches!$B3,Women!$C$4:$V$4,0))="n"),"N",""))</f>
        <v>#N/A</v>
      </c>
      <c r="NQZ3" s="6" t="e">
        <f>IF(AND(INDEX(Men!$C$5:$V$24,MATCH(Matches!$B3,Men!$B$5:$B$24,0),MATCH(Matches!NQZ$2,Men!$C$4:$V$4,0))="y",INDEX(Women!$C$5:$V$24,MATCH(Matches!NQZ$2,Women!$B$5:$B$24,0),MATCH(Matches!$B3,Women!$C$4:$V$4,0))="y"),"Y",
IF(OR(INDEX(Men!$C$5:$V$24,MATCH(Matches!$B3,Men!$B$5:$B$24,0),MATCH(Matches!NQZ$2,Men!$C$4:$V$4,0))="n",INDEX(Women!$C$5:$V$24,MATCH(Matches!NQZ$2,Women!$B$5:$B$24,0),MATCH(Matches!$B3,Women!$C$4:$V$4,0))="n"),"N",""))</f>
        <v>#N/A</v>
      </c>
      <c r="NRA3" s="6" t="e">
        <f>IF(AND(INDEX(Men!$C$5:$V$24,MATCH(Matches!$B3,Men!$B$5:$B$24,0),MATCH(Matches!NRA$2,Men!$C$4:$V$4,0))="y",INDEX(Women!$C$5:$V$24,MATCH(Matches!NRA$2,Women!$B$5:$B$24,0),MATCH(Matches!$B3,Women!$C$4:$V$4,0))="y"),"Y",
IF(OR(INDEX(Men!$C$5:$V$24,MATCH(Matches!$B3,Men!$B$5:$B$24,0),MATCH(Matches!NRA$2,Men!$C$4:$V$4,0))="n",INDEX(Women!$C$5:$V$24,MATCH(Matches!NRA$2,Women!$B$5:$B$24,0),MATCH(Matches!$B3,Women!$C$4:$V$4,0))="n"),"N",""))</f>
        <v>#N/A</v>
      </c>
      <c r="NRB3" s="6" t="e">
        <f>IF(AND(INDEX(Men!$C$5:$V$24,MATCH(Matches!$B3,Men!$B$5:$B$24,0),MATCH(Matches!NRB$2,Men!$C$4:$V$4,0))="y",INDEX(Women!$C$5:$V$24,MATCH(Matches!NRB$2,Women!$B$5:$B$24,0),MATCH(Matches!$B3,Women!$C$4:$V$4,0))="y"),"Y",
IF(OR(INDEX(Men!$C$5:$V$24,MATCH(Matches!$B3,Men!$B$5:$B$24,0),MATCH(Matches!NRB$2,Men!$C$4:$V$4,0))="n",INDEX(Women!$C$5:$V$24,MATCH(Matches!NRB$2,Women!$B$5:$B$24,0),MATCH(Matches!$B3,Women!$C$4:$V$4,0))="n"),"N",""))</f>
        <v>#N/A</v>
      </c>
      <c r="NRC3" s="6" t="e">
        <f>IF(AND(INDEX(Men!$C$5:$V$24,MATCH(Matches!$B3,Men!$B$5:$B$24,0),MATCH(Matches!NRC$2,Men!$C$4:$V$4,0))="y",INDEX(Women!$C$5:$V$24,MATCH(Matches!NRC$2,Women!$B$5:$B$24,0),MATCH(Matches!$B3,Women!$C$4:$V$4,0))="y"),"Y",
IF(OR(INDEX(Men!$C$5:$V$24,MATCH(Matches!$B3,Men!$B$5:$B$24,0),MATCH(Matches!NRC$2,Men!$C$4:$V$4,0))="n",INDEX(Women!$C$5:$V$24,MATCH(Matches!NRC$2,Women!$B$5:$B$24,0),MATCH(Matches!$B3,Women!$C$4:$V$4,0))="n"),"N",""))</f>
        <v>#N/A</v>
      </c>
      <c r="NRD3" s="6" t="e">
        <f>IF(AND(INDEX(Men!$C$5:$V$24,MATCH(Matches!$B3,Men!$B$5:$B$24,0),MATCH(Matches!NRD$2,Men!$C$4:$V$4,0))="y",INDEX(Women!$C$5:$V$24,MATCH(Matches!NRD$2,Women!$B$5:$B$24,0),MATCH(Matches!$B3,Women!$C$4:$V$4,0))="y"),"Y",
IF(OR(INDEX(Men!$C$5:$V$24,MATCH(Matches!$B3,Men!$B$5:$B$24,0),MATCH(Matches!NRD$2,Men!$C$4:$V$4,0))="n",INDEX(Women!$C$5:$V$24,MATCH(Matches!NRD$2,Women!$B$5:$B$24,0),MATCH(Matches!$B3,Women!$C$4:$V$4,0))="n"),"N",""))</f>
        <v>#N/A</v>
      </c>
      <c r="NRE3" s="6" t="e">
        <f>IF(AND(INDEX(Men!$C$5:$V$24,MATCH(Matches!$B3,Men!$B$5:$B$24,0),MATCH(Matches!NRE$2,Men!$C$4:$V$4,0))="y",INDEX(Women!$C$5:$V$24,MATCH(Matches!NRE$2,Women!$B$5:$B$24,0),MATCH(Matches!$B3,Women!$C$4:$V$4,0))="y"),"Y",
IF(OR(INDEX(Men!$C$5:$V$24,MATCH(Matches!$B3,Men!$B$5:$B$24,0),MATCH(Matches!NRE$2,Men!$C$4:$V$4,0))="n",INDEX(Women!$C$5:$V$24,MATCH(Matches!NRE$2,Women!$B$5:$B$24,0),MATCH(Matches!$B3,Women!$C$4:$V$4,0))="n"),"N",""))</f>
        <v>#N/A</v>
      </c>
      <c r="NRF3" s="6" t="e">
        <f>IF(AND(INDEX(Men!$C$5:$V$24,MATCH(Matches!$B3,Men!$B$5:$B$24,0),MATCH(Matches!NRF$2,Men!$C$4:$V$4,0))="y",INDEX(Women!$C$5:$V$24,MATCH(Matches!NRF$2,Women!$B$5:$B$24,0),MATCH(Matches!$B3,Women!$C$4:$V$4,0))="y"),"Y",
IF(OR(INDEX(Men!$C$5:$V$24,MATCH(Matches!$B3,Men!$B$5:$B$24,0),MATCH(Matches!NRF$2,Men!$C$4:$V$4,0))="n",INDEX(Women!$C$5:$V$24,MATCH(Matches!NRF$2,Women!$B$5:$B$24,0),MATCH(Matches!$B3,Women!$C$4:$V$4,0))="n"),"N",""))</f>
        <v>#N/A</v>
      </c>
      <c r="NRG3" s="6" t="e">
        <f>IF(AND(INDEX(Men!$C$5:$V$24,MATCH(Matches!$B3,Men!$B$5:$B$24,0),MATCH(Matches!NRG$2,Men!$C$4:$V$4,0))="y",INDEX(Women!$C$5:$V$24,MATCH(Matches!NRG$2,Women!$B$5:$B$24,0),MATCH(Matches!$B3,Women!$C$4:$V$4,0))="y"),"Y",
IF(OR(INDEX(Men!$C$5:$V$24,MATCH(Matches!$B3,Men!$B$5:$B$24,0),MATCH(Matches!NRG$2,Men!$C$4:$V$4,0))="n",INDEX(Women!$C$5:$V$24,MATCH(Matches!NRG$2,Women!$B$5:$B$24,0),MATCH(Matches!$B3,Women!$C$4:$V$4,0))="n"),"N",""))</f>
        <v>#N/A</v>
      </c>
      <c r="NRH3" s="6" t="e">
        <f>IF(AND(INDEX(Men!$C$5:$V$24,MATCH(Matches!$B3,Men!$B$5:$B$24,0),MATCH(Matches!NRH$2,Men!$C$4:$V$4,0))="y",INDEX(Women!$C$5:$V$24,MATCH(Matches!NRH$2,Women!$B$5:$B$24,0),MATCH(Matches!$B3,Women!$C$4:$V$4,0))="y"),"Y",
IF(OR(INDEX(Men!$C$5:$V$24,MATCH(Matches!$B3,Men!$B$5:$B$24,0),MATCH(Matches!NRH$2,Men!$C$4:$V$4,0))="n",INDEX(Women!$C$5:$V$24,MATCH(Matches!NRH$2,Women!$B$5:$B$24,0),MATCH(Matches!$B3,Women!$C$4:$V$4,0))="n"),"N",""))</f>
        <v>#N/A</v>
      </c>
      <c r="NRI3" s="6" t="e">
        <f>IF(AND(INDEX(Men!$C$5:$V$24,MATCH(Matches!$B3,Men!$B$5:$B$24,0),MATCH(Matches!NRI$2,Men!$C$4:$V$4,0))="y",INDEX(Women!$C$5:$V$24,MATCH(Matches!NRI$2,Women!$B$5:$B$24,0),MATCH(Matches!$B3,Women!$C$4:$V$4,0))="y"),"Y",
IF(OR(INDEX(Men!$C$5:$V$24,MATCH(Matches!$B3,Men!$B$5:$B$24,0),MATCH(Matches!NRI$2,Men!$C$4:$V$4,0))="n",INDEX(Women!$C$5:$V$24,MATCH(Matches!NRI$2,Women!$B$5:$B$24,0),MATCH(Matches!$B3,Women!$C$4:$V$4,0))="n"),"N",""))</f>
        <v>#N/A</v>
      </c>
      <c r="NRJ3" s="6" t="e">
        <f>IF(AND(INDEX(Men!$C$5:$V$24,MATCH(Matches!$B3,Men!$B$5:$B$24,0),MATCH(Matches!NRJ$2,Men!$C$4:$V$4,0))="y",INDEX(Women!$C$5:$V$24,MATCH(Matches!NRJ$2,Women!$B$5:$B$24,0),MATCH(Matches!$B3,Women!$C$4:$V$4,0))="y"),"Y",
IF(OR(INDEX(Men!$C$5:$V$24,MATCH(Matches!$B3,Men!$B$5:$B$24,0),MATCH(Matches!NRJ$2,Men!$C$4:$V$4,0))="n",INDEX(Women!$C$5:$V$24,MATCH(Matches!NRJ$2,Women!$B$5:$B$24,0),MATCH(Matches!$B3,Women!$C$4:$V$4,0))="n"),"N",""))</f>
        <v>#N/A</v>
      </c>
      <c r="NRK3" s="6" t="e">
        <f>IF(AND(INDEX(Men!$C$5:$V$24,MATCH(Matches!$B3,Men!$B$5:$B$24,0),MATCH(Matches!NRK$2,Men!$C$4:$V$4,0))="y",INDEX(Women!$C$5:$V$24,MATCH(Matches!NRK$2,Women!$B$5:$B$24,0),MATCH(Matches!$B3,Women!$C$4:$V$4,0))="y"),"Y",
IF(OR(INDEX(Men!$C$5:$V$24,MATCH(Matches!$B3,Men!$B$5:$B$24,0),MATCH(Matches!NRK$2,Men!$C$4:$V$4,0))="n",INDEX(Women!$C$5:$V$24,MATCH(Matches!NRK$2,Women!$B$5:$B$24,0),MATCH(Matches!$B3,Women!$C$4:$V$4,0))="n"),"N",""))</f>
        <v>#N/A</v>
      </c>
      <c r="NRL3" s="6" t="e">
        <f>IF(AND(INDEX(Men!$C$5:$V$24,MATCH(Matches!$B3,Men!$B$5:$B$24,0),MATCH(Matches!NRL$2,Men!$C$4:$V$4,0))="y",INDEX(Women!$C$5:$V$24,MATCH(Matches!NRL$2,Women!$B$5:$B$24,0),MATCH(Matches!$B3,Women!$C$4:$V$4,0))="y"),"Y",
IF(OR(INDEX(Men!$C$5:$V$24,MATCH(Matches!$B3,Men!$B$5:$B$24,0),MATCH(Matches!NRL$2,Men!$C$4:$V$4,0))="n",INDEX(Women!$C$5:$V$24,MATCH(Matches!NRL$2,Women!$B$5:$B$24,0),MATCH(Matches!$B3,Women!$C$4:$V$4,0))="n"),"N",""))</f>
        <v>#N/A</v>
      </c>
      <c r="NRM3" s="6" t="e">
        <f>IF(AND(INDEX(Men!$C$5:$V$24,MATCH(Matches!$B3,Men!$B$5:$B$24,0),MATCH(Matches!NRM$2,Men!$C$4:$V$4,0))="y",INDEX(Women!$C$5:$V$24,MATCH(Matches!NRM$2,Women!$B$5:$B$24,0),MATCH(Matches!$B3,Women!$C$4:$V$4,0))="y"),"Y",
IF(OR(INDEX(Men!$C$5:$V$24,MATCH(Matches!$B3,Men!$B$5:$B$24,0),MATCH(Matches!NRM$2,Men!$C$4:$V$4,0))="n",INDEX(Women!$C$5:$V$24,MATCH(Matches!NRM$2,Women!$B$5:$B$24,0),MATCH(Matches!$B3,Women!$C$4:$V$4,0))="n"),"N",""))</f>
        <v>#N/A</v>
      </c>
      <c r="NRN3" s="6" t="e">
        <f>IF(AND(INDEX(Men!$C$5:$V$24,MATCH(Matches!$B3,Men!$B$5:$B$24,0),MATCH(Matches!NRN$2,Men!$C$4:$V$4,0))="y",INDEX(Women!$C$5:$V$24,MATCH(Matches!NRN$2,Women!$B$5:$B$24,0),MATCH(Matches!$B3,Women!$C$4:$V$4,0))="y"),"Y",
IF(OR(INDEX(Men!$C$5:$V$24,MATCH(Matches!$B3,Men!$B$5:$B$24,0),MATCH(Matches!NRN$2,Men!$C$4:$V$4,0))="n",INDEX(Women!$C$5:$V$24,MATCH(Matches!NRN$2,Women!$B$5:$B$24,0),MATCH(Matches!$B3,Women!$C$4:$V$4,0))="n"),"N",""))</f>
        <v>#N/A</v>
      </c>
      <c r="NRO3" s="6" t="e">
        <f>IF(AND(INDEX(Men!$C$5:$V$24,MATCH(Matches!$B3,Men!$B$5:$B$24,0),MATCH(Matches!NRO$2,Men!$C$4:$V$4,0))="y",INDEX(Women!$C$5:$V$24,MATCH(Matches!NRO$2,Women!$B$5:$B$24,0),MATCH(Matches!$B3,Women!$C$4:$V$4,0))="y"),"Y",
IF(OR(INDEX(Men!$C$5:$V$24,MATCH(Matches!$B3,Men!$B$5:$B$24,0),MATCH(Matches!NRO$2,Men!$C$4:$V$4,0))="n",INDEX(Women!$C$5:$V$24,MATCH(Matches!NRO$2,Women!$B$5:$B$24,0),MATCH(Matches!$B3,Women!$C$4:$V$4,0))="n"),"N",""))</f>
        <v>#N/A</v>
      </c>
      <c r="NRP3" s="6" t="e">
        <f>IF(AND(INDEX(Men!$C$5:$V$24,MATCH(Matches!$B3,Men!$B$5:$B$24,0),MATCH(Matches!NRP$2,Men!$C$4:$V$4,0))="y",INDEX(Women!$C$5:$V$24,MATCH(Matches!NRP$2,Women!$B$5:$B$24,0),MATCH(Matches!$B3,Women!$C$4:$V$4,0))="y"),"Y",
IF(OR(INDEX(Men!$C$5:$V$24,MATCH(Matches!$B3,Men!$B$5:$B$24,0),MATCH(Matches!NRP$2,Men!$C$4:$V$4,0))="n",INDEX(Women!$C$5:$V$24,MATCH(Matches!NRP$2,Women!$B$5:$B$24,0),MATCH(Matches!$B3,Women!$C$4:$V$4,0))="n"),"N",""))</f>
        <v>#N/A</v>
      </c>
      <c r="NRQ3" s="6" t="e">
        <f>IF(AND(INDEX(Men!$C$5:$V$24,MATCH(Matches!$B3,Men!$B$5:$B$24,0),MATCH(Matches!NRQ$2,Men!$C$4:$V$4,0))="y",INDEX(Women!$C$5:$V$24,MATCH(Matches!NRQ$2,Women!$B$5:$B$24,0),MATCH(Matches!$B3,Women!$C$4:$V$4,0))="y"),"Y",
IF(OR(INDEX(Men!$C$5:$V$24,MATCH(Matches!$B3,Men!$B$5:$B$24,0),MATCH(Matches!NRQ$2,Men!$C$4:$V$4,0))="n",INDEX(Women!$C$5:$V$24,MATCH(Matches!NRQ$2,Women!$B$5:$B$24,0),MATCH(Matches!$B3,Women!$C$4:$V$4,0))="n"),"N",""))</f>
        <v>#N/A</v>
      </c>
      <c r="NRR3" s="6" t="e">
        <f>IF(AND(INDEX(Men!$C$5:$V$24,MATCH(Matches!$B3,Men!$B$5:$B$24,0),MATCH(Matches!NRR$2,Men!$C$4:$V$4,0))="y",INDEX(Women!$C$5:$V$24,MATCH(Matches!NRR$2,Women!$B$5:$B$24,0),MATCH(Matches!$B3,Women!$C$4:$V$4,0))="y"),"Y",
IF(OR(INDEX(Men!$C$5:$V$24,MATCH(Matches!$B3,Men!$B$5:$B$24,0),MATCH(Matches!NRR$2,Men!$C$4:$V$4,0))="n",INDEX(Women!$C$5:$V$24,MATCH(Matches!NRR$2,Women!$B$5:$B$24,0),MATCH(Matches!$B3,Women!$C$4:$V$4,0))="n"),"N",""))</f>
        <v>#N/A</v>
      </c>
      <c r="NRS3" s="6" t="e">
        <f>IF(AND(INDEX(Men!$C$5:$V$24,MATCH(Matches!$B3,Men!$B$5:$B$24,0),MATCH(Matches!NRS$2,Men!$C$4:$V$4,0))="y",INDEX(Women!$C$5:$V$24,MATCH(Matches!NRS$2,Women!$B$5:$B$24,0),MATCH(Matches!$B3,Women!$C$4:$V$4,0))="y"),"Y",
IF(OR(INDEX(Men!$C$5:$V$24,MATCH(Matches!$B3,Men!$B$5:$B$24,0),MATCH(Matches!NRS$2,Men!$C$4:$V$4,0))="n",INDEX(Women!$C$5:$V$24,MATCH(Matches!NRS$2,Women!$B$5:$B$24,0),MATCH(Matches!$B3,Women!$C$4:$V$4,0))="n"),"N",""))</f>
        <v>#N/A</v>
      </c>
      <c r="NRT3" s="6" t="e">
        <f>IF(AND(INDEX(Men!$C$5:$V$24,MATCH(Matches!$B3,Men!$B$5:$B$24,0),MATCH(Matches!NRT$2,Men!$C$4:$V$4,0))="y",INDEX(Women!$C$5:$V$24,MATCH(Matches!NRT$2,Women!$B$5:$B$24,0),MATCH(Matches!$B3,Women!$C$4:$V$4,0))="y"),"Y",
IF(OR(INDEX(Men!$C$5:$V$24,MATCH(Matches!$B3,Men!$B$5:$B$24,0),MATCH(Matches!NRT$2,Men!$C$4:$V$4,0))="n",INDEX(Women!$C$5:$V$24,MATCH(Matches!NRT$2,Women!$B$5:$B$24,0),MATCH(Matches!$B3,Women!$C$4:$V$4,0))="n"),"N",""))</f>
        <v>#N/A</v>
      </c>
      <c r="NRU3" s="6" t="e">
        <f>IF(AND(INDEX(Men!$C$5:$V$24,MATCH(Matches!$B3,Men!$B$5:$B$24,0),MATCH(Matches!NRU$2,Men!$C$4:$V$4,0))="y",INDEX(Women!$C$5:$V$24,MATCH(Matches!NRU$2,Women!$B$5:$B$24,0),MATCH(Matches!$B3,Women!$C$4:$V$4,0))="y"),"Y",
IF(OR(INDEX(Men!$C$5:$V$24,MATCH(Matches!$B3,Men!$B$5:$B$24,0),MATCH(Matches!NRU$2,Men!$C$4:$V$4,0))="n",INDEX(Women!$C$5:$V$24,MATCH(Matches!NRU$2,Women!$B$5:$B$24,0),MATCH(Matches!$B3,Women!$C$4:$V$4,0))="n"),"N",""))</f>
        <v>#N/A</v>
      </c>
      <c r="NRV3" s="6" t="e">
        <f>IF(AND(INDEX(Men!$C$5:$V$24,MATCH(Matches!$B3,Men!$B$5:$B$24,0),MATCH(Matches!NRV$2,Men!$C$4:$V$4,0))="y",INDEX(Women!$C$5:$V$24,MATCH(Matches!NRV$2,Women!$B$5:$B$24,0),MATCH(Matches!$B3,Women!$C$4:$V$4,0))="y"),"Y",
IF(OR(INDEX(Men!$C$5:$V$24,MATCH(Matches!$B3,Men!$B$5:$B$24,0),MATCH(Matches!NRV$2,Men!$C$4:$V$4,0))="n",INDEX(Women!$C$5:$V$24,MATCH(Matches!NRV$2,Women!$B$5:$B$24,0),MATCH(Matches!$B3,Women!$C$4:$V$4,0))="n"),"N",""))</f>
        <v>#N/A</v>
      </c>
      <c r="NRW3" s="6" t="e">
        <f>IF(AND(INDEX(Men!$C$5:$V$24,MATCH(Matches!$B3,Men!$B$5:$B$24,0),MATCH(Matches!NRW$2,Men!$C$4:$V$4,0))="y",INDEX(Women!$C$5:$V$24,MATCH(Matches!NRW$2,Women!$B$5:$B$24,0),MATCH(Matches!$B3,Women!$C$4:$V$4,0))="y"),"Y",
IF(OR(INDEX(Men!$C$5:$V$24,MATCH(Matches!$B3,Men!$B$5:$B$24,0),MATCH(Matches!NRW$2,Men!$C$4:$V$4,0))="n",INDEX(Women!$C$5:$V$24,MATCH(Matches!NRW$2,Women!$B$5:$B$24,0),MATCH(Matches!$B3,Women!$C$4:$V$4,0))="n"),"N",""))</f>
        <v>#N/A</v>
      </c>
      <c r="NRX3" s="6" t="e">
        <f>IF(AND(INDEX(Men!$C$5:$V$24,MATCH(Matches!$B3,Men!$B$5:$B$24,0),MATCH(Matches!NRX$2,Men!$C$4:$V$4,0))="y",INDEX(Women!$C$5:$V$24,MATCH(Matches!NRX$2,Women!$B$5:$B$24,0),MATCH(Matches!$B3,Women!$C$4:$V$4,0))="y"),"Y",
IF(OR(INDEX(Men!$C$5:$V$24,MATCH(Matches!$B3,Men!$B$5:$B$24,0),MATCH(Matches!NRX$2,Men!$C$4:$V$4,0))="n",INDEX(Women!$C$5:$V$24,MATCH(Matches!NRX$2,Women!$B$5:$B$24,0),MATCH(Matches!$B3,Women!$C$4:$V$4,0))="n"),"N",""))</f>
        <v>#N/A</v>
      </c>
      <c r="NRY3" s="6" t="e">
        <f>IF(AND(INDEX(Men!$C$5:$V$24,MATCH(Matches!$B3,Men!$B$5:$B$24,0),MATCH(Matches!NRY$2,Men!$C$4:$V$4,0))="y",INDEX(Women!$C$5:$V$24,MATCH(Matches!NRY$2,Women!$B$5:$B$24,0),MATCH(Matches!$B3,Women!$C$4:$V$4,0))="y"),"Y",
IF(OR(INDEX(Men!$C$5:$V$24,MATCH(Matches!$B3,Men!$B$5:$B$24,0),MATCH(Matches!NRY$2,Men!$C$4:$V$4,0))="n",INDEX(Women!$C$5:$V$24,MATCH(Matches!NRY$2,Women!$B$5:$B$24,0),MATCH(Matches!$B3,Women!$C$4:$V$4,0))="n"),"N",""))</f>
        <v>#N/A</v>
      </c>
      <c r="NRZ3" s="6" t="e">
        <f>IF(AND(INDEX(Men!$C$5:$V$24,MATCH(Matches!$B3,Men!$B$5:$B$24,0),MATCH(Matches!NRZ$2,Men!$C$4:$V$4,0))="y",INDEX(Women!$C$5:$V$24,MATCH(Matches!NRZ$2,Women!$B$5:$B$24,0),MATCH(Matches!$B3,Women!$C$4:$V$4,0))="y"),"Y",
IF(OR(INDEX(Men!$C$5:$V$24,MATCH(Matches!$B3,Men!$B$5:$B$24,0),MATCH(Matches!NRZ$2,Men!$C$4:$V$4,0))="n",INDEX(Women!$C$5:$V$24,MATCH(Matches!NRZ$2,Women!$B$5:$B$24,0),MATCH(Matches!$B3,Women!$C$4:$V$4,0))="n"),"N",""))</f>
        <v>#N/A</v>
      </c>
      <c r="NSA3" s="6" t="e">
        <f>IF(AND(INDEX(Men!$C$5:$V$24,MATCH(Matches!$B3,Men!$B$5:$B$24,0),MATCH(Matches!NSA$2,Men!$C$4:$V$4,0))="y",INDEX(Women!$C$5:$V$24,MATCH(Matches!NSA$2,Women!$B$5:$B$24,0),MATCH(Matches!$B3,Women!$C$4:$V$4,0))="y"),"Y",
IF(OR(INDEX(Men!$C$5:$V$24,MATCH(Matches!$B3,Men!$B$5:$B$24,0),MATCH(Matches!NSA$2,Men!$C$4:$V$4,0))="n",INDEX(Women!$C$5:$V$24,MATCH(Matches!NSA$2,Women!$B$5:$B$24,0),MATCH(Matches!$B3,Women!$C$4:$V$4,0))="n"),"N",""))</f>
        <v>#N/A</v>
      </c>
      <c r="NSB3" s="6" t="e">
        <f>IF(AND(INDEX(Men!$C$5:$V$24,MATCH(Matches!$B3,Men!$B$5:$B$24,0),MATCH(Matches!NSB$2,Men!$C$4:$V$4,0))="y",INDEX(Women!$C$5:$V$24,MATCH(Matches!NSB$2,Women!$B$5:$B$24,0),MATCH(Matches!$B3,Women!$C$4:$V$4,0))="y"),"Y",
IF(OR(INDEX(Men!$C$5:$V$24,MATCH(Matches!$B3,Men!$B$5:$B$24,0),MATCH(Matches!NSB$2,Men!$C$4:$V$4,0))="n",INDEX(Women!$C$5:$V$24,MATCH(Matches!NSB$2,Women!$B$5:$B$24,0),MATCH(Matches!$B3,Women!$C$4:$V$4,0))="n"),"N",""))</f>
        <v>#N/A</v>
      </c>
      <c r="NSC3" s="6" t="e">
        <f>IF(AND(INDEX(Men!$C$5:$V$24,MATCH(Matches!$B3,Men!$B$5:$B$24,0),MATCH(Matches!NSC$2,Men!$C$4:$V$4,0))="y",INDEX(Women!$C$5:$V$24,MATCH(Matches!NSC$2,Women!$B$5:$B$24,0),MATCH(Matches!$B3,Women!$C$4:$V$4,0))="y"),"Y",
IF(OR(INDEX(Men!$C$5:$V$24,MATCH(Matches!$B3,Men!$B$5:$B$24,0),MATCH(Matches!NSC$2,Men!$C$4:$V$4,0))="n",INDEX(Women!$C$5:$V$24,MATCH(Matches!NSC$2,Women!$B$5:$B$24,0),MATCH(Matches!$B3,Women!$C$4:$V$4,0))="n"),"N",""))</f>
        <v>#N/A</v>
      </c>
      <c r="NSD3" s="6" t="e">
        <f>IF(AND(INDEX(Men!$C$5:$V$24,MATCH(Matches!$B3,Men!$B$5:$B$24,0),MATCH(Matches!NSD$2,Men!$C$4:$V$4,0))="y",INDEX(Women!$C$5:$V$24,MATCH(Matches!NSD$2,Women!$B$5:$B$24,0),MATCH(Matches!$B3,Women!$C$4:$V$4,0))="y"),"Y",
IF(OR(INDEX(Men!$C$5:$V$24,MATCH(Matches!$B3,Men!$B$5:$B$24,0),MATCH(Matches!NSD$2,Men!$C$4:$V$4,0))="n",INDEX(Women!$C$5:$V$24,MATCH(Matches!NSD$2,Women!$B$5:$B$24,0),MATCH(Matches!$B3,Women!$C$4:$V$4,0))="n"),"N",""))</f>
        <v>#N/A</v>
      </c>
      <c r="NSE3" s="6" t="e">
        <f>IF(AND(INDEX(Men!$C$5:$V$24,MATCH(Matches!$B3,Men!$B$5:$B$24,0),MATCH(Matches!NSE$2,Men!$C$4:$V$4,0))="y",INDEX(Women!$C$5:$V$24,MATCH(Matches!NSE$2,Women!$B$5:$B$24,0),MATCH(Matches!$B3,Women!$C$4:$V$4,0))="y"),"Y",
IF(OR(INDEX(Men!$C$5:$V$24,MATCH(Matches!$B3,Men!$B$5:$B$24,0),MATCH(Matches!NSE$2,Men!$C$4:$V$4,0))="n",INDEX(Women!$C$5:$V$24,MATCH(Matches!NSE$2,Women!$B$5:$B$24,0),MATCH(Matches!$B3,Women!$C$4:$V$4,0))="n"),"N",""))</f>
        <v>#N/A</v>
      </c>
      <c r="NSF3" s="6" t="e">
        <f>IF(AND(INDEX(Men!$C$5:$V$24,MATCH(Matches!$B3,Men!$B$5:$B$24,0),MATCH(Matches!NSF$2,Men!$C$4:$V$4,0))="y",INDEX(Women!$C$5:$V$24,MATCH(Matches!NSF$2,Women!$B$5:$B$24,0),MATCH(Matches!$B3,Women!$C$4:$V$4,0))="y"),"Y",
IF(OR(INDEX(Men!$C$5:$V$24,MATCH(Matches!$B3,Men!$B$5:$B$24,0),MATCH(Matches!NSF$2,Men!$C$4:$V$4,0))="n",INDEX(Women!$C$5:$V$24,MATCH(Matches!NSF$2,Women!$B$5:$B$24,0),MATCH(Matches!$B3,Women!$C$4:$V$4,0))="n"),"N",""))</f>
        <v>#N/A</v>
      </c>
      <c r="NSG3" s="6" t="e">
        <f>IF(AND(INDEX(Men!$C$5:$V$24,MATCH(Matches!$B3,Men!$B$5:$B$24,0),MATCH(Matches!NSG$2,Men!$C$4:$V$4,0))="y",INDEX(Women!$C$5:$V$24,MATCH(Matches!NSG$2,Women!$B$5:$B$24,0),MATCH(Matches!$B3,Women!$C$4:$V$4,0))="y"),"Y",
IF(OR(INDEX(Men!$C$5:$V$24,MATCH(Matches!$B3,Men!$B$5:$B$24,0),MATCH(Matches!NSG$2,Men!$C$4:$V$4,0))="n",INDEX(Women!$C$5:$V$24,MATCH(Matches!NSG$2,Women!$B$5:$B$24,0),MATCH(Matches!$B3,Women!$C$4:$V$4,0))="n"),"N",""))</f>
        <v>#N/A</v>
      </c>
      <c r="NSH3" s="6" t="e">
        <f>IF(AND(INDEX(Men!$C$5:$V$24,MATCH(Matches!$B3,Men!$B$5:$B$24,0),MATCH(Matches!NSH$2,Men!$C$4:$V$4,0))="y",INDEX(Women!$C$5:$V$24,MATCH(Matches!NSH$2,Women!$B$5:$B$24,0),MATCH(Matches!$B3,Women!$C$4:$V$4,0))="y"),"Y",
IF(OR(INDEX(Men!$C$5:$V$24,MATCH(Matches!$B3,Men!$B$5:$B$24,0),MATCH(Matches!NSH$2,Men!$C$4:$V$4,0))="n",INDEX(Women!$C$5:$V$24,MATCH(Matches!NSH$2,Women!$B$5:$B$24,0),MATCH(Matches!$B3,Women!$C$4:$V$4,0))="n"),"N",""))</f>
        <v>#N/A</v>
      </c>
      <c r="NSI3" s="6" t="e">
        <f>IF(AND(INDEX(Men!$C$5:$V$24,MATCH(Matches!$B3,Men!$B$5:$B$24,0),MATCH(Matches!NSI$2,Men!$C$4:$V$4,0))="y",INDEX(Women!$C$5:$V$24,MATCH(Matches!NSI$2,Women!$B$5:$B$24,0),MATCH(Matches!$B3,Women!$C$4:$V$4,0))="y"),"Y",
IF(OR(INDEX(Men!$C$5:$V$24,MATCH(Matches!$B3,Men!$B$5:$B$24,0),MATCH(Matches!NSI$2,Men!$C$4:$V$4,0))="n",INDEX(Women!$C$5:$V$24,MATCH(Matches!NSI$2,Women!$B$5:$B$24,0),MATCH(Matches!$B3,Women!$C$4:$V$4,0))="n"),"N",""))</f>
        <v>#N/A</v>
      </c>
      <c r="NSJ3" s="6" t="e">
        <f>IF(AND(INDEX(Men!$C$5:$V$24,MATCH(Matches!$B3,Men!$B$5:$B$24,0),MATCH(Matches!NSJ$2,Men!$C$4:$V$4,0))="y",INDEX(Women!$C$5:$V$24,MATCH(Matches!NSJ$2,Women!$B$5:$B$24,0),MATCH(Matches!$B3,Women!$C$4:$V$4,0))="y"),"Y",
IF(OR(INDEX(Men!$C$5:$V$24,MATCH(Matches!$B3,Men!$B$5:$B$24,0),MATCH(Matches!NSJ$2,Men!$C$4:$V$4,0))="n",INDEX(Women!$C$5:$V$24,MATCH(Matches!NSJ$2,Women!$B$5:$B$24,0),MATCH(Matches!$B3,Women!$C$4:$V$4,0))="n"),"N",""))</f>
        <v>#N/A</v>
      </c>
      <c r="NSK3" s="6" t="e">
        <f>IF(AND(INDEX(Men!$C$5:$V$24,MATCH(Matches!$B3,Men!$B$5:$B$24,0),MATCH(Matches!NSK$2,Men!$C$4:$V$4,0))="y",INDEX(Women!$C$5:$V$24,MATCH(Matches!NSK$2,Women!$B$5:$B$24,0),MATCH(Matches!$B3,Women!$C$4:$V$4,0))="y"),"Y",
IF(OR(INDEX(Men!$C$5:$V$24,MATCH(Matches!$B3,Men!$B$5:$B$24,0),MATCH(Matches!NSK$2,Men!$C$4:$V$4,0))="n",INDEX(Women!$C$5:$V$24,MATCH(Matches!NSK$2,Women!$B$5:$B$24,0),MATCH(Matches!$B3,Women!$C$4:$V$4,0))="n"),"N",""))</f>
        <v>#N/A</v>
      </c>
      <c r="NSL3" s="6" t="e">
        <f>IF(AND(INDEX(Men!$C$5:$V$24,MATCH(Matches!$B3,Men!$B$5:$B$24,0),MATCH(Matches!NSL$2,Men!$C$4:$V$4,0))="y",INDEX(Women!$C$5:$V$24,MATCH(Matches!NSL$2,Women!$B$5:$B$24,0),MATCH(Matches!$B3,Women!$C$4:$V$4,0))="y"),"Y",
IF(OR(INDEX(Men!$C$5:$V$24,MATCH(Matches!$B3,Men!$B$5:$B$24,0),MATCH(Matches!NSL$2,Men!$C$4:$V$4,0))="n",INDEX(Women!$C$5:$V$24,MATCH(Matches!NSL$2,Women!$B$5:$B$24,0),MATCH(Matches!$B3,Women!$C$4:$V$4,0))="n"),"N",""))</f>
        <v>#N/A</v>
      </c>
      <c r="NSM3" s="6" t="e">
        <f>IF(AND(INDEX(Men!$C$5:$V$24,MATCH(Matches!$B3,Men!$B$5:$B$24,0),MATCH(Matches!NSM$2,Men!$C$4:$V$4,0))="y",INDEX(Women!$C$5:$V$24,MATCH(Matches!NSM$2,Women!$B$5:$B$24,0),MATCH(Matches!$B3,Women!$C$4:$V$4,0))="y"),"Y",
IF(OR(INDEX(Men!$C$5:$V$24,MATCH(Matches!$B3,Men!$B$5:$B$24,0),MATCH(Matches!NSM$2,Men!$C$4:$V$4,0))="n",INDEX(Women!$C$5:$V$24,MATCH(Matches!NSM$2,Women!$B$5:$B$24,0),MATCH(Matches!$B3,Women!$C$4:$V$4,0))="n"),"N",""))</f>
        <v>#N/A</v>
      </c>
      <c r="NSN3" s="6" t="e">
        <f>IF(AND(INDEX(Men!$C$5:$V$24,MATCH(Matches!$B3,Men!$B$5:$B$24,0),MATCH(Matches!NSN$2,Men!$C$4:$V$4,0))="y",INDEX(Women!$C$5:$V$24,MATCH(Matches!NSN$2,Women!$B$5:$B$24,0),MATCH(Matches!$B3,Women!$C$4:$V$4,0))="y"),"Y",
IF(OR(INDEX(Men!$C$5:$V$24,MATCH(Matches!$B3,Men!$B$5:$B$24,0),MATCH(Matches!NSN$2,Men!$C$4:$V$4,0))="n",INDEX(Women!$C$5:$V$24,MATCH(Matches!NSN$2,Women!$B$5:$B$24,0),MATCH(Matches!$B3,Women!$C$4:$V$4,0))="n"),"N",""))</f>
        <v>#N/A</v>
      </c>
      <c r="NSO3" s="6" t="e">
        <f>IF(AND(INDEX(Men!$C$5:$V$24,MATCH(Matches!$B3,Men!$B$5:$B$24,0),MATCH(Matches!NSO$2,Men!$C$4:$V$4,0))="y",INDEX(Women!$C$5:$V$24,MATCH(Matches!NSO$2,Women!$B$5:$B$24,0),MATCH(Matches!$B3,Women!$C$4:$V$4,0))="y"),"Y",
IF(OR(INDEX(Men!$C$5:$V$24,MATCH(Matches!$B3,Men!$B$5:$B$24,0),MATCH(Matches!NSO$2,Men!$C$4:$V$4,0))="n",INDEX(Women!$C$5:$V$24,MATCH(Matches!NSO$2,Women!$B$5:$B$24,0),MATCH(Matches!$B3,Women!$C$4:$V$4,0))="n"),"N",""))</f>
        <v>#N/A</v>
      </c>
      <c r="NSP3" s="6" t="e">
        <f>IF(AND(INDEX(Men!$C$5:$V$24,MATCH(Matches!$B3,Men!$B$5:$B$24,0),MATCH(Matches!NSP$2,Men!$C$4:$V$4,0))="y",INDEX(Women!$C$5:$V$24,MATCH(Matches!NSP$2,Women!$B$5:$B$24,0),MATCH(Matches!$B3,Women!$C$4:$V$4,0))="y"),"Y",
IF(OR(INDEX(Men!$C$5:$V$24,MATCH(Matches!$B3,Men!$B$5:$B$24,0),MATCH(Matches!NSP$2,Men!$C$4:$V$4,0))="n",INDEX(Women!$C$5:$V$24,MATCH(Matches!NSP$2,Women!$B$5:$B$24,0),MATCH(Matches!$B3,Women!$C$4:$V$4,0))="n"),"N",""))</f>
        <v>#N/A</v>
      </c>
      <c r="NSQ3" s="6" t="e">
        <f>IF(AND(INDEX(Men!$C$5:$V$24,MATCH(Matches!$B3,Men!$B$5:$B$24,0),MATCH(Matches!NSQ$2,Men!$C$4:$V$4,0))="y",INDEX(Women!$C$5:$V$24,MATCH(Matches!NSQ$2,Women!$B$5:$B$24,0),MATCH(Matches!$B3,Women!$C$4:$V$4,0))="y"),"Y",
IF(OR(INDEX(Men!$C$5:$V$24,MATCH(Matches!$B3,Men!$B$5:$B$24,0),MATCH(Matches!NSQ$2,Men!$C$4:$V$4,0))="n",INDEX(Women!$C$5:$V$24,MATCH(Matches!NSQ$2,Women!$B$5:$B$24,0),MATCH(Matches!$B3,Women!$C$4:$V$4,0))="n"),"N",""))</f>
        <v>#N/A</v>
      </c>
      <c r="NSR3" s="6" t="e">
        <f>IF(AND(INDEX(Men!$C$5:$V$24,MATCH(Matches!$B3,Men!$B$5:$B$24,0),MATCH(Matches!NSR$2,Men!$C$4:$V$4,0))="y",INDEX(Women!$C$5:$V$24,MATCH(Matches!NSR$2,Women!$B$5:$B$24,0),MATCH(Matches!$B3,Women!$C$4:$V$4,0))="y"),"Y",
IF(OR(INDEX(Men!$C$5:$V$24,MATCH(Matches!$B3,Men!$B$5:$B$24,0),MATCH(Matches!NSR$2,Men!$C$4:$V$4,0))="n",INDEX(Women!$C$5:$V$24,MATCH(Matches!NSR$2,Women!$B$5:$B$24,0),MATCH(Matches!$B3,Women!$C$4:$V$4,0))="n"),"N",""))</f>
        <v>#N/A</v>
      </c>
      <c r="NSS3" s="6" t="e">
        <f>IF(AND(INDEX(Men!$C$5:$V$24,MATCH(Matches!$B3,Men!$B$5:$B$24,0),MATCH(Matches!NSS$2,Men!$C$4:$V$4,0))="y",INDEX(Women!$C$5:$V$24,MATCH(Matches!NSS$2,Women!$B$5:$B$24,0),MATCH(Matches!$B3,Women!$C$4:$V$4,0))="y"),"Y",
IF(OR(INDEX(Men!$C$5:$V$24,MATCH(Matches!$B3,Men!$B$5:$B$24,0),MATCH(Matches!NSS$2,Men!$C$4:$V$4,0))="n",INDEX(Women!$C$5:$V$24,MATCH(Matches!NSS$2,Women!$B$5:$B$24,0),MATCH(Matches!$B3,Women!$C$4:$V$4,0))="n"),"N",""))</f>
        <v>#N/A</v>
      </c>
      <c r="NST3" s="6" t="e">
        <f>IF(AND(INDEX(Men!$C$5:$V$24,MATCH(Matches!$B3,Men!$B$5:$B$24,0),MATCH(Matches!NST$2,Men!$C$4:$V$4,0))="y",INDEX(Women!$C$5:$V$24,MATCH(Matches!NST$2,Women!$B$5:$B$24,0),MATCH(Matches!$B3,Women!$C$4:$V$4,0))="y"),"Y",
IF(OR(INDEX(Men!$C$5:$V$24,MATCH(Matches!$B3,Men!$B$5:$B$24,0),MATCH(Matches!NST$2,Men!$C$4:$V$4,0))="n",INDEX(Women!$C$5:$V$24,MATCH(Matches!NST$2,Women!$B$5:$B$24,0),MATCH(Matches!$B3,Women!$C$4:$V$4,0))="n"),"N",""))</f>
        <v>#N/A</v>
      </c>
      <c r="NSU3" s="6" t="e">
        <f>IF(AND(INDEX(Men!$C$5:$V$24,MATCH(Matches!$B3,Men!$B$5:$B$24,0),MATCH(Matches!NSU$2,Men!$C$4:$V$4,0))="y",INDEX(Women!$C$5:$V$24,MATCH(Matches!NSU$2,Women!$B$5:$B$24,0),MATCH(Matches!$B3,Women!$C$4:$V$4,0))="y"),"Y",
IF(OR(INDEX(Men!$C$5:$V$24,MATCH(Matches!$B3,Men!$B$5:$B$24,0),MATCH(Matches!NSU$2,Men!$C$4:$V$4,0))="n",INDEX(Women!$C$5:$V$24,MATCH(Matches!NSU$2,Women!$B$5:$B$24,0),MATCH(Matches!$B3,Women!$C$4:$V$4,0))="n"),"N",""))</f>
        <v>#N/A</v>
      </c>
      <c r="NSV3" s="6" t="e">
        <f>IF(AND(INDEX(Men!$C$5:$V$24,MATCH(Matches!$B3,Men!$B$5:$B$24,0),MATCH(Matches!NSV$2,Men!$C$4:$V$4,0))="y",INDEX(Women!$C$5:$V$24,MATCH(Matches!NSV$2,Women!$B$5:$B$24,0),MATCH(Matches!$B3,Women!$C$4:$V$4,0))="y"),"Y",
IF(OR(INDEX(Men!$C$5:$V$24,MATCH(Matches!$B3,Men!$B$5:$B$24,0),MATCH(Matches!NSV$2,Men!$C$4:$V$4,0))="n",INDEX(Women!$C$5:$V$24,MATCH(Matches!NSV$2,Women!$B$5:$B$24,0),MATCH(Matches!$B3,Women!$C$4:$V$4,0))="n"),"N",""))</f>
        <v>#N/A</v>
      </c>
      <c r="NSW3" s="6" t="e">
        <f>IF(AND(INDEX(Men!$C$5:$V$24,MATCH(Matches!$B3,Men!$B$5:$B$24,0),MATCH(Matches!NSW$2,Men!$C$4:$V$4,0))="y",INDEX(Women!$C$5:$V$24,MATCH(Matches!NSW$2,Women!$B$5:$B$24,0),MATCH(Matches!$B3,Women!$C$4:$V$4,0))="y"),"Y",
IF(OR(INDEX(Men!$C$5:$V$24,MATCH(Matches!$B3,Men!$B$5:$B$24,0),MATCH(Matches!NSW$2,Men!$C$4:$V$4,0))="n",INDEX(Women!$C$5:$V$24,MATCH(Matches!NSW$2,Women!$B$5:$B$24,0),MATCH(Matches!$B3,Women!$C$4:$V$4,0))="n"),"N",""))</f>
        <v>#N/A</v>
      </c>
      <c r="NSX3" s="6" t="e">
        <f>IF(AND(INDEX(Men!$C$5:$V$24,MATCH(Matches!$B3,Men!$B$5:$B$24,0),MATCH(Matches!NSX$2,Men!$C$4:$V$4,0))="y",INDEX(Women!$C$5:$V$24,MATCH(Matches!NSX$2,Women!$B$5:$B$24,0),MATCH(Matches!$B3,Women!$C$4:$V$4,0))="y"),"Y",
IF(OR(INDEX(Men!$C$5:$V$24,MATCH(Matches!$B3,Men!$B$5:$B$24,0),MATCH(Matches!NSX$2,Men!$C$4:$V$4,0))="n",INDEX(Women!$C$5:$V$24,MATCH(Matches!NSX$2,Women!$B$5:$B$24,0),MATCH(Matches!$B3,Women!$C$4:$V$4,0))="n"),"N",""))</f>
        <v>#N/A</v>
      </c>
      <c r="NSY3" s="6" t="e">
        <f>IF(AND(INDEX(Men!$C$5:$V$24,MATCH(Matches!$B3,Men!$B$5:$B$24,0),MATCH(Matches!NSY$2,Men!$C$4:$V$4,0))="y",INDEX(Women!$C$5:$V$24,MATCH(Matches!NSY$2,Women!$B$5:$B$24,0),MATCH(Matches!$B3,Women!$C$4:$V$4,0))="y"),"Y",
IF(OR(INDEX(Men!$C$5:$V$24,MATCH(Matches!$B3,Men!$B$5:$B$24,0),MATCH(Matches!NSY$2,Men!$C$4:$V$4,0))="n",INDEX(Women!$C$5:$V$24,MATCH(Matches!NSY$2,Women!$B$5:$B$24,0),MATCH(Matches!$B3,Women!$C$4:$V$4,0))="n"),"N",""))</f>
        <v>#N/A</v>
      </c>
      <c r="NSZ3" s="6" t="e">
        <f>IF(AND(INDEX(Men!$C$5:$V$24,MATCH(Matches!$B3,Men!$B$5:$B$24,0),MATCH(Matches!NSZ$2,Men!$C$4:$V$4,0))="y",INDEX(Women!$C$5:$V$24,MATCH(Matches!NSZ$2,Women!$B$5:$B$24,0),MATCH(Matches!$B3,Women!$C$4:$V$4,0))="y"),"Y",
IF(OR(INDEX(Men!$C$5:$V$24,MATCH(Matches!$B3,Men!$B$5:$B$24,0),MATCH(Matches!NSZ$2,Men!$C$4:$V$4,0))="n",INDEX(Women!$C$5:$V$24,MATCH(Matches!NSZ$2,Women!$B$5:$B$24,0),MATCH(Matches!$B3,Women!$C$4:$V$4,0))="n"),"N",""))</f>
        <v>#N/A</v>
      </c>
      <c r="NTA3" s="6" t="e">
        <f>IF(AND(INDEX(Men!$C$5:$V$24,MATCH(Matches!$B3,Men!$B$5:$B$24,0),MATCH(Matches!NTA$2,Men!$C$4:$V$4,0))="y",INDEX(Women!$C$5:$V$24,MATCH(Matches!NTA$2,Women!$B$5:$B$24,0),MATCH(Matches!$B3,Women!$C$4:$V$4,0))="y"),"Y",
IF(OR(INDEX(Men!$C$5:$V$24,MATCH(Matches!$B3,Men!$B$5:$B$24,0),MATCH(Matches!NTA$2,Men!$C$4:$V$4,0))="n",INDEX(Women!$C$5:$V$24,MATCH(Matches!NTA$2,Women!$B$5:$B$24,0),MATCH(Matches!$B3,Women!$C$4:$V$4,0))="n"),"N",""))</f>
        <v>#N/A</v>
      </c>
      <c r="NTB3" s="6" t="e">
        <f>IF(AND(INDEX(Men!$C$5:$V$24,MATCH(Matches!$B3,Men!$B$5:$B$24,0),MATCH(Matches!NTB$2,Men!$C$4:$V$4,0))="y",INDEX(Women!$C$5:$V$24,MATCH(Matches!NTB$2,Women!$B$5:$B$24,0),MATCH(Matches!$B3,Women!$C$4:$V$4,0))="y"),"Y",
IF(OR(INDEX(Men!$C$5:$V$24,MATCH(Matches!$B3,Men!$B$5:$B$24,0),MATCH(Matches!NTB$2,Men!$C$4:$V$4,0))="n",INDEX(Women!$C$5:$V$24,MATCH(Matches!NTB$2,Women!$B$5:$B$24,0),MATCH(Matches!$B3,Women!$C$4:$V$4,0))="n"),"N",""))</f>
        <v>#N/A</v>
      </c>
      <c r="NTC3" s="6" t="e">
        <f>IF(AND(INDEX(Men!$C$5:$V$24,MATCH(Matches!$B3,Men!$B$5:$B$24,0),MATCH(Matches!NTC$2,Men!$C$4:$V$4,0))="y",INDEX(Women!$C$5:$V$24,MATCH(Matches!NTC$2,Women!$B$5:$B$24,0),MATCH(Matches!$B3,Women!$C$4:$V$4,0))="y"),"Y",
IF(OR(INDEX(Men!$C$5:$V$24,MATCH(Matches!$B3,Men!$B$5:$B$24,0),MATCH(Matches!NTC$2,Men!$C$4:$V$4,0))="n",INDEX(Women!$C$5:$V$24,MATCH(Matches!NTC$2,Women!$B$5:$B$24,0),MATCH(Matches!$B3,Women!$C$4:$V$4,0))="n"),"N",""))</f>
        <v>#N/A</v>
      </c>
      <c r="NTD3" s="6" t="e">
        <f>IF(AND(INDEX(Men!$C$5:$V$24,MATCH(Matches!$B3,Men!$B$5:$B$24,0),MATCH(Matches!NTD$2,Men!$C$4:$V$4,0))="y",INDEX(Women!$C$5:$V$24,MATCH(Matches!NTD$2,Women!$B$5:$B$24,0),MATCH(Matches!$B3,Women!$C$4:$V$4,0))="y"),"Y",
IF(OR(INDEX(Men!$C$5:$V$24,MATCH(Matches!$B3,Men!$B$5:$B$24,0),MATCH(Matches!NTD$2,Men!$C$4:$V$4,0))="n",INDEX(Women!$C$5:$V$24,MATCH(Matches!NTD$2,Women!$B$5:$B$24,0),MATCH(Matches!$B3,Women!$C$4:$V$4,0))="n"),"N",""))</f>
        <v>#N/A</v>
      </c>
      <c r="NTE3" s="6" t="e">
        <f>IF(AND(INDEX(Men!$C$5:$V$24,MATCH(Matches!$B3,Men!$B$5:$B$24,0),MATCH(Matches!NTE$2,Men!$C$4:$V$4,0))="y",INDEX(Women!$C$5:$V$24,MATCH(Matches!NTE$2,Women!$B$5:$B$24,0),MATCH(Matches!$B3,Women!$C$4:$V$4,0))="y"),"Y",
IF(OR(INDEX(Men!$C$5:$V$24,MATCH(Matches!$B3,Men!$B$5:$B$24,0),MATCH(Matches!NTE$2,Men!$C$4:$V$4,0))="n",INDEX(Women!$C$5:$V$24,MATCH(Matches!NTE$2,Women!$B$5:$B$24,0),MATCH(Matches!$B3,Women!$C$4:$V$4,0))="n"),"N",""))</f>
        <v>#N/A</v>
      </c>
      <c r="NTF3" s="6" t="e">
        <f>IF(AND(INDEX(Men!$C$5:$V$24,MATCH(Matches!$B3,Men!$B$5:$B$24,0),MATCH(Matches!NTF$2,Men!$C$4:$V$4,0))="y",INDEX(Women!$C$5:$V$24,MATCH(Matches!NTF$2,Women!$B$5:$B$24,0),MATCH(Matches!$B3,Women!$C$4:$V$4,0))="y"),"Y",
IF(OR(INDEX(Men!$C$5:$V$24,MATCH(Matches!$B3,Men!$B$5:$B$24,0),MATCH(Matches!NTF$2,Men!$C$4:$V$4,0))="n",INDEX(Women!$C$5:$V$24,MATCH(Matches!NTF$2,Women!$B$5:$B$24,0),MATCH(Matches!$B3,Women!$C$4:$V$4,0))="n"),"N",""))</f>
        <v>#N/A</v>
      </c>
      <c r="NTG3" s="6" t="e">
        <f>IF(AND(INDEX(Men!$C$5:$V$24,MATCH(Matches!$B3,Men!$B$5:$B$24,0),MATCH(Matches!NTG$2,Men!$C$4:$V$4,0))="y",INDEX(Women!$C$5:$V$24,MATCH(Matches!NTG$2,Women!$B$5:$B$24,0),MATCH(Matches!$B3,Women!$C$4:$V$4,0))="y"),"Y",
IF(OR(INDEX(Men!$C$5:$V$24,MATCH(Matches!$B3,Men!$B$5:$B$24,0),MATCH(Matches!NTG$2,Men!$C$4:$V$4,0))="n",INDEX(Women!$C$5:$V$24,MATCH(Matches!NTG$2,Women!$B$5:$B$24,0),MATCH(Matches!$B3,Women!$C$4:$V$4,0))="n"),"N",""))</f>
        <v>#N/A</v>
      </c>
      <c r="NTH3" s="6" t="e">
        <f>IF(AND(INDEX(Men!$C$5:$V$24,MATCH(Matches!$B3,Men!$B$5:$B$24,0),MATCH(Matches!NTH$2,Men!$C$4:$V$4,0))="y",INDEX(Women!$C$5:$V$24,MATCH(Matches!NTH$2,Women!$B$5:$B$24,0),MATCH(Matches!$B3,Women!$C$4:$V$4,0))="y"),"Y",
IF(OR(INDEX(Men!$C$5:$V$24,MATCH(Matches!$B3,Men!$B$5:$B$24,0),MATCH(Matches!NTH$2,Men!$C$4:$V$4,0))="n",INDEX(Women!$C$5:$V$24,MATCH(Matches!NTH$2,Women!$B$5:$B$24,0),MATCH(Matches!$B3,Women!$C$4:$V$4,0))="n"),"N",""))</f>
        <v>#N/A</v>
      </c>
      <c r="NTI3" s="6" t="e">
        <f>IF(AND(INDEX(Men!$C$5:$V$24,MATCH(Matches!$B3,Men!$B$5:$B$24,0),MATCH(Matches!NTI$2,Men!$C$4:$V$4,0))="y",INDEX(Women!$C$5:$V$24,MATCH(Matches!NTI$2,Women!$B$5:$B$24,0),MATCH(Matches!$B3,Women!$C$4:$V$4,0))="y"),"Y",
IF(OR(INDEX(Men!$C$5:$V$24,MATCH(Matches!$B3,Men!$B$5:$B$24,0),MATCH(Matches!NTI$2,Men!$C$4:$V$4,0))="n",INDEX(Women!$C$5:$V$24,MATCH(Matches!NTI$2,Women!$B$5:$B$24,0),MATCH(Matches!$B3,Women!$C$4:$V$4,0))="n"),"N",""))</f>
        <v>#N/A</v>
      </c>
      <c r="NTJ3" s="6" t="e">
        <f>IF(AND(INDEX(Men!$C$5:$V$24,MATCH(Matches!$B3,Men!$B$5:$B$24,0),MATCH(Matches!NTJ$2,Men!$C$4:$V$4,0))="y",INDEX(Women!$C$5:$V$24,MATCH(Matches!NTJ$2,Women!$B$5:$B$24,0),MATCH(Matches!$B3,Women!$C$4:$V$4,0))="y"),"Y",
IF(OR(INDEX(Men!$C$5:$V$24,MATCH(Matches!$B3,Men!$B$5:$B$24,0),MATCH(Matches!NTJ$2,Men!$C$4:$V$4,0))="n",INDEX(Women!$C$5:$V$24,MATCH(Matches!NTJ$2,Women!$B$5:$B$24,0),MATCH(Matches!$B3,Women!$C$4:$V$4,0))="n"),"N",""))</f>
        <v>#N/A</v>
      </c>
      <c r="NTK3" s="6" t="e">
        <f>IF(AND(INDEX(Men!$C$5:$V$24,MATCH(Matches!$B3,Men!$B$5:$B$24,0),MATCH(Matches!NTK$2,Men!$C$4:$V$4,0))="y",INDEX(Women!$C$5:$V$24,MATCH(Matches!NTK$2,Women!$B$5:$B$24,0),MATCH(Matches!$B3,Women!$C$4:$V$4,0))="y"),"Y",
IF(OR(INDEX(Men!$C$5:$V$24,MATCH(Matches!$B3,Men!$B$5:$B$24,0),MATCH(Matches!NTK$2,Men!$C$4:$V$4,0))="n",INDEX(Women!$C$5:$V$24,MATCH(Matches!NTK$2,Women!$B$5:$B$24,0),MATCH(Matches!$B3,Women!$C$4:$V$4,0))="n"),"N",""))</f>
        <v>#N/A</v>
      </c>
      <c r="NTL3" s="6" t="e">
        <f>IF(AND(INDEX(Men!$C$5:$V$24,MATCH(Matches!$B3,Men!$B$5:$B$24,0),MATCH(Matches!NTL$2,Men!$C$4:$V$4,0))="y",INDEX(Women!$C$5:$V$24,MATCH(Matches!NTL$2,Women!$B$5:$B$24,0),MATCH(Matches!$B3,Women!$C$4:$V$4,0))="y"),"Y",
IF(OR(INDEX(Men!$C$5:$V$24,MATCH(Matches!$B3,Men!$B$5:$B$24,0),MATCH(Matches!NTL$2,Men!$C$4:$V$4,0))="n",INDEX(Women!$C$5:$V$24,MATCH(Matches!NTL$2,Women!$B$5:$B$24,0),MATCH(Matches!$B3,Women!$C$4:$V$4,0))="n"),"N",""))</f>
        <v>#N/A</v>
      </c>
      <c r="NTM3" s="6" t="e">
        <f>IF(AND(INDEX(Men!$C$5:$V$24,MATCH(Matches!$B3,Men!$B$5:$B$24,0),MATCH(Matches!NTM$2,Men!$C$4:$V$4,0))="y",INDEX(Women!$C$5:$V$24,MATCH(Matches!NTM$2,Women!$B$5:$B$24,0),MATCH(Matches!$B3,Women!$C$4:$V$4,0))="y"),"Y",
IF(OR(INDEX(Men!$C$5:$V$24,MATCH(Matches!$B3,Men!$B$5:$B$24,0),MATCH(Matches!NTM$2,Men!$C$4:$V$4,0))="n",INDEX(Women!$C$5:$V$24,MATCH(Matches!NTM$2,Women!$B$5:$B$24,0),MATCH(Matches!$B3,Women!$C$4:$V$4,0))="n"),"N",""))</f>
        <v>#N/A</v>
      </c>
      <c r="NTN3" s="6" t="e">
        <f>IF(AND(INDEX(Men!$C$5:$V$24,MATCH(Matches!$B3,Men!$B$5:$B$24,0),MATCH(Matches!NTN$2,Men!$C$4:$V$4,0))="y",INDEX(Women!$C$5:$V$24,MATCH(Matches!NTN$2,Women!$B$5:$B$24,0),MATCH(Matches!$B3,Women!$C$4:$V$4,0))="y"),"Y",
IF(OR(INDEX(Men!$C$5:$V$24,MATCH(Matches!$B3,Men!$B$5:$B$24,0),MATCH(Matches!NTN$2,Men!$C$4:$V$4,0))="n",INDEX(Women!$C$5:$V$24,MATCH(Matches!NTN$2,Women!$B$5:$B$24,0),MATCH(Matches!$B3,Women!$C$4:$V$4,0))="n"),"N",""))</f>
        <v>#N/A</v>
      </c>
      <c r="NTO3" s="6" t="e">
        <f>IF(AND(INDEX(Men!$C$5:$V$24,MATCH(Matches!$B3,Men!$B$5:$B$24,0),MATCH(Matches!NTO$2,Men!$C$4:$V$4,0))="y",INDEX(Women!$C$5:$V$24,MATCH(Matches!NTO$2,Women!$B$5:$B$24,0),MATCH(Matches!$B3,Women!$C$4:$V$4,0))="y"),"Y",
IF(OR(INDEX(Men!$C$5:$V$24,MATCH(Matches!$B3,Men!$B$5:$B$24,0),MATCH(Matches!NTO$2,Men!$C$4:$V$4,0))="n",INDEX(Women!$C$5:$V$24,MATCH(Matches!NTO$2,Women!$B$5:$B$24,0),MATCH(Matches!$B3,Women!$C$4:$V$4,0))="n"),"N",""))</f>
        <v>#N/A</v>
      </c>
      <c r="NTP3" s="6" t="e">
        <f>IF(AND(INDEX(Men!$C$5:$V$24,MATCH(Matches!$B3,Men!$B$5:$B$24,0),MATCH(Matches!NTP$2,Men!$C$4:$V$4,0))="y",INDEX(Women!$C$5:$V$24,MATCH(Matches!NTP$2,Women!$B$5:$B$24,0),MATCH(Matches!$B3,Women!$C$4:$V$4,0))="y"),"Y",
IF(OR(INDEX(Men!$C$5:$V$24,MATCH(Matches!$B3,Men!$B$5:$B$24,0),MATCH(Matches!NTP$2,Men!$C$4:$V$4,0))="n",INDEX(Women!$C$5:$V$24,MATCH(Matches!NTP$2,Women!$B$5:$B$24,0),MATCH(Matches!$B3,Women!$C$4:$V$4,0))="n"),"N",""))</f>
        <v>#N/A</v>
      </c>
      <c r="NTQ3" s="6" t="e">
        <f>IF(AND(INDEX(Men!$C$5:$V$24,MATCH(Matches!$B3,Men!$B$5:$B$24,0),MATCH(Matches!NTQ$2,Men!$C$4:$V$4,0))="y",INDEX(Women!$C$5:$V$24,MATCH(Matches!NTQ$2,Women!$B$5:$B$24,0),MATCH(Matches!$B3,Women!$C$4:$V$4,0))="y"),"Y",
IF(OR(INDEX(Men!$C$5:$V$24,MATCH(Matches!$B3,Men!$B$5:$B$24,0),MATCH(Matches!NTQ$2,Men!$C$4:$V$4,0))="n",INDEX(Women!$C$5:$V$24,MATCH(Matches!NTQ$2,Women!$B$5:$B$24,0),MATCH(Matches!$B3,Women!$C$4:$V$4,0))="n"),"N",""))</f>
        <v>#N/A</v>
      </c>
      <c r="NTR3" s="6" t="e">
        <f>IF(AND(INDEX(Men!$C$5:$V$24,MATCH(Matches!$B3,Men!$B$5:$B$24,0),MATCH(Matches!NTR$2,Men!$C$4:$V$4,0))="y",INDEX(Women!$C$5:$V$24,MATCH(Matches!NTR$2,Women!$B$5:$B$24,0),MATCH(Matches!$B3,Women!$C$4:$V$4,0))="y"),"Y",
IF(OR(INDEX(Men!$C$5:$V$24,MATCH(Matches!$B3,Men!$B$5:$B$24,0),MATCH(Matches!NTR$2,Men!$C$4:$V$4,0))="n",INDEX(Women!$C$5:$V$24,MATCH(Matches!NTR$2,Women!$B$5:$B$24,0),MATCH(Matches!$B3,Women!$C$4:$V$4,0))="n"),"N",""))</f>
        <v>#N/A</v>
      </c>
      <c r="NTS3" s="6" t="e">
        <f>IF(AND(INDEX(Men!$C$5:$V$24,MATCH(Matches!$B3,Men!$B$5:$B$24,0),MATCH(Matches!NTS$2,Men!$C$4:$V$4,0))="y",INDEX(Women!$C$5:$V$24,MATCH(Matches!NTS$2,Women!$B$5:$B$24,0),MATCH(Matches!$B3,Women!$C$4:$V$4,0))="y"),"Y",
IF(OR(INDEX(Men!$C$5:$V$24,MATCH(Matches!$B3,Men!$B$5:$B$24,0),MATCH(Matches!NTS$2,Men!$C$4:$V$4,0))="n",INDEX(Women!$C$5:$V$24,MATCH(Matches!NTS$2,Women!$B$5:$B$24,0),MATCH(Matches!$B3,Women!$C$4:$V$4,0))="n"),"N",""))</f>
        <v>#N/A</v>
      </c>
      <c r="NTT3" s="6" t="e">
        <f>IF(AND(INDEX(Men!$C$5:$V$24,MATCH(Matches!$B3,Men!$B$5:$B$24,0),MATCH(Matches!NTT$2,Men!$C$4:$V$4,0))="y",INDEX(Women!$C$5:$V$24,MATCH(Matches!NTT$2,Women!$B$5:$B$24,0),MATCH(Matches!$B3,Women!$C$4:$V$4,0))="y"),"Y",
IF(OR(INDEX(Men!$C$5:$V$24,MATCH(Matches!$B3,Men!$B$5:$B$24,0),MATCH(Matches!NTT$2,Men!$C$4:$V$4,0))="n",INDEX(Women!$C$5:$V$24,MATCH(Matches!NTT$2,Women!$B$5:$B$24,0),MATCH(Matches!$B3,Women!$C$4:$V$4,0))="n"),"N",""))</f>
        <v>#N/A</v>
      </c>
      <c r="NTU3" s="6" t="e">
        <f>IF(AND(INDEX(Men!$C$5:$V$24,MATCH(Matches!$B3,Men!$B$5:$B$24,0),MATCH(Matches!NTU$2,Men!$C$4:$V$4,0))="y",INDEX(Women!$C$5:$V$24,MATCH(Matches!NTU$2,Women!$B$5:$B$24,0),MATCH(Matches!$B3,Women!$C$4:$V$4,0))="y"),"Y",
IF(OR(INDEX(Men!$C$5:$V$24,MATCH(Matches!$B3,Men!$B$5:$B$24,0),MATCH(Matches!NTU$2,Men!$C$4:$V$4,0))="n",INDEX(Women!$C$5:$V$24,MATCH(Matches!NTU$2,Women!$B$5:$B$24,0),MATCH(Matches!$B3,Women!$C$4:$V$4,0))="n"),"N",""))</f>
        <v>#N/A</v>
      </c>
      <c r="NTV3" s="6" t="e">
        <f>IF(AND(INDEX(Men!$C$5:$V$24,MATCH(Matches!$B3,Men!$B$5:$B$24,0),MATCH(Matches!NTV$2,Men!$C$4:$V$4,0))="y",INDEX(Women!$C$5:$V$24,MATCH(Matches!NTV$2,Women!$B$5:$B$24,0),MATCH(Matches!$B3,Women!$C$4:$V$4,0))="y"),"Y",
IF(OR(INDEX(Men!$C$5:$V$24,MATCH(Matches!$B3,Men!$B$5:$B$24,0),MATCH(Matches!NTV$2,Men!$C$4:$V$4,0))="n",INDEX(Women!$C$5:$V$24,MATCH(Matches!NTV$2,Women!$B$5:$B$24,0),MATCH(Matches!$B3,Women!$C$4:$V$4,0))="n"),"N",""))</f>
        <v>#N/A</v>
      </c>
      <c r="NTW3" s="6" t="e">
        <f>IF(AND(INDEX(Men!$C$5:$V$24,MATCH(Matches!$B3,Men!$B$5:$B$24,0),MATCH(Matches!NTW$2,Men!$C$4:$V$4,0))="y",INDEX(Women!$C$5:$V$24,MATCH(Matches!NTW$2,Women!$B$5:$B$24,0),MATCH(Matches!$B3,Women!$C$4:$V$4,0))="y"),"Y",
IF(OR(INDEX(Men!$C$5:$V$24,MATCH(Matches!$B3,Men!$B$5:$B$24,0),MATCH(Matches!NTW$2,Men!$C$4:$V$4,0))="n",INDEX(Women!$C$5:$V$24,MATCH(Matches!NTW$2,Women!$B$5:$B$24,0),MATCH(Matches!$B3,Women!$C$4:$V$4,0))="n"),"N",""))</f>
        <v>#N/A</v>
      </c>
      <c r="NTX3" s="6" t="e">
        <f>IF(AND(INDEX(Men!$C$5:$V$24,MATCH(Matches!$B3,Men!$B$5:$B$24,0),MATCH(Matches!NTX$2,Men!$C$4:$V$4,0))="y",INDEX(Women!$C$5:$V$24,MATCH(Matches!NTX$2,Women!$B$5:$B$24,0),MATCH(Matches!$B3,Women!$C$4:$V$4,0))="y"),"Y",
IF(OR(INDEX(Men!$C$5:$V$24,MATCH(Matches!$B3,Men!$B$5:$B$24,0),MATCH(Matches!NTX$2,Men!$C$4:$V$4,0))="n",INDEX(Women!$C$5:$V$24,MATCH(Matches!NTX$2,Women!$B$5:$B$24,0),MATCH(Matches!$B3,Women!$C$4:$V$4,0))="n"),"N",""))</f>
        <v>#N/A</v>
      </c>
      <c r="NTY3" s="6" t="e">
        <f>IF(AND(INDEX(Men!$C$5:$V$24,MATCH(Matches!$B3,Men!$B$5:$B$24,0),MATCH(Matches!NTY$2,Men!$C$4:$V$4,0))="y",INDEX(Women!$C$5:$V$24,MATCH(Matches!NTY$2,Women!$B$5:$B$24,0),MATCH(Matches!$B3,Women!$C$4:$V$4,0))="y"),"Y",
IF(OR(INDEX(Men!$C$5:$V$24,MATCH(Matches!$B3,Men!$B$5:$B$24,0),MATCH(Matches!NTY$2,Men!$C$4:$V$4,0))="n",INDEX(Women!$C$5:$V$24,MATCH(Matches!NTY$2,Women!$B$5:$B$24,0),MATCH(Matches!$B3,Women!$C$4:$V$4,0))="n"),"N",""))</f>
        <v>#N/A</v>
      </c>
      <c r="NTZ3" s="6" t="e">
        <f>IF(AND(INDEX(Men!$C$5:$V$24,MATCH(Matches!$B3,Men!$B$5:$B$24,0),MATCH(Matches!NTZ$2,Men!$C$4:$V$4,0))="y",INDEX(Women!$C$5:$V$24,MATCH(Matches!NTZ$2,Women!$B$5:$B$24,0),MATCH(Matches!$B3,Women!$C$4:$V$4,0))="y"),"Y",
IF(OR(INDEX(Men!$C$5:$V$24,MATCH(Matches!$B3,Men!$B$5:$B$24,0),MATCH(Matches!NTZ$2,Men!$C$4:$V$4,0))="n",INDEX(Women!$C$5:$V$24,MATCH(Matches!NTZ$2,Women!$B$5:$B$24,0),MATCH(Matches!$B3,Women!$C$4:$V$4,0))="n"),"N",""))</f>
        <v>#N/A</v>
      </c>
      <c r="NUA3" s="6" t="e">
        <f>IF(AND(INDEX(Men!$C$5:$V$24,MATCH(Matches!$B3,Men!$B$5:$B$24,0),MATCH(Matches!NUA$2,Men!$C$4:$V$4,0))="y",INDEX(Women!$C$5:$V$24,MATCH(Matches!NUA$2,Women!$B$5:$B$24,0),MATCH(Matches!$B3,Women!$C$4:$V$4,0))="y"),"Y",
IF(OR(INDEX(Men!$C$5:$V$24,MATCH(Matches!$B3,Men!$B$5:$B$24,0),MATCH(Matches!NUA$2,Men!$C$4:$V$4,0))="n",INDEX(Women!$C$5:$V$24,MATCH(Matches!NUA$2,Women!$B$5:$B$24,0),MATCH(Matches!$B3,Women!$C$4:$V$4,0))="n"),"N",""))</f>
        <v>#N/A</v>
      </c>
      <c r="NUB3" s="6" t="e">
        <f>IF(AND(INDEX(Men!$C$5:$V$24,MATCH(Matches!$B3,Men!$B$5:$B$24,0),MATCH(Matches!NUB$2,Men!$C$4:$V$4,0))="y",INDEX(Women!$C$5:$V$24,MATCH(Matches!NUB$2,Women!$B$5:$B$24,0),MATCH(Matches!$B3,Women!$C$4:$V$4,0))="y"),"Y",
IF(OR(INDEX(Men!$C$5:$V$24,MATCH(Matches!$B3,Men!$B$5:$B$24,0),MATCH(Matches!NUB$2,Men!$C$4:$V$4,0))="n",INDEX(Women!$C$5:$V$24,MATCH(Matches!NUB$2,Women!$B$5:$B$24,0),MATCH(Matches!$B3,Women!$C$4:$V$4,0))="n"),"N",""))</f>
        <v>#N/A</v>
      </c>
      <c r="NUC3" s="6" t="e">
        <f>IF(AND(INDEX(Men!$C$5:$V$24,MATCH(Matches!$B3,Men!$B$5:$B$24,0),MATCH(Matches!NUC$2,Men!$C$4:$V$4,0))="y",INDEX(Women!$C$5:$V$24,MATCH(Matches!NUC$2,Women!$B$5:$B$24,0),MATCH(Matches!$B3,Women!$C$4:$V$4,0))="y"),"Y",
IF(OR(INDEX(Men!$C$5:$V$24,MATCH(Matches!$B3,Men!$B$5:$B$24,0),MATCH(Matches!NUC$2,Men!$C$4:$V$4,0))="n",INDEX(Women!$C$5:$V$24,MATCH(Matches!NUC$2,Women!$B$5:$B$24,0),MATCH(Matches!$B3,Women!$C$4:$V$4,0))="n"),"N",""))</f>
        <v>#N/A</v>
      </c>
      <c r="NUD3" s="6" t="e">
        <f>IF(AND(INDEX(Men!$C$5:$V$24,MATCH(Matches!$B3,Men!$B$5:$B$24,0),MATCH(Matches!NUD$2,Men!$C$4:$V$4,0))="y",INDEX(Women!$C$5:$V$24,MATCH(Matches!NUD$2,Women!$B$5:$B$24,0),MATCH(Matches!$B3,Women!$C$4:$V$4,0))="y"),"Y",
IF(OR(INDEX(Men!$C$5:$V$24,MATCH(Matches!$B3,Men!$B$5:$B$24,0),MATCH(Matches!NUD$2,Men!$C$4:$V$4,0))="n",INDEX(Women!$C$5:$V$24,MATCH(Matches!NUD$2,Women!$B$5:$B$24,0),MATCH(Matches!$B3,Women!$C$4:$V$4,0))="n"),"N",""))</f>
        <v>#N/A</v>
      </c>
      <c r="NUE3" s="6" t="e">
        <f>IF(AND(INDEX(Men!$C$5:$V$24,MATCH(Matches!$B3,Men!$B$5:$B$24,0),MATCH(Matches!NUE$2,Men!$C$4:$V$4,0))="y",INDEX(Women!$C$5:$V$24,MATCH(Matches!NUE$2,Women!$B$5:$B$24,0),MATCH(Matches!$B3,Women!$C$4:$V$4,0))="y"),"Y",
IF(OR(INDEX(Men!$C$5:$V$24,MATCH(Matches!$B3,Men!$B$5:$B$24,0),MATCH(Matches!NUE$2,Men!$C$4:$V$4,0))="n",INDEX(Women!$C$5:$V$24,MATCH(Matches!NUE$2,Women!$B$5:$B$24,0),MATCH(Matches!$B3,Women!$C$4:$V$4,0))="n"),"N",""))</f>
        <v>#N/A</v>
      </c>
      <c r="NUF3" s="6" t="e">
        <f>IF(AND(INDEX(Men!$C$5:$V$24,MATCH(Matches!$B3,Men!$B$5:$B$24,0),MATCH(Matches!NUF$2,Men!$C$4:$V$4,0))="y",INDEX(Women!$C$5:$V$24,MATCH(Matches!NUF$2,Women!$B$5:$B$24,0),MATCH(Matches!$B3,Women!$C$4:$V$4,0))="y"),"Y",
IF(OR(INDEX(Men!$C$5:$V$24,MATCH(Matches!$B3,Men!$B$5:$B$24,0),MATCH(Matches!NUF$2,Men!$C$4:$V$4,0))="n",INDEX(Women!$C$5:$V$24,MATCH(Matches!NUF$2,Women!$B$5:$B$24,0),MATCH(Matches!$B3,Women!$C$4:$V$4,0))="n"),"N",""))</f>
        <v>#N/A</v>
      </c>
      <c r="NUG3" s="6" t="e">
        <f>IF(AND(INDEX(Men!$C$5:$V$24,MATCH(Matches!$B3,Men!$B$5:$B$24,0),MATCH(Matches!NUG$2,Men!$C$4:$V$4,0))="y",INDEX(Women!$C$5:$V$24,MATCH(Matches!NUG$2,Women!$B$5:$B$24,0),MATCH(Matches!$B3,Women!$C$4:$V$4,0))="y"),"Y",
IF(OR(INDEX(Men!$C$5:$V$24,MATCH(Matches!$B3,Men!$B$5:$B$24,0),MATCH(Matches!NUG$2,Men!$C$4:$V$4,0))="n",INDEX(Women!$C$5:$V$24,MATCH(Matches!NUG$2,Women!$B$5:$B$24,0),MATCH(Matches!$B3,Women!$C$4:$V$4,0))="n"),"N",""))</f>
        <v>#N/A</v>
      </c>
      <c r="NUH3" s="6" t="e">
        <f>IF(AND(INDEX(Men!$C$5:$V$24,MATCH(Matches!$B3,Men!$B$5:$B$24,0),MATCH(Matches!NUH$2,Men!$C$4:$V$4,0))="y",INDEX(Women!$C$5:$V$24,MATCH(Matches!NUH$2,Women!$B$5:$B$24,0),MATCH(Matches!$B3,Women!$C$4:$V$4,0))="y"),"Y",
IF(OR(INDEX(Men!$C$5:$V$24,MATCH(Matches!$B3,Men!$B$5:$B$24,0),MATCH(Matches!NUH$2,Men!$C$4:$V$4,0))="n",INDEX(Women!$C$5:$V$24,MATCH(Matches!NUH$2,Women!$B$5:$B$24,0),MATCH(Matches!$B3,Women!$C$4:$V$4,0))="n"),"N",""))</f>
        <v>#N/A</v>
      </c>
      <c r="NUI3" s="6" t="e">
        <f>IF(AND(INDEX(Men!$C$5:$V$24,MATCH(Matches!$B3,Men!$B$5:$B$24,0),MATCH(Matches!NUI$2,Men!$C$4:$V$4,0))="y",INDEX(Women!$C$5:$V$24,MATCH(Matches!NUI$2,Women!$B$5:$B$24,0),MATCH(Matches!$B3,Women!$C$4:$V$4,0))="y"),"Y",
IF(OR(INDEX(Men!$C$5:$V$24,MATCH(Matches!$B3,Men!$B$5:$B$24,0),MATCH(Matches!NUI$2,Men!$C$4:$V$4,0))="n",INDEX(Women!$C$5:$V$24,MATCH(Matches!NUI$2,Women!$B$5:$B$24,0),MATCH(Matches!$B3,Women!$C$4:$V$4,0))="n"),"N",""))</f>
        <v>#N/A</v>
      </c>
      <c r="NUJ3" s="6" t="e">
        <f>IF(AND(INDEX(Men!$C$5:$V$24,MATCH(Matches!$B3,Men!$B$5:$B$24,0),MATCH(Matches!NUJ$2,Men!$C$4:$V$4,0))="y",INDEX(Women!$C$5:$V$24,MATCH(Matches!NUJ$2,Women!$B$5:$B$24,0),MATCH(Matches!$B3,Women!$C$4:$V$4,0))="y"),"Y",
IF(OR(INDEX(Men!$C$5:$V$24,MATCH(Matches!$B3,Men!$B$5:$B$24,0),MATCH(Matches!NUJ$2,Men!$C$4:$V$4,0))="n",INDEX(Women!$C$5:$V$24,MATCH(Matches!NUJ$2,Women!$B$5:$B$24,0),MATCH(Matches!$B3,Women!$C$4:$V$4,0))="n"),"N",""))</f>
        <v>#N/A</v>
      </c>
      <c r="NUK3" s="6" t="e">
        <f>IF(AND(INDEX(Men!$C$5:$V$24,MATCH(Matches!$B3,Men!$B$5:$B$24,0),MATCH(Matches!NUK$2,Men!$C$4:$V$4,0))="y",INDEX(Women!$C$5:$V$24,MATCH(Matches!NUK$2,Women!$B$5:$B$24,0),MATCH(Matches!$B3,Women!$C$4:$V$4,0))="y"),"Y",
IF(OR(INDEX(Men!$C$5:$V$24,MATCH(Matches!$B3,Men!$B$5:$B$24,0),MATCH(Matches!NUK$2,Men!$C$4:$V$4,0))="n",INDEX(Women!$C$5:$V$24,MATCH(Matches!NUK$2,Women!$B$5:$B$24,0),MATCH(Matches!$B3,Women!$C$4:$V$4,0))="n"),"N",""))</f>
        <v>#N/A</v>
      </c>
      <c r="NUL3" s="6" t="e">
        <f>IF(AND(INDEX(Men!$C$5:$V$24,MATCH(Matches!$B3,Men!$B$5:$B$24,0),MATCH(Matches!NUL$2,Men!$C$4:$V$4,0))="y",INDEX(Women!$C$5:$V$24,MATCH(Matches!NUL$2,Women!$B$5:$B$24,0),MATCH(Matches!$B3,Women!$C$4:$V$4,0))="y"),"Y",
IF(OR(INDEX(Men!$C$5:$V$24,MATCH(Matches!$B3,Men!$B$5:$B$24,0),MATCH(Matches!NUL$2,Men!$C$4:$V$4,0))="n",INDEX(Women!$C$5:$V$24,MATCH(Matches!NUL$2,Women!$B$5:$B$24,0),MATCH(Matches!$B3,Women!$C$4:$V$4,0))="n"),"N",""))</f>
        <v>#N/A</v>
      </c>
      <c r="NUM3" s="6" t="e">
        <f>IF(AND(INDEX(Men!$C$5:$V$24,MATCH(Matches!$B3,Men!$B$5:$B$24,0),MATCH(Matches!NUM$2,Men!$C$4:$V$4,0))="y",INDEX(Women!$C$5:$V$24,MATCH(Matches!NUM$2,Women!$B$5:$B$24,0),MATCH(Matches!$B3,Women!$C$4:$V$4,0))="y"),"Y",
IF(OR(INDEX(Men!$C$5:$V$24,MATCH(Matches!$B3,Men!$B$5:$B$24,0),MATCH(Matches!NUM$2,Men!$C$4:$V$4,0))="n",INDEX(Women!$C$5:$V$24,MATCH(Matches!NUM$2,Women!$B$5:$B$24,0),MATCH(Matches!$B3,Women!$C$4:$V$4,0))="n"),"N",""))</f>
        <v>#N/A</v>
      </c>
      <c r="NUN3" s="6" t="e">
        <f>IF(AND(INDEX(Men!$C$5:$V$24,MATCH(Matches!$B3,Men!$B$5:$B$24,0),MATCH(Matches!NUN$2,Men!$C$4:$V$4,0))="y",INDEX(Women!$C$5:$V$24,MATCH(Matches!NUN$2,Women!$B$5:$B$24,0),MATCH(Matches!$B3,Women!$C$4:$V$4,0))="y"),"Y",
IF(OR(INDEX(Men!$C$5:$V$24,MATCH(Matches!$B3,Men!$B$5:$B$24,0),MATCH(Matches!NUN$2,Men!$C$4:$V$4,0))="n",INDEX(Women!$C$5:$V$24,MATCH(Matches!NUN$2,Women!$B$5:$B$24,0),MATCH(Matches!$B3,Women!$C$4:$V$4,0))="n"),"N",""))</f>
        <v>#N/A</v>
      </c>
      <c r="NUO3" s="6" t="e">
        <f>IF(AND(INDEX(Men!$C$5:$V$24,MATCH(Matches!$B3,Men!$B$5:$B$24,0),MATCH(Matches!NUO$2,Men!$C$4:$V$4,0))="y",INDEX(Women!$C$5:$V$24,MATCH(Matches!NUO$2,Women!$B$5:$B$24,0),MATCH(Matches!$B3,Women!$C$4:$V$4,0))="y"),"Y",
IF(OR(INDEX(Men!$C$5:$V$24,MATCH(Matches!$B3,Men!$B$5:$B$24,0),MATCH(Matches!NUO$2,Men!$C$4:$V$4,0))="n",INDEX(Women!$C$5:$V$24,MATCH(Matches!NUO$2,Women!$B$5:$B$24,0),MATCH(Matches!$B3,Women!$C$4:$V$4,0))="n"),"N",""))</f>
        <v>#N/A</v>
      </c>
      <c r="NUP3" s="6" t="e">
        <f>IF(AND(INDEX(Men!$C$5:$V$24,MATCH(Matches!$B3,Men!$B$5:$B$24,0),MATCH(Matches!NUP$2,Men!$C$4:$V$4,0))="y",INDEX(Women!$C$5:$V$24,MATCH(Matches!NUP$2,Women!$B$5:$B$24,0),MATCH(Matches!$B3,Women!$C$4:$V$4,0))="y"),"Y",
IF(OR(INDEX(Men!$C$5:$V$24,MATCH(Matches!$B3,Men!$B$5:$B$24,0),MATCH(Matches!NUP$2,Men!$C$4:$V$4,0))="n",INDEX(Women!$C$5:$V$24,MATCH(Matches!NUP$2,Women!$B$5:$B$24,0),MATCH(Matches!$B3,Women!$C$4:$V$4,0))="n"),"N",""))</f>
        <v>#N/A</v>
      </c>
      <c r="NUQ3" s="6" t="e">
        <f>IF(AND(INDEX(Men!$C$5:$V$24,MATCH(Matches!$B3,Men!$B$5:$B$24,0),MATCH(Matches!NUQ$2,Men!$C$4:$V$4,0))="y",INDEX(Women!$C$5:$V$24,MATCH(Matches!NUQ$2,Women!$B$5:$B$24,0),MATCH(Matches!$B3,Women!$C$4:$V$4,0))="y"),"Y",
IF(OR(INDEX(Men!$C$5:$V$24,MATCH(Matches!$B3,Men!$B$5:$B$24,0),MATCH(Matches!NUQ$2,Men!$C$4:$V$4,0))="n",INDEX(Women!$C$5:$V$24,MATCH(Matches!NUQ$2,Women!$B$5:$B$24,0),MATCH(Matches!$B3,Women!$C$4:$V$4,0))="n"),"N",""))</f>
        <v>#N/A</v>
      </c>
      <c r="NUR3" s="6" t="e">
        <f>IF(AND(INDEX(Men!$C$5:$V$24,MATCH(Matches!$B3,Men!$B$5:$B$24,0),MATCH(Matches!NUR$2,Men!$C$4:$V$4,0))="y",INDEX(Women!$C$5:$V$24,MATCH(Matches!NUR$2,Women!$B$5:$B$24,0),MATCH(Matches!$B3,Women!$C$4:$V$4,0))="y"),"Y",
IF(OR(INDEX(Men!$C$5:$V$24,MATCH(Matches!$B3,Men!$B$5:$B$24,0),MATCH(Matches!NUR$2,Men!$C$4:$V$4,0))="n",INDEX(Women!$C$5:$V$24,MATCH(Matches!NUR$2,Women!$B$5:$B$24,0),MATCH(Matches!$B3,Women!$C$4:$V$4,0))="n"),"N",""))</f>
        <v>#N/A</v>
      </c>
      <c r="NUS3" s="6" t="e">
        <f>IF(AND(INDEX(Men!$C$5:$V$24,MATCH(Matches!$B3,Men!$B$5:$B$24,0),MATCH(Matches!NUS$2,Men!$C$4:$V$4,0))="y",INDEX(Women!$C$5:$V$24,MATCH(Matches!NUS$2,Women!$B$5:$B$24,0),MATCH(Matches!$B3,Women!$C$4:$V$4,0))="y"),"Y",
IF(OR(INDEX(Men!$C$5:$V$24,MATCH(Matches!$B3,Men!$B$5:$B$24,0),MATCH(Matches!NUS$2,Men!$C$4:$V$4,0))="n",INDEX(Women!$C$5:$V$24,MATCH(Matches!NUS$2,Women!$B$5:$B$24,0),MATCH(Matches!$B3,Women!$C$4:$V$4,0))="n"),"N",""))</f>
        <v>#N/A</v>
      </c>
      <c r="NUT3" s="6" t="e">
        <f>IF(AND(INDEX(Men!$C$5:$V$24,MATCH(Matches!$B3,Men!$B$5:$B$24,0),MATCH(Matches!NUT$2,Men!$C$4:$V$4,0))="y",INDEX(Women!$C$5:$V$24,MATCH(Matches!NUT$2,Women!$B$5:$B$24,0),MATCH(Matches!$B3,Women!$C$4:$V$4,0))="y"),"Y",
IF(OR(INDEX(Men!$C$5:$V$24,MATCH(Matches!$B3,Men!$B$5:$B$24,0),MATCH(Matches!NUT$2,Men!$C$4:$V$4,0))="n",INDEX(Women!$C$5:$V$24,MATCH(Matches!NUT$2,Women!$B$5:$B$24,0),MATCH(Matches!$B3,Women!$C$4:$V$4,0))="n"),"N",""))</f>
        <v>#N/A</v>
      </c>
      <c r="NUU3" s="6" t="e">
        <f>IF(AND(INDEX(Men!$C$5:$V$24,MATCH(Matches!$B3,Men!$B$5:$B$24,0),MATCH(Matches!NUU$2,Men!$C$4:$V$4,0))="y",INDEX(Women!$C$5:$V$24,MATCH(Matches!NUU$2,Women!$B$5:$B$24,0),MATCH(Matches!$B3,Women!$C$4:$V$4,0))="y"),"Y",
IF(OR(INDEX(Men!$C$5:$V$24,MATCH(Matches!$B3,Men!$B$5:$B$24,0),MATCH(Matches!NUU$2,Men!$C$4:$V$4,0))="n",INDEX(Women!$C$5:$V$24,MATCH(Matches!NUU$2,Women!$B$5:$B$24,0),MATCH(Matches!$B3,Women!$C$4:$V$4,0))="n"),"N",""))</f>
        <v>#N/A</v>
      </c>
      <c r="NUV3" s="6" t="e">
        <f>IF(AND(INDEX(Men!$C$5:$V$24,MATCH(Matches!$B3,Men!$B$5:$B$24,0),MATCH(Matches!NUV$2,Men!$C$4:$V$4,0))="y",INDEX(Women!$C$5:$V$24,MATCH(Matches!NUV$2,Women!$B$5:$B$24,0),MATCH(Matches!$B3,Women!$C$4:$V$4,0))="y"),"Y",
IF(OR(INDEX(Men!$C$5:$V$24,MATCH(Matches!$B3,Men!$B$5:$B$24,0),MATCH(Matches!NUV$2,Men!$C$4:$V$4,0))="n",INDEX(Women!$C$5:$V$24,MATCH(Matches!NUV$2,Women!$B$5:$B$24,0),MATCH(Matches!$B3,Women!$C$4:$V$4,0))="n"),"N",""))</f>
        <v>#N/A</v>
      </c>
      <c r="NUW3" s="6" t="e">
        <f>IF(AND(INDEX(Men!$C$5:$V$24,MATCH(Matches!$B3,Men!$B$5:$B$24,0),MATCH(Matches!NUW$2,Men!$C$4:$V$4,0))="y",INDEX(Women!$C$5:$V$24,MATCH(Matches!NUW$2,Women!$B$5:$B$24,0),MATCH(Matches!$B3,Women!$C$4:$V$4,0))="y"),"Y",
IF(OR(INDEX(Men!$C$5:$V$24,MATCH(Matches!$B3,Men!$B$5:$B$24,0),MATCH(Matches!NUW$2,Men!$C$4:$V$4,0))="n",INDEX(Women!$C$5:$V$24,MATCH(Matches!NUW$2,Women!$B$5:$B$24,0),MATCH(Matches!$B3,Women!$C$4:$V$4,0))="n"),"N",""))</f>
        <v>#N/A</v>
      </c>
      <c r="NUX3" s="6" t="e">
        <f>IF(AND(INDEX(Men!$C$5:$V$24,MATCH(Matches!$B3,Men!$B$5:$B$24,0),MATCH(Matches!NUX$2,Men!$C$4:$V$4,0))="y",INDEX(Women!$C$5:$V$24,MATCH(Matches!NUX$2,Women!$B$5:$B$24,0),MATCH(Matches!$B3,Women!$C$4:$V$4,0))="y"),"Y",
IF(OR(INDEX(Men!$C$5:$V$24,MATCH(Matches!$B3,Men!$B$5:$B$24,0),MATCH(Matches!NUX$2,Men!$C$4:$V$4,0))="n",INDEX(Women!$C$5:$V$24,MATCH(Matches!NUX$2,Women!$B$5:$B$24,0),MATCH(Matches!$B3,Women!$C$4:$V$4,0))="n"),"N",""))</f>
        <v>#N/A</v>
      </c>
      <c r="NUY3" s="6" t="e">
        <f>IF(AND(INDEX(Men!$C$5:$V$24,MATCH(Matches!$B3,Men!$B$5:$B$24,0),MATCH(Matches!NUY$2,Men!$C$4:$V$4,0))="y",INDEX(Women!$C$5:$V$24,MATCH(Matches!NUY$2,Women!$B$5:$B$24,0),MATCH(Matches!$B3,Women!$C$4:$V$4,0))="y"),"Y",
IF(OR(INDEX(Men!$C$5:$V$24,MATCH(Matches!$B3,Men!$B$5:$B$24,0),MATCH(Matches!NUY$2,Men!$C$4:$V$4,0))="n",INDEX(Women!$C$5:$V$24,MATCH(Matches!NUY$2,Women!$B$5:$B$24,0),MATCH(Matches!$B3,Women!$C$4:$V$4,0))="n"),"N",""))</f>
        <v>#N/A</v>
      </c>
      <c r="NUZ3" s="6" t="e">
        <f>IF(AND(INDEX(Men!$C$5:$V$24,MATCH(Matches!$B3,Men!$B$5:$B$24,0),MATCH(Matches!NUZ$2,Men!$C$4:$V$4,0))="y",INDEX(Women!$C$5:$V$24,MATCH(Matches!NUZ$2,Women!$B$5:$B$24,0),MATCH(Matches!$B3,Women!$C$4:$V$4,0))="y"),"Y",
IF(OR(INDEX(Men!$C$5:$V$24,MATCH(Matches!$B3,Men!$B$5:$B$24,0),MATCH(Matches!NUZ$2,Men!$C$4:$V$4,0))="n",INDEX(Women!$C$5:$V$24,MATCH(Matches!NUZ$2,Women!$B$5:$B$24,0),MATCH(Matches!$B3,Women!$C$4:$V$4,0))="n"),"N",""))</f>
        <v>#N/A</v>
      </c>
      <c r="NVA3" s="6" t="e">
        <f>IF(AND(INDEX(Men!$C$5:$V$24,MATCH(Matches!$B3,Men!$B$5:$B$24,0),MATCH(Matches!NVA$2,Men!$C$4:$V$4,0))="y",INDEX(Women!$C$5:$V$24,MATCH(Matches!NVA$2,Women!$B$5:$B$24,0),MATCH(Matches!$B3,Women!$C$4:$V$4,0))="y"),"Y",
IF(OR(INDEX(Men!$C$5:$V$24,MATCH(Matches!$B3,Men!$B$5:$B$24,0),MATCH(Matches!NVA$2,Men!$C$4:$V$4,0))="n",INDEX(Women!$C$5:$V$24,MATCH(Matches!NVA$2,Women!$B$5:$B$24,0),MATCH(Matches!$B3,Women!$C$4:$V$4,0))="n"),"N",""))</f>
        <v>#N/A</v>
      </c>
      <c r="NVB3" s="6" t="e">
        <f>IF(AND(INDEX(Men!$C$5:$V$24,MATCH(Matches!$B3,Men!$B$5:$B$24,0),MATCH(Matches!NVB$2,Men!$C$4:$V$4,0))="y",INDEX(Women!$C$5:$V$24,MATCH(Matches!NVB$2,Women!$B$5:$B$24,0),MATCH(Matches!$B3,Women!$C$4:$V$4,0))="y"),"Y",
IF(OR(INDEX(Men!$C$5:$V$24,MATCH(Matches!$B3,Men!$B$5:$B$24,0),MATCH(Matches!NVB$2,Men!$C$4:$V$4,0))="n",INDEX(Women!$C$5:$V$24,MATCH(Matches!NVB$2,Women!$B$5:$B$24,0),MATCH(Matches!$B3,Women!$C$4:$V$4,0))="n"),"N",""))</f>
        <v>#N/A</v>
      </c>
      <c r="NVC3" s="6" t="e">
        <f>IF(AND(INDEX(Men!$C$5:$V$24,MATCH(Matches!$B3,Men!$B$5:$B$24,0),MATCH(Matches!NVC$2,Men!$C$4:$V$4,0))="y",INDEX(Women!$C$5:$V$24,MATCH(Matches!NVC$2,Women!$B$5:$B$24,0),MATCH(Matches!$B3,Women!$C$4:$V$4,0))="y"),"Y",
IF(OR(INDEX(Men!$C$5:$V$24,MATCH(Matches!$B3,Men!$B$5:$B$24,0),MATCH(Matches!NVC$2,Men!$C$4:$V$4,0))="n",INDEX(Women!$C$5:$V$24,MATCH(Matches!NVC$2,Women!$B$5:$B$24,0),MATCH(Matches!$B3,Women!$C$4:$V$4,0))="n"),"N",""))</f>
        <v>#N/A</v>
      </c>
      <c r="NVD3" s="6" t="e">
        <f>IF(AND(INDEX(Men!$C$5:$V$24,MATCH(Matches!$B3,Men!$B$5:$B$24,0),MATCH(Matches!NVD$2,Men!$C$4:$V$4,0))="y",INDEX(Women!$C$5:$V$24,MATCH(Matches!NVD$2,Women!$B$5:$B$24,0),MATCH(Matches!$B3,Women!$C$4:$V$4,0))="y"),"Y",
IF(OR(INDEX(Men!$C$5:$V$24,MATCH(Matches!$B3,Men!$B$5:$B$24,0),MATCH(Matches!NVD$2,Men!$C$4:$V$4,0))="n",INDEX(Women!$C$5:$V$24,MATCH(Matches!NVD$2,Women!$B$5:$B$24,0),MATCH(Matches!$B3,Women!$C$4:$V$4,0))="n"),"N",""))</f>
        <v>#N/A</v>
      </c>
      <c r="NVE3" s="6" t="e">
        <f>IF(AND(INDEX(Men!$C$5:$V$24,MATCH(Matches!$B3,Men!$B$5:$B$24,0),MATCH(Matches!NVE$2,Men!$C$4:$V$4,0))="y",INDEX(Women!$C$5:$V$24,MATCH(Matches!NVE$2,Women!$B$5:$B$24,0),MATCH(Matches!$B3,Women!$C$4:$V$4,0))="y"),"Y",
IF(OR(INDEX(Men!$C$5:$V$24,MATCH(Matches!$B3,Men!$B$5:$B$24,0),MATCH(Matches!NVE$2,Men!$C$4:$V$4,0))="n",INDEX(Women!$C$5:$V$24,MATCH(Matches!NVE$2,Women!$B$5:$B$24,0),MATCH(Matches!$B3,Women!$C$4:$V$4,0))="n"),"N",""))</f>
        <v>#N/A</v>
      </c>
      <c r="NVF3" s="6" t="e">
        <f>IF(AND(INDEX(Men!$C$5:$V$24,MATCH(Matches!$B3,Men!$B$5:$B$24,0),MATCH(Matches!NVF$2,Men!$C$4:$V$4,0))="y",INDEX(Women!$C$5:$V$24,MATCH(Matches!NVF$2,Women!$B$5:$B$24,0),MATCH(Matches!$B3,Women!$C$4:$V$4,0))="y"),"Y",
IF(OR(INDEX(Men!$C$5:$V$24,MATCH(Matches!$B3,Men!$B$5:$B$24,0),MATCH(Matches!NVF$2,Men!$C$4:$V$4,0))="n",INDEX(Women!$C$5:$V$24,MATCH(Matches!NVF$2,Women!$B$5:$B$24,0),MATCH(Matches!$B3,Women!$C$4:$V$4,0))="n"),"N",""))</f>
        <v>#N/A</v>
      </c>
      <c r="NVG3" s="6" t="e">
        <f>IF(AND(INDEX(Men!$C$5:$V$24,MATCH(Matches!$B3,Men!$B$5:$B$24,0),MATCH(Matches!NVG$2,Men!$C$4:$V$4,0))="y",INDEX(Women!$C$5:$V$24,MATCH(Matches!NVG$2,Women!$B$5:$B$24,0),MATCH(Matches!$B3,Women!$C$4:$V$4,0))="y"),"Y",
IF(OR(INDEX(Men!$C$5:$V$24,MATCH(Matches!$B3,Men!$B$5:$B$24,0),MATCH(Matches!NVG$2,Men!$C$4:$V$4,0))="n",INDEX(Women!$C$5:$V$24,MATCH(Matches!NVG$2,Women!$B$5:$B$24,0),MATCH(Matches!$B3,Women!$C$4:$V$4,0))="n"),"N",""))</f>
        <v>#N/A</v>
      </c>
      <c r="NVH3" s="6" t="e">
        <f>IF(AND(INDEX(Men!$C$5:$V$24,MATCH(Matches!$B3,Men!$B$5:$B$24,0),MATCH(Matches!NVH$2,Men!$C$4:$V$4,0))="y",INDEX(Women!$C$5:$V$24,MATCH(Matches!NVH$2,Women!$B$5:$B$24,0),MATCH(Matches!$B3,Women!$C$4:$V$4,0))="y"),"Y",
IF(OR(INDEX(Men!$C$5:$V$24,MATCH(Matches!$B3,Men!$B$5:$B$24,0),MATCH(Matches!NVH$2,Men!$C$4:$V$4,0))="n",INDEX(Women!$C$5:$V$24,MATCH(Matches!NVH$2,Women!$B$5:$B$24,0),MATCH(Matches!$B3,Women!$C$4:$V$4,0))="n"),"N",""))</f>
        <v>#N/A</v>
      </c>
      <c r="NVI3" s="6" t="e">
        <f>IF(AND(INDEX(Men!$C$5:$V$24,MATCH(Matches!$B3,Men!$B$5:$B$24,0),MATCH(Matches!NVI$2,Men!$C$4:$V$4,0))="y",INDEX(Women!$C$5:$V$24,MATCH(Matches!NVI$2,Women!$B$5:$B$24,0),MATCH(Matches!$B3,Women!$C$4:$V$4,0))="y"),"Y",
IF(OR(INDEX(Men!$C$5:$V$24,MATCH(Matches!$B3,Men!$B$5:$B$24,0),MATCH(Matches!NVI$2,Men!$C$4:$V$4,0))="n",INDEX(Women!$C$5:$V$24,MATCH(Matches!NVI$2,Women!$B$5:$B$24,0),MATCH(Matches!$B3,Women!$C$4:$V$4,0))="n"),"N",""))</f>
        <v>#N/A</v>
      </c>
      <c r="NVJ3" s="6" t="e">
        <f>IF(AND(INDEX(Men!$C$5:$V$24,MATCH(Matches!$B3,Men!$B$5:$B$24,0),MATCH(Matches!NVJ$2,Men!$C$4:$V$4,0))="y",INDEX(Women!$C$5:$V$24,MATCH(Matches!NVJ$2,Women!$B$5:$B$24,0),MATCH(Matches!$B3,Women!$C$4:$V$4,0))="y"),"Y",
IF(OR(INDEX(Men!$C$5:$V$24,MATCH(Matches!$B3,Men!$B$5:$B$24,0),MATCH(Matches!NVJ$2,Men!$C$4:$V$4,0))="n",INDEX(Women!$C$5:$V$24,MATCH(Matches!NVJ$2,Women!$B$5:$B$24,0),MATCH(Matches!$B3,Women!$C$4:$V$4,0))="n"),"N",""))</f>
        <v>#N/A</v>
      </c>
      <c r="NVK3" s="6" t="e">
        <f>IF(AND(INDEX(Men!$C$5:$V$24,MATCH(Matches!$B3,Men!$B$5:$B$24,0),MATCH(Matches!NVK$2,Men!$C$4:$V$4,0))="y",INDEX(Women!$C$5:$V$24,MATCH(Matches!NVK$2,Women!$B$5:$B$24,0),MATCH(Matches!$B3,Women!$C$4:$V$4,0))="y"),"Y",
IF(OR(INDEX(Men!$C$5:$V$24,MATCH(Matches!$B3,Men!$B$5:$B$24,0),MATCH(Matches!NVK$2,Men!$C$4:$V$4,0))="n",INDEX(Women!$C$5:$V$24,MATCH(Matches!NVK$2,Women!$B$5:$B$24,0),MATCH(Matches!$B3,Women!$C$4:$V$4,0))="n"),"N",""))</f>
        <v>#N/A</v>
      </c>
      <c r="NVL3" s="6" t="e">
        <f>IF(AND(INDEX(Men!$C$5:$V$24,MATCH(Matches!$B3,Men!$B$5:$B$24,0),MATCH(Matches!NVL$2,Men!$C$4:$V$4,0))="y",INDEX(Women!$C$5:$V$24,MATCH(Matches!NVL$2,Women!$B$5:$B$24,0),MATCH(Matches!$B3,Women!$C$4:$V$4,0))="y"),"Y",
IF(OR(INDEX(Men!$C$5:$V$24,MATCH(Matches!$B3,Men!$B$5:$B$24,0),MATCH(Matches!NVL$2,Men!$C$4:$V$4,0))="n",INDEX(Women!$C$5:$V$24,MATCH(Matches!NVL$2,Women!$B$5:$B$24,0),MATCH(Matches!$B3,Women!$C$4:$V$4,0))="n"),"N",""))</f>
        <v>#N/A</v>
      </c>
      <c r="NVM3" s="6" t="e">
        <f>IF(AND(INDEX(Men!$C$5:$V$24,MATCH(Matches!$B3,Men!$B$5:$B$24,0),MATCH(Matches!NVM$2,Men!$C$4:$V$4,0))="y",INDEX(Women!$C$5:$V$24,MATCH(Matches!NVM$2,Women!$B$5:$B$24,0),MATCH(Matches!$B3,Women!$C$4:$V$4,0))="y"),"Y",
IF(OR(INDEX(Men!$C$5:$V$24,MATCH(Matches!$B3,Men!$B$5:$B$24,0),MATCH(Matches!NVM$2,Men!$C$4:$V$4,0))="n",INDEX(Women!$C$5:$V$24,MATCH(Matches!NVM$2,Women!$B$5:$B$24,0),MATCH(Matches!$B3,Women!$C$4:$V$4,0))="n"),"N",""))</f>
        <v>#N/A</v>
      </c>
      <c r="NVN3" s="6" t="e">
        <f>IF(AND(INDEX(Men!$C$5:$V$24,MATCH(Matches!$B3,Men!$B$5:$B$24,0),MATCH(Matches!NVN$2,Men!$C$4:$V$4,0))="y",INDEX(Women!$C$5:$V$24,MATCH(Matches!NVN$2,Women!$B$5:$B$24,0),MATCH(Matches!$B3,Women!$C$4:$V$4,0))="y"),"Y",
IF(OR(INDEX(Men!$C$5:$V$24,MATCH(Matches!$B3,Men!$B$5:$B$24,0),MATCH(Matches!NVN$2,Men!$C$4:$V$4,0))="n",INDEX(Women!$C$5:$V$24,MATCH(Matches!NVN$2,Women!$B$5:$B$24,0),MATCH(Matches!$B3,Women!$C$4:$V$4,0))="n"),"N",""))</f>
        <v>#N/A</v>
      </c>
      <c r="NVO3" s="6" t="e">
        <f>IF(AND(INDEX(Men!$C$5:$V$24,MATCH(Matches!$B3,Men!$B$5:$B$24,0),MATCH(Matches!NVO$2,Men!$C$4:$V$4,0))="y",INDEX(Women!$C$5:$V$24,MATCH(Matches!NVO$2,Women!$B$5:$B$24,0),MATCH(Matches!$B3,Women!$C$4:$V$4,0))="y"),"Y",
IF(OR(INDEX(Men!$C$5:$V$24,MATCH(Matches!$B3,Men!$B$5:$B$24,0),MATCH(Matches!NVO$2,Men!$C$4:$V$4,0))="n",INDEX(Women!$C$5:$V$24,MATCH(Matches!NVO$2,Women!$B$5:$B$24,0),MATCH(Matches!$B3,Women!$C$4:$V$4,0))="n"),"N",""))</f>
        <v>#N/A</v>
      </c>
      <c r="NVP3" s="6" t="e">
        <f>IF(AND(INDEX(Men!$C$5:$V$24,MATCH(Matches!$B3,Men!$B$5:$B$24,0),MATCH(Matches!NVP$2,Men!$C$4:$V$4,0))="y",INDEX(Women!$C$5:$V$24,MATCH(Matches!NVP$2,Women!$B$5:$B$24,0),MATCH(Matches!$B3,Women!$C$4:$V$4,0))="y"),"Y",
IF(OR(INDEX(Men!$C$5:$V$24,MATCH(Matches!$B3,Men!$B$5:$B$24,0),MATCH(Matches!NVP$2,Men!$C$4:$V$4,0))="n",INDEX(Women!$C$5:$V$24,MATCH(Matches!NVP$2,Women!$B$5:$B$24,0),MATCH(Matches!$B3,Women!$C$4:$V$4,0))="n"),"N",""))</f>
        <v>#N/A</v>
      </c>
      <c r="NVQ3" s="6" t="e">
        <f>IF(AND(INDEX(Men!$C$5:$V$24,MATCH(Matches!$B3,Men!$B$5:$B$24,0),MATCH(Matches!NVQ$2,Men!$C$4:$V$4,0))="y",INDEX(Women!$C$5:$V$24,MATCH(Matches!NVQ$2,Women!$B$5:$B$24,0),MATCH(Matches!$B3,Women!$C$4:$V$4,0))="y"),"Y",
IF(OR(INDEX(Men!$C$5:$V$24,MATCH(Matches!$B3,Men!$B$5:$B$24,0),MATCH(Matches!NVQ$2,Men!$C$4:$V$4,0))="n",INDEX(Women!$C$5:$V$24,MATCH(Matches!NVQ$2,Women!$B$5:$B$24,0),MATCH(Matches!$B3,Women!$C$4:$V$4,0))="n"),"N",""))</f>
        <v>#N/A</v>
      </c>
      <c r="NVR3" s="6" t="e">
        <f>IF(AND(INDEX(Men!$C$5:$V$24,MATCH(Matches!$B3,Men!$B$5:$B$24,0),MATCH(Matches!NVR$2,Men!$C$4:$V$4,0))="y",INDEX(Women!$C$5:$V$24,MATCH(Matches!NVR$2,Women!$B$5:$B$24,0),MATCH(Matches!$B3,Women!$C$4:$V$4,0))="y"),"Y",
IF(OR(INDEX(Men!$C$5:$V$24,MATCH(Matches!$B3,Men!$B$5:$B$24,0),MATCH(Matches!NVR$2,Men!$C$4:$V$4,0))="n",INDEX(Women!$C$5:$V$24,MATCH(Matches!NVR$2,Women!$B$5:$B$24,0),MATCH(Matches!$B3,Women!$C$4:$V$4,0))="n"),"N",""))</f>
        <v>#N/A</v>
      </c>
      <c r="NVS3" s="6" t="e">
        <f>IF(AND(INDEX(Men!$C$5:$V$24,MATCH(Matches!$B3,Men!$B$5:$B$24,0),MATCH(Matches!NVS$2,Men!$C$4:$V$4,0))="y",INDEX(Women!$C$5:$V$24,MATCH(Matches!NVS$2,Women!$B$5:$B$24,0),MATCH(Matches!$B3,Women!$C$4:$V$4,0))="y"),"Y",
IF(OR(INDEX(Men!$C$5:$V$24,MATCH(Matches!$B3,Men!$B$5:$B$24,0),MATCH(Matches!NVS$2,Men!$C$4:$V$4,0))="n",INDEX(Women!$C$5:$V$24,MATCH(Matches!NVS$2,Women!$B$5:$B$24,0),MATCH(Matches!$B3,Women!$C$4:$V$4,0))="n"),"N",""))</f>
        <v>#N/A</v>
      </c>
      <c r="NVT3" s="6" t="e">
        <f>IF(AND(INDEX(Men!$C$5:$V$24,MATCH(Matches!$B3,Men!$B$5:$B$24,0),MATCH(Matches!NVT$2,Men!$C$4:$V$4,0))="y",INDEX(Women!$C$5:$V$24,MATCH(Matches!NVT$2,Women!$B$5:$B$24,0),MATCH(Matches!$B3,Women!$C$4:$V$4,0))="y"),"Y",
IF(OR(INDEX(Men!$C$5:$V$24,MATCH(Matches!$B3,Men!$B$5:$B$24,0),MATCH(Matches!NVT$2,Men!$C$4:$V$4,0))="n",INDEX(Women!$C$5:$V$24,MATCH(Matches!NVT$2,Women!$B$5:$B$24,0),MATCH(Matches!$B3,Women!$C$4:$V$4,0))="n"),"N",""))</f>
        <v>#N/A</v>
      </c>
      <c r="NVU3" s="6" t="e">
        <f>IF(AND(INDEX(Men!$C$5:$V$24,MATCH(Matches!$B3,Men!$B$5:$B$24,0),MATCH(Matches!NVU$2,Men!$C$4:$V$4,0))="y",INDEX(Women!$C$5:$V$24,MATCH(Matches!NVU$2,Women!$B$5:$B$24,0),MATCH(Matches!$B3,Women!$C$4:$V$4,0))="y"),"Y",
IF(OR(INDEX(Men!$C$5:$V$24,MATCH(Matches!$B3,Men!$B$5:$B$24,0),MATCH(Matches!NVU$2,Men!$C$4:$V$4,0))="n",INDEX(Women!$C$5:$V$24,MATCH(Matches!NVU$2,Women!$B$5:$B$24,0),MATCH(Matches!$B3,Women!$C$4:$V$4,0))="n"),"N",""))</f>
        <v>#N/A</v>
      </c>
      <c r="NVV3" s="6" t="e">
        <f>IF(AND(INDEX(Men!$C$5:$V$24,MATCH(Matches!$B3,Men!$B$5:$B$24,0),MATCH(Matches!NVV$2,Men!$C$4:$V$4,0))="y",INDEX(Women!$C$5:$V$24,MATCH(Matches!NVV$2,Women!$B$5:$B$24,0),MATCH(Matches!$B3,Women!$C$4:$V$4,0))="y"),"Y",
IF(OR(INDEX(Men!$C$5:$V$24,MATCH(Matches!$B3,Men!$B$5:$B$24,0),MATCH(Matches!NVV$2,Men!$C$4:$V$4,0))="n",INDEX(Women!$C$5:$V$24,MATCH(Matches!NVV$2,Women!$B$5:$B$24,0),MATCH(Matches!$B3,Women!$C$4:$V$4,0))="n"),"N",""))</f>
        <v>#N/A</v>
      </c>
      <c r="NVW3" s="6" t="e">
        <f>IF(AND(INDEX(Men!$C$5:$V$24,MATCH(Matches!$B3,Men!$B$5:$B$24,0),MATCH(Matches!NVW$2,Men!$C$4:$V$4,0))="y",INDEX(Women!$C$5:$V$24,MATCH(Matches!NVW$2,Women!$B$5:$B$24,0),MATCH(Matches!$B3,Women!$C$4:$V$4,0))="y"),"Y",
IF(OR(INDEX(Men!$C$5:$V$24,MATCH(Matches!$B3,Men!$B$5:$B$24,0),MATCH(Matches!NVW$2,Men!$C$4:$V$4,0))="n",INDEX(Women!$C$5:$V$24,MATCH(Matches!NVW$2,Women!$B$5:$B$24,0),MATCH(Matches!$B3,Women!$C$4:$V$4,0))="n"),"N",""))</f>
        <v>#N/A</v>
      </c>
      <c r="NVX3" s="6" t="e">
        <f>IF(AND(INDEX(Men!$C$5:$V$24,MATCH(Matches!$B3,Men!$B$5:$B$24,0),MATCH(Matches!NVX$2,Men!$C$4:$V$4,0))="y",INDEX(Women!$C$5:$V$24,MATCH(Matches!NVX$2,Women!$B$5:$B$24,0),MATCH(Matches!$B3,Women!$C$4:$V$4,0))="y"),"Y",
IF(OR(INDEX(Men!$C$5:$V$24,MATCH(Matches!$B3,Men!$B$5:$B$24,0),MATCH(Matches!NVX$2,Men!$C$4:$V$4,0))="n",INDEX(Women!$C$5:$V$24,MATCH(Matches!NVX$2,Women!$B$5:$B$24,0),MATCH(Matches!$B3,Women!$C$4:$V$4,0))="n"),"N",""))</f>
        <v>#N/A</v>
      </c>
      <c r="NVY3" s="6" t="e">
        <f>IF(AND(INDEX(Men!$C$5:$V$24,MATCH(Matches!$B3,Men!$B$5:$B$24,0),MATCH(Matches!NVY$2,Men!$C$4:$V$4,0))="y",INDEX(Women!$C$5:$V$24,MATCH(Matches!NVY$2,Women!$B$5:$B$24,0),MATCH(Matches!$B3,Women!$C$4:$V$4,0))="y"),"Y",
IF(OR(INDEX(Men!$C$5:$V$24,MATCH(Matches!$B3,Men!$B$5:$B$24,0),MATCH(Matches!NVY$2,Men!$C$4:$V$4,0))="n",INDEX(Women!$C$5:$V$24,MATCH(Matches!NVY$2,Women!$B$5:$B$24,0),MATCH(Matches!$B3,Women!$C$4:$V$4,0))="n"),"N",""))</f>
        <v>#N/A</v>
      </c>
      <c r="NVZ3" s="6" t="e">
        <f>IF(AND(INDEX(Men!$C$5:$V$24,MATCH(Matches!$B3,Men!$B$5:$B$24,0),MATCH(Matches!NVZ$2,Men!$C$4:$V$4,0))="y",INDEX(Women!$C$5:$V$24,MATCH(Matches!NVZ$2,Women!$B$5:$B$24,0),MATCH(Matches!$B3,Women!$C$4:$V$4,0))="y"),"Y",
IF(OR(INDEX(Men!$C$5:$V$24,MATCH(Matches!$B3,Men!$B$5:$B$24,0),MATCH(Matches!NVZ$2,Men!$C$4:$V$4,0))="n",INDEX(Women!$C$5:$V$24,MATCH(Matches!NVZ$2,Women!$B$5:$B$24,0),MATCH(Matches!$B3,Women!$C$4:$V$4,0))="n"),"N",""))</f>
        <v>#N/A</v>
      </c>
      <c r="NWA3" s="6" t="e">
        <f>IF(AND(INDEX(Men!$C$5:$V$24,MATCH(Matches!$B3,Men!$B$5:$B$24,0),MATCH(Matches!NWA$2,Men!$C$4:$V$4,0))="y",INDEX(Women!$C$5:$V$24,MATCH(Matches!NWA$2,Women!$B$5:$B$24,0),MATCH(Matches!$B3,Women!$C$4:$V$4,0))="y"),"Y",
IF(OR(INDEX(Men!$C$5:$V$24,MATCH(Matches!$B3,Men!$B$5:$B$24,0),MATCH(Matches!NWA$2,Men!$C$4:$V$4,0))="n",INDEX(Women!$C$5:$V$24,MATCH(Matches!NWA$2,Women!$B$5:$B$24,0),MATCH(Matches!$B3,Women!$C$4:$V$4,0))="n"),"N",""))</f>
        <v>#N/A</v>
      </c>
      <c r="NWB3" s="6" t="e">
        <f>IF(AND(INDEX(Men!$C$5:$V$24,MATCH(Matches!$B3,Men!$B$5:$B$24,0),MATCH(Matches!NWB$2,Men!$C$4:$V$4,0))="y",INDEX(Women!$C$5:$V$24,MATCH(Matches!NWB$2,Women!$B$5:$B$24,0),MATCH(Matches!$B3,Women!$C$4:$V$4,0))="y"),"Y",
IF(OR(INDEX(Men!$C$5:$V$24,MATCH(Matches!$B3,Men!$B$5:$B$24,0),MATCH(Matches!NWB$2,Men!$C$4:$V$4,0))="n",INDEX(Women!$C$5:$V$24,MATCH(Matches!NWB$2,Women!$B$5:$B$24,0),MATCH(Matches!$B3,Women!$C$4:$V$4,0))="n"),"N",""))</f>
        <v>#N/A</v>
      </c>
      <c r="NWC3" s="6" t="e">
        <f>IF(AND(INDEX(Men!$C$5:$V$24,MATCH(Matches!$B3,Men!$B$5:$B$24,0),MATCH(Matches!NWC$2,Men!$C$4:$V$4,0))="y",INDEX(Women!$C$5:$V$24,MATCH(Matches!NWC$2,Women!$B$5:$B$24,0),MATCH(Matches!$B3,Women!$C$4:$V$4,0))="y"),"Y",
IF(OR(INDEX(Men!$C$5:$V$24,MATCH(Matches!$B3,Men!$B$5:$B$24,0),MATCH(Matches!NWC$2,Men!$C$4:$V$4,0))="n",INDEX(Women!$C$5:$V$24,MATCH(Matches!NWC$2,Women!$B$5:$B$24,0),MATCH(Matches!$B3,Women!$C$4:$V$4,0))="n"),"N",""))</f>
        <v>#N/A</v>
      </c>
      <c r="NWD3" s="6" t="e">
        <f>IF(AND(INDEX(Men!$C$5:$V$24,MATCH(Matches!$B3,Men!$B$5:$B$24,0),MATCH(Matches!NWD$2,Men!$C$4:$V$4,0))="y",INDEX(Women!$C$5:$V$24,MATCH(Matches!NWD$2,Women!$B$5:$B$24,0),MATCH(Matches!$B3,Women!$C$4:$V$4,0))="y"),"Y",
IF(OR(INDEX(Men!$C$5:$V$24,MATCH(Matches!$B3,Men!$B$5:$B$24,0),MATCH(Matches!NWD$2,Men!$C$4:$V$4,0))="n",INDEX(Women!$C$5:$V$24,MATCH(Matches!NWD$2,Women!$B$5:$B$24,0),MATCH(Matches!$B3,Women!$C$4:$V$4,0))="n"),"N",""))</f>
        <v>#N/A</v>
      </c>
      <c r="NWE3" s="6" t="e">
        <f>IF(AND(INDEX(Men!$C$5:$V$24,MATCH(Matches!$B3,Men!$B$5:$B$24,0),MATCH(Matches!NWE$2,Men!$C$4:$V$4,0))="y",INDEX(Women!$C$5:$V$24,MATCH(Matches!NWE$2,Women!$B$5:$B$24,0),MATCH(Matches!$B3,Women!$C$4:$V$4,0))="y"),"Y",
IF(OR(INDEX(Men!$C$5:$V$24,MATCH(Matches!$B3,Men!$B$5:$B$24,0),MATCH(Matches!NWE$2,Men!$C$4:$V$4,0))="n",INDEX(Women!$C$5:$V$24,MATCH(Matches!NWE$2,Women!$B$5:$B$24,0),MATCH(Matches!$B3,Women!$C$4:$V$4,0))="n"),"N",""))</f>
        <v>#N/A</v>
      </c>
      <c r="NWF3" s="6" t="e">
        <f>IF(AND(INDEX(Men!$C$5:$V$24,MATCH(Matches!$B3,Men!$B$5:$B$24,0),MATCH(Matches!NWF$2,Men!$C$4:$V$4,0))="y",INDEX(Women!$C$5:$V$24,MATCH(Matches!NWF$2,Women!$B$5:$B$24,0),MATCH(Matches!$B3,Women!$C$4:$V$4,0))="y"),"Y",
IF(OR(INDEX(Men!$C$5:$V$24,MATCH(Matches!$B3,Men!$B$5:$B$24,0),MATCH(Matches!NWF$2,Men!$C$4:$V$4,0))="n",INDEX(Women!$C$5:$V$24,MATCH(Matches!NWF$2,Women!$B$5:$B$24,0),MATCH(Matches!$B3,Women!$C$4:$V$4,0))="n"),"N",""))</f>
        <v>#N/A</v>
      </c>
      <c r="NWG3" s="6" t="e">
        <f>IF(AND(INDEX(Men!$C$5:$V$24,MATCH(Matches!$B3,Men!$B$5:$B$24,0),MATCH(Matches!NWG$2,Men!$C$4:$V$4,0))="y",INDEX(Women!$C$5:$V$24,MATCH(Matches!NWG$2,Women!$B$5:$B$24,0),MATCH(Matches!$B3,Women!$C$4:$V$4,0))="y"),"Y",
IF(OR(INDEX(Men!$C$5:$V$24,MATCH(Matches!$B3,Men!$B$5:$B$24,0),MATCH(Matches!NWG$2,Men!$C$4:$V$4,0))="n",INDEX(Women!$C$5:$V$24,MATCH(Matches!NWG$2,Women!$B$5:$B$24,0),MATCH(Matches!$B3,Women!$C$4:$V$4,0))="n"),"N",""))</f>
        <v>#N/A</v>
      </c>
      <c r="NWH3" s="6" t="e">
        <f>IF(AND(INDEX(Men!$C$5:$V$24,MATCH(Matches!$B3,Men!$B$5:$B$24,0),MATCH(Matches!NWH$2,Men!$C$4:$V$4,0))="y",INDEX(Women!$C$5:$V$24,MATCH(Matches!NWH$2,Women!$B$5:$B$24,0),MATCH(Matches!$B3,Women!$C$4:$V$4,0))="y"),"Y",
IF(OR(INDEX(Men!$C$5:$V$24,MATCH(Matches!$B3,Men!$B$5:$B$24,0),MATCH(Matches!NWH$2,Men!$C$4:$V$4,0))="n",INDEX(Women!$C$5:$V$24,MATCH(Matches!NWH$2,Women!$B$5:$B$24,0),MATCH(Matches!$B3,Women!$C$4:$V$4,0))="n"),"N",""))</f>
        <v>#N/A</v>
      </c>
      <c r="NWI3" s="6" t="e">
        <f>IF(AND(INDEX(Men!$C$5:$V$24,MATCH(Matches!$B3,Men!$B$5:$B$24,0),MATCH(Matches!NWI$2,Men!$C$4:$V$4,0))="y",INDEX(Women!$C$5:$V$24,MATCH(Matches!NWI$2,Women!$B$5:$B$24,0),MATCH(Matches!$B3,Women!$C$4:$V$4,0))="y"),"Y",
IF(OR(INDEX(Men!$C$5:$V$24,MATCH(Matches!$B3,Men!$B$5:$B$24,0),MATCH(Matches!NWI$2,Men!$C$4:$V$4,0))="n",INDEX(Women!$C$5:$V$24,MATCH(Matches!NWI$2,Women!$B$5:$B$24,0),MATCH(Matches!$B3,Women!$C$4:$V$4,0))="n"),"N",""))</f>
        <v>#N/A</v>
      </c>
      <c r="NWJ3" s="6" t="e">
        <f>IF(AND(INDEX(Men!$C$5:$V$24,MATCH(Matches!$B3,Men!$B$5:$B$24,0),MATCH(Matches!NWJ$2,Men!$C$4:$V$4,0))="y",INDEX(Women!$C$5:$V$24,MATCH(Matches!NWJ$2,Women!$B$5:$B$24,0),MATCH(Matches!$B3,Women!$C$4:$V$4,0))="y"),"Y",
IF(OR(INDEX(Men!$C$5:$V$24,MATCH(Matches!$B3,Men!$B$5:$B$24,0),MATCH(Matches!NWJ$2,Men!$C$4:$V$4,0))="n",INDEX(Women!$C$5:$V$24,MATCH(Matches!NWJ$2,Women!$B$5:$B$24,0),MATCH(Matches!$B3,Women!$C$4:$V$4,0))="n"),"N",""))</f>
        <v>#N/A</v>
      </c>
      <c r="NWK3" s="6" t="e">
        <f>IF(AND(INDEX(Men!$C$5:$V$24,MATCH(Matches!$B3,Men!$B$5:$B$24,0),MATCH(Matches!NWK$2,Men!$C$4:$V$4,0))="y",INDEX(Women!$C$5:$V$24,MATCH(Matches!NWK$2,Women!$B$5:$B$24,0),MATCH(Matches!$B3,Women!$C$4:$V$4,0))="y"),"Y",
IF(OR(INDEX(Men!$C$5:$V$24,MATCH(Matches!$B3,Men!$B$5:$B$24,0),MATCH(Matches!NWK$2,Men!$C$4:$V$4,0))="n",INDEX(Women!$C$5:$V$24,MATCH(Matches!NWK$2,Women!$B$5:$B$24,0),MATCH(Matches!$B3,Women!$C$4:$V$4,0))="n"),"N",""))</f>
        <v>#N/A</v>
      </c>
      <c r="NWL3" s="6" t="e">
        <f>IF(AND(INDEX(Men!$C$5:$V$24,MATCH(Matches!$B3,Men!$B$5:$B$24,0),MATCH(Matches!NWL$2,Men!$C$4:$V$4,0))="y",INDEX(Women!$C$5:$V$24,MATCH(Matches!NWL$2,Women!$B$5:$B$24,0),MATCH(Matches!$B3,Women!$C$4:$V$4,0))="y"),"Y",
IF(OR(INDEX(Men!$C$5:$V$24,MATCH(Matches!$B3,Men!$B$5:$B$24,0),MATCH(Matches!NWL$2,Men!$C$4:$V$4,0))="n",INDEX(Women!$C$5:$V$24,MATCH(Matches!NWL$2,Women!$B$5:$B$24,0),MATCH(Matches!$B3,Women!$C$4:$V$4,0))="n"),"N",""))</f>
        <v>#N/A</v>
      </c>
      <c r="NWM3" s="6" t="e">
        <f>IF(AND(INDEX(Men!$C$5:$V$24,MATCH(Matches!$B3,Men!$B$5:$B$24,0),MATCH(Matches!NWM$2,Men!$C$4:$V$4,0))="y",INDEX(Women!$C$5:$V$24,MATCH(Matches!NWM$2,Women!$B$5:$B$24,0),MATCH(Matches!$B3,Women!$C$4:$V$4,0))="y"),"Y",
IF(OR(INDEX(Men!$C$5:$V$24,MATCH(Matches!$B3,Men!$B$5:$B$24,0),MATCH(Matches!NWM$2,Men!$C$4:$V$4,0))="n",INDEX(Women!$C$5:$V$24,MATCH(Matches!NWM$2,Women!$B$5:$B$24,0),MATCH(Matches!$B3,Women!$C$4:$V$4,0))="n"),"N",""))</f>
        <v>#N/A</v>
      </c>
      <c r="NWN3" s="6" t="e">
        <f>IF(AND(INDEX(Men!$C$5:$V$24,MATCH(Matches!$B3,Men!$B$5:$B$24,0),MATCH(Matches!NWN$2,Men!$C$4:$V$4,0))="y",INDEX(Women!$C$5:$V$24,MATCH(Matches!NWN$2,Women!$B$5:$B$24,0),MATCH(Matches!$B3,Women!$C$4:$V$4,0))="y"),"Y",
IF(OR(INDEX(Men!$C$5:$V$24,MATCH(Matches!$B3,Men!$B$5:$B$24,0),MATCH(Matches!NWN$2,Men!$C$4:$V$4,0))="n",INDEX(Women!$C$5:$V$24,MATCH(Matches!NWN$2,Women!$B$5:$B$24,0),MATCH(Matches!$B3,Women!$C$4:$V$4,0))="n"),"N",""))</f>
        <v>#N/A</v>
      </c>
      <c r="NWO3" s="6" t="e">
        <f>IF(AND(INDEX(Men!$C$5:$V$24,MATCH(Matches!$B3,Men!$B$5:$B$24,0),MATCH(Matches!NWO$2,Men!$C$4:$V$4,0))="y",INDEX(Women!$C$5:$V$24,MATCH(Matches!NWO$2,Women!$B$5:$B$24,0),MATCH(Matches!$B3,Women!$C$4:$V$4,0))="y"),"Y",
IF(OR(INDEX(Men!$C$5:$V$24,MATCH(Matches!$B3,Men!$B$5:$B$24,0),MATCH(Matches!NWO$2,Men!$C$4:$V$4,0))="n",INDEX(Women!$C$5:$V$24,MATCH(Matches!NWO$2,Women!$B$5:$B$24,0),MATCH(Matches!$B3,Women!$C$4:$V$4,0))="n"),"N",""))</f>
        <v>#N/A</v>
      </c>
      <c r="NWP3" s="6" t="e">
        <f>IF(AND(INDEX(Men!$C$5:$V$24,MATCH(Matches!$B3,Men!$B$5:$B$24,0),MATCH(Matches!NWP$2,Men!$C$4:$V$4,0))="y",INDEX(Women!$C$5:$V$24,MATCH(Matches!NWP$2,Women!$B$5:$B$24,0),MATCH(Matches!$B3,Women!$C$4:$V$4,0))="y"),"Y",
IF(OR(INDEX(Men!$C$5:$V$24,MATCH(Matches!$B3,Men!$B$5:$B$24,0),MATCH(Matches!NWP$2,Men!$C$4:$V$4,0))="n",INDEX(Women!$C$5:$V$24,MATCH(Matches!NWP$2,Women!$B$5:$B$24,0),MATCH(Matches!$B3,Women!$C$4:$V$4,0))="n"),"N",""))</f>
        <v>#N/A</v>
      </c>
      <c r="NWQ3" s="6" t="e">
        <f>IF(AND(INDEX(Men!$C$5:$V$24,MATCH(Matches!$B3,Men!$B$5:$B$24,0),MATCH(Matches!NWQ$2,Men!$C$4:$V$4,0))="y",INDEX(Women!$C$5:$V$24,MATCH(Matches!NWQ$2,Women!$B$5:$B$24,0),MATCH(Matches!$B3,Women!$C$4:$V$4,0))="y"),"Y",
IF(OR(INDEX(Men!$C$5:$V$24,MATCH(Matches!$B3,Men!$B$5:$B$24,0),MATCH(Matches!NWQ$2,Men!$C$4:$V$4,0))="n",INDEX(Women!$C$5:$V$24,MATCH(Matches!NWQ$2,Women!$B$5:$B$24,0),MATCH(Matches!$B3,Women!$C$4:$V$4,0))="n"),"N",""))</f>
        <v>#N/A</v>
      </c>
      <c r="NWR3" s="6" t="e">
        <f>IF(AND(INDEX(Men!$C$5:$V$24,MATCH(Matches!$B3,Men!$B$5:$B$24,0),MATCH(Matches!NWR$2,Men!$C$4:$V$4,0))="y",INDEX(Women!$C$5:$V$24,MATCH(Matches!NWR$2,Women!$B$5:$B$24,0),MATCH(Matches!$B3,Women!$C$4:$V$4,0))="y"),"Y",
IF(OR(INDEX(Men!$C$5:$V$24,MATCH(Matches!$B3,Men!$B$5:$B$24,0),MATCH(Matches!NWR$2,Men!$C$4:$V$4,0))="n",INDEX(Women!$C$5:$V$24,MATCH(Matches!NWR$2,Women!$B$5:$B$24,0),MATCH(Matches!$B3,Women!$C$4:$V$4,0))="n"),"N",""))</f>
        <v>#N/A</v>
      </c>
      <c r="NWS3" s="6" t="e">
        <f>IF(AND(INDEX(Men!$C$5:$V$24,MATCH(Matches!$B3,Men!$B$5:$B$24,0),MATCH(Matches!NWS$2,Men!$C$4:$V$4,0))="y",INDEX(Women!$C$5:$V$24,MATCH(Matches!NWS$2,Women!$B$5:$B$24,0),MATCH(Matches!$B3,Women!$C$4:$V$4,0))="y"),"Y",
IF(OR(INDEX(Men!$C$5:$V$24,MATCH(Matches!$B3,Men!$B$5:$B$24,0),MATCH(Matches!NWS$2,Men!$C$4:$V$4,0))="n",INDEX(Women!$C$5:$V$24,MATCH(Matches!NWS$2,Women!$B$5:$B$24,0),MATCH(Matches!$B3,Women!$C$4:$V$4,0))="n"),"N",""))</f>
        <v>#N/A</v>
      </c>
      <c r="NWT3" s="6" t="e">
        <f>IF(AND(INDEX(Men!$C$5:$V$24,MATCH(Matches!$B3,Men!$B$5:$B$24,0),MATCH(Matches!NWT$2,Men!$C$4:$V$4,0))="y",INDEX(Women!$C$5:$V$24,MATCH(Matches!NWT$2,Women!$B$5:$B$24,0),MATCH(Matches!$B3,Women!$C$4:$V$4,0))="y"),"Y",
IF(OR(INDEX(Men!$C$5:$V$24,MATCH(Matches!$B3,Men!$B$5:$B$24,0),MATCH(Matches!NWT$2,Men!$C$4:$V$4,0))="n",INDEX(Women!$C$5:$V$24,MATCH(Matches!NWT$2,Women!$B$5:$B$24,0),MATCH(Matches!$B3,Women!$C$4:$V$4,0))="n"),"N",""))</f>
        <v>#N/A</v>
      </c>
      <c r="NWU3" s="6" t="e">
        <f>IF(AND(INDEX(Men!$C$5:$V$24,MATCH(Matches!$B3,Men!$B$5:$B$24,0),MATCH(Matches!NWU$2,Men!$C$4:$V$4,0))="y",INDEX(Women!$C$5:$V$24,MATCH(Matches!NWU$2,Women!$B$5:$B$24,0),MATCH(Matches!$B3,Women!$C$4:$V$4,0))="y"),"Y",
IF(OR(INDEX(Men!$C$5:$V$24,MATCH(Matches!$B3,Men!$B$5:$B$24,0),MATCH(Matches!NWU$2,Men!$C$4:$V$4,0))="n",INDEX(Women!$C$5:$V$24,MATCH(Matches!NWU$2,Women!$B$5:$B$24,0),MATCH(Matches!$B3,Women!$C$4:$V$4,0))="n"),"N",""))</f>
        <v>#N/A</v>
      </c>
      <c r="NWV3" s="6" t="e">
        <f>IF(AND(INDEX(Men!$C$5:$V$24,MATCH(Matches!$B3,Men!$B$5:$B$24,0),MATCH(Matches!NWV$2,Men!$C$4:$V$4,0))="y",INDEX(Women!$C$5:$V$24,MATCH(Matches!NWV$2,Women!$B$5:$B$24,0),MATCH(Matches!$B3,Women!$C$4:$V$4,0))="y"),"Y",
IF(OR(INDEX(Men!$C$5:$V$24,MATCH(Matches!$B3,Men!$B$5:$B$24,0),MATCH(Matches!NWV$2,Men!$C$4:$V$4,0))="n",INDEX(Women!$C$5:$V$24,MATCH(Matches!NWV$2,Women!$B$5:$B$24,0),MATCH(Matches!$B3,Women!$C$4:$V$4,0))="n"),"N",""))</f>
        <v>#N/A</v>
      </c>
      <c r="NWW3" s="6" t="e">
        <f>IF(AND(INDEX(Men!$C$5:$V$24,MATCH(Matches!$B3,Men!$B$5:$B$24,0),MATCH(Matches!NWW$2,Men!$C$4:$V$4,0))="y",INDEX(Women!$C$5:$V$24,MATCH(Matches!NWW$2,Women!$B$5:$B$24,0),MATCH(Matches!$B3,Women!$C$4:$V$4,0))="y"),"Y",
IF(OR(INDEX(Men!$C$5:$V$24,MATCH(Matches!$B3,Men!$B$5:$B$24,0),MATCH(Matches!NWW$2,Men!$C$4:$V$4,0))="n",INDEX(Women!$C$5:$V$24,MATCH(Matches!NWW$2,Women!$B$5:$B$24,0),MATCH(Matches!$B3,Women!$C$4:$V$4,0))="n"),"N",""))</f>
        <v>#N/A</v>
      </c>
      <c r="NWX3" s="6" t="e">
        <f>IF(AND(INDEX(Men!$C$5:$V$24,MATCH(Matches!$B3,Men!$B$5:$B$24,0),MATCH(Matches!NWX$2,Men!$C$4:$V$4,0))="y",INDEX(Women!$C$5:$V$24,MATCH(Matches!NWX$2,Women!$B$5:$B$24,0),MATCH(Matches!$B3,Women!$C$4:$V$4,0))="y"),"Y",
IF(OR(INDEX(Men!$C$5:$V$24,MATCH(Matches!$B3,Men!$B$5:$B$24,0),MATCH(Matches!NWX$2,Men!$C$4:$V$4,0))="n",INDEX(Women!$C$5:$V$24,MATCH(Matches!NWX$2,Women!$B$5:$B$24,0),MATCH(Matches!$B3,Women!$C$4:$V$4,0))="n"),"N",""))</f>
        <v>#N/A</v>
      </c>
      <c r="NWY3" s="6" t="e">
        <f>IF(AND(INDEX(Men!$C$5:$V$24,MATCH(Matches!$B3,Men!$B$5:$B$24,0),MATCH(Matches!NWY$2,Men!$C$4:$V$4,0))="y",INDEX(Women!$C$5:$V$24,MATCH(Matches!NWY$2,Women!$B$5:$B$24,0),MATCH(Matches!$B3,Women!$C$4:$V$4,0))="y"),"Y",
IF(OR(INDEX(Men!$C$5:$V$24,MATCH(Matches!$B3,Men!$B$5:$B$24,0),MATCH(Matches!NWY$2,Men!$C$4:$V$4,0))="n",INDEX(Women!$C$5:$V$24,MATCH(Matches!NWY$2,Women!$B$5:$B$24,0),MATCH(Matches!$B3,Women!$C$4:$V$4,0))="n"),"N",""))</f>
        <v>#N/A</v>
      </c>
      <c r="NWZ3" s="6" t="e">
        <f>IF(AND(INDEX(Men!$C$5:$V$24,MATCH(Matches!$B3,Men!$B$5:$B$24,0),MATCH(Matches!NWZ$2,Men!$C$4:$V$4,0))="y",INDEX(Women!$C$5:$V$24,MATCH(Matches!NWZ$2,Women!$B$5:$B$24,0),MATCH(Matches!$B3,Women!$C$4:$V$4,0))="y"),"Y",
IF(OR(INDEX(Men!$C$5:$V$24,MATCH(Matches!$B3,Men!$B$5:$B$24,0),MATCH(Matches!NWZ$2,Men!$C$4:$V$4,0))="n",INDEX(Women!$C$5:$V$24,MATCH(Matches!NWZ$2,Women!$B$5:$B$24,0),MATCH(Matches!$B3,Women!$C$4:$V$4,0))="n"),"N",""))</f>
        <v>#N/A</v>
      </c>
      <c r="NXA3" s="6" t="e">
        <f>IF(AND(INDEX(Men!$C$5:$V$24,MATCH(Matches!$B3,Men!$B$5:$B$24,0),MATCH(Matches!NXA$2,Men!$C$4:$V$4,0))="y",INDEX(Women!$C$5:$V$24,MATCH(Matches!NXA$2,Women!$B$5:$B$24,0),MATCH(Matches!$B3,Women!$C$4:$V$4,0))="y"),"Y",
IF(OR(INDEX(Men!$C$5:$V$24,MATCH(Matches!$B3,Men!$B$5:$B$24,0),MATCH(Matches!NXA$2,Men!$C$4:$V$4,0))="n",INDEX(Women!$C$5:$V$24,MATCH(Matches!NXA$2,Women!$B$5:$B$24,0),MATCH(Matches!$B3,Women!$C$4:$V$4,0))="n"),"N",""))</f>
        <v>#N/A</v>
      </c>
      <c r="NXB3" s="6" t="e">
        <f>IF(AND(INDEX(Men!$C$5:$V$24,MATCH(Matches!$B3,Men!$B$5:$B$24,0),MATCH(Matches!NXB$2,Men!$C$4:$V$4,0))="y",INDEX(Women!$C$5:$V$24,MATCH(Matches!NXB$2,Women!$B$5:$B$24,0),MATCH(Matches!$B3,Women!$C$4:$V$4,0))="y"),"Y",
IF(OR(INDEX(Men!$C$5:$V$24,MATCH(Matches!$B3,Men!$B$5:$B$24,0),MATCH(Matches!NXB$2,Men!$C$4:$V$4,0))="n",INDEX(Women!$C$5:$V$24,MATCH(Matches!NXB$2,Women!$B$5:$B$24,0),MATCH(Matches!$B3,Women!$C$4:$V$4,0))="n"),"N",""))</f>
        <v>#N/A</v>
      </c>
      <c r="NXC3" s="6" t="e">
        <f>IF(AND(INDEX(Men!$C$5:$V$24,MATCH(Matches!$B3,Men!$B$5:$B$24,0),MATCH(Matches!NXC$2,Men!$C$4:$V$4,0))="y",INDEX(Women!$C$5:$V$24,MATCH(Matches!NXC$2,Women!$B$5:$B$24,0),MATCH(Matches!$B3,Women!$C$4:$V$4,0))="y"),"Y",
IF(OR(INDEX(Men!$C$5:$V$24,MATCH(Matches!$B3,Men!$B$5:$B$24,0),MATCH(Matches!NXC$2,Men!$C$4:$V$4,0))="n",INDEX(Women!$C$5:$V$24,MATCH(Matches!NXC$2,Women!$B$5:$B$24,0),MATCH(Matches!$B3,Women!$C$4:$V$4,0))="n"),"N",""))</f>
        <v>#N/A</v>
      </c>
      <c r="NXD3" s="6" t="e">
        <f>IF(AND(INDEX(Men!$C$5:$V$24,MATCH(Matches!$B3,Men!$B$5:$B$24,0),MATCH(Matches!NXD$2,Men!$C$4:$V$4,0))="y",INDEX(Women!$C$5:$V$24,MATCH(Matches!NXD$2,Women!$B$5:$B$24,0),MATCH(Matches!$B3,Women!$C$4:$V$4,0))="y"),"Y",
IF(OR(INDEX(Men!$C$5:$V$24,MATCH(Matches!$B3,Men!$B$5:$B$24,0),MATCH(Matches!NXD$2,Men!$C$4:$V$4,0))="n",INDEX(Women!$C$5:$V$24,MATCH(Matches!NXD$2,Women!$B$5:$B$24,0),MATCH(Matches!$B3,Women!$C$4:$V$4,0))="n"),"N",""))</f>
        <v>#N/A</v>
      </c>
      <c r="NXE3" s="6" t="e">
        <f>IF(AND(INDEX(Men!$C$5:$V$24,MATCH(Matches!$B3,Men!$B$5:$B$24,0),MATCH(Matches!NXE$2,Men!$C$4:$V$4,0))="y",INDEX(Women!$C$5:$V$24,MATCH(Matches!NXE$2,Women!$B$5:$B$24,0),MATCH(Matches!$B3,Women!$C$4:$V$4,0))="y"),"Y",
IF(OR(INDEX(Men!$C$5:$V$24,MATCH(Matches!$B3,Men!$B$5:$B$24,0),MATCH(Matches!NXE$2,Men!$C$4:$V$4,0))="n",INDEX(Women!$C$5:$V$24,MATCH(Matches!NXE$2,Women!$B$5:$B$24,0),MATCH(Matches!$B3,Women!$C$4:$V$4,0))="n"),"N",""))</f>
        <v>#N/A</v>
      </c>
      <c r="NXF3" s="6" t="e">
        <f>IF(AND(INDEX(Men!$C$5:$V$24,MATCH(Matches!$B3,Men!$B$5:$B$24,0),MATCH(Matches!NXF$2,Men!$C$4:$V$4,0))="y",INDEX(Women!$C$5:$V$24,MATCH(Matches!NXF$2,Women!$B$5:$B$24,0),MATCH(Matches!$B3,Women!$C$4:$V$4,0))="y"),"Y",
IF(OR(INDEX(Men!$C$5:$V$24,MATCH(Matches!$B3,Men!$B$5:$B$24,0),MATCH(Matches!NXF$2,Men!$C$4:$V$4,0))="n",INDEX(Women!$C$5:$V$24,MATCH(Matches!NXF$2,Women!$B$5:$B$24,0),MATCH(Matches!$B3,Women!$C$4:$V$4,0))="n"),"N",""))</f>
        <v>#N/A</v>
      </c>
      <c r="NXG3" s="6" t="e">
        <f>IF(AND(INDEX(Men!$C$5:$V$24,MATCH(Matches!$B3,Men!$B$5:$B$24,0),MATCH(Matches!NXG$2,Men!$C$4:$V$4,0))="y",INDEX(Women!$C$5:$V$24,MATCH(Matches!NXG$2,Women!$B$5:$B$24,0),MATCH(Matches!$B3,Women!$C$4:$V$4,0))="y"),"Y",
IF(OR(INDEX(Men!$C$5:$V$24,MATCH(Matches!$B3,Men!$B$5:$B$24,0),MATCH(Matches!NXG$2,Men!$C$4:$V$4,0))="n",INDEX(Women!$C$5:$V$24,MATCH(Matches!NXG$2,Women!$B$5:$B$24,0),MATCH(Matches!$B3,Women!$C$4:$V$4,0))="n"),"N",""))</f>
        <v>#N/A</v>
      </c>
      <c r="NXH3" s="6" t="e">
        <f>IF(AND(INDEX(Men!$C$5:$V$24,MATCH(Matches!$B3,Men!$B$5:$B$24,0),MATCH(Matches!NXH$2,Men!$C$4:$V$4,0))="y",INDEX(Women!$C$5:$V$24,MATCH(Matches!NXH$2,Women!$B$5:$B$24,0),MATCH(Matches!$B3,Women!$C$4:$V$4,0))="y"),"Y",
IF(OR(INDEX(Men!$C$5:$V$24,MATCH(Matches!$B3,Men!$B$5:$B$24,0),MATCH(Matches!NXH$2,Men!$C$4:$V$4,0))="n",INDEX(Women!$C$5:$V$24,MATCH(Matches!NXH$2,Women!$B$5:$B$24,0),MATCH(Matches!$B3,Women!$C$4:$V$4,0))="n"),"N",""))</f>
        <v>#N/A</v>
      </c>
      <c r="NXI3" s="6" t="e">
        <f>IF(AND(INDEX(Men!$C$5:$V$24,MATCH(Matches!$B3,Men!$B$5:$B$24,0),MATCH(Matches!NXI$2,Men!$C$4:$V$4,0))="y",INDEX(Women!$C$5:$V$24,MATCH(Matches!NXI$2,Women!$B$5:$B$24,0),MATCH(Matches!$B3,Women!$C$4:$V$4,0))="y"),"Y",
IF(OR(INDEX(Men!$C$5:$V$24,MATCH(Matches!$B3,Men!$B$5:$B$24,0),MATCH(Matches!NXI$2,Men!$C$4:$V$4,0))="n",INDEX(Women!$C$5:$V$24,MATCH(Matches!NXI$2,Women!$B$5:$B$24,0),MATCH(Matches!$B3,Women!$C$4:$V$4,0))="n"),"N",""))</f>
        <v>#N/A</v>
      </c>
      <c r="NXJ3" s="6" t="e">
        <f>IF(AND(INDEX(Men!$C$5:$V$24,MATCH(Matches!$B3,Men!$B$5:$B$24,0),MATCH(Matches!NXJ$2,Men!$C$4:$V$4,0))="y",INDEX(Women!$C$5:$V$24,MATCH(Matches!NXJ$2,Women!$B$5:$B$24,0),MATCH(Matches!$B3,Women!$C$4:$V$4,0))="y"),"Y",
IF(OR(INDEX(Men!$C$5:$V$24,MATCH(Matches!$B3,Men!$B$5:$B$24,0),MATCH(Matches!NXJ$2,Men!$C$4:$V$4,0))="n",INDEX(Women!$C$5:$V$24,MATCH(Matches!NXJ$2,Women!$B$5:$B$24,0),MATCH(Matches!$B3,Women!$C$4:$V$4,0))="n"),"N",""))</f>
        <v>#N/A</v>
      </c>
      <c r="NXK3" s="6" t="e">
        <f>IF(AND(INDEX(Men!$C$5:$V$24,MATCH(Matches!$B3,Men!$B$5:$B$24,0),MATCH(Matches!NXK$2,Men!$C$4:$V$4,0))="y",INDEX(Women!$C$5:$V$24,MATCH(Matches!NXK$2,Women!$B$5:$B$24,0),MATCH(Matches!$B3,Women!$C$4:$V$4,0))="y"),"Y",
IF(OR(INDEX(Men!$C$5:$V$24,MATCH(Matches!$B3,Men!$B$5:$B$24,0),MATCH(Matches!NXK$2,Men!$C$4:$V$4,0))="n",INDEX(Women!$C$5:$V$24,MATCH(Matches!NXK$2,Women!$B$5:$B$24,0),MATCH(Matches!$B3,Women!$C$4:$V$4,0))="n"),"N",""))</f>
        <v>#N/A</v>
      </c>
      <c r="NXL3" s="6" t="e">
        <f>IF(AND(INDEX(Men!$C$5:$V$24,MATCH(Matches!$B3,Men!$B$5:$B$24,0),MATCH(Matches!NXL$2,Men!$C$4:$V$4,0))="y",INDEX(Women!$C$5:$V$24,MATCH(Matches!NXL$2,Women!$B$5:$B$24,0),MATCH(Matches!$B3,Women!$C$4:$V$4,0))="y"),"Y",
IF(OR(INDEX(Men!$C$5:$V$24,MATCH(Matches!$B3,Men!$B$5:$B$24,0),MATCH(Matches!NXL$2,Men!$C$4:$V$4,0))="n",INDEX(Women!$C$5:$V$24,MATCH(Matches!NXL$2,Women!$B$5:$B$24,0),MATCH(Matches!$B3,Women!$C$4:$V$4,0))="n"),"N",""))</f>
        <v>#N/A</v>
      </c>
      <c r="NXM3" s="6" t="e">
        <f>IF(AND(INDEX(Men!$C$5:$V$24,MATCH(Matches!$B3,Men!$B$5:$B$24,0),MATCH(Matches!NXM$2,Men!$C$4:$V$4,0))="y",INDEX(Women!$C$5:$V$24,MATCH(Matches!NXM$2,Women!$B$5:$B$24,0),MATCH(Matches!$B3,Women!$C$4:$V$4,0))="y"),"Y",
IF(OR(INDEX(Men!$C$5:$V$24,MATCH(Matches!$B3,Men!$B$5:$B$24,0),MATCH(Matches!NXM$2,Men!$C$4:$V$4,0))="n",INDEX(Women!$C$5:$V$24,MATCH(Matches!NXM$2,Women!$B$5:$B$24,0),MATCH(Matches!$B3,Women!$C$4:$V$4,0))="n"),"N",""))</f>
        <v>#N/A</v>
      </c>
      <c r="NXN3" s="6" t="e">
        <f>IF(AND(INDEX(Men!$C$5:$V$24,MATCH(Matches!$B3,Men!$B$5:$B$24,0),MATCH(Matches!NXN$2,Men!$C$4:$V$4,0))="y",INDEX(Women!$C$5:$V$24,MATCH(Matches!NXN$2,Women!$B$5:$B$24,0),MATCH(Matches!$B3,Women!$C$4:$V$4,0))="y"),"Y",
IF(OR(INDEX(Men!$C$5:$V$24,MATCH(Matches!$B3,Men!$B$5:$B$24,0),MATCH(Matches!NXN$2,Men!$C$4:$V$4,0))="n",INDEX(Women!$C$5:$V$24,MATCH(Matches!NXN$2,Women!$B$5:$B$24,0),MATCH(Matches!$B3,Women!$C$4:$V$4,0))="n"),"N",""))</f>
        <v>#N/A</v>
      </c>
      <c r="NXO3" s="6" t="e">
        <f>IF(AND(INDEX(Men!$C$5:$V$24,MATCH(Matches!$B3,Men!$B$5:$B$24,0),MATCH(Matches!NXO$2,Men!$C$4:$V$4,0))="y",INDEX(Women!$C$5:$V$24,MATCH(Matches!NXO$2,Women!$B$5:$B$24,0),MATCH(Matches!$B3,Women!$C$4:$V$4,0))="y"),"Y",
IF(OR(INDEX(Men!$C$5:$V$24,MATCH(Matches!$B3,Men!$B$5:$B$24,0),MATCH(Matches!NXO$2,Men!$C$4:$V$4,0))="n",INDEX(Women!$C$5:$V$24,MATCH(Matches!NXO$2,Women!$B$5:$B$24,0),MATCH(Matches!$B3,Women!$C$4:$V$4,0))="n"),"N",""))</f>
        <v>#N/A</v>
      </c>
      <c r="NXP3" s="6" t="e">
        <f>IF(AND(INDEX(Men!$C$5:$V$24,MATCH(Matches!$B3,Men!$B$5:$B$24,0),MATCH(Matches!NXP$2,Men!$C$4:$V$4,0))="y",INDEX(Women!$C$5:$V$24,MATCH(Matches!NXP$2,Women!$B$5:$B$24,0),MATCH(Matches!$B3,Women!$C$4:$V$4,0))="y"),"Y",
IF(OR(INDEX(Men!$C$5:$V$24,MATCH(Matches!$B3,Men!$B$5:$B$24,0),MATCH(Matches!NXP$2,Men!$C$4:$V$4,0))="n",INDEX(Women!$C$5:$V$24,MATCH(Matches!NXP$2,Women!$B$5:$B$24,0),MATCH(Matches!$B3,Women!$C$4:$V$4,0))="n"),"N",""))</f>
        <v>#N/A</v>
      </c>
      <c r="NXQ3" s="6" t="e">
        <f>IF(AND(INDEX(Men!$C$5:$V$24,MATCH(Matches!$B3,Men!$B$5:$B$24,0),MATCH(Matches!NXQ$2,Men!$C$4:$V$4,0))="y",INDEX(Women!$C$5:$V$24,MATCH(Matches!NXQ$2,Women!$B$5:$B$24,0),MATCH(Matches!$B3,Women!$C$4:$V$4,0))="y"),"Y",
IF(OR(INDEX(Men!$C$5:$V$24,MATCH(Matches!$B3,Men!$B$5:$B$24,0),MATCH(Matches!NXQ$2,Men!$C$4:$V$4,0))="n",INDEX(Women!$C$5:$V$24,MATCH(Matches!NXQ$2,Women!$B$5:$B$24,0),MATCH(Matches!$B3,Women!$C$4:$V$4,0))="n"),"N",""))</f>
        <v>#N/A</v>
      </c>
      <c r="NXR3" s="6" t="e">
        <f>IF(AND(INDEX(Men!$C$5:$V$24,MATCH(Matches!$B3,Men!$B$5:$B$24,0),MATCH(Matches!NXR$2,Men!$C$4:$V$4,0))="y",INDEX(Women!$C$5:$V$24,MATCH(Matches!NXR$2,Women!$B$5:$B$24,0),MATCH(Matches!$B3,Women!$C$4:$V$4,0))="y"),"Y",
IF(OR(INDEX(Men!$C$5:$V$24,MATCH(Matches!$B3,Men!$B$5:$B$24,0),MATCH(Matches!NXR$2,Men!$C$4:$V$4,0))="n",INDEX(Women!$C$5:$V$24,MATCH(Matches!NXR$2,Women!$B$5:$B$24,0),MATCH(Matches!$B3,Women!$C$4:$V$4,0))="n"),"N",""))</f>
        <v>#N/A</v>
      </c>
      <c r="NXS3" s="6" t="e">
        <f>IF(AND(INDEX(Men!$C$5:$V$24,MATCH(Matches!$B3,Men!$B$5:$B$24,0),MATCH(Matches!NXS$2,Men!$C$4:$V$4,0))="y",INDEX(Women!$C$5:$V$24,MATCH(Matches!NXS$2,Women!$B$5:$B$24,0),MATCH(Matches!$B3,Women!$C$4:$V$4,0))="y"),"Y",
IF(OR(INDEX(Men!$C$5:$V$24,MATCH(Matches!$B3,Men!$B$5:$B$24,0),MATCH(Matches!NXS$2,Men!$C$4:$V$4,0))="n",INDEX(Women!$C$5:$V$24,MATCH(Matches!NXS$2,Women!$B$5:$B$24,0),MATCH(Matches!$B3,Women!$C$4:$V$4,0))="n"),"N",""))</f>
        <v>#N/A</v>
      </c>
      <c r="NXT3" s="6" t="e">
        <f>IF(AND(INDEX(Men!$C$5:$V$24,MATCH(Matches!$B3,Men!$B$5:$B$24,0),MATCH(Matches!NXT$2,Men!$C$4:$V$4,0))="y",INDEX(Women!$C$5:$V$24,MATCH(Matches!NXT$2,Women!$B$5:$B$24,0),MATCH(Matches!$B3,Women!$C$4:$V$4,0))="y"),"Y",
IF(OR(INDEX(Men!$C$5:$V$24,MATCH(Matches!$B3,Men!$B$5:$B$24,0),MATCH(Matches!NXT$2,Men!$C$4:$V$4,0))="n",INDEX(Women!$C$5:$V$24,MATCH(Matches!NXT$2,Women!$B$5:$B$24,0),MATCH(Matches!$B3,Women!$C$4:$V$4,0))="n"),"N",""))</f>
        <v>#N/A</v>
      </c>
      <c r="NXU3" s="6" t="e">
        <f>IF(AND(INDEX(Men!$C$5:$V$24,MATCH(Matches!$B3,Men!$B$5:$B$24,0),MATCH(Matches!NXU$2,Men!$C$4:$V$4,0))="y",INDEX(Women!$C$5:$V$24,MATCH(Matches!NXU$2,Women!$B$5:$B$24,0),MATCH(Matches!$B3,Women!$C$4:$V$4,0))="y"),"Y",
IF(OR(INDEX(Men!$C$5:$V$24,MATCH(Matches!$B3,Men!$B$5:$B$24,0),MATCH(Matches!NXU$2,Men!$C$4:$V$4,0))="n",INDEX(Women!$C$5:$V$24,MATCH(Matches!NXU$2,Women!$B$5:$B$24,0),MATCH(Matches!$B3,Women!$C$4:$V$4,0))="n"),"N",""))</f>
        <v>#N/A</v>
      </c>
      <c r="NXV3" s="6" t="e">
        <f>IF(AND(INDEX(Men!$C$5:$V$24,MATCH(Matches!$B3,Men!$B$5:$B$24,0),MATCH(Matches!NXV$2,Men!$C$4:$V$4,0))="y",INDEX(Women!$C$5:$V$24,MATCH(Matches!NXV$2,Women!$B$5:$B$24,0),MATCH(Matches!$B3,Women!$C$4:$V$4,0))="y"),"Y",
IF(OR(INDEX(Men!$C$5:$V$24,MATCH(Matches!$B3,Men!$B$5:$B$24,0),MATCH(Matches!NXV$2,Men!$C$4:$V$4,0))="n",INDEX(Women!$C$5:$V$24,MATCH(Matches!NXV$2,Women!$B$5:$B$24,0),MATCH(Matches!$B3,Women!$C$4:$V$4,0))="n"),"N",""))</f>
        <v>#N/A</v>
      </c>
      <c r="NXW3" s="6" t="e">
        <f>IF(AND(INDEX(Men!$C$5:$V$24,MATCH(Matches!$B3,Men!$B$5:$B$24,0),MATCH(Matches!NXW$2,Men!$C$4:$V$4,0))="y",INDEX(Women!$C$5:$V$24,MATCH(Matches!NXW$2,Women!$B$5:$B$24,0),MATCH(Matches!$B3,Women!$C$4:$V$4,0))="y"),"Y",
IF(OR(INDEX(Men!$C$5:$V$24,MATCH(Matches!$B3,Men!$B$5:$B$24,0),MATCH(Matches!NXW$2,Men!$C$4:$V$4,0))="n",INDEX(Women!$C$5:$V$24,MATCH(Matches!NXW$2,Women!$B$5:$B$24,0),MATCH(Matches!$B3,Women!$C$4:$V$4,0))="n"),"N",""))</f>
        <v>#N/A</v>
      </c>
      <c r="NXX3" s="6" t="e">
        <f>IF(AND(INDEX(Men!$C$5:$V$24,MATCH(Matches!$B3,Men!$B$5:$B$24,0),MATCH(Matches!NXX$2,Men!$C$4:$V$4,0))="y",INDEX(Women!$C$5:$V$24,MATCH(Matches!NXX$2,Women!$B$5:$B$24,0),MATCH(Matches!$B3,Women!$C$4:$V$4,0))="y"),"Y",
IF(OR(INDEX(Men!$C$5:$V$24,MATCH(Matches!$B3,Men!$B$5:$B$24,0),MATCH(Matches!NXX$2,Men!$C$4:$V$4,0))="n",INDEX(Women!$C$5:$V$24,MATCH(Matches!NXX$2,Women!$B$5:$B$24,0),MATCH(Matches!$B3,Women!$C$4:$V$4,0))="n"),"N",""))</f>
        <v>#N/A</v>
      </c>
      <c r="NXY3" s="6" t="e">
        <f>IF(AND(INDEX(Men!$C$5:$V$24,MATCH(Matches!$B3,Men!$B$5:$B$24,0),MATCH(Matches!NXY$2,Men!$C$4:$V$4,0))="y",INDEX(Women!$C$5:$V$24,MATCH(Matches!NXY$2,Women!$B$5:$B$24,0),MATCH(Matches!$B3,Women!$C$4:$V$4,0))="y"),"Y",
IF(OR(INDEX(Men!$C$5:$V$24,MATCH(Matches!$B3,Men!$B$5:$B$24,0),MATCH(Matches!NXY$2,Men!$C$4:$V$4,0))="n",INDEX(Women!$C$5:$V$24,MATCH(Matches!NXY$2,Women!$B$5:$B$24,0),MATCH(Matches!$B3,Women!$C$4:$V$4,0))="n"),"N",""))</f>
        <v>#N/A</v>
      </c>
      <c r="NXZ3" s="6" t="e">
        <f>IF(AND(INDEX(Men!$C$5:$V$24,MATCH(Matches!$B3,Men!$B$5:$B$24,0),MATCH(Matches!NXZ$2,Men!$C$4:$V$4,0))="y",INDEX(Women!$C$5:$V$24,MATCH(Matches!NXZ$2,Women!$B$5:$B$24,0),MATCH(Matches!$B3,Women!$C$4:$V$4,0))="y"),"Y",
IF(OR(INDEX(Men!$C$5:$V$24,MATCH(Matches!$B3,Men!$B$5:$B$24,0),MATCH(Matches!NXZ$2,Men!$C$4:$V$4,0))="n",INDEX(Women!$C$5:$V$24,MATCH(Matches!NXZ$2,Women!$B$5:$B$24,0),MATCH(Matches!$B3,Women!$C$4:$V$4,0))="n"),"N",""))</f>
        <v>#N/A</v>
      </c>
      <c r="NYA3" s="6" t="e">
        <f>IF(AND(INDEX(Men!$C$5:$V$24,MATCH(Matches!$B3,Men!$B$5:$B$24,0),MATCH(Matches!NYA$2,Men!$C$4:$V$4,0))="y",INDEX(Women!$C$5:$V$24,MATCH(Matches!NYA$2,Women!$B$5:$B$24,0),MATCH(Matches!$B3,Women!$C$4:$V$4,0))="y"),"Y",
IF(OR(INDEX(Men!$C$5:$V$24,MATCH(Matches!$B3,Men!$B$5:$B$24,0),MATCH(Matches!NYA$2,Men!$C$4:$V$4,0))="n",INDEX(Women!$C$5:$V$24,MATCH(Matches!NYA$2,Women!$B$5:$B$24,0),MATCH(Matches!$B3,Women!$C$4:$V$4,0))="n"),"N",""))</f>
        <v>#N/A</v>
      </c>
      <c r="NYB3" s="6" t="e">
        <f>IF(AND(INDEX(Men!$C$5:$V$24,MATCH(Matches!$B3,Men!$B$5:$B$24,0),MATCH(Matches!NYB$2,Men!$C$4:$V$4,0))="y",INDEX(Women!$C$5:$V$24,MATCH(Matches!NYB$2,Women!$B$5:$B$24,0),MATCH(Matches!$B3,Women!$C$4:$V$4,0))="y"),"Y",
IF(OR(INDEX(Men!$C$5:$V$24,MATCH(Matches!$B3,Men!$B$5:$B$24,0),MATCH(Matches!NYB$2,Men!$C$4:$V$4,0))="n",INDEX(Women!$C$5:$V$24,MATCH(Matches!NYB$2,Women!$B$5:$B$24,0),MATCH(Matches!$B3,Women!$C$4:$V$4,0))="n"),"N",""))</f>
        <v>#N/A</v>
      </c>
      <c r="NYC3" s="6" t="e">
        <f>IF(AND(INDEX(Men!$C$5:$V$24,MATCH(Matches!$B3,Men!$B$5:$B$24,0),MATCH(Matches!NYC$2,Men!$C$4:$V$4,0))="y",INDEX(Women!$C$5:$V$24,MATCH(Matches!NYC$2,Women!$B$5:$B$24,0),MATCH(Matches!$B3,Women!$C$4:$V$4,0))="y"),"Y",
IF(OR(INDEX(Men!$C$5:$V$24,MATCH(Matches!$B3,Men!$B$5:$B$24,0),MATCH(Matches!NYC$2,Men!$C$4:$V$4,0))="n",INDEX(Women!$C$5:$V$24,MATCH(Matches!NYC$2,Women!$B$5:$B$24,0),MATCH(Matches!$B3,Women!$C$4:$V$4,0))="n"),"N",""))</f>
        <v>#N/A</v>
      </c>
      <c r="NYD3" s="6" t="e">
        <f>IF(AND(INDEX(Men!$C$5:$V$24,MATCH(Matches!$B3,Men!$B$5:$B$24,0),MATCH(Matches!NYD$2,Men!$C$4:$V$4,0))="y",INDEX(Women!$C$5:$V$24,MATCH(Matches!NYD$2,Women!$B$5:$B$24,0),MATCH(Matches!$B3,Women!$C$4:$V$4,0))="y"),"Y",
IF(OR(INDEX(Men!$C$5:$V$24,MATCH(Matches!$B3,Men!$B$5:$B$24,0),MATCH(Matches!NYD$2,Men!$C$4:$V$4,0))="n",INDEX(Women!$C$5:$V$24,MATCH(Matches!NYD$2,Women!$B$5:$B$24,0),MATCH(Matches!$B3,Women!$C$4:$V$4,0))="n"),"N",""))</f>
        <v>#N/A</v>
      </c>
      <c r="NYE3" s="6" t="e">
        <f>IF(AND(INDEX(Men!$C$5:$V$24,MATCH(Matches!$B3,Men!$B$5:$B$24,0),MATCH(Matches!NYE$2,Men!$C$4:$V$4,0))="y",INDEX(Women!$C$5:$V$24,MATCH(Matches!NYE$2,Women!$B$5:$B$24,0),MATCH(Matches!$B3,Women!$C$4:$V$4,0))="y"),"Y",
IF(OR(INDEX(Men!$C$5:$V$24,MATCH(Matches!$B3,Men!$B$5:$B$24,0),MATCH(Matches!NYE$2,Men!$C$4:$V$4,0))="n",INDEX(Women!$C$5:$V$24,MATCH(Matches!NYE$2,Women!$B$5:$B$24,0),MATCH(Matches!$B3,Women!$C$4:$V$4,0))="n"),"N",""))</f>
        <v>#N/A</v>
      </c>
      <c r="NYF3" s="6" t="e">
        <f>IF(AND(INDEX(Men!$C$5:$V$24,MATCH(Matches!$B3,Men!$B$5:$B$24,0),MATCH(Matches!NYF$2,Men!$C$4:$V$4,0))="y",INDEX(Women!$C$5:$V$24,MATCH(Matches!NYF$2,Women!$B$5:$B$24,0),MATCH(Matches!$B3,Women!$C$4:$V$4,0))="y"),"Y",
IF(OR(INDEX(Men!$C$5:$V$24,MATCH(Matches!$B3,Men!$B$5:$B$24,0),MATCH(Matches!NYF$2,Men!$C$4:$V$4,0))="n",INDEX(Women!$C$5:$V$24,MATCH(Matches!NYF$2,Women!$B$5:$B$24,0),MATCH(Matches!$B3,Women!$C$4:$V$4,0))="n"),"N",""))</f>
        <v>#N/A</v>
      </c>
      <c r="NYG3" s="6" t="e">
        <f>IF(AND(INDEX(Men!$C$5:$V$24,MATCH(Matches!$B3,Men!$B$5:$B$24,0),MATCH(Matches!NYG$2,Men!$C$4:$V$4,0))="y",INDEX(Women!$C$5:$V$24,MATCH(Matches!NYG$2,Women!$B$5:$B$24,0),MATCH(Matches!$B3,Women!$C$4:$V$4,0))="y"),"Y",
IF(OR(INDEX(Men!$C$5:$V$24,MATCH(Matches!$B3,Men!$B$5:$B$24,0),MATCH(Matches!NYG$2,Men!$C$4:$V$4,0))="n",INDEX(Women!$C$5:$V$24,MATCH(Matches!NYG$2,Women!$B$5:$B$24,0),MATCH(Matches!$B3,Women!$C$4:$V$4,0))="n"),"N",""))</f>
        <v>#N/A</v>
      </c>
      <c r="NYH3" s="6" t="e">
        <f>IF(AND(INDEX(Men!$C$5:$V$24,MATCH(Matches!$B3,Men!$B$5:$B$24,0),MATCH(Matches!NYH$2,Men!$C$4:$V$4,0))="y",INDEX(Women!$C$5:$V$24,MATCH(Matches!NYH$2,Women!$B$5:$B$24,0),MATCH(Matches!$B3,Women!$C$4:$V$4,0))="y"),"Y",
IF(OR(INDEX(Men!$C$5:$V$24,MATCH(Matches!$B3,Men!$B$5:$B$24,0),MATCH(Matches!NYH$2,Men!$C$4:$V$4,0))="n",INDEX(Women!$C$5:$V$24,MATCH(Matches!NYH$2,Women!$B$5:$B$24,0),MATCH(Matches!$B3,Women!$C$4:$V$4,0))="n"),"N",""))</f>
        <v>#N/A</v>
      </c>
      <c r="NYI3" s="6" t="e">
        <f>IF(AND(INDEX(Men!$C$5:$V$24,MATCH(Matches!$B3,Men!$B$5:$B$24,0),MATCH(Matches!NYI$2,Men!$C$4:$V$4,0))="y",INDEX(Women!$C$5:$V$24,MATCH(Matches!NYI$2,Women!$B$5:$B$24,0),MATCH(Matches!$B3,Women!$C$4:$V$4,0))="y"),"Y",
IF(OR(INDEX(Men!$C$5:$V$24,MATCH(Matches!$B3,Men!$B$5:$B$24,0),MATCH(Matches!NYI$2,Men!$C$4:$V$4,0))="n",INDEX(Women!$C$5:$V$24,MATCH(Matches!NYI$2,Women!$B$5:$B$24,0),MATCH(Matches!$B3,Women!$C$4:$V$4,0))="n"),"N",""))</f>
        <v>#N/A</v>
      </c>
      <c r="NYJ3" s="6" t="e">
        <f>IF(AND(INDEX(Men!$C$5:$V$24,MATCH(Matches!$B3,Men!$B$5:$B$24,0),MATCH(Matches!NYJ$2,Men!$C$4:$V$4,0))="y",INDEX(Women!$C$5:$V$24,MATCH(Matches!NYJ$2,Women!$B$5:$B$24,0),MATCH(Matches!$B3,Women!$C$4:$V$4,0))="y"),"Y",
IF(OR(INDEX(Men!$C$5:$V$24,MATCH(Matches!$B3,Men!$B$5:$B$24,0),MATCH(Matches!NYJ$2,Men!$C$4:$V$4,0))="n",INDEX(Women!$C$5:$V$24,MATCH(Matches!NYJ$2,Women!$B$5:$B$24,0),MATCH(Matches!$B3,Women!$C$4:$V$4,0))="n"),"N",""))</f>
        <v>#N/A</v>
      </c>
      <c r="NYK3" s="6" t="e">
        <f>IF(AND(INDEX(Men!$C$5:$V$24,MATCH(Matches!$B3,Men!$B$5:$B$24,0),MATCH(Matches!NYK$2,Men!$C$4:$V$4,0))="y",INDEX(Women!$C$5:$V$24,MATCH(Matches!NYK$2,Women!$B$5:$B$24,0),MATCH(Matches!$B3,Women!$C$4:$V$4,0))="y"),"Y",
IF(OR(INDEX(Men!$C$5:$V$24,MATCH(Matches!$B3,Men!$B$5:$B$24,0),MATCH(Matches!NYK$2,Men!$C$4:$V$4,0))="n",INDEX(Women!$C$5:$V$24,MATCH(Matches!NYK$2,Women!$B$5:$B$24,0),MATCH(Matches!$B3,Women!$C$4:$V$4,0))="n"),"N",""))</f>
        <v>#N/A</v>
      </c>
      <c r="NYL3" s="6" t="e">
        <f>IF(AND(INDEX(Men!$C$5:$V$24,MATCH(Matches!$B3,Men!$B$5:$B$24,0),MATCH(Matches!NYL$2,Men!$C$4:$V$4,0))="y",INDEX(Women!$C$5:$V$24,MATCH(Matches!NYL$2,Women!$B$5:$B$24,0),MATCH(Matches!$B3,Women!$C$4:$V$4,0))="y"),"Y",
IF(OR(INDEX(Men!$C$5:$V$24,MATCH(Matches!$B3,Men!$B$5:$B$24,0),MATCH(Matches!NYL$2,Men!$C$4:$V$4,0))="n",INDEX(Women!$C$5:$V$24,MATCH(Matches!NYL$2,Women!$B$5:$B$24,0),MATCH(Matches!$B3,Women!$C$4:$V$4,0))="n"),"N",""))</f>
        <v>#N/A</v>
      </c>
      <c r="NYM3" s="6" t="e">
        <f>IF(AND(INDEX(Men!$C$5:$V$24,MATCH(Matches!$B3,Men!$B$5:$B$24,0),MATCH(Matches!NYM$2,Men!$C$4:$V$4,0))="y",INDEX(Women!$C$5:$V$24,MATCH(Matches!NYM$2,Women!$B$5:$B$24,0),MATCH(Matches!$B3,Women!$C$4:$V$4,0))="y"),"Y",
IF(OR(INDEX(Men!$C$5:$V$24,MATCH(Matches!$B3,Men!$B$5:$B$24,0),MATCH(Matches!NYM$2,Men!$C$4:$V$4,0))="n",INDEX(Women!$C$5:$V$24,MATCH(Matches!NYM$2,Women!$B$5:$B$24,0),MATCH(Matches!$B3,Women!$C$4:$V$4,0))="n"),"N",""))</f>
        <v>#N/A</v>
      </c>
      <c r="NYN3" s="6" t="e">
        <f>IF(AND(INDEX(Men!$C$5:$V$24,MATCH(Matches!$B3,Men!$B$5:$B$24,0),MATCH(Matches!NYN$2,Men!$C$4:$V$4,0))="y",INDEX(Women!$C$5:$V$24,MATCH(Matches!NYN$2,Women!$B$5:$B$24,0),MATCH(Matches!$B3,Women!$C$4:$V$4,0))="y"),"Y",
IF(OR(INDEX(Men!$C$5:$V$24,MATCH(Matches!$B3,Men!$B$5:$B$24,0),MATCH(Matches!NYN$2,Men!$C$4:$V$4,0))="n",INDEX(Women!$C$5:$V$24,MATCH(Matches!NYN$2,Women!$B$5:$B$24,0),MATCH(Matches!$B3,Women!$C$4:$V$4,0))="n"),"N",""))</f>
        <v>#N/A</v>
      </c>
      <c r="NYO3" s="6" t="e">
        <f>IF(AND(INDEX(Men!$C$5:$V$24,MATCH(Matches!$B3,Men!$B$5:$B$24,0),MATCH(Matches!NYO$2,Men!$C$4:$V$4,0))="y",INDEX(Women!$C$5:$V$24,MATCH(Matches!NYO$2,Women!$B$5:$B$24,0),MATCH(Matches!$B3,Women!$C$4:$V$4,0))="y"),"Y",
IF(OR(INDEX(Men!$C$5:$V$24,MATCH(Matches!$B3,Men!$B$5:$B$24,0),MATCH(Matches!NYO$2,Men!$C$4:$V$4,0))="n",INDEX(Women!$C$5:$V$24,MATCH(Matches!NYO$2,Women!$B$5:$B$24,0),MATCH(Matches!$B3,Women!$C$4:$V$4,0))="n"),"N",""))</f>
        <v>#N/A</v>
      </c>
      <c r="NYP3" s="6" t="e">
        <f>IF(AND(INDEX(Men!$C$5:$V$24,MATCH(Matches!$B3,Men!$B$5:$B$24,0),MATCH(Matches!NYP$2,Men!$C$4:$V$4,0))="y",INDEX(Women!$C$5:$V$24,MATCH(Matches!NYP$2,Women!$B$5:$B$24,0),MATCH(Matches!$B3,Women!$C$4:$V$4,0))="y"),"Y",
IF(OR(INDEX(Men!$C$5:$V$24,MATCH(Matches!$B3,Men!$B$5:$B$24,0),MATCH(Matches!NYP$2,Men!$C$4:$V$4,0))="n",INDEX(Women!$C$5:$V$24,MATCH(Matches!NYP$2,Women!$B$5:$B$24,0),MATCH(Matches!$B3,Women!$C$4:$V$4,0))="n"),"N",""))</f>
        <v>#N/A</v>
      </c>
      <c r="NYQ3" s="6" t="e">
        <f>IF(AND(INDEX(Men!$C$5:$V$24,MATCH(Matches!$B3,Men!$B$5:$B$24,0),MATCH(Matches!NYQ$2,Men!$C$4:$V$4,0))="y",INDEX(Women!$C$5:$V$24,MATCH(Matches!NYQ$2,Women!$B$5:$B$24,0),MATCH(Matches!$B3,Women!$C$4:$V$4,0))="y"),"Y",
IF(OR(INDEX(Men!$C$5:$V$24,MATCH(Matches!$B3,Men!$B$5:$B$24,0),MATCH(Matches!NYQ$2,Men!$C$4:$V$4,0))="n",INDEX(Women!$C$5:$V$24,MATCH(Matches!NYQ$2,Women!$B$5:$B$24,0),MATCH(Matches!$B3,Women!$C$4:$V$4,0))="n"),"N",""))</f>
        <v>#N/A</v>
      </c>
      <c r="NYR3" s="6" t="e">
        <f>IF(AND(INDEX(Men!$C$5:$V$24,MATCH(Matches!$B3,Men!$B$5:$B$24,0),MATCH(Matches!NYR$2,Men!$C$4:$V$4,0))="y",INDEX(Women!$C$5:$V$24,MATCH(Matches!NYR$2,Women!$B$5:$B$24,0),MATCH(Matches!$B3,Women!$C$4:$V$4,0))="y"),"Y",
IF(OR(INDEX(Men!$C$5:$V$24,MATCH(Matches!$B3,Men!$B$5:$B$24,0),MATCH(Matches!NYR$2,Men!$C$4:$V$4,0))="n",INDEX(Women!$C$5:$V$24,MATCH(Matches!NYR$2,Women!$B$5:$B$24,0),MATCH(Matches!$B3,Women!$C$4:$V$4,0))="n"),"N",""))</f>
        <v>#N/A</v>
      </c>
      <c r="NYS3" s="6" t="e">
        <f>IF(AND(INDEX(Men!$C$5:$V$24,MATCH(Matches!$B3,Men!$B$5:$B$24,0),MATCH(Matches!NYS$2,Men!$C$4:$V$4,0))="y",INDEX(Women!$C$5:$V$24,MATCH(Matches!NYS$2,Women!$B$5:$B$24,0),MATCH(Matches!$B3,Women!$C$4:$V$4,0))="y"),"Y",
IF(OR(INDEX(Men!$C$5:$V$24,MATCH(Matches!$B3,Men!$B$5:$B$24,0),MATCH(Matches!NYS$2,Men!$C$4:$V$4,0))="n",INDEX(Women!$C$5:$V$24,MATCH(Matches!NYS$2,Women!$B$5:$B$24,0),MATCH(Matches!$B3,Women!$C$4:$V$4,0))="n"),"N",""))</f>
        <v>#N/A</v>
      </c>
      <c r="NYT3" s="6" t="e">
        <f>IF(AND(INDEX(Men!$C$5:$V$24,MATCH(Matches!$B3,Men!$B$5:$B$24,0),MATCH(Matches!NYT$2,Men!$C$4:$V$4,0))="y",INDEX(Women!$C$5:$V$24,MATCH(Matches!NYT$2,Women!$B$5:$B$24,0),MATCH(Matches!$B3,Women!$C$4:$V$4,0))="y"),"Y",
IF(OR(INDEX(Men!$C$5:$V$24,MATCH(Matches!$B3,Men!$B$5:$B$24,0),MATCH(Matches!NYT$2,Men!$C$4:$V$4,0))="n",INDEX(Women!$C$5:$V$24,MATCH(Matches!NYT$2,Women!$B$5:$B$24,0),MATCH(Matches!$B3,Women!$C$4:$V$4,0))="n"),"N",""))</f>
        <v>#N/A</v>
      </c>
      <c r="NYU3" s="6" t="e">
        <f>IF(AND(INDEX(Men!$C$5:$V$24,MATCH(Matches!$B3,Men!$B$5:$B$24,0),MATCH(Matches!NYU$2,Men!$C$4:$V$4,0))="y",INDEX(Women!$C$5:$V$24,MATCH(Matches!NYU$2,Women!$B$5:$B$24,0),MATCH(Matches!$B3,Women!$C$4:$V$4,0))="y"),"Y",
IF(OR(INDEX(Men!$C$5:$V$24,MATCH(Matches!$B3,Men!$B$5:$B$24,0),MATCH(Matches!NYU$2,Men!$C$4:$V$4,0))="n",INDEX(Women!$C$5:$V$24,MATCH(Matches!NYU$2,Women!$B$5:$B$24,0),MATCH(Matches!$B3,Women!$C$4:$V$4,0))="n"),"N",""))</f>
        <v>#N/A</v>
      </c>
      <c r="NYV3" s="6" t="e">
        <f>IF(AND(INDEX(Men!$C$5:$V$24,MATCH(Matches!$B3,Men!$B$5:$B$24,0),MATCH(Matches!NYV$2,Men!$C$4:$V$4,0))="y",INDEX(Women!$C$5:$V$24,MATCH(Matches!NYV$2,Women!$B$5:$B$24,0),MATCH(Matches!$B3,Women!$C$4:$V$4,0))="y"),"Y",
IF(OR(INDEX(Men!$C$5:$V$24,MATCH(Matches!$B3,Men!$B$5:$B$24,0),MATCH(Matches!NYV$2,Men!$C$4:$V$4,0))="n",INDEX(Women!$C$5:$V$24,MATCH(Matches!NYV$2,Women!$B$5:$B$24,0),MATCH(Matches!$B3,Women!$C$4:$V$4,0))="n"),"N",""))</f>
        <v>#N/A</v>
      </c>
      <c r="NYW3" s="6" t="e">
        <f>IF(AND(INDEX(Men!$C$5:$V$24,MATCH(Matches!$B3,Men!$B$5:$B$24,0),MATCH(Matches!NYW$2,Men!$C$4:$V$4,0))="y",INDEX(Women!$C$5:$V$24,MATCH(Matches!NYW$2,Women!$B$5:$B$24,0),MATCH(Matches!$B3,Women!$C$4:$V$4,0))="y"),"Y",
IF(OR(INDEX(Men!$C$5:$V$24,MATCH(Matches!$B3,Men!$B$5:$B$24,0),MATCH(Matches!NYW$2,Men!$C$4:$V$4,0))="n",INDEX(Women!$C$5:$V$24,MATCH(Matches!NYW$2,Women!$B$5:$B$24,0),MATCH(Matches!$B3,Women!$C$4:$V$4,0))="n"),"N",""))</f>
        <v>#N/A</v>
      </c>
      <c r="NYX3" s="6" t="e">
        <f>IF(AND(INDEX(Men!$C$5:$V$24,MATCH(Matches!$B3,Men!$B$5:$B$24,0),MATCH(Matches!NYX$2,Men!$C$4:$V$4,0))="y",INDEX(Women!$C$5:$V$24,MATCH(Matches!NYX$2,Women!$B$5:$B$24,0),MATCH(Matches!$B3,Women!$C$4:$V$4,0))="y"),"Y",
IF(OR(INDEX(Men!$C$5:$V$24,MATCH(Matches!$B3,Men!$B$5:$B$24,0),MATCH(Matches!NYX$2,Men!$C$4:$V$4,0))="n",INDEX(Women!$C$5:$V$24,MATCH(Matches!NYX$2,Women!$B$5:$B$24,0),MATCH(Matches!$B3,Women!$C$4:$V$4,0))="n"),"N",""))</f>
        <v>#N/A</v>
      </c>
      <c r="NYY3" s="6" t="e">
        <f>IF(AND(INDEX(Men!$C$5:$V$24,MATCH(Matches!$B3,Men!$B$5:$B$24,0),MATCH(Matches!NYY$2,Men!$C$4:$V$4,0))="y",INDEX(Women!$C$5:$V$24,MATCH(Matches!NYY$2,Women!$B$5:$B$24,0),MATCH(Matches!$B3,Women!$C$4:$V$4,0))="y"),"Y",
IF(OR(INDEX(Men!$C$5:$V$24,MATCH(Matches!$B3,Men!$B$5:$B$24,0),MATCH(Matches!NYY$2,Men!$C$4:$V$4,0))="n",INDEX(Women!$C$5:$V$24,MATCH(Matches!NYY$2,Women!$B$5:$B$24,0),MATCH(Matches!$B3,Women!$C$4:$V$4,0))="n"),"N",""))</f>
        <v>#N/A</v>
      </c>
      <c r="NYZ3" s="6" t="e">
        <f>IF(AND(INDEX(Men!$C$5:$V$24,MATCH(Matches!$B3,Men!$B$5:$B$24,0),MATCH(Matches!NYZ$2,Men!$C$4:$V$4,0))="y",INDEX(Women!$C$5:$V$24,MATCH(Matches!NYZ$2,Women!$B$5:$B$24,0),MATCH(Matches!$B3,Women!$C$4:$V$4,0))="y"),"Y",
IF(OR(INDEX(Men!$C$5:$V$24,MATCH(Matches!$B3,Men!$B$5:$B$24,0),MATCH(Matches!NYZ$2,Men!$C$4:$V$4,0))="n",INDEX(Women!$C$5:$V$24,MATCH(Matches!NYZ$2,Women!$B$5:$B$24,0),MATCH(Matches!$B3,Women!$C$4:$V$4,0))="n"),"N",""))</f>
        <v>#N/A</v>
      </c>
      <c r="NZA3" s="6" t="e">
        <f>IF(AND(INDEX(Men!$C$5:$V$24,MATCH(Matches!$B3,Men!$B$5:$B$24,0),MATCH(Matches!NZA$2,Men!$C$4:$V$4,0))="y",INDEX(Women!$C$5:$V$24,MATCH(Matches!NZA$2,Women!$B$5:$B$24,0),MATCH(Matches!$B3,Women!$C$4:$V$4,0))="y"),"Y",
IF(OR(INDEX(Men!$C$5:$V$24,MATCH(Matches!$B3,Men!$B$5:$B$24,0),MATCH(Matches!NZA$2,Men!$C$4:$V$4,0))="n",INDEX(Women!$C$5:$V$24,MATCH(Matches!NZA$2,Women!$B$5:$B$24,0),MATCH(Matches!$B3,Women!$C$4:$V$4,0))="n"),"N",""))</f>
        <v>#N/A</v>
      </c>
      <c r="NZB3" s="6" t="e">
        <f>IF(AND(INDEX(Men!$C$5:$V$24,MATCH(Matches!$B3,Men!$B$5:$B$24,0),MATCH(Matches!NZB$2,Men!$C$4:$V$4,0))="y",INDEX(Women!$C$5:$V$24,MATCH(Matches!NZB$2,Women!$B$5:$B$24,0),MATCH(Matches!$B3,Women!$C$4:$V$4,0))="y"),"Y",
IF(OR(INDEX(Men!$C$5:$V$24,MATCH(Matches!$B3,Men!$B$5:$B$24,0),MATCH(Matches!NZB$2,Men!$C$4:$V$4,0))="n",INDEX(Women!$C$5:$V$24,MATCH(Matches!NZB$2,Women!$B$5:$B$24,0),MATCH(Matches!$B3,Women!$C$4:$V$4,0))="n"),"N",""))</f>
        <v>#N/A</v>
      </c>
      <c r="NZC3" s="6" t="e">
        <f>IF(AND(INDEX(Men!$C$5:$V$24,MATCH(Matches!$B3,Men!$B$5:$B$24,0),MATCH(Matches!NZC$2,Men!$C$4:$V$4,0))="y",INDEX(Women!$C$5:$V$24,MATCH(Matches!NZC$2,Women!$B$5:$B$24,0),MATCH(Matches!$B3,Women!$C$4:$V$4,0))="y"),"Y",
IF(OR(INDEX(Men!$C$5:$V$24,MATCH(Matches!$B3,Men!$B$5:$B$24,0),MATCH(Matches!NZC$2,Men!$C$4:$V$4,0))="n",INDEX(Women!$C$5:$V$24,MATCH(Matches!NZC$2,Women!$B$5:$B$24,0),MATCH(Matches!$B3,Women!$C$4:$V$4,0))="n"),"N",""))</f>
        <v>#N/A</v>
      </c>
      <c r="NZD3" s="6" t="e">
        <f>IF(AND(INDEX(Men!$C$5:$V$24,MATCH(Matches!$B3,Men!$B$5:$B$24,0),MATCH(Matches!NZD$2,Men!$C$4:$V$4,0))="y",INDEX(Women!$C$5:$V$24,MATCH(Matches!NZD$2,Women!$B$5:$B$24,0),MATCH(Matches!$B3,Women!$C$4:$V$4,0))="y"),"Y",
IF(OR(INDEX(Men!$C$5:$V$24,MATCH(Matches!$B3,Men!$B$5:$B$24,0),MATCH(Matches!NZD$2,Men!$C$4:$V$4,0))="n",INDEX(Women!$C$5:$V$24,MATCH(Matches!NZD$2,Women!$B$5:$B$24,0),MATCH(Matches!$B3,Women!$C$4:$V$4,0))="n"),"N",""))</f>
        <v>#N/A</v>
      </c>
      <c r="NZE3" s="6" t="e">
        <f>IF(AND(INDEX(Men!$C$5:$V$24,MATCH(Matches!$B3,Men!$B$5:$B$24,0),MATCH(Matches!NZE$2,Men!$C$4:$V$4,0))="y",INDEX(Women!$C$5:$V$24,MATCH(Matches!NZE$2,Women!$B$5:$B$24,0),MATCH(Matches!$B3,Women!$C$4:$V$4,0))="y"),"Y",
IF(OR(INDEX(Men!$C$5:$V$24,MATCH(Matches!$B3,Men!$B$5:$B$24,0),MATCH(Matches!NZE$2,Men!$C$4:$V$4,0))="n",INDEX(Women!$C$5:$V$24,MATCH(Matches!NZE$2,Women!$B$5:$B$24,0),MATCH(Matches!$B3,Women!$C$4:$V$4,0))="n"),"N",""))</f>
        <v>#N/A</v>
      </c>
      <c r="NZF3" s="6" t="e">
        <f>IF(AND(INDEX(Men!$C$5:$V$24,MATCH(Matches!$B3,Men!$B$5:$B$24,0),MATCH(Matches!NZF$2,Men!$C$4:$V$4,0))="y",INDEX(Women!$C$5:$V$24,MATCH(Matches!NZF$2,Women!$B$5:$B$24,0),MATCH(Matches!$B3,Women!$C$4:$V$4,0))="y"),"Y",
IF(OR(INDEX(Men!$C$5:$V$24,MATCH(Matches!$B3,Men!$B$5:$B$24,0),MATCH(Matches!NZF$2,Men!$C$4:$V$4,0))="n",INDEX(Women!$C$5:$V$24,MATCH(Matches!NZF$2,Women!$B$5:$B$24,0),MATCH(Matches!$B3,Women!$C$4:$V$4,0))="n"),"N",""))</f>
        <v>#N/A</v>
      </c>
      <c r="NZG3" s="6" t="e">
        <f>IF(AND(INDEX(Men!$C$5:$V$24,MATCH(Matches!$B3,Men!$B$5:$B$24,0),MATCH(Matches!NZG$2,Men!$C$4:$V$4,0))="y",INDEX(Women!$C$5:$V$24,MATCH(Matches!NZG$2,Women!$B$5:$B$24,0),MATCH(Matches!$B3,Women!$C$4:$V$4,0))="y"),"Y",
IF(OR(INDEX(Men!$C$5:$V$24,MATCH(Matches!$B3,Men!$B$5:$B$24,0),MATCH(Matches!NZG$2,Men!$C$4:$V$4,0))="n",INDEX(Women!$C$5:$V$24,MATCH(Matches!NZG$2,Women!$B$5:$B$24,0),MATCH(Matches!$B3,Women!$C$4:$V$4,0))="n"),"N",""))</f>
        <v>#N/A</v>
      </c>
      <c r="NZH3" s="6" t="e">
        <f>IF(AND(INDEX(Men!$C$5:$V$24,MATCH(Matches!$B3,Men!$B$5:$B$24,0),MATCH(Matches!NZH$2,Men!$C$4:$V$4,0))="y",INDEX(Women!$C$5:$V$24,MATCH(Matches!NZH$2,Women!$B$5:$B$24,0),MATCH(Matches!$B3,Women!$C$4:$V$4,0))="y"),"Y",
IF(OR(INDEX(Men!$C$5:$V$24,MATCH(Matches!$B3,Men!$B$5:$B$24,0),MATCH(Matches!NZH$2,Men!$C$4:$V$4,0))="n",INDEX(Women!$C$5:$V$24,MATCH(Matches!NZH$2,Women!$B$5:$B$24,0),MATCH(Matches!$B3,Women!$C$4:$V$4,0))="n"),"N",""))</f>
        <v>#N/A</v>
      </c>
      <c r="NZI3" s="6" t="e">
        <f>IF(AND(INDEX(Men!$C$5:$V$24,MATCH(Matches!$B3,Men!$B$5:$B$24,0),MATCH(Matches!NZI$2,Men!$C$4:$V$4,0))="y",INDEX(Women!$C$5:$V$24,MATCH(Matches!NZI$2,Women!$B$5:$B$24,0),MATCH(Matches!$B3,Women!$C$4:$V$4,0))="y"),"Y",
IF(OR(INDEX(Men!$C$5:$V$24,MATCH(Matches!$B3,Men!$B$5:$B$24,0),MATCH(Matches!NZI$2,Men!$C$4:$V$4,0))="n",INDEX(Women!$C$5:$V$24,MATCH(Matches!NZI$2,Women!$B$5:$B$24,0),MATCH(Matches!$B3,Women!$C$4:$V$4,0))="n"),"N",""))</f>
        <v>#N/A</v>
      </c>
      <c r="NZJ3" s="6" t="e">
        <f>IF(AND(INDEX(Men!$C$5:$V$24,MATCH(Matches!$B3,Men!$B$5:$B$24,0),MATCH(Matches!NZJ$2,Men!$C$4:$V$4,0))="y",INDEX(Women!$C$5:$V$24,MATCH(Matches!NZJ$2,Women!$B$5:$B$24,0),MATCH(Matches!$B3,Women!$C$4:$V$4,0))="y"),"Y",
IF(OR(INDEX(Men!$C$5:$V$24,MATCH(Matches!$B3,Men!$B$5:$B$24,0),MATCH(Matches!NZJ$2,Men!$C$4:$V$4,0))="n",INDEX(Women!$C$5:$V$24,MATCH(Matches!NZJ$2,Women!$B$5:$B$24,0),MATCH(Matches!$B3,Women!$C$4:$V$4,0))="n"),"N",""))</f>
        <v>#N/A</v>
      </c>
      <c r="NZK3" s="6" t="e">
        <f>IF(AND(INDEX(Men!$C$5:$V$24,MATCH(Matches!$B3,Men!$B$5:$B$24,0),MATCH(Matches!NZK$2,Men!$C$4:$V$4,0))="y",INDEX(Women!$C$5:$V$24,MATCH(Matches!NZK$2,Women!$B$5:$B$24,0),MATCH(Matches!$B3,Women!$C$4:$V$4,0))="y"),"Y",
IF(OR(INDEX(Men!$C$5:$V$24,MATCH(Matches!$B3,Men!$B$5:$B$24,0),MATCH(Matches!NZK$2,Men!$C$4:$V$4,0))="n",INDEX(Women!$C$5:$V$24,MATCH(Matches!NZK$2,Women!$B$5:$B$24,0),MATCH(Matches!$B3,Women!$C$4:$V$4,0))="n"),"N",""))</f>
        <v>#N/A</v>
      </c>
      <c r="NZL3" s="6" t="e">
        <f>IF(AND(INDEX(Men!$C$5:$V$24,MATCH(Matches!$B3,Men!$B$5:$B$24,0),MATCH(Matches!NZL$2,Men!$C$4:$V$4,0))="y",INDEX(Women!$C$5:$V$24,MATCH(Matches!NZL$2,Women!$B$5:$B$24,0),MATCH(Matches!$B3,Women!$C$4:$V$4,0))="y"),"Y",
IF(OR(INDEX(Men!$C$5:$V$24,MATCH(Matches!$B3,Men!$B$5:$B$24,0),MATCH(Matches!NZL$2,Men!$C$4:$V$4,0))="n",INDEX(Women!$C$5:$V$24,MATCH(Matches!NZL$2,Women!$B$5:$B$24,0),MATCH(Matches!$B3,Women!$C$4:$V$4,0))="n"),"N",""))</f>
        <v>#N/A</v>
      </c>
      <c r="NZM3" s="6" t="e">
        <f>IF(AND(INDEX(Men!$C$5:$V$24,MATCH(Matches!$B3,Men!$B$5:$B$24,0),MATCH(Matches!NZM$2,Men!$C$4:$V$4,0))="y",INDEX(Women!$C$5:$V$24,MATCH(Matches!NZM$2,Women!$B$5:$B$24,0),MATCH(Matches!$B3,Women!$C$4:$V$4,0))="y"),"Y",
IF(OR(INDEX(Men!$C$5:$V$24,MATCH(Matches!$B3,Men!$B$5:$B$24,0),MATCH(Matches!NZM$2,Men!$C$4:$V$4,0))="n",INDEX(Women!$C$5:$V$24,MATCH(Matches!NZM$2,Women!$B$5:$B$24,0),MATCH(Matches!$B3,Women!$C$4:$V$4,0))="n"),"N",""))</f>
        <v>#N/A</v>
      </c>
      <c r="NZN3" s="6" t="e">
        <f>IF(AND(INDEX(Men!$C$5:$V$24,MATCH(Matches!$B3,Men!$B$5:$B$24,0),MATCH(Matches!NZN$2,Men!$C$4:$V$4,0))="y",INDEX(Women!$C$5:$V$24,MATCH(Matches!NZN$2,Women!$B$5:$B$24,0),MATCH(Matches!$B3,Women!$C$4:$V$4,0))="y"),"Y",
IF(OR(INDEX(Men!$C$5:$V$24,MATCH(Matches!$B3,Men!$B$5:$B$24,0),MATCH(Matches!NZN$2,Men!$C$4:$V$4,0))="n",INDEX(Women!$C$5:$V$24,MATCH(Matches!NZN$2,Women!$B$5:$B$24,0),MATCH(Matches!$B3,Women!$C$4:$V$4,0))="n"),"N",""))</f>
        <v>#N/A</v>
      </c>
      <c r="NZO3" s="6" t="e">
        <f>IF(AND(INDEX(Men!$C$5:$V$24,MATCH(Matches!$B3,Men!$B$5:$B$24,0),MATCH(Matches!NZO$2,Men!$C$4:$V$4,0))="y",INDEX(Women!$C$5:$V$24,MATCH(Matches!NZO$2,Women!$B$5:$B$24,0),MATCH(Matches!$B3,Women!$C$4:$V$4,0))="y"),"Y",
IF(OR(INDEX(Men!$C$5:$V$24,MATCH(Matches!$B3,Men!$B$5:$B$24,0),MATCH(Matches!NZO$2,Men!$C$4:$V$4,0))="n",INDEX(Women!$C$5:$V$24,MATCH(Matches!NZO$2,Women!$B$5:$B$24,0),MATCH(Matches!$B3,Women!$C$4:$V$4,0))="n"),"N",""))</f>
        <v>#N/A</v>
      </c>
      <c r="NZP3" s="6" t="e">
        <f>IF(AND(INDEX(Men!$C$5:$V$24,MATCH(Matches!$B3,Men!$B$5:$B$24,0),MATCH(Matches!NZP$2,Men!$C$4:$V$4,0))="y",INDEX(Women!$C$5:$V$24,MATCH(Matches!NZP$2,Women!$B$5:$B$24,0),MATCH(Matches!$B3,Women!$C$4:$V$4,0))="y"),"Y",
IF(OR(INDEX(Men!$C$5:$V$24,MATCH(Matches!$B3,Men!$B$5:$B$24,0),MATCH(Matches!NZP$2,Men!$C$4:$V$4,0))="n",INDEX(Women!$C$5:$V$24,MATCH(Matches!NZP$2,Women!$B$5:$B$24,0),MATCH(Matches!$B3,Women!$C$4:$V$4,0))="n"),"N",""))</f>
        <v>#N/A</v>
      </c>
      <c r="NZQ3" s="6" t="e">
        <f>IF(AND(INDEX(Men!$C$5:$V$24,MATCH(Matches!$B3,Men!$B$5:$B$24,0),MATCH(Matches!NZQ$2,Men!$C$4:$V$4,0))="y",INDEX(Women!$C$5:$V$24,MATCH(Matches!NZQ$2,Women!$B$5:$B$24,0),MATCH(Matches!$B3,Women!$C$4:$V$4,0))="y"),"Y",
IF(OR(INDEX(Men!$C$5:$V$24,MATCH(Matches!$B3,Men!$B$5:$B$24,0),MATCH(Matches!NZQ$2,Men!$C$4:$V$4,0))="n",INDEX(Women!$C$5:$V$24,MATCH(Matches!NZQ$2,Women!$B$5:$B$24,0),MATCH(Matches!$B3,Women!$C$4:$V$4,0))="n"),"N",""))</f>
        <v>#N/A</v>
      </c>
      <c r="NZR3" s="6" t="e">
        <f>IF(AND(INDEX(Men!$C$5:$V$24,MATCH(Matches!$B3,Men!$B$5:$B$24,0),MATCH(Matches!NZR$2,Men!$C$4:$V$4,0))="y",INDEX(Women!$C$5:$V$24,MATCH(Matches!NZR$2,Women!$B$5:$B$24,0),MATCH(Matches!$B3,Women!$C$4:$V$4,0))="y"),"Y",
IF(OR(INDEX(Men!$C$5:$V$24,MATCH(Matches!$B3,Men!$B$5:$B$24,0),MATCH(Matches!NZR$2,Men!$C$4:$V$4,0))="n",INDEX(Women!$C$5:$V$24,MATCH(Matches!NZR$2,Women!$B$5:$B$24,0),MATCH(Matches!$B3,Women!$C$4:$V$4,0))="n"),"N",""))</f>
        <v>#N/A</v>
      </c>
      <c r="NZS3" s="6" t="e">
        <f>IF(AND(INDEX(Men!$C$5:$V$24,MATCH(Matches!$B3,Men!$B$5:$B$24,0),MATCH(Matches!NZS$2,Men!$C$4:$V$4,0))="y",INDEX(Women!$C$5:$V$24,MATCH(Matches!NZS$2,Women!$B$5:$B$24,0),MATCH(Matches!$B3,Women!$C$4:$V$4,0))="y"),"Y",
IF(OR(INDEX(Men!$C$5:$V$24,MATCH(Matches!$B3,Men!$B$5:$B$24,0),MATCH(Matches!NZS$2,Men!$C$4:$V$4,0))="n",INDEX(Women!$C$5:$V$24,MATCH(Matches!NZS$2,Women!$B$5:$B$24,0),MATCH(Matches!$B3,Women!$C$4:$V$4,0))="n"),"N",""))</f>
        <v>#N/A</v>
      </c>
      <c r="NZT3" s="6" t="e">
        <f>IF(AND(INDEX(Men!$C$5:$V$24,MATCH(Matches!$B3,Men!$B$5:$B$24,0),MATCH(Matches!NZT$2,Men!$C$4:$V$4,0))="y",INDEX(Women!$C$5:$V$24,MATCH(Matches!NZT$2,Women!$B$5:$B$24,0),MATCH(Matches!$B3,Women!$C$4:$V$4,0))="y"),"Y",
IF(OR(INDEX(Men!$C$5:$V$24,MATCH(Matches!$B3,Men!$B$5:$B$24,0),MATCH(Matches!NZT$2,Men!$C$4:$V$4,0))="n",INDEX(Women!$C$5:$V$24,MATCH(Matches!NZT$2,Women!$B$5:$B$24,0),MATCH(Matches!$B3,Women!$C$4:$V$4,0))="n"),"N",""))</f>
        <v>#N/A</v>
      </c>
      <c r="NZU3" s="6" t="e">
        <f>IF(AND(INDEX(Men!$C$5:$V$24,MATCH(Matches!$B3,Men!$B$5:$B$24,0),MATCH(Matches!NZU$2,Men!$C$4:$V$4,0))="y",INDEX(Women!$C$5:$V$24,MATCH(Matches!NZU$2,Women!$B$5:$B$24,0),MATCH(Matches!$B3,Women!$C$4:$V$4,0))="y"),"Y",
IF(OR(INDEX(Men!$C$5:$V$24,MATCH(Matches!$B3,Men!$B$5:$B$24,0),MATCH(Matches!NZU$2,Men!$C$4:$V$4,0))="n",INDEX(Women!$C$5:$V$24,MATCH(Matches!NZU$2,Women!$B$5:$B$24,0),MATCH(Matches!$B3,Women!$C$4:$V$4,0))="n"),"N",""))</f>
        <v>#N/A</v>
      </c>
      <c r="NZV3" s="6" t="e">
        <f>IF(AND(INDEX(Men!$C$5:$V$24,MATCH(Matches!$B3,Men!$B$5:$B$24,0),MATCH(Matches!NZV$2,Men!$C$4:$V$4,0))="y",INDEX(Women!$C$5:$V$24,MATCH(Matches!NZV$2,Women!$B$5:$B$24,0),MATCH(Matches!$B3,Women!$C$4:$V$4,0))="y"),"Y",
IF(OR(INDEX(Men!$C$5:$V$24,MATCH(Matches!$B3,Men!$B$5:$B$24,0),MATCH(Matches!NZV$2,Men!$C$4:$V$4,0))="n",INDEX(Women!$C$5:$V$24,MATCH(Matches!NZV$2,Women!$B$5:$B$24,0),MATCH(Matches!$B3,Women!$C$4:$V$4,0))="n"),"N",""))</f>
        <v>#N/A</v>
      </c>
      <c r="NZW3" s="6" t="e">
        <f>IF(AND(INDEX(Men!$C$5:$V$24,MATCH(Matches!$B3,Men!$B$5:$B$24,0),MATCH(Matches!NZW$2,Men!$C$4:$V$4,0))="y",INDEX(Women!$C$5:$V$24,MATCH(Matches!NZW$2,Women!$B$5:$B$24,0),MATCH(Matches!$B3,Women!$C$4:$V$4,0))="y"),"Y",
IF(OR(INDEX(Men!$C$5:$V$24,MATCH(Matches!$B3,Men!$B$5:$B$24,0),MATCH(Matches!NZW$2,Men!$C$4:$V$4,0))="n",INDEX(Women!$C$5:$V$24,MATCH(Matches!NZW$2,Women!$B$5:$B$24,0),MATCH(Matches!$B3,Women!$C$4:$V$4,0))="n"),"N",""))</f>
        <v>#N/A</v>
      </c>
      <c r="NZX3" s="6" t="e">
        <f>IF(AND(INDEX(Men!$C$5:$V$24,MATCH(Matches!$B3,Men!$B$5:$B$24,0),MATCH(Matches!NZX$2,Men!$C$4:$V$4,0))="y",INDEX(Women!$C$5:$V$24,MATCH(Matches!NZX$2,Women!$B$5:$B$24,0),MATCH(Matches!$B3,Women!$C$4:$V$4,0))="y"),"Y",
IF(OR(INDEX(Men!$C$5:$V$24,MATCH(Matches!$B3,Men!$B$5:$B$24,0),MATCH(Matches!NZX$2,Men!$C$4:$V$4,0))="n",INDEX(Women!$C$5:$V$24,MATCH(Matches!NZX$2,Women!$B$5:$B$24,0),MATCH(Matches!$B3,Women!$C$4:$V$4,0))="n"),"N",""))</f>
        <v>#N/A</v>
      </c>
      <c r="NZY3" s="6" t="e">
        <f>IF(AND(INDEX(Men!$C$5:$V$24,MATCH(Matches!$B3,Men!$B$5:$B$24,0),MATCH(Matches!NZY$2,Men!$C$4:$V$4,0))="y",INDEX(Women!$C$5:$V$24,MATCH(Matches!NZY$2,Women!$B$5:$B$24,0),MATCH(Matches!$B3,Women!$C$4:$V$4,0))="y"),"Y",
IF(OR(INDEX(Men!$C$5:$V$24,MATCH(Matches!$B3,Men!$B$5:$B$24,0),MATCH(Matches!NZY$2,Men!$C$4:$V$4,0))="n",INDEX(Women!$C$5:$V$24,MATCH(Matches!NZY$2,Women!$B$5:$B$24,0),MATCH(Matches!$B3,Women!$C$4:$V$4,0))="n"),"N",""))</f>
        <v>#N/A</v>
      </c>
      <c r="NZZ3" s="6" t="e">
        <f>IF(AND(INDEX(Men!$C$5:$V$24,MATCH(Matches!$B3,Men!$B$5:$B$24,0),MATCH(Matches!NZZ$2,Men!$C$4:$V$4,0))="y",INDEX(Women!$C$5:$V$24,MATCH(Matches!NZZ$2,Women!$B$5:$B$24,0),MATCH(Matches!$B3,Women!$C$4:$V$4,0))="y"),"Y",
IF(OR(INDEX(Men!$C$5:$V$24,MATCH(Matches!$B3,Men!$B$5:$B$24,0),MATCH(Matches!NZZ$2,Men!$C$4:$V$4,0))="n",INDEX(Women!$C$5:$V$24,MATCH(Matches!NZZ$2,Women!$B$5:$B$24,0),MATCH(Matches!$B3,Women!$C$4:$V$4,0))="n"),"N",""))</f>
        <v>#N/A</v>
      </c>
      <c r="OAA3" s="6" t="e">
        <f>IF(AND(INDEX(Men!$C$5:$V$24,MATCH(Matches!$B3,Men!$B$5:$B$24,0),MATCH(Matches!OAA$2,Men!$C$4:$V$4,0))="y",INDEX(Women!$C$5:$V$24,MATCH(Matches!OAA$2,Women!$B$5:$B$24,0),MATCH(Matches!$B3,Women!$C$4:$V$4,0))="y"),"Y",
IF(OR(INDEX(Men!$C$5:$V$24,MATCH(Matches!$B3,Men!$B$5:$B$24,0),MATCH(Matches!OAA$2,Men!$C$4:$V$4,0))="n",INDEX(Women!$C$5:$V$24,MATCH(Matches!OAA$2,Women!$B$5:$B$24,0),MATCH(Matches!$B3,Women!$C$4:$V$4,0))="n"),"N",""))</f>
        <v>#N/A</v>
      </c>
      <c r="OAB3" s="6" t="e">
        <f>IF(AND(INDEX(Men!$C$5:$V$24,MATCH(Matches!$B3,Men!$B$5:$B$24,0),MATCH(Matches!OAB$2,Men!$C$4:$V$4,0))="y",INDEX(Women!$C$5:$V$24,MATCH(Matches!OAB$2,Women!$B$5:$B$24,0),MATCH(Matches!$B3,Women!$C$4:$V$4,0))="y"),"Y",
IF(OR(INDEX(Men!$C$5:$V$24,MATCH(Matches!$B3,Men!$B$5:$B$24,0),MATCH(Matches!OAB$2,Men!$C$4:$V$4,0))="n",INDEX(Women!$C$5:$V$24,MATCH(Matches!OAB$2,Women!$B$5:$B$24,0),MATCH(Matches!$B3,Women!$C$4:$V$4,0))="n"),"N",""))</f>
        <v>#N/A</v>
      </c>
      <c r="OAC3" s="6" t="e">
        <f>IF(AND(INDEX(Men!$C$5:$V$24,MATCH(Matches!$B3,Men!$B$5:$B$24,0),MATCH(Matches!OAC$2,Men!$C$4:$V$4,0))="y",INDEX(Women!$C$5:$V$24,MATCH(Matches!OAC$2,Women!$B$5:$B$24,0),MATCH(Matches!$B3,Women!$C$4:$V$4,0))="y"),"Y",
IF(OR(INDEX(Men!$C$5:$V$24,MATCH(Matches!$B3,Men!$B$5:$B$24,0),MATCH(Matches!OAC$2,Men!$C$4:$V$4,0))="n",INDEX(Women!$C$5:$V$24,MATCH(Matches!OAC$2,Women!$B$5:$B$24,0),MATCH(Matches!$B3,Women!$C$4:$V$4,0))="n"),"N",""))</f>
        <v>#N/A</v>
      </c>
      <c r="OAD3" s="6" t="e">
        <f>IF(AND(INDEX(Men!$C$5:$V$24,MATCH(Matches!$B3,Men!$B$5:$B$24,0),MATCH(Matches!OAD$2,Men!$C$4:$V$4,0))="y",INDEX(Women!$C$5:$V$24,MATCH(Matches!OAD$2,Women!$B$5:$B$24,0),MATCH(Matches!$B3,Women!$C$4:$V$4,0))="y"),"Y",
IF(OR(INDEX(Men!$C$5:$V$24,MATCH(Matches!$B3,Men!$B$5:$B$24,0),MATCH(Matches!OAD$2,Men!$C$4:$V$4,0))="n",INDEX(Women!$C$5:$V$24,MATCH(Matches!OAD$2,Women!$B$5:$B$24,0),MATCH(Matches!$B3,Women!$C$4:$V$4,0))="n"),"N",""))</f>
        <v>#N/A</v>
      </c>
      <c r="OAE3" s="6" t="e">
        <f>IF(AND(INDEX(Men!$C$5:$V$24,MATCH(Matches!$B3,Men!$B$5:$B$24,0),MATCH(Matches!OAE$2,Men!$C$4:$V$4,0))="y",INDEX(Women!$C$5:$V$24,MATCH(Matches!OAE$2,Women!$B$5:$B$24,0),MATCH(Matches!$B3,Women!$C$4:$V$4,0))="y"),"Y",
IF(OR(INDEX(Men!$C$5:$V$24,MATCH(Matches!$B3,Men!$B$5:$B$24,0),MATCH(Matches!OAE$2,Men!$C$4:$V$4,0))="n",INDEX(Women!$C$5:$V$24,MATCH(Matches!OAE$2,Women!$B$5:$B$24,0),MATCH(Matches!$B3,Women!$C$4:$V$4,0))="n"),"N",""))</f>
        <v>#N/A</v>
      </c>
      <c r="OAF3" s="6" t="e">
        <f>IF(AND(INDEX(Men!$C$5:$V$24,MATCH(Matches!$B3,Men!$B$5:$B$24,0),MATCH(Matches!OAF$2,Men!$C$4:$V$4,0))="y",INDEX(Women!$C$5:$V$24,MATCH(Matches!OAF$2,Women!$B$5:$B$24,0),MATCH(Matches!$B3,Women!$C$4:$V$4,0))="y"),"Y",
IF(OR(INDEX(Men!$C$5:$V$24,MATCH(Matches!$B3,Men!$B$5:$B$24,0),MATCH(Matches!OAF$2,Men!$C$4:$V$4,0))="n",INDEX(Women!$C$5:$V$24,MATCH(Matches!OAF$2,Women!$B$5:$B$24,0),MATCH(Matches!$B3,Women!$C$4:$V$4,0))="n"),"N",""))</f>
        <v>#N/A</v>
      </c>
      <c r="OAG3" s="6" t="e">
        <f>IF(AND(INDEX(Men!$C$5:$V$24,MATCH(Matches!$B3,Men!$B$5:$B$24,0),MATCH(Matches!OAG$2,Men!$C$4:$V$4,0))="y",INDEX(Women!$C$5:$V$24,MATCH(Matches!OAG$2,Women!$B$5:$B$24,0),MATCH(Matches!$B3,Women!$C$4:$V$4,0))="y"),"Y",
IF(OR(INDEX(Men!$C$5:$V$24,MATCH(Matches!$B3,Men!$B$5:$B$24,0),MATCH(Matches!OAG$2,Men!$C$4:$V$4,0))="n",INDEX(Women!$C$5:$V$24,MATCH(Matches!OAG$2,Women!$B$5:$B$24,0),MATCH(Matches!$B3,Women!$C$4:$V$4,0))="n"),"N",""))</f>
        <v>#N/A</v>
      </c>
      <c r="OAH3" s="6" t="e">
        <f>IF(AND(INDEX(Men!$C$5:$V$24,MATCH(Matches!$B3,Men!$B$5:$B$24,0),MATCH(Matches!OAH$2,Men!$C$4:$V$4,0))="y",INDEX(Women!$C$5:$V$24,MATCH(Matches!OAH$2,Women!$B$5:$B$24,0),MATCH(Matches!$B3,Women!$C$4:$V$4,0))="y"),"Y",
IF(OR(INDEX(Men!$C$5:$V$24,MATCH(Matches!$B3,Men!$B$5:$B$24,0),MATCH(Matches!OAH$2,Men!$C$4:$V$4,0))="n",INDEX(Women!$C$5:$V$24,MATCH(Matches!OAH$2,Women!$B$5:$B$24,0),MATCH(Matches!$B3,Women!$C$4:$V$4,0))="n"),"N",""))</f>
        <v>#N/A</v>
      </c>
      <c r="OAI3" s="6" t="e">
        <f>IF(AND(INDEX(Men!$C$5:$V$24,MATCH(Matches!$B3,Men!$B$5:$B$24,0),MATCH(Matches!OAI$2,Men!$C$4:$V$4,0))="y",INDEX(Women!$C$5:$V$24,MATCH(Matches!OAI$2,Women!$B$5:$B$24,0),MATCH(Matches!$B3,Women!$C$4:$V$4,0))="y"),"Y",
IF(OR(INDEX(Men!$C$5:$V$24,MATCH(Matches!$B3,Men!$B$5:$B$24,0),MATCH(Matches!OAI$2,Men!$C$4:$V$4,0))="n",INDEX(Women!$C$5:$V$24,MATCH(Matches!OAI$2,Women!$B$5:$B$24,0),MATCH(Matches!$B3,Women!$C$4:$V$4,0))="n"),"N",""))</f>
        <v>#N/A</v>
      </c>
      <c r="OAJ3" s="6" t="e">
        <f>IF(AND(INDEX(Men!$C$5:$V$24,MATCH(Matches!$B3,Men!$B$5:$B$24,0),MATCH(Matches!OAJ$2,Men!$C$4:$V$4,0))="y",INDEX(Women!$C$5:$V$24,MATCH(Matches!OAJ$2,Women!$B$5:$B$24,0),MATCH(Matches!$B3,Women!$C$4:$V$4,0))="y"),"Y",
IF(OR(INDEX(Men!$C$5:$V$24,MATCH(Matches!$B3,Men!$B$5:$B$24,0),MATCH(Matches!OAJ$2,Men!$C$4:$V$4,0))="n",INDEX(Women!$C$5:$V$24,MATCH(Matches!OAJ$2,Women!$B$5:$B$24,0),MATCH(Matches!$B3,Women!$C$4:$V$4,0))="n"),"N",""))</f>
        <v>#N/A</v>
      </c>
      <c r="OAK3" s="6" t="e">
        <f>IF(AND(INDEX(Men!$C$5:$V$24,MATCH(Matches!$B3,Men!$B$5:$B$24,0),MATCH(Matches!OAK$2,Men!$C$4:$V$4,0))="y",INDEX(Women!$C$5:$V$24,MATCH(Matches!OAK$2,Women!$B$5:$B$24,0),MATCH(Matches!$B3,Women!$C$4:$V$4,0))="y"),"Y",
IF(OR(INDEX(Men!$C$5:$V$24,MATCH(Matches!$B3,Men!$B$5:$B$24,0),MATCH(Matches!OAK$2,Men!$C$4:$V$4,0))="n",INDEX(Women!$C$5:$V$24,MATCH(Matches!OAK$2,Women!$B$5:$B$24,0),MATCH(Matches!$B3,Women!$C$4:$V$4,0))="n"),"N",""))</f>
        <v>#N/A</v>
      </c>
      <c r="OAL3" s="6" t="e">
        <f>IF(AND(INDEX(Men!$C$5:$V$24,MATCH(Matches!$B3,Men!$B$5:$B$24,0),MATCH(Matches!OAL$2,Men!$C$4:$V$4,0))="y",INDEX(Women!$C$5:$V$24,MATCH(Matches!OAL$2,Women!$B$5:$B$24,0),MATCH(Matches!$B3,Women!$C$4:$V$4,0))="y"),"Y",
IF(OR(INDEX(Men!$C$5:$V$24,MATCH(Matches!$B3,Men!$B$5:$B$24,0),MATCH(Matches!OAL$2,Men!$C$4:$V$4,0))="n",INDEX(Women!$C$5:$V$24,MATCH(Matches!OAL$2,Women!$B$5:$B$24,0),MATCH(Matches!$B3,Women!$C$4:$V$4,0))="n"),"N",""))</f>
        <v>#N/A</v>
      </c>
      <c r="OAM3" s="6" t="e">
        <f>IF(AND(INDEX(Men!$C$5:$V$24,MATCH(Matches!$B3,Men!$B$5:$B$24,0),MATCH(Matches!OAM$2,Men!$C$4:$V$4,0))="y",INDEX(Women!$C$5:$V$24,MATCH(Matches!OAM$2,Women!$B$5:$B$24,0),MATCH(Matches!$B3,Women!$C$4:$V$4,0))="y"),"Y",
IF(OR(INDEX(Men!$C$5:$V$24,MATCH(Matches!$B3,Men!$B$5:$B$24,0),MATCH(Matches!OAM$2,Men!$C$4:$V$4,0))="n",INDEX(Women!$C$5:$V$24,MATCH(Matches!OAM$2,Women!$B$5:$B$24,0),MATCH(Matches!$B3,Women!$C$4:$V$4,0))="n"),"N",""))</f>
        <v>#N/A</v>
      </c>
      <c r="OAN3" s="6" t="e">
        <f>IF(AND(INDEX(Men!$C$5:$V$24,MATCH(Matches!$B3,Men!$B$5:$B$24,0),MATCH(Matches!OAN$2,Men!$C$4:$V$4,0))="y",INDEX(Women!$C$5:$V$24,MATCH(Matches!OAN$2,Women!$B$5:$B$24,0),MATCH(Matches!$B3,Women!$C$4:$V$4,0))="y"),"Y",
IF(OR(INDEX(Men!$C$5:$V$24,MATCH(Matches!$B3,Men!$B$5:$B$24,0),MATCH(Matches!OAN$2,Men!$C$4:$V$4,0))="n",INDEX(Women!$C$5:$V$24,MATCH(Matches!OAN$2,Women!$B$5:$B$24,0),MATCH(Matches!$B3,Women!$C$4:$V$4,0))="n"),"N",""))</f>
        <v>#N/A</v>
      </c>
      <c r="OAO3" s="6" t="e">
        <f>IF(AND(INDEX(Men!$C$5:$V$24,MATCH(Matches!$B3,Men!$B$5:$B$24,0),MATCH(Matches!OAO$2,Men!$C$4:$V$4,0))="y",INDEX(Women!$C$5:$V$24,MATCH(Matches!OAO$2,Women!$B$5:$B$24,0),MATCH(Matches!$B3,Women!$C$4:$V$4,0))="y"),"Y",
IF(OR(INDEX(Men!$C$5:$V$24,MATCH(Matches!$B3,Men!$B$5:$B$24,0),MATCH(Matches!OAO$2,Men!$C$4:$V$4,0))="n",INDEX(Women!$C$5:$V$24,MATCH(Matches!OAO$2,Women!$B$5:$B$24,0),MATCH(Matches!$B3,Women!$C$4:$V$4,0))="n"),"N",""))</f>
        <v>#N/A</v>
      </c>
      <c r="OAP3" s="6" t="e">
        <f>IF(AND(INDEX(Men!$C$5:$V$24,MATCH(Matches!$B3,Men!$B$5:$B$24,0),MATCH(Matches!OAP$2,Men!$C$4:$V$4,0))="y",INDEX(Women!$C$5:$V$24,MATCH(Matches!OAP$2,Women!$B$5:$B$24,0),MATCH(Matches!$B3,Women!$C$4:$V$4,0))="y"),"Y",
IF(OR(INDEX(Men!$C$5:$V$24,MATCH(Matches!$B3,Men!$B$5:$B$24,0),MATCH(Matches!OAP$2,Men!$C$4:$V$4,0))="n",INDEX(Women!$C$5:$V$24,MATCH(Matches!OAP$2,Women!$B$5:$B$24,0),MATCH(Matches!$B3,Women!$C$4:$V$4,0))="n"),"N",""))</f>
        <v>#N/A</v>
      </c>
      <c r="OAQ3" s="6" t="e">
        <f>IF(AND(INDEX(Men!$C$5:$V$24,MATCH(Matches!$B3,Men!$B$5:$B$24,0),MATCH(Matches!OAQ$2,Men!$C$4:$V$4,0))="y",INDEX(Women!$C$5:$V$24,MATCH(Matches!OAQ$2,Women!$B$5:$B$24,0),MATCH(Matches!$B3,Women!$C$4:$V$4,0))="y"),"Y",
IF(OR(INDEX(Men!$C$5:$V$24,MATCH(Matches!$B3,Men!$B$5:$B$24,0),MATCH(Matches!OAQ$2,Men!$C$4:$V$4,0))="n",INDEX(Women!$C$5:$V$24,MATCH(Matches!OAQ$2,Women!$B$5:$B$24,0),MATCH(Matches!$B3,Women!$C$4:$V$4,0))="n"),"N",""))</f>
        <v>#N/A</v>
      </c>
      <c r="OAR3" s="6" t="e">
        <f>IF(AND(INDEX(Men!$C$5:$V$24,MATCH(Matches!$B3,Men!$B$5:$B$24,0),MATCH(Matches!OAR$2,Men!$C$4:$V$4,0))="y",INDEX(Women!$C$5:$V$24,MATCH(Matches!OAR$2,Women!$B$5:$B$24,0),MATCH(Matches!$B3,Women!$C$4:$V$4,0))="y"),"Y",
IF(OR(INDEX(Men!$C$5:$V$24,MATCH(Matches!$B3,Men!$B$5:$B$24,0),MATCH(Matches!OAR$2,Men!$C$4:$V$4,0))="n",INDEX(Women!$C$5:$V$24,MATCH(Matches!OAR$2,Women!$B$5:$B$24,0),MATCH(Matches!$B3,Women!$C$4:$V$4,0))="n"),"N",""))</f>
        <v>#N/A</v>
      </c>
      <c r="OAS3" s="6" t="e">
        <f>IF(AND(INDEX(Men!$C$5:$V$24,MATCH(Matches!$B3,Men!$B$5:$B$24,0),MATCH(Matches!OAS$2,Men!$C$4:$V$4,0))="y",INDEX(Women!$C$5:$V$24,MATCH(Matches!OAS$2,Women!$B$5:$B$24,0),MATCH(Matches!$B3,Women!$C$4:$V$4,0))="y"),"Y",
IF(OR(INDEX(Men!$C$5:$V$24,MATCH(Matches!$B3,Men!$B$5:$B$24,0),MATCH(Matches!OAS$2,Men!$C$4:$V$4,0))="n",INDEX(Women!$C$5:$V$24,MATCH(Matches!OAS$2,Women!$B$5:$B$24,0),MATCH(Matches!$B3,Women!$C$4:$V$4,0))="n"),"N",""))</f>
        <v>#N/A</v>
      </c>
      <c r="OAT3" s="6" t="e">
        <f>IF(AND(INDEX(Men!$C$5:$V$24,MATCH(Matches!$B3,Men!$B$5:$B$24,0),MATCH(Matches!OAT$2,Men!$C$4:$V$4,0))="y",INDEX(Women!$C$5:$V$24,MATCH(Matches!OAT$2,Women!$B$5:$B$24,0),MATCH(Matches!$B3,Women!$C$4:$V$4,0))="y"),"Y",
IF(OR(INDEX(Men!$C$5:$V$24,MATCH(Matches!$B3,Men!$B$5:$B$24,0),MATCH(Matches!OAT$2,Men!$C$4:$V$4,0))="n",INDEX(Women!$C$5:$V$24,MATCH(Matches!OAT$2,Women!$B$5:$B$24,0),MATCH(Matches!$B3,Women!$C$4:$V$4,0))="n"),"N",""))</f>
        <v>#N/A</v>
      </c>
      <c r="OAU3" s="6" t="e">
        <f>IF(AND(INDEX(Men!$C$5:$V$24,MATCH(Matches!$B3,Men!$B$5:$B$24,0),MATCH(Matches!OAU$2,Men!$C$4:$V$4,0))="y",INDEX(Women!$C$5:$V$24,MATCH(Matches!OAU$2,Women!$B$5:$B$24,0),MATCH(Matches!$B3,Women!$C$4:$V$4,0))="y"),"Y",
IF(OR(INDEX(Men!$C$5:$V$24,MATCH(Matches!$B3,Men!$B$5:$B$24,0),MATCH(Matches!OAU$2,Men!$C$4:$V$4,0))="n",INDEX(Women!$C$5:$V$24,MATCH(Matches!OAU$2,Women!$B$5:$B$24,0),MATCH(Matches!$B3,Women!$C$4:$V$4,0))="n"),"N",""))</f>
        <v>#N/A</v>
      </c>
      <c r="OAV3" s="6" t="e">
        <f>IF(AND(INDEX(Men!$C$5:$V$24,MATCH(Matches!$B3,Men!$B$5:$B$24,0),MATCH(Matches!OAV$2,Men!$C$4:$V$4,0))="y",INDEX(Women!$C$5:$V$24,MATCH(Matches!OAV$2,Women!$B$5:$B$24,0),MATCH(Matches!$B3,Women!$C$4:$V$4,0))="y"),"Y",
IF(OR(INDEX(Men!$C$5:$V$24,MATCH(Matches!$B3,Men!$B$5:$B$24,0),MATCH(Matches!OAV$2,Men!$C$4:$V$4,0))="n",INDEX(Women!$C$5:$V$24,MATCH(Matches!OAV$2,Women!$B$5:$B$24,0),MATCH(Matches!$B3,Women!$C$4:$V$4,0))="n"),"N",""))</f>
        <v>#N/A</v>
      </c>
      <c r="OAW3" s="6" t="e">
        <f>IF(AND(INDEX(Men!$C$5:$V$24,MATCH(Matches!$B3,Men!$B$5:$B$24,0),MATCH(Matches!OAW$2,Men!$C$4:$V$4,0))="y",INDEX(Women!$C$5:$V$24,MATCH(Matches!OAW$2,Women!$B$5:$B$24,0),MATCH(Matches!$B3,Women!$C$4:$V$4,0))="y"),"Y",
IF(OR(INDEX(Men!$C$5:$V$24,MATCH(Matches!$B3,Men!$B$5:$B$24,0),MATCH(Matches!OAW$2,Men!$C$4:$V$4,0))="n",INDEX(Women!$C$5:$V$24,MATCH(Matches!OAW$2,Women!$B$5:$B$24,0),MATCH(Matches!$B3,Women!$C$4:$V$4,0))="n"),"N",""))</f>
        <v>#N/A</v>
      </c>
      <c r="OAX3" s="6" t="e">
        <f>IF(AND(INDEX(Men!$C$5:$V$24,MATCH(Matches!$B3,Men!$B$5:$B$24,0),MATCH(Matches!OAX$2,Men!$C$4:$V$4,0))="y",INDEX(Women!$C$5:$V$24,MATCH(Matches!OAX$2,Women!$B$5:$B$24,0),MATCH(Matches!$B3,Women!$C$4:$V$4,0))="y"),"Y",
IF(OR(INDEX(Men!$C$5:$V$24,MATCH(Matches!$B3,Men!$B$5:$B$24,0),MATCH(Matches!OAX$2,Men!$C$4:$V$4,0))="n",INDEX(Women!$C$5:$V$24,MATCH(Matches!OAX$2,Women!$B$5:$B$24,0),MATCH(Matches!$B3,Women!$C$4:$V$4,0))="n"),"N",""))</f>
        <v>#N/A</v>
      </c>
      <c r="OAY3" s="6" t="e">
        <f>IF(AND(INDEX(Men!$C$5:$V$24,MATCH(Matches!$B3,Men!$B$5:$B$24,0),MATCH(Matches!OAY$2,Men!$C$4:$V$4,0))="y",INDEX(Women!$C$5:$V$24,MATCH(Matches!OAY$2,Women!$B$5:$B$24,0),MATCH(Matches!$B3,Women!$C$4:$V$4,0))="y"),"Y",
IF(OR(INDEX(Men!$C$5:$V$24,MATCH(Matches!$B3,Men!$B$5:$B$24,0),MATCH(Matches!OAY$2,Men!$C$4:$V$4,0))="n",INDEX(Women!$C$5:$V$24,MATCH(Matches!OAY$2,Women!$B$5:$B$24,0),MATCH(Matches!$B3,Women!$C$4:$V$4,0))="n"),"N",""))</f>
        <v>#N/A</v>
      </c>
      <c r="OAZ3" s="6" t="e">
        <f>IF(AND(INDEX(Men!$C$5:$V$24,MATCH(Matches!$B3,Men!$B$5:$B$24,0),MATCH(Matches!OAZ$2,Men!$C$4:$V$4,0))="y",INDEX(Women!$C$5:$V$24,MATCH(Matches!OAZ$2,Women!$B$5:$B$24,0),MATCH(Matches!$B3,Women!$C$4:$V$4,0))="y"),"Y",
IF(OR(INDEX(Men!$C$5:$V$24,MATCH(Matches!$B3,Men!$B$5:$B$24,0),MATCH(Matches!OAZ$2,Men!$C$4:$V$4,0))="n",INDEX(Women!$C$5:$V$24,MATCH(Matches!OAZ$2,Women!$B$5:$B$24,0),MATCH(Matches!$B3,Women!$C$4:$V$4,0))="n"),"N",""))</f>
        <v>#N/A</v>
      </c>
      <c r="OBA3" s="6" t="e">
        <f>IF(AND(INDEX(Men!$C$5:$V$24,MATCH(Matches!$B3,Men!$B$5:$B$24,0),MATCH(Matches!OBA$2,Men!$C$4:$V$4,0))="y",INDEX(Women!$C$5:$V$24,MATCH(Matches!OBA$2,Women!$B$5:$B$24,0),MATCH(Matches!$B3,Women!$C$4:$V$4,0))="y"),"Y",
IF(OR(INDEX(Men!$C$5:$V$24,MATCH(Matches!$B3,Men!$B$5:$B$24,0),MATCH(Matches!OBA$2,Men!$C$4:$V$4,0))="n",INDEX(Women!$C$5:$V$24,MATCH(Matches!OBA$2,Women!$B$5:$B$24,0),MATCH(Matches!$B3,Women!$C$4:$V$4,0))="n"),"N",""))</f>
        <v>#N/A</v>
      </c>
      <c r="OBB3" s="6" t="e">
        <f>IF(AND(INDEX(Men!$C$5:$V$24,MATCH(Matches!$B3,Men!$B$5:$B$24,0),MATCH(Matches!OBB$2,Men!$C$4:$V$4,0))="y",INDEX(Women!$C$5:$V$24,MATCH(Matches!OBB$2,Women!$B$5:$B$24,0),MATCH(Matches!$B3,Women!$C$4:$V$4,0))="y"),"Y",
IF(OR(INDEX(Men!$C$5:$V$24,MATCH(Matches!$B3,Men!$B$5:$B$24,0),MATCH(Matches!OBB$2,Men!$C$4:$V$4,0))="n",INDEX(Women!$C$5:$V$24,MATCH(Matches!OBB$2,Women!$B$5:$B$24,0),MATCH(Matches!$B3,Women!$C$4:$V$4,0))="n"),"N",""))</f>
        <v>#N/A</v>
      </c>
      <c r="OBC3" s="6" t="e">
        <f>IF(AND(INDEX(Men!$C$5:$V$24,MATCH(Matches!$B3,Men!$B$5:$B$24,0),MATCH(Matches!OBC$2,Men!$C$4:$V$4,0))="y",INDEX(Women!$C$5:$V$24,MATCH(Matches!OBC$2,Women!$B$5:$B$24,0),MATCH(Matches!$B3,Women!$C$4:$V$4,0))="y"),"Y",
IF(OR(INDEX(Men!$C$5:$V$24,MATCH(Matches!$B3,Men!$B$5:$B$24,0),MATCH(Matches!OBC$2,Men!$C$4:$V$4,0))="n",INDEX(Women!$C$5:$V$24,MATCH(Matches!OBC$2,Women!$B$5:$B$24,0),MATCH(Matches!$B3,Women!$C$4:$V$4,0))="n"),"N",""))</f>
        <v>#N/A</v>
      </c>
      <c r="OBD3" s="6" t="e">
        <f>IF(AND(INDEX(Men!$C$5:$V$24,MATCH(Matches!$B3,Men!$B$5:$B$24,0),MATCH(Matches!OBD$2,Men!$C$4:$V$4,0))="y",INDEX(Women!$C$5:$V$24,MATCH(Matches!OBD$2,Women!$B$5:$B$24,0),MATCH(Matches!$B3,Women!$C$4:$V$4,0))="y"),"Y",
IF(OR(INDEX(Men!$C$5:$V$24,MATCH(Matches!$B3,Men!$B$5:$B$24,0),MATCH(Matches!OBD$2,Men!$C$4:$V$4,0))="n",INDEX(Women!$C$5:$V$24,MATCH(Matches!OBD$2,Women!$B$5:$B$24,0),MATCH(Matches!$B3,Women!$C$4:$V$4,0))="n"),"N",""))</f>
        <v>#N/A</v>
      </c>
      <c r="OBE3" s="6" t="e">
        <f>IF(AND(INDEX(Men!$C$5:$V$24,MATCH(Matches!$B3,Men!$B$5:$B$24,0),MATCH(Matches!OBE$2,Men!$C$4:$V$4,0))="y",INDEX(Women!$C$5:$V$24,MATCH(Matches!OBE$2,Women!$B$5:$B$24,0),MATCH(Matches!$B3,Women!$C$4:$V$4,0))="y"),"Y",
IF(OR(INDEX(Men!$C$5:$V$24,MATCH(Matches!$B3,Men!$B$5:$B$24,0),MATCH(Matches!OBE$2,Men!$C$4:$V$4,0))="n",INDEX(Women!$C$5:$V$24,MATCH(Matches!OBE$2,Women!$B$5:$B$24,0),MATCH(Matches!$B3,Women!$C$4:$V$4,0))="n"),"N",""))</f>
        <v>#N/A</v>
      </c>
      <c r="OBF3" s="6" t="e">
        <f>IF(AND(INDEX(Men!$C$5:$V$24,MATCH(Matches!$B3,Men!$B$5:$B$24,0),MATCH(Matches!OBF$2,Men!$C$4:$V$4,0))="y",INDEX(Women!$C$5:$V$24,MATCH(Matches!OBF$2,Women!$B$5:$B$24,0),MATCH(Matches!$B3,Women!$C$4:$V$4,0))="y"),"Y",
IF(OR(INDEX(Men!$C$5:$V$24,MATCH(Matches!$B3,Men!$B$5:$B$24,0),MATCH(Matches!OBF$2,Men!$C$4:$V$4,0))="n",INDEX(Women!$C$5:$V$24,MATCH(Matches!OBF$2,Women!$B$5:$B$24,0),MATCH(Matches!$B3,Women!$C$4:$V$4,0))="n"),"N",""))</f>
        <v>#N/A</v>
      </c>
      <c r="OBG3" s="6" t="e">
        <f>IF(AND(INDEX(Men!$C$5:$V$24,MATCH(Matches!$B3,Men!$B$5:$B$24,0),MATCH(Matches!OBG$2,Men!$C$4:$V$4,0))="y",INDEX(Women!$C$5:$V$24,MATCH(Matches!OBG$2,Women!$B$5:$B$24,0),MATCH(Matches!$B3,Women!$C$4:$V$4,0))="y"),"Y",
IF(OR(INDEX(Men!$C$5:$V$24,MATCH(Matches!$B3,Men!$B$5:$B$24,0),MATCH(Matches!OBG$2,Men!$C$4:$V$4,0))="n",INDEX(Women!$C$5:$V$24,MATCH(Matches!OBG$2,Women!$B$5:$B$24,0),MATCH(Matches!$B3,Women!$C$4:$V$4,0))="n"),"N",""))</f>
        <v>#N/A</v>
      </c>
      <c r="OBH3" s="6" t="e">
        <f>IF(AND(INDEX(Men!$C$5:$V$24,MATCH(Matches!$B3,Men!$B$5:$B$24,0),MATCH(Matches!OBH$2,Men!$C$4:$V$4,0))="y",INDEX(Women!$C$5:$V$24,MATCH(Matches!OBH$2,Women!$B$5:$B$24,0),MATCH(Matches!$B3,Women!$C$4:$V$4,0))="y"),"Y",
IF(OR(INDEX(Men!$C$5:$V$24,MATCH(Matches!$B3,Men!$B$5:$B$24,0),MATCH(Matches!OBH$2,Men!$C$4:$V$4,0))="n",INDEX(Women!$C$5:$V$24,MATCH(Matches!OBH$2,Women!$B$5:$B$24,0),MATCH(Matches!$B3,Women!$C$4:$V$4,0))="n"),"N",""))</f>
        <v>#N/A</v>
      </c>
      <c r="OBI3" s="6" t="e">
        <f>IF(AND(INDEX(Men!$C$5:$V$24,MATCH(Matches!$B3,Men!$B$5:$B$24,0),MATCH(Matches!OBI$2,Men!$C$4:$V$4,0))="y",INDEX(Women!$C$5:$V$24,MATCH(Matches!OBI$2,Women!$B$5:$B$24,0),MATCH(Matches!$B3,Women!$C$4:$V$4,0))="y"),"Y",
IF(OR(INDEX(Men!$C$5:$V$24,MATCH(Matches!$B3,Men!$B$5:$B$24,0),MATCH(Matches!OBI$2,Men!$C$4:$V$4,0))="n",INDEX(Women!$C$5:$V$24,MATCH(Matches!OBI$2,Women!$B$5:$B$24,0),MATCH(Matches!$B3,Women!$C$4:$V$4,0))="n"),"N",""))</f>
        <v>#N/A</v>
      </c>
      <c r="OBJ3" s="6" t="e">
        <f>IF(AND(INDEX(Men!$C$5:$V$24,MATCH(Matches!$B3,Men!$B$5:$B$24,0),MATCH(Matches!OBJ$2,Men!$C$4:$V$4,0))="y",INDEX(Women!$C$5:$V$24,MATCH(Matches!OBJ$2,Women!$B$5:$B$24,0),MATCH(Matches!$B3,Women!$C$4:$V$4,0))="y"),"Y",
IF(OR(INDEX(Men!$C$5:$V$24,MATCH(Matches!$B3,Men!$B$5:$B$24,0),MATCH(Matches!OBJ$2,Men!$C$4:$V$4,0))="n",INDEX(Women!$C$5:$V$24,MATCH(Matches!OBJ$2,Women!$B$5:$B$24,0),MATCH(Matches!$B3,Women!$C$4:$V$4,0))="n"),"N",""))</f>
        <v>#N/A</v>
      </c>
      <c r="OBK3" s="6" t="e">
        <f>IF(AND(INDEX(Men!$C$5:$V$24,MATCH(Matches!$B3,Men!$B$5:$B$24,0),MATCH(Matches!OBK$2,Men!$C$4:$V$4,0))="y",INDEX(Women!$C$5:$V$24,MATCH(Matches!OBK$2,Women!$B$5:$B$24,0),MATCH(Matches!$B3,Women!$C$4:$V$4,0))="y"),"Y",
IF(OR(INDEX(Men!$C$5:$V$24,MATCH(Matches!$B3,Men!$B$5:$B$24,0),MATCH(Matches!OBK$2,Men!$C$4:$V$4,0))="n",INDEX(Women!$C$5:$V$24,MATCH(Matches!OBK$2,Women!$B$5:$B$24,0),MATCH(Matches!$B3,Women!$C$4:$V$4,0))="n"),"N",""))</f>
        <v>#N/A</v>
      </c>
      <c r="OBL3" s="6" t="e">
        <f>IF(AND(INDEX(Men!$C$5:$V$24,MATCH(Matches!$B3,Men!$B$5:$B$24,0),MATCH(Matches!OBL$2,Men!$C$4:$V$4,0))="y",INDEX(Women!$C$5:$V$24,MATCH(Matches!OBL$2,Women!$B$5:$B$24,0),MATCH(Matches!$B3,Women!$C$4:$V$4,0))="y"),"Y",
IF(OR(INDEX(Men!$C$5:$V$24,MATCH(Matches!$B3,Men!$B$5:$B$24,0),MATCH(Matches!OBL$2,Men!$C$4:$V$4,0))="n",INDEX(Women!$C$5:$V$24,MATCH(Matches!OBL$2,Women!$B$5:$B$24,0),MATCH(Matches!$B3,Women!$C$4:$V$4,0))="n"),"N",""))</f>
        <v>#N/A</v>
      </c>
      <c r="OBM3" s="6" t="e">
        <f>IF(AND(INDEX(Men!$C$5:$V$24,MATCH(Matches!$B3,Men!$B$5:$B$24,0),MATCH(Matches!OBM$2,Men!$C$4:$V$4,0))="y",INDEX(Women!$C$5:$V$24,MATCH(Matches!OBM$2,Women!$B$5:$B$24,0),MATCH(Matches!$B3,Women!$C$4:$V$4,0))="y"),"Y",
IF(OR(INDEX(Men!$C$5:$V$24,MATCH(Matches!$B3,Men!$B$5:$B$24,0),MATCH(Matches!OBM$2,Men!$C$4:$V$4,0))="n",INDEX(Women!$C$5:$V$24,MATCH(Matches!OBM$2,Women!$B$5:$B$24,0),MATCH(Matches!$B3,Women!$C$4:$V$4,0))="n"),"N",""))</f>
        <v>#N/A</v>
      </c>
      <c r="OBN3" s="6" t="e">
        <f>IF(AND(INDEX(Men!$C$5:$V$24,MATCH(Matches!$B3,Men!$B$5:$B$24,0),MATCH(Matches!OBN$2,Men!$C$4:$V$4,0))="y",INDEX(Women!$C$5:$V$24,MATCH(Matches!OBN$2,Women!$B$5:$B$24,0),MATCH(Matches!$B3,Women!$C$4:$V$4,0))="y"),"Y",
IF(OR(INDEX(Men!$C$5:$V$24,MATCH(Matches!$B3,Men!$B$5:$B$24,0),MATCH(Matches!OBN$2,Men!$C$4:$V$4,0))="n",INDEX(Women!$C$5:$V$24,MATCH(Matches!OBN$2,Women!$B$5:$B$24,0),MATCH(Matches!$B3,Women!$C$4:$V$4,0))="n"),"N",""))</f>
        <v>#N/A</v>
      </c>
      <c r="OBO3" s="6" t="e">
        <f>IF(AND(INDEX(Men!$C$5:$V$24,MATCH(Matches!$B3,Men!$B$5:$B$24,0),MATCH(Matches!OBO$2,Men!$C$4:$V$4,0))="y",INDEX(Women!$C$5:$V$24,MATCH(Matches!OBO$2,Women!$B$5:$B$24,0),MATCH(Matches!$B3,Women!$C$4:$V$4,0))="y"),"Y",
IF(OR(INDEX(Men!$C$5:$V$24,MATCH(Matches!$B3,Men!$B$5:$B$24,0),MATCH(Matches!OBO$2,Men!$C$4:$V$4,0))="n",INDEX(Women!$C$5:$V$24,MATCH(Matches!OBO$2,Women!$B$5:$B$24,0),MATCH(Matches!$B3,Women!$C$4:$V$4,0))="n"),"N",""))</f>
        <v>#N/A</v>
      </c>
      <c r="OBP3" s="6" t="e">
        <f>IF(AND(INDEX(Men!$C$5:$V$24,MATCH(Matches!$B3,Men!$B$5:$B$24,0),MATCH(Matches!OBP$2,Men!$C$4:$V$4,0))="y",INDEX(Women!$C$5:$V$24,MATCH(Matches!OBP$2,Women!$B$5:$B$24,0),MATCH(Matches!$B3,Women!$C$4:$V$4,0))="y"),"Y",
IF(OR(INDEX(Men!$C$5:$V$24,MATCH(Matches!$B3,Men!$B$5:$B$24,0),MATCH(Matches!OBP$2,Men!$C$4:$V$4,0))="n",INDEX(Women!$C$5:$V$24,MATCH(Matches!OBP$2,Women!$B$5:$B$24,0),MATCH(Matches!$B3,Women!$C$4:$V$4,0))="n"),"N",""))</f>
        <v>#N/A</v>
      </c>
      <c r="OBQ3" s="6" t="e">
        <f>IF(AND(INDEX(Men!$C$5:$V$24,MATCH(Matches!$B3,Men!$B$5:$B$24,0),MATCH(Matches!OBQ$2,Men!$C$4:$V$4,0))="y",INDEX(Women!$C$5:$V$24,MATCH(Matches!OBQ$2,Women!$B$5:$B$24,0),MATCH(Matches!$B3,Women!$C$4:$V$4,0))="y"),"Y",
IF(OR(INDEX(Men!$C$5:$V$24,MATCH(Matches!$B3,Men!$B$5:$B$24,0),MATCH(Matches!OBQ$2,Men!$C$4:$V$4,0))="n",INDEX(Women!$C$5:$V$24,MATCH(Matches!OBQ$2,Women!$B$5:$B$24,0),MATCH(Matches!$B3,Women!$C$4:$V$4,0))="n"),"N",""))</f>
        <v>#N/A</v>
      </c>
      <c r="OBR3" s="6" t="e">
        <f>IF(AND(INDEX(Men!$C$5:$V$24,MATCH(Matches!$B3,Men!$B$5:$B$24,0),MATCH(Matches!OBR$2,Men!$C$4:$V$4,0))="y",INDEX(Women!$C$5:$V$24,MATCH(Matches!OBR$2,Women!$B$5:$B$24,0),MATCH(Matches!$B3,Women!$C$4:$V$4,0))="y"),"Y",
IF(OR(INDEX(Men!$C$5:$V$24,MATCH(Matches!$B3,Men!$B$5:$B$24,0),MATCH(Matches!OBR$2,Men!$C$4:$V$4,0))="n",INDEX(Women!$C$5:$V$24,MATCH(Matches!OBR$2,Women!$B$5:$B$24,0),MATCH(Matches!$B3,Women!$C$4:$V$4,0))="n"),"N",""))</f>
        <v>#N/A</v>
      </c>
      <c r="OBS3" s="6" t="e">
        <f>IF(AND(INDEX(Men!$C$5:$V$24,MATCH(Matches!$B3,Men!$B$5:$B$24,0),MATCH(Matches!OBS$2,Men!$C$4:$V$4,0))="y",INDEX(Women!$C$5:$V$24,MATCH(Matches!OBS$2,Women!$B$5:$B$24,0),MATCH(Matches!$B3,Women!$C$4:$V$4,0))="y"),"Y",
IF(OR(INDEX(Men!$C$5:$V$24,MATCH(Matches!$B3,Men!$B$5:$B$24,0),MATCH(Matches!OBS$2,Men!$C$4:$V$4,0))="n",INDEX(Women!$C$5:$V$24,MATCH(Matches!OBS$2,Women!$B$5:$B$24,0),MATCH(Matches!$B3,Women!$C$4:$V$4,0))="n"),"N",""))</f>
        <v>#N/A</v>
      </c>
      <c r="OBT3" s="6" t="e">
        <f>IF(AND(INDEX(Men!$C$5:$V$24,MATCH(Matches!$B3,Men!$B$5:$B$24,0),MATCH(Matches!OBT$2,Men!$C$4:$V$4,0))="y",INDEX(Women!$C$5:$V$24,MATCH(Matches!OBT$2,Women!$B$5:$B$24,0),MATCH(Matches!$B3,Women!$C$4:$V$4,0))="y"),"Y",
IF(OR(INDEX(Men!$C$5:$V$24,MATCH(Matches!$B3,Men!$B$5:$B$24,0),MATCH(Matches!OBT$2,Men!$C$4:$V$4,0))="n",INDEX(Women!$C$5:$V$24,MATCH(Matches!OBT$2,Women!$B$5:$B$24,0),MATCH(Matches!$B3,Women!$C$4:$V$4,0))="n"),"N",""))</f>
        <v>#N/A</v>
      </c>
      <c r="OBU3" s="6" t="e">
        <f>IF(AND(INDEX(Men!$C$5:$V$24,MATCH(Matches!$B3,Men!$B$5:$B$24,0),MATCH(Matches!OBU$2,Men!$C$4:$V$4,0))="y",INDEX(Women!$C$5:$V$24,MATCH(Matches!OBU$2,Women!$B$5:$B$24,0),MATCH(Matches!$B3,Women!$C$4:$V$4,0))="y"),"Y",
IF(OR(INDEX(Men!$C$5:$V$24,MATCH(Matches!$B3,Men!$B$5:$B$24,0),MATCH(Matches!OBU$2,Men!$C$4:$V$4,0))="n",INDEX(Women!$C$5:$V$24,MATCH(Matches!OBU$2,Women!$B$5:$B$24,0),MATCH(Matches!$B3,Women!$C$4:$V$4,0))="n"),"N",""))</f>
        <v>#N/A</v>
      </c>
      <c r="OBV3" s="6" t="e">
        <f>IF(AND(INDEX(Men!$C$5:$V$24,MATCH(Matches!$B3,Men!$B$5:$B$24,0),MATCH(Matches!OBV$2,Men!$C$4:$V$4,0))="y",INDEX(Women!$C$5:$V$24,MATCH(Matches!OBV$2,Women!$B$5:$B$24,0),MATCH(Matches!$B3,Women!$C$4:$V$4,0))="y"),"Y",
IF(OR(INDEX(Men!$C$5:$V$24,MATCH(Matches!$B3,Men!$B$5:$B$24,0),MATCH(Matches!OBV$2,Men!$C$4:$V$4,0))="n",INDEX(Women!$C$5:$V$24,MATCH(Matches!OBV$2,Women!$B$5:$B$24,0),MATCH(Matches!$B3,Women!$C$4:$V$4,0))="n"),"N",""))</f>
        <v>#N/A</v>
      </c>
      <c r="OBW3" s="6" t="e">
        <f>IF(AND(INDEX(Men!$C$5:$V$24,MATCH(Matches!$B3,Men!$B$5:$B$24,0),MATCH(Matches!OBW$2,Men!$C$4:$V$4,0))="y",INDEX(Women!$C$5:$V$24,MATCH(Matches!OBW$2,Women!$B$5:$B$24,0),MATCH(Matches!$B3,Women!$C$4:$V$4,0))="y"),"Y",
IF(OR(INDEX(Men!$C$5:$V$24,MATCH(Matches!$B3,Men!$B$5:$B$24,0),MATCH(Matches!OBW$2,Men!$C$4:$V$4,0))="n",INDEX(Women!$C$5:$V$24,MATCH(Matches!OBW$2,Women!$B$5:$B$24,0),MATCH(Matches!$B3,Women!$C$4:$V$4,0))="n"),"N",""))</f>
        <v>#N/A</v>
      </c>
      <c r="OBX3" s="6" t="e">
        <f>IF(AND(INDEX(Men!$C$5:$V$24,MATCH(Matches!$B3,Men!$B$5:$B$24,0),MATCH(Matches!OBX$2,Men!$C$4:$V$4,0))="y",INDEX(Women!$C$5:$V$24,MATCH(Matches!OBX$2,Women!$B$5:$B$24,0),MATCH(Matches!$B3,Women!$C$4:$V$4,0))="y"),"Y",
IF(OR(INDEX(Men!$C$5:$V$24,MATCH(Matches!$B3,Men!$B$5:$B$24,0),MATCH(Matches!OBX$2,Men!$C$4:$V$4,0))="n",INDEX(Women!$C$5:$V$24,MATCH(Matches!OBX$2,Women!$B$5:$B$24,0),MATCH(Matches!$B3,Women!$C$4:$V$4,0))="n"),"N",""))</f>
        <v>#N/A</v>
      </c>
      <c r="OBY3" s="6" t="e">
        <f>IF(AND(INDEX(Men!$C$5:$V$24,MATCH(Matches!$B3,Men!$B$5:$B$24,0),MATCH(Matches!OBY$2,Men!$C$4:$V$4,0))="y",INDEX(Women!$C$5:$V$24,MATCH(Matches!OBY$2,Women!$B$5:$B$24,0),MATCH(Matches!$B3,Women!$C$4:$V$4,0))="y"),"Y",
IF(OR(INDEX(Men!$C$5:$V$24,MATCH(Matches!$B3,Men!$B$5:$B$24,0),MATCH(Matches!OBY$2,Men!$C$4:$V$4,0))="n",INDEX(Women!$C$5:$V$24,MATCH(Matches!OBY$2,Women!$B$5:$B$24,0),MATCH(Matches!$B3,Women!$C$4:$V$4,0))="n"),"N",""))</f>
        <v>#N/A</v>
      </c>
      <c r="OBZ3" s="6" t="e">
        <f>IF(AND(INDEX(Men!$C$5:$V$24,MATCH(Matches!$B3,Men!$B$5:$B$24,0),MATCH(Matches!OBZ$2,Men!$C$4:$V$4,0))="y",INDEX(Women!$C$5:$V$24,MATCH(Matches!OBZ$2,Women!$B$5:$B$24,0),MATCH(Matches!$B3,Women!$C$4:$V$4,0))="y"),"Y",
IF(OR(INDEX(Men!$C$5:$V$24,MATCH(Matches!$B3,Men!$B$5:$B$24,0),MATCH(Matches!OBZ$2,Men!$C$4:$V$4,0))="n",INDEX(Women!$C$5:$V$24,MATCH(Matches!OBZ$2,Women!$B$5:$B$24,0),MATCH(Matches!$B3,Women!$C$4:$V$4,0))="n"),"N",""))</f>
        <v>#N/A</v>
      </c>
      <c r="OCA3" s="6" t="e">
        <f>IF(AND(INDEX(Men!$C$5:$V$24,MATCH(Matches!$B3,Men!$B$5:$B$24,0),MATCH(Matches!OCA$2,Men!$C$4:$V$4,0))="y",INDEX(Women!$C$5:$V$24,MATCH(Matches!OCA$2,Women!$B$5:$B$24,0),MATCH(Matches!$B3,Women!$C$4:$V$4,0))="y"),"Y",
IF(OR(INDEX(Men!$C$5:$V$24,MATCH(Matches!$B3,Men!$B$5:$B$24,0),MATCH(Matches!OCA$2,Men!$C$4:$V$4,0))="n",INDEX(Women!$C$5:$V$24,MATCH(Matches!OCA$2,Women!$B$5:$B$24,0),MATCH(Matches!$B3,Women!$C$4:$V$4,0))="n"),"N",""))</f>
        <v>#N/A</v>
      </c>
      <c r="OCB3" s="6" t="e">
        <f>IF(AND(INDEX(Men!$C$5:$V$24,MATCH(Matches!$B3,Men!$B$5:$B$24,0),MATCH(Matches!OCB$2,Men!$C$4:$V$4,0))="y",INDEX(Women!$C$5:$V$24,MATCH(Matches!OCB$2,Women!$B$5:$B$24,0),MATCH(Matches!$B3,Women!$C$4:$V$4,0))="y"),"Y",
IF(OR(INDEX(Men!$C$5:$V$24,MATCH(Matches!$B3,Men!$B$5:$B$24,0),MATCH(Matches!OCB$2,Men!$C$4:$V$4,0))="n",INDEX(Women!$C$5:$V$24,MATCH(Matches!OCB$2,Women!$B$5:$B$24,0),MATCH(Matches!$B3,Women!$C$4:$V$4,0))="n"),"N",""))</f>
        <v>#N/A</v>
      </c>
      <c r="OCC3" s="6" t="e">
        <f>IF(AND(INDEX(Men!$C$5:$V$24,MATCH(Matches!$B3,Men!$B$5:$B$24,0),MATCH(Matches!OCC$2,Men!$C$4:$V$4,0))="y",INDEX(Women!$C$5:$V$24,MATCH(Matches!OCC$2,Women!$B$5:$B$24,0),MATCH(Matches!$B3,Women!$C$4:$V$4,0))="y"),"Y",
IF(OR(INDEX(Men!$C$5:$V$24,MATCH(Matches!$B3,Men!$B$5:$B$24,0),MATCH(Matches!OCC$2,Men!$C$4:$V$4,0))="n",INDEX(Women!$C$5:$V$24,MATCH(Matches!OCC$2,Women!$B$5:$B$24,0),MATCH(Matches!$B3,Women!$C$4:$V$4,0))="n"),"N",""))</f>
        <v>#N/A</v>
      </c>
      <c r="OCD3" s="6" t="e">
        <f>IF(AND(INDEX(Men!$C$5:$V$24,MATCH(Matches!$B3,Men!$B$5:$B$24,0),MATCH(Matches!OCD$2,Men!$C$4:$V$4,0))="y",INDEX(Women!$C$5:$V$24,MATCH(Matches!OCD$2,Women!$B$5:$B$24,0),MATCH(Matches!$B3,Women!$C$4:$V$4,0))="y"),"Y",
IF(OR(INDEX(Men!$C$5:$V$24,MATCH(Matches!$B3,Men!$B$5:$B$24,0),MATCH(Matches!OCD$2,Men!$C$4:$V$4,0))="n",INDEX(Women!$C$5:$V$24,MATCH(Matches!OCD$2,Women!$B$5:$B$24,0),MATCH(Matches!$B3,Women!$C$4:$V$4,0))="n"),"N",""))</f>
        <v>#N/A</v>
      </c>
      <c r="OCE3" s="6" t="e">
        <f>IF(AND(INDEX(Men!$C$5:$V$24,MATCH(Matches!$B3,Men!$B$5:$B$24,0),MATCH(Matches!OCE$2,Men!$C$4:$V$4,0))="y",INDEX(Women!$C$5:$V$24,MATCH(Matches!OCE$2,Women!$B$5:$B$24,0),MATCH(Matches!$B3,Women!$C$4:$V$4,0))="y"),"Y",
IF(OR(INDEX(Men!$C$5:$V$24,MATCH(Matches!$B3,Men!$B$5:$B$24,0),MATCH(Matches!OCE$2,Men!$C$4:$V$4,0))="n",INDEX(Women!$C$5:$V$24,MATCH(Matches!OCE$2,Women!$B$5:$B$24,0),MATCH(Matches!$B3,Women!$C$4:$V$4,0))="n"),"N",""))</f>
        <v>#N/A</v>
      </c>
      <c r="OCF3" s="6" t="e">
        <f>IF(AND(INDEX(Men!$C$5:$V$24,MATCH(Matches!$B3,Men!$B$5:$B$24,0),MATCH(Matches!OCF$2,Men!$C$4:$V$4,0))="y",INDEX(Women!$C$5:$V$24,MATCH(Matches!OCF$2,Women!$B$5:$B$24,0),MATCH(Matches!$B3,Women!$C$4:$V$4,0))="y"),"Y",
IF(OR(INDEX(Men!$C$5:$V$24,MATCH(Matches!$B3,Men!$B$5:$B$24,0),MATCH(Matches!OCF$2,Men!$C$4:$V$4,0))="n",INDEX(Women!$C$5:$V$24,MATCH(Matches!OCF$2,Women!$B$5:$B$24,0),MATCH(Matches!$B3,Women!$C$4:$V$4,0))="n"),"N",""))</f>
        <v>#N/A</v>
      </c>
      <c r="OCG3" s="6" t="e">
        <f>IF(AND(INDEX(Men!$C$5:$V$24,MATCH(Matches!$B3,Men!$B$5:$B$24,0),MATCH(Matches!OCG$2,Men!$C$4:$V$4,0))="y",INDEX(Women!$C$5:$V$24,MATCH(Matches!OCG$2,Women!$B$5:$B$24,0),MATCH(Matches!$B3,Women!$C$4:$V$4,0))="y"),"Y",
IF(OR(INDEX(Men!$C$5:$V$24,MATCH(Matches!$B3,Men!$B$5:$B$24,0),MATCH(Matches!OCG$2,Men!$C$4:$V$4,0))="n",INDEX(Women!$C$5:$V$24,MATCH(Matches!OCG$2,Women!$B$5:$B$24,0),MATCH(Matches!$B3,Women!$C$4:$V$4,0))="n"),"N",""))</f>
        <v>#N/A</v>
      </c>
      <c r="OCH3" s="6" t="e">
        <f>IF(AND(INDEX(Men!$C$5:$V$24,MATCH(Matches!$B3,Men!$B$5:$B$24,0),MATCH(Matches!OCH$2,Men!$C$4:$V$4,0))="y",INDEX(Women!$C$5:$V$24,MATCH(Matches!OCH$2,Women!$B$5:$B$24,0),MATCH(Matches!$B3,Women!$C$4:$V$4,0))="y"),"Y",
IF(OR(INDEX(Men!$C$5:$V$24,MATCH(Matches!$B3,Men!$B$5:$B$24,0),MATCH(Matches!OCH$2,Men!$C$4:$V$4,0))="n",INDEX(Women!$C$5:$V$24,MATCH(Matches!OCH$2,Women!$B$5:$B$24,0),MATCH(Matches!$B3,Women!$C$4:$V$4,0))="n"),"N",""))</f>
        <v>#N/A</v>
      </c>
      <c r="OCI3" s="6" t="e">
        <f>IF(AND(INDEX(Men!$C$5:$V$24,MATCH(Matches!$B3,Men!$B$5:$B$24,0),MATCH(Matches!OCI$2,Men!$C$4:$V$4,0))="y",INDEX(Women!$C$5:$V$24,MATCH(Matches!OCI$2,Women!$B$5:$B$24,0),MATCH(Matches!$B3,Women!$C$4:$V$4,0))="y"),"Y",
IF(OR(INDEX(Men!$C$5:$V$24,MATCH(Matches!$B3,Men!$B$5:$B$24,0),MATCH(Matches!OCI$2,Men!$C$4:$V$4,0))="n",INDEX(Women!$C$5:$V$24,MATCH(Matches!OCI$2,Women!$B$5:$B$24,0),MATCH(Matches!$B3,Women!$C$4:$V$4,0))="n"),"N",""))</f>
        <v>#N/A</v>
      </c>
      <c r="OCJ3" s="6" t="e">
        <f>IF(AND(INDEX(Men!$C$5:$V$24,MATCH(Matches!$B3,Men!$B$5:$B$24,0),MATCH(Matches!OCJ$2,Men!$C$4:$V$4,0))="y",INDEX(Women!$C$5:$V$24,MATCH(Matches!OCJ$2,Women!$B$5:$B$24,0),MATCH(Matches!$B3,Women!$C$4:$V$4,0))="y"),"Y",
IF(OR(INDEX(Men!$C$5:$V$24,MATCH(Matches!$B3,Men!$B$5:$B$24,0),MATCH(Matches!OCJ$2,Men!$C$4:$V$4,0))="n",INDEX(Women!$C$5:$V$24,MATCH(Matches!OCJ$2,Women!$B$5:$B$24,0),MATCH(Matches!$B3,Women!$C$4:$V$4,0))="n"),"N",""))</f>
        <v>#N/A</v>
      </c>
      <c r="OCK3" s="6" t="e">
        <f>IF(AND(INDEX(Men!$C$5:$V$24,MATCH(Matches!$B3,Men!$B$5:$B$24,0),MATCH(Matches!OCK$2,Men!$C$4:$V$4,0))="y",INDEX(Women!$C$5:$V$24,MATCH(Matches!OCK$2,Women!$B$5:$B$24,0),MATCH(Matches!$B3,Women!$C$4:$V$4,0))="y"),"Y",
IF(OR(INDEX(Men!$C$5:$V$24,MATCH(Matches!$B3,Men!$B$5:$B$24,0),MATCH(Matches!OCK$2,Men!$C$4:$V$4,0))="n",INDEX(Women!$C$5:$V$24,MATCH(Matches!OCK$2,Women!$B$5:$B$24,0),MATCH(Matches!$B3,Women!$C$4:$V$4,0))="n"),"N",""))</f>
        <v>#N/A</v>
      </c>
      <c r="OCL3" s="6" t="e">
        <f>IF(AND(INDEX(Men!$C$5:$V$24,MATCH(Matches!$B3,Men!$B$5:$B$24,0),MATCH(Matches!OCL$2,Men!$C$4:$V$4,0))="y",INDEX(Women!$C$5:$V$24,MATCH(Matches!OCL$2,Women!$B$5:$B$24,0),MATCH(Matches!$B3,Women!$C$4:$V$4,0))="y"),"Y",
IF(OR(INDEX(Men!$C$5:$V$24,MATCH(Matches!$B3,Men!$B$5:$B$24,0),MATCH(Matches!OCL$2,Men!$C$4:$V$4,0))="n",INDEX(Women!$C$5:$V$24,MATCH(Matches!OCL$2,Women!$B$5:$B$24,0),MATCH(Matches!$B3,Women!$C$4:$V$4,0))="n"),"N",""))</f>
        <v>#N/A</v>
      </c>
      <c r="OCM3" s="6" t="e">
        <f>IF(AND(INDEX(Men!$C$5:$V$24,MATCH(Matches!$B3,Men!$B$5:$B$24,0),MATCH(Matches!OCM$2,Men!$C$4:$V$4,0))="y",INDEX(Women!$C$5:$V$24,MATCH(Matches!OCM$2,Women!$B$5:$B$24,0),MATCH(Matches!$B3,Women!$C$4:$V$4,0))="y"),"Y",
IF(OR(INDEX(Men!$C$5:$V$24,MATCH(Matches!$B3,Men!$B$5:$B$24,0),MATCH(Matches!OCM$2,Men!$C$4:$V$4,0))="n",INDEX(Women!$C$5:$V$24,MATCH(Matches!OCM$2,Women!$B$5:$B$24,0),MATCH(Matches!$B3,Women!$C$4:$V$4,0))="n"),"N",""))</f>
        <v>#N/A</v>
      </c>
      <c r="OCN3" s="6" t="e">
        <f>IF(AND(INDEX(Men!$C$5:$V$24,MATCH(Matches!$B3,Men!$B$5:$B$24,0),MATCH(Matches!OCN$2,Men!$C$4:$V$4,0))="y",INDEX(Women!$C$5:$V$24,MATCH(Matches!OCN$2,Women!$B$5:$B$24,0),MATCH(Matches!$B3,Women!$C$4:$V$4,0))="y"),"Y",
IF(OR(INDEX(Men!$C$5:$V$24,MATCH(Matches!$B3,Men!$B$5:$B$24,0),MATCH(Matches!OCN$2,Men!$C$4:$V$4,0))="n",INDEX(Women!$C$5:$V$24,MATCH(Matches!OCN$2,Women!$B$5:$B$24,0),MATCH(Matches!$B3,Women!$C$4:$V$4,0))="n"),"N",""))</f>
        <v>#N/A</v>
      </c>
      <c r="OCO3" s="6" t="e">
        <f>IF(AND(INDEX(Men!$C$5:$V$24,MATCH(Matches!$B3,Men!$B$5:$B$24,0),MATCH(Matches!OCO$2,Men!$C$4:$V$4,0))="y",INDEX(Women!$C$5:$V$24,MATCH(Matches!OCO$2,Women!$B$5:$B$24,0),MATCH(Matches!$B3,Women!$C$4:$V$4,0))="y"),"Y",
IF(OR(INDEX(Men!$C$5:$V$24,MATCH(Matches!$B3,Men!$B$5:$B$24,0),MATCH(Matches!OCO$2,Men!$C$4:$V$4,0))="n",INDEX(Women!$C$5:$V$24,MATCH(Matches!OCO$2,Women!$B$5:$B$24,0),MATCH(Matches!$B3,Women!$C$4:$V$4,0))="n"),"N",""))</f>
        <v>#N/A</v>
      </c>
      <c r="OCP3" s="6" t="e">
        <f>IF(AND(INDEX(Men!$C$5:$V$24,MATCH(Matches!$B3,Men!$B$5:$B$24,0),MATCH(Matches!OCP$2,Men!$C$4:$V$4,0))="y",INDEX(Women!$C$5:$V$24,MATCH(Matches!OCP$2,Women!$B$5:$B$24,0),MATCH(Matches!$B3,Women!$C$4:$V$4,0))="y"),"Y",
IF(OR(INDEX(Men!$C$5:$V$24,MATCH(Matches!$B3,Men!$B$5:$B$24,0),MATCH(Matches!OCP$2,Men!$C$4:$V$4,0))="n",INDEX(Women!$C$5:$V$24,MATCH(Matches!OCP$2,Women!$B$5:$B$24,0),MATCH(Matches!$B3,Women!$C$4:$V$4,0))="n"),"N",""))</f>
        <v>#N/A</v>
      </c>
      <c r="OCQ3" s="6" t="e">
        <f>IF(AND(INDEX(Men!$C$5:$V$24,MATCH(Matches!$B3,Men!$B$5:$B$24,0),MATCH(Matches!OCQ$2,Men!$C$4:$V$4,0))="y",INDEX(Women!$C$5:$V$24,MATCH(Matches!OCQ$2,Women!$B$5:$B$24,0),MATCH(Matches!$B3,Women!$C$4:$V$4,0))="y"),"Y",
IF(OR(INDEX(Men!$C$5:$V$24,MATCH(Matches!$B3,Men!$B$5:$B$24,0),MATCH(Matches!OCQ$2,Men!$C$4:$V$4,0))="n",INDEX(Women!$C$5:$V$24,MATCH(Matches!OCQ$2,Women!$B$5:$B$24,0),MATCH(Matches!$B3,Women!$C$4:$V$4,0))="n"),"N",""))</f>
        <v>#N/A</v>
      </c>
      <c r="OCR3" s="6" t="e">
        <f>IF(AND(INDEX(Men!$C$5:$V$24,MATCH(Matches!$B3,Men!$B$5:$B$24,0),MATCH(Matches!OCR$2,Men!$C$4:$V$4,0))="y",INDEX(Women!$C$5:$V$24,MATCH(Matches!OCR$2,Women!$B$5:$B$24,0),MATCH(Matches!$B3,Women!$C$4:$V$4,0))="y"),"Y",
IF(OR(INDEX(Men!$C$5:$V$24,MATCH(Matches!$B3,Men!$B$5:$B$24,0),MATCH(Matches!OCR$2,Men!$C$4:$V$4,0))="n",INDEX(Women!$C$5:$V$24,MATCH(Matches!OCR$2,Women!$B$5:$B$24,0),MATCH(Matches!$B3,Women!$C$4:$V$4,0))="n"),"N",""))</f>
        <v>#N/A</v>
      </c>
      <c r="OCS3" s="6" t="e">
        <f>IF(AND(INDEX(Men!$C$5:$V$24,MATCH(Matches!$B3,Men!$B$5:$B$24,0),MATCH(Matches!OCS$2,Men!$C$4:$V$4,0))="y",INDEX(Women!$C$5:$V$24,MATCH(Matches!OCS$2,Women!$B$5:$B$24,0),MATCH(Matches!$B3,Women!$C$4:$V$4,0))="y"),"Y",
IF(OR(INDEX(Men!$C$5:$V$24,MATCH(Matches!$B3,Men!$B$5:$B$24,0),MATCH(Matches!OCS$2,Men!$C$4:$V$4,0))="n",INDEX(Women!$C$5:$V$24,MATCH(Matches!OCS$2,Women!$B$5:$B$24,0),MATCH(Matches!$B3,Women!$C$4:$V$4,0))="n"),"N",""))</f>
        <v>#N/A</v>
      </c>
      <c r="OCT3" s="6" t="e">
        <f>IF(AND(INDEX(Men!$C$5:$V$24,MATCH(Matches!$B3,Men!$B$5:$B$24,0),MATCH(Matches!OCT$2,Men!$C$4:$V$4,0))="y",INDEX(Women!$C$5:$V$24,MATCH(Matches!OCT$2,Women!$B$5:$B$24,0),MATCH(Matches!$B3,Women!$C$4:$V$4,0))="y"),"Y",
IF(OR(INDEX(Men!$C$5:$V$24,MATCH(Matches!$B3,Men!$B$5:$B$24,0),MATCH(Matches!OCT$2,Men!$C$4:$V$4,0))="n",INDEX(Women!$C$5:$V$24,MATCH(Matches!OCT$2,Women!$B$5:$B$24,0),MATCH(Matches!$B3,Women!$C$4:$V$4,0))="n"),"N",""))</f>
        <v>#N/A</v>
      </c>
      <c r="OCU3" s="6" t="e">
        <f>IF(AND(INDEX(Men!$C$5:$V$24,MATCH(Matches!$B3,Men!$B$5:$B$24,0),MATCH(Matches!OCU$2,Men!$C$4:$V$4,0))="y",INDEX(Women!$C$5:$V$24,MATCH(Matches!OCU$2,Women!$B$5:$B$24,0),MATCH(Matches!$B3,Women!$C$4:$V$4,0))="y"),"Y",
IF(OR(INDEX(Men!$C$5:$V$24,MATCH(Matches!$B3,Men!$B$5:$B$24,0),MATCH(Matches!OCU$2,Men!$C$4:$V$4,0))="n",INDEX(Women!$C$5:$V$24,MATCH(Matches!OCU$2,Women!$B$5:$B$24,0),MATCH(Matches!$B3,Women!$C$4:$V$4,0))="n"),"N",""))</f>
        <v>#N/A</v>
      </c>
      <c r="OCV3" s="6" t="e">
        <f>IF(AND(INDEX(Men!$C$5:$V$24,MATCH(Matches!$B3,Men!$B$5:$B$24,0),MATCH(Matches!OCV$2,Men!$C$4:$V$4,0))="y",INDEX(Women!$C$5:$V$24,MATCH(Matches!OCV$2,Women!$B$5:$B$24,0),MATCH(Matches!$B3,Women!$C$4:$V$4,0))="y"),"Y",
IF(OR(INDEX(Men!$C$5:$V$24,MATCH(Matches!$B3,Men!$B$5:$B$24,0),MATCH(Matches!OCV$2,Men!$C$4:$V$4,0))="n",INDEX(Women!$C$5:$V$24,MATCH(Matches!OCV$2,Women!$B$5:$B$24,0),MATCH(Matches!$B3,Women!$C$4:$V$4,0))="n"),"N",""))</f>
        <v>#N/A</v>
      </c>
      <c r="OCW3" s="6" t="e">
        <f>IF(AND(INDEX(Men!$C$5:$V$24,MATCH(Matches!$B3,Men!$B$5:$B$24,0),MATCH(Matches!OCW$2,Men!$C$4:$V$4,0))="y",INDEX(Women!$C$5:$V$24,MATCH(Matches!OCW$2,Women!$B$5:$B$24,0),MATCH(Matches!$B3,Women!$C$4:$V$4,0))="y"),"Y",
IF(OR(INDEX(Men!$C$5:$V$24,MATCH(Matches!$B3,Men!$B$5:$B$24,0),MATCH(Matches!OCW$2,Men!$C$4:$V$4,0))="n",INDEX(Women!$C$5:$V$24,MATCH(Matches!OCW$2,Women!$B$5:$B$24,0),MATCH(Matches!$B3,Women!$C$4:$V$4,0))="n"),"N",""))</f>
        <v>#N/A</v>
      </c>
      <c r="OCX3" s="6" t="e">
        <f>IF(AND(INDEX(Men!$C$5:$V$24,MATCH(Matches!$B3,Men!$B$5:$B$24,0),MATCH(Matches!OCX$2,Men!$C$4:$V$4,0))="y",INDEX(Women!$C$5:$V$24,MATCH(Matches!OCX$2,Women!$B$5:$B$24,0),MATCH(Matches!$B3,Women!$C$4:$V$4,0))="y"),"Y",
IF(OR(INDEX(Men!$C$5:$V$24,MATCH(Matches!$B3,Men!$B$5:$B$24,0),MATCH(Matches!OCX$2,Men!$C$4:$V$4,0))="n",INDEX(Women!$C$5:$V$24,MATCH(Matches!OCX$2,Women!$B$5:$B$24,0),MATCH(Matches!$B3,Women!$C$4:$V$4,0))="n"),"N",""))</f>
        <v>#N/A</v>
      </c>
      <c r="OCY3" s="6" t="e">
        <f>IF(AND(INDEX(Men!$C$5:$V$24,MATCH(Matches!$B3,Men!$B$5:$B$24,0),MATCH(Matches!OCY$2,Men!$C$4:$V$4,0))="y",INDEX(Women!$C$5:$V$24,MATCH(Matches!OCY$2,Women!$B$5:$B$24,0),MATCH(Matches!$B3,Women!$C$4:$V$4,0))="y"),"Y",
IF(OR(INDEX(Men!$C$5:$V$24,MATCH(Matches!$B3,Men!$B$5:$B$24,0),MATCH(Matches!OCY$2,Men!$C$4:$V$4,0))="n",INDEX(Women!$C$5:$V$24,MATCH(Matches!OCY$2,Women!$B$5:$B$24,0),MATCH(Matches!$B3,Women!$C$4:$V$4,0))="n"),"N",""))</f>
        <v>#N/A</v>
      </c>
      <c r="OCZ3" s="6" t="e">
        <f>IF(AND(INDEX(Men!$C$5:$V$24,MATCH(Matches!$B3,Men!$B$5:$B$24,0),MATCH(Matches!OCZ$2,Men!$C$4:$V$4,0))="y",INDEX(Women!$C$5:$V$24,MATCH(Matches!OCZ$2,Women!$B$5:$B$24,0),MATCH(Matches!$B3,Women!$C$4:$V$4,0))="y"),"Y",
IF(OR(INDEX(Men!$C$5:$V$24,MATCH(Matches!$B3,Men!$B$5:$B$24,0),MATCH(Matches!OCZ$2,Men!$C$4:$V$4,0))="n",INDEX(Women!$C$5:$V$24,MATCH(Matches!OCZ$2,Women!$B$5:$B$24,0),MATCH(Matches!$B3,Women!$C$4:$V$4,0))="n"),"N",""))</f>
        <v>#N/A</v>
      </c>
      <c r="ODA3" s="6" t="e">
        <f>IF(AND(INDEX(Men!$C$5:$V$24,MATCH(Matches!$B3,Men!$B$5:$B$24,0),MATCH(Matches!ODA$2,Men!$C$4:$V$4,0))="y",INDEX(Women!$C$5:$V$24,MATCH(Matches!ODA$2,Women!$B$5:$B$24,0),MATCH(Matches!$B3,Women!$C$4:$V$4,0))="y"),"Y",
IF(OR(INDEX(Men!$C$5:$V$24,MATCH(Matches!$B3,Men!$B$5:$B$24,0),MATCH(Matches!ODA$2,Men!$C$4:$V$4,0))="n",INDEX(Women!$C$5:$V$24,MATCH(Matches!ODA$2,Women!$B$5:$B$24,0),MATCH(Matches!$B3,Women!$C$4:$V$4,0))="n"),"N",""))</f>
        <v>#N/A</v>
      </c>
      <c r="ODB3" s="6" t="e">
        <f>IF(AND(INDEX(Men!$C$5:$V$24,MATCH(Matches!$B3,Men!$B$5:$B$24,0),MATCH(Matches!ODB$2,Men!$C$4:$V$4,0))="y",INDEX(Women!$C$5:$V$24,MATCH(Matches!ODB$2,Women!$B$5:$B$24,0),MATCH(Matches!$B3,Women!$C$4:$V$4,0))="y"),"Y",
IF(OR(INDEX(Men!$C$5:$V$24,MATCH(Matches!$B3,Men!$B$5:$B$24,0),MATCH(Matches!ODB$2,Men!$C$4:$V$4,0))="n",INDEX(Women!$C$5:$V$24,MATCH(Matches!ODB$2,Women!$B$5:$B$24,0),MATCH(Matches!$B3,Women!$C$4:$V$4,0))="n"),"N",""))</f>
        <v>#N/A</v>
      </c>
      <c r="ODC3" s="6" t="e">
        <f>IF(AND(INDEX(Men!$C$5:$V$24,MATCH(Matches!$B3,Men!$B$5:$B$24,0),MATCH(Matches!ODC$2,Men!$C$4:$V$4,0))="y",INDEX(Women!$C$5:$V$24,MATCH(Matches!ODC$2,Women!$B$5:$B$24,0),MATCH(Matches!$B3,Women!$C$4:$V$4,0))="y"),"Y",
IF(OR(INDEX(Men!$C$5:$V$24,MATCH(Matches!$B3,Men!$B$5:$B$24,0),MATCH(Matches!ODC$2,Men!$C$4:$V$4,0))="n",INDEX(Women!$C$5:$V$24,MATCH(Matches!ODC$2,Women!$B$5:$B$24,0),MATCH(Matches!$B3,Women!$C$4:$V$4,0))="n"),"N",""))</f>
        <v>#N/A</v>
      </c>
      <c r="ODD3" s="6" t="e">
        <f>IF(AND(INDEX(Men!$C$5:$V$24,MATCH(Matches!$B3,Men!$B$5:$B$24,0),MATCH(Matches!ODD$2,Men!$C$4:$V$4,0))="y",INDEX(Women!$C$5:$V$24,MATCH(Matches!ODD$2,Women!$B$5:$B$24,0),MATCH(Matches!$B3,Women!$C$4:$V$4,0))="y"),"Y",
IF(OR(INDEX(Men!$C$5:$V$24,MATCH(Matches!$B3,Men!$B$5:$B$24,0),MATCH(Matches!ODD$2,Men!$C$4:$V$4,0))="n",INDEX(Women!$C$5:$V$24,MATCH(Matches!ODD$2,Women!$B$5:$B$24,0),MATCH(Matches!$B3,Women!$C$4:$V$4,0))="n"),"N",""))</f>
        <v>#N/A</v>
      </c>
      <c r="ODE3" s="6" t="e">
        <f>IF(AND(INDEX(Men!$C$5:$V$24,MATCH(Matches!$B3,Men!$B$5:$B$24,0),MATCH(Matches!ODE$2,Men!$C$4:$V$4,0))="y",INDEX(Women!$C$5:$V$24,MATCH(Matches!ODE$2,Women!$B$5:$B$24,0),MATCH(Matches!$B3,Women!$C$4:$V$4,0))="y"),"Y",
IF(OR(INDEX(Men!$C$5:$V$24,MATCH(Matches!$B3,Men!$B$5:$B$24,0),MATCH(Matches!ODE$2,Men!$C$4:$V$4,0))="n",INDEX(Women!$C$5:$V$24,MATCH(Matches!ODE$2,Women!$B$5:$B$24,0),MATCH(Matches!$B3,Women!$C$4:$V$4,0))="n"),"N",""))</f>
        <v>#N/A</v>
      </c>
      <c r="ODF3" s="6" t="e">
        <f>IF(AND(INDEX(Men!$C$5:$V$24,MATCH(Matches!$B3,Men!$B$5:$B$24,0),MATCH(Matches!ODF$2,Men!$C$4:$V$4,0))="y",INDEX(Women!$C$5:$V$24,MATCH(Matches!ODF$2,Women!$B$5:$B$24,0),MATCH(Matches!$B3,Women!$C$4:$V$4,0))="y"),"Y",
IF(OR(INDEX(Men!$C$5:$V$24,MATCH(Matches!$B3,Men!$B$5:$B$24,0),MATCH(Matches!ODF$2,Men!$C$4:$V$4,0))="n",INDEX(Women!$C$5:$V$24,MATCH(Matches!ODF$2,Women!$B$5:$B$24,0),MATCH(Matches!$B3,Women!$C$4:$V$4,0))="n"),"N",""))</f>
        <v>#N/A</v>
      </c>
      <c r="ODG3" s="6" t="e">
        <f>IF(AND(INDEX(Men!$C$5:$V$24,MATCH(Matches!$B3,Men!$B$5:$B$24,0),MATCH(Matches!ODG$2,Men!$C$4:$V$4,0))="y",INDEX(Women!$C$5:$V$24,MATCH(Matches!ODG$2,Women!$B$5:$B$24,0),MATCH(Matches!$B3,Women!$C$4:$V$4,0))="y"),"Y",
IF(OR(INDEX(Men!$C$5:$V$24,MATCH(Matches!$B3,Men!$B$5:$B$24,0),MATCH(Matches!ODG$2,Men!$C$4:$V$4,0))="n",INDEX(Women!$C$5:$V$24,MATCH(Matches!ODG$2,Women!$B$5:$B$24,0),MATCH(Matches!$B3,Women!$C$4:$V$4,0))="n"),"N",""))</f>
        <v>#N/A</v>
      </c>
      <c r="ODH3" s="6" t="e">
        <f>IF(AND(INDEX(Men!$C$5:$V$24,MATCH(Matches!$B3,Men!$B$5:$B$24,0),MATCH(Matches!ODH$2,Men!$C$4:$V$4,0))="y",INDEX(Women!$C$5:$V$24,MATCH(Matches!ODH$2,Women!$B$5:$B$24,0),MATCH(Matches!$B3,Women!$C$4:$V$4,0))="y"),"Y",
IF(OR(INDEX(Men!$C$5:$V$24,MATCH(Matches!$B3,Men!$B$5:$B$24,0),MATCH(Matches!ODH$2,Men!$C$4:$V$4,0))="n",INDEX(Women!$C$5:$V$24,MATCH(Matches!ODH$2,Women!$B$5:$B$24,0),MATCH(Matches!$B3,Women!$C$4:$V$4,0))="n"),"N",""))</f>
        <v>#N/A</v>
      </c>
      <c r="ODI3" s="6" t="e">
        <f>IF(AND(INDEX(Men!$C$5:$V$24,MATCH(Matches!$B3,Men!$B$5:$B$24,0),MATCH(Matches!ODI$2,Men!$C$4:$V$4,0))="y",INDEX(Women!$C$5:$V$24,MATCH(Matches!ODI$2,Women!$B$5:$B$24,0),MATCH(Matches!$B3,Women!$C$4:$V$4,0))="y"),"Y",
IF(OR(INDEX(Men!$C$5:$V$24,MATCH(Matches!$B3,Men!$B$5:$B$24,0),MATCH(Matches!ODI$2,Men!$C$4:$V$4,0))="n",INDEX(Women!$C$5:$V$24,MATCH(Matches!ODI$2,Women!$B$5:$B$24,0),MATCH(Matches!$B3,Women!$C$4:$V$4,0))="n"),"N",""))</f>
        <v>#N/A</v>
      </c>
      <c r="ODJ3" s="6" t="e">
        <f>IF(AND(INDEX(Men!$C$5:$V$24,MATCH(Matches!$B3,Men!$B$5:$B$24,0),MATCH(Matches!ODJ$2,Men!$C$4:$V$4,0))="y",INDEX(Women!$C$5:$V$24,MATCH(Matches!ODJ$2,Women!$B$5:$B$24,0),MATCH(Matches!$B3,Women!$C$4:$V$4,0))="y"),"Y",
IF(OR(INDEX(Men!$C$5:$V$24,MATCH(Matches!$B3,Men!$B$5:$B$24,0),MATCH(Matches!ODJ$2,Men!$C$4:$V$4,0))="n",INDEX(Women!$C$5:$V$24,MATCH(Matches!ODJ$2,Women!$B$5:$B$24,0),MATCH(Matches!$B3,Women!$C$4:$V$4,0))="n"),"N",""))</f>
        <v>#N/A</v>
      </c>
      <c r="ODK3" s="6" t="e">
        <f>IF(AND(INDEX(Men!$C$5:$V$24,MATCH(Matches!$B3,Men!$B$5:$B$24,0),MATCH(Matches!ODK$2,Men!$C$4:$V$4,0))="y",INDEX(Women!$C$5:$V$24,MATCH(Matches!ODK$2,Women!$B$5:$B$24,0),MATCH(Matches!$B3,Women!$C$4:$V$4,0))="y"),"Y",
IF(OR(INDEX(Men!$C$5:$V$24,MATCH(Matches!$B3,Men!$B$5:$B$24,0),MATCH(Matches!ODK$2,Men!$C$4:$V$4,0))="n",INDEX(Women!$C$5:$V$24,MATCH(Matches!ODK$2,Women!$B$5:$B$24,0),MATCH(Matches!$B3,Women!$C$4:$V$4,0))="n"),"N",""))</f>
        <v>#N/A</v>
      </c>
      <c r="ODL3" s="6" t="e">
        <f>IF(AND(INDEX(Men!$C$5:$V$24,MATCH(Matches!$B3,Men!$B$5:$B$24,0),MATCH(Matches!ODL$2,Men!$C$4:$V$4,0))="y",INDEX(Women!$C$5:$V$24,MATCH(Matches!ODL$2,Women!$B$5:$B$24,0),MATCH(Matches!$B3,Women!$C$4:$V$4,0))="y"),"Y",
IF(OR(INDEX(Men!$C$5:$V$24,MATCH(Matches!$B3,Men!$B$5:$B$24,0),MATCH(Matches!ODL$2,Men!$C$4:$V$4,0))="n",INDEX(Women!$C$5:$V$24,MATCH(Matches!ODL$2,Women!$B$5:$B$24,0),MATCH(Matches!$B3,Women!$C$4:$V$4,0))="n"),"N",""))</f>
        <v>#N/A</v>
      </c>
      <c r="ODM3" s="6" t="e">
        <f>IF(AND(INDEX(Men!$C$5:$V$24,MATCH(Matches!$B3,Men!$B$5:$B$24,0),MATCH(Matches!ODM$2,Men!$C$4:$V$4,0))="y",INDEX(Women!$C$5:$V$24,MATCH(Matches!ODM$2,Women!$B$5:$B$24,0),MATCH(Matches!$B3,Women!$C$4:$V$4,0))="y"),"Y",
IF(OR(INDEX(Men!$C$5:$V$24,MATCH(Matches!$B3,Men!$B$5:$B$24,0),MATCH(Matches!ODM$2,Men!$C$4:$V$4,0))="n",INDEX(Women!$C$5:$V$24,MATCH(Matches!ODM$2,Women!$B$5:$B$24,0),MATCH(Matches!$B3,Women!$C$4:$V$4,0))="n"),"N",""))</f>
        <v>#N/A</v>
      </c>
      <c r="ODN3" s="6" t="e">
        <f>IF(AND(INDEX(Men!$C$5:$V$24,MATCH(Matches!$B3,Men!$B$5:$B$24,0),MATCH(Matches!ODN$2,Men!$C$4:$V$4,0))="y",INDEX(Women!$C$5:$V$24,MATCH(Matches!ODN$2,Women!$B$5:$B$24,0),MATCH(Matches!$B3,Women!$C$4:$V$4,0))="y"),"Y",
IF(OR(INDEX(Men!$C$5:$V$24,MATCH(Matches!$B3,Men!$B$5:$B$24,0),MATCH(Matches!ODN$2,Men!$C$4:$V$4,0))="n",INDEX(Women!$C$5:$V$24,MATCH(Matches!ODN$2,Women!$B$5:$B$24,0),MATCH(Matches!$B3,Women!$C$4:$V$4,0))="n"),"N",""))</f>
        <v>#N/A</v>
      </c>
      <c r="ODO3" s="6" t="e">
        <f>IF(AND(INDEX(Men!$C$5:$V$24,MATCH(Matches!$B3,Men!$B$5:$B$24,0),MATCH(Matches!ODO$2,Men!$C$4:$V$4,0))="y",INDEX(Women!$C$5:$V$24,MATCH(Matches!ODO$2,Women!$B$5:$B$24,0),MATCH(Matches!$B3,Women!$C$4:$V$4,0))="y"),"Y",
IF(OR(INDEX(Men!$C$5:$V$24,MATCH(Matches!$B3,Men!$B$5:$B$24,0),MATCH(Matches!ODO$2,Men!$C$4:$V$4,0))="n",INDEX(Women!$C$5:$V$24,MATCH(Matches!ODO$2,Women!$B$5:$B$24,0),MATCH(Matches!$B3,Women!$C$4:$V$4,0))="n"),"N",""))</f>
        <v>#N/A</v>
      </c>
      <c r="ODP3" s="6" t="e">
        <f>IF(AND(INDEX(Men!$C$5:$V$24,MATCH(Matches!$B3,Men!$B$5:$B$24,0),MATCH(Matches!ODP$2,Men!$C$4:$V$4,0))="y",INDEX(Women!$C$5:$V$24,MATCH(Matches!ODP$2,Women!$B$5:$B$24,0),MATCH(Matches!$B3,Women!$C$4:$V$4,0))="y"),"Y",
IF(OR(INDEX(Men!$C$5:$V$24,MATCH(Matches!$B3,Men!$B$5:$B$24,0),MATCH(Matches!ODP$2,Men!$C$4:$V$4,0))="n",INDEX(Women!$C$5:$V$24,MATCH(Matches!ODP$2,Women!$B$5:$B$24,0),MATCH(Matches!$B3,Women!$C$4:$V$4,0))="n"),"N",""))</f>
        <v>#N/A</v>
      </c>
      <c r="ODQ3" s="6" t="e">
        <f>IF(AND(INDEX(Men!$C$5:$V$24,MATCH(Matches!$B3,Men!$B$5:$B$24,0),MATCH(Matches!ODQ$2,Men!$C$4:$V$4,0))="y",INDEX(Women!$C$5:$V$24,MATCH(Matches!ODQ$2,Women!$B$5:$B$24,0),MATCH(Matches!$B3,Women!$C$4:$V$4,0))="y"),"Y",
IF(OR(INDEX(Men!$C$5:$V$24,MATCH(Matches!$B3,Men!$B$5:$B$24,0),MATCH(Matches!ODQ$2,Men!$C$4:$V$4,0))="n",INDEX(Women!$C$5:$V$24,MATCH(Matches!ODQ$2,Women!$B$5:$B$24,0),MATCH(Matches!$B3,Women!$C$4:$V$4,0))="n"),"N",""))</f>
        <v>#N/A</v>
      </c>
      <c r="ODR3" s="6" t="e">
        <f>IF(AND(INDEX(Men!$C$5:$V$24,MATCH(Matches!$B3,Men!$B$5:$B$24,0),MATCH(Matches!ODR$2,Men!$C$4:$V$4,0))="y",INDEX(Women!$C$5:$V$24,MATCH(Matches!ODR$2,Women!$B$5:$B$24,0),MATCH(Matches!$B3,Women!$C$4:$V$4,0))="y"),"Y",
IF(OR(INDEX(Men!$C$5:$V$24,MATCH(Matches!$B3,Men!$B$5:$B$24,0),MATCH(Matches!ODR$2,Men!$C$4:$V$4,0))="n",INDEX(Women!$C$5:$V$24,MATCH(Matches!ODR$2,Women!$B$5:$B$24,0),MATCH(Matches!$B3,Women!$C$4:$V$4,0))="n"),"N",""))</f>
        <v>#N/A</v>
      </c>
      <c r="ODS3" s="6" t="e">
        <f>IF(AND(INDEX(Men!$C$5:$V$24,MATCH(Matches!$B3,Men!$B$5:$B$24,0),MATCH(Matches!ODS$2,Men!$C$4:$V$4,0))="y",INDEX(Women!$C$5:$V$24,MATCH(Matches!ODS$2,Women!$B$5:$B$24,0),MATCH(Matches!$B3,Women!$C$4:$V$4,0))="y"),"Y",
IF(OR(INDEX(Men!$C$5:$V$24,MATCH(Matches!$B3,Men!$B$5:$B$24,0),MATCH(Matches!ODS$2,Men!$C$4:$V$4,0))="n",INDEX(Women!$C$5:$V$24,MATCH(Matches!ODS$2,Women!$B$5:$B$24,0),MATCH(Matches!$B3,Women!$C$4:$V$4,0))="n"),"N",""))</f>
        <v>#N/A</v>
      </c>
      <c r="ODT3" s="6" t="e">
        <f>IF(AND(INDEX(Men!$C$5:$V$24,MATCH(Matches!$B3,Men!$B$5:$B$24,0),MATCH(Matches!ODT$2,Men!$C$4:$V$4,0))="y",INDEX(Women!$C$5:$V$24,MATCH(Matches!ODT$2,Women!$B$5:$B$24,0),MATCH(Matches!$B3,Women!$C$4:$V$4,0))="y"),"Y",
IF(OR(INDEX(Men!$C$5:$V$24,MATCH(Matches!$B3,Men!$B$5:$B$24,0),MATCH(Matches!ODT$2,Men!$C$4:$V$4,0))="n",INDEX(Women!$C$5:$V$24,MATCH(Matches!ODT$2,Women!$B$5:$B$24,0),MATCH(Matches!$B3,Women!$C$4:$V$4,0))="n"),"N",""))</f>
        <v>#N/A</v>
      </c>
      <c r="ODU3" s="6" t="e">
        <f>IF(AND(INDEX(Men!$C$5:$V$24,MATCH(Matches!$B3,Men!$B$5:$B$24,0),MATCH(Matches!ODU$2,Men!$C$4:$V$4,0))="y",INDEX(Women!$C$5:$V$24,MATCH(Matches!ODU$2,Women!$B$5:$B$24,0),MATCH(Matches!$B3,Women!$C$4:$V$4,0))="y"),"Y",
IF(OR(INDEX(Men!$C$5:$V$24,MATCH(Matches!$B3,Men!$B$5:$B$24,0),MATCH(Matches!ODU$2,Men!$C$4:$V$4,0))="n",INDEX(Women!$C$5:$V$24,MATCH(Matches!ODU$2,Women!$B$5:$B$24,0),MATCH(Matches!$B3,Women!$C$4:$V$4,0))="n"),"N",""))</f>
        <v>#N/A</v>
      </c>
      <c r="ODV3" s="6" t="e">
        <f>IF(AND(INDEX(Men!$C$5:$V$24,MATCH(Matches!$B3,Men!$B$5:$B$24,0),MATCH(Matches!ODV$2,Men!$C$4:$V$4,0))="y",INDEX(Women!$C$5:$V$24,MATCH(Matches!ODV$2,Women!$B$5:$B$24,0),MATCH(Matches!$B3,Women!$C$4:$V$4,0))="y"),"Y",
IF(OR(INDEX(Men!$C$5:$V$24,MATCH(Matches!$B3,Men!$B$5:$B$24,0),MATCH(Matches!ODV$2,Men!$C$4:$V$4,0))="n",INDEX(Women!$C$5:$V$24,MATCH(Matches!ODV$2,Women!$B$5:$B$24,0),MATCH(Matches!$B3,Women!$C$4:$V$4,0))="n"),"N",""))</f>
        <v>#N/A</v>
      </c>
      <c r="ODW3" s="6" t="e">
        <f>IF(AND(INDEX(Men!$C$5:$V$24,MATCH(Matches!$B3,Men!$B$5:$B$24,0),MATCH(Matches!ODW$2,Men!$C$4:$V$4,0))="y",INDEX(Women!$C$5:$V$24,MATCH(Matches!ODW$2,Women!$B$5:$B$24,0),MATCH(Matches!$B3,Women!$C$4:$V$4,0))="y"),"Y",
IF(OR(INDEX(Men!$C$5:$V$24,MATCH(Matches!$B3,Men!$B$5:$B$24,0),MATCH(Matches!ODW$2,Men!$C$4:$V$4,0))="n",INDEX(Women!$C$5:$V$24,MATCH(Matches!ODW$2,Women!$B$5:$B$24,0),MATCH(Matches!$B3,Women!$C$4:$V$4,0))="n"),"N",""))</f>
        <v>#N/A</v>
      </c>
      <c r="ODX3" s="6" t="e">
        <f>IF(AND(INDEX(Men!$C$5:$V$24,MATCH(Matches!$B3,Men!$B$5:$B$24,0),MATCH(Matches!ODX$2,Men!$C$4:$V$4,0))="y",INDEX(Women!$C$5:$V$24,MATCH(Matches!ODX$2,Women!$B$5:$B$24,0),MATCH(Matches!$B3,Women!$C$4:$V$4,0))="y"),"Y",
IF(OR(INDEX(Men!$C$5:$V$24,MATCH(Matches!$B3,Men!$B$5:$B$24,0),MATCH(Matches!ODX$2,Men!$C$4:$V$4,0))="n",INDEX(Women!$C$5:$V$24,MATCH(Matches!ODX$2,Women!$B$5:$B$24,0),MATCH(Matches!$B3,Women!$C$4:$V$4,0))="n"),"N",""))</f>
        <v>#N/A</v>
      </c>
      <c r="ODY3" s="6" t="e">
        <f>IF(AND(INDEX(Men!$C$5:$V$24,MATCH(Matches!$B3,Men!$B$5:$B$24,0),MATCH(Matches!ODY$2,Men!$C$4:$V$4,0))="y",INDEX(Women!$C$5:$V$24,MATCH(Matches!ODY$2,Women!$B$5:$B$24,0),MATCH(Matches!$B3,Women!$C$4:$V$4,0))="y"),"Y",
IF(OR(INDEX(Men!$C$5:$V$24,MATCH(Matches!$B3,Men!$B$5:$B$24,0),MATCH(Matches!ODY$2,Men!$C$4:$V$4,0))="n",INDEX(Women!$C$5:$V$24,MATCH(Matches!ODY$2,Women!$B$5:$B$24,0),MATCH(Matches!$B3,Women!$C$4:$V$4,0))="n"),"N",""))</f>
        <v>#N/A</v>
      </c>
      <c r="ODZ3" s="6" t="e">
        <f>IF(AND(INDEX(Men!$C$5:$V$24,MATCH(Matches!$B3,Men!$B$5:$B$24,0),MATCH(Matches!ODZ$2,Men!$C$4:$V$4,0))="y",INDEX(Women!$C$5:$V$24,MATCH(Matches!ODZ$2,Women!$B$5:$B$24,0),MATCH(Matches!$B3,Women!$C$4:$V$4,0))="y"),"Y",
IF(OR(INDEX(Men!$C$5:$V$24,MATCH(Matches!$B3,Men!$B$5:$B$24,0),MATCH(Matches!ODZ$2,Men!$C$4:$V$4,0))="n",INDEX(Women!$C$5:$V$24,MATCH(Matches!ODZ$2,Women!$B$5:$B$24,0),MATCH(Matches!$B3,Women!$C$4:$V$4,0))="n"),"N",""))</f>
        <v>#N/A</v>
      </c>
      <c r="OEA3" s="6" t="e">
        <f>IF(AND(INDEX(Men!$C$5:$V$24,MATCH(Matches!$B3,Men!$B$5:$B$24,0),MATCH(Matches!OEA$2,Men!$C$4:$V$4,0))="y",INDEX(Women!$C$5:$V$24,MATCH(Matches!OEA$2,Women!$B$5:$B$24,0),MATCH(Matches!$B3,Women!$C$4:$V$4,0))="y"),"Y",
IF(OR(INDEX(Men!$C$5:$V$24,MATCH(Matches!$B3,Men!$B$5:$B$24,0),MATCH(Matches!OEA$2,Men!$C$4:$V$4,0))="n",INDEX(Women!$C$5:$V$24,MATCH(Matches!OEA$2,Women!$B$5:$B$24,0),MATCH(Matches!$B3,Women!$C$4:$V$4,0))="n"),"N",""))</f>
        <v>#N/A</v>
      </c>
      <c r="OEB3" s="6" t="e">
        <f>IF(AND(INDEX(Men!$C$5:$V$24,MATCH(Matches!$B3,Men!$B$5:$B$24,0),MATCH(Matches!OEB$2,Men!$C$4:$V$4,0))="y",INDEX(Women!$C$5:$V$24,MATCH(Matches!OEB$2,Women!$B$5:$B$24,0),MATCH(Matches!$B3,Women!$C$4:$V$4,0))="y"),"Y",
IF(OR(INDEX(Men!$C$5:$V$24,MATCH(Matches!$B3,Men!$B$5:$B$24,0),MATCH(Matches!OEB$2,Men!$C$4:$V$4,0))="n",INDEX(Women!$C$5:$V$24,MATCH(Matches!OEB$2,Women!$B$5:$B$24,0),MATCH(Matches!$B3,Women!$C$4:$V$4,0))="n"),"N",""))</f>
        <v>#N/A</v>
      </c>
      <c r="OEC3" s="6" t="e">
        <f>IF(AND(INDEX(Men!$C$5:$V$24,MATCH(Matches!$B3,Men!$B$5:$B$24,0),MATCH(Matches!OEC$2,Men!$C$4:$V$4,0))="y",INDEX(Women!$C$5:$V$24,MATCH(Matches!OEC$2,Women!$B$5:$B$24,0),MATCH(Matches!$B3,Women!$C$4:$V$4,0))="y"),"Y",
IF(OR(INDEX(Men!$C$5:$V$24,MATCH(Matches!$B3,Men!$B$5:$B$24,0),MATCH(Matches!OEC$2,Men!$C$4:$V$4,0))="n",INDEX(Women!$C$5:$V$24,MATCH(Matches!OEC$2,Women!$B$5:$B$24,0),MATCH(Matches!$B3,Women!$C$4:$V$4,0))="n"),"N",""))</f>
        <v>#N/A</v>
      </c>
      <c r="OED3" s="6" t="e">
        <f>IF(AND(INDEX(Men!$C$5:$V$24,MATCH(Matches!$B3,Men!$B$5:$B$24,0),MATCH(Matches!OED$2,Men!$C$4:$V$4,0))="y",INDEX(Women!$C$5:$V$24,MATCH(Matches!OED$2,Women!$B$5:$B$24,0),MATCH(Matches!$B3,Women!$C$4:$V$4,0))="y"),"Y",
IF(OR(INDEX(Men!$C$5:$V$24,MATCH(Matches!$B3,Men!$B$5:$B$24,0),MATCH(Matches!OED$2,Men!$C$4:$V$4,0))="n",INDEX(Women!$C$5:$V$24,MATCH(Matches!OED$2,Women!$B$5:$B$24,0),MATCH(Matches!$B3,Women!$C$4:$V$4,0))="n"),"N",""))</f>
        <v>#N/A</v>
      </c>
      <c r="OEE3" s="6" t="e">
        <f>IF(AND(INDEX(Men!$C$5:$V$24,MATCH(Matches!$B3,Men!$B$5:$B$24,0),MATCH(Matches!OEE$2,Men!$C$4:$V$4,0))="y",INDEX(Women!$C$5:$V$24,MATCH(Matches!OEE$2,Women!$B$5:$B$24,0),MATCH(Matches!$B3,Women!$C$4:$V$4,0))="y"),"Y",
IF(OR(INDEX(Men!$C$5:$V$24,MATCH(Matches!$B3,Men!$B$5:$B$24,0),MATCH(Matches!OEE$2,Men!$C$4:$V$4,0))="n",INDEX(Women!$C$5:$V$24,MATCH(Matches!OEE$2,Women!$B$5:$B$24,0),MATCH(Matches!$B3,Women!$C$4:$V$4,0))="n"),"N",""))</f>
        <v>#N/A</v>
      </c>
      <c r="OEF3" s="6" t="e">
        <f>IF(AND(INDEX(Men!$C$5:$V$24,MATCH(Matches!$B3,Men!$B$5:$B$24,0),MATCH(Matches!OEF$2,Men!$C$4:$V$4,0))="y",INDEX(Women!$C$5:$V$24,MATCH(Matches!OEF$2,Women!$B$5:$B$24,0),MATCH(Matches!$B3,Women!$C$4:$V$4,0))="y"),"Y",
IF(OR(INDEX(Men!$C$5:$V$24,MATCH(Matches!$B3,Men!$B$5:$B$24,0),MATCH(Matches!OEF$2,Men!$C$4:$V$4,0))="n",INDEX(Women!$C$5:$V$24,MATCH(Matches!OEF$2,Women!$B$5:$B$24,0),MATCH(Matches!$B3,Women!$C$4:$V$4,0))="n"),"N",""))</f>
        <v>#N/A</v>
      </c>
      <c r="OEG3" s="6" t="e">
        <f>IF(AND(INDEX(Men!$C$5:$V$24,MATCH(Matches!$B3,Men!$B$5:$B$24,0),MATCH(Matches!OEG$2,Men!$C$4:$V$4,0))="y",INDEX(Women!$C$5:$V$24,MATCH(Matches!OEG$2,Women!$B$5:$B$24,0),MATCH(Matches!$B3,Women!$C$4:$V$4,0))="y"),"Y",
IF(OR(INDEX(Men!$C$5:$V$24,MATCH(Matches!$B3,Men!$B$5:$B$24,0),MATCH(Matches!OEG$2,Men!$C$4:$V$4,0))="n",INDEX(Women!$C$5:$V$24,MATCH(Matches!OEG$2,Women!$B$5:$B$24,0),MATCH(Matches!$B3,Women!$C$4:$V$4,0))="n"),"N",""))</f>
        <v>#N/A</v>
      </c>
      <c r="OEH3" s="6" t="e">
        <f>IF(AND(INDEX(Men!$C$5:$V$24,MATCH(Matches!$B3,Men!$B$5:$B$24,0),MATCH(Matches!OEH$2,Men!$C$4:$V$4,0))="y",INDEX(Women!$C$5:$V$24,MATCH(Matches!OEH$2,Women!$B$5:$B$24,0),MATCH(Matches!$B3,Women!$C$4:$V$4,0))="y"),"Y",
IF(OR(INDEX(Men!$C$5:$V$24,MATCH(Matches!$B3,Men!$B$5:$B$24,0),MATCH(Matches!OEH$2,Men!$C$4:$V$4,0))="n",INDEX(Women!$C$5:$V$24,MATCH(Matches!OEH$2,Women!$B$5:$B$24,0),MATCH(Matches!$B3,Women!$C$4:$V$4,0))="n"),"N",""))</f>
        <v>#N/A</v>
      </c>
      <c r="OEI3" s="6" t="e">
        <f>IF(AND(INDEX(Men!$C$5:$V$24,MATCH(Matches!$B3,Men!$B$5:$B$24,0),MATCH(Matches!OEI$2,Men!$C$4:$V$4,0))="y",INDEX(Women!$C$5:$V$24,MATCH(Matches!OEI$2,Women!$B$5:$B$24,0),MATCH(Matches!$B3,Women!$C$4:$V$4,0))="y"),"Y",
IF(OR(INDEX(Men!$C$5:$V$24,MATCH(Matches!$B3,Men!$B$5:$B$24,0),MATCH(Matches!OEI$2,Men!$C$4:$V$4,0))="n",INDEX(Women!$C$5:$V$24,MATCH(Matches!OEI$2,Women!$B$5:$B$24,0),MATCH(Matches!$B3,Women!$C$4:$V$4,0))="n"),"N",""))</f>
        <v>#N/A</v>
      </c>
      <c r="OEJ3" s="6" t="e">
        <f>IF(AND(INDEX(Men!$C$5:$V$24,MATCH(Matches!$B3,Men!$B$5:$B$24,0),MATCH(Matches!OEJ$2,Men!$C$4:$V$4,0))="y",INDEX(Women!$C$5:$V$24,MATCH(Matches!OEJ$2,Women!$B$5:$B$24,0),MATCH(Matches!$B3,Women!$C$4:$V$4,0))="y"),"Y",
IF(OR(INDEX(Men!$C$5:$V$24,MATCH(Matches!$B3,Men!$B$5:$B$24,0),MATCH(Matches!OEJ$2,Men!$C$4:$V$4,0))="n",INDEX(Women!$C$5:$V$24,MATCH(Matches!OEJ$2,Women!$B$5:$B$24,0),MATCH(Matches!$B3,Women!$C$4:$V$4,0))="n"),"N",""))</f>
        <v>#N/A</v>
      </c>
      <c r="OEK3" s="6" t="e">
        <f>IF(AND(INDEX(Men!$C$5:$V$24,MATCH(Matches!$B3,Men!$B$5:$B$24,0),MATCH(Matches!OEK$2,Men!$C$4:$V$4,0))="y",INDEX(Women!$C$5:$V$24,MATCH(Matches!OEK$2,Women!$B$5:$B$24,0),MATCH(Matches!$B3,Women!$C$4:$V$4,0))="y"),"Y",
IF(OR(INDEX(Men!$C$5:$V$24,MATCH(Matches!$B3,Men!$B$5:$B$24,0),MATCH(Matches!OEK$2,Men!$C$4:$V$4,0))="n",INDEX(Women!$C$5:$V$24,MATCH(Matches!OEK$2,Women!$B$5:$B$24,0),MATCH(Matches!$B3,Women!$C$4:$V$4,0))="n"),"N",""))</f>
        <v>#N/A</v>
      </c>
      <c r="OEL3" s="6" t="e">
        <f>IF(AND(INDEX(Men!$C$5:$V$24,MATCH(Matches!$B3,Men!$B$5:$B$24,0),MATCH(Matches!OEL$2,Men!$C$4:$V$4,0))="y",INDEX(Women!$C$5:$V$24,MATCH(Matches!OEL$2,Women!$B$5:$B$24,0),MATCH(Matches!$B3,Women!$C$4:$V$4,0))="y"),"Y",
IF(OR(INDEX(Men!$C$5:$V$24,MATCH(Matches!$B3,Men!$B$5:$B$24,0),MATCH(Matches!OEL$2,Men!$C$4:$V$4,0))="n",INDEX(Women!$C$5:$V$24,MATCH(Matches!OEL$2,Women!$B$5:$B$24,0),MATCH(Matches!$B3,Women!$C$4:$V$4,0))="n"),"N",""))</f>
        <v>#N/A</v>
      </c>
      <c r="OEM3" s="6" t="e">
        <f>IF(AND(INDEX(Men!$C$5:$V$24,MATCH(Matches!$B3,Men!$B$5:$B$24,0),MATCH(Matches!OEM$2,Men!$C$4:$V$4,0))="y",INDEX(Women!$C$5:$V$24,MATCH(Matches!OEM$2,Women!$B$5:$B$24,0),MATCH(Matches!$B3,Women!$C$4:$V$4,0))="y"),"Y",
IF(OR(INDEX(Men!$C$5:$V$24,MATCH(Matches!$B3,Men!$B$5:$B$24,0),MATCH(Matches!OEM$2,Men!$C$4:$V$4,0))="n",INDEX(Women!$C$5:$V$24,MATCH(Matches!OEM$2,Women!$B$5:$B$24,0),MATCH(Matches!$B3,Women!$C$4:$V$4,0))="n"),"N",""))</f>
        <v>#N/A</v>
      </c>
      <c r="OEN3" s="6" t="e">
        <f>IF(AND(INDEX(Men!$C$5:$V$24,MATCH(Matches!$B3,Men!$B$5:$B$24,0),MATCH(Matches!OEN$2,Men!$C$4:$V$4,0))="y",INDEX(Women!$C$5:$V$24,MATCH(Matches!OEN$2,Women!$B$5:$B$24,0),MATCH(Matches!$B3,Women!$C$4:$V$4,0))="y"),"Y",
IF(OR(INDEX(Men!$C$5:$V$24,MATCH(Matches!$B3,Men!$B$5:$B$24,0),MATCH(Matches!OEN$2,Men!$C$4:$V$4,0))="n",INDEX(Women!$C$5:$V$24,MATCH(Matches!OEN$2,Women!$B$5:$B$24,0),MATCH(Matches!$B3,Women!$C$4:$V$4,0))="n"),"N",""))</f>
        <v>#N/A</v>
      </c>
      <c r="OEO3" s="6" t="e">
        <f>IF(AND(INDEX(Men!$C$5:$V$24,MATCH(Matches!$B3,Men!$B$5:$B$24,0),MATCH(Matches!OEO$2,Men!$C$4:$V$4,0))="y",INDEX(Women!$C$5:$V$24,MATCH(Matches!OEO$2,Women!$B$5:$B$24,0),MATCH(Matches!$B3,Women!$C$4:$V$4,0))="y"),"Y",
IF(OR(INDEX(Men!$C$5:$V$24,MATCH(Matches!$B3,Men!$B$5:$B$24,0),MATCH(Matches!OEO$2,Men!$C$4:$V$4,0))="n",INDEX(Women!$C$5:$V$24,MATCH(Matches!OEO$2,Women!$B$5:$B$24,0),MATCH(Matches!$B3,Women!$C$4:$V$4,0))="n"),"N",""))</f>
        <v>#N/A</v>
      </c>
      <c r="OEP3" s="6" t="e">
        <f>IF(AND(INDEX(Men!$C$5:$V$24,MATCH(Matches!$B3,Men!$B$5:$B$24,0),MATCH(Matches!OEP$2,Men!$C$4:$V$4,0))="y",INDEX(Women!$C$5:$V$24,MATCH(Matches!OEP$2,Women!$B$5:$B$24,0),MATCH(Matches!$B3,Women!$C$4:$V$4,0))="y"),"Y",
IF(OR(INDEX(Men!$C$5:$V$24,MATCH(Matches!$B3,Men!$B$5:$B$24,0),MATCH(Matches!OEP$2,Men!$C$4:$V$4,0))="n",INDEX(Women!$C$5:$V$24,MATCH(Matches!OEP$2,Women!$B$5:$B$24,0),MATCH(Matches!$B3,Women!$C$4:$V$4,0))="n"),"N",""))</f>
        <v>#N/A</v>
      </c>
      <c r="OEQ3" s="6" t="e">
        <f>IF(AND(INDEX(Men!$C$5:$V$24,MATCH(Matches!$B3,Men!$B$5:$B$24,0),MATCH(Matches!OEQ$2,Men!$C$4:$V$4,0))="y",INDEX(Women!$C$5:$V$24,MATCH(Matches!OEQ$2,Women!$B$5:$B$24,0),MATCH(Matches!$B3,Women!$C$4:$V$4,0))="y"),"Y",
IF(OR(INDEX(Men!$C$5:$V$24,MATCH(Matches!$B3,Men!$B$5:$B$24,0),MATCH(Matches!OEQ$2,Men!$C$4:$V$4,0))="n",INDEX(Women!$C$5:$V$24,MATCH(Matches!OEQ$2,Women!$B$5:$B$24,0),MATCH(Matches!$B3,Women!$C$4:$V$4,0))="n"),"N",""))</f>
        <v>#N/A</v>
      </c>
      <c r="OER3" s="6" t="e">
        <f>IF(AND(INDEX(Men!$C$5:$V$24,MATCH(Matches!$B3,Men!$B$5:$B$24,0),MATCH(Matches!OER$2,Men!$C$4:$V$4,0))="y",INDEX(Women!$C$5:$V$24,MATCH(Matches!OER$2,Women!$B$5:$B$24,0),MATCH(Matches!$B3,Women!$C$4:$V$4,0))="y"),"Y",
IF(OR(INDEX(Men!$C$5:$V$24,MATCH(Matches!$B3,Men!$B$5:$B$24,0),MATCH(Matches!OER$2,Men!$C$4:$V$4,0))="n",INDEX(Women!$C$5:$V$24,MATCH(Matches!OER$2,Women!$B$5:$B$24,0),MATCH(Matches!$B3,Women!$C$4:$V$4,0))="n"),"N",""))</f>
        <v>#N/A</v>
      </c>
      <c r="OES3" s="6" t="e">
        <f>IF(AND(INDEX(Men!$C$5:$V$24,MATCH(Matches!$B3,Men!$B$5:$B$24,0),MATCH(Matches!OES$2,Men!$C$4:$V$4,0))="y",INDEX(Women!$C$5:$V$24,MATCH(Matches!OES$2,Women!$B$5:$B$24,0),MATCH(Matches!$B3,Women!$C$4:$V$4,0))="y"),"Y",
IF(OR(INDEX(Men!$C$5:$V$24,MATCH(Matches!$B3,Men!$B$5:$B$24,0),MATCH(Matches!OES$2,Men!$C$4:$V$4,0))="n",INDEX(Women!$C$5:$V$24,MATCH(Matches!OES$2,Women!$B$5:$B$24,0),MATCH(Matches!$B3,Women!$C$4:$V$4,0))="n"),"N",""))</f>
        <v>#N/A</v>
      </c>
      <c r="OET3" s="6" t="e">
        <f>IF(AND(INDEX(Men!$C$5:$V$24,MATCH(Matches!$B3,Men!$B$5:$B$24,0),MATCH(Matches!OET$2,Men!$C$4:$V$4,0))="y",INDEX(Women!$C$5:$V$24,MATCH(Matches!OET$2,Women!$B$5:$B$24,0),MATCH(Matches!$B3,Women!$C$4:$V$4,0))="y"),"Y",
IF(OR(INDEX(Men!$C$5:$V$24,MATCH(Matches!$B3,Men!$B$5:$B$24,0),MATCH(Matches!OET$2,Men!$C$4:$V$4,0))="n",INDEX(Women!$C$5:$V$24,MATCH(Matches!OET$2,Women!$B$5:$B$24,0),MATCH(Matches!$B3,Women!$C$4:$V$4,0))="n"),"N",""))</f>
        <v>#N/A</v>
      </c>
      <c r="OEU3" s="6" t="e">
        <f>IF(AND(INDEX(Men!$C$5:$V$24,MATCH(Matches!$B3,Men!$B$5:$B$24,0),MATCH(Matches!OEU$2,Men!$C$4:$V$4,0))="y",INDEX(Women!$C$5:$V$24,MATCH(Matches!OEU$2,Women!$B$5:$B$24,0),MATCH(Matches!$B3,Women!$C$4:$V$4,0))="y"),"Y",
IF(OR(INDEX(Men!$C$5:$V$24,MATCH(Matches!$B3,Men!$B$5:$B$24,0),MATCH(Matches!OEU$2,Men!$C$4:$V$4,0))="n",INDEX(Women!$C$5:$V$24,MATCH(Matches!OEU$2,Women!$B$5:$B$24,0),MATCH(Matches!$B3,Women!$C$4:$V$4,0))="n"),"N",""))</f>
        <v>#N/A</v>
      </c>
      <c r="OEV3" s="6" t="e">
        <f>IF(AND(INDEX(Men!$C$5:$V$24,MATCH(Matches!$B3,Men!$B$5:$B$24,0),MATCH(Matches!OEV$2,Men!$C$4:$V$4,0))="y",INDEX(Women!$C$5:$V$24,MATCH(Matches!OEV$2,Women!$B$5:$B$24,0),MATCH(Matches!$B3,Women!$C$4:$V$4,0))="y"),"Y",
IF(OR(INDEX(Men!$C$5:$V$24,MATCH(Matches!$B3,Men!$B$5:$B$24,0),MATCH(Matches!OEV$2,Men!$C$4:$V$4,0))="n",INDEX(Women!$C$5:$V$24,MATCH(Matches!OEV$2,Women!$B$5:$B$24,0),MATCH(Matches!$B3,Women!$C$4:$V$4,0))="n"),"N",""))</f>
        <v>#N/A</v>
      </c>
      <c r="OEW3" s="6" t="e">
        <f>IF(AND(INDEX(Men!$C$5:$V$24,MATCH(Matches!$B3,Men!$B$5:$B$24,0),MATCH(Matches!OEW$2,Men!$C$4:$V$4,0))="y",INDEX(Women!$C$5:$V$24,MATCH(Matches!OEW$2,Women!$B$5:$B$24,0),MATCH(Matches!$B3,Women!$C$4:$V$4,0))="y"),"Y",
IF(OR(INDEX(Men!$C$5:$V$24,MATCH(Matches!$B3,Men!$B$5:$B$24,0),MATCH(Matches!OEW$2,Men!$C$4:$V$4,0))="n",INDEX(Women!$C$5:$V$24,MATCH(Matches!OEW$2,Women!$B$5:$B$24,0),MATCH(Matches!$B3,Women!$C$4:$V$4,0))="n"),"N",""))</f>
        <v>#N/A</v>
      </c>
      <c r="OEX3" s="6" t="e">
        <f>IF(AND(INDEX(Men!$C$5:$V$24,MATCH(Matches!$B3,Men!$B$5:$B$24,0),MATCH(Matches!OEX$2,Men!$C$4:$V$4,0))="y",INDEX(Women!$C$5:$V$24,MATCH(Matches!OEX$2,Women!$B$5:$B$24,0),MATCH(Matches!$B3,Women!$C$4:$V$4,0))="y"),"Y",
IF(OR(INDEX(Men!$C$5:$V$24,MATCH(Matches!$B3,Men!$B$5:$B$24,0),MATCH(Matches!OEX$2,Men!$C$4:$V$4,0))="n",INDEX(Women!$C$5:$V$24,MATCH(Matches!OEX$2,Women!$B$5:$B$24,0),MATCH(Matches!$B3,Women!$C$4:$V$4,0))="n"),"N",""))</f>
        <v>#N/A</v>
      </c>
      <c r="OEY3" s="6" t="e">
        <f>IF(AND(INDEX(Men!$C$5:$V$24,MATCH(Matches!$B3,Men!$B$5:$B$24,0),MATCH(Matches!OEY$2,Men!$C$4:$V$4,0))="y",INDEX(Women!$C$5:$V$24,MATCH(Matches!OEY$2,Women!$B$5:$B$24,0),MATCH(Matches!$B3,Women!$C$4:$V$4,0))="y"),"Y",
IF(OR(INDEX(Men!$C$5:$V$24,MATCH(Matches!$B3,Men!$B$5:$B$24,0),MATCH(Matches!OEY$2,Men!$C$4:$V$4,0))="n",INDEX(Women!$C$5:$V$24,MATCH(Matches!OEY$2,Women!$B$5:$B$24,0),MATCH(Matches!$B3,Women!$C$4:$V$4,0))="n"),"N",""))</f>
        <v>#N/A</v>
      </c>
      <c r="OEZ3" s="6" t="e">
        <f>IF(AND(INDEX(Men!$C$5:$V$24,MATCH(Matches!$B3,Men!$B$5:$B$24,0),MATCH(Matches!OEZ$2,Men!$C$4:$V$4,0))="y",INDEX(Women!$C$5:$V$24,MATCH(Matches!OEZ$2,Women!$B$5:$B$24,0),MATCH(Matches!$B3,Women!$C$4:$V$4,0))="y"),"Y",
IF(OR(INDEX(Men!$C$5:$V$24,MATCH(Matches!$B3,Men!$B$5:$B$24,0),MATCH(Matches!OEZ$2,Men!$C$4:$V$4,0))="n",INDEX(Women!$C$5:$V$24,MATCH(Matches!OEZ$2,Women!$B$5:$B$24,0),MATCH(Matches!$B3,Women!$C$4:$V$4,0))="n"),"N",""))</f>
        <v>#N/A</v>
      </c>
      <c r="OFA3" s="6" t="e">
        <f>IF(AND(INDEX(Men!$C$5:$V$24,MATCH(Matches!$B3,Men!$B$5:$B$24,0),MATCH(Matches!OFA$2,Men!$C$4:$V$4,0))="y",INDEX(Women!$C$5:$V$24,MATCH(Matches!OFA$2,Women!$B$5:$B$24,0),MATCH(Matches!$B3,Women!$C$4:$V$4,0))="y"),"Y",
IF(OR(INDEX(Men!$C$5:$V$24,MATCH(Matches!$B3,Men!$B$5:$B$24,0),MATCH(Matches!OFA$2,Men!$C$4:$V$4,0))="n",INDEX(Women!$C$5:$V$24,MATCH(Matches!OFA$2,Women!$B$5:$B$24,0),MATCH(Matches!$B3,Women!$C$4:$V$4,0))="n"),"N",""))</f>
        <v>#N/A</v>
      </c>
      <c r="OFB3" s="6" t="e">
        <f>IF(AND(INDEX(Men!$C$5:$V$24,MATCH(Matches!$B3,Men!$B$5:$B$24,0),MATCH(Matches!OFB$2,Men!$C$4:$V$4,0))="y",INDEX(Women!$C$5:$V$24,MATCH(Matches!OFB$2,Women!$B$5:$B$24,0),MATCH(Matches!$B3,Women!$C$4:$V$4,0))="y"),"Y",
IF(OR(INDEX(Men!$C$5:$V$24,MATCH(Matches!$B3,Men!$B$5:$B$24,0),MATCH(Matches!OFB$2,Men!$C$4:$V$4,0))="n",INDEX(Women!$C$5:$V$24,MATCH(Matches!OFB$2,Women!$B$5:$B$24,0),MATCH(Matches!$B3,Women!$C$4:$V$4,0))="n"),"N",""))</f>
        <v>#N/A</v>
      </c>
      <c r="OFC3" s="6" t="e">
        <f>IF(AND(INDEX(Men!$C$5:$V$24,MATCH(Matches!$B3,Men!$B$5:$B$24,0),MATCH(Matches!OFC$2,Men!$C$4:$V$4,0))="y",INDEX(Women!$C$5:$V$24,MATCH(Matches!OFC$2,Women!$B$5:$B$24,0),MATCH(Matches!$B3,Women!$C$4:$V$4,0))="y"),"Y",
IF(OR(INDEX(Men!$C$5:$V$24,MATCH(Matches!$B3,Men!$B$5:$B$24,0),MATCH(Matches!OFC$2,Men!$C$4:$V$4,0))="n",INDEX(Women!$C$5:$V$24,MATCH(Matches!OFC$2,Women!$B$5:$B$24,0),MATCH(Matches!$B3,Women!$C$4:$V$4,0))="n"),"N",""))</f>
        <v>#N/A</v>
      </c>
      <c r="OFD3" s="6" t="e">
        <f>IF(AND(INDEX(Men!$C$5:$V$24,MATCH(Matches!$B3,Men!$B$5:$B$24,0),MATCH(Matches!OFD$2,Men!$C$4:$V$4,0))="y",INDEX(Women!$C$5:$V$24,MATCH(Matches!OFD$2,Women!$B$5:$B$24,0),MATCH(Matches!$B3,Women!$C$4:$V$4,0))="y"),"Y",
IF(OR(INDEX(Men!$C$5:$V$24,MATCH(Matches!$B3,Men!$B$5:$B$24,0),MATCH(Matches!OFD$2,Men!$C$4:$V$4,0))="n",INDEX(Women!$C$5:$V$24,MATCH(Matches!OFD$2,Women!$B$5:$B$24,0),MATCH(Matches!$B3,Women!$C$4:$V$4,0))="n"),"N",""))</f>
        <v>#N/A</v>
      </c>
      <c r="OFE3" s="6" t="e">
        <f>IF(AND(INDEX(Men!$C$5:$V$24,MATCH(Matches!$B3,Men!$B$5:$B$24,0),MATCH(Matches!OFE$2,Men!$C$4:$V$4,0))="y",INDEX(Women!$C$5:$V$24,MATCH(Matches!OFE$2,Women!$B$5:$B$24,0),MATCH(Matches!$B3,Women!$C$4:$V$4,0))="y"),"Y",
IF(OR(INDEX(Men!$C$5:$V$24,MATCH(Matches!$B3,Men!$B$5:$B$24,0),MATCH(Matches!OFE$2,Men!$C$4:$V$4,0))="n",INDEX(Women!$C$5:$V$24,MATCH(Matches!OFE$2,Women!$B$5:$B$24,0),MATCH(Matches!$B3,Women!$C$4:$V$4,0))="n"),"N",""))</f>
        <v>#N/A</v>
      </c>
      <c r="OFF3" s="6" t="e">
        <f>IF(AND(INDEX(Men!$C$5:$V$24,MATCH(Matches!$B3,Men!$B$5:$B$24,0),MATCH(Matches!OFF$2,Men!$C$4:$V$4,0))="y",INDEX(Women!$C$5:$V$24,MATCH(Matches!OFF$2,Women!$B$5:$B$24,0),MATCH(Matches!$B3,Women!$C$4:$V$4,0))="y"),"Y",
IF(OR(INDEX(Men!$C$5:$V$24,MATCH(Matches!$B3,Men!$B$5:$B$24,0),MATCH(Matches!OFF$2,Men!$C$4:$V$4,0))="n",INDEX(Women!$C$5:$V$24,MATCH(Matches!OFF$2,Women!$B$5:$B$24,0),MATCH(Matches!$B3,Women!$C$4:$V$4,0))="n"),"N",""))</f>
        <v>#N/A</v>
      </c>
      <c r="OFG3" s="6" t="e">
        <f>IF(AND(INDEX(Men!$C$5:$V$24,MATCH(Matches!$B3,Men!$B$5:$B$24,0),MATCH(Matches!OFG$2,Men!$C$4:$V$4,0))="y",INDEX(Women!$C$5:$V$24,MATCH(Matches!OFG$2,Women!$B$5:$B$24,0),MATCH(Matches!$B3,Women!$C$4:$V$4,0))="y"),"Y",
IF(OR(INDEX(Men!$C$5:$V$24,MATCH(Matches!$B3,Men!$B$5:$B$24,0),MATCH(Matches!OFG$2,Men!$C$4:$V$4,0))="n",INDEX(Women!$C$5:$V$24,MATCH(Matches!OFG$2,Women!$B$5:$B$24,0),MATCH(Matches!$B3,Women!$C$4:$V$4,0))="n"),"N",""))</f>
        <v>#N/A</v>
      </c>
      <c r="OFH3" s="6" t="e">
        <f>IF(AND(INDEX(Men!$C$5:$V$24,MATCH(Matches!$B3,Men!$B$5:$B$24,0),MATCH(Matches!OFH$2,Men!$C$4:$V$4,0))="y",INDEX(Women!$C$5:$V$24,MATCH(Matches!OFH$2,Women!$B$5:$B$24,0),MATCH(Matches!$B3,Women!$C$4:$V$4,0))="y"),"Y",
IF(OR(INDEX(Men!$C$5:$V$24,MATCH(Matches!$B3,Men!$B$5:$B$24,0),MATCH(Matches!OFH$2,Men!$C$4:$V$4,0))="n",INDEX(Women!$C$5:$V$24,MATCH(Matches!OFH$2,Women!$B$5:$B$24,0),MATCH(Matches!$B3,Women!$C$4:$V$4,0))="n"),"N",""))</f>
        <v>#N/A</v>
      </c>
      <c r="OFI3" s="6" t="e">
        <f>IF(AND(INDEX(Men!$C$5:$V$24,MATCH(Matches!$B3,Men!$B$5:$B$24,0),MATCH(Matches!OFI$2,Men!$C$4:$V$4,0))="y",INDEX(Women!$C$5:$V$24,MATCH(Matches!OFI$2,Women!$B$5:$B$24,0),MATCH(Matches!$B3,Women!$C$4:$V$4,0))="y"),"Y",
IF(OR(INDEX(Men!$C$5:$V$24,MATCH(Matches!$B3,Men!$B$5:$B$24,0),MATCH(Matches!OFI$2,Men!$C$4:$V$4,0))="n",INDEX(Women!$C$5:$V$24,MATCH(Matches!OFI$2,Women!$B$5:$B$24,0),MATCH(Matches!$B3,Women!$C$4:$V$4,0))="n"),"N",""))</f>
        <v>#N/A</v>
      </c>
      <c r="OFJ3" s="6" t="e">
        <f>IF(AND(INDEX(Men!$C$5:$V$24,MATCH(Matches!$B3,Men!$B$5:$B$24,0),MATCH(Matches!OFJ$2,Men!$C$4:$V$4,0))="y",INDEX(Women!$C$5:$V$24,MATCH(Matches!OFJ$2,Women!$B$5:$B$24,0),MATCH(Matches!$B3,Women!$C$4:$V$4,0))="y"),"Y",
IF(OR(INDEX(Men!$C$5:$V$24,MATCH(Matches!$B3,Men!$B$5:$B$24,0),MATCH(Matches!OFJ$2,Men!$C$4:$V$4,0))="n",INDEX(Women!$C$5:$V$24,MATCH(Matches!OFJ$2,Women!$B$5:$B$24,0),MATCH(Matches!$B3,Women!$C$4:$V$4,0))="n"),"N",""))</f>
        <v>#N/A</v>
      </c>
      <c r="OFK3" s="6" t="e">
        <f>IF(AND(INDEX(Men!$C$5:$V$24,MATCH(Matches!$B3,Men!$B$5:$B$24,0),MATCH(Matches!OFK$2,Men!$C$4:$V$4,0))="y",INDEX(Women!$C$5:$V$24,MATCH(Matches!OFK$2,Women!$B$5:$B$24,0),MATCH(Matches!$B3,Women!$C$4:$V$4,0))="y"),"Y",
IF(OR(INDEX(Men!$C$5:$V$24,MATCH(Matches!$B3,Men!$B$5:$B$24,0),MATCH(Matches!OFK$2,Men!$C$4:$V$4,0))="n",INDEX(Women!$C$5:$V$24,MATCH(Matches!OFK$2,Women!$B$5:$B$24,0),MATCH(Matches!$B3,Women!$C$4:$V$4,0))="n"),"N",""))</f>
        <v>#N/A</v>
      </c>
      <c r="OFL3" s="6" t="e">
        <f>IF(AND(INDEX(Men!$C$5:$V$24,MATCH(Matches!$B3,Men!$B$5:$B$24,0),MATCH(Matches!OFL$2,Men!$C$4:$V$4,0))="y",INDEX(Women!$C$5:$V$24,MATCH(Matches!OFL$2,Women!$B$5:$B$24,0),MATCH(Matches!$B3,Women!$C$4:$V$4,0))="y"),"Y",
IF(OR(INDEX(Men!$C$5:$V$24,MATCH(Matches!$B3,Men!$B$5:$B$24,0),MATCH(Matches!OFL$2,Men!$C$4:$V$4,0))="n",INDEX(Women!$C$5:$V$24,MATCH(Matches!OFL$2,Women!$B$5:$B$24,0),MATCH(Matches!$B3,Women!$C$4:$V$4,0))="n"),"N",""))</f>
        <v>#N/A</v>
      </c>
      <c r="OFM3" s="6" t="e">
        <f>IF(AND(INDEX(Men!$C$5:$V$24,MATCH(Matches!$B3,Men!$B$5:$B$24,0),MATCH(Matches!OFM$2,Men!$C$4:$V$4,0))="y",INDEX(Women!$C$5:$V$24,MATCH(Matches!OFM$2,Women!$B$5:$B$24,0),MATCH(Matches!$B3,Women!$C$4:$V$4,0))="y"),"Y",
IF(OR(INDEX(Men!$C$5:$V$24,MATCH(Matches!$B3,Men!$B$5:$B$24,0),MATCH(Matches!OFM$2,Men!$C$4:$V$4,0))="n",INDEX(Women!$C$5:$V$24,MATCH(Matches!OFM$2,Women!$B$5:$B$24,0),MATCH(Matches!$B3,Women!$C$4:$V$4,0))="n"),"N",""))</f>
        <v>#N/A</v>
      </c>
      <c r="OFN3" s="6" t="e">
        <f>IF(AND(INDEX(Men!$C$5:$V$24,MATCH(Matches!$B3,Men!$B$5:$B$24,0),MATCH(Matches!OFN$2,Men!$C$4:$V$4,0))="y",INDEX(Women!$C$5:$V$24,MATCH(Matches!OFN$2,Women!$B$5:$B$24,0),MATCH(Matches!$B3,Women!$C$4:$V$4,0))="y"),"Y",
IF(OR(INDEX(Men!$C$5:$V$24,MATCH(Matches!$B3,Men!$B$5:$B$24,0),MATCH(Matches!OFN$2,Men!$C$4:$V$4,0))="n",INDEX(Women!$C$5:$V$24,MATCH(Matches!OFN$2,Women!$B$5:$B$24,0),MATCH(Matches!$B3,Women!$C$4:$V$4,0))="n"),"N",""))</f>
        <v>#N/A</v>
      </c>
      <c r="OFO3" s="6" t="e">
        <f>IF(AND(INDEX(Men!$C$5:$V$24,MATCH(Matches!$B3,Men!$B$5:$B$24,0),MATCH(Matches!OFO$2,Men!$C$4:$V$4,0))="y",INDEX(Women!$C$5:$V$24,MATCH(Matches!OFO$2,Women!$B$5:$B$24,0),MATCH(Matches!$B3,Women!$C$4:$V$4,0))="y"),"Y",
IF(OR(INDEX(Men!$C$5:$V$24,MATCH(Matches!$B3,Men!$B$5:$B$24,0),MATCH(Matches!OFO$2,Men!$C$4:$V$4,0))="n",INDEX(Women!$C$5:$V$24,MATCH(Matches!OFO$2,Women!$B$5:$B$24,0),MATCH(Matches!$B3,Women!$C$4:$V$4,0))="n"),"N",""))</f>
        <v>#N/A</v>
      </c>
      <c r="OFP3" s="6" t="e">
        <f>IF(AND(INDEX(Men!$C$5:$V$24,MATCH(Matches!$B3,Men!$B$5:$B$24,0),MATCH(Matches!OFP$2,Men!$C$4:$V$4,0))="y",INDEX(Women!$C$5:$V$24,MATCH(Matches!OFP$2,Women!$B$5:$B$24,0),MATCH(Matches!$B3,Women!$C$4:$V$4,0))="y"),"Y",
IF(OR(INDEX(Men!$C$5:$V$24,MATCH(Matches!$B3,Men!$B$5:$B$24,0),MATCH(Matches!OFP$2,Men!$C$4:$V$4,0))="n",INDEX(Women!$C$5:$V$24,MATCH(Matches!OFP$2,Women!$B$5:$B$24,0),MATCH(Matches!$B3,Women!$C$4:$V$4,0))="n"),"N",""))</f>
        <v>#N/A</v>
      </c>
      <c r="OFQ3" s="6" t="e">
        <f>IF(AND(INDEX(Men!$C$5:$V$24,MATCH(Matches!$B3,Men!$B$5:$B$24,0),MATCH(Matches!OFQ$2,Men!$C$4:$V$4,0))="y",INDEX(Women!$C$5:$V$24,MATCH(Matches!OFQ$2,Women!$B$5:$B$24,0),MATCH(Matches!$B3,Women!$C$4:$V$4,0))="y"),"Y",
IF(OR(INDEX(Men!$C$5:$V$24,MATCH(Matches!$B3,Men!$B$5:$B$24,0),MATCH(Matches!OFQ$2,Men!$C$4:$V$4,0))="n",INDEX(Women!$C$5:$V$24,MATCH(Matches!OFQ$2,Women!$B$5:$B$24,0),MATCH(Matches!$B3,Women!$C$4:$V$4,0))="n"),"N",""))</f>
        <v>#N/A</v>
      </c>
      <c r="OFR3" s="6" t="e">
        <f>IF(AND(INDEX(Men!$C$5:$V$24,MATCH(Matches!$B3,Men!$B$5:$B$24,0),MATCH(Matches!OFR$2,Men!$C$4:$V$4,0))="y",INDEX(Women!$C$5:$V$24,MATCH(Matches!OFR$2,Women!$B$5:$B$24,0),MATCH(Matches!$B3,Women!$C$4:$V$4,0))="y"),"Y",
IF(OR(INDEX(Men!$C$5:$V$24,MATCH(Matches!$B3,Men!$B$5:$B$24,0),MATCH(Matches!OFR$2,Men!$C$4:$V$4,0))="n",INDEX(Women!$C$5:$V$24,MATCH(Matches!OFR$2,Women!$B$5:$B$24,0),MATCH(Matches!$B3,Women!$C$4:$V$4,0))="n"),"N",""))</f>
        <v>#N/A</v>
      </c>
      <c r="OFS3" s="6" t="e">
        <f>IF(AND(INDEX(Men!$C$5:$V$24,MATCH(Matches!$B3,Men!$B$5:$B$24,0),MATCH(Matches!OFS$2,Men!$C$4:$V$4,0))="y",INDEX(Women!$C$5:$V$24,MATCH(Matches!OFS$2,Women!$B$5:$B$24,0),MATCH(Matches!$B3,Women!$C$4:$V$4,0))="y"),"Y",
IF(OR(INDEX(Men!$C$5:$V$24,MATCH(Matches!$B3,Men!$B$5:$B$24,0),MATCH(Matches!OFS$2,Men!$C$4:$V$4,0))="n",INDEX(Women!$C$5:$V$24,MATCH(Matches!OFS$2,Women!$B$5:$B$24,0),MATCH(Matches!$B3,Women!$C$4:$V$4,0))="n"),"N",""))</f>
        <v>#N/A</v>
      </c>
      <c r="OFT3" s="6" t="e">
        <f>IF(AND(INDEX(Men!$C$5:$V$24,MATCH(Matches!$B3,Men!$B$5:$B$24,0),MATCH(Matches!OFT$2,Men!$C$4:$V$4,0))="y",INDEX(Women!$C$5:$V$24,MATCH(Matches!OFT$2,Women!$B$5:$B$24,0),MATCH(Matches!$B3,Women!$C$4:$V$4,0))="y"),"Y",
IF(OR(INDEX(Men!$C$5:$V$24,MATCH(Matches!$B3,Men!$B$5:$B$24,0),MATCH(Matches!OFT$2,Men!$C$4:$V$4,0))="n",INDEX(Women!$C$5:$V$24,MATCH(Matches!OFT$2,Women!$B$5:$B$24,0),MATCH(Matches!$B3,Women!$C$4:$V$4,0))="n"),"N",""))</f>
        <v>#N/A</v>
      </c>
      <c r="OFU3" s="6" t="e">
        <f>IF(AND(INDEX(Men!$C$5:$V$24,MATCH(Matches!$B3,Men!$B$5:$B$24,0),MATCH(Matches!OFU$2,Men!$C$4:$V$4,0))="y",INDEX(Women!$C$5:$V$24,MATCH(Matches!OFU$2,Women!$B$5:$B$24,0),MATCH(Matches!$B3,Women!$C$4:$V$4,0))="y"),"Y",
IF(OR(INDEX(Men!$C$5:$V$24,MATCH(Matches!$B3,Men!$B$5:$B$24,0),MATCH(Matches!OFU$2,Men!$C$4:$V$4,0))="n",INDEX(Women!$C$5:$V$24,MATCH(Matches!OFU$2,Women!$B$5:$B$24,0),MATCH(Matches!$B3,Women!$C$4:$V$4,0))="n"),"N",""))</f>
        <v>#N/A</v>
      </c>
      <c r="OFV3" s="6" t="e">
        <f>IF(AND(INDEX(Men!$C$5:$V$24,MATCH(Matches!$B3,Men!$B$5:$B$24,0),MATCH(Matches!OFV$2,Men!$C$4:$V$4,0))="y",INDEX(Women!$C$5:$V$24,MATCH(Matches!OFV$2,Women!$B$5:$B$24,0),MATCH(Matches!$B3,Women!$C$4:$V$4,0))="y"),"Y",
IF(OR(INDEX(Men!$C$5:$V$24,MATCH(Matches!$B3,Men!$B$5:$B$24,0),MATCH(Matches!OFV$2,Men!$C$4:$V$4,0))="n",INDEX(Women!$C$5:$V$24,MATCH(Matches!OFV$2,Women!$B$5:$B$24,0),MATCH(Matches!$B3,Women!$C$4:$V$4,0))="n"),"N",""))</f>
        <v>#N/A</v>
      </c>
      <c r="OFW3" s="6" t="e">
        <f>IF(AND(INDEX(Men!$C$5:$V$24,MATCH(Matches!$B3,Men!$B$5:$B$24,0),MATCH(Matches!OFW$2,Men!$C$4:$V$4,0))="y",INDEX(Women!$C$5:$V$24,MATCH(Matches!OFW$2,Women!$B$5:$B$24,0),MATCH(Matches!$B3,Women!$C$4:$V$4,0))="y"),"Y",
IF(OR(INDEX(Men!$C$5:$V$24,MATCH(Matches!$B3,Men!$B$5:$B$24,0),MATCH(Matches!OFW$2,Men!$C$4:$V$4,0))="n",INDEX(Women!$C$5:$V$24,MATCH(Matches!OFW$2,Women!$B$5:$B$24,0),MATCH(Matches!$B3,Women!$C$4:$V$4,0))="n"),"N",""))</f>
        <v>#N/A</v>
      </c>
      <c r="OFX3" s="6" t="e">
        <f>IF(AND(INDEX(Men!$C$5:$V$24,MATCH(Matches!$B3,Men!$B$5:$B$24,0),MATCH(Matches!OFX$2,Men!$C$4:$V$4,0))="y",INDEX(Women!$C$5:$V$24,MATCH(Matches!OFX$2,Women!$B$5:$B$24,0),MATCH(Matches!$B3,Women!$C$4:$V$4,0))="y"),"Y",
IF(OR(INDEX(Men!$C$5:$V$24,MATCH(Matches!$B3,Men!$B$5:$B$24,0),MATCH(Matches!OFX$2,Men!$C$4:$V$4,0))="n",INDEX(Women!$C$5:$V$24,MATCH(Matches!OFX$2,Women!$B$5:$B$24,0),MATCH(Matches!$B3,Women!$C$4:$V$4,0))="n"),"N",""))</f>
        <v>#N/A</v>
      </c>
      <c r="OFY3" s="6" t="e">
        <f>IF(AND(INDEX(Men!$C$5:$V$24,MATCH(Matches!$B3,Men!$B$5:$B$24,0),MATCH(Matches!OFY$2,Men!$C$4:$V$4,0))="y",INDEX(Women!$C$5:$V$24,MATCH(Matches!OFY$2,Women!$B$5:$B$24,0),MATCH(Matches!$B3,Women!$C$4:$V$4,0))="y"),"Y",
IF(OR(INDEX(Men!$C$5:$V$24,MATCH(Matches!$B3,Men!$B$5:$B$24,0),MATCH(Matches!OFY$2,Men!$C$4:$V$4,0))="n",INDEX(Women!$C$5:$V$24,MATCH(Matches!OFY$2,Women!$B$5:$B$24,0),MATCH(Matches!$B3,Women!$C$4:$V$4,0))="n"),"N",""))</f>
        <v>#N/A</v>
      </c>
      <c r="OFZ3" s="6" t="e">
        <f>IF(AND(INDEX(Men!$C$5:$V$24,MATCH(Matches!$B3,Men!$B$5:$B$24,0),MATCH(Matches!OFZ$2,Men!$C$4:$V$4,0))="y",INDEX(Women!$C$5:$V$24,MATCH(Matches!OFZ$2,Women!$B$5:$B$24,0),MATCH(Matches!$B3,Women!$C$4:$V$4,0))="y"),"Y",
IF(OR(INDEX(Men!$C$5:$V$24,MATCH(Matches!$B3,Men!$B$5:$B$24,0),MATCH(Matches!OFZ$2,Men!$C$4:$V$4,0))="n",INDEX(Women!$C$5:$V$24,MATCH(Matches!OFZ$2,Women!$B$5:$B$24,0),MATCH(Matches!$B3,Women!$C$4:$V$4,0))="n"),"N",""))</f>
        <v>#N/A</v>
      </c>
      <c r="OGA3" s="6" t="e">
        <f>IF(AND(INDEX(Men!$C$5:$V$24,MATCH(Matches!$B3,Men!$B$5:$B$24,0),MATCH(Matches!OGA$2,Men!$C$4:$V$4,0))="y",INDEX(Women!$C$5:$V$24,MATCH(Matches!OGA$2,Women!$B$5:$B$24,0),MATCH(Matches!$B3,Women!$C$4:$V$4,0))="y"),"Y",
IF(OR(INDEX(Men!$C$5:$V$24,MATCH(Matches!$B3,Men!$B$5:$B$24,0),MATCH(Matches!OGA$2,Men!$C$4:$V$4,0))="n",INDEX(Women!$C$5:$V$24,MATCH(Matches!OGA$2,Women!$B$5:$B$24,0),MATCH(Matches!$B3,Women!$C$4:$V$4,0))="n"),"N",""))</f>
        <v>#N/A</v>
      </c>
      <c r="OGB3" s="6" t="e">
        <f>IF(AND(INDEX(Men!$C$5:$V$24,MATCH(Matches!$B3,Men!$B$5:$B$24,0),MATCH(Matches!OGB$2,Men!$C$4:$V$4,0))="y",INDEX(Women!$C$5:$V$24,MATCH(Matches!OGB$2,Women!$B$5:$B$24,0),MATCH(Matches!$B3,Women!$C$4:$V$4,0))="y"),"Y",
IF(OR(INDEX(Men!$C$5:$V$24,MATCH(Matches!$B3,Men!$B$5:$B$24,0),MATCH(Matches!OGB$2,Men!$C$4:$V$4,0))="n",INDEX(Women!$C$5:$V$24,MATCH(Matches!OGB$2,Women!$B$5:$B$24,0),MATCH(Matches!$B3,Women!$C$4:$V$4,0))="n"),"N",""))</f>
        <v>#N/A</v>
      </c>
      <c r="OGC3" s="6" t="e">
        <f>IF(AND(INDEX(Men!$C$5:$V$24,MATCH(Matches!$B3,Men!$B$5:$B$24,0),MATCH(Matches!OGC$2,Men!$C$4:$V$4,0))="y",INDEX(Women!$C$5:$V$24,MATCH(Matches!OGC$2,Women!$B$5:$B$24,0),MATCH(Matches!$B3,Women!$C$4:$V$4,0))="y"),"Y",
IF(OR(INDEX(Men!$C$5:$V$24,MATCH(Matches!$B3,Men!$B$5:$B$24,0),MATCH(Matches!OGC$2,Men!$C$4:$V$4,0))="n",INDEX(Women!$C$5:$V$24,MATCH(Matches!OGC$2,Women!$B$5:$B$24,0),MATCH(Matches!$B3,Women!$C$4:$V$4,0))="n"),"N",""))</f>
        <v>#N/A</v>
      </c>
      <c r="OGD3" s="6" t="e">
        <f>IF(AND(INDEX(Men!$C$5:$V$24,MATCH(Matches!$B3,Men!$B$5:$B$24,0),MATCH(Matches!OGD$2,Men!$C$4:$V$4,0))="y",INDEX(Women!$C$5:$V$24,MATCH(Matches!OGD$2,Women!$B$5:$B$24,0),MATCH(Matches!$B3,Women!$C$4:$V$4,0))="y"),"Y",
IF(OR(INDEX(Men!$C$5:$V$24,MATCH(Matches!$B3,Men!$B$5:$B$24,0),MATCH(Matches!OGD$2,Men!$C$4:$V$4,0))="n",INDEX(Women!$C$5:$V$24,MATCH(Matches!OGD$2,Women!$B$5:$B$24,0),MATCH(Matches!$B3,Women!$C$4:$V$4,0))="n"),"N",""))</f>
        <v>#N/A</v>
      </c>
      <c r="OGE3" s="6" t="e">
        <f>IF(AND(INDEX(Men!$C$5:$V$24,MATCH(Matches!$B3,Men!$B$5:$B$24,0),MATCH(Matches!OGE$2,Men!$C$4:$V$4,0))="y",INDEX(Women!$C$5:$V$24,MATCH(Matches!OGE$2,Women!$B$5:$B$24,0),MATCH(Matches!$B3,Women!$C$4:$V$4,0))="y"),"Y",
IF(OR(INDEX(Men!$C$5:$V$24,MATCH(Matches!$B3,Men!$B$5:$B$24,0),MATCH(Matches!OGE$2,Men!$C$4:$V$4,0))="n",INDEX(Women!$C$5:$V$24,MATCH(Matches!OGE$2,Women!$B$5:$B$24,0),MATCH(Matches!$B3,Women!$C$4:$V$4,0))="n"),"N",""))</f>
        <v>#N/A</v>
      </c>
      <c r="OGF3" s="6" t="e">
        <f>IF(AND(INDEX(Men!$C$5:$V$24,MATCH(Matches!$B3,Men!$B$5:$B$24,0),MATCH(Matches!OGF$2,Men!$C$4:$V$4,0))="y",INDEX(Women!$C$5:$V$24,MATCH(Matches!OGF$2,Women!$B$5:$B$24,0),MATCH(Matches!$B3,Women!$C$4:$V$4,0))="y"),"Y",
IF(OR(INDEX(Men!$C$5:$V$24,MATCH(Matches!$B3,Men!$B$5:$B$24,0),MATCH(Matches!OGF$2,Men!$C$4:$V$4,0))="n",INDEX(Women!$C$5:$V$24,MATCH(Matches!OGF$2,Women!$B$5:$B$24,0),MATCH(Matches!$B3,Women!$C$4:$V$4,0))="n"),"N",""))</f>
        <v>#N/A</v>
      </c>
      <c r="OGG3" s="6" t="e">
        <f>IF(AND(INDEX(Men!$C$5:$V$24,MATCH(Matches!$B3,Men!$B$5:$B$24,0),MATCH(Matches!OGG$2,Men!$C$4:$V$4,0))="y",INDEX(Women!$C$5:$V$24,MATCH(Matches!OGG$2,Women!$B$5:$B$24,0),MATCH(Matches!$B3,Women!$C$4:$V$4,0))="y"),"Y",
IF(OR(INDEX(Men!$C$5:$V$24,MATCH(Matches!$B3,Men!$B$5:$B$24,0),MATCH(Matches!OGG$2,Men!$C$4:$V$4,0))="n",INDEX(Women!$C$5:$V$24,MATCH(Matches!OGG$2,Women!$B$5:$B$24,0),MATCH(Matches!$B3,Women!$C$4:$V$4,0))="n"),"N",""))</f>
        <v>#N/A</v>
      </c>
      <c r="OGH3" s="6" t="e">
        <f>IF(AND(INDEX(Men!$C$5:$V$24,MATCH(Matches!$B3,Men!$B$5:$B$24,0),MATCH(Matches!OGH$2,Men!$C$4:$V$4,0))="y",INDEX(Women!$C$5:$V$24,MATCH(Matches!OGH$2,Women!$B$5:$B$24,0),MATCH(Matches!$B3,Women!$C$4:$V$4,0))="y"),"Y",
IF(OR(INDEX(Men!$C$5:$V$24,MATCH(Matches!$B3,Men!$B$5:$B$24,0),MATCH(Matches!OGH$2,Men!$C$4:$V$4,0))="n",INDEX(Women!$C$5:$V$24,MATCH(Matches!OGH$2,Women!$B$5:$B$24,0),MATCH(Matches!$B3,Women!$C$4:$V$4,0))="n"),"N",""))</f>
        <v>#N/A</v>
      </c>
      <c r="OGI3" s="6" t="e">
        <f>IF(AND(INDEX(Men!$C$5:$V$24,MATCH(Matches!$B3,Men!$B$5:$B$24,0),MATCH(Matches!OGI$2,Men!$C$4:$V$4,0))="y",INDEX(Women!$C$5:$V$24,MATCH(Matches!OGI$2,Women!$B$5:$B$24,0),MATCH(Matches!$B3,Women!$C$4:$V$4,0))="y"),"Y",
IF(OR(INDEX(Men!$C$5:$V$24,MATCH(Matches!$B3,Men!$B$5:$B$24,0),MATCH(Matches!OGI$2,Men!$C$4:$V$4,0))="n",INDEX(Women!$C$5:$V$24,MATCH(Matches!OGI$2,Women!$B$5:$B$24,0),MATCH(Matches!$B3,Women!$C$4:$V$4,0))="n"),"N",""))</f>
        <v>#N/A</v>
      </c>
      <c r="OGJ3" s="6" t="e">
        <f>IF(AND(INDEX(Men!$C$5:$V$24,MATCH(Matches!$B3,Men!$B$5:$B$24,0),MATCH(Matches!OGJ$2,Men!$C$4:$V$4,0))="y",INDEX(Women!$C$5:$V$24,MATCH(Matches!OGJ$2,Women!$B$5:$B$24,0),MATCH(Matches!$B3,Women!$C$4:$V$4,0))="y"),"Y",
IF(OR(INDEX(Men!$C$5:$V$24,MATCH(Matches!$B3,Men!$B$5:$B$24,0),MATCH(Matches!OGJ$2,Men!$C$4:$V$4,0))="n",INDEX(Women!$C$5:$V$24,MATCH(Matches!OGJ$2,Women!$B$5:$B$24,0),MATCH(Matches!$B3,Women!$C$4:$V$4,0))="n"),"N",""))</f>
        <v>#N/A</v>
      </c>
      <c r="OGK3" s="6" t="e">
        <f>IF(AND(INDEX(Men!$C$5:$V$24,MATCH(Matches!$B3,Men!$B$5:$B$24,0),MATCH(Matches!OGK$2,Men!$C$4:$V$4,0))="y",INDEX(Women!$C$5:$V$24,MATCH(Matches!OGK$2,Women!$B$5:$B$24,0),MATCH(Matches!$B3,Women!$C$4:$V$4,0))="y"),"Y",
IF(OR(INDEX(Men!$C$5:$V$24,MATCH(Matches!$B3,Men!$B$5:$B$24,0),MATCH(Matches!OGK$2,Men!$C$4:$V$4,0))="n",INDEX(Women!$C$5:$V$24,MATCH(Matches!OGK$2,Women!$B$5:$B$24,0),MATCH(Matches!$B3,Women!$C$4:$V$4,0))="n"),"N",""))</f>
        <v>#N/A</v>
      </c>
      <c r="OGL3" s="6" t="e">
        <f>IF(AND(INDEX(Men!$C$5:$V$24,MATCH(Matches!$B3,Men!$B$5:$B$24,0),MATCH(Matches!OGL$2,Men!$C$4:$V$4,0))="y",INDEX(Women!$C$5:$V$24,MATCH(Matches!OGL$2,Women!$B$5:$B$24,0),MATCH(Matches!$B3,Women!$C$4:$V$4,0))="y"),"Y",
IF(OR(INDEX(Men!$C$5:$V$24,MATCH(Matches!$B3,Men!$B$5:$B$24,0),MATCH(Matches!OGL$2,Men!$C$4:$V$4,0))="n",INDEX(Women!$C$5:$V$24,MATCH(Matches!OGL$2,Women!$B$5:$B$24,0),MATCH(Matches!$B3,Women!$C$4:$V$4,0))="n"),"N",""))</f>
        <v>#N/A</v>
      </c>
      <c r="OGM3" s="6" t="e">
        <f>IF(AND(INDEX(Men!$C$5:$V$24,MATCH(Matches!$B3,Men!$B$5:$B$24,0),MATCH(Matches!OGM$2,Men!$C$4:$V$4,0))="y",INDEX(Women!$C$5:$V$24,MATCH(Matches!OGM$2,Women!$B$5:$B$24,0),MATCH(Matches!$B3,Women!$C$4:$V$4,0))="y"),"Y",
IF(OR(INDEX(Men!$C$5:$V$24,MATCH(Matches!$B3,Men!$B$5:$B$24,0),MATCH(Matches!OGM$2,Men!$C$4:$V$4,0))="n",INDEX(Women!$C$5:$V$24,MATCH(Matches!OGM$2,Women!$B$5:$B$24,0),MATCH(Matches!$B3,Women!$C$4:$V$4,0))="n"),"N",""))</f>
        <v>#N/A</v>
      </c>
      <c r="OGN3" s="6" t="e">
        <f>IF(AND(INDEX(Men!$C$5:$V$24,MATCH(Matches!$B3,Men!$B$5:$B$24,0),MATCH(Matches!OGN$2,Men!$C$4:$V$4,0))="y",INDEX(Women!$C$5:$V$24,MATCH(Matches!OGN$2,Women!$B$5:$B$24,0),MATCH(Matches!$B3,Women!$C$4:$V$4,0))="y"),"Y",
IF(OR(INDEX(Men!$C$5:$V$24,MATCH(Matches!$B3,Men!$B$5:$B$24,0),MATCH(Matches!OGN$2,Men!$C$4:$V$4,0))="n",INDEX(Women!$C$5:$V$24,MATCH(Matches!OGN$2,Women!$B$5:$B$24,0),MATCH(Matches!$B3,Women!$C$4:$V$4,0))="n"),"N",""))</f>
        <v>#N/A</v>
      </c>
      <c r="OGO3" s="6" t="e">
        <f>IF(AND(INDEX(Men!$C$5:$V$24,MATCH(Matches!$B3,Men!$B$5:$B$24,0),MATCH(Matches!OGO$2,Men!$C$4:$V$4,0))="y",INDEX(Women!$C$5:$V$24,MATCH(Matches!OGO$2,Women!$B$5:$B$24,0),MATCH(Matches!$B3,Women!$C$4:$V$4,0))="y"),"Y",
IF(OR(INDEX(Men!$C$5:$V$24,MATCH(Matches!$B3,Men!$B$5:$B$24,0),MATCH(Matches!OGO$2,Men!$C$4:$V$4,0))="n",INDEX(Women!$C$5:$V$24,MATCH(Matches!OGO$2,Women!$B$5:$B$24,0),MATCH(Matches!$B3,Women!$C$4:$V$4,0))="n"),"N",""))</f>
        <v>#N/A</v>
      </c>
      <c r="OGP3" s="6" t="e">
        <f>IF(AND(INDEX(Men!$C$5:$V$24,MATCH(Matches!$B3,Men!$B$5:$B$24,0),MATCH(Matches!OGP$2,Men!$C$4:$V$4,0))="y",INDEX(Women!$C$5:$V$24,MATCH(Matches!OGP$2,Women!$B$5:$B$24,0),MATCH(Matches!$B3,Women!$C$4:$V$4,0))="y"),"Y",
IF(OR(INDEX(Men!$C$5:$V$24,MATCH(Matches!$B3,Men!$B$5:$B$24,0),MATCH(Matches!OGP$2,Men!$C$4:$V$4,0))="n",INDEX(Women!$C$5:$V$24,MATCH(Matches!OGP$2,Women!$B$5:$B$24,0),MATCH(Matches!$B3,Women!$C$4:$V$4,0))="n"),"N",""))</f>
        <v>#N/A</v>
      </c>
      <c r="OGQ3" s="6" t="e">
        <f>IF(AND(INDEX(Men!$C$5:$V$24,MATCH(Matches!$B3,Men!$B$5:$B$24,0),MATCH(Matches!OGQ$2,Men!$C$4:$V$4,0))="y",INDEX(Women!$C$5:$V$24,MATCH(Matches!OGQ$2,Women!$B$5:$B$24,0),MATCH(Matches!$B3,Women!$C$4:$V$4,0))="y"),"Y",
IF(OR(INDEX(Men!$C$5:$V$24,MATCH(Matches!$B3,Men!$B$5:$B$24,0),MATCH(Matches!OGQ$2,Men!$C$4:$V$4,0))="n",INDEX(Women!$C$5:$V$24,MATCH(Matches!OGQ$2,Women!$B$5:$B$24,0),MATCH(Matches!$B3,Women!$C$4:$V$4,0))="n"),"N",""))</f>
        <v>#N/A</v>
      </c>
      <c r="OGR3" s="6" t="e">
        <f>IF(AND(INDEX(Men!$C$5:$V$24,MATCH(Matches!$B3,Men!$B$5:$B$24,0),MATCH(Matches!OGR$2,Men!$C$4:$V$4,0))="y",INDEX(Women!$C$5:$V$24,MATCH(Matches!OGR$2,Women!$B$5:$B$24,0),MATCH(Matches!$B3,Women!$C$4:$V$4,0))="y"),"Y",
IF(OR(INDEX(Men!$C$5:$V$24,MATCH(Matches!$B3,Men!$B$5:$B$24,0),MATCH(Matches!OGR$2,Men!$C$4:$V$4,0))="n",INDEX(Women!$C$5:$V$24,MATCH(Matches!OGR$2,Women!$B$5:$B$24,0),MATCH(Matches!$B3,Women!$C$4:$V$4,0))="n"),"N",""))</f>
        <v>#N/A</v>
      </c>
      <c r="OGS3" s="6" t="e">
        <f>IF(AND(INDEX(Men!$C$5:$V$24,MATCH(Matches!$B3,Men!$B$5:$B$24,0),MATCH(Matches!OGS$2,Men!$C$4:$V$4,0))="y",INDEX(Women!$C$5:$V$24,MATCH(Matches!OGS$2,Women!$B$5:$B$24,0),MATCH(Matches!$B3,Women!$C$4:$V$4,0))="y"),"Y",
IF(OR(INDEX(Men!$C$5:$V$24,MATCH(Matches!$B3,Men!$B$5:$B$24,0),MATCH(Matches!OGS$2,Men!$C$4:$V$4,0))="n",INDEX(Women!$C$5:$V$24,MATCH(Matches!OGS$2,Women!$B$5:$B$24,0),MATCH(Matches!$B3,Women!$C$4:$V$4,0))="n"),"N",""))</f>
        <v>#N/A</v>
      </c>
      <c r="OGT3" s="6" t="e">
        <f>IF(AND(INDEX(Men!$C$5:$V$24,MATCH(Matches!$B3,Men!$B$5:$B$24,0),MATCH(Matches!OGT$2,Men!$C$4:$V$4,0))="y",INDEX(Women!$C$5:$V$24,MATCH(Matches!OGT$2,Women!$B$5:$B$24,0),MATCH(Matches!$B3,Women!$C$4:$V$4,0))="y"),"Y",
IF(OR(INDEX(Men!$C$5:$V$24,MATCH(Matches!$B3,Men!$B$5:$B$24,0),MATCH(Matches!OGT$2,Men!$C$4:$V$4,0))="n",INDEX(Women!$C$5:$V$24,MATCH(Matches!OGT$2,Women!$B$5:$B$24,0),MATCH(Matches!$B3,Women!$C$4:$V$4,0))="n"),"N",""))</f>
        <v>#N/A</v>
      </c>
      <c r="OGU3" s="6" t="e">
        <f>IF(AND(INDEX(Men!$C$5:$V$24,MATCH(Matches!$B3,Men!$B$5:$B$24,0),MATCH(Matches!OGU$2,Men!$C$4:$V$4,0))="y",INDEX(Women!$C$5:$V$24,MATCH(Matches!OGU$2,Women!$B$5:$B$24,0),MATCH(Matches!$B3,Women!$C$4:$V$4,0))="y"),"Y",
IF(OR(INDEX(Men!$C$5:$V$24,MATCH(Matches!$B3,Men!$B$5:$B$24,0),MATCH(Matches!OGU$2,Men!$C$4:$V$4,0))="n",INDEX(Women!$C$5:$V$24,MATCH(Matches!OGU$2,Women!$B$5:$B$24,0),MATCH(Matches!$B3,Women!$C$4:$V$4,0))="n"),"N",""))</f>
        <v>#N/A</v>
      </c>
      <c r="OGV3" s="6" t="e">
        <f>IF(AND(INDEX(Men!$C$5:$V$24,MATCH(Matches!$B3,Men!$B$5:$B$24,0),MATCH(Matches!OGV$2,Men!$C$4:$V$4,0))="y",INDEX(Women!$C$5:$V$24,MATCH(Matches!OGV$2,Women!$B$5:$B$24,0),MATCH(Matches!$B3,Women!$C$4:$V$4,0))="y"),"Y",
IF(OR(INDEX(Men!$C$5:$V$24,MATCH(Matches!$B3,Men!$B$5:$B$24,0),MATCH(Matches!OGV$2,Men!$C$4:$V$4,0))="n",INDEX(Women!$C$5:$V$24,MATCH(Matches!OGV$2,Women!$B$5:$B$24,0),MATCH(Matches!$B3,Women!$C$4:$V$4,0))="n"),"N",""))</f>
        <v>#N/A</v>
      </c>
      <c r="OGW3" s="6" t="e">
        <f>IF(AND(INDEX(Men!$C$5:$V$24,MATCH(Matches!$B3,Men!$B$5:$B$24,0),MATCH(Matches!OGW$2,Men!$C$4:$V$4,0))="y",INDEX(Women!$C$5:$V$24,MATCH(Matches!OGW$2,Women!$B$5:$B$24,0),MATCH(Matches!$B3,Women!$C$4:$V$4,0))="y"),"Y",
IF(OR(INDEX(Men!$C$5:$V$24,MATCH(Matches!$B3,Men!$B$5:$B$24,0),MATCH(Matches!OGW$2,Men!$C$4:$V$4,0))="n",INDEX(Women!$C$5:$V$24,MATCH(Matches!OGW$2,Women!$B$5:$B$24,0),MATCH(Matches!$B3,Women!$C$4:$V$4,0))="n"),"N",""))</f>
        <v>#N/A</v>
      </c>
      <c r="OGX3" s="6" t="e">
        <f>IF(AND(INDEX(Men!$C$5:$V$24,MATCH(Matches!$B3,Men!$B$5:$B$24,0),MATCH(Matches!OGX$2,Men!$C$4:$V$4,0))="y",INDEX(Women!$C$5:$V$24,MATCH(Matches!OGX$2,Women!$B$5:$B$24,0),MATCH(Matches!$B3,Women!$C$4:$V$4,0))="y"),"Y",
IF(OR(INDEX(Men!$C$5:$V$24,MATCH(Matches!$B3,Men!$B$5:$B$24,0),MATCH(Matches!OGX$2,Men!$C$4:$V$4,0))="n",INDEX(Women!$C$5:$V$24,MATCH(Matches!OGX$2,Women!$B$5:$B$24,0),MATCH(Matches!$B3,Women!$C$4:$V$4,0))="n"),"N",""))</f>
        <v>#N/A</v>
      </c>
      <c r="OGY3" s="6" t="e">
        <f>IF(AND(INDEX(Men!$C$5:$V$24,MATCH(Matches!$B3,Men!$B$5:$B$24,0),MATCH(Matches!OGY$2,Men!$C$4:$V$4,0))="y",INDEX(Women!$C$5:$V$24,MATCH(Matches!OGY$2,Women!$B$5:$B$24,0),MATCH(Matches!$B3,Women!$C$4:$V$4,0))="y"),"Y",
IF(OR(INDEX(Men!$C$5:$V$24,MATCH(Matches!$B3,Men!$B$5:$B$24,0),MATCH(Matches!OGY$2,Men!$C$4:$V$4,0))="n",INDEX(Women!$C$5:$V$24,MATCH(Matches!OGY$2,Women!$B$5:$B$24,0),MATCH(Matches!$B3,Women!$C$4:$V$4,0))="n"),"N",""))</f>
        <v>#N/A</v>
      </c>
      <c r="OGZ3" s="6" t="e">
        <f>IF(AND(INDEX(Men!$C$5:$V$24,MATCH(Matches!$B3,Men!$B$5:$B$24,0),MATCH(Matches!OGZ$2,Men!$C$4:$V$4,0))="y",INDEX(Women!$C$5:$V$24,MATCH(Matches!OGZ$2,Women!$B$5:$B$24,0),MATCH(Matches!$B3,Women!$C$4:$V$4,0))="y"),"Y",
IF(OR(INDEX(Men!$C$5:$V$24,MATCH(Matches!$B3,Men!$B$5:$B$24,0),MATCH(Matches!OGZ$2,Men!$C$4:$V$4,0))="n",INDEX(Women!$C$5:$V$24,MATCH(Matches!OGZ$2,Women!$B$5:$B$24,0),MATCH(Matches!$B3,Women!$C$4:$V$4,0))="n"),"N",""))</f>
        <v>#N/A</v>
      </c>
      <c r="OHA3" s="6" t="e">
        <f>IF(AND(INDEX(Men!$C$5:$V$24,MATCH(Matches!$B3,Men!$B$5:$B$24,0),MATCH(Matches!OHA$2,Men!$C$4:$V$4,0))="y",INDEX(Women!$C$5:$V$24,MATCH(Matches!OHA$2,Women!$B$5:$B$24,0),MATCH(Matches!$B3,Women!$C$4:$V$4,0))="y"),"Y",
IF(OR(INDEX(Men!$C$5:$V$24,MATCH(Matches!$B3,Men!$B$5:$B$24,0),MATCH(Matches!OHA$2,Men!$C$4:$V$4,0))="n",INDEX(Women!$C$5:$V$24,MATCH(Matches!OHA$2,Women!$B$5:$B$24,0),MATCH(Matches!$B3,Women!$C$4:$V$4,0))="n"),"N",""))</f>
        <v>#N/A</v>
      </c>
      <c r="OHB3" s="6" t="e">
        <f>IF(AND(INDEX(Men!$C$5:$V$24,MATCH(Matches!$B3,Men!$B$5:$B$24,0),MATCH(Matches!OHB$2,Men!$C$4:$V$4,0))="y",INDEX(Women!$C$5:$V$24,MATCH(Matches!OHB$2,Women!$B$5:$B$24,0),MATCH(Matches!$B3,Women!$C$4:$V$4,0))="y"),"Y",
IF(OR(INDEX(Men!$C$5:$V$24,MATCH(Matches!$B3,Men!$B$5:$B$24,0),MATCH(Matches!OHB$2,Men!$C$4:$V$4,0))="n",INDEX(Women!$C$5:$V$24,MATCH(Matches!OHB$2,Women!$B$5:$B$24,0),MATCH(Matches!$B3,Women!$C$4:$V$4,0))="n"),"N",""))</f>
        <v>#N/A</v>
      </c>
      <c r="OHC3" s="6" t="e">
        <f>IF(AND(INDEX(Men!$C$5:$V$24,MATCH(Matches!$B3,Men!$B$5:$B$24,0),MATCH(Matches!OHC$2,Men!$C$4:$V$4,0))="y",INDEX(Women!$C$5:$V$24,MATCH(Matches!OHC$2,Women!$B$5:$B$24,0),MATCH(Matches!$B3,Women!$C$4:$V$4,0))="y"),"Y",
IF(OR(INDEX(Men!$C$5:$V$24,MATCH(Matches!$B3,Men!$B$5:$B$24,0),MATCH(Matches!OHC$2,Men!$C$4:$V$4,0))="n",INDEX(Women!$C$5:$V$24,MATCH(Matches!OHC$2,Women!$B$5:$B$24,0),MATCH(Matches!$B3,Women!$C$4:$V$4,0))="n"),"N",""))</f>
        <v>#N/A</v>
      </c>
      <c r="OHD3" s="6" t="e">
        <f>IF(AND(INDEX(Men!$C$5:$V$24,MATCH(Matches!$B3,Men!$B$5:$B$24,0),MATCH(Matches!OHD$2,Men!$C$4:$V$4,0))="y",INDEX(Women!$C$5:$V$24,MATCH(Matches!OHD$2,Women!$B$5:$B$24,0),MATCH(Matches!$B3,Women!$C$4:$V$4,0))="y"),"Y",
IF(OR(INDEX(Men!$C$5:$V$24,MATCH(Matches!$B3,Men!$B$5:$B$24,0),MATCH(Matches!OHD$2,Men!$C$4:$V$4,0))="n",INDEX(Women!$C$5:$V$24,MATCH(Matches!OHD$2,Women!$B$5:$B$24,0),MATCH(Matches!$B3,Women!$C$4:$V$4,0))="n"),"N",""))</f>
        <v>#N/A</v>
      </c>
      <c r="OHE3" s="6" t="e">
        <f>IF(AND(INDEX(Men!$C$5:$V$24,MATCH(Matches!$B3,Men!$B$5:$B$24,0),MATCH(Matches!OHE$2,Men!$C$4:$V$4,0))="y",INDEX(Women!$C$5:$V$24,MATCH(Matches!OHE$2,Women!$B$5:$B$24,0),MATCH(Matches!$B3,Women!$C$4:$V$4,0))="y"),"Y",
IF(OR(INDEX(Men!$C$5:$V$24,MATCH(Matches!$B3,Men!$B$5:$B$24,0),MATCH(Matches!OHE$2,Men!$C$4:$V$4,0))="n",INDEX(Women!$C$5:$V$24,MATCH(Matches!OHE$2,Women!$B$5:$B$24,0),MATCH(Matches!$B3,Women!$C$4:$V$4,0))="n"),"N",""))</f>
        <v>#N/A</v>
      </c>
      <c r="OHF3" s="6" t="e">
        <f>IF(AND(INDEX(Men!$C$5:$V$24,MATCH(Matches!$B3,Men!$B$5:$B$24,0),MATCH(Matches!OHF$2,Men!$C$4:$V$4,0))="y",INDEX(Women!$C$5:$V$24,MATCH(Matches!OHF$2,Women!$B$5:$B$24,0),MATCH(Matches!$B3,Women!$C$4:$V$4,0))="y"),"Y",
IF(OR(INDEX(Men!$C$5:$V$24,MATCH(Matches!$B3,Men!$B$5:$B$24,0),MATCH(Matches!OHF$2,Men!$C$4:$V$4,0))="n",INDEX(Women!$C$5:$V$24,MATCH(Matches!OHF$2,Women!$B$5:$B$24,0),MATCH(Matches!$B3,Women!$C$4:$V$4,0))="n"),"N",""))</f>
        <v>#N/A</v>
      </c>
      <c r="OHG3" s="6" t="e">
        <f>IF(AND(INDEX(Men!$C$5:$V$24,MATCH(Matches!$B3,Men!$B$5:$B$24,0),MATCH(Matches!OHG$2,Men!$C$4:$V$4,0))="y",INDEX(Women!$C$5:$V$24,MATCH(Matches!OHG$2,Women!$B$5:$B$24,0),MATCH(Matches!$B3,Women!$C$4:$V$4,0))="y"),"Y",
IF(OR(INDEX(Men!$C$5:$V$24,MATCH(Matches!$B3,Men!$B$5:$B$24,0),MATCH(Matches!OHG$2,Men!$C$4:$V$4,0))="n",INDEX(Women!$C$5:$V$24,MATCH(Matches!OHG$2,Women!$B$5:$B$24,0),MATCH(Matches!$B3,Women!$C$4:$V$4,0))="n"),"N",""))</f>
        <v>#N/A</v>
      </c>
      <c r="OHH3" s="6" t="e">
        <f>IF(AND(INDEX(Men!$C$5:$V$24,MATCH(Matches!$B3,Men!$B$5:$B$24,0),MATCH(Matches!OHH$2,Men!$C$4:$V$4,0))="y",INDEX(Women!$C$5:$V$24,MATCH(Matches!OHH$2,Women!$B$5:$B$24,0),MATCH(Matches!$B3,Women!$C$4:$V$4,0))="y"),"Y",
IF(OR(INDEX(Men!$C$5:$V$24,MATCH(Matches!$B3,Men!$B$5:$B$24,0),MATCH(Matches!OHH$2,Men!$C$4:$V$4,0))="n",INDEX(Women!$C$5:$V$24,MATCH(Matches!OHH$2,Women!$B$5:$B$24,0),MATCH(Matches!$B3,Women!$C$4:$V$4,0))="n"),"N",""))</f>
        <v>#N/A</v>
      </c>
      <c r="OHI3" s="6" t="e">
        <f>IF(AND(INDEX(Men!$C$5:$V$24,MATCH(Matches!$B3,Men!$B$5:$B$24,0),MATCH(Matches!OHI$2,Men!$C$4:$V$4,0))="y",INDEX(Women!$C$5:$V$24,MATCH(Matches!OHI$2,Women!$B$5:$B$24,0),MATCH(Matches!$B3,Women!$C$4:$V$4,0))="y"),"Y",
IF(OR(INDEX(Men!$C$5:$V$24,MATCH(Matches!$B3,Men!$B$5:$B$24,0),MATCH(Matches!OHI$2,Men!$C$4:$V$4,0))="n",INDEX(Women!$C$5:$V$24,MATCH(Matches!OHI$2,Women!$B$5:$B$24,0),MATCH(Matches!$B3,Women!$C$4:$V$4,0))="n"),"N",""))</f>
        <v>#N/A</v>
      </c>
      <c r="OHJ3" s="6" t="e">
        <f>IF(AND(INDEX(Men!$C$5:$V$24,MATCH(Matches!$B3,Men!$B$5:$B$24,0),MATCH(Matches!OHJ$2,Men!$C$4:$V$4,0))="y",INDEX(Women!$C$5:$V$24,MATCH(Matches!OHJ$2,Women!$B$5:$B$24,0),MATCH(Matches!$B3,Women!$C$4:$V$4,0))="y"),"Y",
IF(OR(INDEX(Men!$C$5:$V$24,MATCH(Matches!$B3,Men!$B$5:$B$24,0),MATCH(Matches!OHJ$2,Men!$C$4:$V$4,0))="n",INDEX(Women!$C$5:$V$24,MATCH(Matches!OHJ$2,Women!$B$5:$B$24,0),MATCH(Matches!$B3,Women!$C$4:$V$4,0))="n"),"N",""))</f>
        <v>#N/A</v>
      </c>
      <c r="OHK3" s="6" t="e">
        <f>IF(AND(INDEX(Men!$C$5:$V$24,MATCH(Matches!$B3,Men!$B$5:$B$24,0),MATCH(Matches!OHK$2,Men!$C$4:$V$4,0))="y",INDEX(Women!$C$5:$V$24,MATCH(Matches!OHK$2,Women!$B$5:$B$24,0),MATCH(Matches!$B3,Women!$C$4:$V$4,0))="y"),"Y",
IF(OR(INDEX(Men!$C$5:$V$24,MATCH(Matches!$B3,Men!$B$5:$B$24,0),MATCH(Matches!OHK$2,Men!$C$4:$V$4,0))="n",INDEX(Women!$C$5:$V$24,MATCH(Matches!OHK$2,Women!$B$5:$B$24,0),MATCH(Matches!$B3,Women!$C$4:$V$4,0))="n"),"N",""))</f>
        <v>#N/A</v>
      </c>
      <c r="OHL3" s="6" t="e">
        <f>IF(AND(INDEX(Men!$C$5:$V$24,MATCH(Matches!$B3,Men!$B$5:$B$24,0),MATCH(Matches!OHL$2,Men!$C$4:$V$4,0))="y",INDEX(Women!$C$5:$V$24,MATCH(Matches!OHL$2,Women!$B$5:$B$24,0),MATCH(Matches!$B3,Women!$C$4:$V$4,0))="y"),"Y",
IF(OR(INDEX(Men!$C$5:$V$24,MATCH(Matches!$B3,Men!$B$5:$B$24,0),MATCH(Matches!OHL$2,Men!$C$4:$V$4,0))="n",INDEX(Women!$C$5:$V$24,MATCH(Matches!OHL$2,Women!$B$5:$B$24,0),MATCH(Matches!$B3,Women!$C$4:$V$4,0))="n"),"N",""))</f>
        <v>#N/A</v>
      </c>
      <c r="OHM3" s="6" t="e">
        <f>IF(AND(INDEX(Men!$C$5:$V$24,MATCH(Matches!$B3,Men!$B$5:$B$24,0),MATCH(Matches!OHM$2,Men!$C$4:$V$4,0))="y",INDEX(Women!$C$5:$V$24,MATCH(Matches!OHM$2,Women!$B$5:$B$24,0),MATCH(Matches!$B3,Women!$C$4:$V$4,0))="y"),"Y",
IF(OR(INDEX(Men!$C$5:$V$24,MATCH(Matches!$B3,Men!$B$5:$B$24,0),MATCH(Matches!OHM$2,Men!$C$4:$V$4,0))="n",INDEX(Women!$C$5:$V$24,MATCH(Matches!OHM$2,Women!$B$5:$B$24,0),MATCH(Matches!$B3,Women!$C$4:$V$4,0))="n"),"N",""))</f>
        <v>#N/A</v>
      </c>
      <c r="OHN3" s="6" t="e">
        <f>IF(AND(INDEX(Men!$C$5:$V$24,MATCH(Matches!$B3,Men!$B$5:$B$24,0),MATCH(Matches!OHN$2,Men!$C$4:$V$4,0))="y",INDEX(Women!$C$5:$V$24,MATCH(Matches!OHN$2,Women!$B$5:$B$24,0),MATCH(Matches!$B3,Women!$C$4:$V$4,0))="y"),"Y",
IF(OR(INDEX(Men!$C$5:$V$24,MATCH(Matches!$B3,Men!$B$5:$B$24,0),MATCH(Matches!OHN$2,Men!$C$4:$V$4,0))="n",INDEX(Women!$C$5:$V$24,MATCH(Matches!OHN$2,Women!$B$5:$B$24,0),MATCH(Matches!$B3,Women!$C$4:$V$4,0))="n"),"N",""))</f>
        <v>#N/A</v>
      </c>
      <c r="OHO3" s="6" t="e">
        <f>IF(AND(INDEX(Men!$C$5:$V$24,MATCH(Matches!$B3,Men!$B$5:$B$24,0),MATCH(Matches!OHO$2,Men!$C$4:$V$4,0))="y",INDEX(Women!$C$5:$V$24,MATCH(Matches!OHO$2,Women!$B$5:$B$24,0),MATCH(Matches!$B3,Women!$C$4:$V$4,0))="y"),"Y",
IF(OR(INDEX(Men!$C$5:$V$24,MATCH(Matches!$B3,Men!$B$5:$B$24,0),MATCH(Matches!OHO$2,Men!$C$4:$V$4,0))="n",INDEX(Women!$C$5:$V$24,MATCH(Matches!OHO$2,Women!$B$5:$B$24,0),MATCH(Matches!$B3,Women!$C$4:$V$4,0))="n"),"N",""))</f>
        <v>#N/A</v>
      </c>
      <c r="OHP3" s="6" t="e">
        <f>IF(AND(INDEX(Men!$C$5:$V$24,MATCH(Matches!$B3,Men!$B$5:$B$24,0),MATCH(Matches!OHP$2,Men!$C$4:$V$4,0))="y",INDEX(Women!$C$5:$V$24,MATCH(Matches!OHP$2,Women!$B$5:$B$24,0),MATCH(Matches!$B3,Women!$C$4:$V$4,0))="y"),"Y",
IF(OR(INDEX(Men!$C$5:$V$24,MATCH(Matches!$B3,Men!$B$5:$B$24,0),MATCH(Matches!OHP$2,Men!$C$4:$V$4,0))="n",INDEX(Women!$C$5:$V$24,MATCH(Matches!OHP$2,Women!$B$5:$B$24,0),MATCH(Matches!$B3,Women!$C$4:$V$4,0))="n"),"N",""))</f>
        <v>#N/A</v>
      </c>
      <c r="OHQ3" s="6" t="e">
        <f>IF(AND(INDEX(Men!$C$5:$V$24,MATCH(Matches!$B3,Men!$B$5:$B$24,0),MATCH(Matches!OHQ$2,Men!$C$4:$V$4,0))="y",INDEX(Women!$C$5:$V$24,MATCH(Matches!OHQ$2,Women!$B$5:$B$24,0),MATCH(Matches!$B3,Women!$C$4:$V$4,0))="y"),"Y",
IF(OR(INDEX(Men!$C$5:$V$24,MATCH(Matches!$B3,Men!$B$5:$B$24,0),MATCH(Matches!OHQ$2,Men!$C$4:$V$4,0))="n",INDEX(Women!$C$5:$V$24,MATCH(Matches!OHQ$2,Women!$B$5:$B$24,0),MATCH(Matches!$B3,Women!$C$4:$V$4,0))="n"),"N",""))</f>
        <v>#N/A</v>
      </c>
      <c r="OHR3" s="6" t="e">
        <f>IF(AND(INDEX(Men!$C$5:$V$24,MATCH(Matches!$B3,Men!$B$5:$B$24,0),MATCH(Matches!OHR$2,Men!$C$4:$V$4,0))="y",INDEX(Women!$C$5:$V$24,MATCH(Matches!OHR$2,Women!$B$5:$B$24,0),MATCH(Matches!$B3,Women!$C$4:$V$4,0))="y"),"Y",
IF(OR(INDEX(Men!$C$5:$V$24,MATCH(Matches!$B3,Men!$B$5:$B$24,0),MATCH(Matches!OHR$2,Men!$C$4:$V$4,0))="n",INDEX(Women!$C$5:$V$24,MATCH(Matches!OHR$2,Women!$B$5:$B$24,0),MATCH(Matches!$B3,Women!$C$4:$V$4,0))="n"),"N",""))</f>
        <v>#N/A</v>
      </c>
      <c r="OHS3" s="6" t="e">
        <f>IF(AND(INDEX(Men!$C$5:$V$24,MATCH(Matches!$B3,Men!$B$5:$B$24,0),MATCH(Matches!OHS$2,Men!$C$4:$V$4,0))="y",INDEX(Women!$C$5:$V$24,MATCH(Matches!OHS$2,Women!$B$5:$B$24,0),MATCH(Matches!$B3,Women!$C$4:$V$4,0))="y"),"Y",
IF(OR(INDEX(Men!$C$5:$V$24,MATCH(Matches!$B3,Men!$B$5:$B$24,0),MATCH(Matches!OHS$2,Men!$C$4:$V$4,0))="n",INDEX(Women!$C$5:$V$24,MATCH(Matches!OHS$2,Women!$B$5:$B$24,0),MATCH(Matches!$B3,Women!$C$4:$V$4,0))="n"),"N",""))</f>
        <v>#N/A</v>
      </c>
      <c r="OHT3" s="6" t="e">
        <f>IF(AND(INDEX(Men!$C$5:$V$24,MATCH(Matches!$B3,Men!$B$5:$B$24,0),MATCH(Matches!OHT$2,Men!$C$4:$V$4,0))="y",INDEX(Women!$C$5:$V$24,MATCH(Matches!OHT$2,Women!$B$5:$B$24,0),MATCH(Matches!$B3,Women!$C$4:$V$4,0))="y"),"Y",
IF(OR(INDEX(Men!$C$5:$V$24,MATCH(Matches!$B3,Men!$B$5:$B$24,0),MATCH(Matches!OHT$2,Men!$C$4:$V$4,0))="n",INDEX(Women!$C$5:$V$24,MATCH(Matches!OHT$2,Women!$B$5:$B$24,0),MATCH(Matches!$B3,Women!$C$4:$V$4,0))="n"),"N",""))</f>
        <v>#N/A</v>
      </c>
      <c r="OHU3" s="6" t="e">
        <f>IF(AND(INDEX(Men!$C$5:$V$24,MATCH(Matches!$B3,Men!$B$5:$B$24,0),MATCH(Matches!OHU$2,Men!$C$4:$V$4,0))="y",INDEX(Women!$C$5:$V$24,MATCH(Matches!OHU$2,Women!$B$5:$B$24,0),MATCH(Matches!$B3,Women!$C$4:$V$4,0))="y"),"Y",
IF(OR(INDEX(Men!$C$5:$V$24,MATCH(Matches!$B3,Men!$B$5:$B$24,0),MATCH(Matches!OHU$2,Men!$C$4:$V$4,0))="n",INDEX(Women!$C$5:$V$24,MATCH(Matches!OHU$2,Women!$B$5:$B$24,0),MATCH(Matches!$B3,Women!$C$4:$V$4,0))="n"),"N",""))</f>
        <v>#N/A</v>
      </c>
      <c r="OHV3" s="6" t="e">
        <f>IF(AND(INDEX(Men!$C$5:$V$24,MATCH(Matches!$B3,Men!$B$5:$B$24,0),MATCH(Matches!OHV$2,Men!$C$4:$V$4,0))="y",INDEX(Women!$C$5:$V$24,MATCH(Matches!OHV$2,Women!$B$5:$B$24,0),MATCH(Matches!$B3,Women!$C$4:$V$4,0))="y"),"Y",
IF(OR(INDEX(Men!$C$5:$V$24,MATCH(Matches!$B3,Men!$B$5:$B$24,0),MATCH(Matches!OHV$2,Men!$C$4:$V$4,0))="n",INDEX(Women!$C$5:$V$24,MATCH(Matches!OHV$2,Women!$B$5:$B$24,0),MATCH(Matches!$B3,Women!$C$4:$V$4,0))="n"),"N",""))</f>
        <v>#N/A</v>
      </c>
      <c r="OHW3" s="6" t="e">
        <f>IF(AND(INDEX(Men!$C$5:$V$24,MATCH(Matches!$B3,Men!$B$5:$B$24,0),MATCH(Matches!OHW$2,Men!$C$4:$V$4,0))="y",INDEX(Women!$C$5:$V$24,MATCH(Matches!OHW$2,Women!$B$5:$B$24,0),MATCH(Matches!$B3,Women!$C$4:$V$4,0))="y"),"Y",
IF(OR(INDEX(Men!$C$5:$V$24,MATCH(Matches!$B3,Men!$B$5:$B$24,0),MATCH(Matches!OHW$2,Men!$C$4:$V$4,0))="n",INDEX(Women!$C$5:$V$24,MATCH(Matches!OHW$2,Women!$B$5:$B$24,0),MATCH(Matches!$B3,Women!$C$4:$V$4,0))="n"),"N",""))</f>
        <v>#N/A</v>
      </c>
      <c r="OHX3" s="6" t="e">
        <f>IF(AND(INDEX(Men!$C$5:$V$24,MATCH(Matches!$B3,Men!$B$5:$B$24,0),MATCH(Matches!OHX$2,Men!$C$4:$V$4,0))="y",INDEX(Women!$C$5:$V$24,MATCH(Matches!OHX$2,Women!$B$5:$B$24,0),MATCH(Matches!$B3,Women!$C$4:$V$4,0))="y"),"Y",
IF(OR(INDEX(Men!$C$5:$V$24,MATCH(Matches!$B3,Men!$B$5:$B$24,0),MATCH(Matches!OHX$2,Men!$C$4:$V$4,0))="n",INDEX(Women!$C$5:$V$24,MATCH(Matches!OHX$2,Women!$B$5:$B$24,0),MATCH(Matches!$B3,Women!$C$4:$V$4,0))="n"),"N",""))</f>
        <v>#N/A</v>
      </c>
      <c r="OHY3" s="6" t="e">
        <f>IF(AND(INDEX(Men!$C$5:$V$24,MATCH(Matches!$B3,Men!$B$5:$B$24,0),MATCH(Matches!OHY$2,Men!$C$4:$V$4,0))="y",INDEX(Women!$C$5:$V$24,MATCH(Matches!OHY$2,Women!$B$5:$B$24,0),MATCH(Matches!$B3,Women!$C$4:$V$4,0))="y"),"Y",
IF(OR(INDEX(Men!$C$5:$V$24,MATCH(Matches!$B3,Men!$B$5:$B$24,0),MATCH(Matches!OHY$2,Men!$C$4:$V$4,0))="n",INDEX(Women!$C$5:$V$24,MATCH(Matches!OHY$2,Women!$B$5:$B$24,0),MATCH(Matches!$B3,Women!$C$4:$V$4,0))="n"),"N",""))</f>
        <v>#N/A</v>
      </c>
      <c r="OHZ3" s="6" t="e">
        <f>IF(AND(INDEX(Men!$C$5:$V$24,MATCH(Matches!$B3,Men!$B$5:$B$24,0),MATCH(Matches!OHZ$2,Men!$C$4:$V$4,0))="y",INDEX(Women!$C$5:$V$24,MATCH(Matches!OHZ$2,Women!$B$5:$B$24,0),MATCH(Matches!$B3,Women!$C$4:$V$4,0))="y"),"Y",
IF(OR(INDEX(Men!$C$5:$V$24,MATCH(Matches!$B3,Men!$B$5:$B$24,0),MATCH(Matches!OHZ$2,Men!$C$4:$V$4,0))="n",INDEX(Women!$C$5:$V$24,MATCH(Matches!OHZ$2,Women!$B$5:$B$24,0),MATCH(Matches!$B3,Women!$C$4:$V$4,0))="n"),"N",""))</f>
        <v>#N/A</v>
      </c>
      <c r="OIA3" s="6" t="e">
        <f>IF(AND(INDEX(Men!$C$5:$V$24,MATCH(Matches!$B3,Men!$B$5:$B$24,0),MATCH(Matches!OIA$2,Men!$C$4:$V$4,0))="y",INDEX(Women!$C$5:$V$24,MATCH(Matches!OIA$2,Women!$B$5:$B$24,0),MATCH(Matches!$B3,Women!$C$4:$V$4,0))="y"),"Y",
IF(OR(INDEX(Men!$C$5:$V$24,MATCH(Matches!$B3,Men!$B$5:$B$24,0),MATCH(Matches!OIA$2,Men!$C$4:$V$4,0))="n",INDEX(Women!$C$5:$V$24,MATCH(Matches!OIA$2,Women!$B$5:$B$24,0),MATCH(Matches!$B3,Women!$C$4:$V$4,0))="n"),"N",""))</f>
        <v>#N/A</v>
      </c>
      <c r="OIB3" s="6" t="e">
        <f>IF(AND(INDEX(Men!$C$5:$V$24,MATCH(Matches!$B3,Men!$B$5:$B$24,0),MATCH(Matches!OIB$2,Men!$C$4:$V$4,0))="y",INDEX(Women!$C$5:$V$24,MATCH(Matches!OIB$2,Women!$B$5:$B$24,0),MATCH(Matches!$B3,Women!$C$4:$V$4,0))="y"),"Y",
IF(OR(INDEX(Men!$C$5:$V$24,MATCH(Matches!$B3,Men!$B$5:$B$24,0),MATCH(Matches!OIB$2,Men!$C$4:$V$4,0))="n",INDEX(Women!$C$5:$V$24,MATCH(Matches!OIB$2,Women!$B$5:$B$24,0),MATCH(Matches!$B3,Women!$C$4:$V$4,0))="n"),"N",""))</f>
        <v>#N/A</v>
      </c>
      <c r="OIC3" s="6" t="e">
        <f>IF(AND(INDEX(Men!$C$5:$V$24,MATCH(Matches!$B3,Men!$B$5:$B$24,0),MATCH(Matches!OIC$2,Men!$C$4:$V$4,0))="y",INDEX(Women!$C$5:$V$24,MATCH(Matches!OIC$2,Women!$B$5:$B$24,0),MATCH(Matches!$B3,Women!$C$4:$V$4,0))="y"),"Y",
IF(OR(INDEX(Men!$C$5:$V$24,MATCH(Matches!$B3,Men!$B$5:$B$24,0),MATCH(Matches!OIC$2,Men!$C$4:$V$4,0))="n",INDEX(Women!$C$5:$V$24,MATCH(Matches!OIC$2,Women!$B$5:$B$24,0),MATCH(Matches!$B3,Women!$C$4:$V$4,0))="n"),"N",""))</f>
        <v>#N/A</v>
      </c>
      <c r="OID3" s="6" t="e">
        <f>IF(AND(INDEX(Men!$C$5:$V$24,MATCH(Matches!$B3,Men!$B$5:$B$24,0),MATCH(Matches!OID$2,Men!$C$4:$V$4,0))="y",INDEX(Women!$C$5:$V$24,MATCH(Matches!OID$2,Women!$B$5:$B$24,0),MATCH(Matches!$B3,Women!$C$4:$V$4,0))="y"),"Y",
IF(OR(INDEX(Men!$C$5:$V$24,MATCH(Matches!$B3,Men!$B$5:$B$24,0),MATCH(Matches!OID$2,Men!$C$4:$V$4,0))="n",INDEX(Women!$C$5:$V$24,MATCH(Matches!OID$2,Women!$B$5:$B$24,0),MATCH(Matches!$B3,Women!$C$4:$V$4,0))="n"),"N",""))</f>
        <v>#N/A</v>
      </c>
      <c r="OIE3" s="6" t="e">
        <f>IF(AND(INDEX(Men!$C$5:$V$24,MATCH(Matches!$B3,Men!$B$5:$B$24,0),MATCH(Matches!OIE$2,Men!$C$4:$V$4,0))="y",INDEX(Women!$C$5:$V$24,MATCH(Matches!OIE$2,Women!$B$5:$B$24,0),MATCH(Matches!$B3,Women!$C$4:$V$4,0))="y"),"Y",
IF(OR(INDEX(Men!$C$5:$V$24,MATCH(Matches!$B3,Men!$B$5:$B$24,0),MATCH(Matches!OIE$2,Men!$C$4:$V$4,0))="n",INDEX(Women!$C$5:$V$24,MATCH(Matches!OIE$2,Women!$B$5:$B$24,0),MATCH(Matches!$B3,Women!$C$4:$V$4,0))="n"),"N",""))</f>
        <v>#N/A</v>
      </c>
      <c r="OIF3" s="6" t="e">
        <f>IF(AND(INDEX(Men!$C$5:$V$24,MATCH(Matches!$B3,Men!$B$5:$B$24,0),MATCH(Matches!OIF$2,Men!$C$4:$V$4,0))="y",INDEX(Women!$C$5:$V$24,MATCH(Matches!OIF$2,Women!$B$5:$B$24,0),MATCH(Matches!$B3,Women!$C$4:$V$4,0))="y"),"Y",
IF(OR(INDEX(Men!$C$5:$V$24,MATCH(Matches!$B3,Men!$B$5:$B$24,0),MATCH(Matches!OIF$2,Men!$C$4:$V$4,0))="n",INDEX(Women!$C$5:$V$24,MATCH(Matches!OIF$2,Women!$B$5:$B$24,0),MATCH(Matches!$B3,Women!$C$4:$V$4,0))="n"),"N",""))</f>
        <v>#N/A</v>
      </c>
      <c r="OIG3" s="6" t="e">
        <f>IF(AND(INDEX(Men!$C$5:$V$24,MATCH(Matches!$B3,Men!$B$5:$B$24,0),MATCH(Matches!OIG$2,Men!$C$4:$V$4,0))="y",INDEX(Women!$C$5:$V$24,MATCH(Matches!OIG$2,Women!$B$5:$B$24,0),MATCH(Matches!$B3,Women!$C$4:$V$4,0))="y"),"Y",
IF(OR(INDEX(Men!$C$5:$V$24,MATCH(Matches!$B3,Men!$B$5:$B$24,0),MATCH(Matches!OIG$2,Men!$C$4:$V$4,0))="n",INDEX(Women!$C$5:$V$24,MATCH(Matches!OIG$2,Women!$B$5:$B$24,0),MATCH(Matches!$B3,Women!$C$4:$V$4,0))="n"),"N",""))</f>
        <v>#N/A</v>
      </c>
      <c r="OIH3" s="6" t="e">
        <f>IF(AND(INDEX(Men!$C$5:$V$24,MATCH(Matches!$B3,Men!$B$5:$B$24,0),MATCH(Matches!OIH$2,Men!$C$4:$V$4,0))="y",INDEX(Women!$C$5:$V$24,MATCH(Matches!OIH$2,Women!$B$5:$B$24,0),MATCH(Matches!$B3,Women!$C$4:$V$4,0))="y"),"Y",
IF(OR(INDEX(Men!$C$5:$V$24,MATCH(Matches!$B3,Men!$B$5:$B$24,0),MATCH(Matches!OIH$2,Men!$C$4:$V$4,0))="n",INDEX(Women!$C$5:$V$24,MATCH(Matches!OIH$2,Women!$B$5:$B$24,0),MATCH(Matches!$B3,Women!$C$4:$V$4,0))="n"),"N",""))</f>
        <v>#N/A</v>
      </c>
      <c r="OII3" s="6" t="e">
        <f>IF(AND(INDEX(Men!$C$5:$V$24,MATCH(Matches!$B3,Men!$B$5:$B$24,0),MATCH(Matches!OII$2,Men!$C$4:$V$4,0))="y",INDEX(Women!$C$5:$V$24,MATCH(Matches!OII$2,Women!$B$5:$B$24,0),MATCH(Matches!$B3,Women!$C$4:$V$4,0))="y"),"Y",
IF(OR(INDEX(Men!$C$5:$V$24,MATCH(Matches!$B3,Men!$B$5:$B$24,0),MATCH(Matches!OII$2,Men!$C$4:$V$4,0))="n",INDEX(Women!$C$5:$V$24,MATCH(Matches!OII$2,Women!$B$5:$B$24,0),MATCH(Matches!$B3,Women!$C$4:$V$4,0))="n"),"N",""))</f>
        <v>#N/A</v>
      </c>
      <c r="OIJ3" s="6" t="e">
        <f>IF(AND(INDEX(Men!$C$5:$V$24,MATCH(Matches!$B3,Men!$B$5:$B$24,0),MATCH(Matches!OIJ$2,Men!$C$4:$V$4,0))="y",INDEX(Women!$C$5:$V$24,MATCH(Matches!OIJ$2,Women!$B$5:$B$24,0),MATCH(Matches!$B3,Women!$C$4:$V$4,0))="y"),"Y",
IF(OR(INDEX(Men!$C$5:$V$24,MATCH(Matches!$B3,Men!$B$5:$B$24,0),MATCH(Matches!OIJ$2,Men!$C$4:$V$4,0))="n",INDEX(Women!$C$5:$V$24,MATCH(Matches!OIJ$2,Women!$B$5:$B$24,0),MATCH(Matches!$B3,Women!$C$4:$V$4,0))="n"),"N",""))</f>
        <v>#N/A</v>
      </c>
      <c r="OIK3" s="6" t="e">
        <f>IF(AND(INDEX(Men!$C$5:$V$24,MATCH(Matches!$B3,Men!$B$5:$B$24,0),MATCH(Matches!OIK$2,Men!$C$4:$V$4,0))="y",INDEX(Women!$C$5:$V$24,MATCH(Matches!OIK$2,Women!$B$5:$B$24,0),MATCH(Matches!$B3,Women!$C$4:$V$4,0))="y"),"Y",
IF(OR(INDEX(Men!$C$5:$V$24,MATCH(Matches!$B3,Men!$B$5:$B$24,0),MATCH(Matches!OIK$2,Men!$C$4:$V$4,0))="n",INDEX(Women!$C$5:$V$24,MATCH(Matches!OIK$2,Women!$B$5:$B$24,0),MATCH(Matches!$B3,Women!$C$4:$V$4,0))="n"),"N",""))</f>
        <v>#N/A</v>
      </c>
      <c r="OIL3" s="6" t="e">
        <f>IF(AND(INDEX(Men!$C$5:$V$24,MATCH(Matches!$B3,Men!$B$5:$B$24,0),MATCH(Matches!OIL$2,Men!$C$4:$V$4,0))="y",INDEX(Women!$C$5:$V$24,MATCH(Matches!OIL$2,Women!$B$5:$B$24,0),MATCH(Matches!$B3,Women!$C$4:$V$4,0))="y"),"Y",
IF(OR(INDEX(Men!$C$5:$V$24,MATCH(Matches!$B3,Men!$B$5:$B$24,0),MATCH(Matches!OIL$2,Men!$C$4:$V$4,0))="n",INDEX(Women!$C$5:$V$24,MATCH(Matches!OIL$2,Women!$B$5:$B$24,0),MATCH(Matches!$B3,Women!$C$4:$V$4,0))="n"),"N",""))</f>
        <v>#N/A</v>
      </c>
      <c r="OIM3" s="6" t="e">
        <f>IF(AND(INDEX(Men!$C$5:$V$24,MATCH(Matches!$B3,Men!$B$5:$B$24,0),MATCH(Matches!OIM$2,Men!$C$4:$V$4,0))="y",INDEX(Women!$C$5:$V$24,MATCH(Matches!OIM$2,Women!$B$5:$B$24,0),MATCH(Matches!$B3,Women!$C$4:$V$4,0))="y"),"Y",
IF(OR(INDEX(Men!$C$5:$V$24,MATCH(Matches!$B3,Men!$B$5:$B$24,0),MATCH(Matches!OIM$2,Men!$C$4:$V$4,0))="n",INDEX(Women!$C$5:$V$24,MATCH(Matches!OIM$2,Women!$B$5:$B$24,0),MATCH(Matches!$B3,Women!$C$4:$V$4,0))="n"),"N",""))</f>
        <v>#N/A</v>
      </c>
      <c r="OIN3" s="6" t="e">
        <f>IF(AND(INDEX(Men!$C$5:$V$24,MATCH(Matches!$B3,Men!$B$5:$B$24,0),MATCH(Matches!OIN$2,Men!$C$4:$V$4,0))="y",INDEX(Women!$C$5:$V$24,MATCH(Matches!OIN$2,Women!$B$5:$B$24,0),MATCH(Matches!$B3,Women!$C$4:$V$4,0))="y"),"Y",
IF(OR(INDEX(Men!$C$5:$V$24,MATCH(Matches!$B3,Men!$B$5:$B$24,0),MATCH(Matches!OIN$2,Men!$C$4:$V$4,0))="n",INDEX(Women!$C$5:$V$24,MATCH(Matches!OIN$2,Women!$B$5:$B$24,0),MATCH(Matches!$B3,Women!$C$4:$V$4,0))="n"),"N",""))</f>
        <v>#N/A</v>
      </c>
      <c r="OIO3" s="6" t="e">
        <f>IF(AND(INDEX(Men!$C$5:$V$24,MATCH(Matches!$B3,Men!$B$5:$B$24,0),MATCH(Matches!OIO$2,Men!$C$4:$V$4,0))="y",INDEX(Women!$C$5:$V$24,MATCH(Matches!OIO$2,Women!$B$5:$B$24,0),MATCH(Matches!$B3,Women!$C$4:$V$4,0))="y"),"Y",
IF(OR(INDEX(Men!$C$5:$V$24,MATCH(Matches!$B3,Men!$B$5:$B$24,0),MATCH(Matches!OIO$2,Men!$C$4:$V$4,0))="n",INDEX(Women!$C$5:$V$24,MATCH(Matches!OIO$2,Women!$B$5:$B$24,0),MATCH(Matches!$B3,Women!$C$4:$V$4,0))="n"),"N",""))</f>
        <v>#N/A</v>
      </c>
      <c r="OIP3" s="6" t="e">
        <f>IF(AND(INDEX(Men!$C$5:$V$24,MATCH(Matches!$B3,Men!$B$5:$B$24,0),MATCH(Matches!OIP$2,Men!$C$4:$V$4,0))="y",INDEX(Women!$C$5:$V$24,MATCH(Matches!OIP$2,Women!$B$5:$B$24,0),MATCH(Matches!$B3,Women!$C$4:$V$4,0))="y"),"Y",
IF(OR(INDEX(Men!$C$5:$V$24,MATCH(Matches!$B3,Men!$B$5:$B$24,0),MATCH(Matches!OIP$2,Men!$C$4:$V$4,0))="n",INDEX(Women!$C$5:$V$24,MATCH(Matches!OIP$2,Women!$B$5:$B$24,0),MATCH(Matches!$B3,Women!$C$4:$V$4,0))="n"),"N",""))</f>
        <v>#N/A</v>
      </c>
      <c r="OIQ3" s="6" t="e">
        <f>IF(AND(INDEX(Men!$C$5:$V$24,MATCH(Matches!$B3,Men!$B$5:$B$24,0),MATCH(Matches!OIQ$2,Men!$C$4:$V$4,0))="y",INDEX(Women!$C$5:$V$24,MATCH(Matches!OIQ$2,Women!$B$5:$B$24,0),MATCH(Matches!$B3,Women!$C$4:$V$4,0))="y"),"Y",
IF(OR(INDEX(Men!$C$5:$V$24,MATCH(Matches!$B3,Men!$B$5:$B$24,0),MATCH(Matches!OIQ$2,Men!$C$4:$V$4,0))="n",INDEX(Women!$C$5:$V$24,MATCH(Matches!OIQ$2,Women!$B$5:$B$24,0),MATCH(Matches!$B3,Women!$C$4:$V$4,0))="n"),"N",""))</f>
        <v>#N/A</v>
      </c>
      <c r="OIR3" s="6" t="e">
        <f>IF(AND(INDEX(Men!$C$5:$V$24,MATCH(Matches!$B3,Men!$B$5:$B$24,0),MATCH(Matches!OIR$2,Men!$C$4:$V$4,0))="y",INDEX(Women!$C$5:$V$24,MATCH(Matches!OIR$2,Women!$B$5:$B$24,0),MATCH(Matches!$B3,Women!$C$4:$V$4,0))="y"),"Y",
IF(OR(INDEX(Men!$C$5:$V$24,MATCH(Matches!$B3,Men!$B$5:$B$24,0),MATCH(Matches!OIR$2,Men!$C$4:$V$4,0))="n",INDEX(Women!$C$5:$V$24,MATCH(Matches!OIR$2,Women!$B$5:$B$24,0),MATCH(Matches!$B3,Women!$C$4:$V$4,0))="n"),"N",""))</f>
        <v>#N/A</v>
      </c>
      <c r="OIS3" s="6" t="e">
        <f>IF(AND(INDEX(Men!$C$5:$V$24,MATCH(Matches!$B3,Men!$B$5:$B$24,0),MATCH(Matches!OIS$2,Men!$C$4:$V$4,0))="y",INDEX(Women!$C$5:$V$24,MATCH(Matches!OIS$2,Women!$B$5:$B$24,0),MATCH(Matches!$B3,Women!$C$4:$V$4,0))="y"),"Y",
IF(OR(INDEX(Men!$C$5:$V$24,MATCH(Matches!$B3,Men!$B$5:$B$24,0),MATCH(Matches!OIS$2,Men!$C$4:$V$4,0))="n",INDEX(Women!$C$5:$V$24,MATCH(Matches!OIS$2,Women!$B$5:$B$24,0),MATCH(Matches!$B3,Women!$C$4:$V$4,0))="n"),"N",""))</f>
        <v>#N/A</v>
      </c>
      <c r="OIT3" s="6" t="e">
        <f>IF(AND(INDEX(Men!$C$5:$V$24,MATCH(Matches!$B3,Men!$B$5:$B$24,0),MATCH(Matches!OIT$2,Men!$C$4:$V$4,0))="y",INDEX(Women!$C$5:$V$24,MATCH(Matches!OIT$2,Women!$B$5:$B$24,0),MATCH(Matches!$B3,Women!$C$4:$V$4,0))="y"),"Y",
IF(OR(INDEX(Men!$C$5:$V$24,MATCH(Matches!$B3,Men!$B$5:$B$24,0),MATCH(Matches!OIT$2,Men!$C$4:$V$4,0))="n",INDEX(Women!$C$5:$V$24,MATCH(Matches!OIT$2,Women!$B$5:$B$24,0),MATCH(Matches!$B3,Women!$C$4:$V$4,0))="n"),"N",""))</f>
        <v>#N/A</v>
      </c>
      <c r="OIU3" s="6" t="e">
        <f>IF(AND(INDEX(Men!$C$5:$V$24,MATCH(Matches!$B3,Men!$B$5:$B$24,0),MATCH(Matches!OIU$2,Men!$C$4:$V$4,0))="y",INDEX(Women!$C$5:$V$24,MATCH(Matches!OIU$2,Women!$B$5:$B$24,0),MATCH(Matches!$B3,Women!$C$4:$V$4,0))="y"),"Y",
IF(OR(INDEX(Men!$C$5:$V$24,MATCH(Matches!$B3,Men!$B$5:$B$24,0),MATCH(Matches!OIU$2,Men!$C$4:$V$4,0))="n",INDEX(Women!$C$5:$V$24,MATCH(Matches!OIU$2,Women!$B$5:$B$24,0),MATCH(Matches!$B3,Women!$C$4:$V$4,0))="n"),"N",""))</f>
        <v>#N/A</v>
      </c>
      <c r="OIV3" s="6" t="e">
        <f>IF(AND(INDEX(Men!$C$5:$V$24,MATCH(Matches!$B3,Men!$B$5:$B$24,0),MATCH(Matches!OIV$2,Men!$C$4:$V$4,0))="y",INDEX(Women!$C$5:$V$24,MATCH(Matches!OIV$2,Women!$B$5:$B$24,0),MATCH(Matches!$B3,Women!$C$4:$V$4,0))="y"),"Y",
IF(OR(INDEX(Men!$C$5:$V$24,MATCH(Matches!$B3,Men!$B$5:$B$24,0),MATCH(Matches!OIV$2,Men!$C$4:$V$4,0))="n",INDEX(Women!$C$5:$V$24,MATCH(Matches!OIV$2,Women!$B$5:$B$24,0),MATCH(Matches!$B3,Women!$C$4:$V$4,0))="n"),"N",""))</f>
        <v>#N/A</v>
      </c>
      <c r="OIW3" s="6" t="e">
        <f>IF(AND(INDEX(Men!$C$5:$V$24,MATCH(Matches!$B3,Men!$B$5:$B$24,0),MATCH(Matches!OIW$2,Men!$C$4:$V$4,0))="y",INDEX(Women!$C$5:$V$24,MATCH(Matches!OIW$2,Women!$B$5:$B$24,0),MATCH(Matches!$B3,Women!$C$4:$V$4,0))="y"),"Y",
IF(OR(INDEX(Men!$C$5:$V$24,MATCH(Matches!$B3,Men!$B$5:$B$24,0),MATCH(Matches!OIW$2,Men!$C$4:$V$4,0))="n",INDEX(Women!$C$5:$V$24,MATCH(Matches!OIW$2,Women!$B$5:$B$24,0),MATCH(Matches!$B3,Women!$C$4:$V$4,0))="n"),"N",""))</f>
        <v>#N/A</v>
      </c>
      <c r="OIX3" s="6" t="e">
        <f>IF(AND(INDEX(Men!$C$5:$V$24,MATCH(Matches!$B3,Men!$B$5:$B$24,0),MATCH(Matches!OIX$2,Men!$C$4:$V$4,0))="y",INDEX(Women!$C$5:$V$24,MATCH(Matches!OIX$2,Women!$B$5:$B$24,0),MATCH(Matches!$B3,Women!$C$4:$V$4,0))="y"),"Y",
IF(OR(INDEX(Men!$C$5:$V$24,MATCH(Matches!$B3,Men!$B$5:$B$24,0),MATCH(Matches!OIX$2,Men!$C$4:$V$4,0))="n",INDEX(Women!$C$5:$V$24,MATCH(Matches!OIX$2,Women!$B$5:$B$24,0),MATCH(Matches!$B3,Women!$C$4:$V$4,0))="n"),"N",""))</f>
        <v>#N/A</v>
      </c>
      <c r="OIY3" s="6" t="e">
        <f>IF(AND(INDEX(Men!$C$5:$V$24,MATCH(Matches!$B3,Men!$B$5:$B$24,0),MATCH(Matches!OIY$2,Men!$C$4:$V$4,0))="y",INDEX(Women!$C$5:$V$24,MATCH(Matches!OIY$2,Women!$B$5:$B$24,0),MATCH(Matches!$B3,Women!$C$4:$V$4,0))="y"),"Y",
IF(OR(INDEX(Men!$C$5:$V$24,MATCH(Matches!$B3,Men!$B$5:$B$24,0),MATCH(Matches!OIY$2,Men!$C$4:$V$4,0))="n",INDEX(Women!$C$5:$V$24,MATCH(Matches!OIY$2,Women!$B$5:$B$24,0),MATCH(Matches!$B3,Women!$C$4:$V$4,0))="n"),"N",""))</f>
        <v>#N/A</v>
      </c>
      <c r="OIZ3" s="6" t="e">
        <f>IF(AND(INDEX(Men!$C$5:$V$24,MATCH(Matches!$B3,Men!$B$5:$B$24,0),MATCH(Matches!OIZ$2,Men!$C$4:$V$4,0))="y",INDEX(Women!$C$5:$V$24,MATCH(Matches!OIZ$2,Women!$B$5:$B$24,0),MATCH(Matches!$B3,Women!$C$4:$V$4,0))="y"),"Y",
IF(OR(INDEX(Men!$C$5:$V$24,MATCH(Matches!$B3,Men!$B$5:$B$24,0),MATCH(Matches!OIZ$2,Men!$C$4:$V$4,0))="n",INDEX(Women!$C$5:$V$24,MATCH(Matches!OIZ$2,Women!$B$5:$B$24,0),MATCH(Matches!$B3,Women!$C$4:$V$4,0))="n"),"N",""))</f>
        <v>#N/A</v>
      </c>
      <c r="OJA3" s="6" t="e">
        <f>IF(AND(INDEX(Men!$C$5:$V$24,MATCH(Matches!$B3,Men!$B$5:$B$24,0),MATCH(Matches!OJA$2,Men!$C$4:$V$4,0))="y",INDEX(Women!$C$5:$V$24,MATCH(Matches!OJA$2,Women!$B$5:$B$24,0),MATCH(Matches!$B3,Women!$C$4:$V$4,0))="y"),"Y",
IF(OR(INDEX(Men!$C$5:$V$24,MATCH(Matches!$B3,Men!$B$5:$B$24,0),MATCH(Matches!OJA$2,Men!$C$4:$V$4,0))="n",INDEX(Women!$C$5:$V$24,MATCH(Matches!OJA$2,Women!$B$5:$B$24,0),MATCH(Matches!$B3,Women!$C$4:$V$4,0))="n"),"N",""))</f>
        <v>#N/A</v>
      </c>
      <c r="OJB3" s="6" t="e">
        <f>IF(AND(INDEX(Men!$C$5:$V$24,MATCH(Matches!$B3,Men!$B$5:$B$24,0),MATCH(Matches!OJB$2,Men!$C$4:$V$4,0))="y",INDEX(Women!$C$5:$V$24,MATCH(Matches!OJB$2,Women!$B$5:$B$24,0),MATCH(Matches!$B3,Women!$C$4:$V$4,0))="y"),"Y",
IF(OR(INDEX(Men!$C$5:$V$24,MATCH(Matches!$B3,Men!$B$5:$B$24,0),MATCH(Matches!OJB$2,Men!$C$4:$V$4,0))="n",INDEX(Women!$C$5:$V$24,MATCH(Matches!OJB$2,Women!$B$5:$B$24,0),MATCH(Matches!$B3,Women!$C$4:$V$4,0))="n"),"N",""))</f>
        <v>#N/A</v>
      </c>
      <c r="OJC3" s="6" t="e">
        <f>IF(AND(INDEX(Men!$C$5:$V$24,MATCH(Matches!$B3,Men!$B$5:$B$24,0),MATCH(Matches!OJC$2,Men!$C$4:$V$4,0))="y",INDEX(Women!$C$5:$V$24,MATCH(Matches!OJC$2,Women!$B$5:$B$24,0),MATCH(Matches!$B3,Women!$C$4:$V$4,0))="y"),"Y",
IF(OR(INDEX(Men!$C$5:$V$24,MATCH(Matches!$B3,Men!$B$5:$B$24,0),MATCH(Matches!OJC$2,Men!$C$4:$V$4,0))="n",INDEX(Women!$C$5:$V$24,MATCH(Matches!OJC$2,Women!$B$5:$B$24,0),MATCH(Matches!$B3,Women!$C$4:$V$4,0))="n"),"N",""))</f>
        <v>#N/A</v>
      </c>
      <c r="OJD3" s="6" t="e">
        <f>IF(AND(INDEX(Men!$C$5:$V$24,MATCH(Matches!$B3,Men!$B$5:$B$24,0),MATCH(Matches!OJD$2,Men!$C$4:$V$4,0))="y",INDEX(Women!$C$5:$V$24,MATCH(Matches!OJD$2,Women!$B$5:$B$24,0),MATCH(Matches!$B3,Women!$C$4:$V$4,0))="y"),"Y",
IF(OR(INDEX(Men!$C$5:$V$24,MATCH(Matches!$B3,Men!$B$5:$B$24,0),MATCH(Matches!OJD$2,Men!$C$4:$V$4,0))="n",INDEX(Women!$C$5:$V$24,MATCH(Matches!OJD$2,Women!$B$5:$B$24,0),MATCH(Matches!$B3,Women!$C$4:$V$4,0))="n"),"N",""))</f>
        <v>#N/A</v>
      </c>
      <c r="OJE3" s="6" t="e">
        <f>IF(AND(INDEX(Men!$C$5:$V$24,MATCH(Matches!$B3,Men!$B$5:$B$24,0),MATCH(Matches!OJE$2,Men!$C$4:$V$4,0))="y",INDEX(Women!$C$5:$V$24,MATCH(Matches!OJE$2,Women!$B$5:$B$24,0),MATCH(Matches!$B3,Women!$C$4:$V$4,0))="y"),"Y",
IF(OR(INDEX(Men!$C$5:$V$24,MATCH(Matches!$B3,Men!$B$5:$B$24,0),MATCH(Matches!OJE$2,Men!$C$4:$V$4,0))="n",INDEX(Women!$C$5:$V$24,MATCH(Matches!OJE$2,Women!$B$5:$B$24,0),MATCH(Matches!$B3,Women!$C$4:$V$4,0))="n"),"N",""))</f>
        <v>#N/A</v>
      </c>
      <c r="OJF3" s="6" t="e">
        <f>IF(AND(INDEX(Men!$C$5:$V$24,MATCH(Matches!$B3,Men!$B$5:$B$24,0),MATCH(Matches!OJF$2,Men!$C$4:$V$4,0))="y",INDEX(Women!$C$5:$V$24,MATCH(Matches!OJF$2,Women!$B$5:$B$24,0),MATCH(Matches!$B3,Women!$C$4:$V$4,0))="y"),"Y",
IF(OR(INDEX(Men!$C$5:$V$24,MATCH(Matches!$B3,Men!$B$5:$B$24,0),MATCH(Matches!OJF$2,Men!$C$4:$V$4,0))="n",INDEX(Women!$C$5:$V$24,MATCH(Matches!OJF$2,Women!$B$5:$B$24,0),MATCH(Matches!$B3,Women!$C$4:$V$4,0))="n"),"N",""))</f>
        <v>#N/A</v>
      </c>
      <c r="OJG3" s="6" t="e">
        <f>IF(AND(INDEX(Men!$C$5:$V$24,MATCH(Matches!$B3,Men!$B$5:$B$24,0),MATCH(Matches!OJG$2,Men!$C$4:$V$4,0))="y",INDEX(Women!$C$5:$V$24,MATCH(Matches!OJG$2,Women!$B$5:$B$24,0),MATCH(Matches!$B3,Women!$C$4:$V$4,0))="y"),"Y",
IF(OR(INDEX(Men!$C$5:$V$24,MATCH(Matches!$B3,Men!$B$5:$B$24,0),MATCH(Matches!OJG$2,Men!$C$4:$V$4,0))="n",INDEX(Women!$C$5:$V$24,MATCH(Matches!OJG$2,Women!$B$5:$B$24,0),MATCH(Matches!$B3,Women!$C$4:$V$4,0))="n"),"N",""))</f>
        <v>#N/A</v>
      </c>
      <c r="OJH3" s="6" t="e">
        <f>IF(AND(INDEX(Men!$C$5:$V$24,MATCH(Matches!$B3,Men!$B$5:$B$24,0),MATCH(Matches!OJH$2,Men!$C$4:$V$4,0))="y",INDEX(Women!$C$5:$V$24,MATCH(Matches!OJH$2,Women!$B$5:$B$24,0),MATCH(Matches!$B3,Women!$C$4:$V$4,0))="y"),"Y",
IF(OR(INDEX(Men!$C$5:$V$24,MATCH(Matches!$B3,Men!$B$5:$B$24,0),MATCH(Matches!OJH$2,Men!$C$4:$V$4,0))="n",INDEX(Women!$C$5:$V$24,MATCH(Matches!OJH$2,Women!$B$5:$B$24,0),MATCH(Matches!$B3,Women!$C$4:$V$4,0))="n"),"N",""))</f>
        <v>#N/A</v>
      </c>
      <c r="OJI3" s="6" t="e">
        <f>IF(AND(INDEX(Men!$C$5:$V$24,MATCH(Matches!$B3,Men!$B$5:$B$24,0),MATCH(Matches!OJI$2,Men!$C$4:$V$4,0))="y",INDEX(Women!$C$5:$V$24,MATCH(Matches!OJI$2,Women!$B$5:$B$24,0),MATCH(Matches!$B3,Women!$C$4:$V$4,0))="y"),"Y",
IF(OR(INDEX(Men!$C$5:$V$24,MATCH(Matches!$B3,Men!$B$5:$B$24,0),MATCH(Matches!OJI$2,Men!$C$4:$V$4,0))="n",INDEX(Women!$C$5:$V$24,MATCH(Matches!OJI$2,Women!$B$5:$B$24,0),MATCH(Matches!$B3,Women!$C$4:$V$4,0))="n"),"N",""))</f>
        <v>#N/A</v>
      </c>
      <c r="OJJ3" s="6" t="e">
        <f>IF(AND(INDEX(Men!$C$5:$V$24,MATCH(Matches!$B3,Men!$B$5:$B$24,0),MATCH(Matches!OJJ$2,Men!$C$4:$V$4,0))="y",INDEX(Women!$C$5:$V$24,MATCH(Matches!OJJ$2,Women!$B$5:$B$24,0),MATCH(Matches!$B3,Women!$C$4:$V$4,0))="y"),"Y",
IF(OR(INDEX(Men!$C$5:$V$24,MATCH(Matches!$B3,Men!$B$5:$B$24,0),MATCH(Matches!OJJ$2,Men!$C$4:$V$4,0))="n",INDEX(Women!$C$5:$V$24,MATCH(Matches!OJJ$2,Women!$B$5:$B$24,0),MATCH(Matches!$B3,Women!$C$4:$V$4,0))="n"),"N",""))</f>
        <v>#N/A</v>
      </c>
      <c r="OJK3" s="6" t="e">
        <f>IF(AND(INDEX(Men!$C$5:$V$24,MATCH(Matches!$B3,Men!$B$5:$B$24,0),MATCH(Matches!OJK$2,Men!$C$4:$V$4,0))="y",INDEX(Women!$C$5:$V$24,MATCH(Matches!OJK$2,Women!$B$5:$B$24,0),MATCH(Matches!$B3,Women!$C$4:$V$4,0))="y"),"Y",
IF(OR(INDEX(Men!$C$5:$V$24,MATCH(Matches!$B3,Men!$B$5:$B$24,0),MATCH(Matches!OJK$2,Men!$C$4:$V$4,0))="n",INDEX(Women!$C$5:$V$24,MATCH(Matches!OJK$2,Women!$B$5:$B$24,0),MATCH(Matches!$B3,Women!$C$4:$V$4,0))="n"),"N",""))</f>
        <v>#N/A</v>
      </c>
      <c r="OJL3" s="6" t="e">
        <f>IF(AND(INDEX(Men!$C$5:$V$24,MATCH(Matches!$B3,Men!$B$5:$B$24,0),MATCH(Matches!OJL$2,Men!$C$4:$V$4,0))="y",INDEX(Women!$C$5:$V$24,MATCH(Matches!OJL$2,Women!$B$5:$B$24,0),MATCH(Matches!$B3,Women!$C$4:$V$4,0))="y"),"Y",
IF(OR(INDEX(Men!$C$5:$V$24,MATCH(Matches!$B3,Men!$B$5:$B$24,0),MATCH(Matches!OJL$2,Men!$C$4:$V$4,0))="n",INDEX(Women!$C$5:$V$24,MATCH(Matches!OJL$2,Women!$B$5:$B$24,0),MATCH(Matches!$B3,Women!$C$4:$V$4,0))="n"),"N",""))</f>
        <v>#N/A</v>
      </c>
      <c r="OJM3" s="6" t="e">
        <f>IF(AND(INDEX(Men!$C$5:$V$24,MATCH(Matches!$B3,Men!$B$5:$B$24,0),MATCH(Matches!OJM$2,Men!$C$4:$V$4,0))="y",INDEX(Women!$C$5:$V$24,MATCH(Matches!OJM$2,Women!$B$5:$B$24,0),MATCH(Matches!$B3,Women!$C$4:$V$4,0))="y"),"Y",
IF(OR(INDEX(Men!$C$5:$V$24,MATCH(Matches!$B3,Men!$B$5:$B$24,0),MATCH(Matches!OJM$2,Men!$C$4:$V$4,0))="n",INDEX(Women!$C$5:$V$24,MATCH(Matches!OJM$2,Women!$B$5:$B$24,0),MATCH(Matches!$B3,Women!$C$4:$V$4,0))="n"),"N",""))</f>
        <v>#N/A</v>
      </c>
      <c r="OJN3" s="6" t="e">
        <f>IF(AND(INDEX(Men!$C$5:$V$24,MATCH(Matches!$B3,Men!$B$5:$B$24,0),MATCH(Matches!OJN$2,Men!$C$4:$V$4,0))="y",INDEX(Women!$C$5:$V$24,MATCH(Matches!OJN$2,Women!$B$5:$B$24,0),MATCH(Matches!$B3,Women!$C$4:$V$4,0))="y"),"Y",
IF(OR(INDEX(Men!$C$5:$V$24,MATCH(Matches!$B3,Men!$B$5:$B$24,0),MATCH(Matches!OJN$2,Men!$C$4:$V$4,0))="n",INDEX(Women!$C$5:$V$24,MATCH(Matches!OJN$2,Women!$B$5:$B$24,0),MATCH(Matches!$B3,Women!$C$4:$V$4,0))="n"),"N",""))</f>
        <v>#N/A</v>
      </c>
      <c r="OJO3" s="6" t="e">
        <f>IF(AND(INDEX(Men!$C$5:$V$24,MATCH(Matches!$B3,Men!$B$5:$B$24,0),MATCH(Matches!OJO$2,Men!$C$4:$V$4,0))="y",INDEX(Women!$C$5:$V$24,MATCH(Matches!OJO$2,Women!$B$5:$B$24,0),MATCH(Matches!$B3,Women!$C$4:$V$4,0))="y"),"Y",
IF(OR(INDEX(Men!$C$5:$V$24,MATCH(Matches!$B3,Men!$B$5:$B$24,0),MATCH(Matches!OJO$2,Men!$C$4:$V$4,0))="n",INDEX(Women!$C$5:$V$24,MATCH(Matches!OJO$2,Women!$B$5:$B$24,0),MATCH(Matches!$B3,Women!$C$4:$V$4,0))="n"),"N",""))</f>
        <v>#N/A</v>
      </c>
      <c r="OJP3" s="6" t="e">
        <f>IF(AND(INDEX(Men!$C$5:$V$24,MATCH(Matches!$B3,Men!$B$5:$B$24,0),MATCH(Matches!OJP$2,Men!$C$4:$V$4,0))="y",INDEX(Women!$C$5:$V$24,MATCH(Matches!OJP$2,Women!$B$5:$B$24,0),MATCH(Matches!$B3,Women!$C$4:$V$4,0))="y"),"Y",
IF(OR(INDEX(Men!$C$5:$V$24,MATCH(Matches!$B3,Men!$B$5:$B$24,0),MATCH(Matches!OJP$2,Men!$C$4:$V$4,0))="n",INDEX(Women!$C$5:$V$24,MATCH(Matches!OJP$2,Women!$B$5:$B$24,0),MATCH(Matches!$B3,Women!$C$4:$V$4,0))="n"),"N",""))</f>
        <v>#N/A</v>
      </c>
      <c r="OJQ3" s="6" t="e">
        <f>IF(AND(INDEX(Men!$C$5:$V$24,MATCH(Matches!$B3,Men!$B$5:$B$24,0),MATCH(Matches!OJQ$2,Men!$C$4:$V$4,0))="y",INDEX(Women!$C$5:$V$24,MATCH(Matches!OJQ$2,Women!$B$5:$B$24,0),MATCH(Matches!$B3,Women!$C$4:$V$4,0))="y"),"Y",
IF(OR(INDEX(Men!$C$5:$V$24,MATCH(Matches!$B3,Men!$B$5:$B$24,0),MATCH(Matches!OJQ$2,Men!$C$4:$V$4,0))="n",INDEX(Women!$C$5:$V$24,MATCH(Matches!OJQ$2,Women!$B$5:$B$24,0),MATCH(Matches!$B3,Women!$C$4:$V$4,0))="n"),"N",""))</f>
        <v>#N/A</v>
      </c>
      <c r="OJR3" s="6" t="e">
        <f>IF(AND(INDEX(Men!$C$5:$V$24,MATCH(Matches!$B3,Men!$B$5:$B$24,0),MATCH(Matches!OJR$2,Men!$C$4:$V$4,0))="y",INDEX(Women!$C$5:$V$24,MATCH(Matches!OJR$2,Women!$B$5:$B$24,0),MATCH(Matches!$B3,Women!$C$4:$V$4,0))="y"),"Y",
IF(OR(INDEX(Men!$C$5:$V$24,MATCH(Matches!$B3,Men!$B$5:$B$24,0),MATCH(Matches!OJR$2,Men!$C$4:$V$4,0))="n",INDEX(Women!$C$5:$V$24,MATCH(Matches!OJR$2,Women!$B$5:$B$24,0),MATCH(Matches!$B3,Women!$C$4:$V$4,0))="n"),"N",""))</f>
        <v>#N/A</v>
      </c>
      <c r="OJS3" s="6" t="e">
        <f>IF(AND(INDEX(Men!$C$5:$V$24,MATCH(Matches!$B3,Men!$B$5:$B$24,0),MATCH(Matches!OJS$2,Men!$C$4:$V$4,0))="y",INDEX(Women!$C$5:$V$24,MATCH(Matches!OJS$2,Women!$B$5:$B$24,0),MATCH(Matches!$B3,Women!$C$4:$V$4,0))="y"),"Y",
IF(OR(INDEX(Men!$C$5:$V$24,MATCH(Matches!$B3,Men!$B$5:$B$24,0),MATCH(Matches!OJS$2,Men!$C$4:$V$4,0))="n",INDEX(Women!$C$5:$V$24,MATCH(Matches!OJS$2,Women!$B$5:$B$24,0),MATCH(Matches!$B3,Women!$C$4:$V$4,0))="n"),"N",""))</f>
        <v>#N/A</v>
      </c>
      <c r="OJT3" s="6" t="e">
        <f>IF(AND(INDEX(Men!$C$5:$V$24,MATCH(Matches!$B3,Men!$B$5:$B$24,0),MATCH(Matches!OJT$2,Men!$C$4:$V$4,0))="y",INDEX(Women!$C$5:$V$24,MATCH(Matches!OJT$2,Women!$B$5:$B$24,0),MATCH(Matches!$B3,Women!$C$4:$V$4,0))="y"),"Y",
IF(OR(INDEX(Men!$C$5:$V$24,MATCH(Matches!$B3,Men!$B$5:$B$24,0),MATCH(Matches!OJT$2,Men!$C$4:$V$4,0))="n",INDEX(Women!$C$5:$V$24,MATCH(Matches!OJT$2,Women!$B$5:$B$24,0),MATCH(Matches!$B3,Women!$C$4:$V$4,0))="n"),"N",""))</f>
        <v>#N/A</v>
      </c>
      <c r="OJU3" s="6" t="e">
        <f>IF(AND(INDEX(Men!$C$5:$V$24,MATCH(Matches!$B3,Men!$B$5:$B$24,0),MATCH(Matches!OJU$2,Men!$C$4:$V$4,0))="y",INDEX(Women!$C$5:$V$24,MATCH(Matches!OJU$2,Women!$B$5:$B$24,0),MATCH(Matches!$B3,Women!$C$4:$V$4,0))="y"),"Y",
IF(OR(INDEX(Men!$C$5:$V$24,MATCH(Matches!$B3,Men!$B$5:$B$24,0),MATCH(Matches!OJU$2,Men!$C$4:$V$4,0))="n",INDEX(Women!$C$5:$V$24,MATCH(Matches!OJU$2,Women!$B$5:$B$24,0),MATCH(Matches!$B3,Women!$C$4:$V$4,0))="n"),"N",""))</f>
        <v>#N/A</v>
      </c>
      <c r="OJV3" s="6" t="e">
        <f>IF(AND(INDEX(Men!$C$5:$V$24,MATCH(Matches!$B3,Men!$B$5:$B$24,0),MATCH(Matches!OJV$2,Men!$C$4:$V$4,0))="y",INDEX(Women!$C$5:$V$24,MATCH(Matches!OJV$2,Women!$B$5:$B$24,0),MATCH(Matches!$B3,Women!$C$4:$V$4,0))="y"),"Y",
IF(OR(INDEX(Men!$C$5:$V$24,MATCH(Matches!$B3,Men!$B$5:$B$24,0),MATCH(Matches!OJV$2,Men!$C$4:$V$4,0))="n",INDEX(Women!$C$5:$V$24,MATCH(Matches!OJV$2,Women!$B$5:$B$24,0),MATCH(Matches!$B3,Women!$C$4:$V$4,0))="n"),"N",""))</f>
        <v>#N/A</v>
      </c>
      <c r="OJW3" s="6" t="e">
        <f>IF(AND(INDEX(Men!$C$5:$V$24,MATCH(Matches!$B3,Men!$B$5:$B$24,0),MATCH(Matches!OJW$2,Men!$C$4:$V$4,0))="y",INDEX(Women!$C$5:$V$24,MATCH(Matches!OJW$2,Women!$B$5:$B$24,0),MATCH(Matches!$B3,Women!$C$4:$V$4,0))="y"),"Y",
IF(OR(INDEX(Men!$C$5:$V$24,MATCH(Matches!$B3,Men!$B$5:$B$24,0),MATCH(Matches!OJW$2,Men!$C$4:$V$4,0))="n",INDEX(Women!$C$5:$V$24,MATCH(Matches!OJW$2,Women!$B$5:$B$24,0),MATCH(Matches!$B3,Women!$C$4:$V$4,0))="n"),"N",""))</f>
        <v>#N/A</v>
      </c>
      <c r="OJX3" s="6" t="e">
        <f>IF(AND(INDEX(Men!$C$5:$V$24,MATCH(Matches!$B3,Men!$B$5:$B$24,0),MATCH(Matches!OJX$2,Men!$C$4:$V$4,0))="y",INDEX(Women!$C$5:$V$24,MATCH(Matches!OJX$2,Women!$B$5:$B$24,0),MATCH(Matches!$B3,Women!$C$4:$V$4,0))="y"),"Y",
IF(OR(INDEX(Men!$C$5:$V$24,MATCH(Matches!$B3,Men!$B$5:$B$24,0),MATCH(Matches!OJX$2,Men!$C$4:$V$4,0))="n",INDEX(Women!$C$5:$V$24,MATCH(Matches!OJX$2,Women!$B$5:$B$24,0),MATCH(Matches!$B3,Women!$C$4:$V$4,0))="n"),"N",""))</f>
        <v>#N/A</v>
      </c>
      <c r="OJY3" s="6" t="e">
        <f>IF(AND(INDEX(Men!$C$5:$V$24,MATCH(Matches!$B3,Men!$B$5:$B$24,0),MATCH(Matches!OJY$2,Men!$C$4:$V$4,0))="y",INDEX(Women!$C$5:$V$24,MATCH(Matches!OJY$2,Women!$B$5:$B$24,0),MATCH(Matches!$B3,Women!$C$4:$V$4,0))="y"),"Y",
IF(OR(INDEX(Men!$C$5:$V$24,MATCH(Matches!$B3,Men!$B$5:$B$24,0),MATCH(Matches!OJY$2,Men!$C$4:$V$4,0))="n",INDEX(Women!$C$5:$V$24,MATCH(Matches!OJY$2,Women!$B$5:$B$24,0),MATCH(Matches!$B3,Women!$C$4:$V$4,0))="n"),"N",""))</f>
        <v>#N/A</v>
      </c>
      <c r="OJZ3" s="6" t="e">
        <f>IF(AND(INDEX(Men!$C$5:$V$24,MATCH(Matches!$B3,Men!$B$5:$B$24,0),MATCH(Matches!OJZ$2,Men!$C$4:$V$4,0))="y",INDEX(Women!$C$5:$V$24,MATCH(Matches!OJZ$2,Women!$B$5:$B$24,0),MATCH(Matches!$B3,Women!$C$4:$V$4,0))="y"),"Y",
IF(OR(INDEX(Men!$C$5:$V$24,MATCH(Matches!$B3,Men!$B$5:$B$24,0),MATCH(Matches!OJZ$2,Men!$C$4:$V$4,0))="n",INDEX(Women!$C$5:$V$24,MATCH(Matches!OJZ$2,Women!$B$5:$B$24,0),MATCH(Matches!$B3,Women!$C$4:$V$4,0))="n"),"N",""))</f>
        <v>#N/A</v>
      </c>
      <c r="OKA3" s="6" t="e">
        <f>IF(AND(INDEX(Men!$C$5:$V$24,MATCH(Matches!$B3,Men!$B$5:$B$24,0),MATCH(Matches!OKA$2,Men!$C$4:$V$4,0))="y",INDEX(Women!$C$5:$V$24,MATCH(Matches!OKA$2,Women!$B$5:$B$24,0),MATCH(Matches!$B3,Women!$C$4:$V$4,0))="y"),"Y",
IF(OR(INDEX(Men!$C$5:$V$24,MATCH(Matches!$B3,Men!$B$5:$B$24,0),MATCH(Matches!OKA$2,Men!$C$4:$V$4,0))="n",INDEX(Women!$C$5:$V$24,MATCH(Matches!OKA$2,Women!$B$5:$B$24,0),MATCH(Matches!$B3,Women!$C$4:$V$4,0))="n"),"N",""))</f>
        <v>#N/A</v>
      </c>
      <c r="OKB3" s="6" t="e">
        <f>IF(AND(INDEX(Men!$C$5:$V$24,MATCH(Matches!$B3,Men!$B$5:$B$24,0),MATCH(Matches!OKB$2,Men!$C$4:$V$4,0))="y",INDEX(Women!$C$5:$V$24,MATCH(Matches!OKB$2,Women!$B$5:$B$24,0),MATCH(Matches!$B3,Women!$C$4:$V$4,0))="y"),"Y",
IF(OR(INDEX(Men!$C$5:$V$24,MATCH(Matches!$B3,Men!$B$5:$B$24,0),MATCH(Matches!OKB$2,Men!$C$4:$V$4,0))="n",INDEX(Women!$C$5:$V$24,MATCH(Matches!OKB$2,Women!$B$5:$B$24,0),MATCH(Matches!$B3,Women!$C$4:$V$4,0))="n"),"N",""))</f>
        <v>#N/A</v>
      </c>
      <c r="OKC3" s="6" t="e">
        <f>IF(AND(INDEX(Men!$C$5:$V$24,MATCH(Matches!$B3,Men!$B$5:$B$24,0),MATCH(Matches!OKC$2,Men!$C$4:$V$4,0))="y",INDEX(Women!$C$5:$V$24,MATCH(Matches!OKC$2,Women!$B$5:$B$24,0),MATCH(Matches!$B3,Women!$C$4:$V$4,0))="y"),"Y",
IF(OR(INDEX(Men!$C$5:$V$24,MATCH(Matches!$B3,Men!$B$5:$B$24,0),MATCH(Matches!OKC$2,Men!$C$4:$V$4,0))="n",INDEX(Women!$C$5:$V$24,MATCH(Matches!OKC$2,Women!$B$5:$B$24,0),MATCH(Matches!$B3,Women!$C$4:$V$4,0))="n"),"N",""))</f>
        <v>#N/A</v>
      </c>
      <c r="OKD3" s="6" t="e">
        <f>IF(AND(INDEX(Men!$C$5:$V$24,MATCH(Matches!$B3,Men!$B$5:$B$24,0),MATCH(Matches!OKD$2,Men!$C$4:$V$4,0))="y",INDEX(Women!$C$5:$V$24,MATCH(Matches!OKD$2,Women!$B$5:$B$24,0),MATCH(Matches!$B3,Women!$C$4:$V$4,0))="y"),"Y",
IF(OR(INDEX(Men!$C$5:$V$24,MATCH(Matches!$B3,Men!$B$5:$B$24,0),MATCH(Matches!OKD$2,Men!$C$4:$V$4,0))="n",INDEX(Women!$C$5:$V$24,MATCH(Matches!OKD$2,Women!$B$5:$B$24,0),MATCH(Matches!$B3,Women!$C$4:$V$4,0))="n"),"N",""))</f>
        <v>#N/A</v>
      </c>
      <c r="OKE3" s="6" t="e">
        <f>IF(AND(INDEX(Men!$C$5:$V$24,MATCH(Matches!$B3,Men!$B$5:$B$24,0),MATCH(Matches!OKE$2,Men!$C$4:$V$4,0))="y",INDEX(Women!$C$5:$V$24,MATCH(Matches!OKE$2,Women!$B$5:$B$24,0),MATCH(Matches!$B3,Women!$C$4:$V$4,0))="y"),"Y",
IF(OR(INDEX(Men!$C$5:$V$24,MATCH(Matches!$B3,Men!$B$5:$B$24,0),MATCH(Matches!OKE$2,Men!$C$4:$V$4,0))="n",INDEX(Women!$C$5:$V$24,MATCH(Matches!OKE$2,Women!$B$5:$B$24,0),MATCH(Matches!$B3,Women!$C$4:$V$4,0))="n"),"N",""))</f>
        <v>#N/A</v>
      </c>
      <c r="OKF3" s="6" t="e">
        <f>IF(AND(INDEX(Men!$C$5:$V$24,MATCH(Matches!$B3,Men!$B$5:$B$24,0),MATCH(Matches!OKF$2,Men!$C$4:$V$4,0))="y",INDEX(Women!$C$5:$V$24,MATCH(Matches!OKF$2,Women!$B$5:$B$24,0),MATCH(Matches!$B3,Women!$C$4:$V$4,0))="y"),"Y",
IF(OR(INDEX(Men!$C$5:$V$24,MATCH(Matches!$B3,Men!$B$5:$B$24,0),MATCH(Matches!OKF$2,Men!$C$4:$V$4,0))="n",INDEX(Women!$C$5:$V$24,MATCH(Matches!OKF$2,Women!$B$5:$B$24,0),MATCH(Matches!$B3,Women!$C$4:$V$4,0))="n"),"N",""))</f>
        <v>#N/A</v>
      </c>
      <c r="OKG3" s="6" t="e">
        <f>IF(AND(INDEX(Men!$C$5:$V$24,MATCH(Matches!$B3,Men!$B$5:$B$24,0),MATCH(Matches!OKG$2,Men!$C$4:$V$4,0))="y",INDEX(Women!$C$5:$V$24,MATCH(Matches!OKG$2,Women!$B$5:$B$24,0),MATCH(Matches!$B3,Women!$C$4:$V$4,0))="y"),"Y",
IF(OR(INDEX(Men!$C$5:$V$24,MATCH(Matches!$B3,Men!$B$5:$B$24,0),MATCH(Matches!OKG$2,Men!$C$4:$V$4,0))="n",INDEX(Women!$C$5:$V$24,MATCH(Matches!OKG$2,Women!$B$5:$B$24,0),MATCH(Matches!$B3,Women!$C$4:$V$4,0))="n"),"N",""))</f>
        <v>#N/A</v>
      </c>
      <c r="OKH3" s="6" t="e">
        <f>IF(AND(INDEX(Men!$C$5:$V$24,MATCH(Matches!$B3,Men!$B$5:$B$24,0),MATCH(Matches!OKH$2,Men!$C$4:$V$4,0))="y",INDEX(Women!$C$5:$V$24,MATCH(Matches!OKH$2,Women!$B$5:$B$24,0),MATCH(Matches!$B3,Women!$C$4:$V$4,0))="y"),"Y",
IF(OR(INDEX(Men!$C$5:$V$24,MATCH(Matches!$B3,Men!$B$5:$B$24,0),MATCH(Matches!OKH$2,Men!$C$4:$V$4,0))="n",INDEX(Women!$C$5:$V$24,MATCH(Matches!OKH$2,Women!$B$5:$B$24,0),MATCH(Matches!$B3,Women!$C$4:$V$4,0))="n"),"N",""))</f>
        <v>#N/A</v>
      </c>
      <c r="OKI3" s="6" t="e">
        <f>IF(AND(INDEX(Men!$C$5:$V$24,MATCH(Matches!$B3,Men!$B$5:$B$24,0),MATCH(Matches!OKI$2,Men!$C$4:$V$4,0))="y",INDEX(Women!$C$5:$V$24,MATCH(Matches!OKI$2,Women!$B$5:$B$24,0),MATCH(Matches!$B3,Women!$C$4:$V$4,0))="y"),"Y",
IF(OR(INDEX(Men!$C$5:$V$24,MATCH(Matches!$B3,Men!$B$5:$B$24,0),MATCH(Matches!OKI$2,Men!$C$4:$V$4,0))="n",INDEX(Women!$C$5:$V$24,MATCH(Matches!OKI$2,Women!$B$5:$B$24,0),MATCH(Matches!$B3,Women!$C$4:$V$4,0))="n"),"N",""))</f>
        <v>#N/A</v>
      </c>
      <c r="OKJ3" s="6" t="e">
        <f>IF(AND(INDEX(Men!$C$5:$V$24,MATCH(Matches!$B3,Men!$B$5:$B$24,0),MATCH(Matches!OKJ$2,Men!$C$4:$V$4,0))="y",INDEX(Women!$C$5:$V$24,MATCH(Matches!OKJ$2,Women!$B$5:$B$24,0),MATCH(Matches!$B3,Women!$C$4:$V$4,0))="y"),"Y",
IF(OR(INDEX(Men!$C$5:$V$24,MATCH(Matches!$B3,Men!$B$5:$B$24,0),MATCH(Matches!OKJ$2,Men!$C$4:$V$4,0))="n",INDEX(Women!$C$5:$V$24,MATCH(Matches!OKJ$2,Women!$B$5:$B$24,0),MATCH(Matches!$B3,Women!$C$4:$V$4,0))="n"),"N",""))</f>
        <v>#N/A</v>
      </c>
      <c r="OKK3" s="6" t="e">
        <f>IF(AND(INDEX(Men!$C$5:$V$24,MATCH(Matches!$B3,Men!$B$5:$B$24,0),MATCH(Matches!OKK$2,Men!$C$4:$V$4,0))="y",INDEX(Women!$C$5:$V$24,MATCH(Matches!OKK$2,Women!$B$5:$B$24,0),MATCH(Matches!$B3,Women!$C$4:$V$4,0))="y"),"Y",
IF(OR(INDEX(Men!$C$5:$V$24,MATCH(Matches!$B3,Men!$B$5:$B$24,0),MATCH(Matches!OKK$2,Men!$C$4:$V$4,0))="n",INDEX(Women!$C$5:$V$24,MATCH(Matches!OKK$2,Women!$B$5:$B$24,0),MATCH(Matches!$B3,Women!$C$4:$V$4,0))="n"),"N",""))</f>
        <v>#N/A</v>
      </c>
      <c r="OKL3" s="6" t="e">
        <f>IF(AND(INDEX(Men!$C$5:$V$24,MATCH(Matches!$B3,Men!$B$5:$B$24,0),MATCH(Matches!OKL$2,Men!$C$4:$V$4,0))="y",INDEX(Women!$C$5:$V$24,MATCH(Matches!OKL$2,Women!$B$5:$B$24,0),MATCH(Matches!$B3,Women!$C$4:$V$4,0))="y"),"Y",
IF(OR(INDEX(Men!$C$5:$V$24,MATCH(Matches!$B3,Men!$B$5:$B$24,0),MATCH(Matches!OKL$2,Men!$C$4:$V$4,0))="n",INDEX(Women!$C$5:$V$24,MATCH(Matches!OKL$2,Women!$B$5:$B$24,0),MATCH(Matches!$B3,Women!$C$4:$V$4,0))="n"),"N",""))</f>
        <v>#N/A</v>
      </c>
      <c r="OKM3" s="6" t="e">
        <f>IF(AND(INDEX(Men!$C$5:$V$24,MATCH(Matches!$B3,Men!$B$5:$B$24,0),MATCH(Matches!OKM$2,Men!$C$4:$V$4,0))="y",INDEX(Women!$C$5:$V$24,MATCH(Matches!OKM$2,Women!$B$5:$B$24,0),MATCH(Matches!$B3,Women!$C$4:$V$4,0))="y"),"Y",
IF(OR(INDEX(Men!$C$5:$V$24,MATCH(Matches!$B3,Men!$B$5:$B$24,0),MATCH(Matches!OKM$2,Men!$C$4:$V$4,0))="n",INDEX(Women!$C$5:$V$24,MATCH(Matches!OKM$2,Women!$B$5:$B$24,0),MATCH(Matches!$B3,Women!$C$4:$V$4,0))="n"),"N",""))</f>
        <v>#N/A</v>
      </c>
      <c r="OKN3" s="6" t="e">
        <f>IF(AND(INDEX(Men!$C$5:$V$24,MATCH(Matches!$B3,Men!$B$5:$B$24,0),MATCH(Matches!OKN$2,Men!$C$4:$V$4,0))="y",INDEX(Women!$C$5:$V$24,MATCH(Matches!OKN$2,Women!$B$5:$B$24,0),MATCH(Matches!$B3,Women!$C$4:$V$4,0))="y"),"Y",
IF(OR(INDEX(Men!$C$5:$V$24,MATCH(Matches!$B3,Men!$B$5:$B$24,0),MATCH(Matches!OKN$2,Men!$C$4:$V$4,0))="n",INDEX(Women!$C$5:$V$24,MATCH(Matches!OKN$2,Women!$B$5:$B$24,0),MATCH(Matches!$B3,Women!$C$4:$V$4,0))="n"),"N",""))</f>
        <v>#N/A</v>
      </c>
      <c r="OKO3" s="6" t="e">
        <f>IF(AND(INDEX(Men!$C$5:$V$24,MATCH(Matches!$B3,Men!$B$5:$B$24,0),MATCH(Matches!OKO$2,Men!$C$4:$V$4,0))="y",INDEX(Women!$C$5:$V$24,MATCH(Matches!OKO$2,Women!$B$5:$B$24,0),MATCH(Matches!$B3,Women!$C$4:$V$4,0))="y"),"Y",
IF(OR(INDEX(Men!$C$5:$V$24,MATCH(Matches!$B3,Men!$B$5:$B$24,0),MATCH(Matches!OKO$2,Men!$C$4:$V$4,0))="n",INDEX(Women!$C$5:$V$24,MATCH(Matches!OKO$2,Women!$B$5:$B$24,0),MATCH(Matches!$B3,Women!$C$4:$V$4,0))="n"),"N",""))</f>
        <v>#N/A</v>
      </c>
      <c r="OKP3" s="6" t="e">
        <f>IF(AND(INDEX(Men!$C$5:$V$24,MATCH(Matches!$B3,Men!$B$5:$B$24,0),MATCH(Matches!OKP$2,Men!$C$4:$V$4,0))="y",INDEX(Women!$C$5:$V$24,MATCH(Matches!OKP$2,Women!$B$5:$B$24,0),MATCH(Matches!$B3,Women!$C$4:$V$4,0))="y"),"Y",
IF(OR(INDEX(Men!$C$5:$V$24,MATCH(Matches!$B3,Men!$B$5:$B$24,0),MATCH(Matches!OKP$2,Men!$C$4:$V$4,0))="n",INDEX(Women!$C$5:$V$24,MATCH(Matches!OKP$2,Women!$B$5:$B$24,0),MATCH(Matches!$B3,Women!$C$4:$V$4,0))="n"),"N",""))</f>
        <v>#N/A</v>
      </c>
      <c r="OKQ3" s="6" t="e">
        <f>IF(AND(INDEX(Men!$C$5:$V$24,MATCH(Matches!$B3,Men!$B$5:$B$24,0),MATCH(Matches!OKQ$2,Men!$C$4:$V$4,0))="y",INDEX(Women!$C$5:$V$24,MATCH(Matches!OKQ$2,Women!$B$5:$B$24,0),MATCH(Matches!$B3,Women!$C$4:$V$4,0))="y"),"Y",
IF(OR(INDEX(Men!$C$5:$V$24,MATCH(Matches!$B3,Men!$B$5:$B$24,0),MATCH(Matches!OKQ$2,Men!$C$4:$V$4,0))="n",INDEX(Women!$C$5:$V$24,MATCH(Matches!OKQ$2,Women!$B$5:$B$24,0),MATCH(Matches!$B3,Women!$C$4:$V$4,0))="n"),"N",""))</f>
        <v>#N/A</v>
      </c>
      <c r="OKR3" s="6" t="e">
        <f>IF(AND(INDEX(Men!$C$5:$V$24,MATCH(Matches!$B3,Men!$B$5:$B$24,0),MATCH(Matches!OKR$2,Men!$C$4:$V$4,0))="y",INDEX(Women!$C$5:$V$24,MATCH(Matches!OKR$2,Women!$B$5:$B$24,0),MATCH(Matches!$B3,Women!$C$4:$V$4,0))="y"),"Y",
IF(OR(INDEX(Men!$C$5:$V$24,MATCH(Matches!$B3,Men!$B$5:$B$24,0),MATCH(Matches!OKR$2,Men!$C$4:$V$4,0))="n",INDEX(Women!$C$5:$V$24,MATCH(Matches!OKR$2,Women!$B$5:$B$24,0),MATCH(Matches!$B3,Women!$C$4:$V$4,0))="n"),"N",""))</f>
        <v>#N/A</v>
      </c>
      <c r="OKS3" s="6" t="e">
        <f>IF(AND(INDEX(Men!$C$5:$V$24,MATCH(Matches!$B3,Men!$B$5:$B$24,0),MATCH(Matches!OKS$2,Men!$C$4:$V$4,0))="y",INDEX(Women!$C$5:$V$24,MATCH(Matches!OKS$2,Women!$B$5:$B$24,0),MATCH(Matches!$B3,Women!$C$4:$V$4,0))="y"),"Y",
IF(OR(INDEX(Men!$C$5:$V$24,MATCH(Matches!$B3,Men!$B$5:$B$24,0),MATCH(Matches!OKS$2,Men!$C$4:$V$4,0))="n",INDEX(Women!$C$5:$V$24,MATCH(Matches!OKS$2,Women!$B$5:$B$24,0),MATCH(Matches!$B3,Women!$C$4:$V$4,0))="n"),"N",""))</f>
        <v>#N/A</v>
      </c>
      <c r="OKT3" s="6" t="e">
        <f>IF(AND(INDEX(Men!$C$5:$V$24,MATCH(Matches!$B3,Men!$B$5:$B$24,0),MATCH(Matches!OKT$2,Men!$C$4:$V$4,0))="y",INDEX(Women!$C$5:$V$24,MATCH(Matches!OKT$2,Women!$B$5:$B$24,0),MATCH(Matches!$B3,Women!$C$4:$V$4,0))="y"),"Y",
IF(OR(INDEX(Men!$C$5:$V$24,MATCH(Matches!$B3,Men!$B$5:$B$24,0),MATCH(Matches!OKT$2,Men!$C$4:$V$4,0))="n",INDEX(Women!$C$5:$V$24,MATCH(Matches!OKT$2,Women!$B$5:$B$24,0),MATCH(Matches!$B3,Women!$C$4:$V$4,0))="n"),"N",""))</f>
        <v>#N/A</v>
      </c>
      <c r="OKU3" s="6" t="e">
        <f>IF(AND(INDEX(Men!$C$5:$V$24,MATCH(Matches!$B3,Men!$B$5:$B$24,0),MATCH(Matches!OKU$2,Men!$C$4:$V$4,0))="y",INDEX(Women!$C$5:$V$24,MATCH(Matches!OKU$2,Women!$B$5:$B$24,0),MATCH(Matches!$B3,Women!$C$4:$V$4,0))="y"),"Y",
IF(OR(INDEX(Men!$C$5:$V$24,MATCH(Matches!$B3,Men!$B$5:$B$24,0),MATCH(Matches!OKU$2,Men!$C$4:$V$4,0))="n",INDEX(Women!$C$5:$V$24,MATCH(Matches!OKU$2,Women!$B$5:$B$24,0),MATCH(Matches!$B3,Women!$C$4:$V$4,0))="n"),"N",""))</f>
        <v>#N/A</v>
      </c>
      <c r="OKV3" s="6" t="e">
        <f>IF(AND(INDEX(Men!$C$5:$V$24,MATCH(Matches!$B3,Men!$B$5:$B$24,0),MATCH(Matches!OKV$2,Men!$C$4:$V$4,0))="y",INDEX(Women!$C$5:$V$24,MATCH(Matches!OKV$2,Women!$B$5:$B$24,0),MATCH(Matches!$B3,Women!$C$4:$V$4,0))="y"),"Y",
IF(OR(INDEX(Men!$C$5:$V$24,MATCH(Matches!$B3,Men!$B$5:$B$24,0),MATCH(Matches!OKV$2,Men!$C$4:$V$4,0))="n",INDEX(Women!$C$5:$V$24,MATCH(Matches!OKV$2,Women!$B$5:$B$24,0),MATCH(Matches!$B3,Women!$C$4:$V$4,0))="n"),"N",""))</f>
        <v>#N/A</v>
      </c>
      <c r="OKW3" s="6" t="e">
        <f>IF(AND(INDEX(Men!$C$5:$V$24,MATCH(Matches!$B3,Men!$B$5:$B$24,0),MATCH(Matches!OKW$2,Men!$C$4:$V$4,0))="y",INDEX(Women!$C$5:$V$24,MATCH(Matches!OKW$2,Women!$B$5:$B$24,0),MATCH(Matches!$B3,Women!$C$4:$V$4,0))="y"),"Y",
IF(OR(INDEX(Men!$C$5:$V$24,MATCH(Matches!$B3,Men!$B$5:$B$24,0),MATCH(Matches!OKW$2,Men!$C$4:$V$4,0))="n",INDEX(Women!$C$5:$V$24,MATCH(Matches!OKW$2,Women!$B$5:$B$24,0),MATCH(Matches!$B3,Women!$C$4:$V$4,0))="n"),"N",""))</f>
        <v>#N/A</v>
      </c>
      <c r="OKX3" s="6" t="e">
        <f>IF(AND(INDEX(Men!$C$5:$V$24,MATCH(Matches!$B3,Men!$B$5:$B$24,0),MATCH(Matches!OKX$2,Men!$C$4:$V$4,0))="y",INDEX(Women!$C$5:$V$24,MATCH(Matches!OKX$2,Women!$B$5:$B$24,0),MATCH(Matches!$B3,Women!$C$4:$V$4,0))="y"),"Y",
IF(OR(INDEX(Men!$C$5:$V$24,MATCH(Matches!$B3,Men!$B$5:$B$24,0),MATCH(Matches!OKX$2,Men!$C$4:$V$4,0))="n",INDEX(Women!$C$5:$V$24,MATCH(Matches!OKX$2,Women!$B$5:$B$24,0),MATCH(Matches!$B3,Women!$C$4:$V$4,0))="n"),"N",""))</f>
        <v>#N/A</v>
      </c>
      <c r="OKY3" s="6" t="e">
        <f>IF(AND(INDEX(Men!$C$5:$V$24,MATCH(Matches!$B3,Men!$B$5:$B$24,0),MATCH(Matches!OKY$2,Men!$C$4:$V$4,0))="y",INDEX(Women!$C$5:$V$24,MATCH(Matches!OKY$2,Women!$B$5:$B$24,0),MATCH(Matches!$B3,Women!$C$4:$V$4,0))="y"),"Y",
IF(OR(INDEX(Men!$C$5:$V$24,MATCH(Matches!$B3,Men!$B$5:$B$24,0),MATCH(Matches!OKY$2,Men!$C$4:$V$4,0))="n",INDEX(Women!$C$5:$V$24,MATCH(Matches!OKY$2,Women!$B$5:$B$24,0),MATCH(Matches!$B3,Women!$C$4:$V$4,0))="n"),"N",""))</f>
        <v>#N/A</v>
      </c>
      <c r="OKZ3" s="6" t="e">
        <f>IF(AND(INDEX(Men!$C$5:$V$24,MATCH(Matches!$B3,Men!$B$5:$B$24,0),MATCH(Matches!OKZ$2,Men!$C$4:$V$4,0))="y",INDEX(Women!$C$5:$V$24,MATCH(Matches!OKZ$2,Women!$B$5:$B$24,0),MATCH(Matches!$B3,Women!$C$4:$V$4,0))="y"),"Y",
IF(OR(INDEX(Men!$C$5:$V$24,MATCH(Matches!$B3,Men!$B$5:$B$24,0),MATCH(Matches!OKZ$2,Men!$C$4:$V$4,0))="n",INDEX(Women!$C$5:$V$24,MATCH(Matches!OKZ$2,Women!$B$5:$B$24,0),MATCH(Matches!$B3,Women!$C$4:$V$4,0))="n"),"N",""))</f>
        <v>#N/A</v>
      </c>
      <c r="OLA3" s="6" t="e">
        <f>IF(AND(INDEX(Men!$C$5:$V$24,MATCH(Matches!$B3,Men!$B$5:$B$24,0),MATCH(Matches!OLA$2,Men!$C$4:$V$4,0))="y",INDEX(Women!$C$5:$V$24,MATCH(Matches!OLA$2,Women!$B$5:$B$24,0),MATCH(Matches!$B3,Women!$C$4:$V$4,0))="y"),"Y",
IF(OR(INDEX(Men!$C$5:$V$24,MATCH(Matches!$B3,Men!$B$5:$B$24,0),MATCH(Matches!OLA$2,Men!$C$4:$V$4,0))="n",INDEX(Women!$C$5:$V$24,MATCH(Matches!OLA$2,Women!$B$5:$B$24,0),MATCH(Matches!$B3,Women!$C$4:$V$4,0))="n"),"N",""))</f>
        <v>#N/A</v>
      </c>
      <c r="OLB3" s="6" t="e">
        <f>IF(AND(INDEX(Men!$C$5:$V$24,MATCH(Matches!$B3,Men!$B$5:$B$24,0),MATCH(Matches!OLB$2,Men!$C$4:$V$4,0))="y",INDEX(Women!$C$5:$V$24,MATCH(Matches!OLB$2,Women!$B$5:$B$24,0),MATCH(Matches!$B3,Women!$C$4:$V$4,0))="y"),"Y",
IF(OR(INDEX(Men!$C$5:$V$24,MATCH(Matches!$B3,Men!$B$5:$B$24,0),MATCH(Matches!OLB$2,Men!$C$4:$V$4,0))="n",INDEX(Women!$C$5:$V$24,MATCH(Matches!OLB$2,Women!$B$5:$B$24,0),MATCH(Matches!$B3,Women!$C$4:$V$4,0))="n"),"N",""))</f>
        <v>#N/A</v>
      </c>
      <c r="OLC3" s="6" t="e">
        <f>IF(AND(INDEX(Men!$C$5:$V$24,MATCH(Matches!$B3,Men!$B$5:$B$24,0),MATCH(Matches!OLC$2,Men!$C$4:$V$4,0))="y",INDEX(Women!$C$5:$V$24,MATCH(Matches!OLC$2,Women!$B$5:$B$24,0),MATCH(Matches!$B3,Women!$C$4:$V$4,0))="y"),"Y",
IF(OR(INDEX(Men!$C$5:$V$24,MATCH(Matches!$B3,Men!$B$5:$B$24,0),MATCH(Matches!OLC$2,Men!$C$4:$V$4,0))="n",INDEX(Women!$C$5:$V$24,MATCH(Matches!OLC$2,Women!$B$5:$B$24,0),MATCH(Matches!$B3,Women!$C$4:$V$4,0))="n"),"N",""))</f>
        <v>#N/A</v>
      </c>
      <c r="OLD3" s="6" t="e">
        <f>IF(AND(INDEX(Men!$C$5:$V$24,MATCH(Matches!$B3,Men!$B$5:$B$24,0),MATCH(Matches!OLD$2,Men!$C$4:$V$4,0))="y",INDEX(Women!$C$5:$V$24,MATCH(Matches!OLD$2,Women!$B$5:$B$24,0),MATCH(Matches!$B3,Women!$C$4:$V$4,0))="y"),"Y",
IF(OR(INDEX(Men!$C$5:$V$24,MATCH(Matches!$B3,Men!$B$5:$B$24,0),MATCH(Matches!OLD$2,Men!$C$4:$V$4,0))="n",INDEX(Women!$C$5:$V$24,MATCH(Matches!OLD$2,Women!$B$5:$B$24,0),MATCH(Matches!$B3,Women!$C$4:$V$4,0))="n"),"N",""))</f>
        <v>#N/A</v>
      </c>
      <c r="OLE3" s="6" t="e">
        <f>IF(AND(INDEX(Men!$C$5:$V$24,MATCH(Matches!$B3,Men!$B$5:$B$24,0),MATCH(Matches!OLE$2,Men!$C$4:$V$4,0))="y",INDEX(Women!$C$5:$V$24,MATCH(Matches!OLE$2,Women!$B$5:$B$24,0),MATCH(Matches!$B3,Women!$C$4:$V$4,0))="y"),"Y",
IF(OR(INDEX(Men!$C$5:$V$24,MATCH(Matches!$B3,Men!$B$5:$B$24,0),MATCH(Matches!OLE$2,Men!$C$4:$V$4,0))="n",INDEX(Women!$C$5:$V$24,MATCH(Matches!OLE$2,Women!$B$5:$B$24,0),MATCH(Matches!$B3,Women!$C$4:$V$4,0))="n"),"N",""))</f>
        <v>#N/A</v>
      </c>
      <c r="OLF3" s="6" t="e">
        <f>IF(AND(INDEX(Men!$C$5:$V$24,MATCH(Matches!$B3,Men!$B$5:$B$24,0),MATCH(Matches!OLF$2,Men!$C$4:$V$4,0))="y",INDEX(Women!$C$5:$V$24,MATCH(Matches!OLF$2,Women!$B$5:$B$24,0),MATCH(Matches!$B3,Women!$C$4:$V$4,0))="y"),"Y",
IF(OR(INDEX(Men!$C$5:$V$24,MATCH(Matches!$B3,Men!$B$5:$B$24,0),MATCH(Matches!OLF$2,Men!$C$4:$V$4,0))="n",INDEX(Women!$C$5:$V$24,MATCH(Matches!OLF$2,Women!$B$5:$B$24,0),MATCH(Matches!$B3,Women!$C$4:$V$4,0))="n"),"N",""))</f>
        <v>#N/A</v>
      </c>
      <c r="OLG3" s="6" t="e">
        <f>IF(AND(INDEX(Men!$C$5:$V$24,MATCH(Matches!$B3,Men!$B$5:$B$24,0),MATCH(Matches!OLG$2,Men!$C$4:$V$4,0))="y",INDEX(Women!$C$5:$V$24,MATCH(Matches!OLG$2,Women!$B$5:$B$24,0),MATCH(Matches!$B3,Women!$C$4:$V$4,0))="y"),"Y",
IF(OR(INDEX(Men!$C$5:$V$24,MATCH(Matches!$B3,Men!$B$5:$B$24,0),MATCH(Matches!OLG$2,Men!$C$4:$V$4,0))="n",INDEX(Women!$C$5:$V$24,MATCH(Matches!OLG$2,Women!$B$5:$B$24,0),MATCH(Matches!$B3,Women!$C$4:$V$4,0))="n"),"N",""))</f>
        <v>#N/A</v>
      </c>
      <c r="OLH3" s="6" t="e">
        <f>IF(AND(INDEX(Men!$C$5:$V$24,MATCH(Matches!$B3,Men!$B$5:$B$24,0),MATCH(Matches!OLH$2,Men!$C$4:$V$4,0))="y",INDEX(Women!$C$5:$V$24,MATCH(Matches!OLH$2,Women!$B$5:$B$24,0),MATCH(Matches!$B3,Women!$C$4:$V$4,0))="y"),"Y",
IF(OR(INDEX(Men!$C$5:$V$24,MATCH(Matches!$B3,Men!$B$5:$B$24,0),MATCH(Matches!OLH$2,Men!$C$4:$V$4,0))="n",INDEX(Women!$C$5:$V$24,MATCH(Matches!OLH$2,Women!$B$5:$B$24,0),MATCH(Matches!$B3,Women!$C$4:$V$4,0))="n"),"N",""))</f>
        <v>#N/A</v>
      </c>
      <c r="OLI3" s="6" t="e">
        <f>IF(AND(INDEX(Men!$C$5:$V$24,MATCH(Matches!$B3,Men!$B$5:$B$24,0),MATCH(Matches!OLI$2,Men!$C$4:$V$4,0))="y",INDEX(Women!$C$5:$V$24,MATCH(Matches!OLI$2,Women!$B$5:$B$24,0),MATCH(Matches!$B3,Women!$C$4:$V$4,0))="y"),"Y",
IF(OR(INDEX(Men!$C$5:$V$24,MATCH(Matches!$B3,Men!$B$5:$B$24,0),MATCH(Matches!OLI$2,Men!$C$4:$V$4,0))="n",INDEX(Women!$C$5:$V$24,MATCH(Matches!OLI$2,Women!$B$5:$B$24,0),MATCH(Matches!$B3,Women!$C$4:$V$4,0))="n"),"N",""))</f>
        <v>#N/A</v>
      </c>
      <c r="OLJ3" s="6" t="e">
        <f>IF(AND(INDEX(Men!$C$5:$V$24,MATCH(Matches!$B3,Men!$B$5:$B$24,0),MATCH(Matches!OLJ$2,Men!$C$4:$V$4,0))="y",INDEX(Women!$C$5:$V$24,MATCH(Matches!OLJ$2,Women!$B$5:$B$24,0),MATCH(Matches!$B3,Women!$C$4:$V$4,0))="y"),"Y",
IF(OR(INDEX(Men!$C$5:$V$24,MATCH(Matches!$B3,Men!$B$5:$B$24,0),MATCH(Matches!OLJ$2,Men!$C$4:$V$4,0))="n",INDEX(Women!$C$5:$V$24,MATCH(Matches!OLJ$2,Women!$B$5:$B$24,0),MATCH(Matches!$B3,Women!$C$4:$V$4,0))="n"),"N",""))</f>
        <v>#N/A</v>
      </c>
      <c r="OLK3" s="6" t="e">
        <f>IF(AND(INDEX(Men!$C$5:$V$24,MATCH(Matches!$B3,Men!$B$5:$B$24,0),MATCH(Matches!OLK$2,Men!$C$4:$V$4,0))="y",INDEX(Women!$C$5:$V$24,MATCH(Matches!OLK$2,Women!$B$5:$B$24,0),MATCH(Matches!$B3,Women!$C$4:$V$4,0))="y"),"Y",
IF(OR(INDEX(Men!$C$5:$V$24,MATCH(Matches!$B3,Men!$B$5:$B$24,0),MATCH(Matches!OLK$2,Men!$C$4:$V$4,0))="n",INDEX(Women!$C$5:$V$24,MATCH(Matches!OLK$2,Women!$B$5:$B$24,0),MATCH(Matches!$B3,Women!$C$4:$V$4,0))="n"),"N",""))</f>
        <v>#N/A</v>
      </c>
      <c r="OLL3" s="6" t="e">
        <f>IF(AND(INDEX(Men!$C$5:$V$24,MATCH(Matches!$B3,Men!$B$5:$B$24,0),MATCH(Matches!OLL$2,Men!$C$4:$V$4,0))="y",INDEX(Women!$C$5:$V$24,MATCH(Matches!OLL$2,Women!$B$5:$B$24,0),MATCH(Matches!$B3,Women!$C$4:$V$4,0))="y"),"Y",
IF(OR(INDEX(Men!$C$5:$V$24,MATCH(Matches!$B3,Men!$B$5:$B$24,0),MATCH(Matches!OLL$2,Men!$C$4:$V$4,0))="n",INDEX(Women!$C$5:$V$24,MATCH(Matches!OLL$2,Women!$B$5:$B$24,0),MATCH(Matches!$B3,Women!$C$4:$V$4,0))="n"),"N",""))</f>
        <v>#N/A</v>
      </c>
      <c r="OLM3" s="6" t="e">
        <f>IF(AND(INDEX(Men!$C$5:$V$24,MATCH(Matches!$B3,Men!$B$5:$B$24,0),MATCH(Matches!OLM$2,Men!$C$4:$V$4,0))="y",INDEX(Women!$C$5:$V$24,MATCH(Matches!OLM$2,Women!$B$5:$B$24,0),MATCH(Matches!$B3,Women!$C$4:$V$4,0))="y"),"Y",
IF(OR(INDEX(Men!$C$5:$V$24,MATCH(Matches!$B3,Men!$B$5:$B$24,0),MATCH(Matches!OLM$2,Men!$C$4:$V$4,0))="n",INDEX(Women!$C$5:$V$24,MATCH(Matches!OLM$2,Women!$B$5:$B$24,0),MATCH(Matches!$B3,Women!$C$4:$V$4,0))="n"),"N",""))</f>
        <v>#N/A</v>
      </c>
      <c r="OLN3" s="6" t="e">
        <f>IF(AND(INDEX(Men!$C$5:$V$24,MATCH(Matches!$B3,Men!$B$5:$B$24,0),MATCH(Matches!OLN$2,Men!$C$4:$V$4,0))="y",INDEX(Women!$C$5:$V$24,MATCH(Matches!OLN$2,Women!$B$5:$B$24,0),MATCH(Matches!$B3,Women!$C$4:$V$4,0))="y"),"Y",
IF(OR(INDEX(Men!$C$5:$V$24,MATCH(Matches!$B3,Men!$B$5:$B$24,0),MATCH(Matches!OLN$2,Men!$C$4:$V$4,0))="n",INDEX(Women!$C$5:$V$24,MATCH(Matches!OLN$2,Women!$B$5:$B$24,0),MATCH(Matches!$B3,Women!$C$4:$V$4,0))="n"),"N",""))</f>
        <v>#N/A</v>
      </c>
      <c r="OLO3" s="6" t="e">
        <f>IF(AND(INDEX(Men!$C$5:$V$24,MATCH(Matches!$B3,Men!$B$5:$B$24,0),MATCH(Matches!OLO$2,Men!$C$4:$V$4,0))="y",INDEX(Women!$C$5:$V$24,MATCH(Matches!OLO$2,Women!$B$5:$B$24,0),MATCH(Matches!$B3,Women!$C$4:$V$4,0))="y"),"Y",
IF(OR(INDEX(Men!$C$5:$V$24,MATCH(Matches!$B3,Men!$B$5:$B$24,0),MATCH(Matches!OLO$2,Men!$C$4:$V$4,0))="n",INDEX(Women!$C$5:$V$24,MATCH(Matches!OLO$2,Women!$B$5:$B$24,0),MATCH(Matches!$B3,Women!$C$4:$V$4,0))="n"),"N",""))</f>
        <v>#N/A</v>
      </c>
      <c r="OLP3" s="6" t="e">
        <f>IF(AND(INDEX(Men!$C$5:$V$24,MATCH(Matches!$B3,Men!$B$5:$B$24,0),MATCH(Matches!OLP$2,Men!$C$4:$V$4,0))="y",INDEX(Women!$C$5:$V$24,MATCH(Matches!OLP$2,Women!$B$5:$B$24,0),MATCH(Matches!$B3,Women!$C$4:$V$4,0))="y"),"Y",
IF(OR(INDEX(Men!$C$5:$V$24,MATCH(Matches!$B3,Men!$B$5:$B$24,0),MATCH(Matches!OLP$2,Men!$C$4:$V$4,0))="n",INDEX(Women!$C$5:$V$24,MATCH(Matches!OLP$2,Women!$B$5:$B$24,0),MATCH(Matches!$B3,Women!$C$4:$V$4,0))="n"),"N",""))</f>
        <v>#N/A</v>
      </c>
      <c r="OLQ3" s="6" t="e">
        <f>IF(AND(INDEX(Men!$C$5:$V$24,MATCH(Matches!$B3,Men!$B$5:$B$24,0),MATCH(Matches!OLQ$2,Men!$C$4:$V$4,0))="y",INDEX(Women!$C$5:$V$24,MATCH(Matches!OLQ$2,Women!$B$5:$B$24,0),MATCH(Matches!$B3,Women!$C$4:$V$4,0))="y"),"Y",
IF(OR(INDEX(Men!$C$5:$V$24,MATCH(Matches!$B3,Men!$B$5:$B$24,0),MATCH(Matches!OLQ$2,Men!$C$4:$V$4,0))="n",INDEX(Women!$C$5:$V$24,MATCH(Matches!OLQ$2,Women!$B$5:$B$24,0),MATCH(Matches!$B3,Women!$C$4:$V$4,0))="n"),"N",""))</f>
        <v>#N/A</v>
      </c>
      <c r="OLR3" s="6" t="e">
        <f>IF(AND(INDEX(Men!$C$5:$V$24,MATCH(Matches!$B3,Men!$B$5:$B$24,0),MATCH(Matches!OLR$2,Men!$C$4:$V$4,0))="y",INDEX(Women!$C$5:$V$24,MATCH(Matches!OLR$2,Women!$B$5:$B$24,0),MATCH(Matches!$B3,Women!$C$4:$V$4,0))="y"),"Y",
IF(OR(INDEX(Men!$C$5:$V$24,MATCH(Matches!$B3,Men!$B$5:$B$24,0),MATCH(Matches!OLR$2,Men!$C$4:$V$4,0))="n",INDEX(Women!$C$5:$V$24,MATCH(Matches!OLR$2,Women!$B$5:$B$24,0),MATCH(Matches!$B3,Women!$C$4:$V$4,0))="n"),"N",""))</f>
        <v>#N/A</v>
      </c>
      <c r="OLS3" s="6" t="e">
        <f>IF(AND(INDEX(Men!$C$5:$V$24,MATCH(Matches!$B3,Men!$B$5:$B$24,0),MATCH(Matches!OLS$2,Men!$C$4:$V$4,0))="y",INDEX(Women!$C$5:$V$24,MATCH(Matches!OLS$2,Women!$B$5:$B$24,0),MATCH(Matches!$B3,Women!$C$4:$V$4,0))="y"),"Y",
IF(OR(INDEX(Men!$C$5:$V$24,MATCH(Matches!$B3,Men!$B$5:$B$24,0),MATCH(Matches!OLS$2,Men!$C$4:$V$4,0))="n",INDEX(Women!$C$5:$V$24,MATCH(Matches!OLS$2,Women!$B$5:$B$24,0),MATCH(Matches!$B3,Women!$C$4:$V$4,0))="n"),"N",""))</f>
        <v>#N/A</v>
      </c>
      <c r="OLT3" s="6" t="e">
        <f>IF(AND(INDEX(Men!$C$5:$V$24,MATCH(Matches!$B3,Men!$B$5:$B$24,0),MATCH(Matches!OLT$2,Men!$C$4:$V$4,0))="y",INDEX(Women!$C$5:$V$24,MATCH(Matches!OLT$2,Women!$B$5:$B$24,0),MATCH(Matches!$B3,Women!$C$4:$V$4,0))="y"),"Y",
IF(OR(INDEX(Men!$C$5:$V$24,MATCH(Matches!$B3,Men!$B$5:$B$24,0),MATCH(Matches!OLT$2,Men!$C$4:$V$4,0))="n",INDEX(Women!$C$5:$V$24,MATCH(Matches!OLT$2,Women!$B$5:$B$24,0),MATCH(Matches!$B3,Women!$C$4:$V$4,0))="n"),"N",""))</f>
        <v>#N/A</v>
      </c>
      <c r="OLU3" s="6" t="e">
        <f>IF(AND(INDEX(Men!$C$5:$V$24,MATCH(Matches!$B3,Men!$B$5:$B$24,0),MATCH(Matches!OLU$2,Men!$C$4:$V$4,0))="y",INDEX(Women!$C$5:$V$24,MATCH(Matches!OLU$2,Women!$B$5:$B$24,0),MATCH(Matches!$B3,Women!$C$4:$V$4,0))="y"),"Y",
IF(OR(INDEX(Men!$C$5:$V$24,MATCH(Matches!$B3,Men!$B$5:$B$24,0),MATCH(Matches!OLU$2,Men!$C$4:$V$4,0))="n",INDEX(Women!$C$5:$V$24,MATCH(Matches!OLU$2,Women!$B$5:$B$24,0),MATCH(Matches!$B3,Women!$C$4:$V$4,0))="n"),"N",""))</f>
        <v>#N/A</v>
      </c>
      <c r="OLV3" s="6" t="e">
        <f>IF(AND(INDEX(Men!$C$5:$V$24,MATCH(Matches!$B3,Men!$B$5:$B$24,0),MATCH(Matches!OLV$2,Men!$C$4:$V$4,0))="y",INDEX(Women!$C$5:$V$24,MATCH(Matches!OLV$2,Women!$B$5:$B$24,0),MATCH(Matches!$B3,Women!$C$4:$V$4,0))="y"),"Y",
IF(OR(INDEX(Men!$C$5:$V$24,MATCH(Matches!$B3,Men!$B$5:$B$24,0),MATCH(Matches!OLV$2,Men!$C$4:$V$4,0))="n",INDEX(Women!$C$5:$V$24,MATCH(Matches!OLV$2,Women!$B$5:$B$24,0),MATCH(Matches!$B3,Women!$C$4:$V$4,0))="n"),"N",""))</f>
        <v>#N/A</v>
      </c>
      <c r="OLW3" s="6" t="e">
        <f>IF(AND(INDEX(Men!$C$5:$V$24,MATCH(Matches!$B3,Men!$B$5:$B$24,0),MATCH(Matches!OLW$2,Men!$C$4:$V$4,0))="y",INDEX(Women!$C$5:$V$24,MATCH(Matches!OLW$2,Women!$B$5:$B$24,0),MATCH(Matches!$B3,Women!$C$4:$V$4,0))="y"),"Y",
IF(OR(INDEX(Men!$C$5:$V$24,MATCH(Matches!$B3,Men!$B$5:$B$24,0),MATCH(Matches!OLW$2,Men!$C$4:$V$4,0))="n",INDEX(Women!$C$5:$V$24,MATCH(Matches!OLW$2,Women!$B$5:$B$24,0),MATCH(Matches!$B3,Women!$C$4:$V$4,0))="n"),"N",""))</f>
        <v>#N/A</v>
      </c>
      <c r="OLX3" s="6" t="e">
        <f>IF(AND(INDEX(Men!$C$5:$V$24,MATCH(Matches!$B3,Men!$B$5:$B$24,0),MATCH(Matches!OLX$2,Men!$C$4:$V$4,0))="y",INDEX(Women!$C$5:$V$24,MATCH(Matches!OLX$2,Women!$B$5:$B$24,0),MATCH(Matches!$B3,Women!$C$4:$V$4,0))="y"),"Y",
IF(OR(INDEX(Men!$C$5:$V$24,MATCH(Matches!$B3,Men!$B$5:$B$24,0),MATCH(Matches!OLX$2,Men!$C$4:$V$4,0))="n",INDEX(Women!$C$5:$V$24,MATCH(Matches!OLX$2,Women!$B$5:$B$24,0),MATCH(Matches!$B3,Women!$C$4:$V$4,0))="n"),"N",""))</f>
        <v>#N/A</v>
      </c>
      <c r="OLY3" s="6" t="e">
        <f>IF(AND(INDEX(Men!$C$5:$V$24,MATCH(Matches!$B3,Men!$B$5:$B$24,0),MATCH(Matches!OLY$2,Men!$C$4:$V$4,0))="y",INDEX(Women!$C$5:$V$24,MATCH(Matches!OLY$2,Women!$B$5:$B$24,0),MATCH(Matches!$B3,Women!$C$4:$V$4,0))="y"),"Y",
IF(OR(INDEX(Men!$C$5:$V$24,MATCH(Matches!$B3,Men!$B$5:$B$24,0),MATCH(Matches!OLY$2,Men!$C$4:$V$4,0))="n",INDEX(Women!$C$5:$V$24,MATCH(Matches!OLY$2,Women!$B$5:$B$24,0),MATCH(Matches!$B3,Women!$C$4:$V$4,0))="n"),"N",""))</f>
        <v>#N/A</v>
      </c>
      <c r="OLZ3" s="6" t="e">
        <f>IF(AND(INDEX(Men!$C$5:$V$24,MATCH(Matches!$B3,Men!$B$5:$B$24,0),MATCH(Matches!OLZ$2,Men!$C$4:$V$4,0))="y",INDEX(Women!$C$5:$V$24,MATCH(Matches!OLZ$2,Women!$B$5:$B$24,0),MATCH(Matches!$B3,Women!$C$4:$V$4,0))="y"),"Y",
IF(OR(INDEX(Men!$C$5:$V$24,MATCH(Matches!$B3,Men!$B$5:$B$24,0),MATCH(Matches!OLZ$2,Men!$C$4:$V$4,0))="n",INDEX(Women!$C$5:$V$24,MATCH(Matches!OLZ$2,Women!$B$5:$B$24,0),MATCH(Matches!$B3,Women!$C$4:$V$4,0))="n"),"N",""))</f>
        <v>#N/A</v>
      </c>
      <c r="OMA3" s="6" t="e">
        <f>IF(AND(INDEX(Men!$C$5:$V$24,MATCH(Matches!$B3,Men!$B$5:$B$24,0),MATCH(Matches!OMA$2,Men!$C$4:$V$4,0))="y",INDEX(Women!$C$5:$V$24,MATCH(Matches!OMA$2,Women!$B$5:$B$24,0),MATCH(Matches!$B3,Women!$C$4:$V$4,0))="y"),"Y",
IF(OR(INDEX(Men!$C$5:$V$24,MATCH(Matches!$B3,Men!$B$5:$B$24,0),MATCH(Matches!OMA$2,Men!$C$4:$V$4,0))="n",INDEX(Women!$C$5:$V$24,MATCH(Matches!OMA$2,Women!$B$5:$B$24,0),MATCH(Matches!$B3,Women!$C$4:$V$4,0))="n"),"N",""))</f>
        <v>#N/A</v>
      </c>
      <c r="OMB3" s="6" t="e">
        <f>IF(AND(INDEX(Men!$C$5:$V$24,MATCH(Matches!$B3,Men!$B$5:$B$24,0),MATCH(Matches!OMB$2,Men!$C$4:$V$4,0))="y",INDEX(Women!$C$5:$V$24,MATCH(Matches!OMB$2,Women!$B$5:$B$24,0),MATCH(Matches!$B3,Women!$C$4:$V$4,0))="y"),"Y",
IF(OR(INDEX(Men!$C$5:$V$24,MATCH(Matches!$B3,Men!$B$5:$B$24,0),MATCH(Matches!OMB$2,Men!$C$4:$V$4,0))="n",INDEX(Women!$C$5:$V$24,MATCH(Matches!OMB$2,Women!$B$5:$B$24,0),MATCH(Matches!$B3,Women!$C$4:$V$4,0))="n"),"N",""))</f>
        <v>#N/A</v>
      </c>
      <c r="OMC3" s="6" t="e">
        <f>IF(AND(INDEX(Men!$C$5:$V$24,MATCH(Matches!$B3,Men!$B$5:$B$24,0),MATCH(Matches!OMC$2,Men!$C$4:$V$4,0))="y",INDEX(Women!$C$5:$V$24,MATCH(Matches!OMC$2,Women!$B$5:$B$24,0),MATCH(Matches!$B3,Women!$C$4:$V$4,0))="y"),"Y",
IF(OR(INDEX(Men!$C$5:$V$24,MATCH(Matches!$B3,Men!$B$5:$B$24,0),MATCH(Matches!OMC$2,Men!$C$4:$V$4,0))="n",INDEX(Women!$C$5:$V$24,MATCH(Matches!OMC$2,Women!$B$5:$B$24,0),MATCH(Matches!$B3,Women!$C$4:$V$4,0))="n"),"N",""))</f>
        <v>#N/A</v>
      </c>
      <c r="OMD3" s="6" t="e">
        <f>IF(AND(INDEX(Men!$C$5:$V$24,MATCH(Matches!$B3,Men!$B$5:$B$24,0),MATCH(Matches!OMD$2,Men!$C$4:$V$4,0))="y",INDEX(Women!$C$5:$V$24,MATCH(Matches!OMD$2,Women!$B$5:$B$24,0),MATCH(Matches!$B3,Women!$C$4:$V$4,0))="y"),"Y",
IF(OR(INDEX(Men!$C$5:$V$24,MATCH(Matches!$B3,Men!$B$5:$B$24,0),MATCH(Matches!OMD$2,Men!$C$4:$V$4,0))="n",INDEX(Women!$C$5:$V$24,MATCH(Matches!OMD$2,Women!$B$5:$B$24,0),MATCH(Matches!$B3,Women!$C$4:$V$4,0))="n"),"N",""))</f>
        <v>#N/A</v>
      </c>
      <c r="OME3" s="6" t="e">
        <f>IF(AND(INDEX(Men!$C$5:$V$24,MATCH(Matches!$B3,Men!$B$5:$B$24,0),MATCH(Matches!OME$2,Men!$C$4:$V$4,0))="y",INDEX(Women!$C$5:$V$24,MATCH(Matches!OME$2,Women!$B$5:$B$24,0),MATCH(Matches!$B3,Women!$C$4:$V$4,0))="y"),"Y",
IF(OR(INDEX(Men!$C$5:$V$24,MATCH(Matches!$B3,Men!$B$5:$B$24,0),MATCH(Matches!OME$2,Men!$C$4:$V$4,0))="n",INDEX(Women!$C$5:$V$24,MATCH(Matches!OME$2,Women!$B$5:$B$24,0),MATCH(Matches!$B3,Women!$C$4:$V$4,0))="n"),"N",""))</f>
        <v>#N/A</v>
      </c>
      <c r="OMF3" s="6" t="e">
        <f>IF(AND(INDEX(Men!$C$5:$V$24,MATCH(Matches!$B3,Men!$B$5:$B$24,0),MATCH(Matches!OMF$2,Men!$C$4:$V$4,0))="y",INDEX(Women!$C$5:$V$24,MATCH(Matches!OMF$2,Women!$B$5:$B$24,0),MATCH(Matches!$B3,Women!$C$4:$V$4,0))="y"),"Y",
IF(OR(INDEX(Men!$C$5:$V$24,MATCH(Matches!$B3,Men!$B$5:$B$24,0),MATCH(Matches!OMF$2,Men!$C$4:$V$4,0))="n",INDEX(Women!$C$5:$V$24,MATCH(Matches!OMF$2,Women!$B$5:$B$24,0),MATCH(Matches!$B3,Women!$C$4:$V$4,0))="n"),"N",""))</f>
        <v>#N/A</v>
      </c>
      <c r="OMG3" s="6" t="e">
        <f>IF(AND(INDEX(Men!$C$5:$V$24,MATCH(Matches!$B3,Men!$B$5:$B$24,0),MATCH(Matches!OMG$2,Men!$C$4:$V$4,0))="y",INDEX(Women!$C$5:$V$24,MATCH(Matches!OMG$2,Women!$B$5:$B$24,0),MATCH(Matches!$B3,Women!$C$4:$V$4,0))="y"),"Y",
IF(OR(INDEX(Men!$C$5:$V$24,MATCH(Matches!$B3,Men!$B$5:$B$24,0),MATCH(Matches!OMG$2,Men!$C$4:$V$4,0))="n",INDEX(Women!$C$5:$V$24,MATCH(Matches!OMG$2,Women!$B$5:$B$24,0),MATCH(Matches!$B3,Women!$C$4:$V$4,0))="n"),"N",""))</f>
        <v>#N/A</v>
      </c>
      <c r="OMH3" s="6" t="e">
        <f>IF(AND(INDEX(Men!$C$5:$V$24,MATCH(Matches!$B3,Men!$B$5:$B$24,0),MATCH(Matches!OMH$2,Men!$C$4:$V$4,0))="y",INDEX(Women!$C$5:$V$24,MATCH(Matches!OMH$2,Women!$B$5:$B$24,0),MATCH(Matches!$B3,Women!$C$4:$V$4,0))="y"),"Y",
IF(OR(INDEX(Men!$C$5:$V$24,MATCH(Matches!$B3,Men!$B$5:$B$24,0),MATCH(Matches!OMH$2,Men!$C$4:$V$4,0))="n",INDEX(Women!$C$5:$V$24,MATCH(Matches!OMH$2,Women!$B$5:$B$24,0),MATCH(Matches!$B3,Women!$C$4:$V$4,0))="n"),"N",""))</f>
        <v>#N/A</v>
      </c>
      <c r="OMI3" s="6" t="e">
        <f>IF(AND(INDEX(Men!$C$5:$V$24,MATCH(Matches!$B3,Men!$B$5:$B$24,0),MATCH(Matches!OMI$2,Men!$C$4:$V$4,0))="y",INDEX(Women!$C$5:$V$24,MATCH(Matches!OMI$2,Women!$B$5:$B$24,0),MATCH(Matches!$B3,Women!$C$4:$V$4,0))="y"),"Y",
IF(OR(INDEX(Men!$C$5:$V$24,MATCH(Matches!$B3,Men!$B$5:$B$24,0),MATCH(Matches!OMI$2,Men!$C$4:$V$4,0))="n",INDEX(Women!$C$5:$V$24,MATCH(Matches!OMI$2,Women!$B$5:$B$24,0),MATCH(Matches!$B3,Women!$C$4:$V$4,0))="n"),"N",""))</f>
        <v>#N/A</v>
      </c>
      <c r="OMJ3" s="6" t="e">
        <f>IF(AND(INDEX(Men!$C$5:$V$24,MATCH(Matches!$B3,Men!$B$5:$B$24,0),MATCH(Matches!OMJ$2,Men!$C$4:$V$4,0))="y",INDEX(Women!$C$5:$V$24,MATCH(Matches!OMJ$2,Women!$B$5:$B$24,0),MATCH(Matches!$B3,Women!$C$4:$V$4,0))="y"),"Y",
IF(OR(INDEX(Men!$C$5:$V$24,MATCH(Matches!$B3,Men!$B$5:$B$24,0),MATCH(Matches!OMJ$2,Men!$C$4:$V$4,0))="n",INDEX(Women!$C$5:$V$24,MATCH(Matches!OMJ$2,Women!$B$5:$B$24,0),MATCH(Matches!$B3,Women!$C$4:$V$4,0))="n"),"N",""))</f>
        <v>#N/A</v>
      </c>
      <c r="OMK3" s="6" t="e">
        <f>IF(AND(INDEX(Men!$C$5:$V$24,MATCH(Matches!$B3,Men!$B$5:$B$24,0),MATCH(Matches!OMK$2,Men!$C$4:$V$4,0))="y",INDEX(Women!$C$5:$V$24,MATCH(Matches!OMK$2,Women!$B$5:$B$24,0),MATCH(Matches!$B3,Women!$C$4:$V$4,0))="y"),"Y",
IF(OR(INDEX(Men!$C$5:$V$24,MATCH(Matches!$B3,Men!$B$5:$B$24,0),MATCH(Matches!OMK$2,Men!$C$4:$V$4,0))="n",INDEX(Women!$C$5:$V$24,MATCH(Matches!OMK$2,Women!$B$5:$B$24,0),MATCH(Matches!$B3,Women!$C$4:$V$4,0))="n"),"N",""))</f>
        <v>#N/A</v>
      </c>
      <c r="OML3" s="6" t="e">
        <f>IF(AND(INDEX(Men!$C$5:$V$24,MATCH(Matches!$B3,Men!$B$5:$B$24,0),MATCH(Matches!OML$2,Men!$C$4:$V$4,0))="y",INDEX(Women!$C$5:$V$24,MATCH(Matches!OML$2,Women!$B$5:$B$24,0),MATCH(Matches!$B3,Women!$C$4:$V$4,0))="y"),"Y",
IF(OR(INDEX(Men!$C$5:$V$24,MATCH(Matches!$B3,Men!$B$5:$B$24,0),MATCH(Matches!OML$2,Men!$C$4:$V$4,0))="n",INDEX(Women!$C$5:$V$24,MATCH(Matches!OML$2,Women!$B$5:$B$24,0),MATCH(Matches!$B3,Women!$C$4:$V$4,0))="n"),"N",""))</f>
        <v>#N/A</v>
      </c>
      <c r="OMM3" s="6" t="e">
        <f>IF(AND(INDEX(Men!$C$5:$V$24,MATCH(Matches!$B3,Men!$B$5:$B$24,0),MATCH(Matches!OMM$2,Men!$C$4:$V$4,0))="y",INDEX(Women!$C$5:$V$24,MATCH(Matches!OMM$2,Women!$B$5:$B$24,0),MATCH(Matches!$B3,Women!$C$4:$V$4,0))="y"),"Y",
IF(OR(INDEX(Men!$C$5:$V$24,MATCH(Matches!$B3,Men!$B$5:$B$24,0),MATCH(Matches!OMM$2,Men!$C$4:$V$4,0))="n",INDEX(Women!$C$5:$V$24,MATCH(Matches!OMM$2,Women!$B$5:$B$24,0),MATCH(Matches!$B3,Women!$C$4:$V$4,0))="n"),"N",""))</f>
        <v>#N/A</v>
      </c>
      <c r="OMN3" s="6" t="e">
        <f>IF(AND(INDEX(Men!$C$5:$V$24,MATCH(Matches!$B3,Men!$B$5:$B$24,0),MATCH(Matches!OMN$2,Men!$C$4:$V$4,0))="y",INDEX(Women!$C$5:$V$24,MATCH(Matches!OMN$2,Women!$B$5:$B$24,0),MATCH(Matches!$B3,Women!$C$4:$V$4,0))="y"),"Y",
IF(OR(INDEX(Men!$C$5:$V$24,MATCH(Matches!$B3,Men!$B$5:$B$24,0),MATCH(Matches!OMN$2,Men!$C$4:$V$4,0))="n",INDEX(Women!$C$5:$V$24,MATCH(Matches!OMN$2,Women!$B$5:$B$24,0),MATCH(Matches!$B3,Women!$C$4:$V$4,0))="n"),"N",""))</f>
        <v>#N/A</v>
      </c>
      <c r="OMO3" s="6" t="e">
        <f>IF(AND(INDEX(Men!$C$5:$V$24,MATCH(Matches!$B3,Men!$B$5:$B$24,0),MATCH(Matches!OMO$2,Men!$C$4:$V$4,0))="y",INDEX(Women!$C$5:$V$24,MATCH(Matches!OMO$2,Women!$B$5:$B$24,0),MATCH(Matches!$B3,Women!$C$4:$V$4,0))="y"),"Y",
IF(OR(INDEX(Men!$C$5:$V$24,MATCH(Matches!$B3,Men!$B$5:$B$24,0),MATCH(Matches!OMO$2,Men!$C$4:$V$4,0))="n",INDEX(Women!$C$5:$V$24,MATCH(Matches!OMO$2,Women!$B$5:$B$24,0),MATCH(Matches!$B3,Women!$C$4:$V$4,0))="n"),"N",""))</f>
        <v>#N/A</v>
      </c>
      <c r="OMP3" s="6" t="e">
        <f>IF(AND(INDEX(Men!$C$5:$V$24,MATCH(Matches!$B3,Men!$B$5:$B$24,0),MATCH(Matches!OMP$2,Men!$C$4:$V$4,0))="y",INDEX(Women!$C$5:$V$24,MATCH(Matches!OMP$2,Women!$B$5:$B$24,0),MATCH(Matches!$B3,Women!$C$4:$V$4,0))="y"),"Y",
IF(OR(INDEX(Men!$C$5:$V$24,MATCH(Matches!$B3,Men!$B$5:$B$24,0),MATCH(Matches!OMP$2,Men!$C$4:$V$4,0))="n",INDEX(Women!$C$5:$V$24,MATCH(Matches!OMP$2,Women!$B$5:$B$24,0),MATCH(Matches!$B3,Women!$C$4:$V$4,0))="n"),"N",""))</f>
        <v>#N/A</v>
      </c>
      <c r="OMQ3" s="6" t="e">
        <f>IF(AND(INDEX(Men!$C$5:$V$24,MATCH(Matches!$B3,Men!$B$5:$B$24,0),MATCH(Matches!OMQ$2,Men!$C$4:$V$4,0))="y",INDEX(Women!$C$5:$V$24,MATCH(Matches!OMQ$2,Women!$B$5:$B$24,0),MATCH(Matches!$B3,Women!$C$4:$V$4,0))="y"),"Y",
IF(OR(INDEX(Men!$C$5:$V$24,MATCH(Matches!$B3,Men!$B$5:$B$24,0),MATCH(Matches!OMQ$2,Men!$C$4:$V$4,0))="n",INDEX(Women!$C$5:$V$24,MATCH(Matches!OMQ$2,Women!$B$5:$B$24,0),MATCH(Matches!$B3,Women!$C$4:$V$4,0))="n"),"N",""))</f>
        <v>#N/A</v>
      </c>
      <c r="OMR3" s="6" t="e">
        <f>IF(AND(INDEX(Men!$C$5:$V$24,MATCH(Matches!$B3,Men!$B$5:$B$24,0),MATCH(Matches!OMR$2,Men!$C$4:$V$4,0))="y",INDEX(Women!$C$5:$V$24,MATCH(Matches!OMR$2,Women!$B$5:$B$24,0),MATCH(Matches!$B3,Women!$C$4:$V$4,0))="y"),"Y",
IF(OR(INDEX(Men!$C$5:$V$24,MATCH(Matches!$B3,Men!$B$5:$B$24,0),MATCH(Matches!OMR$2,Men!$C$4:$V$4,0))="n",INDEX(Women!$C$5:$V$24,MATCH(Matches!OMR$2,Women!$B$5:$B$24,0),MATCH(Matches!$B3,Women!$C$4:$V$4,0))="n"),"N",""))</f>
        <v>#N/A</v>
      </c>
      <c r="OMS3" s="6" t="e">
        <f>IF(AND(INDEX(Men!$C$5:$V$24,MATCH(Matches!$B3,Men!$B$5:$B$24,0),MATCH(Matches!OMS$2,Men!$C$4:$V$4,0))="y",INDEX(Women!$C$5:$V$24,MATCH(Matches!OMS$2,Women!$B$5:$B$24,0),MATCH(Matches!$B3,Women!$C$4:$V$4,0))="y"),"Y",
IF(OR(INDEX(Men!$C$5:$V$24,MATCH(Matches!$B3,Men!$B$5:$B$24,0),MATCH(Matches!OMS$2,Men!$C$4:$V$4,0))="n",INDEX(Women!$C$5:$V$24,MATCH(Matches!OMS$2,Women!$B$5:$B$24,0),MATCH(Matches!$B3,Women!$C$4:$V$4,0))="n"),"N",""))</f>
        <v>#N/A</v>
      </c>
      <c r="OMT3" s="6" t="e">
        <f>IF(AND(INDEX(Men!$C$5:$V$24,MATCH(Matches!$B3,Men!$B$5:$B$24,0),MATCH(Matches!OMT$2,Men!$C$4:$V$4,0))="y",INDEX(Women!$C$5:$V$24,MATCH(Matches!OMT$2,Women!$B$5:$B$24,0),MATCH(Matches!$B3,Women!$C$4:$V$4,0))="y"),"Y",
IF(OR(INDEX(Men!$C$5:$V$24,MATCH(Matches!$B3,Men!$B$5:$B$24,0),MATCH(Matches!OMT$2,Men!$C$4:$V$4,0))="n",INDEX(Women!$C$5:$V$24,MATCH(Matches!OMT$2,Women!$B$5:$B$24,0),MATCH(Matches!$B3,Women!$C$4:$V$4,0))="n"),"N",""))</f>
        <v>#N/A</v>
      </c>
      <c r="OMU3" s="6" t="e">
        <f>IF(AND(INDEX(Men!$C$5:$V$24,MATCH(Matches!$B3,Men!$B$5:$B$24,0),MATCH(Matches!OMU$2,Men!$C$4:$V$4,0))="y",INDEX(Women!$C$5:$V$24,MATCH(Matches!OMU$2,Women!$B$5:$B$24,0),MATCH(Matches!$B3,Women!$C$4:$V$4,0))="y"),"Y",
IF(OR(INDEX(Men!$C$5:$V$24,MATCH(Matches!$B3,Men!$B$5:$B$24,0),MATCH(Matches!OMU$2,Men!$C$4:$V$4,0))="n",INDEX(Women!$C$5:$V$24,MATCH(Matches!OMU$2,Women!$B$5:$B$24,0),MATCH(Matches!$B3,Women!$C$4:$V$4,0))="n"),"N",""))</f>
        <v>#N/A</v>
      </c>
      <c r="OMV3" s="6" t="e">
        <f>IF(AND(INDEX(Men!$C$5:$V$24,MATCH(Matches!$B3,Men!$B$5:$B$24,0),MATCH(Matches!OMV$2,Men!$C$4:$V$4,0))="y",INDEX(Women!$C$5:$V$24,MATCH(Matches!OMV$2,Women!$B$5:$B$24,0),MATCH(Matches!$B3,Women!$C$4:$V$4,0))="y"),"Y",
IF(OR(INDEX(Men!$C$5:$V$24,MATCH(Matches!$B3,Men!$B$5:$B$24,0),MATCH(Matches!OMV$2,Men!$C$4:$V$4,0))="n",INDEX(Women!$C$5:$V$24,MATCH(Matches!OMV$2,Women!$B$5:$B$24,0),MATCH(Matches!$B3,Women!$C$4:$V$4,0))="n"),"N",""))</f>
        <v>#N/A</v>
      </c>
      <c r="OMW3" s="6" t="e">
        <f>IF(AND(INDEX(Men!$C$5:$V$24,MATCH(Matches!$B3,Men!$B$5:$B$24,0),MATCH(Matches!OMW$2,Men!$C$4:$V$4,0))="y",INDEX(Women!$C$5:$V$24,MATCH(Matches!OMW$2,Women!$B$5:$B$24,0),MATCH(Matches!$B3,Women!$C$4:$V$4,0))="y"),"Y",
IF(OR(INDEX(Men!$C$5:$V$24,MATCH(Matches!$B3,Men!$B$5:$B$24,0),MATCH(Matches!OMW$2,Men!$C$4:$V$4,0))="n",INDEX(Women!$C$5:$V$24,MATCH(Matches!OMW$2,Women!$B$5:$B$24,0),MATCH(Matches!$B3,Women!$C$4:$V$4,0))="n"),"N",""))</f>
        <v>#N/A</v>
      </c>
      <c r="OMX3" s="6" t="e">
        <f>IF(AND(INDEX(Men!$C$5:$V$24,MATCH(Matches!$B3,Men!$B$5:$B$24,0),MATCH(Matches!OMX$2,Men!$C$4:$V$4,0))="y",INDEX(Women!$C$5:$V$24,MATCH(Matches!OMX$2,Women!$B$5:$B$24,0),MATCH(Matches!$B3,Women!$C$4:$V$4,0))="y"),"Y",
IF(OR(INDEX(Men!$C$5:$V$24,MATCH(Matches!$B3,Men!$B$5:$B$24,0),MATCH(Matches!OMX$2,Men!$C$4:$V$4,0))="n",INDEX(Women!$C$5:$V$24,MATCH(Matches!OMX$2,Women!$B$5:$B$24,0),MATCH(Matches!$B3,Women!$C$4:$V$4,0))="n"),"N",""))</f>
        <v>#N/A</v>
      </c>
      <c r="OMY3" s="6" t="e">
        <f>IF(AND(INDEX(Men!$C$5:$V$24,MATCH(Matches!$B3,Men!$B$5:$B$24,0),MATCH(Matches!OMY$2,Men!$C$4:$V$4,0))="y",INDEX(Women!$C$5:$V$24,MATCH(Matches!OMY$2,Women!$B$5:$B$24,0),MATCH(Matches!$B3,Women!$C$4:$V$4,0))="y"),"Y",
IF(OR(INDEX(Men!$C$5:$V$24,MATCH(Matches!$B3,Men!$B$5:$B$24,0),MATCH(Matches!OMY$2,Men!$C$4:$V$4,0))="n",INDEX(Women!$C$5:$V$24,MATCH(Matches!OMY$2,Women!$B$5:$B$24,0),MATCH(Matches!$B3,Women!$C$4:$V$4,0))="n"),"N",""))</f>
        <v>#N/A</v>
      </c>
      <c r="OMZ3" s="6" t="e">
        <f>IF(AND(INDEX(Men!$C$5:$V$24,MATCH(Matches!$B3,Men!$B$5:$B$24,0),MATCH(Matches!OMZ$2,Men!$C$4:$V$4,0))="y",INDEX(Women!$C$5:$V$24,MATCH(Matches!OMZ$2,Women!$B$5:$B$24,0),MATCH(Matches!$B3,Women!$C$4:$V$4,0))="y"),"Y",
IF(OR(INDEX(Men!$C$5:$V$24,MATCH(Matches!$B3,Men!$B$5:$B$24,0),MATCH(Matches!OMZ$2,Men!$C$4:$V$4,0))="n",INDEX(Women!$C$5:$V$24,MATCH(Matches!OMZ$2,Women!$B$5:$B$24,0),MATCH(Matches!$B3,Women!$C$4:$V$4,0))="n"),"N",""))</f>
        <v>#N/A</v>
      </c>
      <c r="ONA3" s="6" t="e">
        <f>IF(AND(INDEX(Men!$C$5:$V$24,MATCH(Matches!$B3,Men!$B$5:$B$24,0),MATCH(Matches!ONA$2,Men!$C$4:$V$4,0))="y",INDEX(Women!$C$5:$V$24,MATCH(Matches!ONA$2,Women!$B$5:$B$24,0),MATCH(Matches!$B3,Women!$C$4:$V$4,0))="y"),"Y",
IF(OR(INDEX(Men!$C$5:$V$24,MATCH(Matches!$B3,Men!$B$5:$B$24,0),MATCH(Matches!ONA$2,Men!$C$4:$V$4,0))="n",INDEX(Women!$C$5:$V$24,MATCH(Matches!ONA$2,Women!$B$5:$B$24,0),MATCH(Matches!$B3,Women!$C$4:$V$4,0))="n"),"N",""))</f>
        <v>#N/A</v>
      </c>
      <c r="ONB3" s="6" t="e">
        <f>IF(AND(INDEX(Men!$C$5:$V$24,MATCH(Matches!$B3,Men!$B$5:$B$24,0),MATCH(Matches!ONB$2,Men!$C$4:$V$4,0))="y",INDEX(Women!$C$5:$V$24,MATCH(Matches!ONB$2,Women!$B$5:$B$24,0),MATCH(Matches!$B3,Women!$C$4:$V$4,0))="y"),"Y",
IF(OR(INDEX(Men!$C$5:$V$24,MATCH(Matches!$B3,Men!$B$5:$B$24,0),MATCH(Matches!ONB$2,Men!$C$4:$V$4,0))="n",INDEX(Women!$C$5:$V$24,MATCH(Matches!ONB$2,Women!$B$5:$B$24,0),MATCH(Matches!$B3,Women!$C$4:$V$4,0))="n"),"N",""))</f>
        <v>#N/A</v>
      </c>
      <c r="ONC3" s="6" t="e">
        <f>IF(AND(INDEX(Men!$C$5:$V$24,MATCH(Matches!$B3,Men!$B$5:$B$24,0),MATCH(Matches!ONC$2,Men!$C$4:$V$4,0))="y",INDEX(Women!$C$5:$V$24,MATCH(Matches!ONC$2,Women!$B$5:$B$24,0),MATCH(Matches!$B3,Women!$C$4:$V$4,0))="y"),"Y",
IF(OR(INDEX(Men!$C$5:$V$24,MATCH(Matches!$B3,Men!$B$5:$B$24,0),MATCH(Matches!ONC$2,Men!$C$4:$V$4,0))="n",INDEX(Women!$C$5:$V$24,MATCH(Matches!ONC$2,Women!$B$5:$B$24,0),MATCH(Matches!$B3,Women!$C$4:$V$4,0))="n"),"N",""))</f>
        <v>#N/A</v>
      </c>
      <c r="OND3" s="6" t="e">
        <f>IF(AND(INDEX(Men!$C$5:$V$24,MATCH(Matches!$B3,Men!$B$5:$B$24,0),MATCH(Matches!OND$2,Men!$C$4:$V$4,0))="y",INDEX(Women!$C$5:$V$24,MATCH(Matches!OND$2,Women!$B$5:$B$24,0),MATCH(Matches!$B3,Women!$C$4:$V$4,0))="y"),"Y",
IF(OR(INDEX(Men!$C$5:$V$24,MATCH(Matches!$B3,Men!$B$5:$B$24,0),MATCH(Matches!OND$2,Men!$C$4:$V$4,0))="n",INDEX(Women!$C$5:$V$24,MATCH(Matches!OND$2,Women!$B$5:$B$24,0),MATCH(Matches!$B3,Women!$C$4:$V$4,0))="n"),"N",""))</f>
        <v>#N/A</v>
      </c>
      <c r="ONE3" s="6" t="e">
        <f>IF(AND(INDEX(Men!$C$5:$V$24,MATCH(Matches!$B3,Men!$B$5:$B$24,0),MATCH(Matches!ONE$2,Men!$C$4:$V$4,0))="y",INDEX(Women!$C$5:$V$24,MATCH(Matches!ONE$2,Women!$B$5:$B$24,0),MATCH(Matches!$B3,Women!$C$4:$V$4,0))="y"),"Y",
IF(OR(INDEX(Men!$C$5:$V$24,MATCH(Matches!$B3,Men!$B$5:$B$24,0),MATCH(Matches!ONE$2,Men!$C$4:$V$4,0))="n",INDEX(Women!$C$5:$V$24,MATCH(Matches!ONE$2,Women!$B$5:$B$24,0),MATCH(Matches!$B3,Women!$C$4:$V$4,0))="n"),"N",""))</f>
        <v>#N/A</v>
      </c>
      <c r="ONF3" s="6" t="e">
        <f>IF(AND(INDEX(Men!$C$5:$V$24,MATCH(Matches!$B3,Men!$B$5:$B$24,0),MATCH(Matches!ONF$2,Men!$C$4:$V$4,0))="y",INDEX(Women!$C$5:$V$24,MATCH(Matches!ONF$2,Women!$B$5:$B$24,0),MATCH(Matches!$B3,Women!$C$4:$V$4,0))="y"),"Y",
IF(OR(INDEX(Men!$C$5:$V$24,MATCH(Matches!$B3,Men!$B$5:$B$24,0),MATCH(Matches!ONF$2,Men!$C$4:$V$4,0))="n",INDEX(Women!$C$5:$V$24,MATCH(Matches!ONF$2,Women!$B$5:$B$24,0),MATCH(Matches!$B3,Women!$C$4:$V$4,0))="n"),"N",""))</f>
        <v>#N/A</v>
      </c>
      <c r="ONG3" s="6" t="e">
        <f>IF(AND(INDEX(Men!$C$5:$V$24,MATCH(Matches!$B3,Men!$B$5:$B$24,0),MATCH(Matches!ONG$2,Men!$C$4:$V$4,0))="y",INDEX(Women!$C$5:$V$24,MATCH(Matches!ONG$2,Women!$B$5:$B$24,0),MATCH(Matches!$B3,Women!$C$4:$V$4,0))="y"),"Y",
IF(OR(INDEX(Men!$C$5:$V$24,MATCH(Matches!$B3,Men!$B$5:$B$24,0),MATCH(Matches!ONG$2,Men!$C$4:$V$4,0))="n",INDEX(Women!$C$5:$V$24,MATCH(Matches!ONG$2,Women!$B$5:$B$24,0),MATCH(Matches!$B3,Women!$C$4:$V$4,0))="n"),"N",""))</f>
        <v>#N/A</v>
      </c>
      <c r="ONH3" s="6" t="e">
        <f>IF(AND(INDEX(Men!$C$5:$V$24,MATCH(Matches!$B3,Men!$B$5:$B$24,0),MATCH(Matches!ONH$2,Men!$C$4:$V$4,0))="y",INDEX(Women!$C$5:$V$24,MATCH(Matches!ONH$2,Women!$B$5:$B$24,0),MATCH(Matches!$B3,Women!$C$4:$V$4,0))="y"),"Y",
IF(OR(INDEX(Men!$C$5:$V$24,MATCH(Matches!$B3,Men!$B$5:$B$24,0),MATCH(Matches!ONH$2,Men!$C$4:$V$4,0))="n",INDEX(Women!$C$5:$V$24,MATCH(Matches!ONH$2,Women!$B$5:$B$24,0),MATCH(Matches!$B3,Women!$C$4:$V$4,0))="n"),"N",""))</f>
        <v>#N/A</v>
      </c>
      <c r="ONI3" s="6" t="e">
        <f>IF(AND(INDEX(Men!$C$5:$V$24,MATCH(Matches!$B3,Men!$B$5:$B$24,0),MATCH(Matches!ONI$2,Men!$C$4:$V$4,0))="y",INDEX(Women!$C$5:$V$24,MATCH(Matches!ONI$2,Women!$B$5:$B$24,0),MATCH(Matches!$B3,Women!$C$4:$V$4,0))="y"),"Y",
IF(OR(INDEX(Men!$C$5:$V$24,MATCH(Matches!$B3,Men!$B$5:$B$24,0),MATCH(Matches!ONI$2,Men!$C$4:$V$4,0))="n",INDEX(Women!$C$5:$V$24,MATCH(Matches!ONI$2,Women!$B$5:$B$24,0),MATCH(Matches!$B3,Women!$C$4:$V$4,0))="n"),"N",""))</f>
        <v>#N/A</v>
      </c>
      <c r="ONJ3" s="6" t="e">
        <f>IF(AND(INDEX(Men!$C$5:$V$24,MATCH(Matches!$B3,Men!$B$5:$B$24,0),MATCH(Matches!ONJ$2,Men!$C$4:$V$4,0))="y",INDEX(Women!$C$5:$V$24,MATCH(Matches!ONJ$2,Women!$B$5:$B$24,0),MATCH(Matches!$B3,Women!$C$4:$V$4,0))="y"),"Y",
IF(OR(INDEX(Men!$C$5:$V$24,MATCH(Matches!$B3,Men!$B$5:$B$24,0),MATCH(Matches!ONJ$2,Men!$C$4:$V$4,0))="n",INDEX(Women!$C$5:$V$24,MATCH(Matches!ONJ$2,Women!$B$5:$B$24,0),MATCH(Matches!$B3,Women!$C$4:$V$4,0))="n"),"N",""))</f>
        <v>#N/A</v>
      </c>
      <c r="ONK3" s="6" t="e">
        <f>IF(AND(INDEX(Men!$C$5:$V$24,MATCH(Matches!$B3,Men!$B$5:$B$24,0),MATCH(Matches!ONK$2,Men!$C$4:$V$4,0))="y",INDEX(Women!$C$5:$V$24,MATCH(Matches!ONK$2,Women!$B$5:$B$24,0),MATCH(Matches!$B3,Women!$C$4:$V$4,0))="y"),"Y",
IF(OR(INDEX(Men!$C$5:$V$24,MATCH(Matches!$B3,Men!$B$5:$B$24,0),MATCH(Matches!ONK$2,Men!$C$4:$V$4,0))="n",INDEX(Women!$C$5:$V$24,MATCH(Matches!ONK$2,Women!$B$5:$B$24,0),MATCH(Matches!$B3,Women!$C$4:$V$4,0))="n"),"N",""))</f>
        <v>#N/A</v>
      </c>
      <c r="ONL3" s="6" t="e">
        <f>IF(AND(INDEX(Men!$C$5:$V$24,MATCH(Matches!$B3,Men!$B$5:$B$24,0),MATCH(Matches!ONL$2,Men!$C$4:$V$4,0))="y",INDEX(Women!$C$5:$V$24,MATCH(Matches!ONL$2,Women!$B$5:$B$24,0),MATCH(Matches!$B3,Women!$C$4:$V$4,0))="y"),"Y",
IF(OR(INDEX(Men!$C$5:$V$24,MATCH(Matches!$B3,Men!$B$5:$B$24,0),MATCH(Matches!ONL$2,Men!$C$4:$V$4,0))="n",INDEX(Women!$C$5:$V$24,MATCH(Matches!ONL$2,Women!$B$5:$B$24,0),MATCH(Matches!$B3,Women!$C$4:$V$4,0))="n"),"N",""))</f>
        <v>#N/A</v>
      </c>
      <c r="ONM3" s="6" t="e">
        <f>IF(AND(INDEX(Men!$C$5:$V$24,MATCH(Matches!$B3,Men!$B$5:$B$24,0),MATCH(Matches!ONM$2,Men!$C$4:$V$4,0))="y",INDEX(Women!$C$5:$V$24,MATCH(Matches!ONM$2,Women!$B$5:$B$24,0),MATCH(Matches!$B3,Women!$C$4:$V$4,0))="y"),"Y",
IF(OR(INDEX(Men!$C$5:$V$24,MATCH(Matches!$B3,Men!$B$5:$B$24,0),MATCH(Matches!ONM$2,Men!$C$4:$V$4,0))="n",INDEX(Women!$C$5:$V$24,MATCH(Matches!ONM$2,Women!$B$5:$B$24,0),MATCH(Matches!$B3,Women!$C$4:$V$4,0))="n"),"N",""))</f>
        <v>#N/A</v>
      </c>
      <c r="ONN3" s="6" t="e">
        <f>IF(AND(INDEX(Men!$C$5:$V$24,MATCH(Matches!$B3,Men!$B$5:$B$24,0),MATCH(Matches!ONN$2,Men!$C$4:$V$4,0))="y",INDEX(Women!$C$5:$V$24,MATCH(Matches!ONN$2,Women!$B$5:$B$24,0),MATCH(Matches!$B3,Women!$C$4:$V$4,0))="y"),"Y",
IF(OR(INDEX(Men!$C$5:$V$24,MATCH(Matches!$B3,Men!$B$5:$B$24,0),MATCH(Matches!ONN$2,Men!$C$4:$V$4,0))="n",INDEX(Women!$C$5:$V$24,MATCH(Matches!ONN$2,Women!$B$5:$B$24,0),MATCH(Matches!$B3,Women!$C$4:$V$4,0))="n"),"N",""))</f>
        <v>#N/A</v>
      </c>
      <c r="ONO3" s="6" t="e">
        <f>IF(AND(INDEX(Men!$C$5:$V$24,MATCH(Matches!$B3,Men!$B$5:$B$24,0),MATCH(Matches!ONO$2,Men!$C$4:$V$4,0))="y",INDEX(Women!$C$5:$V$24,MATCH(Matches!ONO$2,Women!$B$5:$B$24,0),MATCH(Matches!$B3,Women!$C$4:$V$4,0))="y"),"Y",
IF(OR(INDEX(Men!$C$5:$V$24,MATCH(Matches!$B3,Men!$B$5:$B$24,0),MATCH(Matches!ONO$2,Men!$C$4:$V$4,0))="n",INDEX(Women!$C$5:$V$24,MATCH(Matches!ONO$2,Women!$B$5:$B$24,0),MATCH(Matches!$B3,Women!$C$4:$V$4,0))="n"),"N",""))</f>
        <v>#N/A</v>
      </c>
      <c r="ONP3" s="6" t="e">
        <f>IF(AND(INDEX(Men!$C$5:$V$24,MATCH(Matches!$B3,Men!$B$5:$B$24,0),MATCH(Matches!ONP$2,Men!$C$4:$V$4,0))="y",INDEX(Women!$C$5:$V$24,MATCH(Matches!ONP$2,Women!$B$5:$B$24,0),MATCH(Matches!$B3,Women!$C$4:$V$4,0))="y"),"Y",
IF(OR(INDEX(Men!$C$5:$V$24,MATCH(Matches!$B3,Men!$B$5:$B$24,0),MATCH(Matches!ONP$2,Men!$C$4:$V$4,0))="n",INDEX(Women!$C$5:$V$24,MATCH(Matches!ONP$2,Women!$B$5:$B$24,0),MATCH(Matches!$B3,Women!$C$4:$V$4,0))="n"),"N",""))</f>
        <v>#N/A</v>
      </c>
      <c r="ONQ3" s="6" t="e">
        <f>IF(AND(INDEX(Men!$C$5:$V$24,MATCH(Matches!$B3,Men!$B$5:$B$24,0),MATCH(Matches!ONQ$2,Men!$C$4:$V$4,0))="y",INDEX(Women!$C$5:$V$24,MATCH(Matches!ONQ$2,Women!$B$5:$B$24,0),MATCH(Matches!$B3,Women!$C$4:$V$4,0))="y"),"Y",
IF(OR(INDEX(Men!$C$5:$V$24,MATCH(Matches!$B3,Men!$B$5:$B$24,0),MATCH(Matches!ONQ$2,Men!$C$4:$V$4,0))="n",INDEX(Women!$C$5:$V$24,MATCH(Matches!ONQ$2,Women!$B$5:$B$24,0),MATCH(Matches!$B3,Women!$C$4:$V$4,0))="n"),"N",""))</f>
        <v>#N/A</v>
      </c>
      <c r="ONR3" s="6" t="e">
        <f>IF(AND(INDEX(Men!$C$5:$V$24,MATCH(Matches!$B3,Men!$B$5:$B$24,0),MATCH(Matches!ONR$2,Men!$C$4:$V$4,0))="y",INDEX(Women!$C$5:$V$24,MATCH(Matches!ONR$2,Women!$B$5:$B$24,0),MATCH(Matches!$B3,Women!$C$4:$V$4,0))="y"),"Y",
IF(OR(INDEX(Men!$C$5:$V$24,MATCH(Matches!$B3,Men!$B$5:$B$24,0),MATCH(Matches!ONR$2,Men!$C$4:$V$4,0))="n",INDEX(Women!$C$5:$V$24,MATCH(Matches!ONR$2,Women!$B$5:$B$24,0),MATCH(Matches!$B3,Women!$C$4:$V$4,0))="n"),"N",""))</f>
        <v>#N/A</v>
      </c>
      <c r="ONS3" s="6" t="e">
        <f>IF(AND(INDEX(Men!$C$5:$V$24,MATCH(Matches!$B3,Men!$B$5:$B$24,0),MATCH(Matches!ONS$2,Men!$C$4:$V$4,0))="y",INDEX(Women!$C$5:$V$24,MATCH(Matches!ONS$2,Women!$B$5:$B$24,0),MATCH(Matches!$B3,Women!$C$4:$V$4,0))="y"),"Y",
IF(OR(INDEX(Men!$C$5:$V$24,MATCH(Matches!$B3,Men!$B$5:$B$24,0),MATCH(Matches!ONS$2,Men!$C$4:$V$4,0))="n",INDEX(Women!$C$5:$V$24,MATCH(Matches!ONS$2,Women!$B$5:$B$24,0),MATCH(Matches!$B3,Women!$C$4:$V$4,0))="n"),"N",""))</f>
        <v>#N/A</v>
      </c>
      <c r="ONT3" s="6" t="e">
        <f>IF(AND(INDEX(Men!$C$5:$V$24,MATCH(Matches!$B3,Men!$B$5:$B$24,0),MATCH(Matches!ONT$2,Men!$C$4:$V$4,0))="y",INDEX(Women!$C$5:$V$24,MATCH(Matches!ONT$2,Women!$B$5:$B$24,0),MATCH(Matches!$B3,Women!$C$4:$V$4,0))="y"),"Y",
IF(OR(INDEX(Men!$C$5:$V$24,MATCH(Matches!$B3,Men!$B$5:$B$24,0),MATCH(Matches!ONT$2,Men!$C$4:$V$4,0))="n",INDEX(Women!$C$5:$V$24,MATCH(Matches!ONT$2,Women!$B$5:$B$24,0),MATCH(Matches!$B3,Women!$C$4:$V$4,0))="n"),"N",""))</f>
        <v>#N/A</v>
      </c>
      <c r="ONU3" s="6" t="e">
        <f>IF(AND(INDEX(Men!$C$5:$V$24,MATCH(Matches!$B3,Men!$B$5:$B$24,0),MATCH(Matches!ONU$2,Men!$C$4:$V$4,0))="y",INDEX(Women!$C$5:$V$24,MATCH(Matches!ONU$2,Women!$B$5:$B$24,0),MATCH(Matches!$B3,Women!$C$4:$V$4,0))="y"),"Y",
IF(OR(INDEX(Men!$C$5:$V$24,MATCH(Matches!$B3,Men!$B$5:$B$24,0),MATCH(Matches!ONU$2,Men!$C$4:$V$4,0))="n",INDEX(Women!$C$5:$V$24,MATCH(Matches!ONU$2,Women!$B$5:$B$24,0),MATCH(Matches!$B3,Women!$C$4:$V$4,0))="n"),"N",""))</f>
        <v>#N/A</v>
      </c>
      <c r="ONV3" s="6" t="e">
        <f>IF(AND(INDEX(Men!$C$5:$V$24,MATCH(Matches!$B3,Men!$B$5:$B$24,0),MATCH(Matches!ONV$2,Men!$C$4:$V$4,0))="y",INDEX(Women!$C$5:$V$24,MATCH(Matches!ONV$2,Women!$B$5:$B$24,0),MATCH(Matches!$B3,Women!$C$4:$V$4,0))="y"),"Y",
IF(OR(INDEX(Men!$C$5:$V$24,MATCH(Matches!$B3,Men!$B$5:$B$24,0),MATCH(Matches!ONV$2,Men!$C$4:$V$4,0))="n",INDEX(Women!$C$5:$V$24,MATCH(Matches!ONV$2,Women!$B$5:$B$24,0),MATCH(Matches!$B3,Women!$C$4:$V$4,0))="n"),"N",""))</f>
        <v>#N/A</v>
      </c>
      <c r="ONW3" s="6" t="e">
        <f>IF(AND(INDEX(Men!$C$5:$V$24,MATCH(Matches!$B3,Men!$B$5:$B$24,0),MATCH(Matches!ONW$2,Men!$C$4:$V$4,0))="y",INDEX(Women!$C$5:$V$24,MATCH(Matches!ONW$2,Women!$B$5:$B$24,0),MATCH(Matches!$B3,Women!$C$4:$V$4,0))="y"),"Y",
IF(OR(INDEX(Men!$C$5:$V$24,MATCH(Matches!$B3,Men!$B$5:$B$24,0),MATCH(Matches!ONW$2,Men!$C$4:$V$4,0))="n",INDEX(Women!$C$5:$V$24,MATCH(Matches!ONW$2,Women!$B$5:$B$24,0),MATCH(Matches!$B3,Women!$C$4:$V$4,0))="n"),"N",""))</f>
        <v>#N/A</v>
      </c>
      <c r="ONX3" s="6" t="e">
        <f>IF(AND(INDEX(Men!$C$5:$V$24,MATCH(Matches!$B3,Men!$B$5:$B$24,0),MATCH(Matches!ONX$2,Men!$C$4:$V$4,0))="y",INDEX(Women!$C$5:$V$24,MATCH(Matches!ONX$2,Women!$B$5:$B$24,0),MATCH(Matches!$B3,Women!$C$4:$V$4,0))="y"),"Y",
IF(OR(INDEX(Men!$C$5:$V$24,MATCH(Matches!$B3,Men!$B$5:$B$24,0),MATCH(Matches!ONX$2,Men!$C$4:$V$4,0))="n",INDEX(Women!$C$5:$V$24,MATCH(Matches!ONX$2,Women!$B$5:$B$24,0),MATCH(Matches!$B3,Women!$C$4:$V$4,0))="n"),"N",""))</f>
        <v>#N/A</v>
      </c>
      <c r="ONY3" s="6" t="e">
        <f>IF(AND(INDEX(Men!$C$5:$V$24,MATCH(Matches!$B3,Men!$B$5:$B$24,0),MATCH(Matches!ONY$2,Men!$C$4:$V$4,0))="y",INDEX(Women!$C$5:$V$24,MATCH(Matches!ONY$2,Women!$B$5:$B$24,0),MATCH(Matches!$B3,Women!$C$4:$V$4,0))="y"),"Y",
IF(OR(INDEX(Men!$C$5:$V$24,MATCH(Matches!$B3,Men!$B$5:$B$24,0),MATCH(Matches!ONY$2,Men!$C$4:$V$4,0))="n",INDEX(Women!$C$5:$V$24,MATCH(Matches!ONY$2,Women!$B$5:$B$24,0),MATCH(Matches!$B3,Women!$C$4:$V$4,0))="n"),"N",""))</f>
        <v>#N/A</v>
      </c>
      <c r="ONZ3" s="6" t="e">
        <f>IF(AND(INDEX(Men!$C$5:$V$24,MATCH(Matches!$B3,Men!$B$5:$B$24,0),MATCH(Matches!ONZ$2,Men!$C$4:$V$4,0))="y",INDEX(Women!$C$5:$V$24,MATCH(Matches!ONZ$2,Women!$B$5:$B$24,0),MATCH(Matches!$B3,Women!$C$4:$V$4,0))="y"),"Y",
IF(OR(INDEX(Men!$C$5:$V$24,MATCH(Matches!$B3,Men!$B$5:$B$24,0),MATCH(Matches!ONZ$2,Men!$C$4:$V$4,0))="n",INDEX(Women!$C$5:$V$24,MATCH(Matches!ONZ$2,Women!$B$5:$B$24,0),MATCH(Matches!$B3,Women!$C$4:$V$4,0))="n"),"N",""))</f>
        <v>#N/A</v>
      </c>
      <c r="OOA3" s="6" t="e">
        <f>IF(AND(INDEX(Men!$C$5:$V$24,MATCH(Matches!$B3,Men!$B$5:$B$24,0),MATCH(Matches!OOA$2,Men!$C$4:$V$4,0))="y",INDEX(Women!$C$5:$V$24,MATCH(Matches!OOA$2,Women!$B$5:$B$24,0),MATCH(Matches!$B3,Women!$C$4:$V$4,0))="y"),"Y",
IF(OR(INDEX(Men!$C$5:$V$24,MATCH(Matches!$B3,Men!$B$5:$B$24,0),MATCH(Matches!OOA$2,Men!$C$4:$V$4,0))="n",INDEX(Women!$C$5:$V$24,MATCH(Matches!OOA$2,Women!$B$5:$B$24,0),MATCH(Matches!$B3,Women!$C$4:$V$4,0))="n"),"N",""))</f>
        <v>#N/A</v>
      </c>
      <c r="OOB3" s="6" t="e">
        <f>IF(AND(INDEX(Men!$C$5:$V$24,MATCH(Matches!$B3,Men!$B$5:$B$24,0),MATCH(Matches!OOB$2,Men!$C$4:$V$4,0))="y",INDEX(Women!$C$5:$V$24,MATCH(Matches!OOB$2,Women!$B$5:$B$24,0),MATCH(Matches!$B3,Women!$C$4:$V$4,0))="y"),"Y",
IF(OR(INDEX(Men!$C$5:$V$24,MATCH(Matches!$B3,Men!$B$5:$B$24,0),MATCH(Matches!OOB$2,Men!$C$4:$V$4,0))="n",INDEX(Women!$C$5:$V$24,MATCH(Matches!OOB$2,Women!$B$5:$B$24,0),MATCH(Matches!$B3,Women!$C$4:$V$4,0))="n"),"N",""))</f>
        <v>#N/A</v>
      </c>
      <c r="OOC3" s="6" t="e">
        <f>IF(AND(INDEX(Men!$C$5:$V$24,MATCH(Matches!$B3,Men!$B$5:$B$24,0),MATCH(Matches!OOC$2,Men!$C$4:$V$4,0))="y",INDEX(Women!$C$5:$V$24,MATCH(Matches!OOC$2,Women!$B$5:$B$24,0),MATCH(Matches!$B3,Women!$C$4:$V$4,0))="y"),"Y",
IF(OR(INDEX(Men!$C$5:$V$24,MATCH(Matches!$B3,Men!$B$5:$B$24,0),MATCH(Matches!OOC$2,Men!$C$4:$V$4,0))="n",INDEX(Women!$C$5:$V$24,MATCH(Matches!OOC$2,Women!$B$5:$B$24,0),MATCH(Matches!$B3,Women!$C$4:$V$4,0))="n"),"N",""))</f>
        <v>#N/A</v>
      </c>
      <c r="OOD3" s="6" t="e">
        <f>IF(AND(INDEX(Men!$C$5:$V$24,MATCH(Matches!$B3,Men!$B$5:$B$24,0),MATCH(Matches!OOD$2,Men!$C$4:$V$4,0))="y",INDEX(Women!$C$5:$V$24,MATCH(Matches!OOD$2,Women!$B$5:$B$24,0),MATCH(Matches!$B3,Women!$C$4:$V$4,0))="y"),"Y",
IF(OR(INDEX(Men!$C$5:$V$24,MATCH(Matches!$B3,Men!$B$5:$B$24,0),MATCH(Matches!OOD$2,Men!$C$4:$V$4,0))="n",INDEX(Women!$C$5:$V$24,MATCH(Matches!OOD$2,Women!$B$5:$B$24,0),MATCH(Matches!$B3,Women!$C$4:$V$4,0))="n"),"N",""))</f>
        <v>#N/A</v>
      </c>
      <c r="OOE3" s="6" t="e">
        <f>IF(AND(INDEX(Men!$C$5:$V$24,MATCH(Matches!$B3,Men!$B$5:$B$24,0),MATCH(Matches!OOE$2,Men!$C$4:$V$4,0))="y",INDEX(Women!$C$5:$V$24,MATCH(Matches!OOE$2,Women!$B$5:$B$24,0),MATCH(Matches!$B3,Women!$C$4:$V$4,0))="y"),"Y",
IF(OR(INDEX(Men!$C$5:$V$24,MATCH(Matches!$B3,Men!$B$5:$B$24,0),MATCH(Matches!OOE$2,Men!$C$4:$V$4,0))="n",INDEX(Women!$C$5:$V$24,MATCH(Matches!OOE$2,Women!$B$5:$B$24,0),MATCH(Matches!$B3,Women!$C$4:$V$4,0))="n"),"N",""))</f>
        <v>#N/A</v>
      </c>
      <c r="OOF3" s="6" t="e">
        <f>IF(AND(INDEX(Men!$C$5:$V$24,MATCH(Matches!$B3,Men!$B$5:$B$24,0),MATCH(Matches!OOF$2,Men!$C$4:$V$4,0))="y",INDEX(Women!$C$5:$V$24,MATCH(Matches!OOF$2,Women!$B$5:$B$24,0),MATCH(Matches!$B3,Women!$C$4:$V$4,0))="y"),"Y",
IF(OR(INDEX(Men!$C$5:$V$24,MATCH(Matches!$B3,Men!$B$5:$B$24,0),MATCH(Matches!OOF$2,Men!$C$4:$V$4,0))="n",INDEX(Women!$C$5:$V$24,MATCH(Matches!OOF$2,Women!$B$5:$B$24,0),MATCH(Matches!$B3,Women!$C$4:$V$4,0))="n"),"N",""))</f>
        <v>#N/A</v>
      </c>
      <c r="OOG3" s="6" t="e">
        <f>IF(AND(INDEX(Men!$C$5:$V$24,MATCH(Matches!$B3,Men!$B$5:$B$24,0),MATCH(Matches!OOG$2,Men!$C$4:$V$4,0))="y",INDEX(Women!$C$5:$V$24,MATCH(Matches!OOG$2,Women!$B$5:$B$24,0),MATCH(Matches!$B3,Women!$C$4:$V$4,0))="y"),"Y",
IF(OR(INDEX(Men!$C$5:$V$24,MATCH(Matches!$B3,Men!$B$5:$B$24,0),MATCH(Matches!OOG$2,Men!$C$4:$V$4,0))="n",INDEX(Women!$C$5:$V$24,MATCH(Matches!OOG$2,Women!$B$5:$B$24,0),MATCH(Matches!$B3,Women!$C$4:$V$4,0))="n"),"N",""))</f>
        <v>#N/A</v>
      </c>
      <c r="OOH3" s="6" t="e">
        <f>IF(AND(INDEX(Men!$C$5:$V$24,MATCH(Matches!$B3,Men!$B$5:$B$24,0),MATCH(Matches!OOH$2,Men!$C$4:$V$4,0))="y",INDEX(Women!$C$5:$V$24,MATCH(Matches!OOH$2,Women!$B$5:$B$24,0),MATCH(Matches!$B3,Women!$C$4:$V$4,0))="y"),"Y",
IF(OR(INDEX(Men!$C$5:$V$24,MATCH(Matches!$B3,Men!$B$5:$B$24,0),MATCH(Matches!OOH$2,Men!$C$4:$V$4,0))="n",INDEX(Women!$C$5:$V$24,MATCH(Matches!OOH$2,Women!$B$5:$B$24,0),MATCH(Matches!$B3,Women!$C$4:$V$4,0))="n"),"N",""))</f>
        <v>#N/A</v>
      </c>
      <c r="OOI3" s="6" t="e">
        <f>IF(AND(INDEX(Men!$C$5:$V$24,MATCH(Matches!$B3,Men!$B$5:$B$24,0),MATCH(Matches!OOI$2,Men!$C$4:$V$4,0))="y",INDEX(Women!$C$5:$V$24,MATCH(Matches!OOI$2,Women!$B$5:$B$24,0),MATCH(Matches!$B3,Women!$C$4:$V$4,0))="y"),"Y",
IF(OR(INDEX(Men!$C$5:$V$24,MATCH(Matches!$B3,Men!$B$5:$B$24,0),MATCH(Matches!OOI$2,Men!$C$4:$V$4,0))="n",INDEX(Women!$C$5:$V$24,MATCH(Matches!OOI$2,Women!$B$5:$B$24,0),MATCH(Matches!$B3,Women!$C$4:$V$4,0))="n"),"N",""))</f>
        <v>#N/A</v>
      </c>
      <c r="OOJ3" s="6" t="e">
        <f>IF(AND(INDEX(Men!$C$5:$V$24,MATCH(Matches!$B3,Men!$B$5:$B$24,0),MATCH(Matches!OOJ$2,Men!$C$4:$V$4,0))="y",INDEX(Women!$C$5:$V$24,MATCH(Matches!OOJ$2,Women!$B$5:$B$24,0),MATCH(Matches!$B3,Women!$C$4:$V$4,0))="y"),"Y",
IF(OR(INDEX(Men!$C$5:$V$24,MATCH(Matches!$B3,Men!$B$5:$B$24,0),MATCH(Matches!OOJ$2,Men!$C$4:$V$4,0))="n",INDEX(Women!$C$5:$V$24,MATCH(Matches!OOJ$2,Women!$B$5:$B$24,0),MATCH(Matches!$B3,Women!$C$4:$V$4,0))="n"),"N",""))</f>
        <v>#N/A</v>
      </c>
      <c r="OOK3" s="6" t="e">
        <f>IF(AND(INDEX(Men!$C$5:$V$24,MATCH(Matches!$B3,Men!$B$5:$B$24,0),MATCH(Matches!OOK$2,Men!$C$4:$V$4,0))="y",INDEX(Women!$C$5:$V$24,MATCH(Matches!OOK$2,Women!$B$5:$B$24,0),MATCH(Matches!$B3,Women!$C$4:$V$4,0))="y"),"Y",
IF(OR(INDEX(Men!$C$5:$V$24,MATCH(Matches!$B3,Men!$B$5:$B$24,0),MATCH(Matches!OOK$2,Men!$C$4:$V$4,0))="n",INDEX(Women!$C$5:$V$24,MATCH(Matches!OOK$2,Women!$B$5:$B$24,0),MATCH(Matches!$B3,Women!$C$4:$V$4,0))="n"),"N",""))</f>
        <v>#N/A</v>
      </c>
      <c r="OOL3" s="6" t="e">
        <f>IF(AND(INDEX(Men!$C$5:$V$24,MATCH(Matches!$B3,Men!$B$5:$B$24,0),MATCH(Matches!OOL$2,Men!$C$4:$V$4,0))="y",INDEX(Women!$C$5:$V$24,MATCH(Matches!OOL$2,Women!$B$5:$B$24,0),MATCH(Matches!$B3,Women!$C$4:$V$4,0))="y"),"Y",
IF(OR(INDEX(Men!$C$5:$V$24,MATCH(Matches!$B3,Men!$B$5:$B$24,0),MATCH(Matches!OOL$2,Men!$C$4:$V$4,0))="n",INDEX(Women!$C$5:$V$24,MATCH(Matches!OOL$2,Women!$B$5:$B$24,0),MATCH(Matches!$B3,Women!$C$4:$V$4,0))="n"),"N",""))</f>
        <v>#N/A</v>
      </c>
      <c r="OOM3" s="6" t="e">
        <f>IF(AND(INDEX(Men!$C$5:$V$24,MATCH(Matches!$B3,Men!$B$5:$B$24,0),MATCH(Matches!OOM$2,Men!$C$4:$V$4,0))="y",INDEX(Women!$C$5:$V$24,MATCH(Matches!OOM$2,Women!$B$5:$B$24,0),MATCH(Matches!$B3,Women!$C$4:$V$4,0))="y"),"Y",
IF(OR(INDEX(Men!$C$5:$V$24,MATCH(Matches!$B3,Men!$B$5:$B$24,0),MATCH(Matches!OOM$2,Men!$C$4:$V$4,0))="n",INDEX(Women!$C$5:$V$24,MATCH(Matches!OOM$2,Women!$B$5:$B$24,0),MATCH(Matches!$B3,Women!$C$4:$V$4,0))="n"),"N",""))</f>
        <v>#N/A</v>
      </c>
      <c r="OON3" s="6" t="e">
        <f>IF(AND(INDEX(Men!$C$5:$V$24,MATCH(Matches!$B3,Men!$B$5:$B$24,0),MATCH(Matches!OON$2,Men!$C$4:$V$4,0))="y",INDEX(Women!$C$5:$V$24,MATCH(Matches!OON$2,Women!$B$5:$B$24,0),MATCH(Matches!$B3,Women!$C$4:$V$4,0))="y"),"Y",
IF(OR(INDEX(Men!$C$5:$V$24,MATCH(Matches!$B3,Men!$B$5:$B$24,0),MATCH(Matches!OON$2,Men!$C$4:$V$4,0))="n",INDEX(Women!$C$5:$V$24,MATCH(Matches!OON$2,Women!$B$5:$B$24,0),MATCH(Matches!$B3,Women!$C$4:$V$4,0))="n"),"N",""))</f>
        <v>#N/A</v>
      </c>
      <c r="OOO3" s="6" t="e">
        <f>IF(AND(INDEX(Men!$C$5:$V$24,MATCH(Matches!$B3,Men!$B$5:$B$24,0),MATCH(Matches!OOO$2,Men!$C$4:$V$4,0))="y",INDEX(Women!$C$5:$V$24,MATCH(Matches!OOO$2,Women!$B$5:$B$24,0),MATCH(Matches!$B3,Women!$C$4:$V$4,0))="y"),"Y",
IF(OR(INDEX(Men!$C$5:$V$24,MATCH(Matches!$B3,Men!$B$5:$B$24,0),MATCH(Matches!OOO$2,Men!$C$4:$V$4,0))="n",INDEX(Women!$C$5:$V$24,MATCH(Matches!OOO$2,Women!$B$5:$B$24,0),MATCH(Matches!$B3,Women!$C$4:$V$4,0))="n"),"N",""))</f>
        <v>#N/A</v>
      </c>
      <c r="OOP3" s="6" t="e">
        <f>IF(AND(INDEX(Men!$C$5:$V$24,MATCH(Matches!$B3,Men!$B$5:$B$24,0),MATCH(Matches!OOP$2,Men!$C$4:$V$4,0))="y",INDEX(Women!$C$5:$V$24,MATCH(Matches!OOP$2,Women!$B$5:$B$24,0),MATCH(Matches!$B3,Women!$C$4:$V$4,0))="y"),"Y",
IF(OR(INDEX(Men!$C$5:$V$24,MATCH(Matches!$B3,Men!$B$5:$B$24,0),MATCH(Matches!OOP$2,Men!$C$4:$V$4,0))="n",INDEX(Women!$C$5:$V$24,MATCH(Matches!OOP$2,Women!$B$5:$B$24,0),MATCH(Matches!$B3,Women!$C$4:$V$4,0))="n"),"N",""))</f>
        <v>#N/A</v>
      </c>
      <c r="OOQ3" s="6" t="e">
        <f>IF(AND(INDEX(Men!$C$5:$V$24,MATCH(Matches!$B3,Men!$B$5:$B$24,0),MATCH(Matches!OOQ$2,Men!$C$4:$V$4,0))="y",INDEX(Women!$C$5:$V$24,MATCH(Matches!OOQ$2,Women!$B$5:$B$24,0),MATCH(Matches!$B3,Women!$C$4:$V$4,0))="y"),"Y",
IF(OR(INDEX(Men!$C$5:$V$24,MATCH(Matches!$B3,Men!$B$5:$B$24,0),MATCH(Matches!OOQ$2,Men!$C$4:$V$4,0))="n",INDEX(Women!$C$5:$V$24,MATCH(Matches!OOQ$2,Women!$B$5:$B$24,0),MATCH(Matches!$B3,Women!$C$4:$V$4,0))="n"),"N",""))</f>
        <v>#N/A</v>
      </c>
      <c r="OOR3" s="6" t="e">
        <f>IF(AND(INDEX(Men!$C$5:$V$24,MATCH(Matches!$B3,Men!$B$5:$B$24,0),MATCH(Matches!OOR$2,Men!$C$4:$V$4,0))="y",INDEX(Women!$C$5:$V$24,MATCH(Matches!OOR$2,Women!$B$5:$B$24,0),MATCH(Matches!$B3,Women!$C$4:$V$4,0))="y"),"Y",
IF(OR(INDEX(Men!$C$5:$V$24,MATCH(Matches!$B3,Men!$B$5:$B$24,0),MATCH(Matches!OOR$2,Men!$C$4:$V$4,0))="n",INDEX(Women!$C$5:$V$24,MATCH(Matches!OOR$2,Women!$B$5:$B$24,0),MATCH(Matches!$B3,Women!$C$4:$V$4,0))="n"),"N",""))</f>
        <v>#N/A</v>
      </c>
      <c r="OOS3" s="6" t="e">
        <f>IF(AND(INDEX(Men!$C$5:$V$24,MATCH(Matches!$B3,Men!$B$5:$B$24,0),MATCH(Matches!OOS$2,Men!$C$4:$V$4,0))="y",INDEX(Women!$C$5:$V$24,MATCH(Matches!OOS$2,Women!$B$5:$B$24,0),MATCH(Matches!$B3,Women!$C$4:$V$4,0))="y"),"Y",
IF(OR(INDEX(Men!$C$5:$V$24,MATCH(Matches!$B3,Men!$B$5:$B$24,0),MATCH(Matches!OOS$2,Men!$C$4:$V$4,0))="n",INDEX(Women!$C$5:$V$24,MATCH(Matches!OOS$2,Women!$B$5:$B$24,0),MATCH(Matches!$B3,Women!$C$4:$V$4,0))="n"),"N",""))</f>
        <v>#N/A</v>
      </c>
      <c r="OOT3" s="6" t="e">
        <f>IF(AND(INDEX(Men!$C$5:$V$24,MATCH(Matches!$B3,Men!$B$5:$B$24,0),MATCH(Matches!OOT$2,Men!$C$4:$V$4,0))="y",INDEX(Women!$C$5:$V$24,MATCH(Matches!OOT$2,Women!$B$5:$B$24,0),MATCH(Matches!$B3,Women!$C$4:$V$4,0))="y"),"Y",
IF(OR(INDEX(Men!$C$5:$V$24,MATCH(Matches!$B3,Men!$B$5:$B$24,0),MATCH(Matches!OOT$2,Men!$C$4:$V$4,0))="n",INDEX(Women!$C$5:$V$24,MATCH(Matches!OOT$2,Women!$B$5:$B$24,0),MATCH(Matches!$B3,Women!$C$4:$V$4,0))="n"),"N",""))</f>
        <v>#N/A</v>
      </c>
      <c r="OOU3" s="6" t="e">
        <f>IF(AND(INDEX(Men!$C$5:$V$24,MATCH(Matches!$B3,Men!$B$5:$B$24,0),MATCH(Matches!OOU$2,Men!$C$4:$V$4,0))="y",INDEX(Women!$C$5:$V$24,MATCH(Matches!OOU$2,Women!$B$5:$B$24,0),MATCH(Matches!$B3,Women!$C$4:$V$4,0))="y"),"Y",
IF(OR(INDEX(Men!$C$5:$V$24,MATCH(Matches!$B3,Men!$B$5:$B$24,0),MATCH(Matches!OOU$2,Men!$C$4:$V$4,0))="n",INDEX(Women!$C$5:$V$24,MATCH(Matches!OOU$2,Women!$B$5:$B$24,0),MATCH(Matches!$B3,Women!$C$4:$V$4,0))="n"),"N",""))</f>
        <v>#N/A</v>
      </c>
      <c r="OOV3" s="6" t="e">
        <f>IF(AND(INDEX(Men!$C$5:$V$24,MATCH(Matches!$B3,Men!$B$5:$B$24,0),MATCH(Matches!OOV$2,Men!$C$4:$V$4,0))="y",INDEX(Women!$C$5:$V$24,MATCH(Matches!OOV$2,Women!$B$5:$B$24,0),MATCH(Matches!$B3,Women!$C$4:$V$4,0))="y"),"Y",
IF(OR(INDEX(Men!$C$5:$V$24,MATCH(Matches!$B3,Men!$B$5:$B$24,0),MATCH(Matches!OOV$2,Men!$C$4:$V$4,0))="n",INDEX(Women!$C$5:$V$24,MATCH(Matches!OOV$2,Women!$B$5:$B$24,0),MATCH(Matches!$B3,Women!$C$4:$V$4,0))="n"),"N",""))</f>
        <v>#N/A</v>
      </c>
      <c r="OOW3" s="6" t="e">
        <f>IF(AND(INDEX(Men!$C$5:$V$24,MATCH(Matches!$B3,Men!$B$5:$B$24,0),MATCH(Matches!OOW$2,Men!$C$4:$V$4,0))="y",INDEX(Women!$C$5:$V$24,MATCH(Matches!OOW$2,Women!$B$5:$B$24,0),MATCH(Matches!$B3,Women!$C$4:$V$4,0))="y"),"Y",
IF(OR(INDEX(Men!$C$5:$V$24,MATCH(Matches!$B3,Men!$B$5:$B$24,0),MATCH(Matches!OOW$2,Men!$C$4:$V$4,0))="n",INDEX(Women!$C$5:$V$24,MATCH(Matches!OOW$2,Women!$B$5:$B$24,0),MATCH(Matches!$B3,Women!$C$4:$V$4,0))="n"),"N",""))</f>
        <v>#N/A</v>
      </c>
      <c r="OOX3" s="6" t="e">
        <f>IF(AND(INDEX(Men!$C$5:$V$24,MATCH(Matches!$B3,Men!$B$5:$B$24,0),MATCH(Matches!OOX$2,Men!$C$4:$V$4,0))="y",INDEX(Women!$C$5:$V$24,MATCH(Matches!OOX$2,Women!$B$5:$B$24,0),MATCH(Matches!$B3,Women!$C$4:$V$4,0))="y"),"Y",
IF(OR(INDEX(Men!$C$5:$V$24,MATCH(Matches!$B3,Men!$B$5:$B$24,0),MATCH(Matches!OOX$2,Men!$C$4:$V$4,0))="n",INDEX(Women!$C$5:$V$24,MATCH(Matches!OOX$2,Women!$B$5:$B$24,0),MATCH(Matches!$B3,Women!$C$4:$V$4,0))="n"),"N",""))</f>
        <v>#N/A</v>
      </c>
      <c r="OOY3" s="6" t="e">
        <f>IF(AND(INDEX(Men!$C$5:$V$24,MATCH(Matches!$B3,Men!$B$5:$B$24,0),MATCH(Matches!OOY$2,Men!$C$4:$V$4,0))="y",INDEX(Women!$C$5:$V$24,MATCH(Matches!OOY$2,Women!$B$5:$B$24,0),MATCH(Matches!$B3,Women!$C$4:$V$4,0))="y"),"Y",
IF(OR(INDEX(Men!$C$5:$V$24,MATCH(Matches!$B3,Men!$B$5:$B$24,0),MATCH(Matches!OOY$2,Men!$C$4:$V$4,0))="n",INDEX(Women!$C$5:$V$24,MATCH(Matches!OOY$2,Women!$B$5:$B$24,0),MATCH(Matches!$B3,Women!$C$4:$V$4,0))="n"),"N",""))</f>
        <v>#N/A</v>
      </c>
      <c r="OOZ3" s="6" t="e">
        <f>IF(AND(INDEX(Men!$C$5:$V$24,MATCH(Matches!$B3,Men!$B$5:$B$24,0),MATCH(Matches!OOZ$2,Men!$C$4:$V$4,0))="y",INDEX(Women!$C$5:$V$24,MATCH(Matches!OOZ$2,Women!$B$5:$B$24,0),MATCH(Matches!$B3,Women!$C$4:$V$4,0))="y"),"Y",
IF(OR(INDEX(Men!$C$5:$V$24,MATCH(Matches!$B3,Men!$B$5:$B$24,0),MATCH(Matches!OOZ$2,Men!$C$4:$V$4,0))="n",INDEX(Women!$C$5:$V$24,MATCH(Matches!OOZ$2,Women!$B$5:$B$24,0),MATCH(Matches!$B3,Women!$C$4:$V$4,0))="n"),"N",""))</f>
        <v>#N/A</v>
      </c>
      <c r="OPA3" s="6" t="e">
        <f>IF(AND(INDEX(Men!$C$5:$V$24,MATCH(Matches!$B3,Men!$B$5:$B$24,0),MATCH(Matches!OPA$2,Men!$C$4:$V$4,0))="y",INDEX(Women!$C$5:$V$24,MATCH(Matches!OPA$2,Women!$B$5:$B$24,0),MATCH(Matches!$B3,Women!$C$4:$V$4,0))="y"),"Y",
IF(OR(INDEX(Men!$C$5:$V$24,MATCH(Matches!$B3,Men!$B$5:$B$24,0),MATCH(Matches!OPA$2,Men!$C$4:$V$4,0))="n",INDEX(Women!$C$5:$V$24,MATCH(Matches!OPA$2,Women!$B$5:$B$24,0),MATCH(Matches!$B3,Women!$C$4:$V$4,0))="n"),"N",""))</f>
        <v>#N/A</v>
      </c>
      <c r="OPB3" s="6" t="e">
        <f>IF(AND(INDEX(Men!$C$5:$V$24,MATCH(Matches!$B3,Men!$B$5:$B$24,0),MATCH(Matches!OPB$2,Men!$C$4:$V$4,0))="y",INDEX(Women!$C$5:$V$24,MATCH(Matches!OPB$2,Women!$B$5:$B$24,0),MATCH(Matches!$B3,Women!$C$4:$V$4,0))="y"),"Y",
IF(OR(INDEX(Men!$C$5:$V$24,MATCH(Matches!$B3,Men!$B$5:$B$24,0),MATCH(Matches!OPB$2,Men!$C$4:$V$4,0))="n",INDEX(Women!$C$5:$V$24,MATCH(Matches!OPB$2,Women!$B$5:$B$24,0),MATCH(Matches!$B3,Women!$C$4:$V$4,0))="n"),"N",""))</f>
        <v>#N/A</v>
      </c>
      <c r="OPC3" s="6" t="e">
        <f>IF(AND(INDEX(Men!$C$5:$V$24,MATCH(Matches!$B3,Men!$B$5:$B$24,0),MATCH(Matches!OPC$2,Men!$C$4:$V$4,0))="y",INDEX(Women!$C$5:$V$24,MATCH(Matches!OPC$2,Women!$B$5:$B$24,0),MATCH(Matches!$B3,Women!$C$4:$V$4,0))="y"),"Y",
IF(OR(INDEX(Men!$C$5:$V$24,MATCH(Matches!$B3,Men!$B$5:$B$24,0),MATCH(Matches!OPC$2,Men!$C$4:$V$4,0))="n",INDEX(Women!$C$5:$V$24,MATCH(Matches!OPC$2,Women!$B$5:$B$24,0),MATCH(Matches!$B3,Women!$C$4:$V$4,0))="n"),"N",""))</f>
        <v>#N/A</v>
      </c>
      <c r="OPD3" s="6" t="e">
        <f>IF(AND(INDEX(Men!$C$5:$V$24,MATCH(Matches!$B3,Men!$B$5:$B$24,0),MATCH(Matches!OPD$2,Men!$C$4:$V$4,0))="y",INDEX(Women!$C$5:$V$24,MATCH(Matches!OPD$2,Women!$B$5:$B$24,0),MATCH(Matches!$B3,Women!$C$4:$V$4,0))="y"),"Y",
IF(OR(INDEX(Men!$C$5:$V$24,MATCH(Matches!$B3,Men!$B$5:$B$24,0),MATCH(Matches!OPD$2,Men!$C$4:$V$4,0))="n",INDEX(Women!$C$5:$V$24,MATCH(Matches!OPD$2,Women!$B$5:$B$24,0),MATCH(Matches!$B3,Women!$C$4:$V$4,0))="n"),"N",""))</f>
        <v>#N/A</v>
      </c>
      <c r="OPE3" s="6" t="e">
        <f>IF(AND(INDEX(Men!$C$5:$V$24,MATCH(Matches!$B3,Men!$B$5:$B$24,0),MATCH(Matches!OPE$2,Men!$C$4:$V$4,0))="y",INDEX(Women!$C$5:$V$24,MATCH(Matches!OPE$2,Women!$B$5:$B$24,0),MATCH(Matches!$B3,Women!$C$4:$V$4,0))="y"),"Y",
IF(OR(INDEX(Men!$C$5:$V$24,MATCH(Matches!$B3,Men!$B$5:$B$24,0),MATCH(Matches!OPE$2,Men!$C$4:$V$4,0))="n",INDEX(Women!$C$5:$V$24,MATCH(Matches!OPE$2,Women!$B$5:$B$24,0),MATCH(Matches!$B3,Women!$C$4:$V$4,0))="n"),"N",""))</f>
        <v>#N/A</v>
      </c>
      <c r="OPF3" s="6" t="e">
        <f>IF(AND(INDEX(Men!$C$5:$V$24,MATCH(Matches!$B3,Men!$B$5:$B$24,0),MATCH(Matches!OPF$2,Men!$C$4:$V$4,0))="y",INDEX(Women!$C$5:$V$24,MATCH(Matches!OPF$2,Women!$B$5:$B$24,0),MATCH(Matches!$B3,Women!$C$4:$V$4,0))="y"),"Y",
IF(OR(INDEX(Men!$C$5:$V$24,MATCH(Matches!$B3,Men!$B$5:$B$24,0),MATCH(Matches!OPF$2,Men!$C$4:$V$4,0))="n",INDEX(Women!$C$5:$V$24,MATCH(Matches!OPF$2,Women!$B$5:$B$24,0),MATCH(Matches!$B3,Women!$C$4:$V$4,0))="n"),"N",""))</f>
        <v>#N/A</v>
      </c>
      <c r="OPG3" s="6" t="e">
        <f>IF(AND(INDEX(Men!$C$5:$V$24,MATCH(Matches!$B3,Men!$B$5:$B$24,0),MATCH(Matches!OPG$2,Men!$C$4:$V$4,0))="y",INDEX(Women!$C$5:$V$24,MATCH(Matches!OPG$2,Women!$B$5:$B$24,0),MATCH(Matches!$B3,Women!$C$4:$V$4,0))="y"),"Y",
IF(OR(INDEX(Men!$C$5:$V$24,MATCH(Matches!$B3,Men!$B$5:$B$24,0),MATCH(Matches!OPG$2,Men!$C$4:$V$4,0))="n",INDEX(Women!$C$5:$V$24,MATCH(Matches!OPG$2,Women!$B$5:$B$24,0),MATCH(Matches!$B3,Women!$C$4:$V$4,0))="n"),"N",""))</f>
        <v>#N/A</v>
      </c>
      <c r="OPH3" s="6" t="e">
        <f>IF(AND(INDEX(Men!$C$5:$V$24,MATCH(Matches!$B3,Men!$B$5:$B$24,0),MATCH(Matches!OPH$2,Men!$C$4:$V$4,0))="y",INDEX(Women!$C$5:$V$24,MATCH(Matches!OPH$2,Women!$B$5:$B$24,0),MATCH(Matches!$B3,Women!$C$4:$V$4,0))="y"),"Y",
IF(OR(INDEX(Men!$C$5:$V$24,MATCH(Matches!$B3,Men!$B$5:$B$24,0),MATCH(Matches!OPH$2,Men!$C$4:$V$4,0))="n",INDEX(Women!$C$5:$V$24,MATCH(Matches!OPH$2,Women!$B$5:$B$24,0),MATCH(Matches!$B3,Women!$C$4:$V$4,0))="n"),"N",""))</f>
        <v>#N/A</v>
      </c>
      <c r="OPI3" s="6" t="e">
        <f>IF(AND(INDEX(Men!$C$5:$V$24,MATCH(Matches!$B3,Men!$B$5:$B$24,0),MATCH(Matches!OPI$2,Men!$C$4:$V$4,0))="y",INDEX(Women!$C$5:$V$24,MATCH(Matches!OPI$2,Women!$B$5:$B$24,0),MATCH(Matches!$B3,Women!$C$4:$V$4,0))="y"),"Y",
IF(OR(INDEX(Men!$C$5:$V$24,MATCH(Matches!$B3,Men!$B$5:$B$24,0),MATCH(Matches!OPI$2,Men!$C$4:$V$4,0))="n",INDEX(Women!$C$5:$V$24,MATCH(Matches!OPI$2,Women!$B$5:$B$24,0),MATCH(Matches!$B3,Women!$C$4:$V$4,0))="n"),"N",""))</f>
        <v>#N/A</v>
      </c>
      <c r="OPJ3" s="6" t="e">
        <f>IF(AND(INDEX(Men!$C$5:$V$24,MATCH(Matches!$B3,Men!$B$5:$B$24,0),MATCH(Matches!OPJ$2,Men!$C$4:$V$4,0))="y",INDEX(Women!$C$5:$V$24,MATCH(Matches!OPJ$2,Women!$B$5:$B$24,0),MATCH(Matches!$B3,Women!$C$4:$V$4,0))="y"),"Y",
IF(OR(INDEX(Men!$C$5:$V$24,MATCH(Matches!$B3,Men!$B$5:$B$24,0),MATCH(Matches!OPJ$2,Men!$C$4:$V$4,0))="n",INDEX(Women!$C$5:$V$24,MATCH(Matches!OPJ$2,Women!$B$5:$B$24,0),MATCH(Matches!$B3,Women!$C$4:$V$4,0))="n"),"N",""))</f>
        <v>#N/A</v>
      </c>
      <c r="OPK3" s="6" t="e">
        <f>IF(AND(INDEX(Men!$C$5:$V$24,MATCH(Matches!$B3,Men!$B$5:$B$24,0),MATCH(Matches!OPK$2,Men!$C$4:$V$4,0))="y",INDEX(Women!$C$5:$V$24,MATCH(Matches!OPK$2,Women!$B$5:$B$24,0),MATCH(Matches!$B3,Women!$C$4:$V$4,0))="y"),"Y",
IF(OR(INDEX(Men!$C$5:$V$24,MATCH(Matches!$B3,Men!$B$5:$B$24,0),MATCH(Matches!OPK$2,Men!$C$4:$V$4,0))="n",INDEX(Women!$C$5:$V$24,MATCH(Matches!OPK$2,Women!$B$5:$B$24,0),MATCH(Matches!$B3,Women!$C$4:$V$4,0))="n"),"N",""))</f>
        <v>#N/A</v>
      </c>
      <c r="OPL3" s="6" t="e">
        <f>IF(AND(INDEX(Men!$C$5:$V$24,MATCH(Matches!$B3,Men!$B$5:$B$24,0),MATCH(Matches!OPL$2,Men!$C$4:$V$4,0))="y",INDEX(Women!$C$5:$V$24,MATCH(Matches!OPL$2,Women!$B$5:$B$24,0),MATCH(Matches!$B3,Women!$C$4:$V$4,0))="y"),"Y",
IF(OR(INDEX(Men!$C$5:$V$24,MATCH(Matches!$B3,Men!$B$5:$B$24,0),MATCH(Matches!OPL$2,Men!$C$4:$V$4,0))="n",INDEX(Women!$C$5:$V$24,MATCH(Matches!OPL$2,Women!$B$5:$B$24,0),MATCH(Matches!$B3,Women!$C$4:$V$4,0))="n"),"N",""))</f>
        <v>#N/A</v>
      </c>
      <c r="OPM3" s="6" t="e">
        <f>IF(AND(INDEX(Men!$C$5:$V$24,MATCH(Matches!$B3,Men!$B$5:$B$24,0),MATCH(Matches!OPM$2,Men!$C$4:$V$4,0))="y",INDEX(Women!$C$5:$V$24,MATCH(Matches!OPM$2,Women!$B$5:$B$24,0),MATCH(Matches!$B3,Women!$C$4:$V$4,0))="y"),"Y",
IF(OR(INDEX(Men!$C$5:$V$24,MATCH(Matches!$B3,Men!$B$5:$B$24,0),MATCH(Matches!OPM$2,Men!$C$4:$V$4,0))="n",INDEX(Women!$C$5:$V$24,MATCH(Matches!OPM$2,Women!$B$5:$B$24,0),MATCH(Matches!$B3,Women!$C$4:$V$4,0))="n"),"N",""))</f>
        <v>#N/A</v>
      </c>
      <c r="OPN3" s="6" t="e">
        <f>IF(AND(INDEX(Men!$C$5:$V$24,MATCH(Matches!$B3,Men!$B$5:$B$24,0),MATCH(Matches!OPN$2,Men!$C$4:$V$4,0))="y",INDEX(Women!$C$5:$V$24,MATCH(Matches!OPN$2,Women!$B$5:$B$24,0),MATCH(Matches!$B3,Women!$C$4:$V$4,0))="y"),"Y",
IF(OR(INDEX(Men!$C$5:$V$24,MATCH(Matches!$B3,Men!$B$5:$B$24,0),MATCH(Matches!OPN$2,Men!$C$4:$V$4,0))="n",INDEX(Women!$C$5:$V$24,MATCH(Matches!OPN$2,Women!$B$5:$B$24,0),MATCH(Matches!$B3,Women!$C$4:$V$4,0))="n"),"N",""))</f>
        <v>#N/A</v>
      </c>
      <c r="OPO3" s="6" t="e">
        <f>IF(AND(INDEX(Men!$C$5:$V$24,MATCH(Matches!$B3,Men!$B$5:$B$24,0),MATCH(Matches!OPO$2,Men!$C$4:$V$4,0))="y",INDEX(Women!$C$5:$V$24,MATCH(Matches!OPO$2,Women!$B$5:$B$24,0),MATCH(Matches!$B3,Women!$C$4:$V$4,0))="y"),"Y",
IF(OR(INDEX(Men!$C$5:$V$24,MATCH(Matches!$B3,Men!$B$5:$B$24,0),MATCH(Matches!OPO$2,Men!$C$4:$V$4,0))="n",INDEX(Women!$C$5:$V$24,MATCH(Matches!OPO$2,Women!$B$5:$B$24,0),MATCH(Matches!$B3,Women!$C$4:$V$4,0))="n"),"N",""))</f>
        <v>#N/A</v>
      </c>
      <c r="OPP3" s="6" t="e">
        <f>IF(AND(INDEX(Men!$C$5:$V$24,MATCH(Matches!$B3,Men!$B$5:$B$24,0),MATCH(Matches!OPP$2,Men!$C$4:$V$4,0))="y",INDEX(Women!$C$5:$V$24,MATCH(Matches!OPP$2,Women!$B$5:$B$24,0),MATCH(Matches!$B3,Women!$C$4:$V$4,0))="y"),"Y",
IF(OR(INDEX(Men!$C$5:$V$24,MATCH(Matches!$B3,Men!$B$5:$B$24,0),MATCH(Matches!OPP$2,Men!$C$4:$V$4,0))="n",INDEX(Women!$C$5:$V$24,MATCH(Matches!OPP$2,Women!$B$5:$B$24,0),MATCH(Matches!$B3,Women!$C$4:$V$4,0))="n"),"N",""))</f>
        <v>#N/A</v>
      </c>
      <c r="OPQ3" s="6" t="e">
        <f>IF(AND(INDEX(Men!$C$5:$V$24,MATCH(Matches!$B3,Men!$B$5:$B$24,0),MATCH(Matches!OPQ$2,Men!$C$4:$V$4,0))="y",INDEX(Women!$C$5:$V$24,MATCH(Matches!OPQ$2,Women!$B$5:$B$24,0),MATCH(Matches!$B3,Women!$C$4:$V$4,0))="y"),"Y",
IF(OR(INDEX(Men!$C$5:$V$24,MATCH(Matches!$B3,Men!$B$5:$B$24,0),MATCH(Matches!OPQ$2,Men!$C$4:$V$4,0))="n",INDEX(Women!$C$5:$V$24,MATCH(Matches!OPQ$2,Women!$B$5:$B$24,0),MATCH(Matches!$B3,Women!$C$4:$V$4,0))="n"),"N",""))</f>
        <v>#N/A</v>
      </c>
      <c r="OPR3" s="6" t="e">
        <f>IF(AND(INDEX(Men!$C$5:$V$24,MATCH(Matches!$B3,Men!$B$5:$B$24,0),MATCH(Matches!OPR$2,Men!$C$4:$V$4,0))="y",INDEX(Women!$C$5:$V$24,MATCH(Matches!OPR$2,Women!$B$5:$B$24,0),MATCH(Matches!$B3,Women!$C$4:$V$4,0))="y"),"Y",
IF(OR(INDEX(Men!$C$5:$V$24,MATCH(Matches!$B3,Men!$B$5:$B$24,0),MATCH(Matches!OPR$2,Men!$C$4:$V$4,0))="n",INDEX(Women!$C$5:$V$24,MATCH(Matches!OPR$2,Women!$B$5:$B$24,0),MATCH(Matches!$B3,Women!$C$4:$V$4,0))="n"),"N",""))</f>
        <v>#N/A</v>
      </c>
      <c r="OPS3" s="6" t="e">
        <f>IF(AND(INDEX(Men!$C$5:$V$24,MATCH(Matches!$B3,Men!$B$5:$B$24,0),MATCH(Matches!OPS$2,Men!$C$4:$V$4,0))="y",INDEX(Women!$C$5:$V$24,MATCH(Matches!OPS$2,Women!$B$5:$B$24,0),MATCH(Matches!$B3,Women!$C$4:$V$4,0))="y"),"Y",
IF(OR(INDEX(Men!$C$5:$V$24,MATCH(Matches!$B3,Men!$B$5:$B$24,0),MATCH(Matches!OPS$2,Men!$C$4:$V$4,0))="n",INDEX(Women!$C$5:$V$24,MATCH(Matches!OPS$2,Women!$B$5:$B$24,0),MATCH(Matches!$B3,Women!$C$4:$V$4,0))="n"),"N",""))</f>
        <v>#N/A</v>
      </c>
      <c r="OPT3" s="6" t="e">
        <f>IF(AND(INDEX(Men!$C$5:$V$24,MATCH(Matches!$B3,Men!$B$5:$B$24,0),MATCH(Matches!OPT$2,Men!$C$4:$V$4,0))="y",INDEX(Women!$C$5:$V$24,MATCH(Matches!OPT$2,Women!$B$5:$B$24,0),MATCH(Matches!$B3,Women!$C$4:$V$4,0))="y"),"Y",
IF(OR(INDEX(Men!$C$5:$V$24,MATCH(Matches!$B3,Men!$B$5:$B$24,0),MATCH(Matches!OPT$2,Men!$C$4:$V$4,0))="n",INDEX(Women!$C$5:$V$24,MATCH(Matches!OPT$2,Women!$B$5:$B$24,0),MATCH(Matches!$B3,Women!$C$4:$V$4,0))="n"),"N",""))</f>
        <v>#N/A</v>
      </c>
      <c r="OPU3" s="6" t="e">
        <f>IF(AND(INDEX(Men!$C$5:$V$24,MATCH(Matches!$B3,Men!$B$5:$B$24,0),MATCH(Matches!OPU$2,Men!$C$4:$V$4,0))="y",INDEX(Women!$C$5:$V$24,MATCH(Matches!OPU$2,Women!$B$5:$B$24,0),MATCH(Matches!$B3,Women!$C$4:$V$4,0))="y"),"Y",
IF(OR(INDEX(Men!$C$5:$V$24,MATCH(Matches!$B3,Men!$B$5:$B$24,0),MATCH(Matches!OPU$2,Men!$C$4:$V$4,0))="n",INDEX(Women!$C$5:$V$24,MATCH(Matches!OPU$2,Women!$B$5:$B$24,0),MATCH(Matches!$B3,Women!$C$4:$V$4,0))="n"),"N",""))</f>
        <v>#N/A</v>
      </c>
      <c r="OPV3" s="6" t="e">
        <f>IF(AND(INDEX(Men!$C$5:$V$24,MATCH(Matches!$B3,Men!$B$5:$B$24,0),MATCH(Matches!OPV$2,Men!$C$4:$V$4,0))="y",INDEX(Women!$C$5:$V$24,MATCH(Matches!OPV$2,Women!$B$5:$B$24,0),MATCH(Matches!$B3,Women!$C$4:$V$4,0))="y"),"Y",
IF(OR(INDEX(Men!$C$5:$V$24,MATCH(Matches!$B3,Men!$B$5:$B$24,0),MATCH(Matches!OPV$2,Men!$C$4:$V$4,0))="n",INDEX(Women!$C$5:$V$24,MATCH(Matches!OPV$2,Women!$B$5:$B$24,0),MATCH(Matches!$B3,Women!$C$4:$V$4,0))="n"),"N",""))</f>
        <v>#N/A</v>
      </c>
      <c r="OPW3" s="6" t="e">
        <f>IF(AND(INDEX(Men!$C$5:$V$24,MATCH(Matches!$B3,Men!$B$5:$B$24,0),MATCH(Matches!OPW$2,Men!$C$4:$V$4,0))="y",INDEX(Women!$C$5:$V$24,MATCH(Matches!OPW$2,Women!$B$5:$B$24,0),MATCH(Matches!$B3,Women!$C$4:$V$4,0))="y"),"Y",
IF(OR(INDEX(Men!$C$5:$V$24,MATCH(Matches!$B3,Men!$B$5:$B$24,0),MATCH(Matches!OPW$2,Men!$C$4:$V$4,0))="n",INDEX(Women!$C$5:$V$24,MATCH(Matches!OPW$2,Women!$B$5:$B$24,0),MATCH(Matches!$B3,Women!$C$4:$V$4,0))="n"),"N",""))</f>
        <v>#N/A</v>
      </c>
      <c r="OPX3" s="6" t="e">
        <f>IF(AND(INDEX(Men!$C$5:$V$24,MATCH(Matches!$B3,Men!$B$5:$B$24,0),MATCH(Matches!OPX$2,Men!$C$4:$V$4,0))="y",INDEX(Women!$C$5:$V$24,MATCH(Matches!OPX$2,Women!$B$5:$B$24,0),MATCH(Matches!$B3,Women!$C$4:$V$4,0))="y"),"Y",
IF(OR(INDEX(Men!$C$5:$V$24,MATCH(Matches!$B3,Men!$B$5:$B$24,0),MATCH(Matches!OPX$2,Men!$C$4:$V$4,0))="n",INDEX(Women!$C$5:$V$24,MATCH(Matches!OPX$2,Women!$B$5:$B$24,0),MATCH(Matches!$B3,Women!$C$4:$V$4,0))="n"),"N",""))</f>
        <v>#N/A</v>
      </c>
      <c r="OPY3" s="6" t="e">
        <f>IF(AND(INDEX(Men!$C$5:$V$24,MATCH(Matches!$B3,Men!$B$5:$B$24,0),MATCH(Matches!OPY$2,Men!$C$4:$V$4,0))="y",INDEX(Women!$C$5:$V$24,MATCH(Matches!OPY$2,Women!$B$5:$B$24,0),MATCH(Matches!$B3,Women!$C$4:$V$4,0))="y"),"Y",
IF(OR(INDEX(Men!$C$5:$V$24,MATCH(Matches!$B3,Men!$B$5:$B$24,0),MATCH(Matches!OPY$2,Men!$C$4:$V$4,0))="n",INDEX(Women!$C$5:$V$24,MATCH(Matches!OPY$2,Women!$B$5:$B$24,0),MATCH(Matches!$B3,Women!$C$4:$V$4,0))="n"),"N",""))</f>
        <v>#N/A</v>
      </c>
      <c r="OPZ3" s="6" t="e">
        <f>IF(AND(INDEX(Men!$C$5:$V$24,MATCH(Matches!$B3,Men!$B$5:$B$24,0),MATCH(Matches!OPZ$2,Men!$C$4:$V$4,0))="y",INDEX(Women!$C$5:$V$24,MATCH(Matches!OPZ$2,Women!$B$5:$B$24,0),MATCH(Matches!$B3,Women!$C$4:$V$4,0))="y"),"Y",
IF(OR(INDEX(Men!$C$5:$V$24,MATCH(Matches!$B3,Men!$B$5:$B$24,0),MATCH(Matches!OPZ$2,Men!$C$4:$V$4,0))="n",INDEX(Women!$C$5:$V$24,MATCH(Matches!OPZ$2,Women!$B$5:$B$24,0),MATCH(Matches!$B3,Women!$C$4:$V$4,0))="n"),"N",""))</f>
        <v>#N/A</v>
      </c>
      <c r="OQA3" s="6" t="e">
        <f>IF(AND(INDEX(Men!$C$5:$V$24,MATCH(Matches!$B3,Men!$B$5:$B$24,0),MATCH(Matches!OQA$2,Men!$C$4:$V$4,0))="y",INDEX(Women!$C$5:$V$24,MATCH(Matches!OQA$2,Women!$B$5:$B$24,0),MATCH(Matches!$B3,Women!$C$4:$V$4,0))="y"),"Y",
IF(OR(INDEX(Men!$C$5:$V$24,MATCH(Matches!$B3,Men!$B$5:$B$24,0),MATCH(Matches!OQA$2,Men!$C$4:$V$4,0))="n",INDEX(Women!$C$5:$V$24,MATCH(Matches!OQA$2,Women!$B$5:$B$24,0),MATCH(Matches!$B3,Women!$C$4:$V$4,0))="n"),"N",""))</f>
        <v>#N/A</v>
      </c>
      <c r="OQB3" s="6" t="e">
        <f>IF(AND(INDEX(Men!$C$5:$V$24,MATCH(Matches!$B3,Men!$B$5:$B$24,0),MATCH(Matches!OQB$2,Men!$C$4:$V$4,0))="y",INDEX(Women!$C$5:$V$24,MATCH(Matches!OQB$2,Women!$B$5:$B$24,0),MATCH(Matches!$B3,Women!$C$4:$V$4,0))="y"),"Y",
IF(OR(INDEX(Men!$C$5:$V$24,MATCH(Matches!$B3,Men!$B$5:$B$24,0),MATCH(Matches!OQB$2,Men!$C$4:$V$4,0))="n",INDEX(Women!$C$5:$V$24,MATCH(Matches!OQB$2,Women!$B$5:$B$24,0),MATCH(Matches!$B3,Women!$C$4:$V$4,0))="n"),"N",""))</f>
        <v>#N/A</v>
      </c>
      <c r="OQC3" s="6" t="e">
        <f>IF(AND(INDEX(Men!$C$5:$V$24,MATCH(Matches!$B3,Men!$B$5:$B$24,0),MATCH(Matches!OQC$2,Men!$C$4:$V$4,0))="y",INDEX(Women!$C$5:$V$24,MATCH(Matches!OQC$2,Women!$B$5:$B$24,0),MATCH(Matches!$B3,Women!$C$4:$V$4,0))="y"),"Y",
IF(OR(INDEX(Men!$C$5:$V$24,MATCH(Matches!$B3,Men!$B$5:$B$24,0),MATCH(Matches!OQC$2,Men!$C$4:$V$4,0))="n",INDEX(Women!$C$5:$V$24,MATCH(Matches!OQC$2,Women!$B$5:$B$24,0),MATCH(Matches!$B3,Women!$C$4:$V$4,0))="n"),"N",""))</f>
        <v>#N/A</v>
      </c>
      <c r="OQD3" s="6" t="e">
        <f>IF(AND(INDEX(Men!$C$5:$V$24,MATCH(Matches!$B3,Men!$B$5:$B$24,0),MATCH(Matches!OQD$2,Men!$C$4:$V$4,0))="y",INDEX(Women!$C$5:$V$24,MATCH(Matches!OQD$2,Women!$B$5:$B$24,0),MATCH(Matches!$B3,Women!$C$4:$V$4,0))="y"),"Y",
IF(OR(INDEX(Men!$C$5:$V$24,MATCH(Matches!$B3,Men!$B$5:$B$24,0),MATCH(Matches!OQD$2,Men!$C$4:$V$4,0))="n",INDEX(Women!$C$5:$V$24,MATCH(Matches!OQD$2,Women!$B$5:$B$24,0),MATCH(Matches!$B3,Women!$C$4:$V$4,0))="n"),"N",""))</f>
        <v>#N/A</v>
      </c>
      <c r="OQE3" s="6" t="e">
        <f>IF(AND(INDEX(Men!$C$5:$V$24,MATCH(Matches!$B3,Men!$B$5:$B$24,0),MATCH(Matches!OQE$2,Men!$C$4:$V$4,0))="y",INDEX(Women!$C$5:$V$24,MATCH(Matches!OQE$2,Women!$B$5:$B$24,0),MATCH(Matches!$B3,Women!$C$4:$V$4,0))="y"),"Y",
IF(OR(INDEX(Men!$C$5:$V$24,MATCH(Matches!$B3,Men!$B$5:$B$24,0),MATCH(Matches!OQE$2,Men!$C$4:$V$4,0))="n",INDEX(Women!$C$5:$V$24,MATCH(Matches!OQE$2,Women!$B$5:$B$24,0),MATCH(Matches!$B3,Women!$C$4:$V$4,0))="n"),"N",""))</f>
        <v>#N/A</v>
      </c>
      <c r="OQF3" s="6" t="e">
        <f>IF(AND(INDEX(Men!$C$5:$V$24,MATCH(Matches!$B3,Men!$B$5:$B$24,0),MATCH(Matches!OQF$2,Men!$C$4:$V$4,0))="y",INDEX(Women!$C$5:$V$24,MATCH(Matches!OQF$2,Women!$B$5:$B$24,0),MATCH(Matches!$B3,Women!$C$4:$V$4,0))="y"),"Y",
IF(OR(INDEX(Men!$C$5:$V$24,MATCH(Matches!$B3,Men!$B$5:$B$24,0),MATCH(Matches!OQF$2,Men!$C$4:$V$4,0))="n",INDEX(Women!$C$5:$V$24,MATCH(Matches!OQF$2,Women!$B$5:$B$24,0),MATCH(Matches!$B3,Women!$C$4:$V$4,0))="n"),"N",""))</f>
        <v>#N/A</v>
      </c>
      <c r="OQG3" s="6" t="e">
        <f>IF(AND(INDEX(Men!$C$5:$V$24,MATCH(Matches!$B3,Men!$B$5:$B$24,0),MATCH(Matches!OQG$2,Men!$C$4:$V$4,0))="y",INDEX(Women!$C$5:$V$24,MATCH(Matches!OQG$2,Women!$B$5:$B$24,0),MATCH(Matches!$B3,Women!$C$4:$V$4,0))="y"),"Y",
IF(OR(INDEX(Men!$C$5:$V$24,MATCH(Matches!$B3,Men!$B$5:$B$24,0),MATCH(Matches!OQG$2,Men!$C$4:$V$4,0))="n",INDEX(Women!$C$5:$V$24,MATCH(Matches!OQG$2,Women!$B$5:$B$24,0),MATCH(Matches!$B3,Women!$C$4:$V$4,0))="n"),"N",""))</f>
        <v>#N/A</v>
      </c>
      <c r="OQH3" s="6" t="e">
        <f>IF(AND(INDEX(Men!$C$5:$V$24,MATCH(Matches!$B3,Men!$B$5:$B$24,0),MATCH(Matches!OQH$2,Men!$C$4:$V$4,0))="y",INDEX(Women!$C$5:$V$24,MATCH(Matches!OQH$2,Women!$B$5:$B$24,0),MATCH(Matches!$B3,Women!$C$4:$V$4,0))="y"),"Y",
IF(OR(INDEX(Men!$C$5:$V$24,MATCH(Matches!$B3,Men!$B$5:$B$24,0),MATCH(Matches!OQH$2,Men!$C$4:$V$4,0))="n",INDEX(Women!$C$5:$V$24,MATCH(Matches!OQH$2,Women!$B$5:$B$24,0),MATCH(Matches!$B3,Women!$C$4:$V$4,0))="n"),"N",""))</f>
        <v>#N/A</v>
      </c>
      <c r="OQI3" s="6" t="e">
        <f>IF(AND(INDEX(Men!$C$5:$V$24,MATCH(Matches!$B3,Men!$B$5:$B$24,0),MATCH(Matches!OQI$2,Men!$C$4:$V$4,0))="y",INDEX(Women!$C$5:$V$24,MATCH(Matches!OQI$2,Women!$B$5:$B$24,0),MATCH(Matches!$B3,Women!$C$4:$V$4,0))="y"),"Y",
IF(OR(INDEX(Men!$C$5:$V$24,MATCH(Matches!$B3,Men!$B$5:$B$24,0),MATCH(Matches!OQI$2,Men!$C$4:$V$4,0))="n",INDEX(Women!$C$5:$V$24,MATCH(Matches!OQI$2,Women!$B$5:$B$24,0),MATCH(Matches!$B3,Women!$C$4:$V$4,0))="n"),"N",""))</f>
        <v>#N/A</v>
      </c>
      <c r="OQJ3" s="6" t="e">
        <f>IF(AND(INDEX(Men!$C$5:$V$24,MATCH(Matches!$B3,Men!$B$5:$B$24,0),MATCH(Matches!OQJ$2,Men!$C$4:$V$4,0))="y",INDEX(Women!$C$5:$V$24,MATCH(Matches!OQJ$2,Women!$B$5:$B$24,0),MATCH(Matches!$B3,Women!$C$4:$V$4,0))="y"),"Y",
IF(OR(INDEX(Men!$C$5:$V$24,MATCH(Matches!$B3,Men!$B$5:$B$24,0),MATCH(Matches!OQJ$2,Men!$C$4:$V$4,0))="n",INDEX(Women!$C$5:$V$24,MATCH(Matches!OQJ$2,Women!$B$5:$B$24,0),MATCH(Matches!$B3,Women!$C$4:$V$4,0))="n"),"N",""))</f>
        <v>#N/A</v>
      </c>
      <c r="OQK3" s="6" t="e">
        <f>IF(AND(INDEX(Men!$C$5:$V$24,MATCH(Matches!$B3,Men!$B$5:$B$24,0),MATCH(Matches!OQK$2,Men!$C$4:$V$4,0))="y",INDEX(Women!$C$5:$V$24,MATCH(Matches!OQK$2,Women!$B$5:$B$24,0),MATCH(Matches!$B3,Women!$C$4:$V$4,0))="y"),"Y",
IF(OR(INDEX(Men!$C$5:$V$24,MATCH(Matches!$B3,Men!$B$5:$B$24,0),MATCH(Matches!OQK$2,Men!$C$4:$V$4,0))="n",INDEX(Women!$C$5:$V$24,MATCH(Matches!OQK$2,Women!$B$5:$B$24,0),MATCH(Matches!$B3,Women!$C$4:$V$4,0))="n"),"N",""))</f>
        <v>#N/A</v>
      </c>
      <c r="OQL3" s="6" t="e">
        <f>IF(AND(INDEX(Men!$C$5:$V$24,MATCH(Matches!$B3,Men!$B$5:$B$24,0),MATCH(Matches!OQL$2,Men!$C$4:$V$4,0))="y",INDEX(Women!$C$5:$V$24,MATCH(Matches!OQL$2,Women!$B$5:$B$24,0),MATCH(Matches!$B3,Women!$C$4:$V$4,0))="y"),"Y",
IF(OR(INDEX(Men!$C$5:$V$24,MATCH(Matches!$B3,Men!$B$5:$B$24,0),MATCH(Matches!OQL$2,Men!$C$4:$V$4,0))="n",INDEX(Women!$C$5:$V$24,MATCH(Matches!OQL$2,Women!$B$5:$B$24,0),MATCH(Matches!$B3,Women!$C$4:$V$4,0))="n"),"N",""))</f>
        <v>#N/A</v>
      </c>
      <c r="OQM3" s="6" t="e">
        <f>IF(AND(INDEX(Men!$C$5:$V$24,MATCH(Matches!$B3,Men!$B$5:$B$24,0),MATCH(Matches!OQM$2,Men!$C$4:$V$4,0))="y",INDEX(Women!$C$5:$V$24,MATCH(Matches!OQM$2,Women!$B$5:$B$24,0),MATCH(Matches!$B3,Women!$C$4:$V$4,0))="y"),"Y",
IF(OR(INDEX(Men!$C$5:$V$24,MATCH(Matches!$B3,Men!$B$5:$B$24,0),MATCH(Matches!OQM$2,Men!$C$4:$V$4,0))="n",INDEX(Women!$C$5:$V$24,MATCH(Matches!OQM$2,Women!$B$5:$B$24,0),MATCH(Matches!$B3,Women!$C$4:$V$4,0))="n"),"N",""))</f>
        <v>#N/A</v>
      </c>
      <c r="OQN3" s="6" t="e">
        <f>IF(AND(INDEX(Men!$C$5:$V$24,MATCH(Matches!$B3,Men!$B$5:$B$24,0),MATCH(Matches!OQN$2,Men!$C$4:$V$4,0))="y",INDEX(Women!$C$5:$V$24,MATCH(Matches!OQN$2,Women!$B$5:$B$24,0),MATCH(Matches!$B3,Women!$C$4:$V$4,0))="y"),"Y",
IF(OR(INDEX(Men!$C$5:$V$24,MATCH(Matches!$B3,Men!$B$5:$B$24,0),MATCH(Matches!OQN$2,Men!$C$4:$V$4,0))="n",INDEX(Women!$C$5:$V$24,MATCH(Matches!OQN$2,Women!$B$5:$B$24,0),MATCH(Matches!$B3,Women!$C$4:$V$4,0))="n"),"N",""))</f>
        <v>#N/A</v>
      </c>
      <c r="OQO3" s="6" t="e">
        <f>IF(AND(INDEX(Men!$C$5:$V$24,MATCH(Matches!$B3,Men!$B$5:$B$24,0),MATCH(Matches!OQO$2,Men!$C$4:$V$4,0))="y",INDEX(Women!$C$5:$V$24,MATCH(Matches!OQO$2,Women!$B$5:$B$24,0),MATCH(Matches!$B3,Women!$C$4:$V$4,0))="y"),"Y",
IF(OR(INDEX(Men!$C$5:$V$24,MATCH(Matches!$B3,Men!$B$5:$B$24,0),MATCH(Matches!OQO$2,Men!$C$4:$V$4,0))="n",INDEX(Women!$C$5:$V$24,MATCH(Matches!OQO$2,Women!$B$5:$B$24,0),MATCH(Matches!$B3,Women!$C$4:$V$4,0))="n"),"N",""))</f>
        <v>#N/A</v>
      </c>
      <c r="OQP3" s="6" t="e">
        <f>IF(AND(INDEX(Men!$C$5:$V$24,MATCH(Matches!$B3,Men!$B$5:$B$24,0),MATCH(Matches!OQP$2,Men!$C$4:$V$4,0))="y",INDEX(Women!$C$5:$V$24,MATCH(Matches!OQP$2,Women!$B$5:$B$24,0),MATCH(Matches!$B3,Women!$C$4:$V$4,0))="y"),"Y",
IF(OR(INDEX(Men!$C$5:$V$24,MATCH(Matches!$B3,Men!$B$5:$B$24,0),MATCH(Matches!OQP$2,Men!$C$4:$V$4,0))="n",INDEX(Women!$C$5:$V$24,MATCH(Matches!OQP$2,Women!$B$5:$B$24,0),MATCH(Matches!$B3,Women!$C$4:$V$4,0))="n"),"N",""))</f>
        <v>#N/A</v>
      </c>
      <c r="OQQ3" s="6" t="e">
        <f>IF(AND(INDEX(Men!$C$5:$V$24,MATCH(Matches!$B3,Men!$B$5:$B$24,0),MATCH(Matches!OQQ$2,Men!$C$4:$V$4,0))="y",INDEX(Women!$C$5:$V$24,MATCH(Matches!OQQ$2,Women!$B$5:$B$24,0),MATCH(Matches!$B3,Women!$C$4:$V$4,0))="y"),"Y",
IF(OR(INDEX(Men!$C$5:$V$24,MATCH(Matches!$B3,Men!$B$5:$B$24,0),MATCH(Matches!OQQ$2,Men!$C$4:$V$4,0))="n",INDEX(Women!$C$5:$V$24,MATCH(Matches!OQQ$2,Women!$B$5:$B$24,0),MATCH(Matches!$B3,Women!$C$4:$V$4,0))="n"),"N",""))</f>
        <v>#N/A</v>
      </c>
      <c r="OQR3" s="6" t="e">
        <f>IF(AND(INDEX(Men!$C$5:$V$24,MATCH(Matches!$B3,Men!$B$5:$B$24,0),MATCH(Matches!OQR$2,Men!$C$4:$V$4,0))="y",INDEX(Women!$C$5:$V$24,MATCH(Matches!OQR$2,Women!$B$5:$B$24,0),MATCH(Matches!$B3,Women!$C$4:$V$4,0))="y"),"Y",
IF(OR(INDEX(Men!$C$5:$V$24,MATCH(Matches!$B3,Men!$B$5:$B$24,0),MATCH(Matches!OQR$2,Men!$C$4:$V$4,0))="n",INDEX(Women!$C$5:$V$24,MATCH(Matches!OQR$2,Women!$B$5:$B$24,0),MATCH(Matches!$B3,Women!$C$4:$V$4,0))="n"),"N",""))</f>
        <v>#N/A</v>
      </c>
      <c r="OQS3" s="6" t="e">
        <f>IF(AND(INDEX(Men!$C$5:$V$24,MATCH(Matches!$B3,Men!$B$5:$B$24,0),MATCH(Matches!OQS$2,Men!$C$4:$V$4,0))="y",INDEX(Women!$C$5:$V$24,MATCH(Matches!OQS$2,Women!$B$5:$B$24,0),MATCH(Matches!$B3,Women!$C$4:$V$4,0))="y"),"Y",
IF(OR(INDEX(Men!$C$5:$V$24,MATCH(Matches!$B3,Men!$B$5:$B$24,0),MATCH(Matches!OQS$2,Men!$C$4:$V$4,0))="n",INDEX(Women!$C$5:$V$24,MATCH(Matches!OQS$2,Women!$B$5:$B$24,0),MATCH(Matches!$B3,Women!$C$4:$V$4,0))="n"),"N",""))</f>
        <v>#N/A</v>
      </c>
      <c r="OQT3" s="6" t="e">
        <f>IF(AND(INDEX(Men!$C$5:$V$24,MATCH(Matches!$B3,Men!$B$5:$B$24,0),MATCH(Matches!OQT$2,Men!$C$4:$V$4,0))="y",INDEX(Women!$C$5:$V$24,MATCH(Matches!OQT$2,Women!$B$5:$B$24,0),MATCH(Matches!$B3,Women!$C$4:$V$4,0))="y"),"Y",
IF(OR(INDEX(Men!$C$5:$V$24,MATCH(Matches!$B3,Men!$B$5:$B$24,0),MATCH(Matches!OQT$2,Men!$C$4:$V$4,0))="n",INDEX(Women!$C$5:$V$24,MATCH(Matches!OQT$2,Women!$B$5:$B$24,0),MATCH(Matches!$B3,Women!$C$4:$V$4,0))="n"),"N",""))</f>
        <v>#N/A</v>
      </c>
      <c r="OQU3" s="6" t="e">
        <f>IF(AND(INDEX(Men!$C$5:$V$24,MATCH(Matches!$B3,Men!$B$5:$B$24,0),MATCH(Matches!OQU$2,Men!$C$4:$V$4,0))="y",INDEX(Women!$C$5:$V$24,MATCH(Matches!OQU$2,Women!$B$5:$B$24,0),MATCH(Matches!$B3,Women!$C$4:$V$4,0))="y"),"Y",
IF(OR(INDEX(Men!$C$5:$V$24,MATCH(Matches!$B3,Men!$B$5:$B$24,0),MATCH(Matches!OQU$2,Men!$C$4:$V$4,0))="n",INDEX(Women!$C$5:$V$24,MATCH(Matches!OQU$2,Women!$B$5:$B$24,0),MATCH(Matches!$B3,Women!$C$4:$V$4,0))="n"),"N",""))</f>
        <v>#N/A</v>
      </c>
      <c r="OQV3" s="6" t="e">
        <f>IF(AND(INDEX(Men!$C$5:$V$24,MATCH(Matches!$B3,Men!$B$5:$B$24,0),MATCH(Matches!OQV$2,Men!$C$4:$V$4,0))="y",INDEX(Women!$C$5:$V$24,MATCH(Matches!OQV$2,Women!$B$5:$B$24,0),MATCH(Matches!$B3,Women!$C$4:$V$4,0))="y"),"Y",
IF(OR(INDEX(Men!$C$5:$V$24,MATCH(Matches!$B3,Men!$B$5:$B$24,0),MATCH(Matches!OQV$2,Men!$C$4:$V$4,0))="n",INDEX(Women!$C$5:$V$24,MATCH(Matches!OQV$2,Women!$B$5:$B$24,0),MATCH(Matches!$B3,Women!$C$4:$V$4,0))="n"),"N",""))</f>
        <v>#N/A</v>
      </c>
      <c r="OQW3" s="6" t="e">
        <f>IF(AND(INDEX(Men!$C$5:$V$24,MATCH(Matches!$B3,Men!$B$5:$B$24,0),MATCH(Matches!OQW$2,Men!$C$4:$V$4,0))="y",INDEX(Women!$C$5:$V$24,MATCH(Matches!OQW$2,Women!$B$5:$B$24,0),MATCH(Matches!$B3,Women!$C$4:$V$4,0))="y"),"Y",
IF(OR(INDEX(Men!$C$5:$V$24,MATCH(Matches!$B3,Men!$B$5:$B$24,0),MATCH(Matches!OQW$2,Men!$C$4:$V$4,0))="n",INDEX(Women!$C$5:$V$24,MATCH(Matches!OQW$2,Women!$B$5:$B$24,0),MATCH(Matches!$B3,Women!$C$4:$V$4,0))="n"),"N",""))</f>
        <v>#N/A</v>
      </c>
      <c r="OQX3" s="6" t="e">
        <f>IF(AND(INDEX(Men!$C$5:$V$24,MATCH(Matches!$B3,Men!$B$5:$B$24,0),MATCH(Matches!OQX$2,Men!$C$4:$V$4,0))="y",INDEX(Women!$C$5:$V$24,MATCH(Matches!OQX$2,Women!$B$5:$B$24,0),MATCH(Matches!$B3,Women!$C$4:$V$4,0))="y"),"Y",
IF(OR(INDEX(Men!$C$5:$V$24,MATCH(Matches!$B3,Men!$B$5:$B$24,0),MATCH(Matches!OQX$2,Men!$C$4:$V$4,0))="n",INDEX(Women!$C$5:$V$24,MATCH(Matches!OQX$2,Women!$B$5:$B$24,0),MATCH(Matches!$B3,Women!$C$4:$V$4,0))="n"),"N",""))</f>
        <v>#N/A</v>
      </c>
      <c r="OQY3" s="6" t="e">
        <f>IF(AND(INDEX(Men!$C$5:$V$24,MATCH(Matches!$B3,Men!$B$5:$B$24,0),MATCH(Matches!OQY$2,Men!$C$4:$V$4,0))="y",INDEX(Women!$C$5:$V$24,MATCH(Matches!OQY$2,Women!$B$5:$B$24,0),MATCH(Matches!$B3,Women!$C$4:$V$4,0))="y"),"Y",
IF(OR(INDEX(Men!$C$5:$V$24,MATCH(Matches!$B3,Men!$B$5:$B$24,0),MATCH(Matches!OQY$2,Men!$C$4:$V$4,0))="n",INDEX(Women!$C$5:$V$24,MATCH(Matches!OQY$2,Women!$B$5:$B$24,0),MATCH(Matches!$B3,Women!$C$4:$V$4,0))="n"),"N",""))</f>
        <v>#N/A</v>
      </c>
      <c r="OQZ3" s="6" t="e">
        <f>IF(AND(INDEX(Men!$C$5:$V$24,MATCH(Matches!$B3,Men!$B$5:$B$24,0),MATCH(Matches!OQZ$2,Men!$C$4:$V$4,0))="y",INDEX(Women!$C$5:$V$24,MATCH(Matches!OQZ$2,Women!$B$5:$B$24,0),MATCH(Matches!$B3,Women!$C$4:$V$4,0))="y"),"Y",
IF(OR(INDEX(Men!$C$5:$V$24,MATCH(Matches!$B3,Men!$B$5:$B$24,0),MATCH(Matches!OQZ$2,Men!$C$4:$V$4,0))="n",INDEX(Women!$C$5:$V$24,MATCH(Matches!OQZ$2,Women!$B$5:$B$24,0),MATCH(Matches!$B3,Women!$C$4:$V$4,0))="n"),"N",""))</f>
        <v>#N/A</v>
      </c>
      <c r="ORA3" s="6" t="e">
        <f>IF(AND(INDEX(Men!$C$5:$V$24,MATCH(Matches!$B3,Men!$B$5:$B$24,0),MATCH(Matches!ORA$2,Men!$C$4:$V$4,0))="y",INDEX(Women!$C$5:$V$24,MATCH(Matches!ORA$2,Women!$B$5:$B$24,0),MATCH(Matches!$B3,Women!$C$4:$V$4,0))="y"),"Y",
IF(OR(INDEX(Men!$C$5:$V$24,MATCH(Matches!$B3,Men!$B$5:$B$24,0),MATCH(Matches!ORA$2,Men!$C$4:$V$4,0))="n",INDEX(Women!$C$5:$V$24,MATCH(Matches!ORA$2,Women!$B$5:$B$24,0),MATCH(Matches!$B3,Women!$C$4:$V$4,0))="n"),"N",""))</f>
        <v>#N/A</v>
      </c>
      <c r="ORB3" s="6" t="e">
        <f>IF(AND(INDEX(Men!$C$5:$V$24,MATCH(Matches!$B3,Men!$B$5:$B$24,0),MATCH(Matches!ORB$2,Men!$C$4:$V$4,0))="y",INDEX(Women!$C$5:$V$24,MATCH(Matches!ORB$2,Women!$B$5:$B$24,0),MATCH(Matches!$B3,Women!$C$4:$V$4,0))="y"),"Y",
IF(OR(INDEX(Men!$C$5:$V$24,MATCH(Matches!$B3,Men!$B$5:$B$24,0),MATCH(Matches!ORB$2,Men!$C$4:$V$4,0))="n",INDEX(Women!$C$5:$V$24,MATCH(Matches!ORB$2,Women!$B$5:$B$24,0),MATCH(Matches!$B3,Women!$C$4:$V$4,0))="n"),"N",""))</f>
        <v>#N/A</v>
      </c>
      <c r="ORC3" s="6" t="e">
        <f>IF(AND(INDEX(Men!$C$5:$V$24,MATCH(Matches!$B3,Men!$B$5:$B$24,0),MATCH(Matches!ORC$2,Men!$C$4:$V$4,0))="y",INDEX(Women!$C$5:$V$24,MATCH(Matches!ORC$2,Women!$B$5:$B$24,0),MATCH(Matches!$B3,Women!$C$4:$V$4,0))="y"),"Y",
IF(OR(INDEX(Men!$C$5:$V$24,MATCH(Matches!$B3,Men!$B$5:$B$24,0),MATCH(Matches!ORC$2,Men!$C$4:$V$4,0))="n",INDEX(Women!$C$5:$V$24,MATCH(Matches!ORC$2,Women!$B$5:$B$24,0),MATCH(Matches!$B3,Women!$C$4:$V$4,0))="n"),"N",""))</f>
        <v>#N/A</v>
      </c>
      <c r="ORD3" s="6" t="e">
        <f>IF(AND(INDEX(Men!$C$5:$V$24,MATCH(Matches!$B3,Men!$B$5:$B$24,0),MATCH(Matches!ORD$2,Men!$C$4:$V$4,0))="y",INDEX(Women!$C$5:$V$24,MATCH(Matches!ORD$2,Women!$B$5:$B$24,0),MATCH(Matches!$B3,Women!$C$4:$V$4,0))="y"),"Y",
IF(OR(INDEX(Men!$C$5:$V$24,MATCH(Matches!$B3,Men!$B$5:$B$24,0),MATCH(Matches!ORD$2,Men!$C$4:$V$4,0))="n",INDEX(Women!$C$5:$V$24,MATCH(Matches!ORD$2,Women!$B$5:$B$24,0),MATCH(Matches!$B3,Women!$C$4:$V$4,0))="n"),"N",""))</f>
        <v>#N/A</v>
      </c>
      <c r="ORE3" s="6" t="e">
        <f>IF(AND(INDEX(Men!$C$5:$V$24,MATCH(Matches!$B3,Men!$B$5:$B$24,0),MATCH(Matches!ORE$2,Men!$C$4:$V$4,0))="y",INDEX(Women!$C$5:$V$24,MATCH(Matches!ORE$2,Women!$B$5:$B$24,0),MATCH(Matches!$B3,Women!$C$4:$V$4,0))="y"),"Y",
IF(OR(INDEX(Men!$C$5:$V$24,MATCH(Matches!$B3,Men!$B$5:$B$24,0),MATCH(Matches!ORE$2,Men!$C$4:$V$4,0))="n",INDEX(Women!$C$5:$V$24,MATCH(Matches!ORE$2,Women!$B$5:$B$24,0),MATCH(Matches!$B3,Women!$C$4:$V$4,0))="n"),"N",""))</f>
        <v>#N/A</v>
      </c>
      <c r="ORF3" s="6" t="e">
        <f>IF(AND(INDEX(Men!$C$5:$V$24,MATCH(Matches!$B3,Men!$B$5:$B$24,0),MATCH(Matches!ORF$2,Men!$C$4:$V$4,0))="y",INDEX(Women!$C$5:$V$24,MATCH(Matches!ORF$2,Women!$B$5:$B$24,0),MATCH(Matches!$B3,Women!$C$4:$V$4,0))="y"),"Y",
IF(OR(INDEX(Men!$C$5:$V$24,MATCH(Matches!$B3,Men!$B$5:$B$24,0),MATCH(Matches!ORF$2,Men!$C$4:$V$4,0))="n",INDEX(Women!$C$5:$V$24,MATCH(Matches!ORF$2,Women!$B$5:$B$24,0),MATCH(Matches!$B3,Women!$C$4:$V$4,0))="n"),"N",""))</f>
        <v>#N/A</v>
      </c>
      <c r="ORG3" s="6" t="e">
        <f>IF(AND(INDEX(Men!$C$5:$V$24,MATCH(Matches!$B3,Men!$B$5:$B$24,0),MATCH(Matches!ORG$2,Men!$C$4:$V$4,0))="y",INDEX(Women!$C$5:$V$24,MATCH(Matches!ORG$2,Women!$B$5:$B$24,0),MATCH(Matches!$B3,Women!$C$4:$V$4,0))="y"),"Y",
IF(OR(INDEX(Men!$C$5:$V$24,MATCH(Matches!$B3,Men!$B$5:$B$24,0),MATCH(Matches!ORG$2,Men!$C$4:$V$4,0))="n",INDEX(Women!$C$5:$V$24,MATCH(Matches!ORG$2,Women!$B$5:$B$24,0),MATCH(Matches!$B3,Women!$C$4:$V$4,0))="n"),"N",""))</f>
        <v>#N/A</v>
      </c>
      <c r="ORH3" s="6" t="e">
        <f>IF(AND(INDEX(Men!$C$5:$V$24,MATCH(Matches!$B3,Men!$B$5:$B$24,0),MATCH(Matches!ORH$2,Men!$C$4:$V$4,0))="y",INDEX(Women!$C$5:$V$24,MATCH(Matches!ORH$2,Women!$B$5:$B$24,0),MATCH(Matches!$B3,Women!$C$4:$V$4,0))="y"),"Y",
IF(OR(INDEX(Men!$C$5:$V$24,MATCH(Matches!$B3,Men!$B$5:$B$24,0),MATCH(Matches!ORH$2,Men!$C$4:$V$4,0))="n",INDEX(Women!$C$5:$V$24,MATCH(Matches!ORH$2,Women!$B$5:$B$24,0),MATCH(Matches!$B3,Women!$C$4:$V$4,0))="n"),"N",""))</f>
        <v>#N/A</v>
      </c>
      <c r="ORI3" s="6" t="e">
        <f>IF(AND(INDEX(Men!$C$5:$V$24,MATCH(Matches!$B3,Men!$B$5:$B$24,0),MATCH(Matches!ORI$2,Men!$C$4:$V$4,0))="y",INDEX(Women!$C$5:$V$24,MATCH(Matches!ORI$2,Women!$B$5:$B$24,0),MATCH(Matches!$B3,Women!$C$4:$V$4,0))="y"),"Y",
IF(OR(INDEX(Men!$C$5:$V$24,MATCH(Matches!$B3,Men!$B$5:$B$24,0),MATCH(Matches!ORI$2,Men!$C$4:$V$4,0))="n",INDEX(Women!$C$5:$V$24,MATCH(Matches!ORI$2,Women!$B$5:$B$24,0),MATCH(Matches!$B3,Women!$C$4:$V$4,0))="n"),"N",""))</f>
        <v>#N/A</v>
      </c>
      <c r="ORJ3" s="6" t="e">
        <f>IF(AND(INDEX(Men!$C$5:$V$24,MATCH(Matches!$B3,Men!$B$5:$B$24,0),MATCH(Matches!ORJ$2,Men!$C$4:$V$4,0))="y",INDEX(Women!$C$5:$V$24,MATCH(Matches!ORJ$2,Women!$B$5:$B$24,0),MATCH(Matches!$B3,Women!$C$4:$V$4,0))="y"),"Y",
IF(OR(INDEX(Men!$C$5:$V$24,MATCH(Matches!$B3,Men!$B$5:$B$24,0),MATCH(Matches!ORJ$2,Men!$C$4:$V$4,0))="n",INDEX(Women!$C$5:$V$24,MATCH(Matches!ORJ$2,Women!$B$5:$B$24,0),MATCH(Matches!$B3,Women!$C$4:$V$4,0))="n"),"N",""))</f>
        <v>#N/A</v>
      </c>
      <c r="ORK3" s="6" t="e">
        <f>IF(AND(INDEX(Men!$C$5:$V$24,MATCH(Matches!$B3,Men!$B$5:$B$24,0),MATCH(Matches!ORK$2,Men!$C$4:$V$4,0))="y",INDEX(Women!$C$5:$V$24,MATCH(Matches!ORK$2,Women!$B$5:$B$24,0),MATCH(Matches!$B3,Women!$C$4:$V$4,0))="y"),"Y",
IF(OR(INDEX(Men!$C$5:$V$24,MATCH(Matches!$B3,Men!$B$5:$B$24,0),MATCH(Matches!ORK$2,Men!$C$4:$V$4,0))="n",INDEX(Women!$C$5:$V$24,MATCH(Matches!ORK$2,Women!$B$5:$B$24,0),MATCH(Matches!$B3,Women!$C$4:$V$4,0))="n"),"N",""))</f>
        <v>#N/A</v>
      </c>
      <c r="ORL3" s="6" t="e">
        <f>IF(AND(INDEX(Men!$C$5:$V$24,MATCH(Matches!$B3,Men!$B$5:$B$24,0),MATCH(Matches!ORL$2,Men!$C$4:$V$4,0))="y",INDEX(Women!$C$5:$V$24,MATCH(Matches!ORL$2,Women!$B$5:$B$24,0),MATCH(Matches!$B3,Women!$C$4:$V$4,0))="y"),"Y",
IF(OR(INDEX(Men!$C$5:$V$24,MATCH(Matches!$B3,Men!$B$5:$B$24,0),MATCH(Matches!ORL$2,Men!$C$4:$V$4,0))="n",INDEX(Women!$C$5:$V$24,MATCH(Matches!ORL$2,Women!$B$5:$B$24,0),MATCH(Matches!$B3,Women!$C$4:$V$4,0))="n"),"N",""))</f>
        <v>#N/A</v>
      </c>
      <c r="ORM3" s="6" t="e">
        <f>IF(AND(INDEX(Men!$C$5:$V$24,MATCH(Matches!$B3,Men!$B$5:$B$24,0),MATCH(Matches!ORM$2,Men!$C$4:$V$4,0))="y",INDEX(Women!$C$5:$V$24,MATCH(Matches!ORM$2,Women!$B$5:$B$24,0),MATCH(Matches!$B3,Women!$C$4:$V$4,0))="y"),"Y",
IF(OR(INDEX(Men!$C$5:$V$24,MATCH(Matches!$B3,Men!$B$5:$B$24,0),MATCH(Matches!ORM$2,Men!$C$4:$V$4,0))="n",INDEX(Women!$C$5:$V$24,MATCH(Matches!ORM$2,Women!$B$5:$B$24,0),MATCH(Matches!$B3,Women!$C$4:$V$4,0))="n"),"N",""))</f>
        <v>#N/A</v>
      </c>
      <c r="ORN3" s="6" t="e">
        <f>IF(AND(INDEX(Men!$C$5:$V$24,MATCH(Matches!$B3,Men!$B$5:$B$24,0),MATCH(Matches!ORN$2,Men!$C$4:$V$4,0))="y",INDEX(Women!$C$5:$V$24,MATCH(Matches!ORN$2,Women!$B$5:$B$24,0),MATCH(Matches!$B3,Women!$C$4:$V$4,0))="y"),"Y",
IF(OR(INDEX(Men!$C$5:$V$24,MATCH(Matches!$B3,Men!$B$5:$B$24,0),MATCH(Matches!ORN$2,Men!$C$4:$V$4,0))="n",INDEX(Women!$C$5:$V$24,MATCH(Matches!ORN$2,Women!$B$5:$B$24,0),MATCH(Matches!$B3,Women!$C$4:$V$4,0))="n"),"N",""))</f>
        <v>#N/A</v>
      </c>
      <c r="ORO3" s="6" t="e">
        <f>IF(AND(INDEX(Men!$C$5:$V$24,MATCH(Matches!$B3,Men!$B$5:$B$24,0),MATCH(Matches!ORO$2,Men!$C$4:$V$4,0))="y",INDEX(Women!$C$5:$V$24,MATCH(Matches!ORO$2,Women!$B$5:$B$24,0),MATCH(Matches!$B3,Women!$C$4:$V$4,0))="y"),"Y",
IF(OR(INDEX(Men!$C$5:$V$24,MATCH(Matches!$B3,Men!$B$5:$B$24,0),MATCH(Matches!ORO$2,Men!$C$4:$V$4,0))="n",INDEX(Women!$C$5:$V$24,MATCH(Matches!ORO$2,Women!$B$5:$B$24,0),MATCH(Matches!$B3,Women!$C$4:$V$4,0))="n"),"N",""))</f>
        <v>#N/A</v>
      </c>
      <c r="ORP3" s="6" t="e">
        <f>IF(AND(INDEX(Men!$C$5:$V$24,MATCH(Matches!$B3,Men!$B$5:$B$24,0),MATCH(Matches!ORP$2,Men!$C$4:$V$4,0))="y",INDEX(Women!$C$5:$V$24,MATCH(Matches!ORP$2,Women!$B$5:$B$24,0),MATCH(Matches!$B3,Women!$C$4:$V$4,0))="y"),"Y",
IF(OR(INDEX(Men!$C$5:$V$24,MATCH(Matches!$B3,Men!$B$5:$B$24,0),MATCH(Matches!ORP$2,Men!$C$4:$V$4,0))="n",INDEX(Women!$C$5:$V$24,MATCH(Matches!ORP$2,Women!$B$5:$B$24,0),MATCH(Matches!$B3,Women!$C$4:$V$4,0))="n"),"N",""))</f>
        <v>#N/A</v>
      </c>
      <c r="ORQ3" s="6" t="e">
        <f>IF(AND(INDEX(Men!$C$5:$V$24,MATCH(Matches!$B3,Men!$B$5:$B$24,0),MATCH(Matches!ORQ$2,Men!$C$4:$V$4,0))="y",INDEX(Women!$C$5:$V$24,MATCH(Matches!ORQ$2,Women!$B$5:$B$24,0),MATCH(Matches!$B3,Women!$C$4:$V$4,0))="y"),"Y",
IF(OR(INDEX(Men!$C$5:$V$24,MATCH(Matches!$B3,Men!$B$5:$B$24,0),MATCH(Matches!ORQ$2,Men!$C$4:$V$4,0))="n",INDEX(Women!$C$5:$V$24,MATCH(Matches!ORQ$2,Women!$B$5:$B$24,0),MATCH(Matches!$B3,Women!$C$4:$V$4,0))="n"),"N",""))</f>
        <v>#N/A</v>
      </c>
      <c r="ORR3" s="6" t="e">
        <f>IF(AND(INDEX(Men!$C$5:$V$24,MATCH(Matches!$B3,Men!$B$5:$B$24,0),MATCH(Matches!ORR$2,Men!$C$4:$V$4,0))="y",INDEX(Women!$C$5:$V$24,MATCH(Matches!ORR$2,Women!$B$5:$B$24,0),MATCH(Matches!$B3,Women!$C$4:$V$4,0))="y"),"Y",
IF(OR(INDEX(Men!$C$5:$V$24,MATCH(Matches!$B3,Men!$B$5:$B$24,0),MATCH(Matches!ORR$2,Men!$C$4:$V$4,0))="n",INDEX(Women!$C$5:$V$24,MATCH(Matches!ORR$2,Women!$B$5:$B$24,0),MATCH(Matches!$B3,Women!$C$4:$V$4,0))="n"),"N",""))</f>
        <v>#N/A</v>
      </c>
      <c r="ORS3" s="6" t="e">
        <f>IF(AND(INDEX(Men!$C$5:$V$24,MATCH(Matches!$B3,Men!$B$5:$B$24,0),MATCH(Matches!ORS$2,Men!$C$4:$V$4,0))="y",INDEX(Women!$C$5:$V$24,MATCH(Matches!ORS$2,Women!$B$5:$B$24,0),MATCH(Matches!$B3,Women!$C$4:$V$4,0))="y"),"Y",
IF(OR(INDEX(Men!$C$5:$V$24,MATCH(Matches!$B3,Men!$B$5:$B$24,0),MATCH(Matches!ORS$2,Men!$C$4:$V$4,0))="n",INDEX(Women!$C$5:$V$24,MATCH(Matches!ORS$2,Women!$B$5:$B$24,0),MATCH(Matches!$B3,Women!$C$4:$V$4,0))="n"),"N",""))</f>
        <v>#N/A</v>
      </c>
      <c r="ORT3" s="6" t="e">
        <f>IF(AND(INDEX(Men!$C$5:$V$24,MATCH(Matches!$B3,Men!$B$5:$B$24,0),MATCH(Matches!ORT$2,Men!$C$4:$V$4,0))="y",INDEX(Women!$C$5:$V$24,MATCH(Matches!ORT$2,Women!$B$5:$B$24,0),MATCH(Matches!$B3,Women!$C$4:$V$4,0))="y"),"Y",
IF(OR(INDEX(Men!$C$5:$V$24,MATCH(Matches!$B3,Men!$B$5:$B$24,0),MATCH(Matches!ORT$2,Men!$C$4:$V$4,0))="n",INDEX(Women!$C$5:$V$24,MATCH(Matches!ORT$2,Women!$B$5:$B$24,0),MATCH(Matches!$B3,Women!$C$4:$V$4,0))="n"),"N",""))</f>
        <v>#N/A</v>
      </c>
      <c r="ORU3" s="6" t="e">
        <f>IF(AND(INDEX(Men!$C$5:$V$24,MATCH(Matches!$B3,Men!$B$5:$B$24,0),MATCH(Matches!ORU$2,Men!$C$4:$V$4,0))="y",INDEX(Women!$C$5:$V$24,MATCH(Matches!ORU$2,Women!$B$5:$B$24,0),MATCH(Matches!$B3,Women!$C$4:$V$4,0))="y"),"Y",
IF(OR(INDEX(Men!$C$5:$V$24,MATCH(Matches!$B3,Men!$B$5:$B$24,0),MATCH(Matches!ORU$2,Men!$C$4:$V$4,0))="n",INDEX(Women!$C$5:$V$24,MATCH(Matches!ORU$2,Women!$B$5:$B$24,0),MATCH(Matches!$B3,Women!$C$4:$V$4,0))="n"),"N",""))</f>
        <v>#N/A</v>
      </c>
      <c r="ORV3" s="6" t="e">
        <f>IF(AND(INDEX(Men!$C$5:$V$24,MATCH(Matches!$B3,Men!$B$5:$B$24,0),MATCH(Matches!ORV$2,Men!$C$4:$V$4,0))="y",INDEX(Women!$C$5:$V$24,MATCH(Matches!ORV$2,Women!$B$5:$B$24,0),MATCH(Matches!$B3,Women!$C$4:$V$4,0))="y"),"Y",
IF(OR(INDEX(Men!$C$5:$V$24,MATCH(Matches!$B3,Men!$B$5:$B$24,0),MATCH(Matches!ORV$2,Men!$C$4:$V$4,0))="n",INDEX(Women!$C$5:$V$24,MATCH(Matches!ORV$2,Women!$B$5:$B$24,0),MATCH(Matches!$B3,Women!$C$4:$V$4,0))="n"),"N",""))</f>
        <v>#N/A</v>
      </c>
      <c r="ORW3" s="6" t="e">
        <f>IF(AND(INDEX(Men!$C$5:$V$24,MATCH(Matches!$B3,Men!$B$5:$B$24,0),MATCH(Matches!ORW$2,Men!$C$4:$V$4,0))="y",INDEX(Women!$C$5:$V$24,MATCH(Matches!ORW$2,Women!$B$5:$B$24,0),MATCH(Matches!$B3,Women!$C$4:$V$4,0))="y"),"Y",
IF(OR(INDEX(Men!$C$5:$V$24,MATCH(Matches!$B3,Men!$B$5:$B$24,0),MATCH(Matches!ORW$2,Men!$C$4:$V$4,0))="n",INDEX(Women!$C$5:$V$24,MATCH(Matches!ORW$2,Women!$B$5:$B$24,0),MATCH(Matches!$B3,Women!$C$4:$V$4,0))="n"),"N",""))</f>
        <v>#N/A</v>
      </c>
      <c r="ORX3" s="6" t="e">
        <f>IF(AND(INDEX(Men!$C$5:$V$24,MATCH(Matches!$B3,Men!$B$5:$B$24,0),MATCH(Matches!ORX$2,Men!$C$4:$V$4,0))="y",INDEX(Women!$C$5:$V$24,MATCH(Matches!ORX$2,Women!$B$5:$B$24,0),MATCH(Matches!$B3,Women!$C$4:$V$4,0))="y"),"Y",
IF(OR(INDEX(Men!$C$5:$V$24,MATCH(Matches!$B3,Men!$B$5:$B$24,0),MATCH(Matches!ORX$2,Men!$C$4:$V$4,0))="n",INDEX(Women!$C$5:$V$24,MATCH(Matches!ORX$2,Women!$B$5:$B$24,0),MATCH(Matches!$B3,Women!$C$4:$V$4,0))="n"),"N",""))</f>
        <v>#N/A</v>
      </c>
      <c r="ORY3" s="6" t="e">
        <f>IF(AND(INDEX(Men!$C$5:$V$24,MATCH(Matches!$B3,Men!$B$5:$B$24,0),MATCH(Matches!ORY$2,Men!$C$4:$V$4,0))="y",INDEX(Women!$C$5:$V$24,MATCH(Matches!ORY$2,Women!$B$5:$B$24,0),MATCH(Matches!$B3,Women!$C$4:$V$4,0))="y"),"Y",
IF(OR(INDEX(Men!$C$5:$V$24,MATCH(Matches!$B3,Men!$B$5:$B$24,0),MATCH(Matches!ORY$2,Men!$C$4:$V$4,0))="n",INDEX(Women!$C$5:$V$24,MATCH(Matches!ORY$2,Women!$B$5:$B$24,0),MATCH(Matches!$B3,Women!$C$4:$V$4,0))="n"),"N",""))</f>
        <v>#N/A</v>
      </c>
      <c r="ORZ3" s="6" t="e">
        <f>IF(AND(INDEX(Men!$C$5:$V$24,MATCH(Matches!$B3,Men!$B$5:$B$24,0),MATCH(Matches!ORZ$2,Men!$C$4:$V$4,0))="y",INDEX(Women!$C$5:$V$24,MATCH(Matches!ORZ$2,Women!$B$5:$B$24,0),MATCH(Matches!$B3,Women!$C$4:$V$4,0))="y"),"Y",
IF(OR(INDEX(Men!$C$5:$V$24,MATCH(Matches!$B3,Men!$B$5:$B$24,0),MATCH(Matches!ORZ$2,Men!$C$4:$V$4,0))="n",INDEX(Women!$C$5:$V$24,MATCH(Matches!ORZ$2,Women!$B$5:$B$24,0),MATCH(Matches!$B3,Women!$C$4:$V$4,0))="n"),"N",""))</f>
        <v>#N/A</v>
      </c>
      <c r="OSA3" s="6" t="e">
        <f>IF(AND(INDEX(Men!$C$5:$V$24,MATCH(Matches!$B3,Men!$B$5:$B$24,0),MATCH(Matches!OSA$2,Men!$C$4:$V$4,0))="y",INDEX(Women!$C$5:$V$24,MATCH(Matches!OSA$2,Women!$B$5:$B$24,0),MATCH(Matches!$B3,Women!$C$4:$V$4,0))="y"),"Y",
IF(OR(INDEX(Men!$C$5:$V$24,MATCH(Matches!$B3,Men!$B$5:$B$24,0),MATCH(Matches!OSA$2,Men!$C$4:$V$4,0))="n",INDEX(Women!$C$5:$V$24,MATCH(Matches!OSA$2,Women!$B$5:$B$24,0),MATCH(Matches!$B3,Women!$C$4:$V$4,0))="n"),"N",""))</f>
        <v>#N/A</v>
      </c>
      <c r="OSB3" s="6" t="e">
        <f>IF(AND(INDEX(Men!$C$5:$V$24,MATCH(Matches!$B3,Men!$B$5:$B$24,0),MATCH(Matches!OSB$2,Men!$C$4:$V$4,0))="y",INDEX(Women!$C$5:$V$24,MATCH(Matches!OSB$2,Women!$B$5:$B$24,0),MATCH(Matches!$B3,Women!$C$4:$V$4,0))="y"),"Y",
IF(OR(INDEX(Men!$C$5:$V$24,MATCH(Matches!$B3,Men!$B$5:$B$24,0),MATCH(Matches!OSB$2,Men!$C$4:$V$4,0))="n",INDEX(Women!$C$5:$V$24,MATCH(Matches!OSB$2,Women!$B$5:$B$24,0),MATCH(Matches!$B3,Women!$C$4:$V$4,0))="n"),"N",""))</f>
        <v>#N/A</v>
      </c>
      <c r="OSC3" s="6" t="e">
        <f>IF(AND(INDEX(Men!$C$5:$V$24,MATCH(Matches!$B3,Men!$B$5:$B$24,0),MATCH(Matches!OSC$2,Men!$C$4:$V$4,0))="y",INDEX(Women!$C$5:$V$24,MATCH(Matches!OSC$2,Women!$B$5:$B$24,0),MATCH(Matches!$B3,Women!$C$4:$V$4,0))="y"),"Y",
IF(OR(INDEX(Men!$C$5:$V$24,MATCH(Matches!$B3,Men!$B$5:$B$24,0),MATCH(Matches!OSC$2,Men!$C$4:$V$4,0))="n",INDEX(Women!$C$5:$V$24,MATCH(Matches!OSC$2,Women!$B$5:$B$24,0),MATCH(Matches!$B3,Women!$C$4:$V$4,0))="n"),"N",""))</f>
        <v>#N/A</v>
      </c>
      <c r="OSD3" s="6" t="e">
        <f>IF(AND(INDEX(Men!$C$5:$V$24,MATCH(Matches!$B3,Men!$B$5:$B$24,0),MATCH(Matches!OSD$2,Men!$C$4:$V$4,0))="y",INDEX(Women!$C$5:$V$24,MATCH(Matches!OSD$2,Women!$B$5:$B$24,0),MATCH(Matches!$B3,Women!$C$4:$V$4,0))="y"),"Y",
IF(OR(INDEX(Men!$C$5:$V$24,MATCH(Matches!$B3,Men!$B$5:$B$24,0),MATCH(Matches!OSD$2,Men!$C$4:$V$4,0))="n",INDEX(Women!$C$5:$V$24,MATCH(Matches!OSD$2,Women!$B$5:$B$24,0),MATCH(Matches!$B3,Women!$C$4:$V$4,0))="n"),"N",""))</f>
        <v>#N/A</v>
      </c>
      <c r="OSE3" s="6" t="e">
        <f>IF(AND(INDEX(Men!$C$5:$V$24,MATCH(Matches!$B3,Men!$B$5:$B$24,0),MATCH(Matches!OSE$2,Men!$C$4:$V$4,0))="y",INDEX(Women!$C$5:$V$24,MATCH(Matches!OSE$2,Women!$B$5:$B$24,0),MATCH(Matches!$B3,Women!$C$4:$V$4,0))="y"),"Y",
IF(OR(INDEX(Men!$C$5:$V$24,MATCH(Matches!$B3,Men!$B$5:$B$24,0),MATCH(Matches!OSE$2,Men!$C$4:$V$4,0))="n",INDEX(Women!$C$5:$V$24,MATCH(Matches!OSE$2,Women!$B$5:$B$24,0),MATCH(Matches!$B3,Women!$C$4:$V$4,0))="n"),"N",""))</f>
        <v>#N/A</v>
      </c>
      <c r="OSF3" s="6" t="e">
        <f>IF(AND(INDEX(Men!$C$5:$V$24,MATCH(Matches!$B3,Men!$B$5:$B$24,0),MATCH(Matches!OSF$2,Men!$C$4:$V$4,0))="y",INDEX(Women!$C$5:$V$24,MATCH(Matches!OSF$2,Women!$B$5:$B$24,0),MATCH(Matches!$B3,Women!$C$4:$V$4,0))="y"),"Y",
IF(OR(INDEX(Men!$C$5:$V$24,MATCH(Matches!$B3,Men!$B$5:$B$24,0),MATCH(Matches!OSF$2,Men!$C$4:$V$4,0))="n",INDEX(Women!$C$5:$V$24,MATCH(Matches!OSF$2,Women!$B$5:$B$24,0),MATCH(Matches!$B3,Women!$C$4:$V$4,0))="n"),"N",""))</f>
        <v>#N/A</v>
      </c>
      <c r="OSG3" s="6" t="e">
        <f>IF(AND(INDEX(Men!$C$5:$V$24,MATCH(Matches!$B3,Men!$B$5:$B$24,0),MATCH(Matches!OSG$2,Men!$C$4:$V$4,0))="y",INDEX(Women!$C$5:$V$24,MATCH(Matches!OSG$2,Women!$B$5:$B$24,0),MATCH(Matches!$B3,Women!$C$4:$V$4,0))="y"),"Y",
IF(OR(INDEX(Men!$C$5:$V$24,MATCH(Matches!$B3,Men!$B$5:$B$24,0),MATCH(Matches!OSG$2,Men!$C$4:$V$4,0))="n",INDEX(Women!$C$5:$V$24,MATCH(Matches!OSG$2,Women!$B$5:$B$24,0),MATCH(Matches!$B3,Women!$C$4:$V$4,0))="n"),"N",""))</f>
        <v>#N/A</v>
      </c>
      <c r="OSH3" s="6" t="e">
        <f>IF(AND(INDEX(Men!$C$5:$V$24,MATCH(Matches!$B3,Men!$B$5:$B$24,0),MATCH(Matches!OSH$2,Men!$C$4:$V$4,0))="y",INDEX(Women!$C$5:$V$24,MATCH(Matches!OSH$2,Women!$B$5:$B$24,0),MATCH(Matches!$B3,Women!$C$4:$V$4,0))="y"),"Y",
IF(OR(INDEX(Men!$C$5:$V$24,MATCH(Matches!$B3,Men!$B$5:$B$24,0),MATCH(Matches!OSH$2,Men!$C$4:$V$4,0))="n",INDEX(Women!$C$5:$V$24,MATCH(Matches!OSH$2,Women!$B$5:$B$24,0),MATCH(Matches!$B3,Women!$C$4:$V$4,0))="n"),"N",""))</f>
        <v>#N/A</v>
      </c>
      <c r="OSI3" s="6" t="e">
        <f>IF(AND(INDEX(Men!$C$5:$V$24,MATCH(Matches!$B3,Men!$B$5:$B$24,0),MATCH(Matches!OSI$2,Men!$C$4:$V$4,0))="y",INDEX(Women!$C$5:$V$24,MATCH(Matches!OSI$2,Women!$B$5:$B$24,0),MATCH(Matches!$B3,Women!$C$4:$V$4,0))="y"),"Y",
IF(OR(INDEX(Men!$C$5:$V$24,MATCH(Matches!$B3,Men!$B$5:$B$24,0),MATCH(Matches!OSI$2,Men!$C$4:$V$4,0))="n",INDEX(Women!$C$5:$V$24,MATCH(Matches!OSI$2,Women!$B$5:$B$24,0),MATCH(Matches!$B3,Women!$C$4:$V$4,0))="n"),"N",""))</f>
        <v>#N/A</v>
      </c>
      <c r="OSJ3" s="6" t="e">
        <f>IF(AND(INDEX(Men!$C$5:$V$24,MATCH(Matches!$B3,Men!$B$5:$B$24,0),MATCH(Matches!OSJ$2,Men!$C$4:$V$4,0))="y",INDEX(Women!$C$5:$V$24,MATCH(Matches!OSJ$2,Women!$B$5:$B$24,0),MATCH(Matches!$B3,Women!$C$4:$V$4,0))="y"),"Y",
IF(OR(INDEX(Men!$C$5:$V$24,MATCH(Matches!$B3,Men!$B$5:$B$24,0),MATCH(Matches!OSJ$2,Men!$C$4:$V$4,0))="n",INDEX(Women!$C$5:$V$24,MATCH(Matches!OSJ$2,Women!$B$5:$B$24,0),MATCH(Matches!$B3,Women!$C$4:$V$4,0))="n"),"N",""))</f>
        <v>#N/A</v>
      </c>
      <c r="OSK3" s="6" t="e">
        <f>IF(AND(INDEX(Men!$C$5:$V$24,MATCH(Matches!$B3,Men!$B$5:$B$24,0),MATCH(Matches!OSK$2,Men!$C$4:$V$4,0))="y",INDEX(Women!$C$5:$V$24,MATCH(Matches!OSK$2,Women!$B$5:$B$24,0),MATCH(Matches!$B3,Women!$C$4:$V$4,0))="y"),"Y",
IF(OR(INDEX(Men!$C$5:$V$24,MATCH(Matches!$B3,Men!$B$5:$B$24,0),MATCH(Matches!OSK$2,Men!$C$4:$V$4,0))="n",INDEX(Women!$C$5:$V$24,MATCH(Matches!OSK$2,Women!$B$5:$B$24,0),MATCH(Matches!$B3,Women!$C$4:$V$4,0))="n"),"N",""))</f>
        <v>#N/A</v>
      </c>
      <c r="OSL3" s="6" t="e">
        <f>IF(AND(INDEX(Men!$C$5:$V$24,MATCH(Matches!$B3,Men!$B$5:$B$24,0),MATCH(Matches!OSL$2,Men!$C$4:$V$4,0))="y",INDEX(Women!$C$5:$V$24,MATCH(Matches!OSL$2,Women!$B$5:$B$24,0),MATCH(Matches!$B3,Women!$C$4:$V$4,0))="y"),"Y",
IF(OR(INDEX(Men!$C$5:$V$24,MATCH(Matches!$B3,Men!$B$5:$B$24,0),MATCH(Matches!OSL$2,Men!$C$4:$V$4,0))="n",INDEX(Women!$C$5:$V$24,MATCH(Matches!OSL$2,Women!$B$5:$B$24,0),MATCH(Matches!$B3,Women!$C$4:$V$4,0))="n"),"N",""))</f>
        <v>#N/A</v>
      </c>
      <c r="OSM3" s="6" t="e">
        <f>IF(AND(INDEX(Men!$C$5:$V$24,MATCH(Matches!$B3,Men!$B$5:$B$24,0),MATCH(Matches!OSM$2,Men!$C$4:$V$4,0))="y",INDEX(Women!$C$5:$V$24,MATCH(Matches!OSM$2,Women!$B$5:$B$24,0),MATCH(Matches!$B3,Women!$C$4:$V$4,0))="y"),"Y",
IF(OR(INDEX(Men!$C$5:$V$24,MATCH(Matches!$B3,Men!$B$5:$B$24,0),MATCH(Matches!OSM$2,Men!$C$4:$V$4,0))="n",INDEX(Women!$C$5:$V$24,MATCH(Matches!OSM$2,Women!$B$5:$B$24,0),MATCH(Matches!$B3,Women!$C$4:$V$4,0))="n"),"N",""))</f>
        <v>#N/A</v>
      </c>
      <c r="OSN3" s="6" t="e">
        <f>IF(AND(INDEX(Men!$C$5:$V$24,MATCH(Matches!$B3,Men!$B$5:$B$24,0),MATCH(Matches!OSN$2,Men!$C$4:$V$4,0))="y",INDEX(Women!$C$5:$V$24,MATCH(Matches!OSN$2,Women!$B$5:$B$24,0),MATCH(Matches!$B3,Women!$C$4:$V$4,0))="y"),"Y",
IF(OR(INDEX(Men!$C$5:$V$24,MATCH(Matches!$B3,Men!$B$5:$B$24,0),MATCH(Matches!OSN$2,Men!$C$4:$V$4,0))="n",INDEX(Women!$C$5:$V$24,MATCH(Matches!OSN$2,Women!$B$5:$B$24,0),MATCH(Matches!$B3,Women!$C$4:$V$4,0))="n"),"N",""))</f>
        <v>#N/A</v>
      </c>
      <c r="OSO3" s="6" t="e">
        <f>IF(AND(INDEX(Men!$C$5:$V$24,MATCH(Matches!$B3,Men!$B$5:$B$24,0),MATCH(Matches!OSO$2,Men!$C$4:$V$4,0))="y",INDEX(Women!$C$5:$V$24,MATCH(Matches!OSO$2,Women!$B$5:$B$24,0),MATCH(Matches!$B3,Women!$C$4:$V$4,0))="y"),"Y",
IF(OR(INDEX(Men!$C$5:$V$24,MATCH(Matches!$B3,Men!$B$5:$B$24,0),MATCH(Matches!OSO$2,Men!$C$4:$V$4,0))="n",INDEX(Women!$C$5:$V$24,MATCH(Matches!OSO$2,Women!$B$5:$B$24,0),MATCH(Matches!$B3,Women!$C$4:$V$4,0))="n"),"N",""))</f>
        <v>#N/A</v>
      </c>
      <c r="OSP3" s="6" t="e">
        <f>IF(AND(INDEX(Men!$C$5:$V$24,MATCH(Matches!$B3,Men!$B$5:$B$24,0),MATCH(Matches!OSP$2,Men!$C$4:$V$4,0))="y",INDEX(Women!$C$5:$V$24,MATCH(Matches!OSP$2,Women!$B$5:$B$24,0),MATCH(Matches!$B3,Women!$C$4:$V$4,0))="y"),"Y",
IF(OR(INDEX(Men!$C$5:$V$24,MATCH(Matches!$B3,Men!$B$5:$B$24,0),MATCH(Matches!OSP$2,Men!$C$4:$V$4,0))="n",INDEX(Women!$C$5:$V$24,MATCH(Matches!OSP$2,Women!$B$5:$B$24,0),MATCH(Matches!$B3,Women!$C$4:$V$4,0))="n"),"N",""))</f>
        <v>#N/A</v>
      </c>
      <c r="OSQ3" s="6" t="e">
        <f>IF(AND(INDEX(Men!$C$5:$V$24,MATCH(Matches!$B3,Men!$B$5:$B$24,0),MATCH(Matches!OSQ$2,Men!$C$4:$V$4,0))="y",INDEX(Women!$C$5:$V$24,MATCH(Matches!OSQ$2,Women!$B$5:$B$24,0),MATCH(Matches!$B3,Women!$C$4:$V$4,0))="y"),"Y",
IF(OR(INDEX(Men!$C$5:$V$24,MATCH(Matches!$B3,Men!$B$5:$B$24,0),MATCH(Matches!OSQ$2,Men!$C$4:$V$4,0))="n",INDEX(Women!$C$5:$V$24,MATCH(Matches!OSQ$2,Women!$B$5:$B$24,0),MATCH(Matches!$B3,Women!$C$4:$V$4,0))="n"),"N",""))</f>
        <v>#N/A</v>
      </c>
      <c r="OSR3" s="6" t="e">
        <f>IF(AND(INDEX(Men!$C$5:$V$24,MATCH(Matches!$B3,Men!$B$5:$B$24,0),MATCH(Matches!OSR$2,Men!$C$4:$V$4,0))="y",INDEX(Women!$C$5:$V$24,MATCH(Matches!OSR$2,Women!$B$5:$B$24,0),MATCH(Matches!$B3,Women!$C$4:$V$4,0))="y"),"Y",
IF(OR(INDEX(Men!$C$5:$V$24,MATCH(Matches!$B3,Men!$B$5:$B$24,0),MATCH(Matches!OSR$2,Men!$C$4:$V$4,0))="n",INDEX(Women!$C$5:$V$24,MATCH(Matches!OSR$2,Women!$B$5:$B$24,0),MATCH(Matches!$B3,Women!$C$4:$V$4,0))="n"),"N",""))</f>
        <v>#N/A</v>
      </c>
      <c r="OSS3" s="6" t="e">
        <f>IF(AND(INDEX(Men!$C$5:$V$24,MATCH(Matches!$B3,Men!$B$5:$B$24,0),MATCH(Matches!OSS$2,Men!$C$4:$V$4,0))="y",INDEX(Women!$C$5:$V$24,MATCH(Matches!OSS$2,Women!$B$5:$B$24,0),MATCH(Matches!$B3,Women!$C$4:$V$4,0))="y"),"Y",
IF(OR(INDEX(Men!$C$5:$V$24,MATCH(Matches!$B3,Men!$B$5:$B$24,0),MATCH(Matches!OSS$2,Men!$C$4:$V$4,0))="n",INDEX(Women!$C$5:$V$24,MATCH(Matches!OSS$2,Women!$B$5:$B$24,0),MATCH(Matches!$B3,Women!$C$4:$V$4,0))="n"),"N",""))</f>
        <v>#N/A</v>
      </c>
      <c r="OST3" s="6" t="e">
        <f>IF(AND(INDEX(Men!$C$5:$V$24,MATCH(Matches!$B3,Men!$B$5:$B$24,0),MATCH(Matches!OST$2,Men!$C$4:$V$4,0))="y",INDEX(Women!$C$5:$V$24,MATCH(Matches!OST$2,Women!$B$5:$B$24,0),MATCH(Matches!$B3,Women!$C$4:$V$4,0))="y"),"Y",
IF(OR(INDEX(Men!$C$5:$V$24,MATCH(Matches!$B3,Men!$B$5:$B$24,0),MATCH(Matches!OST$2,Men!$C$4:$V$4,0))="n",INDEX(Women!$C$5:$V$24,MATCH(Matches!OST$2,Women!$B$5:$B$24,0),MATCH(Matches!$B3,Women!$C$4:$V$4,0))="n"),"N",""))</f>
        <v>#N/A</v>
      </c>
      <c r="OSU3" s="6" t="e">
        <f>IF(AND(INDEX(Men!$C$5:$V$24,MATCH(Matches!$B3,Men!$B$5:$B$24,0),MATCH(Matches!OSU$2,Men!$C$4:$V$4,0))="y",INDEX(Women!$C$5:$V$24,MATCH(Matches!OSU$2,Women!$B$5:$B$24,0),MATCH(Matches!$B3,Women!$C$4:$V$4,0))="y"),"Y",
IF(OR(INDEX(Men!$C$5:$V$24,MATCH(Matches!$B3,Men!$B$5:$B$24,0),MATCH(Matches!OSU$2,Men!$C$4:$V$4,0))="n",INDEX(Women!$C$5:$V$24,MATCH(Matches!OSU$2,Women!$B$5:$B$24,0),MATCH(Matches!$B3,Women!$C$4:$V$4,0))="n"),"N",""))</f>
        <v>#N/A</v>
      </c>
      <c r="OSV3" s="6" t="e">
        <f>IF(AND(INDEX(Men!$C$5:$V$24,MATCH(Matches!$B3,Men!$B$5:$B$24,0),MATCH(Matches!OSV$2,Men!$C$4:$V$4,0))="y",INDEX(Women!$C$5:$V$24,MATCH(Matches!OSV$2,Women!$B$5:$B$24,0),MATCH(Matches!$B3,Women!$C$4:$V$4,0))="y"),"Y",
IF(OR(INDEX(Men!$C$5:$V$24,MATCH(Matches!$B3,Men!$B$5:$B$24,0),MATCH(Matches!OSV$2,Men!$C$4:$V$4,0))="n",INDEX(Women!$C$5:$V$24,MATCH(Matches!OSV$2,Women!$B$5:$B$24,0),MATCH(Matches!$B3,Women!$C$4:$V$4,0))="n"),"N",""))</f>
        <v>#N/A</v>
      </c>
      <c r="OSW3" s="6" t="e">
        <f>IF(AND(INDEX(Men!$C$5:$V$24,MATCH(Matches!$B3,Men!$B$5:$B$24,0),MATCH(Matches!OSW$2,Men!$C$4:$V$4,0))="y",INDEX(Women!$C$5:$V$24,MATCH(Matches!OSW$2,Women!$B$5:$B$24,0),MATCH(Matches!$B3,Women!$C$4:$V$4,0))="y"),"Y",
IF(OR(INDEX(Men!$C$5:$V$24,MATCH(Matches!$B3,Men!$B$5:$B$24,0),MATCH(Matches!OSW$2,Men!$C$4:$V$4,0))="n",INDEX(Women!$C$5:$V$24,MATCH(Matches!OSW$2,Women!$B$5:$B$24,0),MATCH(Matches!$B3,Women!$C$4:$V$4,0))="n"),"N",""))</f>
        <v>#N/A</v>
      </c>
      <c r="OSX3" s="6" t="e">
        <f>IF(AND(INDEX(Men!$C$5:$V$24,MATCH(Matches!$B3,Men!$B$5:$B$24,0),MATCH(Matches!OSX$2,Men!$C$4:$V$4,0))="y",INDEX(Women!$C$5:$V$24,MATCH(Matches!OSX$2,Women!$B$5:$B$24,0),MATCH(Matches!$B3,Women!$C$4:$V$4,0))="y"),"Y",
IF(OR(INDEX(Men!$C$5:$V$24,MATCH(Matches!$B3,Men!$B$5:$B$24,0),MATCH(Matches!OSX$2,Men!$C$4:$V$4,0))="n",INDEX(Women!$C$5:$V$24,MATCH(Matches!OSX$2,Women!$B$5:$B$24,0),MATCH(Matches!$B3,Women!$C$4:$V$4,0))="n"),"N",""))</f>
        <v>#N/A</v>
      </c>
      <c r="OSY3" s="6" t="e">
        <f>IF(AND(INDEX(Men!$C$5:$V$24,MATCH(Matches!$B3,Men!$B$5:$B$24,0),MATCH(Matches!OSY$2,Men!$C$4:$V$4,0))="y",INDEX(Women!$C$5:$V$24,MATCH(Matches!OSY$2,Women!$B$5:$B$24,0),MATCH(Matches!$B3,Women!$C$4:$V$4,0))="y"),"Y",
IF(OR(INDEX(Men!$C$5:$V$24,MATCH(Matches!$B3,Men!$B$5:$B$24,0),MATCH(Matches!OSY$2,Men!$C$4:$V$4,0))="n",INDEX(Women!$C$5:$V$24,MATCH(Matches!OSY$2,Women!$B$5:$B$24,0),MATCH(Matches!$B3,Women!$C$4:$V$4,0))="n"),"N",""))</f>
        <v>#N/A</v>
      </c>
      <c r="OSZ3" s="6" t="e">
        <f>IF(AND(INDEX(Men!$C$5:$V$24,MATCH(Matches!$B3,Men!$B$5:$B$24,0),MATCH(Matches!OSZ$2,Men!$C$4:$V$4,0))="y",INDEX(Women!$C$5:$V$24,MATCH(Matches!OSZ$2,Women!$B$5:$B$24,0),MATCH(Matches!$B3,Women!$C$4:$V$4,0))="y"),"Y",
IF(OR(INDEX(Men!$C$5:$V$24,MATCH(Matches!$B3,Men!$B$5:$B$24,0),MATCH(Matches!OSZ$2,Men!$C$4:$V$4,0))="n",INDEX(Women!$C$5:$V$24,MATCH(Matches!OSZ$2,Women!$B$5:$B$24,0),MATCH(Matches!$B3,Women!$C$4:$V$4,0))="n"),"N",""))</f>
        <v>#N/A</v>
      </c>
      <c r="OTA3" s="6" t="e">
        <f>IF(AND(INDEX(Men!$C$5:$V$24,MATCH(Matches!$B3,Men!$B$5:$B$24,0),MATCH(Matches!OTA$2,Men!$C$4:$V$4,0))="y",INDEX(Women!$C$5:$V$24,MATCH(Matches!OTA$2,Women!$B$5:$B$24,0),MATCH(Matches!$B3,Women!$C$4:$V$4,0))="y"),"Y",
IF(OR(INDEX(Men!$C$5:$V$24,MATCH(Matches!$B3,Men!$B$5:$B$24,0),MATCH(Matches!OTA$2,Men!$C$4:$V$4,0))="n",INDEX(Women!$C$5:$V$24,MATCH(Matches!OTA$2,Women!$B$5:$B$24,0),MATCH(Matches!$B3,Women!$C$4:$V$4,0))="n"),"N",""))</f>
        <v>#N/A</v>
      </c>
      <c r="OTB3" s="6" t="e">
        <f>IF(AND(INDEX(Men!$C$5:$V$24,MATCH(Matches!$B3,Men!$B$5:$B$24,0),MATCH(Matches!OTB$2,Men!$C$4:$V$4,0))="y",INDEX(Women!$C$5:$V$24,MATCH(Matches!OTB$2,Women!$B$5:$B$24,0),MATCH(Matches!$B3,Women!$C$4:$V$4,0))="y"),"Y",
IF(OR(INDEX(Men!$C$5:$V$24,MATCH(Matches!$B3,Men!$B$5:$B$24,0),MATCH(Matches!OTB$2,Men!$C$4:$V$4,0))="n",INDEX(Women!$C$5:$V$24,MATCH(Matches!OTB$2,Women!$B$5:$B$24,0),MATCH(Matches!$B3,Women!$C$4:$V$4,0))="n"),"N",""))</f>
        <v>#N/A</v>
      </c>
      <c r="OTC3" s="6" t="e">
        <f>IF(AND(INDEX(Men!$C$5:$V$24,MATCH(Matches!$B3,Men!$B$5:$B$24,0),MATCH(Matches!OTC$2,Men!$C$4:$V$4,0))="y",INDEX(Women!$C$5:$V$24,MATCH(Matches!OTC$2,Women!$B$5:$B$24,0),MATCH(Matches!$B3,Women!$C$4:$V$4,0))="y"),"Y",
IF(OR(INDEX(Men!$C$5:$V$24,MATCH(Matches!$B3,Men!$B$5:$B$24,0),MATCH(Matches!OTC$2,Men!$C$4:$V$4,0))="n",INDEX(Women!$C$5:$V$24,MATCH(Matches!OTC$2,Women!$B$5:$B$24,0),MATCH(Matches!$B3,Women!$C$4:$V$4,0))="n"),"N",""))</f>
        <v>#N/A</v>
      </c>
      <c r="OTD3" s="6" t="e">
        <f>IF(AND(INDEX(Men!$C$5:$V$24,MATCH(Matches!$B3,Men!$B$5:$B$24,0),MATCH(Matches!OTD$2,Men!$C$4:$V$4,0))="y",INDEX(Women!$C$5:$V$24,MATCH(Matches!OTD$2,Women!$B$5:$B$24,0),MATCH(Matches!$B3,Women!$C$4:$V$4,0))="y"),"Y",
IF(OR(INDEX(Men!$C$5:$V$24,MATCH(Matches!$B3,Men!$B$5:$B$24,0),MATCH(Matches!OTD$2,Men!$C$4:$V$4,0))="n",INDEX(Women!$C$5:$V$24,MATCH(Matches!OTD$2,Women!$B$5:$B$24,0),MATCH(Matches!$B3,Women!$C$4:$V$4,0))="n"),"N",""))</f>
        <v>#N/A</v>
      </c>
      <c r="OTE3" s="6" t="e">
        <f>IF(AND(INDEX(Men!$C$5:$V$24,MATCH(Matches!$B3,Men!$B$5:$B$24,0),MATCH(Matches!OTE$2,Men!$C$4:$V$4,0))="y",INDEX(Women!$C$5:$V$24,MATCH(Matches!OTE$2,Women!$B$5:$B$24,0),MATCH(Matches!$B3,Women!$C$4:$V$4,0))="y"),"Y",
IF(OR(INDEX(Men!$C$5:$V$24,MATCH(Matches!$B3,Men!$B$5:$B$24,0),MATCH(Matches!OTE$2,Men!$C$4:$V$4,0))="n",INDEX(Women!$C$5:$V$24,MATCH(Matches!OTE$2,Women!$B$5:$B$24,0),MATCH(Matches!$B3,Women!$C$4:$V$4,0))="n"),"N",""))</f>
        <v>#N/A</v>
      </c>
      <c r="OTF3" s="6" t="e">
        <f>IF(AND(INDEX(Men!$C$5:$V$24,MATCH(Matches!$B3,Men!$B$5:$B$24,0),MATCH(Matches!OTF$2,Men!$C$4:$V$4,0))="y",INDEX(Women!$C$5:$V$24,MATCH(Matches!OTF$2,Women!$B$5:$B$24,0),MATCH(Matches!$B3,Women!$C$4:$V$4,0))="y"),"Y",
IF(OR(INDEX(Men!$C$5:$V$24,MATCH(Matches!$B3,Men!$B$5:$B$24,0),MATCH(Matches!OTF$2,Men!$C$4:$V$4,0))="n",INDEX(Women!$C$5:$V$24,MATCH(Matches!OTF$2,Women!$B$5:$B$24,0),MATCH(Matches!$B3,Women!$C$4:$V$4,0))="n"),"N",""))</f>
        <v>#N/A</v>
      </c>
      <c r="OTG3" s="6" t="e">
        <f>IF(AND(INDEX(Men!$C$5:$V$24,MATCH(Matches!$B3,Men!$B$5:$B$24,0),MATCH(Matches!OTG$2,Men!$C$4:$V$4,0))="y",INDEX(Women!$C$5:$V$24,MATCH(Matches!OTG$2,Women!$B$5:$B$24,0),MATCH(Matches!$B3,Women!$C$4:$V$4,0))="y"),"Y",
IF(OR(INDEX(Men!$C$5:$V$24,MATCH(Matches!$B3,Men!$B$5:$B$24,0),MATCH(Matches!OTG$2,Men!$C$4:$V$4,0))="n",INDEX(Women!$C$5:$V$24,MATCH(Matches!OTG$2,Women!$B$5:$B$24,0),MATCH(Matches!$B3,Women!$C$4:$V$4,0))="n"),"N",""))</f>
        <v>#N/A</v>
      </c>
      <c r="OTH3" s="6" t="e">
        <f>IF(AND(INDEX(Men!$C$5:$V$24,MATCH(Matches!$B3,Men!$B$5:$B$24,0),MATCH(Matches!OTH$2,Men!$C$4:$V$4,0))="y",INDEX(Women!$C$5:$V$24,MATCH(Matches!OTH$2,Women!$B$5:$B$24,0),MATCH(Matches!$B3,Women!$C$4:$V$4,0))="y"),"Y",
IF(OR(INDEX(Men!$C$5:$V$24,MATCH(Matches!$B3,Men!$B$5:$B$24,0),MATCH(Matches!OTH$2,Men!$C$4:$V$4,0))="n",INDEX(Women!$C$5:$V$24,MATCH(Matches!OTH$2,Women!$B$5:$B$24,0),MATCH(Matches!$B3,Women!$C$4:$V$4,0))="n"),"N",""))</f>
        <v>#N/A</v>
      </c>
      <c r="OTI3" s="6" t="e">
        <f>IF(AND(INDEX(Men!$C$5:$V$24,MATCH(Matches!$B3,Men!$B$5:$B$24,0),MATCH(Matches!OTI$2,Men!$C$4:$V$4,0))="y",INDEX(Women!$C$5:$V$24,MATCH(Matches!OTI$2,Women!$B$5:$B$24,0),MATCH(Matches!$B3,Women!$C$4:$V$4,0))="y"),"Y",
IF(OR(INDEX(Men!$C$5:$V$24,MATCH(Matches!$B3,Men!$B$5:$B$24,0),MATCH(Matches!OTI$2,Men!$C$4:$V$4,0))="n",INDEX(Women!$C$5:$V$24,MATCH(Matches!OTI$2,Women!$B$5:$B$24,0),MATCH(Matches!$B3,Women!$C$4:$V$4,0))="n"),"N",""))</f>
        <v>#N/A</v>
      </c>
      <c r="OTJ3" s="6" t="e">
        <f>IF(AND(INDEX(Men!$C$5:$V$24,MATCH(Matches!$B3,Men!$B$5:$B$24,0),MATCH(Matches!OTJ$2,Men!$C$4:$V$4,0))="y",INDEX(Women!$C$5:$V$24,MATCH(Matches!OTJ$2,Women!$B$5:$B$24,0),MATCH(Matches!$B3,Women!$C$4:$V$4,0))="y"),"Y",
IF(OR(INDEX(Men!$C$5:$V$24,MATCH(Matches!$B3,Men!$B$5:$B$24,0),MATCH(Matches!OTJ$2,Men!$C$4:$V$4,0))="n",INDEX(Women!$C$5:$V$24,MATCH(Matches!OTJ$2,Women!$B$5:$B$24,0),MATCH(Matches!$B3,Women!$C$4:$V$4,0))="n"),"N",""))</f>
        <v>#N/A</v>
      </c>
      <c r="OTK3" s="6" t="e">
        <f>IF(AND(INDEX(Men!$C$5:$V$24,MATCH(Matches!$B3,Men!$B$5:$B$24,0),MATCH(Matches!OTK$2,Men!$C$4:$V$4,0))="y",INDEX(Women!$C$5:$V$24,MATCH(Matches!OTK$2,Women!$B$5:$B$24,0),MATCH(Matches!$B3,Women!$C$4:$V$4,0))="y"),"Y",
IF(OR(INDEX(Men!$C$5:$V$24,MATCH(Matches!$B3,Men!$B$5:$B$24,0),MATCH(Matches!OTK$2,Men!$C$4:$V$4,0))="n",INDEX(Women!$C$5:$V$24,MATCH(Matches!OTK$2,Women!$B$5:$B$24,0),MATCH(Matches!$B3,Women!$C$4:$V$4,0))="n"),"N",""))</f>
        <v>#N/A</v>
      </c>
      <c r="OTL3" s="6" t="e">
        <f>IF(AND(INDEX(Men!$C$5:$V$24,MATCH(Matches!$B3,Men!$B$5:$B$24,0),MATCH(Matches!OTL$2,Men!$C$4:$V$4,0))="y",INDEX(Women!$C$5:$V$24,MATCH(Matches!OTL$2,Women!$B$5:$B$24,0),MATCH(Matches!$B3,Women!$C$4:$V$4,0))="y"),"Y",
IF(OR(INDEX(Men!$C$5:$V$24,MATCH(Matches!$B3,Men!$B$5:$B$24,0),MATCH(Matches!OTL$2,Men!$C$4:$V$4,0))="n",INDEX(Women!$C$5:$V$24,MATCH(Matches!OTL$2,Women!$B$5:$B$24,0),MATCH(Matches!$B3,Women!$C$4:$V$4,0))="n"),"N",""))</f>
        <v>#N/A</v>
      </c>
      <c r="OTM3" s="6" t="e">
        <f>IF(AND(INDEX(Men!$C$5:$V$24,MATCH(Matches!$B3,Men!$B$5:$B$24,0),MATCH(Matches!OTM$2,Men!$C$4:$V$4,0))="y",INDEX(Women!$C$5:$V$24,MATCH(Matches!OTM$2,Women!$B$5:$B$24,0),MATCH(Matches!$B3,Women!$C$4:$V$4,0))="y"),"Y",
IF(OR(INDEX(Men!$C$5:$V$24,MATCH(Matches!$B3,Men!$B$5:$B$24,0),MATCH(Matches!OTM$2,Men!$C$4:$V$4,0))="n",INDEX(Women!$C$5:$V$24,MATCH(Matches!OTM$2,Women!$B$5:$B$24,0),MATCH(Matches!$B3,Women!$C$4:$V$4,0))="n"),"N",""))</f>
        <v>#N/A</v>
      </c>
      <c r="OTN3" s="6" t="e">
        <f>IF(AND(INDEX(Men!$C$5:$V$24,MATCH(Matches!$B3,Men!$B$5:$B$24,0),MATCH(Matches!OTN$2,Men!$C$4:$V$4,0))="y",INDEX(Women!$C$5:$V$24,MATCH(Matches!OTN$2,Women!$B$5:$B$24,0),MATCH(Matches!$B3,Women!$C$4:$V$4,0))="y"),"Y",
IF(OR(INDEX(Men!$C$5:$V$24,MATCH(Matches!$B3,Men!$B$5:$B$24,0),MATCH(Matches!OTN$2,Men!$C$4:$V$4,0))="n",INDEX(Women!$C$5:$V$24,MATCH(Matches!OTN$2,Women!$B$5:$B$24,0),MATCH(Matches!$B3,Women!$C$4:$V$4,0))="n"),"N",""))</f>
        <v>#N/A</v>
      </c>
      <c r="OTO3" s="6" t="e">
        <f>IF(AND(INDEX(Men!$C$5:$V$24,MATCH(Matches!$B3,Men!$B$5:$B$24,0),MATCH(Matches!OTO$2,Men!$C$4:$V$4,0))="y",INDEX(Women!$C$5:$V$24,MATCH(Matches!OTO$2,Women!$B$5:$B$24,0),MATCH(Matches!$B3,Women!$C$4:$V$4,0))="y"),"Y",
IF(OR(INDEX(Men!$C$5:$V$24,MATCH(Matches!$B3,Men!$B$5:$B$24,0),MATCH(Matches!OTO$2,Men!$C$4:$V$4,0))="n",INDEX(Women!$C$5:$V$24,MATCH(Matches!OTO$2,Women!$B$5:$B$24,0),MATCH(Matches!$B3,Women!$C$4:$V$4,0))="n"),"N",""))</f>
        <v>#N/A</v>
      </c>
      <c r="OTP3" s="6" t="e">
        <f>IF(AND(INDEX(Men!$C$5:$V$24,MATCH(Matches!$B3,Men!$B$5:$B$24,0),MATCH(Matches!OTP$2,Men!$C$4:$V$4,0))="y",INDEX(Women!$C$5:$V$24,MATCH(Matches!OTP$2,Women!$B$5:$B$24,0),MATCH(Matches!$B3,Women!$C$4:$V$4,0))="y"),"Y",
IF(OR(INDEX(Men!$C$5:$V$24,MATCH(Matches!$B3,Men!$B$5:$B$24,0),MATCH(Matches!OTP$2,Men!$C$4:$V$4,0))="n",INDEX(Women!$C$5:$V$24,MATCH(Matches!OTP$2,Women!$B$5:$B$24,0),MATCH(Matches!$B3,Women!$C$4:$V$4,0))="n"),"N",""))</f>
        <v>#N/A</v>
      </c>
      <c r="OTQ3" s="6" t="e">
        <f>IF(AND(INDEX(Men!$C$5:$V$24,MATCH(Matches!$B3,Men!$B$5:$B$24,0),MATCH(Matches!OTQ$2,Men!$C$4:$V$4,0))="y",INDEX(Women!$C$5:$V$24,MATCH(Matches!OTQ$2,Women!$B$5:$B$24,0),MATCH(Matches!$B3,Women!$C$4:$V$4,0))="y"),"Y",
IF(OR(INDEX(Men!$C$5:$V$24,MATCH(Matches!$B3,Men!$B$5:$B$24,0),MATCH(Matches!OTQ$2,Men!$C$4:$V$4,0))="n",INDEX(Women!$C$5:$V$24,MATCH(Matches!OTQ$2,Women!$B$5:$B$24,0),MATCH(Matches!$B3,Women!$C$4:$V$4,0))="n"),"N",""))</f>
        <v>#N/A</v>
      </c>
      <c r="OTR3" s="6" t="e">
        <f>IF(AND(INDEX(Men!$C$5:$V$24,MATCH(Matches!$B3,Men!$B$5:$B$24,0),MATCH(Matches!OTR$2,Men!$C$4:$V$4,0))="y",INDEX(Women!$C$5:$V$24,MATCH(Matches!OTR$2,Women!$B$5:$B$24,0),MATCH(Matches!$B3,Women!$C$4:$V$4,0))="y"),"Y",
IF(OR(INDEX(Men!$C$5:$V$24,MATCH(Matches!$B3,Men!$B$5:$B$24,0),MATCH(Matches!OTR$2,Men!$C$4:$V$4,0))="n",INDEX(Women!$C$5:$V$24,MATCH(Matches!OTR$2,Women!$B$5:$B$24,0),MATCH(Matches!$B3,Women!$C$4:$V$4,0))="n"),"N",""))</f>
        <v>#N/A</v>
      </c>
      <c r="OTS3" s="6" t="e">
        <f>IF(AND(INDEX(Men!$C$5:$V$24,MATCH(Matches!$B3,Men!$B$5:$B$24,0),MATCH(Matches!OTS$2,Men!$C$4:$V$4,0))="y",INDEX(Women!$C$5:$V$24,MATCH(Matches!OTS$2,Women!$B$5:$B$24,0),MATCH(Matches!$B3,Women!$C$4:$V$4,0))="y"),"Y",
IF(OR(INDEX(Men!$C$5:$V$24,MATCH(Matches!$B3,Men!$B$5:$B$24,0),MATCH(Matches!OTS$2,Men!$C$4:$V$4,0))="n",INDEX(Women!$C$5:$V$24,MATCH(Matches!OTS$2,Women!$B$5:$B$24,0),MATCH(Matches!$B3,Women!$C$4:$V$4,0))="n"),"N",""))</f>
        <v>#N/A</v>
      </c>
      <c r="OTT3" s="6" t="e">
        <f>IF(AND(INDEX(Men!$C$5:$V$24,MATCH(Matches!$B3,Men!$B$5:$B$24,0),MATCH(Matches!OTT$2,Men!$C$4:$V$4,0))="y",INDEX(Women!$C$5:$V$24,MATCH(Matches!OTT$2,Women!$B$5:$B$24,0),MATCH(Matches!$B3,Women!$C$4:$V$4,0))="y"),"Y",
IF(OR(INDEX(Men!$C$5:$V$24,MATCH(Matches!$B3,Men!$B$5:$B$24,0),MATCH(Matches!OTT$2,Men!$C$4:$V$4,0))="n",INDEX(Women!$C$5:$V$24,MATCH(Matches!OTT$2,Women!$B$5:$B$24,0),MATCH(Matches!$B3,Women!$C$4:$V$4,0))="n"),"N",""))</f>
        <v>#N/A</v>
      </c>
      <c r="OTU3" s="6" t="e">
        <f>IF(AND(INDEX(Men!$C$5:$V$24,MATCH(Matches!$B3,Men!$B$5:$B$24,0),MATCH(Matches!OTU$2,Men!$C$4:$V$4,0))="y",INDEX(Women!$C$5:$V$24,MATCH(Matches!OTU$2,Women!$B$5:$B$24,0),MATCH(Matches!$B3,Women!$C$4:$V$4,0))="y"),"Y",
IF(OR(INDEX(Men!$C$5:$V$24,MATCH(Matches!$B3,Men!$B$5:$B$24,0),MATCH(Matches!OTU$2,Men!$C$4:$V$4,0))="n",INDEX(Women!$C$5:$V$24,MATCH(Matches!OTU$2,Women!$B$5:$B$24,0),MATCH(Matches!$B3,Women!$C$4:$V$4,0))="n"),"N",""))</f>
        <v>#N/A</v>
      </c>
      <c r="OTV3" s="6" t="e">
        <f>IF(AND(INDEX(Men!$C$5:$V$24,MATCH(Matches!$B3,Men!$B$5:$B$24,0),MATCH(Matches!OTV$2,Men!$C$4:$V$4,0))="y",INDEX(Women!$C$5:$V$24,MATCH(Matches!OTV$2,Women!$B$5:$B$24,0),MATCH(Matches!$B3,Women!$C$4:$V$4,0))="y"),"Y",
IF(OR(INDEX(Men!$C$5:$V$24,MATCH(Matches!$B3,Men!$B$5:$B$24,0),MATCH(Matches!OTV$2,Men!$C$4:$V$4,0))="n",INDEX(Women!$C$5:$V$24,MATCH(Matches!OTV$2,Women!$B$5:$B$24,0),MATCH(Matches!$B3,Women!$C$4:$V$4,0))="n"),"N",""))</f>
        <v>#N/A</v>
      </c>
      <c r="OTW3" s="6" t="e">
        <f>IF(AND(INDEX(Men!$C$5:$V$24,MATCH(Matches!$B3,Men!$B$5:$B$24,0),MATCH(Matches!OTW$2,Men!$C$4:$V$4,0))="y",INDEX(Women!$C$5:$V$24,MATCH(Matches!OTW$2,Women!$B$5:$B$24,0),MATCH(Matches!$B3,Women!$C$4:$V$4,0))="y"),"Y",
IF(OR(INDEX(Men!$C$5:$V$24,MATCH(Matches!$B3,Men!$B$5:$B$24,0),MATCH(Matches!OTW$2,Men!$C$4:$V$4,0))="n",INDEX(Women!$C$5:$V$24,MATCH(Matches!OTW$2,Women!$B$5:$B$24,0),MATCH(Matches!$B3,Women!$C$4:$V$4,0))="n"),"N",""))</f>
        <v>#N/A</v>
      </c>
      <c r="OTX3" s="6" t="e">
        <f>IF(AND(INDEX(Men!$C$5:$V$24,MATCH(Matches!$B3,Men!$B$5:$B$24,0),MATCH(Matches!OTX$2,Men!$C$4:$V$4,0))="y",INDEX(Women!$C$5:$V$24,MATCH(Matches!OTX$2,Women!$B$5:$B$24,0),MATCH(Matches!$B3,Women!$C$4:$V$4,0))="y"),"Y",
IF(OR(INDEX(Men!$C$5:$V$24,MATCH(Matches!$B3,Men!$B$5:$B$24,0),MATCH(Matches!OTX$2,Men!$C$4:$V$4,0))="n",INDEX(Women!$C$5:$V$24,MATCH(Matches!OTX$2,Women!$B$5:$B$24,0),MATCH(Matches!$B3,Women!$C$4:$V$4,0))="n"),"N",""))</f>
        <v>#N/A</v>
      </c>
      <c r="OTY3" s="6" t="e">
        <f>IF(AND(INDEX(Men!$C$5:$V$24,MATCH(Matches!$B3,Men!$B$5:$B$24,0),MATCH(Matches!OTY$2,Men!$C$4:$V$4,0))="y",INDEX(Women!$C$5:$V$24,MATCH(Matches!OTY$2,Women!$B$5:$B$24,0),MATCH(Matches!$B3,Women!$C$4:$V$4,0))="y"),"Y",
IF(OR(INDEX(Men!$C$5:$V$24,MATCH(Matches!$B3,Men!$B$5:$B$24,0),MATCH(Matches!OTY$2,Men!$C$4:$V$4,0))="n",INDEX(Women!$C$5:$V$24,MATCH(Matches!OTY$2,Women!$B$5:$B$24,0),MATCH(Matches!$B3,Women!$C$4:$V$4,0))="n"),"N",""))</f>
        <v>#N/A</v>
      </c>
      <c r="OTZ3" s="6" t="e">
        <f>IF(AND(INDEX(Men!$C$5:$V$24,MATCH(Matches!$B3,Men!$B$5:$B$24,0),MATCH(Matches!OTZ$2,Men!$C$4:$V$4,0))="y",INDEX(Women!$C$5:$V$24,MATCH(Matches!OTZ$2,Women!$B$5:$B$24,0),MATCH(Matches!$B3,Women!$C$4:$V$4,0))="y"),"Y",
IF(OR(INDEX(Men!$C$5:$V$24,MATCH(Matches!$B3,Men!$B$5:$B$24,0),MATCH(Matches!OTZ$2,Men!$C$4:$V$4,0))="n",INDEX(Women!$C$5:$V$24,MATCH(Matches!OTZ$2,Women!$B$5:$B$24,0),MATCH(Matches!$B3,Women!$C$4:$V$4,0))="n"),"N",""))</f>
        <v>#N/A</v>
      </c>
      <c r="OUA3" s="6" t="e">
        <f>IF(AND(INDEX(Men!$C$5:$V$24,MATCH(Matches!$B3,Men!$B$5:$B$24,0),MATCH(Matches!OUA$2,Men!$C$4:$V$4,0))="y",INDEX(Women!$C$5:$V$24,MATCH(Matches!OUA$2,Women!$B$5:$B$24,0),MATCH(Matches!$B3,Women!$C$4:$V$4,0))="y"),"Y",
IF(OR(INDEX(Men!$C$5:$V$24,MATCH(Matches!$B3,Men!$B$5:$B$24,0),MATCH(Matches!OUA$2,Men!$C$4:$V$4,0))="n",INDEX(Women!$C$5:$V$24,MATCH(Matches!OUA$2,Women!$B$5:$B$24,0),MATCH(Matches!$B3,Women!$C$4:$V$4,0))="n"),"N",""))</f>
        <v>#N/A</v>
      </c>
      <c r="OUB3" s="6" t="e">
        <f>IF(AND(INDEX(Men!$C$5:$V$24,MATCH(Matches!$B3,Men!$B$5:$B$24,0),MATCH(Matches!OUB$2,Men!$C$4:$V$4,0))="y",INDEX(Women!$C$5:$V$24,MATCH(Matches!OUB$2,Women!$B$5:$B$24,0),MATCH(Matches!$B3,Women!$C$4:$V$4,0))="y"),"Y",
IF(OR(INDEX(Men!$C$5:$V$24,MATCH(Matches!$B3,Men!$B$5:$B$24,0),MATCH(Matches!OUB$2,Men!$C$4:$V$4,0))="n",INDEX(Women!$C$5:$V$24,MATCH(Matches!OUB$2,Women!$B$5:$B$24,0),MATCH(Matches!$B3,Women!$C$4:$V$4,0))="n"),"N",""))</f>
        <v>#N/A</v>
      </c>
      <c r="OUC3" s="6" t="e">
        <f>IF(AND(INDEX(Men!$C$5:$V$24,MATCH(Matches!$B3,Men!$B$5:$B$24,0),MATCH(Matches!OUC$2,Men!$C$4:$V$4,0))="y",INDEX(Women!$C$5:$V$24,MATCH(Matches!OUC$2,Women!$B$5:$B$24,0),MATCH(Matches!$B3,Women!$C$4:$V$4,0))="y"),"Y",
IF(OR(INDEX(Men!$C$5:$V$24,MATCH(Matches!$B3,Men!$B$5:$B$24,0),MATCH(Matches!OUC$2,Men!$C$4:$V$4,0))="n",INDEX(Women!$C$5:$V$24,MATCH(Matches!OUC$2,Women!$B$5:$B$24,0),MATCH(Matches!$B3,Women!$C$4:$V$4,0))="n"),"N",""))</f>
        <v>#N/A</v>
      </c>
      <c r="OUD3" s="6" t="e">
        <f>IF(AND(INDEX(Men!$C$5:$V$24,MATCH(Matches!$B3,Men!$B$5:$B$24,0),MATCH(Matches!OUD$2,Men!$C$4:$V$4,0))="y",INDEX(Women!$C$5:$V$24,MATCH(Matches!OUD$2,Women!$B$5:$B$24,0),MATCH(Matches!$B3,Women!$C$4:$V$4,0))="y"),"Y",
IF(OR(INDEX(Men!$C$5:$V$24,MATCH(Matches!$B3,Men!$B$5:$B$24,0),MATCH(Matches!OUD$2,Men!$C$4:$V$4,0))="n",INDEX(Women!$C$5:$V$24,MATCH(Matches!OUD$2,Women!$B$5:$B$24,0),MATCH(Matches!$B3,Women!$C$4:$V$4,0))="n"),"N",""))</f>
        <v>#N/A</v>
      </c>
      <c r="OUE3" s="6" t="e">
        <f>IF(AND(INDEX(Men!$C$5:$V$24,MATCH(Matches!$B3,Men!$B$5:$B$24,0),MATCH(Matches!OUE$2,Men!$C$4:$V$4,0))="y",INDEX(Women!$C$5:$V$24,MATCH(Matches!OUE$2,Women!$B$5:$B$24,0),MATCH(Matches!$B3,Women!$C$4:$V$4,0))="y"),"Y",
IF(OR(INDEX(Men!$C$5:$V$24,MATCH(Matches!$B3,Men!$B$5:$B$24,0),MATCH(Matches!OUE$2,Men!$C$4:$V$4,0))="n",INDEX(Women!$C$5:$V$24,MATCH(Matches!OUE$2,Women!$B$5:$B$24,0),MATCH(Matches!$B3,Women!$C$4:$V$4,0))="n"),"N",""))</f>
        <v>#N/A</v>
      </c>
      <c r="OUF3" s="6" t="e">
        <f>IF(AND(INDEX(Men!$C$5:$V$24,MATCH(Matches!$B3,Men!$B$5:$B$24,0),MATCH(Matches!OUF$2,Men!$C$4:$V$4,0))="y",INDEX(Women!$C$5:$V$24,MATCH(Matches!OUF$2,Women!$B$5:$B$24,0),MATCH(Matches!$B3,Women!$C$4:$V$4,0))="y"),"Y",
IF(OR(INDEX(Men!$C$5:$V$24,MATCH(Matches!$B3,Men!$B$5:$B$24,0),MATCH(Matches!OUF$2,Men!$C$4:$V$4,0))="n",INDEX(Women!$C$5:$V$24,MATCH(Matches!OUF$2,Women!$B$5:$B$24,0),MATCH(Matches!$B3,Women!$C$4:$V$4,0))="n"),"N",""))</f>
        <v>#N/A</v>
      </c>
      <c r="OUG3" s="6" t="e">
        <f>IF(AND(INDEX(Men!$C$5:$V$24,MATCH(Matches!$B3,Men!$B$5:$B$24,0),MATCH(Matches!OUG$2,Men!$C$4:$V$4,0))="y",INDEX(Women!$C$5:$V$24,MATCH(Matches!OUG$2,Women!$B$5:$B$24,0),MATCH(Matches!$B3,Women!$C$4:$V$4,0))="y"),"Y",
IF(OR(INDEX(Men!$C$5:$V$24,MATCH(Matches!$B3,Men!$B$5:$B$24,0),MATCH(Matches!OUG$2,Men!$C$4:$V$4,0))="n",INDEX(Women!$C$5:$V$24,MATCH(Matches!OUG$2,Women!$B$5:$B$24,0),MATCH(Matches!$B3,Women!$C$4:$V$4,0))="n"),"N",""))</f>
        <v>#N/A</v>
      </c>
      <c r="OUH3" s="6" t="e">
        <f>IF(AND(INDEX(Men!$C$5:$V$24,MATCH(Matches!$B3,Men!$B$5:$B$24,0),MATCH(Matches!OUH$2,Men!$C$4:$V$4,0))="y",INDEX(Women!$C$5:$V$24,MATCH(Matches!OUH$2,Women!$B$5:$B$24,0),MATCH(Matches!$B3,Women!$C$4:$V$4,0))="y"),"Y",
IF(OR(INDEX(Men!$C$5:$V$24,MATCH(Matches!$B3,Men!$B$5:$B$24,0),MATCH(Matches!OUH$2,Men!$C$4:$V$4,0))="n",INDEX(Women!$C$5:$V$24,MATCH(Matches!OUH$2,Women!$B$5:$B$24,0),MATCH(Matches!$B3,Women!$C$4:$V$4,0))="n"),"N",""))</f>
        <v>#N/A</v>
      </c>
      <c r="OUI3" s="6" t="e">
        <f>IF(AND(INDEX(Men!$C$5:$V$24,MATCH(Matches!$B3,Men!$B$5:$B$24,0),MATCH(Matches!OUI$2,Men!$C$4:$V$4,0))="y",INDEX(Women!$C$5:$V$24,MATCH(Matches!OUI$2,Women!$B$5:$B$24,0),MATCH(Matches!$B3,Women!$C$4:$V$4,0))="y"),"Y",
IF(OR(INDEX(Men!$C$5:$V$24,MATCH(Matches!$B3,Men!$B$5:$B$24,0),MATCH(Matches!OUI$2,Men!$C$4:$V$4,0))="n",INDEX(Women!$C$5:$V$24,MATCH(Matches!OUI$2,Women!$B$5:$B$24,0),MATCH(Matches!$B3,Women!$C$4:$V$4,0))="n"),"N",""))</f>
        <v>#N/A</v>
      </c>
      <c r="OUJ3" s="6" t="e">
        <f>IF(AND(INDEX(Men!$C$5:$V$24,MATCH(Matches!$B3,Men!$B$5:$B$24,0),MATCH(Matches!OUJ$2,Men!$C$4:$V$4,0))="y",INDEX(Women!$C$5:$V$24,MATCH(Matches!OUJ$2,Women!$B$5:$B$24,0),MATCH(Matches!$B3,Women!$C$4:$V$4,0))="y"),"Y",
IF(OR(INDEX(Men!$C$5:$V$24,MATCH(Matches!$B3,Men!$B$5:$B$24,0),MATCH(Matches!OUJ$2,Men!$C$4:$V$4,0))="n",INDEX(Women!$C$5:$V$24,MATCH(Matches!OUJ$2,Women!$B$5:$B$24,0),MATCH(Matches!$B3,Women!$C$4:$V$4,0))="n"),"N",""))</f>
        <v>#N/A</v>
      </c>
      <c r="OUK3" s="6" t="e">
        <f>IF(AND(INDEX(Men!$C$5:$V$24,MATCH(Matches!$B3,Men!$B$5:$B$24,0),MATCH(Matches!OUK$2,Men!$C$4:$V$4,0))="y",INDEX(Women!$C$5:$V$24,MATCH(Matches!OUK$2,Women!$B$5:$B$24,0),MATCH(Matches!$B3,Women!$C$4:$V$4,0))="y"),"Y",
IF(OR(INDEX(Men!$C$5:$V$24,MATCH(Matches!$B3,Men!$B$5:$B$24,0),MATCH(Matches!OUK$2,Men!$C$4:$V$4,0))="n",INDEX(Women!$C$5:$V$24,MATCH(Matches!OUK$2,Women!$B$5:$B$24,0),MATCH(Matches!$B3,Women!$C$4:$V$4,0))="n"),"N",""))</f>
        <v>#N/A</v>
      </c>
      <c r="OUL3" s="6" t="e">
        <f>IF(AND(INDEX(Men!$C$5:$V$24,MATCH(Matches!$B3,Men!$B$5:$B$24,0),MATCH(Matches!OUL$2,Men!$C$4:$V$4,0))="y",INDEX(Women!$C$5:$V$24,MATCH(Matches!OUL$2,Women!$B$5:$B$24,0),MATCH(Matches!$B3,Women!$C$4:$V$4,0))="y"),"Y",
IF(OR(INDEX(Men!$C$5:$V$24,MATCH(Matches!$B3,Men!$B$5:$B$24,0),MATCH(Matches!OUL$2,Men!$C$4:$V$4,0))="n",INDEX(Women!$C$5:$V$24,MATCH(Matches!OUL$2,Women!$B$5:$B$24,0),MATCH(Matches!$B3,Women!$C$4:$V$4,0))="n"),"N",""))</f>
        <v>#N/A</v>
      </c>
      <c r="OUM3" s="6" t="e">
        <f>IF(AND(INDEX(Men!$C$5:$V$24,MATCH(Matches!$B3,Men!$B$5:$B$24,0),MATCH(Matches!OUM$2,Men!$C$4:$V$4,0))="y",INDEX(Women!$C$5:$V$24,MATCH(Matches!OUM$2,Women!$B$5:$B$24,0),MATCH(Matches!$B3,Women!$C$4:$V$4,0))="y"),"Y",
IF(OR(INDEX(Men!$C$5:$V$24,MATCH(Matches!$B3,Men!$B$5:$B$24,0),MATCH(Matches!OUM$2,Men!$C$4:$V$4,0))="n",INDEX(Women!$C$5:$V$24,MATCH(Matches!OUM$2,Women!$B$5:$B$24,0),MATCH(Matches!$B3,Women!$C$4:$V$4,0))="n"),"N",""))</f>
        <v>#N/A</v>
      </c>
      <c r="OUN3" s="6" t="e">
        <f>IF(AND(INDEX(Men!$C$5:$V$24,MATCH(Matches!$B3,Men!$B$5:$B$24,0),MATCH(Matches!OUN$2,Men!$C$4:$V$4,0))="y",INDEX(Women!$C$5:$V$24,MATCH(Matches!OUN$2,Women!$B$5:$B$24,0),MATCH(Matches!$B3,Women!$C$4:$V$4,0))="y"),"Y",
IF(OR(INDEX(Men!$C$5:$V$24,MATCH(Matches!$B3,Men!$B$5:$B$24,0),MATCH(Matches!OUN$2,Men!$C$4:$V$4,0))="n",INDEX(Women!$C$5:$V$24,MATCH(Matches!OUN$2,Women!$B$5:$B$24,0),MATCH(Matches!$B3,Women!$C$4:$V$4,0))="n"),"N",""))</f>
        <v>#N/A</v>
      </c>
      <c r="OUO3" s="6" t="e">
        <f>IF(AND(INDEX(Men!$C$5:$V$24,MATCH(Matches!$B3,Men!$B$5:$B$24,0),MATCH(Matches!OUO$2,Men!$C$4:$V$4,0))="y",INDEX(Women!$C$5:$V$24,MATCH(Matches!OUO$2,Women!$B$5:$B$24,0),MATCH(Matches!$B3,Women!$C$4:$V$4,0))="y"),"Y",
IF(OR(INDEX(Men!$C$5:$V$24,MATCH(Matches!$B3,Men!$B$5:$B$24,0),MATCH(Matches!OUO$2,Men!$C$4:$V$4,0))="n",INDEX(Women!$C$5:$V$24,MATCH(Matches!OUO$2,Women!$B$5:$B$24,0),MATCH(Matches!$B3,Women!$C$4:$V$4,0))="n"),"N",""))</f>
        <v>#N/A</v>
      </c>
      <c r="OUP3" s="6" t="e">
        <f>IF(AND(INDEX(Men!$C$5:$V$24,MATCH(Matches!$B3,Men!$B$5:$B$24,0),MATCH(Matches!OUP$2,Men!$C$4:$V$4,0))="y",INDEX(Women!$C$5:$V$24,MATCH(Matches!OUP$2,Women!$B$5:$B$24,0),MATCH(Matches!$B3,Women!$C$4:$V$4,0))="y"),"Y",
IF(OR(INDEX(Men!$C$5:$V$24,MATCH(Matches!$B3,Men!$B$5:$B$24,0),MATCH(Matches!OUP$2,Men!$C$4:$V$4,0))="n",INDEX(Women!$C$5:$V$24,MATCH(Matches!OUP$2,Women!$B$5:$B$24,0),MATCH(Matches!$B3,Women!$C$4:$V$4,0))="n"),"N",""))</f>
        <v>#N/A</v>
      </c>
      <c r="OUQ3" s="6" t="e">
        <f>IF(AND(INDEX(Men!$C$5:$V$24,MATCH(Matches!$B3,Men!$B$5:$B$24,0),MATCH(Matches!OUQ$2,Men!$C$4:$V$4,0))="y",INDEX(Women!$C$5:$V$24,MATCH(Matches!OUQ$2,Women!$B$5:$B$24,0),MATCH(Matches!$B3,Women!$C$4:$V$4,0))="y"),"Y",
IF(OR(INDEX(Men!$C$5:$V$24,MATCH(Matches!$B3,Men!$B$5:$B$24,0),MATCH(Matches!OUQ$2,Men!$C$4:$V$4,0))="n",INDEX(Women!$C$5:$V$24,MATCH(Matches!OUQ$2,Women!$B$5:$B$24,0),MATCH(Matches!$B3,Women!$C$4:$V$4,0))="n"),"N",""))</f>
        <v>#N/A</v>
      </c>
      <c r="OUR3" s="6" t="e">
        <f>IF(AND(INDEX(Men!$C$5:$V$24,MATCH(Matches!$B3,Men!$B$5:$B$24,0),MATCH(Matches!OUR$2,Men!$C$4:$V$4,0))="y",INDEX(Women!$C$5:$V$24,MATCH(Matches!OUR$2,Women!$B$5:$B$24,0),MATCH(Matches!$B3,Women!$C$4:$V$4,0))="y"),"Y",
IF(OR(INDEX(Men!$C$5:$V$24,MATCH(Matches!$B3,Men!$B$5:$B$24,0),MATCH(Matches!OUR$2,Men!$C$4:$V$4,0))="n",INDEX(Women!$C$5:$V$24,MATCH(Matches!OUR$2,Women!$B$5:$B$24,0),MATCH(Matches!$B3,Women!$C$4:$V$4,0))="n"),"N",""))</f>
        <v>#N/A</v>
      </c>
      <c r="OUS3" s="6" t="e">
        <f>IF(AND(INDEX(Men!$C$5:$V$24,MATCH(Matches!$B3,Men!$B$5:$B$24,0),MATCH(Matches!OUS$2,Men!$C$4:$V$4,0))="y",INDEX(Women!$C$5:$V$24,MATCH(Matches!OUS$2,Women!$B$5:$B$24,0),MATCH(Matches!$B3,Women!$C$4:$V$4,0))="y"),"Y",
IF(OR(INDEX(Men!$C$5:$V$24,MATCH(Matches!$B3,Men!$B$5:$B$24,0),MATCH(Matches!OUS$2,Men!$C$4:$V$4,0))="n",INDEX(Women!$C$5:$V$24,MATCH(Matches!OUS$2,Women!$B$5:$B$24,0),MATCH(Matches!$B3,Women!$C$4:$V$4,0))="n"),"N",""))</f>
        <v>#N/A</v>
      </c>
      <c r="OUT3" s="6" t="e">
        <f>IF(AND(INDEX(Men!$C$5:$V$24,MATCH(Matches!$B3,Men!$B$5:$B$24,0),MATCH(Matches!OUT$2,Men!$C$4:$V$4,0))="y",INDEX(Women!$C$5:$V$24,MATCH(Matches!OUT$2,Women!$B$5:$B$24,0),MATCH(Matches!$B3,Women!$C$4:$V$4,0))="y"),"Y",
IF(OR(INDEX(Men!$C$5:$V$24,MATCH(Matches!$B3,Men!$B$5:$B$24,0),MATCH(Matches!OUT$2,Men!$C$4:$V$4,0))="n",INDEX(Women!$C$5:$V$24,MATCH(Matches!OUT$2,Women!$B$5:$B$24,0),MATCH(Matches!$B3,Women!$C$4:$V$4,0))="n"),"N",""))</f>
        <v>#N/A</v>
      </c>
      <c r="OUU3" s="6" t="e">
        <f>IF(AND(INDEX(Men!$C$5:$V$24,MATCH(Matches!$B3,Men!$B$5:$B$24,0),MATCH(Matches!OUU$2,Men!$C$4:$V$4,0))="y",INDEX(Women!$C$5:$V$24,MATCH(Matches!OUU$2,Women!$B$5:$B$24,0),MATCH(Matches!$B3,Women!$C$4:$V$4,0))="y"),"Y",
IF(OR(INDEX(Men!$C$5:$V$24,MATCH(Matches!$B3,Men!$B$5:$B$24,0),MATCH(Matches!OUU$2,Men!$C$4:$V$4,0))="n",INDEX(Women!$C$5:$V$24,MATCH(Matches!OUU$2,Women!$B$5:$B$24,0),MATCH(Matches!$B3,Women!$C$4:$V$4,0))="n"),"N",""))</f>
        <v>#N/A</v>
      </c>
      <c r="OUV3" s="6" t="e">
        <f>IF(AND(INDEX(Men!$C$5:$V$24,MATCH(Matches!$B3,Men!$B$5:$B$24,0),MATCH(Matches!OUV$2,Men!$C$4:$V$4,0))="y",INDEX(Women!$C$5:$V$24,MATCH(Matches!OUV$2,Women!$B$5:$B$24,0),MATCH(Matches!$B3,Women!$C$4:$V$4,0))="y"),"Y",
IF(OR(INDEX(Men!$C$5:$V$24,MATCH(Matches!$B3,Men!$B$5:$B$24,0),MATCH(Matches!OUV$2,Men!$C$4:$V$4,0))="n",INDEX(Women!$C$5:$V$24,MATCH(Matches!OUV$2,Women!$B$5:$B$24,0),MATCH(Matches!$B3,Women!$C$4:$V$4,0))="n"),"N",""))</f>
        <v>#N/A</v>
      </c>
      <c r="OUW3" s="6" t="e">
        <f>IF(AND(INDEX(Men!$C$5:$V$24,MATCH(Matches!$B3,Men!$B$5:$B$24,0),MATCH(Matches!OUW$2,Men!$C$4:$V$4,0))="y",INDEX(Women!$C$5:$V$24,MATCH(Matches!OUW$2,Women!$B$5:$B$24,0),MATCH(Matches!$B3,Women!$C$4:$V$4,0))="y"),"Y",
IF(OR(INDEX(Men!$C$5:$V$24,MATCH(Matches!$B3,Men!$B$5:$B$24,0),MATCH(Matches!OUW$2,Men!$C$4:$V$4,0))="n",INDEX(Women!$C$5:$V$24,MATCH(Matches!OUW$2,Women!$B$5:$B$24,0),MATCH(Matches!$B3,Women!$C$4:$V$4,0))="n"),"N",""))</f>
        <v>#N/A</v>
      </c>
      <c r="OUX3" s="6" t="e">
        <f>IF(AND(INDEX(Men!$C$5:$V$24,MATCH(Matches!$B3,Men!$B$5:$B$24,0),MATCH(Matches!OUX$2,Men!$C$4:$V$4,0))="y",INDEX(Women!$C$5:$V$24,MATCH(Matches!OUX$2,Women!$B$5:$B$24,0),MATCH(Matches!$B3,Women!$C$4:$V$4,0))="y"),"Y",
IF(OR(INDEX(Men!$C$5:$V$24,MATCH(Matches!$B3,Men!$B$5:$B$24,0),MATCH(Matches!OUX$2,Men!$C$4:$V$4,0))="n",INDEX(Women!$C$5:$V$24,MATCH(Matches!OUX$2,Women!$B$5:$B$24,0),MATCH(Matches!$B3,Women!$C$4:$V$4,0))="n"),"N",""))</f>
        <v>#N/A</v>
      </c>
      <c r="OUY3" s="6" t="e">
        <f>IF(AND(INDEX(Men!$C$5:$V$24,MATCH(Matches!$B3,Men!$B$5:$B$24,0),MATCH(Matches!OUY$2,Men!$C$4:$V$4,0))="y",INDEX(Women!$C$5:$V$24,MATCH(Matches!OUY$2,Women!$B$5:$B$24,0),MATCH(Matches!$B3,Women!$C$4:$V$4,0))="y"),"Y",
IF(OR(INDEX(Men!$C$5:$V$24,MATCH(Matches!$B3,Men!$B$5:$B$24,0),MATCH(Matches!OUY$2,Men!$C$4:$V$4,0))="n",INDEX(Women!$C$5:$V$24,MATCH(Matches!OUY$2,Women!$B$5:$B$24,0),MATCH(Matches!$B3,Women!$C$4:$V$4,0))="n"),"N",""))</f>
        <v>#N/A</v>
      </c>
      <c r="OUZ3" s="6" t="e">
        <f>IF(AND(INDEX(Men!$C$5:$V$24,MATCH(Matches!$B3,Men!$B$5:$B$24,0),MATCH(Matches!OUZ$2,Men!$C$4:$V$4,0))="y",INDEX(Women!$C$5:$V$24,MATCH(Matches!OUZ$2,Women!$B$5:$B$24,0),MATCH(Matches!$B3,Women!$C$4:$V$4,0))="y"),"Y",
IF(OR(INDEX(Men!$C$5:$V$24,MATCH(Matches!$B3,Men!$B$5:$B$24,0),MATCH(Matches!OUZ$2,Men!$C$4:$V$4,0))="n",INDEX(Women!$C$5:$V$24,MATCH(Matches!OUZ$2,Women!$B$5:$B$24,0),MATCH(Matches!$B3,Women!$C$4:$V$4,0))="n"),"N",""))</f>
        <v>#N/A</v>
      </c>
      <c r="OVA3" s="6" t="e">
        <f>IF(AND(INDEX(Men!$C$5:$V$24,MATCH(Matches!$B3,Men!$B$5:$B$24,0),MATCH(Matches!OVA$2,Men!$C$4:$V$4,0))="y",INDEX(Women!$C$5:$V$24,MATCH(Matches!OVA$2,Women!$B$5:$B$24,0),MATCH(Matches!$B3,Women!$C$4:$V$4,0))="y"),"Y",
IF(OR(INDEX(Men!$C$5:$V$24,MATCH(Matches!$B3,Men!$B$5:$B$24,0),MATCH(Matches!OVA$2,Men!$C$4:$V$4,0))="n",INDEX(Women!$C$5:$V$24,MATCH(Matches!OVA$2,Women!$B$5:$B$24,0),MATCH(Matches!$B3,Women!$C$4:$V$4,0))="n"),"N",""))</f>
        <v>#N/A</v>
      </c>
      <c r="OVB3" s="6" t="e">
        <f>IF(AND(INDEX(Men!$C$5:$V$24,MATCH(Matches!$B3,Men!$B$5:$B$24,0),MATCH(Matches!OVB$2,Men!$C$4:$V$4,0))="y",INDEX(Women!$C$5:$V$24,MATCH(Matches!OVB$2,Women!$B$5:$B$24,0),MATCH(Matches!$B3,Women!$C$4:$V$4,0))="y"),"Y",
IF(OR(INDEX(Men!$C$5:$V$24,MATCH(Matches!$B3,Men!$B$5:$B$24,0),MATCH(Matches!OVB$2,Men!$C$4:$V$4,0))="n",INDEX(Women!$C$5:$V$24,MATCH(Matches!OVB$2,Women!$B$5:$B$24,0),MATCH(Matches!$B3,Women!$C$4:$V$4,0))="n"),"N",""))</f>
        <v>#N/A</v>
      </c>
      <c r="OVC3" s="6" t="e">
        <f>IF(AND(INDEX(Men!$C$5:$V$24,MATCH(Matches!$B3,Men!$B$5:$B$24,0),MATCH(Matches!OVC$2,Men!$C$4:$V$4,0))="y",INDEX(Women!$C$5:$V$24,MATCH(Matches!OVC$2,Women!$B$5:$B$24,0),MATCH(Matches!$B3,Women!$C$4:$V$4,0))="y"),"Y",
IF(OR(INDEX(Men!$C$5:$V$24,MATCH(Matches!$B3,Men!$B$5:$B$24,0),MATCH(Matches!OVC$2,Men!$C$4:$V$4,0))="n",INDEX(Women!$C$5:$V$24,MATCH(Matches!OVC$2,Women!$B$5:$B$24,0),MATCH(Matches!$B3,Women!$C$4:$V$4,0))="n"),"N",""))</f>
        <v>#N/A</v>
      </c>
      <c r="OVD3" s="6" t="e">
        <f>IF(AND(INDEX(Men!$C$5:$V$24,MATCH(Matches!$B3,Men!$B$5:$B$24,0),MATCH(Matches!OVD$2,Men!$C$4:$V$4,0))="y",INDEX(Women!$C$5:$V$24,MATCH(Matches!OVD$2,Women!$B$5:$B$24,0),MATCH(Matches!$B3,Women!$C$4:$V$4,0))="y"),"Y",
IF(OR(INDEX(Men!$C$5:$V$24,MATCH(Matches!$B3,Men!$B$5:$B$24,0),MATCH(Matches!OVD$2,Men!$C$4:$V$4,0))="n",INDEX(Women!$C$5:$V$24,MATCH(Matches!OVD$2,Women!$B$5:$B$24,0),MATCH(Matches!$B3,Women!$C$4:$V$4,0))="n"),"N",""))</f>
        <v>#N/A</v>
      </c>
      <c r="OVE3" s="6" t="e">
        <f>IF(AND(INDEX(Men!$C$5:$V$24,MATCH(Matches!$B3,Men!$B$5:$B$24,0),MATCH(Matches!OVE$2,Men!$C$4:$V$4,0))="y",INDEX(Women!$C$5:$V$24,MATCH(Matches!OVE$2,Women!$B$5:$B$24,0),MATCH(Matches!$B3,Women!$C$4:$V$4,0))="y"),"Y",
IF(OR(INDEX(Men!$C$5:$V$24,MATCH(Matches!$B3,Men!$B$5:$B$24,0),MATCH(Matches!OVE$2,Men!$C$4:$V$4,0))="n",INDEX(Women!$C$5:$V$24,MATCH(Matches!OVE$2,Women!$B$5:$B$24,0),MATCH(Matches!$B3,Women!$C$4:$V$4,0))="n"),"N",""))</f>
        <v>#N/A</v>
      </c>
      <c r="OVF3" s="6" t="e">
        <f>IF(AND(INDEX(Men!$C$5:$V$24,MATCH(Matches!$B3,Men!$B$5:$B$24,0),MATCH(Matches!OVF$2,Men!$C$4:$V$4,0))="y",INDEX(Women!$C$5:$V$24,MATCH(Matches!OVF$2,Women!$B$5:$B$24,0),MATCH(Matches!$B3,Women!$C$4:$V$4,0))="y"),"Y",
IF(OR(INDEX(Men!$C$5:$V$24,MATCH(Matches!$B3,Men!$B$5:$B$24,0),MATCH(Matches!OVF$2,Men!$C$4:$V$4,0))="n",INDEX(Women!$C$5:$V$24,MATCH(Matches!OVF$2,Women!$B$5:$B$24,0),MATCH(Matches!$B3,Women!$C$4:$V$4,0))="n"),"N",""))</f>
        <v>#N/A</v>
      </c>
      <c r="OVG3" s="6" t="e">
        <f>IF(AND(INDEX(Men!$C$5:$V$24,MATCH(Matches!$B3,Men!$B$5:$B$24,0),MATCH(Matches!OVG$2,Men!$C$4:$V$4,0))="y",INDEX(Women!$C$5:$V$24,MATCH(Matches!OVG$2,Women!$B$5:$B$24,0),MATCH(Matches!$B3,Women!$C$4:$V$4,0))="y"),"Y",
IF(OR(INDEX(Men!$C$5:$V$24,MATCH(Matches!$B3,Men!$B$5:$B$24,0),MATCH(Matches!OVG$2,Men!$C$4:$V$4,0))="n",INDEX(Women!$C$5:$V$24,MATCH(Matches!OVG$2,Women!$B$5:$B$24,0),MATCH(Matches!$B3,Women!$C$4:$V$4,0))="n"),"N",""))</f>
        <v>#N/A</v>
      </c>
      <c r="OVH3" s="6" t="e">
        <f>IF(AND(INDEX(Men!$C$5:$V$24,MATCH(Matches!$B3,Men!$B$5:$B$24,0),MATCH(Matches!OVH$2,Men!$C$4:$V$4,0))="y",INDEX(Women!$C$5:$V$24,MATCH(Matches!OVH$2,Women!$B$5:$B$24,0),MATCH(Matches!$B3,Women!$C$4:$V$4,0))="y"),"Y",
IF(OR(INDEX(Men!$C$5:$V$24,MATCH(Matches!$B3,Men!$B$5:$B$24,0),MATCH(Matches!OVH$2,Men!$C$4:$V$4,0))="n",INDEX(Women!$C$5:$V$24,MATCH(Matches!OVH$2,Women!$B$5:$B$24,0),MATCH(Matches!$B3,Women!$C$4:$V$4,0))="n"),"N",""))</f>
        <v>#N/A</v>
      </c>
      <c r="OVI3" s="6" t="e">
        <f>IF(AND(INDEX(Men!$C$5:$V$24,MATCH(Matches!$B3,Men!$B$5:$B$24,0),MATCH(Matches!OVI$2,Men!$C$4:$V$4,0))="y",INDEX(Women!$C$5:$V$24,MATCH(Matches!OVI$2,Women!$B$5:$B$24,0),MATCH(Matches!$B3,Women!$C$4:$V$4,0))="y"),"Y",
IF(OR(INDEX(Men!$C$5:$V$24,MATCH(Matches!$B3,Men!$B$5:$B$24,0),MATCH(Matches!OVI$2,Men!$C$4:$V$4,0))="n",INDEX(Women!$C$5:$V$24,MATCH(Matches!OVI$2,Women!$B$5:$B$24,0),MATCH(Matches!$B3,Women!$C$4:$V$4,0))="n"),"N",""))</f>
        <v>#N/A</v>
      </c>
      <c r="OVJ3" s="6" t="e">
        <f>IF(AND(INDEX(Men!$C$5:$V$24,MATCH(Matches!$B3,Men!$B$5:$B$24,0),MATCH(Matches!OVJ$2,Men!$C$4:$V$4,0))="y",INDEX(Women!$C$5:$V$24,MATCH(Matches!OVJ$2,Women!$B$5:$B$24,0),MATCH(Matches!$B3,Women!$C$4:$V$4,0))="y"),"Y",
IF(OR(INDEX(Men!$C$5:$V$24,MATCH(Matches!$B3,Men!$B$5:$B$24,0),MATCH(Matches!OVJ$2,Men!$C$4:$V$4,0))="n",INDEX(Women!$C$5:$V$24,MATCH(Matches!OVJ$2,Women!$B$5:$B$24,0),MATCH(Matches!$B3,Women!$C$4:$V$4,0))="n"),"N",""))</f>
        <v>#N/A</v>
      </c>
      <c r="OVK3" s="6" t="e">
        <f>IF(AND(INDEX(Men!$C$5:$V$24,MATCH(Matches!$B3,Men!$B$5:$B$24,0),MATCH(Matches!OVK$2,Men!$C$4:$V$4,0))="y",INDEX(Women!$C$5:$V$24,MATCH(Matches!OVK$2,Women!$B$5:$B$24,0),MATCH(Matches!$B3,Women!$C$4:$V$4,0))="y"),"Y",
IF(OR(INDEX(Men!$C$5:$V$24,MATCH(Matches!$B3,Men!$B$5:$B$24,0),MATCH(Matches!OVK$2,Men!$C$4:$V$4,0))="n",INDEX(Women!$C$5:$V$24,MATCH(Matches!OVK$2,Women!$B$5:$B$24,0),MATCH(Matches!$B3,Women!$C$4:$V$4,0))="n"),"N",""))</f>
        <v>#N/A</v>
      </c>
      <c r="OVL3" s="6" t="e">
        <f>IF(AND(INDEX(Men!$C$5:$V$24,MATCH(Matches!$B3,Men!$B$5:$B$24,0),MATCH(Matches!OVL$2,Men!$C$4:$V$4,0))="y",INDEX(Women!$C$5:$V$24,MATCH(Matches!OVL$2,Women!$B$5:$B$24,0),MATCH(Matches!$B3,Women!$C$4:$V$4,0))="y"),"Y",
IF(OR(INDEX(Men!$C$5:$V$24,MATCH(Matches!$B3,Men!$B$5:$B$24,0),MATCH(Matches!OVL$2,Men!$C$4:$V$4,0))="n",INDEX(Women!$C$5:$V$24,MATCH(Matches!OVL$2,Women!$B$5:$B$24,0),MATCH(Matches!$B3,Women!$C$4:$V$4,0))="n"),"N",""))</f>
        <v>#N/A</v>
      </c>
      <c r="OVM3" s="6" t="e">
        <f>IF(AND(INDEX(Men!$C$5:$V$24,MATCH(Matches!$B3,Men!$B$5:$B$24,0),MATCH(Matches!OVM$2,Men!$C$4:$V$4,0))="y",INDEX(Women!$C$5:$V$24,MATCH(Matches!OVM$2,Women!$B$5:$B$24,0),MATCH(Matches!$B3,Women!$C$4:$V$4,0))="y"),"Y",
IF(OR(INDEX(Men!$C$5:$V$24,MATCH(Matches!$B3,Men!$B$5:$B$24,0),MATCH(Matches!OVM$2,Men!$C$4:$V$4,0))="n",INDEX(Women!$C$5:$V$24,MATCH(Matches!OVM$2,Women!$B$5:$B$24,0),MATCH(Matches!$B3,Women!$C$4:$V$4,0))="n"),"N",""))</f>
        <v>#N/A</v>
      </c>
      <c r="OVN3" s="6" t="e">
        <f>IF(AND(INDEX(Men!$C$5:$V$24,MATCH(Matches!$B3,Men!$B$5:$B$24,0),MATCH(Matches!OVN$2,Men!$C$4:$V$4,0))="y",INDEX(Women!$C$5:$V$24,MATCH(Matches!OVN$2,Women!$B$5:$B$24,0),MATCH(Matches!$B3,Women!$C$4:$V$4,0))="y"),"Y",
IF(OR(INDEX(Men!$C$5:$V$24,MATCH(Matches!$B3,Men!$B$5:$B$24,0),MATCH(Matches!OVN$2,Men!$C$4:$V$4,0))="n",INDEX(Women!$C$5:$V$24,MATCH(Matches!OVN$2,Women!$B$5:$B$24,0),MATCH(Matches!$B3,Women!$C$4:$V$4,0))="n"),"N",""))</f>
        <v>#N/A</v>
      </c>
      <c r="OVO3" s="6" t="e">
        <f>IF(AND(INDEX(Men!$C$5:$V$24,MATCH(Matches!$B3,Men!$B$5:$B$24,0),MATCH(Matches!OVO$2,Men!$C$4:$V$4,0))="y",INDEX(Women!$C$5:$V$24,MATCH(Matches!OVO$2,Women!$B$5:$B$24,0),MATCH(Matches!$B3,Women!$C$4:$V$4,0))="y"),"Y",
IF(OR(INDEX(Men!$C$5:$V$24,MATCH(Matches!$B3,Men!$B$5:$B$24,0),MATCH(Matches!OVO$2,Men!$C$4:$V$4,0))="n",INDEX(Women!$C$5:$V$24,MATCH(Matches!OVO$2,Women!$B$5:$B$24,0),MATCH(Matches!$B3,Women!$C$4:$V$4,0))="n"),"N",""))</f>
        <v>#N/A</v>
      </c>
      <c r="OVP3" s="6" t="e">
        <f>IF(AND(INDEX(Men!$C$5:$V$24,MATCH(Matches!$B3,Men!$B$5:$B$24,0),MATCH(Matches!OVP$2,Men!$C$4:$V$4,0))="y",INDEX(Women!$C$5:$V$24,MATCH(Matches!OVP$2,Women!$B$5:$B$24,0),MATCH(Matches!$B3,Women!$C$4:$V$4,0))="y"),"Y",
IF(OR(INDEX(Men!$C$5:$V$24,MATCH(Matches!$B3,Men!$B$5:$B$24,0),MATCH(Matches!OVP$2,Men!$C$4:$V$4,0))="n",INDEX(Women!$C$5:$V$24,MATCH(Matches!OVP$2,Women!$B$5:$B$24,0),MATCH(Matches!$B3,Women!$C$4:$V$4,0))="n"),"N",""))</f>
        <v>#N/A</v>
      </c>
      <c r="OVQ3" s="6" t="e">
        <f>IF(AND(INDEX(Men!$C$5:$V$24,MATCH(Matches!$B3,Men!$B$5:$B$24,0),MATCH(Matches!OVQ$2,Men!$C$4:$V$4,0))="y",INDEX(Women!$C$5:$V$24,MATCH(Matches!OVQ$2,Women!$B$5:$B$24,0),MATCH(Matches!$B3,Women!$C$4:$V$4,0))="y"),"Y",
IF(OR(INDEX(Men!$C$5:$V$24,MATCH(Matches!$B3,Men!$B$5:$B$24,0),MATCH(Matches!OVQ$2,Men!$C$4:$V$4,0))="n",INDEX(Women!$C$5:$V$24,MATCH(Matches!OVQ$2,Women!$B$5:$B$24,0),MATCH(Matches!$B3,Women!$C$4:$V$4,0))="n"),"N",""))</f>
        <v>#N/A</v>
      </c>
      <c r="OVR3" s="6" t="e">
        <f>IF(AND(INDEX(Men!$C$5:$V$24,MATCH(Matches!$B3,Men!$B$5:$B$24,0),MATCH(Matches!OVR$2,Men!$C$4:$V$4,0))="y",INDEX(Women!$C$5:$V$24,MATCH(Matches!OVR$2,Women!$B$5:$B$24,0),MATCH(Matches!$B3,Women!$C$4:$V$4,0))="y"),"Y",
IF(OR(INDEX(Men!$C$5:$V$24,MATCH(Matches!$B3,Men!$B$5:$B$24,0),MATCH(Matches!OVR$2,Men!$C$4:$V$4,0))="n",INDEX(Women!$C$5:$V$24,MATCH(Matches!OVR$2,Women!$B$5:$B$24,0),MATCH(Matches!$B3,Women!$C$4:$V$4,0))="n"),"N",""))</f>
        <v>#N/A</v>
      </c>
      <c r="OVS3" s="6" t="e">
        <f>IF(AND(INDEX(Men!$C$5:$V$24,MATCH(Matches!$B3,Men!$B$5:$B$24,0),MATCH(Matches!OVS$2,Men!$C$4:$V$4,0))="y",INDEX(Women!$C$5:$V$24,MATCH(Matches!OVS$2,Women!$B$5:$B$24,0),MATCH(Matches!$B3,Women!$C$4:$V$4,0))="y"),"Y",
IF(OR(INDEX(Men!$C$5:$V$24,MATCH(Matches!$B3,Men!$B$5:$B$24,0),MATCH(Matches!OVS$2,Men!$C$4:$V$4,0))="n",INDEX(Women!$C$5:$V$24,MATCH(Matches!OVS$2,Women!$B$5:$B$24,0),MATCH(Matches!$B3,Women!$C$4:$V$4,0))="n"),"N",""))</f>
        <v>#N/A</v>
      </c>
      <c r="OVT3" s="6" t="e">
        <f>IF(AND(INDEX(Men!$C$5:$V$24,MATCH(Matches!$B3,Men!$B$5:$B$24,0),MATCH(Matches!OVT$2,Men!$C$4:$V$4,0))="y",INDEX(Women!$C$5:$V$24,MATCH(Matches!OVT$2,Women!$B$5:$B$24,0),MATCH(Matches!$B3,Women!$C$4:$V$4,0))="y"),"Y",
IF(OR(INDEX(Men!$C$5:$V$24,MATCH(Matches!$B3,Men!$B$5:$B$24,0),MATCH(Matches!OVT$2,Men!$C$4:$V$4,0))="n",INDEX(Women!$C$5:$V$24,MATCH(Matches!OVT$2,Women!$B$5:$B$24,0),MATCH(Matches!$B3,Women!$C$4:$V$4,0))="n"),"N",""))</f>
        <v>#N/A</v>
      </c>
      <c r="OVU3" s="6" t="e">
        <f>IF(AND(INDEX(Men!$C$5:$V$24,MATCH(Matches!$B3,Men!$B$5:$B$24,0),MATCH(Matches!OVU$2,Men!$C$4:$V$4,0))="y",INDEX(Women!$C$5:$V$24,MATCH(Matches!OVU$2,Women!$B$5:$B$24,0),MATCH(Matches!$B3,Women!$C$4:$V$4,0))="y"),"Y",
IF(OR(INDEX(Men!$C$5:$V$24,MATCH(Matches!$B3,Men!$B$5:$B$24,0),MATCH(Matches!OVU$2,Men!$C$4:$V$4,0))="n",INDEX(Women!$C$5:$V$24,MATCH(Matches!OVU$2,Women!$B$5:$B$24,0),MATCH(Matches!$B3,Women!$C$4:$V$4,0))="n"),"N",""))</f>
        <v>#N/A</v>
      </c>
      <c r="OVV3" s="6" t="e">
        <f>IF(AND(INDEX(Men!$C$5:$V$24,MATCH(Matches!$B3,Men!$B$5:$B$24,0),MATCH(Matches!OVV$2,Men!$C$4:$V$4,0))="y",INDEX(Women!$C$5:$V$24,MATCH(Matches!OVV$2,Women!$B$5:$B$24,0),MATCH(Matches!$B3,Women!$C$4:$V$4,0))="y"),"Y",
IF(OR(INDEX(Men!$C$5:$V$24,MATCH(Matches!$B3,Men!$B$5:$B$24,0),MATCH(Matches!OVV$2,Men!$C$4:$V$4,0))="n",INDEX(Women!$C$5:$V$24,MATCH(Matches!OVV$2,Women!$B$5:$B$24,0),MATCH(Matches!$B3,Women!$C$4:$V$4,0))="n"),"N",""))</f>
        <v>#N/A</v>
      </c>
      <c r="OVW3" s="6" t="e">
        <f>IF(AND(INDEX(Men!$C$5:$V$24,MATCH(Matches!$B3,Men!$B$5:$B$24,0),MATCH(Matches!OVW$2,Men!$C$4:$V$4,0))="y",INDEX(Women!$C$5:$V$24,MATCH(Matches!OVW$2,Women!$B$5:$B$24,0),MATCH(Matches!$B3,Women!$C$4:$V$4,0))="y"),"Y",
IF(OR(INDEX(Men!$C$5:$V$24,MATCH(Matches!$B3,Men!$B$5:$B$24,0),MATCH(Matches!OVW$2,Men!$C$4:$V$4,0))="n",INDEX(Women!$C$5:$V$24,MATCH(Matches!OVW$2,Women!$B$5:$B$24,0),MATCH(Matches!$B3,Women!$C$4:$V$4,0))="n"),"N",""))</f>
        <v>#N/A</v>
      </c>
      <c r="OVX3" s="6" t="e">
        <f>IF(AND(INDEX(Men!$C$5:$V$24,MATCH(Matches!$B3,Men!$B$5:$B$24,0),MATCH(Matches!OVX$2,Men!$C$4:$V$4,0))="y",INDEX(Women!$C$5:$V$24,MATCH(Matches!OVX$2,Women!$B$5:$B$24,0),MATCH(Matches!$B3,Women!$C$4:$V$4,0))="y"),"Y",
IF(OR(INDEX(Men!$C$5:$V$24,MATCH(Matches!$B3,Men!$B$5:$B$24,0),MATCH(Matches!OVX$2,Men!$C$4:$V$4,0))="n",INDEX(Women!$C$5:$V$24,MATCH(Matches!OVX$2,Women!$B$5:$B$24,0),MATCH(Matches!$B3,Women!$C$4:$V$4,0))="n"),"N",""))</f>
        <v>#N/A</v>
      </c>
      <c r="OVY3" s="6" t="e">
        <f>IF(AND(INDEX(Men!$C$5:$V$24,MATCH(Matches!$B3,Men!$B$5:$B$24,0),MATCH(Matches!OVY$2,Men!$C$4:$V$4,0))="y",INDEX(Women!$C$5:$V$24,MATCH(Matches!OVY$2,Women!$B$5:$B$24,0),MATCH(Matches!$B3,Women!$C$4:$V$4,0))="y"),"Y",
IF(OR(INDEX(Men!$C$5:$V$24,MATCH(Matches!$B3,Men!$B$5:$B$24,0),MATCH(Matches!OVY$2,Men!$C$4:$V$4,0))="n",INDEX(Women!$C$5:$V$24,MATCH(Matches!OVY$2,Women!$B$5:$B$24,0),MATCH(Matches!$B3,Women!$C$4:$V$4,0))="n"),"N",""))</f>
        <v>#N/A</v>
      </c>
      <c r="OVZ3" s="6" t="e">
        <f>IF(AND(INDEX(Men!$C$5:$V$24,MATCH(Matches!$B3,Men!$B$5:$B$24,0),MATCH(Matches!OVZ$2,Men!$C$4:$V$4,0))="y",INDEX(Women!$C$5:$V$24,MATCH(Matches!OVZ$2,Women!$B$5:$B$24,0),MATCH(Matches!$B3,Women!$C$4:$V$4,0))="y"),"Y",
IF(OR(INDEX(Men!$C$5:$V$24,MATCH(Matches!$B3,Men!$B$5:$B$24,0),MATCH(Matches!OVZ$2,Men!$C$4:$V$4,0))="n",INDEX(Women!$C$5:$V$24,MATCH(Matches!OVZ$2,Women!$B$5:$B$24,0),MATCH(Matches!$B3,Women!$C$4:$V$4,0))="n"),"N",""))</f>
        <v>#N/A</v>
      </c>
      <c r="OWA3" s="6" t="e">
        <f>IF(AND(INDEX(Men!$C$5:$V$24,MATCH(Matches!$B3,Men!$B$5:$B$24,0),MATCH(Matches!OWA$2,Men!$C$4:$V$4,0))="y",INDEX(Women!$C$5:$V$24,MATCH(Matches!OWA$2,Women!$B$5:$B$24,0),MATCH(Matches!$B3,Women!$C$4:$V$4,0))="y"),"Y",
IF(OR(INDEX(Men!$C$5:$V$24,MATCH(Matches!$B3,Men!$B$5:$B$24,0),MATCH(Matches!OWA$2,Men!$C$4:$V$4,0))="n",INDEX(Women!$C$5:$V$24,MATCH(Matches!OWA$2,Women!$B$5:$B$24,0),MATCH(Matches!$B3,Women!$C$4:$V$4,0))="n"),"N",""))</f>
        <v>#N/A</v>
      </c>
      <c r="OWB3" s="6" t="e">
        <f>IF(AND(INDEX(Men!$C$5:$V$24,MATCH(Matches!$B3,Men!$B$5:$B$24,0),MATCH(Matches!OWB$2,Men!$C$4:$V$4,0))="y",INDEX(Women!$C$5:$V$24,MATCH(Matches!OWB$2,Women!$B$5:$B$24,0),MATCH(Matches!$B3,Women!$C$4:$V$4,0))="y"),"Y",
IF(OR(INDEX(Men!$C$5:$V$24,MATCH(Matches!$B3,Men!$B$5:$B$24,0),MATCH(Matches!OWB$2,Men!$C$4:$V$4,0))="n",INDEX(Women!$C$5:$V$24,MATCH(Matches!OWB$2,Women!$B$5:$B$24,0),MATCH(Matches!$B3,Women!$C$4:$V$4,0))="n"),"N",""))</f>
        <v>#N/A</v>
      </c>
      <c r="OWC3" s="6" t="e">
        <f>IF(AND(INDEX(Men!$C$5:$V$24,MATCH(Matches!$B3,Men!$B$5:$B$24,0),MATCH(Matches!OWC$2,Men!$C$4:$V$4,0))="y",INDEX(Women!$C$5:$V$24,MATCH(Matches!OWC$2,Women!$B$5:$B$24,0),MATCH(Matches!$B3,Women!$C$4:$V$4,0))="y"),"Y",
IF(OR(INDEX(Men!$C$5:$V$24,MATCH(Matches!$B3,Men!$B$5:$B$24,0),MATCH(Matches!OWC$2,Men!$C$4:$V$4,0))="n",INDEX(Women!$C$5:$V$24,MATCH(Matches!OWC$2,Women!$B$5:$B$24,0),MATCH(Matches!$B3,Women!$C$4:$V$4,0))="n"),"N",""))</f>
        <v>#N/A</v>
      </c>
      <c r="OWD3" s="6" t="e">
        <f>IF(AND(INDEX(Men!$C$5:$V$24,MATCH(Matches!$B3,Men!$B$5:$B$24,0),MATCH(Matches!OWD$2,Men!$C$4:$V$4,0))="y",INDEX(Women!$C$5:$V$24,MATCH(Matches!OWD$2,Women!$B$5:$B$24,0),MATCH(Matches!$B3,Women!$C$4:$V$4,0))="y"),"Y",
IF(OR(INDEX(Men!$C$5:$V$24,MATCH(Matches!$B3,Men!$B$5:$B$24,0),MATCH(Matches!OWD$2,Men!$C$4:$V$4,0))="n",INDEX(Women!$C$5:$V$24,MATCH(Matches!OWD$2,Women!$B$5:$B$24,0),MATCH(Matches!$B3,Women!$C$4:$V$4,0))="n"),"N",""))</f>
        <v>#N/A</v>
      </c>
      <c r="OWE3" s="6" t="e">
        <f>IF(AND(INDEX(Men!$C$5:$V$24,MATCH(Matches!$B3,Men!$B$5:$B$24,0),MATCH(Matches!OWE$2,Men!$C$4:$V$4,0))="y",INDEX(Women!$C$5:$V$24,MATCH(Matches!OWE$2,Women!$B$5:$B$24,0),MATCH(Matches!$B3,Women!$C$4:$V$4,0))="y"),"Y",
IF(OR(INDEX(Men!$C$5:$V$24,MATCH(Matches!$B3,Men!$B$5:$B$24,0),MATCH(Matches!OWE$2,Men!$C$4:$V$4,0))="n",INDEX(Women!$C$5:$V$24,MATCH(Matches!OWE$2,Women!$B$5:$B$24,0),MATCH(Matches!$B3,Women!$C$4:$V$4,0))="n"),"N",""))</f>
        <v>#N/A</v>
      </c>
      <c r="OWF3" s="6" t="e">
        <f>IF(AND(INDEX(Men!$C$5:$V$24,MATCH(Matches!$B3,Men!$B$5:$B$24,0),MATCH(Matches!OWF$2,Men!$C$4:$V$4,0))="y",INDEX(Women!$C$5:$V$24,MATCH(Matches!OWF$2,Women!$B$5:$B$24,0),MATCH(Matches!$B3,Women!$C$4:$V$4,0))="y"),"Y",
IF(OR(INDEX(Men!$C$5:$V$24,MATCH(Matches!$B3,Men!$B$5:$B$24,0),MATCH(Matches!OWF$2,Men!$C$4:$V$4,0))="n",INDEX(Women!$C$5:$V$24,MATCH(Matches!OWF$2,Women!$B$5:$B$24,0),MATCH(Matches!$B3,Women!$C$4:$V$4,0))="n"),"N",""))</f>
        <v>#N/A</v>
      </c>
      <c r="OWG3" s="6" t="e">
        <f>IF(AND(INDEX(Men!$C$5:$V$24,MATCH(Matches!$B3,Men!$B$5:$B$24,0),MATCH(Matches!OWG$2,Men!$C$4:$V$4,0))="y",INDEX(Women!$C$5:$V$24,MATCH(Matches!OWG$2,Women!$B$5:$B$24,0),MATCH(Matches!$B3,Women!$C$4:$V$4,0))="y"),"Y",
IF(OR(INDEX(Men!$C$5:$V$24,MATCH(Matches!$B3,Men!$B$5:$B$24,0),MATCH(Matches!OWG$2,Men!$C$4:$V$4,0))="n",INDEX(Women!$C$5:$V$24,MATCH(Matches!OWG$2,Women!$B$5:$B$24,0),MATCH(Matches!$B3,Women!$C$4:$V$4,0))="n"),"N",""))</f>
        <v>#N/A</v>
      </c>
      <c r="OWH3" s="6" t="e">
        <f>IF(AND(INDEX(Men!$C$5:$V$24,MATCH(Matches!$B3,Men!$B$5:$B$24,0),MATCH(Matches!OWH$2,Men!$C$4:$V$4,0))="y",INDEX(Women!$C$5:$V$24,MATCH(Matches!OWH$2,Women!$B$5:$B$24,0),MATCH(Matches!$B3,Women!$C$4:$V$4,0))="y"),"Y",
IF(OR(INDEX(Men!$C$5:$V$24,MATCH(Matches!$B3,Men!$B$5:$B$24,0),MATCH(Matches!OWH$2,Men!$C$4:$V$4,0))="n",INDEX(Women!$C$5:$V$24,MATCH(Matches!OWH$2,Women!$B$5:$B$24,0),MATCH(Matches!$B3,Women!$C$4:$V$4,0))="n"),"N",""))</f>
        <v>#N/A</v>
      </c>
      <c r="OWI3" s="6" t="e">
        <f>IF(AND(INDEX(Men!$C$5:$V$24,MATCH(Matches!$B3,Men!$B$5:$B$24,0),MATCH(Matches!OWI$2,Men!$C$4:$V$4,0))="y",INDEX(Women!$C$5:$V$24,MATCH(Matches!OWI$2,Women!$B$5:$B$24,0),MATCH(Matches!$B3,Women!$C$4:$V$4,0))="y"),"Y",
IF(OR(INDEX(Men!$C$5:$V$24,MATCH(Matches!$B3,Men!$B$5:$B$24,0),MATCH(Matches!OWI$2,Men!$C$4:$V$4,0))="n",INDEX(Women!$C$5:$V$24,MATCH(Matches!OWI$2,Women!$B$5:$B$24,0),MATCH(Matches!$B3,Women!$C$4:$V$4,0))="n"),"N",""))</f>
        <v>#N/A</v>
      </c>
      <c r="OWJ3" s="6" t="e">
        <f>IF(AND(INDEX(Men!$C$5:$V$24,MATCH(Matches!$B3,Men!$B$5:$B$24,0),MATCH(Matches!OWJ$2,Men!$C$4:$V$4,0))="y",INDEX(Women!$C$5:$V$24,MATCH(Matches!OWJ$2,Women!$B$5:$B$24,0),MATCH(Matches!$B3,Women!$C$4:$V$4,0))="y"),"Y",
IF(OR(INDEX(Men!$C$5:$V$24,MATCH(Matches!$B3,Men!$B$5:$B$24,0),MATCH(Matches!OWJ$2,Men!$C$4:$V$4,0))="n",INDEX(Women!$C$5:$V$24,MATCH(Matches!OWJ$2,Women!$B$5:$B$24,0),MATCH(Matches!$B3,Women!$C$4:$V$4,0))="n"),"N",""))</f>
        <v>#N/A</v>
      </c>
      <c r="OWK3" s="6" t="e">
        <f>IF(AND(INDEX(Men!$C$5:$V$24,MATCH(Matches!$B3,Men!$B$5:$B$24,0),MATCH(Matches!OWK$2,Men!$C$4:$V$4,0))="y",INDEX(Women!$C$5:$V$24,MATCH(Matches!OWK$2,Women!$B$5:$B$24,0),MATCH(Matches!$B3,Women!$C$4:$V$4,0))="y"),"Y",
IF(OR(INDEX(Men!$C$5:$V$24,MATCH(Matches!$B3,Men!$B$5:$B$24,0),MATCH(Matches!OWK$2,Men!$C$4:$V$4,0))="n",INDEX(Women!$C$5:$V$24,MATCH(Matches!OWK$2,Women!$B$5:$B$24,0),MATCH(Matches!$B3,Women!$C$4:$V$4,0))="n"),"N",""))</f>
        <v>#N/A</v>
      </c>
      <c r="OWL3" s="6" t="e">
        <f>IF(AND(INDEX(Men!$C$5:$V$24,MATCH(Matches!$B3,Men!$B$5:$B$24,0),MATCH(Matches!OWL$2,Men!$C$4:$V$4,0))="y",INDEX(Women!$C$5:$V$24,MATCH(Matches!OWL$2,Women!$B$5:$B$24,0),MATCH(Matches!$B3,Women!$C$4:$V$4,0))="y"),"Y",
IF(OR(INDEX(Men!$C$5:$V$24,MATCH(Matches!$B3,Men!$B$5:$B$24,0),MATCH(Matches!OWL$2,Men!$C$4:$V$4,0))="n",INDEX(Women!$C$5:$V$24,MATCH(Matches!OWL$2,Women!$B$5:$B$24,0),MATCH(Matches!$B3,Women!$C$4:$V$4,0))="n"),"N",""))</f>
        <v>#N/A</v>
      </c>
      <c r="OWM3" s="6" t="e">
        <f>IF(AND(INDEX(Men!$C$5:$V$24,MATCH(Matches!$B3,Men!$B$5:$B$24,0),MATCH(Matches!OWM$2,Men!$C$4:$V$4,0))="y",INDEX(Women!$C$5:$V$24,MATCH(Matches!OWM$2,Women!$B$5:$B$24,0),MATCH(Matches!$B3,Women!$C$4:$V$4,0))="y"),"Y",
IF(OR(INDEX(Men!$C$5:$V$24,MATCH(Matches!$B3,Men!$B$5:$B$24,0),MATCH(Matches!OWM$2,Men!$C$4:$V$4,0))="n",INDEX(Women!$C$5:$V$24,MATCH(Matches!OWM$2,Women!$B$5:$B$24,0),MATCH(Matches!$B3,Women!$C$4:$V$4,0))="n"),"N",""))</f>
        <v>#N/A</v>
      </c>
      <c r="OWN3" s="6" t="e">
        <f>IF(AND(INDEX(Men!$C$5:$V$24,MATCH(Matches!$B3,Men!$B$5:$B$24,0),MATCH(Matches!OWN$2,Men!$C$4:$V$4,0))="y",INDEX(Women!$C$5:$V$24,MATCH(Matches!OWN$2,Women!$B$5:$B$24,0),MATCH(Matches!$B3,Women!$C$4:$V$4,0))="y"),"Y",
IF(OR(INDEX(Men!$C$5:$V$24,MATCH(Matches!$B3,Men!$B$5:$B$24,0),MATCH(Matches!OWN$2,Men!$C$4:$V$4,0))="n",INDEX(Women!$C$5:$V$24,MATCH(Matches!OWN$2,Women!$B$5:$B$24,0),MATCH(Matches!$B3,Women!$C$4:$V$4,0))="n"),"N",""))</f>
        <v>#N/A</v>
      </c>
      <c r="OWO3" s="6" t="e">
        <f>IF(AND(INDEX(Men!$C$5:$V$24,MATCH(Matches!$B3,Men!$B$5:$B$24,0),MATCH(Matches!OWO$2,Men!$C$4:$V$4,0))="y",INDEX(Women!$C$5:$V$24,MATCH(Matches!OWO$2,Women!$B$5:$B$24,0),MATCH(Matches!$B3,Women!$C$4:$V$4,0))="y"),"Y",
IF(OR(INDEX(Men!$C$5:$V$24,MATCH(Matches!$B3,Men!$B$5:$B$24,0),MATCH(Matches!OWO$2,Men!$C$4:$V$4,0))="n",INDEX(Women!$C$5:$V$24,MATCH(Matches!OWO$2,Women!$B$5:$B$24,0),MATCH(Matches!$B3,Women!$C$4:$V$4,0))="n"),"N",""))</f>
        <v>#N/A</v>
      </c>
      <c r="OWP3" s="6" t="e">
        <f>IF(AND(INDEX(Men!$C$5:$V$24,MATCH(Matches!$B3,Men!$B$5:$B$24,0),MATCH(Matches!OWP$2,Men!$C$4:$V$4,0))="y",INDEX(Women!$C$5:$V$24,MATCH(Matches!OWP$2,Women!$B$5:$B$24,0),MATCH(Matches!$B3,Women!$C$4:$V$4,0))="y"),"Y",
IF(OR(INDEX(Men!$C$5:$V$24,MATCH(Matches!$B3,Men!$B$5:$B$24,0),MATCH(Matches!OWP$2,Men!$C$4:$V$4,0))="n",INDEX(Women!$C$5:$V$24,MATCH(Matches!OWP$2,Women!$B$5:$B$24,0),MATCH(Matches!$B3,Women!$C$4:$V$4,0))="n"),"N",""))</f>
        <v>#N/A</v>
      </c>
      <c r="OWQ3" s="6" t="e">
        <f>IF(AND(INDEX(Men!$C$5:$V$24,MATCH(Matches!$B3,Men!$B$5:$B$24,0),MATCH(Matches!OWQ$2,Men!$C$4:$V$4,0))="y",INDEX(Women!$C$5:$V$24,MATCH(Matches!OWQ$2,Women!$B$5:$B$24,0),MATCH(Matches!$B3,Women!$C$4:$V$4,0))="y"),"Y",
IF(OR(INDEX(Men!$C$5:$V$24,MATCH(Matches!$B3,Men!$B$5:$B$24,0),MATCH(Matches!OWQ$2,Men!$C$4:$V$4,0))="n",INDEX(Women!$C$5:$V$24,MATCH(Matches!OWQ$2,Women!$B$5:$B$24,0),MATCH(Matches!$B3,Women!$C$4:$V$4,0))="n"),"N",""))</f>
        <v>#N/A</v>
      </c>
      <c r="OWR3" s="6" t="e">
        <f>IF(AND(INDEX(Men!$C$5:$V$24,MATCH(Matches!$B3,Men!$B$5:$B$24,0),MATCH(Matches!OWR$2,Men!$C$4:$V$4,0))="y",INDEX(Women!$C$5:$V$24,MATCH(Matches!OWR$2,Women!$B$5:$B$24,0),MATCH(Matches!$B3,Women!$C$4:$V$4,0))="y"),"Y",
IF(OR(INDEX(Men!$C$5:$V$24,MATCH(Matches!$B3,Men!$B$5:$B$24,0),MATCH(Matches!OWR$2,Men!$C$4:$V$4,0))="n",INDEX(Women!$C$5:$V$24,MATCH(Matches!OWR$2,Women!$B$5:$B$24,0),MATCH(Matches!$B3,Women!$C$4:$V$4,0))="n"),"N",""))</f>
        <v>#N/A</v>
      </c>
      <c r="OWS3" s="6" t="e">
        <f>IF(AND(INDEX(Men!$C$5:$V$24,MATCH(Matches!$B3,Men!$B$5:$B$24,0),MATCH(Matches!OWS$2,Men!$C$4:$V$4,0))="y",INDEX(Women!$C$5:$V$24,MATCH(Matches!OWS$2,Women!$B$5:$B$24,0),MATCH(Matches!$B3,Women!$C$4:$V$4,0))="y"),"Y",
IF(OR(INDEX(Men!$C$5:$V$24,MATCH(Matches!$B3,Men!$B$5:$B$24,0),MATCH(Matches!OWS$2,Men!$C$4:$V$4,0))="n",INDEX(Women!$C$5:$V$24,MATCH(Matches!OWS$2,Women!$B$5:$B$24,0),MATCH(Matches!$B3,Women!$C$4:$V$4,0))="n"),"N",""))</f>
        <v>#N/A</v>
      </c>
      <c r="OWT3" s="6" t="e">
        <f>IF(AND(INDEX(Men!$C$5:$V$24,MATCH(Matches!$B3,Men!$B$5:$B$24,0),MATCH(Matches!OWT$2,Men!$C$4:$V$4,0))="y",INDEX(Women!$C$5:$V$24,MATCH(Matches!OWT$2,Women!$B$5:$B$24,0),MATCH(Matches!$B3,Women!$C$4:$V$4,0))="y"),"Y",
IF(OR(INDEX(Men!$C$5:$V$24,MATCH(Matches!$B3,Men!$B$5:$B$24,0),MATCH(Matches!OWT$2,Men!$C$4:$V$4,0))="n",INDEX(Women!$C$5:$V$24,MATCH(Matches!OWT$2,Women!$B$5:$B$24,0),MATCH(Matches!$B3,Women!$C$4:$V$4,0))="n"),"N",""))</f>
        <v>#N/A</v>
      </c>
      <c r="OWU3" s="6" t="e">
        <f>IF(AND(INDEX(Men!$C$5:$V$24,MATCH(Matches!$B3,Men!$B$5:$B$24,0),MATCH(Matches!OWU$2,Men!$C$4:$V$4,0))="y",INDEX(Women!$C$5:$V$24,MATCH(Matches!OWU$2,Women!$B$5:$B$24,0),MATCH(Matches!$B3,Women!$C$4:$V$4,0))="y"),"Y",
IF(OR(INDEX(Men!$C$5:$V$24,MATCH(Matches!$B3,Men!$B$5:$B$24,0),MATCH(Matches!OWU$2,Men!$C$4:$V$4,0))="n",INDEX(Women!$C$5:$V$24,MATCH(Matches!OWU$2,Women!$B$5:$B$24,0),MATCH(Matches!$B3,Women!$C$4:$V$4,0))="n"),"N",""))</f>
        <v>#N/A</v>
      </c>
      <c r="OWV3" s="6" t="e">
        <f>IF(AND(INDEX(Men!$C$5:$V$24,MATCH(Matches!$B3,Men!$B$5:$B$24,0),MATCH(Matches!OWV$2,Men!$C$4:$V$4,0))="y",INDEX(Women!$C$5:$V$24,MATCH(Matches!OWV$2,Women!$B$5:$B$24,0),MATCH(Matches!$B3,Women!$C$4:$V$4,0))="y"),"Y",
IF(OR(INDEX(Men!$C$5:$V$24,MATCH(Matches!$B3,Men!$B$5:$B$24,0),MATCH(Matches!OWV$2,Men!$C$4:$V$4,0))="n",INDEX(Women!$C$5:$V$24,MATCH(Matches!OWV$2,Women!$B$5:$B$24,0),MATCH(Matches!$B3,Women!$C$4:$V$4,0))="n"),"N",""))</f>
        <v>#N/A</v>
      </c>
      <c r="OWW3" s="6" t="e">
        <f>IF(AND(INDEX(Men!$C$5:$V$24,MATCH(Matches!$B3,Men!$B$5:$B$24,0),MATCH(Matches!OWW$2,Men!$C$4:$V$4,0))="y",INDEX(Women!$C$5:$V$24,MATCH(Matches!OWW$2,Women!$B$5:$B$24,0),MATCH(Matches!$B3,Women!$C$4:$V$4,0))="y"),"Y",
IF(OR(INDEX(Men!$C$5:$V$24,MATCH(Matches!$B3,Men!$B$5:$B$24,0),MATCH(Matches!OWW$2,Men!$C$4:$V$4,0))="n",INDEX(Women!$C$5:$V$24,MATCH(Matches!OWW$2,Women!$B$5:$B$24,0),MATCH(Matches!$B3,Women!$C$4:$V$4,0))="n"),"N",""))</f>
        <v>#N/A</v>
      </c>
      <c r="OWX3" s="6" t="e">
        <f>IF(AND(INDEX(Men!$C$5:$V$24,MATCH(Matches!$B3,Men!$B$5:$B$24,0),MATCH(Matches!OWX$2,Men!$C$4:$V$4,0))="y",INDEX(Women!$C$5:$V$24,MATCH(Matches!OWX$2,Women!$B$5:$B$24,0),MATCH(Matches!$B3,Women!$C$4:$V$4,0))="y"),"Y",
IF(OR(INDEX(Men!$C$5:$V$24,MATCH(Matches!$B3,Men!$B$5:$B$24,0),MATCH(Matches!OWX$2,Men!$C$4:$V$4,0))="n",INDEX(Women!$C$5:$V$24,MATCH(Matches!OWX$2,Women!$B$5:$B$24,0),MATCH(Matches!$B3,Women!$C$4:$V$4,0))="n"),"N",""))</f>
        <v>#N/A</v>
      </c>
      <c r="OWY3" s="6" t="e">
        <f>IF(AND(INDEX(Men!$C$5:$V$24,MATCH(Matches!$B3,Men!$B$5:$B$24,0),MATCH(Matches!OWY$2,Men!$C$4:$V$4,0))="y",INDEX(Women!$C$5:$V$24,MATCH(Matches!OWY$2,Women!$B$5:$B$24,0),MATCH(Matches!$B3,Women!$C$4:$V$4,0))="y"),"Y",
IF(OR(INDEX(Men!$C$5:$V$24,MATCH(Matches!$B3,Men!$B$5:$B$24,0),MATCH(Matches!OWY$2,Men!$C$4:$V$4,0))="n",INDEX(Women!$C$5:$V$24,MATCH(Matches!OWY$2,Women!$B$5:$B$24,0),MATCH(Matches!$B3,Women!$C$4:$V$4,0))="n"),"N",""))</f>
        <v>#N/A</v>
      </c>
      <c r="OWZ3" s="6" t="e">
        <f>IF(AND(INDEX(Men!$C$5:$V$24,MATCH(Matches!$B3,Men!$B$5:$B$24,0),MATCH(Matches!OWZ$2,Men!$C$4:$V$4,0))="y",INDEX(Women!$C$5:$V$24,MATCH(Matches!OWZ$2,Women!$B$5:$B$24,0),MATCH(Matches!$B3,Women!$C$4:$V$4,0))="y"),"Y",
IF(OR(INDEX(Men!$C$5:$V$24,MATCH(Matches!$B3,Men!$B$5:$B$24,0),MATCH(Matches!OWZ$2,Men!$C$4:$V$4,0))="n",INDEX(Women!$C$5:$V$24,MATCH(Matches!OWZ$2,Women!$B$5:$B$24,0),MATCH(Matches!$B3,Women!$C$4:$V$4,0))="n"),"N",""))</f>
        <v>#N/A</v>
      </c>
      <c r="OXA3" s="6" t="e">
        <f>IF(AND(INDEX(Men!$C$5:$V$24,MATCH(Matches!$B3,Men!$B$5:$B$24,0),MATCH(Matches!OXA$2,Men!$C$4:$V$4,0))="y",INDEX(Women!$C$5:$V$24,MATCH(Matches!OXA$2,Women!$B$5:$B$24,0),MATCH(Matches!$B3,Women!$C$4:$V$4,0))="y"),"Y",
IF(OR(INDEX(Men!$C$5:$V$24,MATCH(Matches!$B3,Men!$B$5:$B$24,0),MATCH(Matches!OXA$2,Men!$C$4:$V$4,0))="n",INDEX(Women!$C$5:$V$24,MATCH(Matches!OXA$2,Women!$B$5:$B$24,0),MATCH(Matches!$B3,Women!$C$4:$V$4,0))="n"),"N",""))</f>
        <v>#N/A</v>
      </c>
      <c r="OXB3" s="6" t="e">
        <f>IF(AND(INDEX(Men!$C$5:$V$24,MATCH(Matches!$B3,Men!$B$5:$B$24,0),MATCH(Matches!OXB$2,Men!$C$4:$V$4,0))="y",INDEX(Women!$C$5:$V$24,MATCH(Matches!OXB$2,Women!$B$5:$B$24,0),MATCH(Matches!$B3,Women!$C$4:$V$4,0))="y"),"Y",
IF(OR(INDEX(Men!$C$5:$V$24,MATCH(Matches!$B3,Men!$B$5:$B$24,0),MATCH(Matches!OXB$2,Men!$C$4:$V$4,0))="n",INDEX(Women!$C$5:$V$24,MATCH(Matches!OXB$2,Women!$B$5:$B$24,0),MATCH(Matches!$B3,Women!$C$4:$V$4,0))="n"),"N",""))</f>
        <v>#N/A</v>
      </c>
      <c r="OXC3" s="6" t="e">
        <f>IF(AND(INDEX(Men!$C$5:$V$24,MATCH(Matches!$B3,Men!$B$5:$B$24,0),MATCH(Matches!OXC$2,Men!$C$4:$V$4,0))="y",INDEX(Women!$C$5:$V$24,MATCH(Matches!OXC$2,Women!$B$5:$B$24,0),MATCH(Matches!$B3,Women!$C$4:$V$4,0))="y"),"Y",
IF(OR(INDEX(Men!$C$5:$V$24,MATCH(Matches!$B3,Men!$B$5:$B$24,0),MATCH(Matches!OXC$2,Men!$C$4:$V$4,0))="n",INDEX(Women!$C$5:$V$24,MATCH(Matches!OXC$2,Women!$B$5:$B$24,0),MATCH(Matches!$B3,Women!$C$4:$V$4,0))="n"),"N",""))</f>
        <v>#N/A</v>
      </c>
      <c r="OXD3" s="6" t="e">
        <f>IF(AND(INDEX(Men!$C$5:$V$24,MATCH(Matches!$B3,Men!$B$5:$B$24,0),MATCH(Matches!OXD$2,Men!$C$4:$V$4,0))="y",INDEX(Women!$C$5:$V$24,MATCH(Matches!OXD$2,Women!$B$5:$B$24,0),MATCH(Matches!$B3,Women!$C$4:$V$4,0))="y"),"Y",
IF(OR(INDEX(Men!$C$5:$V$24,MATCH(Matches!$B3,Men!$B$5:$B$24,0),MATCH(Matches!OXD$2,Men!$C$4:$V$4,0))="n",INDEX(Women!$C$5:$V$24,MATCH(Matches!OXD$2,Women!$B$5:$B$24,0),MATCH(Matches!$B3,Women!$C$4:$V$4,0))="n"),"N",""))</f>
        <v>#N/A</v>
      </c>
      <c r="OXE3" s="6" t="e">
        <f>IF(AND(INDEX(Men!$C$5:$V$24,MATCH(Matches!$B3,Men!$B$5:$B$24,0),MATCH(Matches!OXE$2,Men!$C$4:$V$4,0))="y",INDEX(Women!$C$5:$V$24,MATCH(Matches!OXE$2,Women!$B$5:$B$24,0),MATCH(Matches!$B3,Women!$C$4:$V$4,0))="y"),"Y",
IF(OR(INDEX(Men!$C$5:$V$24,MATCH(Matches!$B3,Men!$B$5:$B$24,0),MATCH(Matches!OXE$2,Men!$C$4:$V$4,0))="n",INDEX(Women!$C$5:$V$24,MATCH(Matches!OXE$2,Women!$B$5:$B$24,0),MATCH(Matches!$B3,Women!$C$4:$V$4,0))="n"),"N",""))</f>
        <v>#N/A</v>
      </c>
      <c r="OXF3" s="6" t="e">
        <f>IF(AND(INDEX(Men!$C$5:$V$24,MATCH(Matches!$B3,Men!$B$5:$B$24,0),MATCH(Matches!OXF$2,Men!$C$4:$V$4,0))="y",INDEX(Women!$C$5:$V$24,MATCH(Matches!OXF$2,Women!$B$5:$B$24,0),MATCH(Matches!$B3,Women!$C$4:$V$4,0))="y"),"Y",
IF(OR(INDEX(Men!$C$5:$V$24,MATCH(Matches!$B3,Men!$B$5:$B$24,0),MATCH(Matches!OXF$2,Men!$C$4:$V$4,0))="n",INDEX(Women!$C$5:$V$24,MATCH(Matches!OXF$2,Women!$B$5:$B$24,0),MATCH(Matches!$B3,Women!$C$4:$V$4,0))="n"),"N",""))</f>
        <v>#N/A</v>
      </c>
      <c r="OXG3" s="6" t="e">
        <f>IF(AND(INDEX(Men!$C$5:$V$24,MATCH(Matches!$B3,Men!$B$5:$B$24,0),MATCH(Matches!OXG$2,Men!$C$4:$V$4,0))="y",INDEX(Women!$C$5:$V$24,MATCH(Matches!OXG$2,Women!$B$5:$B$24,0),MATCH(Matches!$B3,Women!$C$4:$V$4,0))="y"),"Y",
IF(OR(INDEX(Men!$C$5:$V$24,MATCH(Matches!$B3,Men!$B$5:$B$24,0),MATCH(Matches!OXG$2,Men!$C$4:$V$4,0))="n",INDEX(Women!$C$5:$V$24,MATCH(Matches!OXG$2,Women!$B$5:$B$24,0),MATCH(Matches!$B3,Women!$C$4:$V$4,0))="n"),"N",""))</f>
        <v>#N/A</v>
      </c>
      <c r="OXH3" s="6" t="e">
        <f>IF(AND(INDEX(Men!$C$5:$V$24,MATCH(Matches!$B3,Men!$B$5:$B$24,0),MATCH(Matches!OXH$2,Men!$C$4:$V$4,0))="y",INDEX(Women!$C$5:$V$24,MATCH(Matches!OXH$2,Women!$B$5:$B$24,0),MATCH(Matches!$B3,Women!$C$4:$V$4,0))="y"),"Y",
IF(OR(INDEX(Men!$C$5:$V$24,MATCH(Matches!$B3,Men!$B$5:$B$24,0),MATCH(Matches!OXH$2,Men!$C$4:$V$4,0))="n",INDEX(Women!$C$5:$V$24,MATCH(Matches!OXH$2,Women!$B$5:$B$24,0),MATCH(Matches!$B3,Women!$C$4:$V$4,0))="n"),"N",""))</f>
        <v>#N/A</v>
      </c>
      <c r="OXI3" s="6" t="e">
        <f>IF(AND(INDEX(Men!$C$5:$V$24,MATCH(Matches!$B3,Men!$B$5:$B$24,0),MATCH(Matches!OXI$2,Men!$C$4:$V$4,0))="y",INDEX(Women!$C$5:$V$24,MATCH(Matches!OXI$2,Women!$B$5:$B$24,0),MATCH(Matches!$B3,Women!$C$4:$V$4,0))="y"),"Y",
IF(OR(INDEX(Men!$C$5:$V$24,MATCH(Matches!$B3,Men!$B$5:$B$24,0),MATCH(Matches!OXI$2,Men!$C$4:$V$4,0))="n",INDEX(Women!$C$5:$V$24,MATCH(Matches!OXI$2,Women!$B$5:$B$24,0),MATCH(Matches!$B3,Women!$C$4:$V$4,0))="n"),"N",""))</f>
        <v>#N/A</v>
      </c>
      <c r="OXJ3" s="6" t="e">
        <f>IF(AND(INDEX(Men!$C$5:$V$24,MATCH(Matches!$B3,Men!$B$5:$B$24,0),MATCH(Matches!OXJ$2,Men!$C$4:$V$4,0))="y",INDEX(Women!$C$5:$V$24,MATCH(Matches!OXJ$2,Women!$B$5:$B$24,0),MATCH(Matches!$B3,Women!$C$4:$V$4,0))="y"),"Y",
IF(OR(INDEX(Men!$C$5:$V$24,MATCH(Matches!$B3,Men!$B$5:$B$24,0),MATCH(Matches!OXJ$2,Men!$C$4:$V$4,0))="n",INDEX(Women!$C$5:$V$24,MATCH(Matches!OXJ$2,Women!$B$5:$B$24,0),MATCH(Matches!$B3,Women!$C$4:$V$4,0))="n"),"N",""))</f>
        <v>#N/A</v>
      </c>
      <c r="OXK3" s="6" t="e">
        <f>IF(AND(INDEX(Men!$C$5:$V$24,MATCH(Matches!$B3,Men!$B$5:$B$24,0),MATCH(Matches!OXK$2,Men!$C$4:$V$4,0))="y",INDEX(Women!$C$5:$V$24,MATCH(Matches!OXK$2,Women!$B$5:$B$24,0),MATCH(Matches!$B3,Women!$C$4:$V$4,0))="y"),"Y",
IF(OR(INDEX(Men!$C$5:$V$24,MATCH(Matches!$B3,Men!$B$5:$B$24,0),MATCH(Matches!OXK$2,Men!$C$4:$V$4,0))="n",INDEX(Women!$C$5:$V$24,MATCH(Matches!OXK$2,Women!$B$5:$B$24,0),MATCH(Matches!$B3,Women!$C$4:$V$4,0))="n"),"N",""))</f>
        <v>#N/A</v>
      </c>
      <c r="OXL3" s="6" t="e">
        <f>IF(AND(INDEX(Men!$C$5:$V$24,MATCH(Matches!$B3,Men!$B$5:$B$24,0),MATCH(Matches!OXL$2,Men!$C$4:$V$4,0))="y",INDEX(Women!$C$5:$V$24,MATCH(Matches!OXL$2,Women!$B$5:$B$24,0),MATCH(Matches!$B3,Women!$C$4:$V$4,0))="y"),"Y",
IF(OR(INDEX(Men!$C$5:$V$24,MATCH(Matches!$B3,Men!$B$5:$B$24,0),MATCH(Matches!OXL$2,Men!$C$4:$V$4,0))="n",INDEX(Women!$C$5:$V$24,MATCH(Matches!OXL$2,Women!$B$5:$B$24,0),MATCH(Matches!$B3,Women!$C$4:$V$4,0))="n"),"N",""))</f>
        <v>#N/A</v>
      </c>
      <c r="OXM3" s="6" t="e">
        <f>IF(AND(INDEX(Men!$C$5:$V$24,MATCH(Matches!$B3,Men!$B$5:$B$24,0),MATCH(Matches!OXM$2,Men!$C$4:$V$4,0))="y",INDEX(Women!$C$5:$V$24,MATCH(Matches!OXM$2,Women!$B$5:$B$24,0),MATCH(Matches!$B3,Women!$C$4:$V$4,0))="y"),"Y",
IF(OR(INDEX(Men!$C$5:$V$24,MATCH(Matches!$B3,Men!$B$5:$B$24,0),MATCH(Matches!OXM$2,Men!$C$4:$V$4,0))="n",INDEX(Women!$C$5:$V$24,MATCH(Matches!OXM$2,Women!$B$5:$B$24,0),MATCH(Matches!$B3,Women!$C$4:$V$4,0))="n"),"N",""))</f>
        <v>#N/A</v>
      </c>
      <c r="OXN3" s="6" t="e">
        <f>IF(AND(INDEX(Men!$C$5:$V$24,MATCH(Matches!$B3,Men!$B$5:$B$24,0),MATCH(Matches!OXN$2,Men!$C$4:$V$4,0))="y",INDEX(Women!$C$5:$V$24,MATCH(Matches!OXN$2,Women!$B$5:$B$24,0),MATCH(Matches!$B3,Women!$C$4:$V$4,0))="y"),"Y",
IF(OR(INDEX(Men!$C$5:$V$24,MATCH(Matches!$B3,Men!$B$5:$B$24,0),MATCH(Matches!OXN$2,Men!$C$4:$V$4,0))="n",INDEX(Women!$C$5:$V$24,MATCH(Matches!OXN$2,Women!$B$5:$B$24,0),MATCH(Matches!$B3,Women!$C$4:$V$4,0))="n"),"N",""))</f>
        <v>#N/A</v>
      </c>
      <c r="OXO3" s="6" t="e">
        <f>IF(AND(INDEX(Men!$C$5:$V$24,MATCH(Matches!$B3,Men!$B$5:$B$24,0),MATCH(Matches!OXO$2,Men!$C$4:$V$4,0))="y",INDEX(Women!$C$5:$V$24,MATCH(Matches!OXO$2,Women!$B$5:$B$24,0),MATCH(Matches!$B3,Women!$C$4:$V$4,0))="y"),"Y",
IF(OR(INDEX(Men!$C$5:$V$24,MATCH(Matches!$B3,Men!$B$5:$B$24,0),MATCH(Matches!OXO$2,Men!$C$4:$V$4,0))="n",INDEX(Women!$C$5:$V$24,MATCH(Matches!OXO$2,Women!$B$5:$B$24,0),MATCH(Matches!$B3,Women!$C$4:$V$4,0))="n"),"N",""))</f>
        <v>#N/A</v>
      </c>
      <c r="OXP3" s="6" t="e">
        <f>IF(AND(INDEX(Men!$C$5:$V$24,MATCH(Matches!$B3,Men!$B$5:$B$24,0),MATCH(Matches!OXP$2,Men!$C$4:$V$4,0))="y",INDEX(Women!$C$5:$V$24,MATCH(Matches!OXP$2,Women!$B$5:$B$24,0),MATCH(Matches!$B3,Women!$C$4:$V$4,0))="y"),"Y",
IF(OR(INDEX(Men!$C$5:$V$24,MATCH(Matches!$B3,Men!$B$5:$B$24,0),MATCH(Matches!OXP$2,Men!$C$4:$V$4,0))="n",INDEX(Women!$C$5:$V$24,MATCH(Matches!OXP$2,Women!$B$5:$B$24,0),MATCH(Matches!$B3,Women!$C$4:$V$4,0))="n"),"N",""))</f>
        <v>#N/A</v>
      </c>
      <c r="OXQ3" s="6" t="e">
        <f>IF(AND(INDEX(Men!$C$5:$V$24,MATCH(Matches!$B3,Men!$B$5:$B$24,0),MATCH(Matches!OXQ$2,Men!$C$4:$V$4,0))="y",INDEX(Women!$C$5:$V$24,MATCH(Matches!OXQ$2,Women!$B$5:$B$24,0),MATCH(Matches!$B3,Women!$C$4:$V$4,0))="y"),"Y",
IF(OR(INDEX(Men!$C$5:$V$24,MATCH(Matches!$B3,Men!$B$5:$B$24,0),MATCH(Matches!OXQ$2,Men!$C$4:$V$4,0))="n",INDEX(Women!$C$5:$V$24,MATCH(Matches!OXQ$2,Women!$B$5:$B$24,0),MATCH(Matches!$B3,Women!$C$4:$V$4,0))="n"),"N",""))</f>
        <v>#N/A</v>
      </c>
      <c r="OXR3" s="6" t="e">
        <f>IF(AND(INDEX(Men!$C$5:$V$24,MATCH(Matches!$B3,Men!$B$5:$B$24,0),MATCH(Matches!OXR$2,Men!$C$4:$V$4,0))="y",INDEX(Women!$C$5:$V$24,MATCH(Matches!OXR$2,Women!$B$5:$B$24,0),MATCH(Matches!$B3,Women!$C$4:$V$4,0))="y"),"Y",
IF(OR(INDEX(Men!$C$5:$V$24,MATCH(Matches!$B3,Men!$B$5:$B$24,0),MATCH(Matches!OXR$2,Men!$C$4:$V$4,0))="n",INDEX(Women!$C$5:$V$24,MATCH(Matches!OXR$2,Women!$B$5:$B$24,0),MATCH(Matches!$B3,Women!$C$4:$V$4,0))="n"),"N",""))</f>
        <v>#N/A</v>
      </c>
      <c r="OXS3" s="6" t="e">
        <f>IF(AND(INDEX(Men!$C$5:$V$24,MATCH(Matches!$B3,Men!$B$5:$B$24,0),MATCH(Matches!OXS$2,Men!$C$4:$V$4,0))="y",INDEX(Women!$C$5:$V$24,MATCH(Matches!OXS$2,Women!$B$5:$B$24,0),MATCH(Matches!$B3,Women!$C$4:$V$4,0))="y"),"Y",
IF(OR(INDEX(Men!$C$5:$V$24,MATCH(Matches!$B3,Men!$B$5:$B$24,0),MATCH(Matches!OXS$2,Men!$C$4:$V$4,0))="n",INDEX(Women!$C$5:$V$24,MATCH(Matches!OXS$2,Women!$B$5:$B$24,0),MATCH(Matches!$B3,Women!$C$4:$V$4,0))="n"),"N",""))</f>
        <v>#N/A</v>
      </c>
      <c r="OXT3" s="6" t="e">
        <f>IF(AND(INDEX(Men!$C$5:$V$24,MATCH(Matches!$B3,Men!$B$5:$B$24,0),MATCH(Matches!OXT$2,Men!$C$4:$V$4,0))="y",INDEX(Women!$C$5:$V$24,MATCH(Matches!OXT$2,Women!$B$5:$B$24,0),MATCH(Matches!$B3,Women!$C$4:$V$4,0))="y"),"Y",
IF(OR(INDEX(Men!$C$5:$V$24,MATCH(Matches!$B3,Men!$B$5:$B$24,0),MATCH(Matches!OXT$2,Men!$C$4:$V$4,0))="n",INDEX(Women!$C$5:$V$24,MATCH(Matches!OXT$2,Women!$B$5:$B$24,0),MATCH(Matches!$B3,Women!$C$4:$V$4,0))="n"),"N",""))</f>
        <v>#N/A</v>
      </c>
      <c r="OXU3" s="6" t="e">
        <f>IF(AND(INDEX(Men!$C$5:$V$24,MATCH(Matches!$B3,Men!$B$5:$B$24,0),MATCH(Matches!OXU$2,Men!$C$4:$V$4,0))="y",INDEX(Women!$C$5:$V$24,MATCH(Matches!OXU$2,Women!$B$5:$B$24,0),MATCH(Matches!$B3,Women!$C$4:$V$4,0))="y"),"Y",
IF(OR(INDEX(Men!$C$5:$V$24,MATCH(Matches!$B3,Men!$B$5:$B$24,0),MATCH(Matches!OXU$2,Men!$C$4:$V$4,0))="n",INDEX(Women!$C$5:$V$24,MATCH(Matches!OXU$2,Women!$B$5:$B$24,0),MATCH(Matches!$B3,Women!$C$4:$V$4,0))="n"),"N",""))</f>
        <v>#N/A</v>
      </c>
      <c r="OXV3" s="6" t="e">
        <f>IF(AND(INDEX(Men!$C$5:$V$24,MATCH(Matches!$B3,Men!$B$5:$B$24,0),MATCH(Matches!OXV$2,Men!$C$4:$V$4,0))="y",INDEX(Women!$C$5:$V$24,MATCH(Matches!OXV$2,Women!$B$5:$B$24,0),MATCH(Matches!$B3,Women!$C$4:$V$4,0))="y"),"Y",
IF(OR(INDEX(Men!$C$5:$V$24,MATCH(Matches!$B3,Men!$B$5:$B$24,0),MATCH(Matches!OXV$2,Men!$C$4:$V$4,0))="n",INDEX(Women!$C$5:$V$24,MATCH(Matches!OXV$2,Women!$B$5:$B$24,0),MATCH(Matches!$B3,Women!$C$4:$V$4,0))="n"),"N",""))</f>
        <v>#N/A</v>
      </c>
      <c r="OXW3" s="6" t="e">
        <f>IF(AND(INDEX(Men!$C$5:$V$24,MATCH(Matches!$B3,Men!$B$5:$B$24,0),MATCH(Matches!OXW$2,Men!$C$4:$V$4,0))="y",INDEX(Women!$C$5:$V$24,MATCH(Matches!OXW$2,Women!$B$5:$B$24,0),MATCH(Matches!$B3,Women!$C$4:$V$4,0))="y"),"Y",
IF(OR(INDEX(Men!$C$5:$V$24,MATCH(Matches!$B3,Men!$B$5:$B$24,0),MATCH(Matches!OXW$2,Men!$C$4:$V$4,0))="n",INDEX(Women!$C$5:$V$24,MATCH(Matches!OXW$2,Women!$B$5:$B$24,0),MATCH(Matches!$B3,Women!$C$4:$V$4,0))="n"),"N",""))</f>
        <v>#N/A</v>
      </c>
      <c r="OXX3" s="6" t="e">
        <f>IF(AND(INDEX(Men!$C$5:$V$24,MATCH(Matches!$B3,Men!$B$5:$B$24,0),MATCH(Matches!OXX$2,Men!$C$4:$V$4,0))="y",INDEX(Women!$C$5:$V$24,MATCH(Matches!OXX$2,Women!$B$5:$B$24,0),MATCH(Matches!$B3,Women!$C$4:$V$4,0))="y"),"Y",
IF(OR(INDEX(Men!$C$5:$V$24,MATCH(Matches!$B3,Men!$B$5:$B$24,0),MATCH(Matches!OXX$2,Men!$C$4:$V$4,0))="n",INDEX(Women!$C$5:$V$24,MATCH(Matches!OXX$2,Women!$B$5:$B$24,0),MATCH(Matches!$B3,Women!$C$4:$V$4,0))="n"),"N",""))</f>
        <v>#N/A</v>
      </c>
      <c r="OXY3" s="6" t="e">
        <f>IF(AND(INDEX(Men!$C$5:$V$24,MATCH(Matches!$B3,Men!$B$5:$B$24,0),MATCH(Matches!OXY$2,Men!$C$4:$V$4,0))="y",INDEX(Women!$C$5:$V$24,MATCH(Matches!OXY$2,Women!$B$5:$B$24,0),MATCH(Matches!$B3,Women!$C$4:$V$4,0))="y"),"Y",
IF(OR(INDEX(Men!$C$5:$V$24,MATCH(Matches!$B3,Men!$B$5:$B$24,0),MATCH(Matches!OXY$2,Men!$C$4:$V$4,0))="n",INDEX(Women!$C$5:$V$24,MATCH(Matches!OXY$2,Women!$B$5:$B$24,0),MATCH(Matches!$B3,Women!$C$4:$V$4,0))="n"),"N",""))</f>
        <v>#N/A</v>
      </c>
      <c r="OXZ3" s="6" t="e">
        <f>IF(AND(INDEX(Men!$C$5:$V$24,MATCH(Matches!$B3,Men!$B$5:$B$24,0),MATCH(Matches!OXZ$2,Men!$C$4:$V$4,0))="y",INDEX(Women!$C$5:$V$24,MATCH(Matches!OXZ$2,Women!$B$5:$B$24,0),MATCH(Matches!$B3,Women!$C$4:$V$4,0))="y"),"Y",
IF(OR(INDEX(Men!$C$5:$V$24,MATCH(Matches!$B3,Men!$B$5:$B$24,0),MATCH(Matches!OXZ$2,Men!$C$4:$V$4,0))="n",INDEX(Women!$C$5:$V$24,MATCH(Matches!OXZ$2,Women!$B$5:$B$24,0),MATCH(Matches!$B3,Women!$C$4:$V$4,0))="n"),"N",""))</f>
        <v>#N/A</v>
      </c>
      <c r="OYA3" s="6" t="e">
        <f>IF(AND(INDEX(Men!$C$5:$V$24,MATCH(Matches!$B3,Men!$B$5:$B$24,0),MATCH(Matches!OYA$2,Men!$C$4:$V$4,0))="y",INDEX(Women!$C$5:$V$24,MATCH(Matches!OYA$2,Women!$B$5:$B$24,0),MATCH(Matches!$B3,Women!$C$4:$V$4,0))="y"),"Y",
IF(OR(INDEX(Men!$C$5:$V$24,MATCH(Matches!$B3,Men!$B$5:$B$24,0),MATCH(Matches!OYA$2,Men!$C$4:$V$4,0))="n",INDEX(Women!$C$5:$V$24,MATCH(Matches!OYA$2,Women!$B$5:$B$24,0),MATCH(Matches!$B3,Women!$C$4:$V$4,0))="n"),"N",""))</f>
        <v>#N/A</v>
      </c>
      <c r="OYB3" s="6" t="e">
        <f>IF(AND(INDEX(Men!$C$5:$V$24,MATCH(Matches!$B3,Men!$B$5:$B$24,0),MATCH(Matches!OYB$2,Men!$C$4:$V$4,0))="y",INDEX(Women!$C$5:$V$24,MATCH(Matches!OYB$2,Women!$B$5:$B$24,0),MATCH(Matches!$B3,Women!$C$4:$V$4,0))="y"),"Y",
IF(OR(INDEX(Men!$C$5:$V$24,MATCH(Matches!$B3,Men!$B$5:$B$24,0),MATCH(Matches!OYB$2,Men!$C$4:$V$4,0))="n",INDEX(Women!$C$5:$V$24,MATCH(Matches!OYB$2,Women!$B$5:$B$24,0),MATCH(Matches!$B3,Women!$C$4:$V$4,0))="n"),"N",""))</f>
        <v>#N/A</v>
      </c>
      <c r="OYC3" s="6" t="e">
        <f>IF(AND(INDEX(Men!$C$5:$V$24,MATCH(Matches!$B3,Men!$B$5:$B$24,0),MATCH(Matches!OYC$2,Men!$C$4:$V$4,0))="y",INDEX(Women!$C$5:$V$24,MATCH(Matches!OYC$2,Women!$B$5:$B$24,0),MATCH(Matches!$B3,Women!$C$4:$V$4,0))="y"),"Y",
IF(OR(INDEX(Men!$C$5:$V$24,MATCH(Matches!$B3,Men!$B$5:$B$24,0),MATCH(Matches!OYC$2,Men!$C$4:$V$4,0))="n",INDEX(Women!$C$5:$V$24,MATCH(Matches!OYC$2,Women!$B$5:$B$24,0),MATCH(Matches!$B3,Women!$C$4:$V$4,0))="n"),"N",""))</f>
        <v>#N/A</v>
      </c>
      <c r="OYD3" s="6" t="e">
        <f>IF(AND(INDEX(Men!$C$5:$V$24,MATCH(Matches!$B3,Men!$B$5:$B$24,0),MATCH(Matches!OYD$2,Men!$C$4:$V$4,0))="y",INDEX(Women!$C$5:$V$24,MATCH(Matches!OYD$2,Women!$B$5:$B$24,0),MATCH(Matches!$B3,Women!$C$4:$V$4,0))="y"),"Y",
IF(OR(INDEX(Men!$C$5:$V$24,MATCH(Matches!$B3,Men!$B$5:$B$24,0),MATCH(Matches!OYD$2,Men!$C$4:$V$4,0))="n",INDEX(Women!$C$5:$V$24,MATCH(Matches!OYD$2,Women!$B$5:$B$24,0),MATCH(Matches!$B3,Women!$C$4:$V$4,0))="n"),"N",""))</f>
        <v>#N/A</v>
      </c>
      <c r="OYE3" s="6" t="e">
        <f>IF(AND(INDEX(Men!$C$5:$V$24,MATCH(Matches!$B3,Men!$B$5:$B$24,0),MATCH(Matches!OYE$2,Men!$C$4:$V$4,0))="y",INDEX(Women!$C$5:$V$24,MATCH(Matches!OYE$2,Women!$B$5:$B$24,0),MATCH(Matches!$B3,Women!$C$4:$V$4,0))="y"),"Y",
IF(OR(INDEX(Men!$C$5:$V$24,MATCH(Matches!$B3,Men!$B$5:$B$24,0),MATCH(Matches!OYE$2,Men!$C$4:$V$4,0))="n",INDEX(Women!$C$5:$V$24,MATCH(Matches!OYE$2,Women!$B$5:$B$24,0),MATCH(Matches!$B3,Women!$C$4:$V$4,0))="n"),"N",""))</f>
        <v>#N/A</v>
      </c>
      <c r="OYF3" s="6" t="e">
        <f>IF(AND(INDEX(Men!$C$5:$V$24,MATCH(Matches!$B3,Men!$B$5:$B$24,0),MATCH(Matches!OYF$2,Men!$C$4:$V$4,0))="y",INDEX(Women!$C$5:$V$24,MATCH(Matches!OYF$2,Women!$B$5:$B$24,0),MATCH(Matches!$B3,Women!$C$4:$V$4,0))="y"),"Y",
IF(OR(INDEX(Men!$C$5:$V$24,MATCH(Matches!$B3,Men!$B$5:$B$24,0),MATCH(Matches!OYF$2,Men!$C$4:$V$4,0))="n",INDEX(Women!$C$5:$V$24,MATCH(Matches!OYF$2,Women!$B$5:$B$24,0),MATCH(Matches!$B3,Women!$C$4:$V$4,0))="n"),"N",""))</f>
        <v>#N/A</v>
      </c>
      <c r="OYG3" s="6" t="e">
        <f>IF(AND(INDEX(Men!$C$5:$V$24,MATCH(Matches!$B3,Men!$B$5:$B$24,0),MATCH(Matches!OYG$2,Men!$C$4:$V$4,0))="y",INDEX(Women!$C$5:$V$24,MATCH(Matches!OYG$2,Women!$B$5:$B$24,0),MATCH(Matches!$B3,Women!$C$4:$V$4,0))="y"),"Y",
IF(OR(INDEX(Men!$C$5:$V$24,MATCH(Matches!$B3,Men!$B$5:$B$24,0),MATCH(Matches!OYG$2,Men!$C$4:$V$4,0))="n",INDEX(Women!$C$5:$V$24,MATCH(Matches!OYG$2,Women!$B$5:$B$24,0),MATCH(Matches!$B3,Women!$C$4:$V$4,0))="n"),"N",""))</f>
        <v>#N/A</v>
      </c>
      <c r="OYH3" s="6" t="e">
        <f>IF(AND(INDEX(Men!$C$5:$V$24,MATCH(Matches!$B3,Men!$B$5:$B$24,0),MATCH(Matches!OYH$2,Men!$C$4:$V$4,0))="y",INDEX(Women!$C$5:$V$24,MATCH(Matches!OYH$2,Women!$B$5:$B$24,0),MATCH(Matches!$B3,Women!$C$4:$V$4,0))="y"),"Y",
IF(OR(INDEX(Men!$C$5:$V$24,MATCH(Matches!$B3,Men!$B$5:$B$24,0),MATCH(Matches!OYH$2,Men!$C$4:$V$4,0))="n",INDEX(Women!$C$5:$V$24,MATCH(Matches!OYH$2,Women!$B$5:$B$24,0),MATCH(Matches!$B3,Women!$C$4:$V$4,0))="n"),"N",""))</f>
        <v>#N/A</v>
      </c>
      <c r="OYI3" s="6" t="e">
        <f>IF(AND(INDEX(Men!$C$5:$V$24,MATCH(Matches!$B3,Men!$B$5:$B$24,0),MATCH(Matches!OYI$2,Men!$C$4:$V$4,0))="y",INDEX(Women!$C$5:$V$24,MATCH(Matches!OYI$2,Women!$B$5:$B$24,0),MATCH(Matches!$B3,Women!$C$4:$V$4,0))="y"),"Y",
IF(OR(INDEX(Men!$C$5:$V$24,MATCH(Matches!$B3,Men!$B$5:$B$24,0),MATCH(Matches!OYI$2,Men!$C$4:$V$4,0))="n",INDEX(Women!$C$5:$V$24,MATCH(Matches!OYI$2,Women!$B$5:$B$24,0),MATCH(Matches!$B3,Women!$C$4:$V$4,0))="n"),"N",""))</f>
        <v>#N/A</v>
      </c>
      <c r="OYJ3" s="6" t="e">
        <f>IF(AND(INDEX(Men!$C$5:$V$24,MATCH(Matches!$B3,Men!$B$5:$B$24,0),MATCH(Matches!OYJ$2,Men!$C$4:$V$4,0))="y",INDEX(Women!$C$5:$V$24,MATCH(Matches!OYJ$2,Women!$B$5:$B$24,0),MATCH(Matches!$B3,Women!$C$4:$V$4,0))="y"),"Y",
IF(OR(INDEX(Men!$C$5:$V$24,MATCH(Matches!$B3,Men!$B$5:$B$24,0),MATCH(Matches!OYJ$2,Men!$C$4:$V$4,0))="n",INDEX(Women!$C$5:$V$24,MATCH(Matches!OYJ$2,Women!$B$5:$B$24,0),MATCH(Matches!$B3,Women!$C$4:$V$4,0))="n"),"N",""))</f>
        <v>#N/A</v>
      </c>
      <c r="OYK3" s="6" t="e">
        <f>IF(AND(INDEX(Men!$C$5:$V$24,MATCH(Matches!$B3,Men!$B$5:$B$24,0),MATCH(Matches!OYK$2,Men!$C$4:$V$4,0))="y",INDEX(Women!$C$5:$V$24,MATCH(Matches!OYK$2,Women!$B$5:$B$24,0),MATCH(Matches!$B3,Women!$C$4:$V$4,0))="y"),"Y",
IF(OR(INDEX(Men!$C$5:$V$24,MATCH(Matches!$B3,Men!$B$5:$B$24,0),MATCH(Matches!OYK$2,Men!$C$4:$V$4,0))="n",INDEX(Women!$C$5:$V$24,MATCH(Matches!OYK$2,Women!$B$5:$B$24,0),MATCH(Matches!$B3,Women!$C$4:$V$4,0))="n"),"N",""))</f>
        <v>#N/A</v>
      </c>
      <c r="OYL3" s="6" t="e">
        <f>IF(AND(INDEX(Men!$C$5:$V$24,MATCH(Matches!$B3,Men!$B$5:$B$24,0),MATCH(Matches!OYL$2,Men!$C$4:$V$4,0))="y",INDEX(Women!$C$5:$V$24,MATCH(Matches!OYL$2,Women!$B$5:$B$24,0),MATCH(Matches!$B3,Women!$C$4:$V$4,0))="y"),"Y",
IF(OR(INDEX(Men!$C$5:$V$24,MATCH(Matches!$B3,Men!$B$5:$B$24,0),MATCH(Matches!OYL$2,Men!$C$4:$V$4,0))="n",INDEX(Women!$C$5:$V$24,MATCH(Matches!OYL$2,Women!$B$5:$B$24,0),MATCH(Matches!$B3,Women!$C$4:$V$4,0))="n"),"N",""))</f>
        <v>#N/A</v>
      </c>
      <c r="OYM3" s="6" t="e">
        <f>IF(AND(INDEX(Men!$C$5:$V$24,MATCH(Matches!$B3,Men!$B$5:$B$24,0),MATCH(Matches!OYM$2,Men!$C$4:$V$4,0))="y",INDEX(Women!$C$5:$V$24,MATCH(Matches!OYM$2,Women!$B$5:$B$24,0),MATCH(Matches!$B3,Women!$C$4:$V$4,0))="y"),"Y",
IF(OR(INDEX(Men!$C$5:$V$24,MATCH(Matches!$B3,Men!$B$5:$B$24,0),MATCH(Matches!OYM$2,Men!$C$4:$V$4,0))="n",INDEX(Women!$C$5:$V$24,MATCH(Matches!OYM$2,Women!$B$5:$B$24,0),MATCH(Matches!$B3,Women!$C$4:$V$4,0))="n"),"N",""))</f>
        <v>#N/A</v>
      </c>
      <c r="OYN3" s="6" t="e">
        <f>IF(AND(INDEX(Men!$C$5:$V$24,MATCH(Matches!$B3,Men!$B$5:$B$24,0),MATCH(Matches!OYN$2,Men!$C$4:$V$4,0))="y",INDEX(Women!$C$5:$V$24,MATCH(Matches!OYN$2,Women!$B$5:$B$24,0),MATCH(Matches!$B3,Women!$C$4:$V$4,0))="y"),"Y",
IF(OR(INDEX(Men!$C$5:$V$24,MATCH(Matches!$B3,Men!$B$5:$B$24,0),MATCH(Matches!OYN$2,Men!$C$4:$V$4,0))="n",INDEX(Women!$C$5:$V$24,MATCH(Matches!OYN$2,Women!$B$5:$B$24,0),MATCH(Matches!$B3,Women!$C$4:$V$4,0))="n"),"N",""))</f>
        <v>#N/A</v>
      </c>
      <c r="OYO3" s="6" t="e">
        <f>IF(AND(INDEX(Men!$C$5:$V$24,MATCH(Matches!$B3,Men!$B$5:$B$24,0),MATCH(Matches!OYO$2,Men!$C$4:$V$4,0))="y",INDEX(Women!$C$5:$V$24,MATCH(Matches!OYO$2,Women!$B$5:$B$24,0),MATCH(Matches!$B3,Women!$C$4:$V$4,0))="y"),"Y",
IF(OR(INDEX(Men!$C$5:$V$24,MATCH(Matches!$B3,Men!$B$5:$B$24,0),MATCH(Matches!OYO$2,Men!$C$4:$V$4,0))="n",INDEX(Women!$C$5:$V$24,MATCH(Matches!OYO$2,Women!$B$5:$B$24,0),MATCH(Matches!$B3,Women!$C$4:$V$4,0))="n"),"N",""))</f>
        <v>#N/A</v>
      </c>
      <c r="OYP3" s="6" t="e">
        <f>IF(AND(INDEX(Men!$C$5:$V$24,MATCH(Matches!$B3,Men!$B$5:$B$24,0),MATCH(Matches!OYP$2,Men!$C$4:$V$4,0))="y",INDEX(Women!$C$5:$V$24,MATCH(Matches!OYP$2,Women!$B$5:$B$24,0),MATCH(Matches!$B3,Women!$C$4:$V$4,0))="y"),"Y",
IF(OR(INDEX(Men!$C$5:$V$24,MATCH(Matches!$B3,Men!$B$5:$B$24,0),MATCH(Matches!OYP$2,Men!$C$4:$V$4,0))="n",INDEX(Women!$C$5:$V$24,MATCH(Matches!OYP$2,Women!$B$5:$B$24,0),MATCH(Matches!$B3,Women!$C$4:$V$4,0))="n"),"N",""))</f>
        <v>#N/A</v>
      </c>
      <c r="OYQ3" s="6" t="e">
        <f>IF(AND(INDEX(Men!$C$5:$V$24,MATCH(Matches!$B3,Men!$B$5:$B$24,0),MATCH(Matches!OYQ$2,Men!$C$4:$V$4,0))="y",INDEX(Women!$C$5:$V$24,MATCH(Matches!OYQ$2,Women!$B$5:$B$24,0),MATCH(Matches!$B3,Women!$C$4:$V$4,0))="y"),"Y",
IF(OR(INDEX(Men!$C$5:$V$24,MATCH(Matches!$B3,Men!$B$5:$B$24,0),MATCH(Matches!OYQ$2,Men!$C$4:$V$4,0))="n",INDEX(Women!$C$5:$V$24,MATCH(Matches!OYQ$2,Women!$B$5:$B$24,0),MATCH(Matches!$B3,Women!$C$4:$V$4,0))="n"),"N",""))</f>
        <v>#N/A</v>
      </c>
      <c r="OYR3" s="6" t="e">
        <f>IF(AND(INDEX(Men!$C$5:$V$24,MATCH(Matches!$B3,Men!$B$5:$B$24,0),MATCH(Matches!OYR$2,Men!$C$4:$V$4,0))="y",INDEX(Women!$C$5:$V$24,MATCH(Matches!OYR$2,Women!$B$5:$B$24,0),MATCH(Matches!$B3,Women!$C$4:$V$4,0))="y"),"Y",
IF(OR(INDEX(Men!$C$5:$V$24,MATCH(Matches!$B3,Men!$B$5:$B$24,0),MATCH(Matches!OYR$2,Men!$C$4:$V$4,0))="n",INDEX(Women!$C$5:$V$24,MATCH(Matches!OYR$2,Women!$B$5:$B$24,0),MATCH(Matches!$B3,Women!$C$4:$V$4,0))="n"),"N",""))</f>
        <v>#N/A</v>
      </c>
      <c r="OYS3" s="6" t="e">
        <f>IF(AND(INDEX(Men!$C$5:$V$24,MATCH(Matches!$B3,Men!$B$5:$B$24,0),MATCH(Matches!OYS$2,Men!$C$4:$V$4,0))="y",INDEX(Women!$C$5:$V$24,MATCH(Matches!OYS$2,Women!$B$5:$B$24,0),MATCH(Matches!$B3,Women!$C$4:$V$4,0))="y"),"Y",
IF(OR(INDEX(Men!$C$5:$V$24,MATCH(Matches!$B3,Men!$B$5:$B$24,0),MATCH(Matches!OYS$2,Men!$C$4:$V$4,0))="n",INDEX(Women!$C$5:$V$24,MATCH(Matches!OYS$2,Women!$B$5:$B$24,0),MATCH(Matches!$B3,Women!$C$4:$V$4,0))="n"),"N",""))</f>
        <v>#N/A</v>
      </c>
      <c r="OYT3" s="6" t="e">
        <f>IF(AND(INDEX(Men!$C$5:$V$24,MATCH(Matches!$B3,Men!$B$5:$B$24,0),MATCH(Matches!OYT$2,Men!$C$4:$V$4,0))="y",INDEX(Women!$C$5:$V$24,MATCH(Matches!OYT$2,Women!$B$5:$B$24,0),MATCH(Matches!$B3,Women!$C$4:$V$4,0))="y"),"Y",
IF(OR(INDEX(Men!$C$5:$V$24,MATCH(Matches!$B3,Men!$B$5:$B$24,0),MATCH(Matches!OYT$2,Men!$C$4:$V$4,0))="n",INDEX(Women!$C$5:$V$24,MATCH(Matches!OYT$2,Women!$B$5:$B$24,0),MATCH(Matches!$B3,Women!$C$4:$V$4,0))="n"),"N",""))</f>
        <v>#N/A</v>
      </c>
      <c r="OYU3" s="6" t="e">
        <f>IF(AND(INDEX(Men!$C$5:$V$24,MATCH(Matches!$B3,Men!$B$5:$B$24,0),MATCH(Matches!OYU$2,Men!$C$4:$V$4,0))="y",INDEX(Women!$C$5:$V$24,MATCH(Matches!OYU$2,Women!$B$5:$B$24,0),MATCH(Matches!$B3,Women!$C$4:$V$4,0))="y"),"Y",
IF(OR(INDEX(Men!$C$5:$V$24,MATCH(Matches!$B3,Men!$B$5:$B$24,0),MATCH(Matches!OYU$2,Men!$C$4:$V$4,0))="n",INDEX(Women!$C$5:$V$24,MATCH(Matches!OYU$2,Women!$B$5:$B$24,0),MATCH(Matches!$B3,Women!$C$4:$V$4,0))="n"),"N",""))</f>
        <v>#N/A</v>
      </c>
      <c r="OYV3" s="6" t="e">
        <f>IF(AND(INDEX(Men!$C$5:$V$24,MATCH(Matches!$B3,Men!$B$5:$B$24,0),MATCH(Matches!OYV$2,Men!$C$4:$V$4,0))="y",INDEX(Women!$C$5:$V$24,MATCH(Matches!OYV$2,Women!$B$5:$B$24,0),MATCH(Matches!$B3,Women!$C$4:$V$4,0))="y"),"Y",
IF(OR(INDEX(Men!$C$5:$V$24,MATCH(Matches!$B3,Men!$B$5:$B$24,0),MATCH(Matches!OYV$2,Men!$C$4:$V$4,0))="n",INDEX(Women!$C$5:$V$24,MATCH(Matches!OYV$2,Women!$B$5:$B$24,0),MATCH(Matches!$B3,Women!$C$4:$V$4,0))="n"),"N",""))</f>
        <v>#N/A</v>
      </c>
      <c r="OYW3" s="6" t="e">
        <f>IF(AND(INDEX(Men!$C$5:$V$24,MATCH(Matches!$B3,Men!$B$5:$B$24,0),MATCH(Matches!OYW$2,Men!$C$4:$V$4,0))="y",INDEX(Women!$C$5:$V$24,MATCH(Matches!OYW$2,Women!$B$5:$B$24,0),MATCH(Matches!$B3,Women!$C$4:$V$4,0))="y"),"Y",
IF(OR(INDEX(Men!$C$5:$V$24,MATCH(Matches!$B3,Men!$B$5:$B$24,0),MATCH(Matches!OYW$2,Men!$C$4:$V$4,0))="n",INDEX(Women!$C$5:$V$24,MATCH(Matches!OYW$2,Women!$B$5:$B$24,0),MATCH(Matches!$B3,Women!$C$4:$V$4,0))="n"),"N",""))</f>
        <v>#N/A</v>
      </c>
      <c r="OYX3" s="6" t="e">
        <f>IF(AND(INDEX(Men!$C$5:$V$24,MATCH(Matches!$B3,Men!$B$5:$B$24,0),MATCH(Matches!OYX$2,Men!$C$4:$V$4,0))="y",INDEX(Women!$C$5:$V$24,MATCH(Matches!OYX$2,Women!$B$5:$B$24,0),MATCH(Matches!$B3,Women!$C$4:$V$4,0))="y"),"Y",
IF(OR(INDEX(Men!$C$5:$V$24,MATCH(Matches!$B3,Men!$B$5:$B$24,0),MATCH(Matches!OYX$2,Men!$C$4:$V$4,0))="n",INDEX(Women!$C$5:$V$24,MATCH(Matches!OYX$2,Women!$B$5:$B$24,0),MATCH(Matches!$B3,Women!$C$4:$V$4,0))="n"),"N",""))</f>
        <v>#N/A</v>
      </c>
      <c r="OYY3" s="6" t="e">
        <f>IF(AND(INDEX(Men!$C$5:$V$24,MATCH(Matches!$B3,Men!$B$5:$B$24,0),MATCH(Matches!OYY$2,Men!$C$4:$V$4,0))="y",INDEX(Women!$C$5:$V$24,MATCH(Matches!OYY$2,Women!$B$5:$B$24,0),MATCH(Matches!$B3,Women!$C$4:$V$4,0))="y"),"Y",
IF(OR(INDEX(Men!$C$5:$V$24,MATCH(Matches!$B3,Men!$B$5:$B$24,0),MATCH(Matches!OYY$2,Men!$C$4:$V$4,0))="n",INDEX(Women!$C$5:$V$24,MATCH(Matches!OYY$2,Women!$B$5:$B$24,0),MATCH(Matches!$B3,Women!$C$4:$V$4,0))="n"),"N",""))</f>
        <v>#N/A</v>
      </c>
      <c r="OYZ3" s="6" t="e">
        <f>IF(AND(INDEX(Men!$C$5:$V$24,MATCH(Matches!$B3,Men!$B$5:$B$24,0),MATCH(Matches!OYZ$2,Men!$C$4:$V$4,0))="y",INDEX(Women!$C$5:$V$24,MATCH(Matches!OYZ$2,Women!$B$5:$B$24,0),MATCH(Matches!$B3,Women!$C$4:$V$4,0))="y"),"Y",
IF(OR(INDEX(Men!$C$5:$V$24,MATCH(Matches!$B3,Men!$B$5:$B$24,0),MATCH(Matches!OYZ$2,Men!$C$4:$V$4,0))="n",INDEX(Women!$C$5:$V$24,MATCH(Matches!OYZ$2,Women!$B$5:$B$24,0),MATCH(Matches!$B3,Women!$C$4:$V$4,0))="n"),"N",""))</f>
        <v>#N/A</v>
      </c>
      <c r="OZA3" s="6" t="e">
        <f>IF(AND(INDEX(Men!$C$5:$V$24,MATCH(Matches!$B3,Men!$B$5:$B$24,0),MATCH(Matches!OZA$2,Men!$C$4:$V$4,0))="y",INDEX(Women!$C$5:$V$24,MATCH(Matches!OZA$2,Women!$B$5:$B$24,0),MATCH(Matches!$B3,Women!$C$4:$V$4,0))="y"),"Y",
IF(OR(INDEX(Men!$C$5:$V$24,MATCH(Matches!$B3,Men!$B$5:$B$24,0),MATCH(Matches!OZA$2,Men!$C$4:$V$4,0))="n",INDEX(Women!$C$5:$V$24,MATCH(Matches!OZA$2,Women!$B$5:$B$24,0),MATCH(Matches!$B3,Women!$C$4:$V$4,0))="n"),"N",""))</f>
        <v>#N/A</v>
      </c>
      <c r="OZB3" s="6" t="e">
        <f>IF(AND(INDEX(Men!$C$5:$V$24,MATCH(Matches!$B3,Men!$B$5:$B$24,0),MATCH(Matches!OZB$2,Men!$C$4:$V$4,0))="y",INDEX(Women!$C$5:$V$24,MATCH(Matches!OZB$2,Women!$B$5:$B$24,0),MATCH(Matches!$B3,Women!$C$4:$V$4,0))="y"),"Y",
IF(OR(INDEX(Men!$C$5:$V$24,MATCH(Matches!$B3,Men!$B$5:$B$24,0),MATCH(Matches!OZB$2,Men!$C$4:$V$4,0))="n",INDEX(Women!$C$5:$V$24,MATCH(Matches!OZB$2,Women!$B$5:$B$24,0),MATCH(Matches!$B3,Women!$C$4:$V$4,0))="n"),"N",""))</f>
        <v>#N/A</v>
      </c>
      <c r="OZC3" s="6" t="e">
        <f>IF(AND(INDEX(Men!$C$5:$V$24,MATCH(Matches!$B3,Men!$B$5:$B$24,0),MATCH(Matches!OZC$2,Men!$C$4:$V$4,0))="y",INDEX(Women!$C$5:$V$24,MATCH(Matches!OZC$2,Women!$B$5:$B$24,0),MATCH(Matches!$B3,Women!$C$4:$V$4,0))="y"),"Y",
IF(OR(INDEX(Men!$C$5:$V$24,MATCH(Matches!$B3,Men!$B$5:$B$24,0),MATCH(Matches!OZC$2,Men!$C$4:$V$4,0))="n",INDEX(Women!$C$5:$V$24,MATCH(Matches!OZC$2,Women!$B$5:$B$24,0),MATCH(Matches!$B3,Women!$C$4:$V$4,0))="n"),"N",""))</f>
        <v>#N/A</v>
      </c>
      <c r="OZD3" s="6" t="e">
        <f>IF(AND(INDEX(Men!$C$5:$V$24,MATCH(Matches!$B3,Men!$B$5:$B$24,0),MATCH(Matches!OZD$2,Men!$C$4:$V$4,0))="y",INDEX(Women!$C$5:$V$24,MATCH(Matches!OZD$2,Women!$B$5:$B$24,0),MATCH(Matches!$B3,Women!$C$4:$V$4,0))="y"),"Y",
IF(OR(INDEX(Men!$C$5:$V$24,MATCH(Matches!$B3,Men!$B$5:$B$24,0),MATCH(Matches!OZD$2,Men!$C$4:$V$4,0))="n",INDEX(Women!$C$5:$V$24,MATCH(Matches!OZD$2,Women!$B$5:$B$24,0),MATCH(Matches!$B3,Women!$C$4:$V$4,0))="n"),"N",""))</f>
        <v>#N/A</v>
      </c>
      <c r="OZE3" s="6" t="e">
        <f>IF(AND(INDEX(Men!$C$5:$V$24,MATCH(Matches!$B3,Men!$B$5:$B$24,0),MATCH(Matches!OZE$2,Men!$C$4:$V$4,0))="y",INDEX(Women!$C$5:$V$24,MATCH(Matches!OZE$2,Women!$B$5:$B$24,0),MATCH(Matches!$B3,Women!$C$4:$V$4,0))="y"),"Y",
IF(OR(INDEX(Men!$C$5:$V$24,MATCH(Matches!$B3,Men!$B$5:$B$24,0),MATCH(Matches!OZE$2,Men!$C$4:$V$4,0))="n",INDEX(Women!$C$5:$V$24,MATCH(Matches!OZE$2,Women!$B$5:$B$24,0),MATCH(Matches!$B3,Women!$C$4:$V$4,0))="n"),"N",""))</f>
        <v>#N/A</v>
      </c>
      <c r="OZF3" s="6" t="e">
        <f>IF(AND(INDEX(Men!$C$5:$V$24,MATCH(Matches!$B3,Men!$B$5:$B$24,0),MATCH(Matches!OZF$2,Men!$C$4:$V$4,0))="y",INDEX(Women!$C$5:$V$24,MATCH(Matches!OZF$2,Women!$B$5:$B$24,0),MATCH(Matches!$B3,Women!$C$4:$V$4,0))="y"),"Y",
IF(OR(INDEX(Men!$C$5:$V$24,MATCH(Matches!$B3,Men!$B$5:$B$24,0),MATCH(Matches!OZF$2,Men!$C$4:$V$4,0))="n",INDEX(Women!$C$5:$V$24,MATCH(Matches!OZF$2,Women!$B$5:$B$24,0),MATCH(Matches!$B3,Women!$C$4:$V$4,0))="n"),"N",""))</f>
        <v>#N/A</v>
      </c>
      <c r="OZG3" s="6" t="e">
        <f>IF(AND(INDEX(Men!$C$5:$V$24,MATCH(Matches!$B3,Men!$B$5:$B$24,0),MATCH(Matches!OZG$2,Men!$C$4:$V$4,0))="y",INDEX(Women!$C$5:$V$24,MATCH(Matches!OZG$2,Women!$B$5:$B$24,0),MATCH(Matches!$B3,Women!$C$4:$V$4,0))="y"),"Y",
IF(OR(INDEX(Men!$C$5:$V$24,MATCH(Matches!$B3,Men!$B$5:$B$24,0),MATCH(Matches!OZG$2,Men!$C$4:$V$4,0))="n",INDEX(Women!$C$5:$V$24,MATCH(Matches!OZG$2,Women!$B$5:$B$24,0),MATCH(Matches!$B3,Women!$C$4:$V$4,0))="n"),"N",""))</f>
        <v>#N/A</v>
      </c>
      <c r="OZH3" s="6" t="e">
        <f>IF(AND(INDEX(Men!$C$5:$V$24,MATCH(Matches!$B3,Men!$B$5:$B$24,0),MATCH(Matches!OZH$2,Men!$C$4:$V$4,0))="y",INDEX(Women!$C$5:$V$24,MATCH(Matches!OZH$2,Women!$B$5:$B$24,0),MATCH(Matches!$B3,Women!$C$4:$V$4,0))="y"),"Y",
IF(OR(INDEX(Men!$C$5:$V$24,MATCH(Matches!$B3,Men!$B$5:$B$24,0),MATCH(Matches!OZH$2,Men!$C$4:$V$4,0))="n",INDEX(Women!$C$5:$V$24,MATCH(Matches!OZH$2,Women!$B$5:$B$24,0),MATCH(Matches!$B3,Women!$C$4:$V$4,0))="n"),"N",""))</f>
        <v>#N/A</v>
      </c>
      <c r="OZI3" s="6" t="e">
        <f>IF(AND(INDEX(Men!$C$5:$V$24,MATCH(Matches!$B3,Men!$B$5:$B$24,0),MATCH(Matches!OZI$2,Men!$C$4:$V$4,0))="y",INDEX(Women!$C$5:$V$24,MATCH(Matches!OZI$2,Women!$B$5:$B$24,0),MATCH(Matches!$B3,Women!$C$4:$V$4,0))="y"),"Y",
IF(OR(INDEX(Men!$C$5:$V$24,MATCH(Matches!$B3,Men!$B$5:$B$24,0),MATCH(Matches!OZI$2,Men!$C$4:$V$4,0))="n",INDEX(Women!$C$5:$V$24,MATCH(Matches!OZI$2,Women!$B$5:$B$24,0),MATCH(Matches!$B3,Women!$C$4:$V$4,0))="n"),"N",""))</f>
        <v>#N/A</v>
      </c>
      <c r="OZJ3" s="6" t="e">
        <f>IF(AND(INDEX(Men!$C$5:$V$24,MATCH(Matches!$B3,Men!$B$5:$B$24,0),MATCH(Matches!OZJ$2,Men!$C$4:$V$4,0))="y",INDEX(Women!$C$5:$V$24,MATCH(Matches!OZJ$2,Women!$B$5:$B$24,0),MATCH(Matches!$B3,Women!$C$4:$V$4,0))="y"),"Y",
IF(OR(INDEX(Men!$C$5:$V$24,MATCH(Matches!$B3,Men!$B$5:$B$24,0),MATCH(Matches!OZJ$2,Men!$C$4:$V$4,0))="n",INDEX(Women!$C$5:$V$24,MATCH(Matches!OZJ$2,Women!$B$5:$B$24,0),MATCH(Matches!$B3,Women!$C$4:$V$4,0))="n"),"N",""))</f>
        <v>#N/A</v>
      </c>
      <c r="OZK3" s="6" t="e">
        <f>IF(AND(INDEX(Men!$C$5:$V$24,MATCH(Matches!$B3,Men!$B$5:$B$24,0),MATCH(Matches!OZK$2,Men!$C$4:$V$4,0))="y",INDEX(Women!$C$5:$V$24,MATCH(Matches!OZK$2,Women!$B$5:$B$24,0),MATCH(Matches!$B3,Women!$C$4:$V$4,0))="y"),"Y",
IF(OR(INDEX(Men!$C$5:$V$24,MATCH(Matches!$B3,Men!$B$5:$B$24,0),MATCH(Matches!OZK$2,Men!$C$4:$V$4,0))="n",INDEX(Women!$C$5:$V$24,MATCH(Matches!OZK$2,Women!$B$5:$B$24,0),MATCH(Matches!$B3,Women!$C$4:$V$4,0))="n"),"N",""))</f>
        <v>#N/A</v>
      </c>
      <c r="OZL3" s="6" t="e">
        <f>IF(AND(INDEX(Men!$C$5:$V$24,MATCH(Matches!$B3,Men!$B$5:$B$24,0),MATCH(Matches!OZL$2,Men!$C$4:$V$4,0))="y",INDEX(Women!$C$5:$V$24,MATCH(Matches!OZL$2,Women!$B$5:$B$24,0),MATCH(Matches!$B3,Women!$C$4:$V$4,0))="y"),"Y",
IF(OR(INDEX(Men!$C$5:$V$24,MATCH(Matches!$B3,Men!$B$5:$B$24,0),MATCH(Matches!OZL$2,Men!$C$4:$V$4,0))="n",INDEX(Women!$C$5:$V$24,MATCH(Matches!OZL$2,Women!$B$5:$B$24,0),MATCH(Matches!$B3,Women!$C$4:$V$4,0))="n"),"N",""))</f>
        <v>#N/A</v>
      </c>
      <c r="OZM3" s="6" t="e">
        <f>IF(AND(INDEX(Men!$C$5:$V$24,MATCH(Matches!$B3,Men!$B$5:$B$24,0),MATCH(Matches!OZM$2,Men!$C$4:$V$4,0))="y",INDEX(Women!$C$5:$V$24,MATCH(Matches!OZM$2,Women!$B$5:$B$24,0),MATCH(Matches!$B3,Women!$C$4:$V$4,0))="y"),"Y",
IF(OR(INDEX(Men!$C$5:$V$24,MATCH(Matches!$B3,Men!$B$5:$B$24,0),MATCH(Matches!OZM$2,Men!$C$4:$V$4,0))="n",INDEX(Women!$C$5:$V$24,MATCH(Matches!OZM$2,Women!$B$5:$B$24,0),MATCH(Matches!$B3,Women!$C$4:$V$4,0))="n"),"N",""))</f>
        <v>#N/A</v>
      </c>
      <c r="OZN3" s="6" t="e">
        <f>IF(AND(INDEX(Men!$C$5:$V$24,MATCH(Matches!$B3,Men!$B$5:$B$24,0),MATCH(Matches!OZN$2,Men!$C$4:$V$4,0))="y",INDEX(Women!$C$5:$V$24,MATCH(Matches!OZN$2,Women!$B$5:$B$24,0),MATCH(Matches!$B3,Women!$C$4:$V$4,0))="y"),"Y",
IF(OR(INDEX(Men!$C$5:$V$24,MATCH(Matches!$B3,Men!$B$5:$B$24,0),MATCH(Matches!OZN$2,Men!$C$4:$V$4,0))="n",INDEX(Women!$C$5:$V$24,MATCH(Matches!OZN$2,Women!$B$5:$B$24,0),MATCH(Matches!$B3,Women!$C$4:$V$4,0))="n"),"N",""))</f>
        <v>#N/A</v>
      </c>
      <c r="OZO3" s="6" t="e">
        <f>IF(AND(INDEX(Men!$C$5:$V$24,MATCH(Matches!$B3,Men!$B$5:$B$24,0),MATCH(Matches!OZO$2,Men!$C$4:$V$4,0))="y",INDEX(Women!$C$5:$V$24,MATCH(Matches!OZO$2,Women!$B$5:$B$24,0),MATCH(Matches!$B3,Women!$C$4:$V$4,0))="y"),"Y",
IF(OR(INDEX(Men!$C$5:$V$24,MATCH(Matches!$B3,Men!$B$5:$B$24,0),MATCH(Matches!OZO$2,Men!$C$4:$V$4,0))="n",INDEX(Women!$C$5:$V$24,MATCH(Matches!OZO$2,Women!$B$5:$B$24,0),MATCH(Matches!$B3,Women!$C$4:$V$4,0))="n"),"N",""))</f>
        <v>#N/A</v>
      </c>
      <c r="OZP3" s="6" t="e">
        <f>IF(AND(INDEX(Men!$C$5:$V$24,MATCH(Matches!$B3,Men!$B$5:$B$24,0),MATCH(Matches!OZP$2,Men!$C$4:$V$4,0))="y",INDEX(Women!$C$5:$V$24,MATCH(Matches!OZP$2,Women!$B$5:$B$24,0),MATCH(Matches!$B3,Women!$C$4:$V$4,0))="y"),"Y",
IF(OR(INDEX(Men!$C$5:$V$24,MATCH(Matches!$B3,Men!$B$5:$B$24,0),MATCH(Matches!OZP$2,Men!$C$4:$V$4,0))="n",INDEX(Women!$C$5:$V$24,MATCH(Matches!OZP$2,Women!$B$5:$B$24,0),MATCH(Matches!$B3,Women!$C$4:$V$4,0))="n"),"N",""))</f>
        <v>#N/A</v>
      </c>
      <c r="OZQ3" s="6" t="e">
        <f>IF(AND(INDEX(Men!$C$5:$V$24,MATCH(Matches!$B3,Men!$B$5:$B$24,0),MATCH(Matches!OZQ$2,Men!$C$4:$V$4,0))="y",INDEX(Women!$C$5:$V$24,MATCH(Matches!OZQ$2,Women!$B$5:$B$24,0),MATCH(Matches!$B3,Women!$C$4:$V$4,0))="y"),"Y",
IF(OR(INDEX(Men!$C$5:$V$24,MATCH(Matches!$B3,Men!$B$5:$B$24,0),MATCH(Matches!OZQ$2,Men!$C$4:$V$4,0))="n",INDEX(Women!$C$5:$V$24,MATCH(Matches!OZQ$2,Women!$B$5:$B$24,0),MATCH(Matches!$B3,Women!$C$4:$V$4,0))="n"),"N",""))</f>
        <v>#N/A</v>
      </c>
      <c r="OZR3" s="6" t="e">
        <f>IF(AND(INDEX(Men!$C$5:$V$24,MATCH(Matches!$B3,Men!$B$5:$B$24,0),MATCH(Matches!OZR$2,Men!$C$4:$V$4,0))="y",INDEX(Women!$C$5:$V$24,MATCH(Matches!OZR$2,Women!$B$5:$B$24,0),MATCH(Matches!$B3,Women!$C$4:$V$4,0))="y"),"Y",
IF(OR(INDEX(Men!$C$5:$V$24,MATCH(Matches!$B3,Men!$B$5:$B$24,0),MATCH(Matches!OZR$2,Men!$C$4:$V$4,0))="n",INDEX(Women!$C$5:$V$24,MATCH(Matches!OZR$2,Women!$B$5:$B$24,0),MATCH(Matches!$B3,Women!$C$4:$V$4,0))="n"),"N",""))</f>
        <v>#N/A</v>
      </c>
      <c r="OZS3" s="6" t="e">
        <f>IF(AND(INDEX(Men!$C$5:$V$24,MATCH(Matches!$B3,Men!$B$5:$B$24,0),MATCH(Matches!OZS$2,Men!$C$4:$V$4,0))="y",INDEX(Women!$C$5:$V$24,MATCH(Matches!OZS$2,Women!$B$5:$B$24,0),MATCH(Matches!$B3,Women!$C$4:$V$4,0))="y"),"Y",
IF(OR(INDEX(Men!$C$5:$V$24,MATCH(Matches!$B3,Men!$B$5:$B$24,0),MATCH(Matches!OZS$2,Men!$C$4:$V$4,0))="n",INDEX(Women!$C$5:$V$24,MATCH(Matches!OZS$2,Women!$B$5:$B$24,0),MATCH(Matches!$B3,Women!$C$4:$V$4,0))="n"),"N",""))</f>
        <v>#N/A</v>
      </c>
      <c r="OZT3" s="6" t="e">
        <f>IF(AND(INDEX(Men!$C$5:$V$24,MATCH(Matches!$B3,Men!$B$5:$B$24,0),MATCH(Matches!OZT$2,Men!$C$4:$V$4,0))="y",INDEX(Women!$C$5:$V$24,MATCH(Matches!OZT$2,Women!$B$5:$B$24,0),MATCH(Matches!$B3,Women!$C$4:$V$4,0))="y"),"Y",
IF(OR(INDEX(Men!$C$5:$V$24,MATCH(Matches!$B3,Men!$B$5:$B$24,0),MATCH(Matches!OZT$2,Men!$C$4:$V$4,0))="n",INDEX(Women!$C$5:$V$24,MATCH(Matches!OZT$2,Women!$B$5:$B$24,0),MATCH(Matches!$B3,Women!$C$4:$V$4,0))="n"),"N",""))</f>
        <v>#N/A</v>
      </c>
      <c r="OZU3" s="6" t="e">
        <f>IF(AND(INDEX(Men!$C$5:$V$24,MATCH(Matches!$B3,Men!$B$5:$B$24,0),MATCH(Matches!OZU$2,Men!$C$4:$V$4,0))="y",INDEX(Women!$C$5:$V$24,MATCH(Matches!OZU$2,Women!$B$5:$B$24,0),MATCH(Matches!$B3,Women!$C$4:$V$4,0))="y"),"Y",
IF(OR(INDEX(Men!$C$5:$V$24,MATCH(Matches!$B3,Men!$B$5:$B$24,0),MATCH(Matches!OZU$2,Men!$C$4:$V$4,0))="n",INDEX(Women!$C$5:$V$24,MATCH(Matches!OZU$2,Women!$B$5:$B$24,0),MATCH(Matches!$B3,Women!$C$4:$V$4,0))="n"),"N",""))</f>
        <v>#N/A</v>
      </c>
      <c r="OZV3" s="6" t="e">
        <f>IF(AND(INDEX(Men!$C$5:$V$24,MATCH(Matches!$B3,Men!$B$5:$B$24,0),MATCH(Matches!OZV$2,Men!$C$4:$V$4,0))="y",INDEX(Women!$C$5:$V$24,MATCH(Matches!OZV$2,Women!$B$5:$B$24,0),MATCH(Matches!$B3,Women!$C$4:$V$4,0))="y"),"Y",
IF(OR(INDEX(Men!$C$5:$V$24,MATCH(Matches!$B3,Men!$B$5:$B$24,0),MATCH(Matches!OZV$2,Men!$C$4:$V$4,0))="n",INDEX(Women!$C$5:$V$24,MATCH(Matches!OZV$2,Women!$B$5:$B$24,0),MATCH(Matches!$B3,Women!$C$4:$V$4,0))="n"),"N",""))</f>
        <v>#N/A</v>
      </c>
      <c r="OZW3" s="6" t="e">
        <f>IF(AND(INDEX(Men!$C$5:$V$24,MATCH(Matches!$B3,Men!$B$5:$B$24,0),MATCH(Matches!OZW$2,Men!$C$4:$V$4,0))="y",INDEX(Women!$C$5:$V$24,MATCH(Matches!OZW$2,Women!$B$5:$B$24,0),MATCH(Matches!$B3,Women!$C$4:$V$4,0))="y"),"Y",
IF(OR(INDEX(Men!$C$5:$V$24,MATCH(Matches!$B3,Men!$B$5:$B$24,0),MATCH(Matches!OZW$2,Men!$C$4:$V$4,0))="n",INDEX(Women!$C$5:$V$24,MATCH(Matches!OZW$2,Women!$B$5:$B$24,0),MATCH(Matches!$B3,Women!$C$4:$V$4,0))="n"),"N",""))</f>
        <v>#N/A</v>
      </c>
      <c r="OZX3" s="6" t="e">
        <f>IF(AND(INDEX(Men!$C$5:$V$24,MATCH(Matches!$B3,Men!$B$5:$B$24,0),MATCH(Matches!OZX$2,Men!$C$4:$V$4,0))="y",INDEX(Women!$C$5:$V$24,MATCH(Matches!OZX$2,Women!$B$5:$B$24,0),MATCH(Matches!$B3,Women!$C$4:$V$4,0))="y"),"Y",
IF(OR(INDEX(Men!$C$5:$V$24,MATCH(Matches!$B3,Men!$B$5:$B$24,0),MATCH(Matches!OZX$2,Men!$C$4:$V$4,0))="n",INDEX(Women!$C$5:$V$24,MATCH(Matches!OZX$2,Women!$B$5:$B$24,0),MATCH(Matches!$B3,Women!$C$4:$V$4,0))="n"),"N",""))</f>
        <v>#N/A</v>
      </c>
      <c r="OZY3" s="6" t="e">
        <f>IF(AND(INDEX(Men!$C$5:$V$24,MATCH(Matches!$B3,Men!$B$5:$B$24,0),MATCH(Matches!OZY$2,Men!$C$4:$V$4,0))="y",INDEX(Women!$C$5:$V$24,MATCH(Matches!OZY$2,Women!$B$5:$B$24,0),MATCH(Matches!$B3,Women!$C$4:$V$4,0))="y"),"Y",
IF(OR(INDEX(Men!$C$5:$V$24,MATCH(Matches!$B3,Men!$B$5:$B$24,0),MATCH(Matches!OZY$2,Men!$C$4:$V$4,0))="n",INDEX(Women!$C$5:$V$24,MATCH(Matches!OZY$2,Women!$B$5:$B$24,0),MATCH(Matches!$B3,Women!$C$4:$V$4,0))="n"),"N",""))</f>
        <v>#N/A</v>
      </c>
      <c r="OZZ3" s="6" t="e">
        <f>IF(AND(INDEX(Men!$C$5:$V$24,MATCH(Matches!$B3,Men!$B$5:$B$24,0),MATCH(Matches!OZZ$2,Men!$C$4:$V$4,0))="y",INDEX(Women!$C$5:$V$24,MATCH(Matches!OZZ$2,Women!$B$5:$B$24,0),MATCH(Matches!$B3,Women!$C$4:$V$4,0))="y"),"Y",
IF(OR(INDEX(Men!$C$5:$V$24,MATCH(Matches!$B3,Men!$B$5:$B$24,0),MATCH(Matches!OZZ$2,Men!$C$4:$V$4,0))="n",INDEX(Women!$C$5:$V$24,MATCH(Matches!OZZ$2,Women!$B$5:$B$24,0),MATCH(Matches!$B3,Women!$C$4:$V$4,0))="n"),"N",""))</f>
        <v>#N/A</v>
      </c>
      <c r="PAA3" s="6" t="e">
        <f>IF(AND(INDEX(Men!$C$5:$V$24,MATCH(Matches!$B3,Men!$B$5:$B$24,0),MATCH(Matches!PAA$2,Men!$C$4:$V$4,0))="y",INDEX(Women!$C$5:$V$24,MATCH(Matches!PAA$2,Women!$B$5:$B$24,0),MATCH(Matches!$B3,Women!$C$4:$V$4,0))="y"),"Y",
IF(OR(INDEX(Men!$C$5:$V$24,MATCH(Matches!$B3,Men!$B$5:$B$24,0),MATCH(Matches!PAA$2,Men!$C$4:$V$4,0))="n",INDEX(Women!$C$5:$V$24,MATCH(Matches!PAA$2,Women!$B$5:$B$24,0),MATCH(Matches!$B3,Women!$C$4:$V$4,0))="n"),"N",""))</f>
        <v>#N/A</v>
      </c>
      <c r="PAB3" s="6" t="e">
        <f>IF(AND(INDEX(Men!$C$5:$V$24,MATCH(Matches!$B3,Men!$B$5:$B$24,0),MATCH(Matches!PAB$2,Men!$C$4:$V$4,0))="y",INDEX(Women!$C$5:$V$24,MATCH(Matches!PAB$2,Women!$B$5:$B$24,0),MATCH(Matches!$B3,Women!$C$4:$V$4,0))="y"),"Y",
IF(OR(INDEX(Men!$C$5:$V$24,MATCH(Matches!$B3,Men!$B$5:$B$24,0),MATCH(Matches!PAB$2,Men!$C$4:$V$4,0))="n",INDEX(Women!$C$5:$V$24,MATCH(Matches!PAB$2,Women!$B$5:$B$24,0),MATCH(Matches!$B3,Women!$C$4:$V$4,0))="n"),"N",""))</f>
        <v>#N/A</v>
      </c>
      <c r="PAC3" s="6" t="e">
        <f>IF(AND(INDEX(Men!$C$5:$V$24,MATCH(Matches!$B3,Men!$B$5:$B$24,0),MATCH(Matches!PAC$2,Men!$C$4:$V$4,0))="y",INDEX(Women!$C$5:$V$24,MATCH(Matches!PAC$2,Women!$B$5:$B$24,0),MATCH(Matches!$B3,Women!$C$4:$V$4,0))="y"),"Y",
IF(OR(INDEX(Men!$C$5:$V$24,MATCH(Matches!$B3,Men!$B$5:$B$24,0),MATCH(Matches!PAC$2,Men!$C$4:$V$4,0))="n",INDEX(Women!$C$5:$V$24,MATCH(Matches!PAC$2,Women!$B$5:$B$24,0),MATCH(Matches!$B3,Women!$C$4:$V$4,0))="n"),"N",""))</f>
        <v>#N/A</v>
      </c>
      <c r="PAD3" s="6" t="e">
        <f>IF(AND(INDEX(Men!$C$5:$V$24,MATCH(Matches!$B3,Men!$B$5:$B$24,0),MATCH(Matches!PAD$2,Men!$C$4:$V$4,0))="y",INDEX(Women!$C$5:$V$24,MATCH(Matches!PAD$2,Women!$B$5:$B$24,0),MATCH(Matches!$B3,Women!$C$4:$V$4,0))="y"),"Y",
IF(OR(INDEX(Men!$C$5:$V$24,MATCH(Matches!$B3,Men!$B$5:$B$24,0),MATCH(Matches!PAD$2,Men!$C$4:$V$4,0))="n",INDEX(Women!$C$5:$V$24,MATCH(Matches!PAD$2,Women!$B$5:$B$24,0),MATCH(Matches!$B3,Women!$C$4:$V$4,0))="n"),"N",""))</f>
        <v>#N/A</v>
      </c>
      <c r="PAE3" s="6" t="e">
        <f>IF(AND(INDEX(Men!$C$5:$V$24,MATCH(Matches!$B3,Men!$B$5:$B$24,0),MATCH(Matches!PAE$2,Men!$C$4:$V$4,0))="y",INDEX(Women!$C$5:$V$24,MATCH(Matches!PAE$2,Women!$B$5:$B$24,0),MATCH(Matches!$B3,Women!$C$4:$V$4,0))="y"),"Y",
IF(OR(INDEX(Men!$C$5:$V$24,MATCH(Matches!$B3,Men!$B$5:$B$24,0),MATCH(Matches!PAE$2,Men!$C$4:$V$4,0))="n",INDEX(Women!$C$5:$V$24,MATCH(Matches!PAE$2,Women!$B$5:$B$24,0),MATCH(Matches!$B3,Women!$C$4:$V$4,0))="n"),"N",""))</f>
        <v>#N/A</v>
      </c>
      <c r="PAF3" s="6" t="e">
        <f>IF(AND(INDEX(Men!$C$5:$V$24,MATCH(Matches!$B3,Men!$B$5:$B$24,0),MATCH(Matches!PAF$2,Men!$C$4:$V$4,0))="y",INDEX(Women!$C$5:$V$24,MATCH(Matches!PAF$2,Women!$B$5:$B$24,0),MATCH(Matches!$B3,Women!$C$4:$V$4,0))="y"),"Y",
IF(OR(INDEX(Men!$C$5:$V$24,MATCH(Matches!$B3,Men!$B$5:$B$24,0),MATCH(Matches!PAF$2,Men!$C$4:$V$4,0))="n",INDEX(Women!$C$5:$V$24,MATCH(Matches!PAF$2,Women!$B$5:$B$24,0),MATCH(Matches!$B3,Women!$C$4:$V$4,0))="n"),"N",""))</f>
        <v>#N/A</v>
      </c>
      <c r="PAG3" s="6" t="e">
        <f>IF(AND(INDEX(Men!$C$5:$V$24,MATCH(Matches!$B3,Men!$B$5:$B$24,0),MATCH(Matches!PAG$2,Men!$C$4:$V$4,0))="y",INDEX(Women!$C$5:$V$24,MATCH(Matches!PAG$2,Women!$B$5:$B$24,0),MATCH(Matches!$B3,Women!$C$4:$V$4,0))="y"),"Y",
IF(OR(INDEX(Men!$C$5:$V$24,MATCH(Matches!$B3,Men!$B$5:$B$24,0),MATCH(Matches!PAG$2,Men!$C$4:$V$4,0))="n",INDEX(Women!$C$5:$V$24,MATCH(Matches!PAG$2,Women!$B$5:$B$24,0),MATCH(Matches!$B3,Women!$C$4:$V$4,0))="n"),"N",""))</f>
        <v>#N/A</v>
      </c>
      <c r="PAH3" s="6" t="e">
        <f>IF(AND(INDEX(Men!$C$5:$V$24,MATCH(Matches!$B3,Men!$B$5:$B$24,0),MATCH(Matches!PAH$2,Men!$C$4:$V$4,0))="y",INDEX(Women!$C$5:$V$24,MATCH(Matches!PAH$2,Women!$B$5:$B$24,0),MATCH(Matches!$B3,Women!$C$4:$V$4,0))="y"),"Y",
IF(OR(INDEX(Men!$C$5:$V$24,MATCH(Matches!$B3,Men!$B$5:$B$24,0),MATCH(Matches!PAH$2,Men!$C$4:$V$4,0))="n",INDEX(Women!$C$5:$V$24,MATCH(Matches!PAH$2,Women!$B$5:$B$24,0),MATCH(Matches!$B3,Women!$C$4:$V$4,0))="n"),"N",""))</f>
        <v>#N/A</v>
      </c>
      <c r="PAI3" s="6" t="e">
        <f>IF(AND(INDEX(Men!$C$5:$V$24,MATCH(Matches!$B3,Men!$B$5:$B$24,0),MATCH(Matches!PAI$2,Men!$C$4:$V$4,0))="y",INDEX(Women!$C$5:$V$24,MATCH(Matches!PAI$2,Women!$B$5:$B$24,0),MATCH(Matches!$B3,Women!$C$4:$V$4,0))="y"),"Y",
IF(OR(INDEX(Men!$C$5:$V$24,MATCH(Matches!$B3,Men!$B$5:$B$24,0),MATCH(Matches!PAI$2,Men!$C$4:$V$4,0))="n",INDEX(Women!$C$5:$V$24,MATCH(Matches!PAI$2,Women!$B$5:$B$24,0),MATCH(Matches!$B3,Women!$C$4:$V$4,0))="n"),"N",""))</f>
        <v>#N/A</v>
      </c>
      <c r="PAJ3" s="6" t="e">
        <f>IF(AND(INDEX(Men!$C$5:$V$24,MATCH(Matches!$B3,Men!$B$5:$B$24,0),MATCH(Matches!PAJ$2,Men!$C$4:$V$4,0))="y",INDEX(Women!$C$5:$V$24,MATCH(Matches!PAJ$2,Women!$B$5:$B$24,0),MATCH(Matches!$B3,Women!$C$4:$V$4,0))="y"),"Y",
IF(OR(INDEX(Men!$C$5:$V$24,MATCH(Matches!$B3,Men!$B$5:$B$24,0),MATCH(Matches!PAJ$2,Men!$C$4:$V$4,0))="n",INDEX(Women!$C$5:$V$24,MATCH(Matches!PAJ$2,Women!$B$5:$B$24,0),MATCH(Matches!$B3,Women!$C$4:$V$4,0))="n"),"N",""))</f>
        <v>#N/A</v>
      </c>
      <c r="PAK3" s="6" t="e">
        <f>IF(AND(INDEX(Men!$C$5:$V$24,MATCH(Matches!$B3,Men!$B$5:$B$24,0),MATCH(Matches!PAK$2,Men!$C$4:$V$4,0))="y",INDEX(Women!$C$5:$V$24,MATCH(Matches!PAK$2,Women!$B$5:$B$24,0),MATCH(Matches!$B3,Women!$C$4:$V$4,0))="y"),"Y",
IF(OR(INDEX(Men!$C$5:$V$24,MATCH(Matches!$B3,Men!$B$5:$B$24,0),MATCH(Matches!PAK$2,Men!$C$4:$V$4,0))="n",INDEX(Women!$C$5:$V$24,MATCH(Matches!PAK$2,Women!$B$5:$B$24,0),MATCH(Matches!$B3,Women!$C$4:$V$4,0))="n"),"N",""))</f>
        <v>#N/A</v>
      </c>
      <c r="PAL3" s="6" t="e">
        <f>IF(AND(INDEX(Men!$C$5:$V$24,MATCH(Matches!$B3,Men!$B$5:$B$24,0),MATCH(Matches!PAL$2,Men!$C$4:$V$4,0))="y",INDEX(Women!$C$5:$V$24,MATCH(Matches!PAL$2,Women!$B$5:$B$24,0),MATCH(Matches!$B3,Women!$C$4:$V$4,0))="y"),"Y",
IF(OR(INDEX(Men!$C$5:$V$24,MATCH(Matches!$B3,Men!$B$5:$B$24,0),MATCH(Matches!PAL$2,Men!$C$4:$V$4,0))="n",INDEX(Women!$C$5:$V$24,MATCH(Matches!PAL$2,Women!$B$5:$B$24,0),MATCH(Matches!$B3,Women!$C$4:$V$4,0))="n"),"N",""))</f>
        <v>#N/A</v>
      </c>
      <c r="PAM3" s="6" t="e">
        <f>IF(AND(INDEX(Men!$C$5:$V$24,MATCH(Matches!$B3,Men!$B$5:$B$24,0),MATCH(Matches!PAM$2,Men!$C$4:$V$4,0))="y",INDEX(Women!$C$5:$V$24,MATCH(Matches!PAM$2,Women!$B$5:$B$24,0),MATCH(Matches!$B3,Women!$C$4:$V$4,0))="y"),"Y",
IF(OR(INDEX(Men!$C$5:$V$24,MATCH(Matches!$B3,Men!$B$5:$B$24,0),MATCH(Matches!PAM$2,Men!$C$4:$V$4,0))="n",INDEX(Women!$C$5:$V$24,MATCH(Matches!PAM$2,Women!$B$5:$B$24,0),MATCH(Matches!$B3,Women!$C$4:$V$4,0))="n"),"N",""))</f>
        <v>#N/A</v>
      </c>
      <c r="PAN3" s="6" t="e">
        <f>IF(AND(INDEX(Men!$C$5:$V$24,MATCH(Matches!$B3,Men!$B$5:$B$24,0),MATCH(Matches!PAN$2,Men!$C$4:$V$4,0))="y",INDEX(Women!$C$5:$V$24,MATCH(Matches!PAN$2,Women!$B$5:$B$24,0),MATCH(Matches!$B3,Women!$C$4:$V$4,0))="y"),"Y",
IF(OR(INDEX(Men!$C$5:$V$24,MATCH(Matches!$B3,Men!$B$5:$B$24,0),MATCH(Matches!PAN$2,Men!$C$4:$V$4,0))="n",INDEX(Women!$C$5:$V$24,MATCH(Matches!PAN$2,Women!$B$5:$B$24,0),MATCH(Matches!$B3,Women!$C$4:$V$4,0))="n"),"N",""))</f>
        <v>#N/A</v>
      </c>
      <c r="PAO3" s="6" t="e">
        <f>IF(AND(INDEX(Men!$C$5:$V$24,MATCH(Matches!$B3,Men!$B$5:$B$24,0),MATCH(Matches!PAO$2,Men!$C$4:$V$4,0))="y",INDEX(Women!$C$5:$V$24,MATCH(Matches!PAO$2,Women!$B$5:$B$24,0),MATCH(Matches!$B3,Women!$C$4:$V$4,0))="y"),"Y",
IF(OR(INDEX(Men!$C$5:$V$24,MATCH(Matches!$B3,Men!$B$5:$B$24,0),MATCH(Matches!PAO$2,Men!$C$4:$V$4,0))="n",INDEX(Women!$C$5:$V$24,MATCH(Matches!PAO$2,Women!$B$5:$B$24,0),MATCH(Matches!$B3,Women!$C$4:$V$4,0))="n"),"N",""))</f>
        <v>#N/A</v>
      </c>
      <c r="PAP3" s="6" t="e">
        <f>IF(AND(INDEX(Men!$C$5:$V$24,MATCH(Matches!$B3,Men!$B$5:$B$24,0),MATCH(Matches!PAP$2,Men!$C$4:$V$4,0))="y",INDEX(Women!$C$5:$V$24,MATCH(Matches!PAP$2,Women!$B$5:$B$24,0),MATCH(Matches!$B3,Women!$C$4:$V$4,0))="y"),"Y",
IF(OR(INDEX(Men!$C$5:$V$24,MATCH(Matches!$B3,Men!$B$5:$B$24,0),MATCH(Matches!PAP$2,Men!$C$4:$V$4,0))="n",INDEX(Women!$C$5:$V$24,MATCH(Matches!PAP$2,Women!$B$5:$B$24,0),MATCH(Matches!$B3,Women!$C$4:$V$4,0))="n"),"N",""))</f>
        <v>#N/A</v>
      </c>
      <c r="PAQ3" s="6" t="e">
        <f>IF(AND(INDEX(Men!$C$5:$V$24,MATCH(Matches!$B3,Men!$B$5:$B$24,0),MATCH(Matches!PAQ$2,Men!$C$4:$V$4,0))="y",INDEX(Women!$C$5:$V$24,MATCH(Matches!PAQ$2,Women!$B$5:$B$24,0),MATCH(Matches!$B3,Women!$C$4:$V$4,0))="y"),"Y",
IF(OR(INDEX(Men!$C$5:$V$24,MATCH(Matches!$B3,Men!$B$5:$B$24,0),MATCH(Matches!PAQ$2,Men!$C$4:$V$4,0))="n",INDEX(Women!$C$5:$V$24,MATCH(Matches!PAQ$2,Women!$B$5:$B$24,0),MATCH(Matches!$B3,Women!$C$4:$V$4,0))="n"),"N",""))</f>
        <v>#N/A</v>
      </c>
      <c r="PAR3" s="6" t="e">
        <f>IF(AND(INDEX(Men!$C$5:$V$24,MATCH(Matches!$B3,Men!$B$5:$B$24,0),MATCH(Matches!PAR$2,Men!$C$4:$V$4,0))="y",INDEX(Women!$C$5:$V$24,MATCH(Matches!PAR$2,Women!$B$5:$B$24,0),MATCH(Matches!$B3,Women!$C$4:$V$4,0))="y"),"Y",
IF(OR(INDEX(Men!$C$5:$V$24,MATCH(Matches!$B3,Men!$B$5:$B$24,0),MATCH(Matches!PAR$2,Men!$C$4:$V$4,0))="n",INDEX(Women!$C$5:$V$24,MATCH(Matches!PAR$2,Women!$B$5:$B$24,0),MATCH(Matches!$B3,Women!$C$4:$V$4,0))="n"),"N",""))</f>
        <v>#N/A</v>
      </c>
      <c r="PAS3" s="6" t="e">
        <f>IF(AND(INDEX(Men!$C$5:$V$24,MATCH(Matches!$B3,Men!$B$5:$B$24,0),MATCH(Matches!PAS$2,Men!$C$4:$V$4,0))="y",INDEX(Women!$C$5:$V$24,MATCH(Matches!PAS$2,Women!$B$5:$B$24,0),MATCH(Matches!$B3,Women!$C$4:$V$4,0))="y"),"Y",
IF(OR(INDEX(Men!$C$5:$V$24,MATCH(Matches!$B3,Men!$B$5:$B$24,0),MATCH(Matches!PAS$2,Men!$C$4:$V$4,0))="n",INDEX(Women!$C$5:$V$24,MATCH(Matches!PAS$2,Women!$B$5:$B$24,0),MATCH(Matches!$B3,Women!$C$4:$V$4,0))="n"),"N",""))</f>
        <v>#N/A</v>
      </c>
      <c r="PAT3" s="6" t="e">
        <f>IF(AND(INDEX(Men!$C$5:$V$24,MATCH(Matches!$B3,Men!$B$5:$B$24,0),MATCH(Matches!PAT$2,Men!$C$4:$V$4,0))="y",INDEX(Women!$C$5:$V$24,MATCH(Matches!PAT$2,Women!$B$5:$B$24,0),MATCH(Matches!$B3,Women!$C$4:$V$4,0))="y"),"Y",
IF(OR(INDEX(Men!$C$5:$V$24,MATCH(Matches!$B3,Men!$B$5:$B$24,0),MATCH(Matches!PAT$2,Men!$C$4:$V$4,0))="n",INDEX(Women!$C$5:$V$24,MATCH(Matches!PAT$2,Women!$B$5:$B$24,0),MATCH(Matches!$B3,Women!$C$4:$V$4,0))="n"),"N",""))</f>
        <v>#N/A</v>
      </c>
      <c r="PAU3" s="6" t="e">
        <f>IF(AND(INDEX(Men!$C$5:$V$24,MATCH(Matches!$B3,Men!$B$5:$B$24,0),MATCH(Matches!PAU$2,Men!$C$4:$V$4,0))="y",INDEX(Women!$C$5:$V$24,MATCH(Matches!PAU$2,Women!$B$5:$B$24,0),MATCH(Matches!$B3,Women!$C$4:$V$4,0))="y"),"Y",
IF(OR(INDEX(Men!$C$5:$V$24,MATCH(Matches!$B3,Men!$B$5:$B$24,0),MATCH(Matches!PAU$2,Men!$C$4:$V$4,0))="n",INDEX(Women!$C$5:$V$24,MATCH(Matches!PAU$2,Women!$B$5:$B$24,0),MATCH(Matches!$B3,Women!$C$4:$V$4,0))="n"),"N",""))</f>
        <v>#N/A</v>
      </c>
      <c r="PAV3" s="6" t="e">
        <f>IF(AND(INDEX(Men!$C$5:$V$24,MATCH(Matches!$B3,Men!$B$5:$B$24,0),MATCH(Matches!PAV$2,Men!$C$4:$V$4,0))="y",INDEX(Women!$C$5:$V$24,MATCH(Matches!PAV$2,Women!$B$5:$B$24,0),MATCH(Matches!$B3,Women!$C$4:$V$4,0))="y"),"Y",
IF(OR(INDEX(Men!$C$5:$V$24,MATCH(Matches!$B3,Men!$B$5:$B$24,0),MATCH(Matches!PAV$2,Men!$C$4:$V$4,0))="n",INDEX(Women!$C$5:$V$24,MATCH(Matches!PAV$2,Women!$B$5:$B$24,0),MATCH(Matches!$B3,Women!$C$4:$V$4,0))="n"),"N",""))</f>
        <v>#N/A</v>
      </c>
      <c r="PAW3" s="6" t="e">
        <f>IF(AND(INDEX(Men!$C$5:$V$24,MATCH(Matches!$B3,Men!$B$5:$B$24,0),MATCH(Matches!PAW$2,Men!$C$4:$V$4,0))="y",INDEX(Women!$C$5:$V$24,MATCH(Matches!PAW$2,Women!$B$5:$B$24,0),MATCH(Matches!$B3,Women!$C$4:$V$4,0))="y"),"Y",
IF(OR(INDEX(Men!$C$5:$V$24,MATCH(Matches!$B3,Men!$B$5:$B$24,0),MATCH(Matches!PAW$2,Men!$C$4:$V$4,0))="n",INDEX(Women!$C$5:$V$24,MATCH(Matches!PAW$2,Women!$B$5:$B$24,0),MATCH(Matches!$B3,Women!$C$4:$V$4,0))="n"),"N",""))</f>
        <v>#N/A</v>
      </c>
      <c r="PAX3" s="6" t="e">
        <f>IF(AND(INDEX(Men!$C$5:$V$24,MATCH(Matches!$B3,Men!$B$5:$B$24,0),MATCH(Matches!PAX$2,Men!$C$4:$V$4,0))="y",INDEX(Women!$C$5:$V$24,MATCH(Matches!PAX$2,Women!$B$5:$B$24,0),MATCH(Matches!$B3,Women!$C$4:$V$4,0))="y"),"Y",
IF(OR(INDEX(Men!$C$5:$V$24,MATCH(Matches!$B3,Men!$B$5:$B$24,0),MATCH(Matches!PAX$2,Men!$C$4:$V$4,0))="n",INDEX(Women!$C$5:$V$24,MATCH(Matches!PAX$2,Women!$B$5:$B$24,0),MATCH(Matches!$B3,Women!$C$4:$V$4,0))="n"),"N",""))</f>
        <v>#N/A</v>
      </c>
      <c r="PAY3" s="6" t="e">
        <f>IF(AND(INDEX(Men!$C$5:$V$24,MATCH(Matches!$B3,Men!$B$5:$B$24,0),MATCH(Matches!PAY$2,Men!$C$4:$V$4,0))="y",INDEX(Women!$C$5:$V$24,MATCH(Matches!PAY$2,Women!$B$5:$B$24,0),MATCH(Matches!$B3,Women!$C$4:$V$4,0))="y"),"Y",
IF(OR(INDEX(Men!$C$5:$V$24,MATCH(Matches!$B3,Men!$B$5:$B$24,0),MATCH(Matches!PAY$2,Men!$C$4:$V$4,0))="n",INDEX(Women!$C$5:$V$24,MATCH(Matches!PAY$2,Women!$B$5:$B$24,0),MATCH(Matches!$B3,Women!$C$4:$V$4,0))="n"),"N",""))</f>
        <v>#N/A</v>
      </c>
      <c r="PAZ3" s="6" t="e">
        <f>IF(AND(INDEX(Men!$C$5:$V$24,MATCH(Matches!$B3,Men!$B$5:$B$24,0),MATCH(Matches!PAZ$2,Men!$C$4:$V$4,0))="y",INDEX(Women!$C$5:$V$24,MATCH(Matches!PAZ$2,Women!$B$5:$B$24,0),MATCH(Matches!$B3,Women!$C$4:$V$4,0))="y"),"Y",
IF(OR(INDEX(Men!$C$5:$V$24,MATCH(Matches!$B3,Men!$B$5:$B$24,0),MATCH(Matches!PAZ$2,Men!$C$4:$V$4,0))="n",INDEX(Women!$C$5:$V$24,MATCH(Matches!PAZ$2,Women!$B$5:$B$24,0),MATCH(Matches!$B3,Women!$C$4:$V$4,0))="n"),"N",""))</f>
        <v>#N/A</v>
      </c>
      <c r="PBA3" s="6" t="e">
        <f>IF(AND(INDEX(Men!$C$5:$V$24,MATCH(Matches!$B3,Men!$B$5:$B$24,0),MATCH(Matches!PBA$2,Men!$C$4:$V$4,0))="y",INDEX(Women!$C$5:$V$24,MATCH(Matches!PBA$2,Women!$B$5:$B$24,0),MATCH(Matches!$B3,Women!$C$4:$V$4,0))="y"),"Y",
IF(OR(INDEX(Men!$C$5:$V$24,MATCH(Matches!$B3,Men!$B$5:$B$24,0),MATCH(Matches!PBA$2,Men!$C$4:$V$4,0))="n",INDEX(Women!$C$5:$V$24,MATCH(Matches!PBA$2,Women!$B$5:$B$24,0),MATCH(Matches!$B3,Women!$C$4:$V$4,0))="n"),"N",""))</f>
        <v>#N/A</v>
      </c>
      <c r="PBB3" s="6" t="e">
        <f>IF(AND(INDEX(Men!$C$5:$V$24,MATCH(Matches!$B3,Men!$B$5:$B$24,0),MATCH(Matches!PBB$2,Men!$C$4:$V$4,0))="y",INDEX(Women!$C$5:$V$24,MATCH(Matches!PBB$2,Women!$B$5:$B$24,0),MATCH(Matches!$B3,Women!$C$4:$V$4,0))="y"),"Y",
IF(OR(INDEX(Men!$C$5:$V$24,MATCH(Matches!$B3,Men!$B$5:$B$24,0),MATCH(Matches!PBB$2,Men!$C$4:$V$4,0))="n",INDEX(Women!$C$5:$V$24,MATCH(Matches!PBB$2,Women!$B$5:$B$24,0),MATCH(Matches!$B3,Women!$C$4:$V$4,0))="n"),"N",""))</f>
        <v>#N/A</v>
      </c>
      <c r="PBC3" s="6" t="e">
        <f>IF(AND(INDEX(Men!$C$5:$V$24,MATCH(Matches!$B3,Men!$B$5:$B$24,0),MATCH(Matches!PBC$2,Men!$C$4:$V$4,0))="y",INDEX(Women!$C$5:$V$24,MATCH(Matches!PBC$2,Women!$B$5:$B$24,0),MATCH(Matches!$B3,Women!$C$4:$V$4,0))="y"),"Y",
IF(OR(INDEX(Men!$C$5:$V$24,MATCH(Matches!$B3,Men!$B$5:$B$24,0),MATCH(Matches!PBC$2,Men!$C$4:$V$4,0))="n",INDEX(Women!$C$5:$V$24,MATCH(Matches!PBC$2,Women!$B$5:$B$24,0),MATCH(Matches!$B3,Women!$C$4:$V$4,0))="n"),"N",""))</f>
        <v>#N/A</v>
      </c>
      <c r="PBD3" s="6" t="e">
        <f>IF(AND(INDEX(Men!$C$5:$V$24,MATCH(Matches!$B3,Men!$B$5:$B$24,0),MATCH(Matches!PBD$2,Men!$C$4:$V$4,0))="y",INDEX(Women!$C$5:$V$24,MATCH(Matches!PBD$2,Women!$B$5:$B$24,0),MATCH(Matches!$B3,Women!$C$4:$V$4,0))="y"),"Y",
IF(OR(INDEX(Men!$C$5:$V$24,MATCH(Matches!$B3,Men!$B$5:$B$24,0),MATCH(Matches!PBD$2,Men!$C$4:$V$4,0))="n",INDEX(Women!$C$5:$V$24,MATCH(Matches!PBD$2,Women!$B$5:$B$24,0),MATCH(Matches!$B3,Women!$C$4:$V$4,0))="n"),"N",""))</f>
        <v>#N/A</v>
      </c>
      <c r="PBE3" s="6" t="e">
        <f>IF(AND(INDEX(Men!$C$5:$V$24,MATCH(Matches!$B3,Men!$B$5:$B$24,0),MATCH(Matches!PBE$2,Men!$C$4:$V$4,0))="y",INDEX(Women!$C$5:$V$24,MATCH(Matches!PBE$2,Women!$B$5:$B$24,0),MATCH(Matches!$B3,Women!$C$4:$V$4,0))="y"),"Y",
IF(OR(INDEX(Men!$C$5:$V$24,MATCH(Matches!$B3,Men!$B$5:$B$24,0),MATCH(Matches!PBE$2,Men!$C$4:$V$4,0))="n",INDEX(Women!$C$5:$V$24,MATCH(Matches!PBE$2,Women!$B$5:$B$24,0),MATCH(Matches!$B3,Women!$C$4:$V$4,0))="n"),"N",""))</f>
        <v>#N/A</v>
      </c>
      <c r="PBF3" s="6" t="e">
        <f>IF(AND(INDEX(Men!$C$5:$V$24,MATCH(Matches!$B3,Men!$B$5:$B$24,0),MATCH(Matches!PBF$2,Men!$C$4:$V$4,0))="y",INDEX(Women!$C$5:$V$24,MATCH(Matches!PBF$2,Women!$B$5:$B$24,0),MATCH(Matches!$B3,Women!$C$4:$V$4,0))="y"),"Y",
IF(OR(INDEX(Men!$C$5:$V$24,MATCH(Matches!$B3,Men!$B$5:$B$24,0),MATCH(Matches!PBF$2,Men!$C$4:$V$4,0))="n",INDEX(Women!$C$5:$V$24,MATCH(Matches!PBF$2,Women!$B$5:$B$24,0),MATCH(Matches!$B3,Women!$C$4:$V$4,0))="n"),"N",""))</f>
        <v>#N/A</v>
      </c>
      <c r="PBG3" s="6" t="e">
        <f>IF(AND(INDEX(Men!$C$5:$V$24,MATCH(Matches!$B3,Men!$B$5:$B$24,0),MATCH(Matches!PBG$2,Men!$C$4:$V$4,0))="y",INDEX(Women!$C$5:$V$24,MATCH(Matches!PBG$2,Women!$B$5:$B$24,0),MATCH(Matches!$B3,Women!$C$4:$V$4,0))="y"),"Y",
IF(OR(INDEX(Men!$C$5:$V$24,MATCH(Matches!$B3,Men!$B$5:$B$24,0),MATCH(Matches!PBG$2,Men!$C$4:$V$4,0))="n",INDEX(Women!$C$5:$V$24,MATCH(Matches!PBG$2,Women!$B$5:$B$24,0),MATCH(Matches!$B3,Women!$C$4:$V$4,0))="n"),"N",""))</f>
        <v>#N/A</v>
      </c>
      <c r="PBH3" s="6" t="e">
        <f>IF(AND(INDEX(Men!$C$5:$V$24,MATCH(Matches!$B3,Men!$B$5:$B$24,0),MATCH(Matches!PBH$2,Men!$C$4:$V$4,0))="y",INDEX(Women!$C$5:$V$24,MATCH(Matches!PBH$2,Women!$B$5:$B$24,0),MATCH(Matches!$B3,Women!$C$4:$V$4,0))="y"),"Y",
IF(OR(INDEX(Men!$C$5:$V$24,MATCH(Matches!$B3,Men!$B$5:$B$24,0),MATCH(Matches!PBH$2,Men!$C$4:$V$4,0))="n",INDEX(Women!$C$5:$V$24,MATCH(Matches!PBH$2,Women!$B$5:$B$24,0),MATCH(Matches!$B3,Women!$C$4:$V$4,0))="n"),"N",""))</f>
        <v>#N/A</v>
      </c>
      <c r="PBI3" s="6" t="e">
        <f>IF(AND(INDEX(Men!$C$5:$V$24,MATCH(Matches!$B3,Men!$B$5:$B$24,0),MATCH(Matches!PBI$2,Men!$C$4:$V$4,0))="y",INDEX(Women!$C$5:$V$24,MATCH(Matches!PBI$2,Women!$B$5:$B$24,0),MATCH(Matches!$B3,Women!$C$4:$V$4,0))="y"),"Y",
IF(OR(INDEX(Men!$C$5:$V$24,MATCH(Matches!$B3,Men!$B$5:$B$24,0),MATCH(Matches!PBI$2,Men!$C$4:$V$4,0))="n",INDEX(Women!$C$5:$V$24,MATCH(Matches!PBI$2,Women!$B$5:$B$24,0),MATCH(Matches!$B3,Women!$C$4:$V$4,0))="n"),"N",""))</f>
        <v>#N/A</v>
      </c>
      <c r="PBJ3" s="6" t="e">
        <f>IF(AND(INDEX(Men!$C$5:$V$24,MATCH(Matches!$B3,Men!$B$5:$B$24,0),MATCH(Matches!PBJ$2,Men!$C$4:$V$4,0))="y",INDEX(Women!$C$5:$V$24,MATCH(Matches!PBJ$2,Women!$B$5:$B$24,0),MATCH(Matches!$B3,Women!$C$4:$V$4,0))="y"),"Y",
IF(OR(INDEX(Men!$C$5:$V$24,MATCH(Matches!$B3,Men!$B$5:$B$24,0),MATCH(Matches!PBJ$2,Men!$C$4:$V$4,0))="n",INDEX(Women!$C$5:$V$24,MATCH(Matches!PBJ$2,Women!$B$5:$B$24,0),MATCH(Matches!$B3,Women!$C$4:$V$4,0))="n"),"N",""))</f>
        <v>#N/A</v>
      </c>
      <c r="PBK3" s="6" t="e">
        <f>IF(AND(INDEX(Men!$C$5:$V$24,MATCH(Matches!$B3,Men!$B$5:$B$24,0),MATCH(Matches!PBK$2,Men!$C$4:$V$4,0))="y",INDEX(Women!$C$5:$V$24,MATCH(Matches!PBK$2,Women!$B$5:$B$24,0),MATCH(Matches!$B3,Women!$C$4:$V$4,0))="y"),"Y",
IF(OR(INDEX(Men!$C$5:$V$24,MATCH(Matches!$B3,Men!$B$5:$B$24,0),MATCH(Matches!PBK$2,Men!$C$4:$V$4,0))="n",INDEX(Women!$C$5:$V$24,MATCH(Matches!PBK$2,Women!$B$5:$B$24,0),MATCH(Matches!$B3,Women!$C$4:$V$4,0))="n"),"N",""))</f>
        <v>#N/A</v>
      </c>
      <c r="PBL3" s="6" t="e">
        <f>IF(AND(INDEX(Men!$C$5:$V$24,MATCH(Matches!$B3,Men!$B$5:$B$24,0),MATCH(Matches!PBL$2,Men!$C$4:$V$4,0))="y",INDEX(Women!$C$5:$V$24,MATCH(Matches!PBL$2,Women!$B$5:$B$24,0),MATCH(Matches!$B3,Women!$C$4:$V$4,0))="y"),"Y",
IF(OR(INDEX(Men!$C$5:$V$24,MATCH(Matches!$B3,Men!$B$5:$B$24,0),MATCH(Matches!PBL$2,Men!$C$4:$V$4,0))="n",INDEX(Women!$C$5:$V$24,MATCH(Matches!PBL$2,Women!$B$5:$B$24,0),MATCH(Matches!$B3,Women!$C$4:$V$4,0))="n"),"N",""))</f>
        <v>#N/A</v>
      </c>
      <c r="PBM3" s="6" t="e">
        <f>IF(AND(INDEX(Men!$C$5:$V$24,MATCH(Matches!$B3,Men!$B$5:$B$24,0),MATCH(Matches!PBM$2,Men!$C$4:$V$4,0))="y",INDEX(Women!$C$5:$V$24,MATCH(Matches!PBM$2,Women!$B$5:$B$24,0),MATCH(Matches!$B3,Women!$C$4:$V$4,0))="y"),"Y",
IF(OR(INDEX(Men!$C$5:$V$24,MATCH(Matches!$B3,Men!$B$5:$B$24,0),MATCH(Matches!PBM$2,Men!$C$4:$V$4,0))="n",INDEX(Women!$C$5:$V$24,MATCH(Matches!PBM$2,Women!$B$5:$B$24,0),MATCH(Matches!$B3,Women!$C$4:$V$4,0))="n"),"N",""))</f>
        <v>#N/A</v>
      </c>
      <c r="PBN3" s="6" t="e">
        <f>IF(AND(INDEX(Men!$C$5:$V$24,MATCH(Matches!$B3,Men!$B$5:$B$24,0),MATCH(Matches!PBN$2,Men!$C$4:$V$4,0))="y",INDEX(Women!$C$5:$V$24,MATCH(Matches!PBN$2,Women!$B$5:$B$24,0),MATCH(Matches!$B3,Women!$C$4:$V$4,0))="y"),"Y",
IF(OR(INDEX(Men!$C$5:$V$24,MATCH(Matches!$B3,Men!$B$5:$B$24,0),MATCH(Matches!PBN$2,Men!$C$4:$V$4,0))="n",INDEX(Women!$C$5:$V$24,MATCH(Matches!PBN$2,Women!$B$5:$B$24,0),MATCH(Matches!$B3,Women!$C$4:$V$4,0))="n"),"N",""))</f>
        <v>#N/A</v>
      </c>
      <c r="PBO3" s="6" t="e">
        <f>IF(AND(INDEX(Men!$C$5:$V$24,MATCH(Matches!$B3,Men!$B$5:$B$24,0),MATCH(Matches!PBO$2,Men!$C$4:$V$4,0))="y",INDEX(Women!$C$5:$V$24,MATCH(Matches!PBO$2,Women!$B$5:$B$24,0),MATCH(Matches!$B3,Women!$C$4:$V$4,0))="y"),"Y",
IF(OR(INDEX(Men!$C$5:$V$24,MATCH(Matches!$B3,Men!$B$5:$B$24,0),MATCH(Matches!PBO$2,Men!$C$4:$V$4,0))="n",INDEX(Women!$C$5:$V$24,MATCH(Matches!PBO$2,Women!$B$5:$B$24,0),MATCH(Matches!$B3,Women!$C$4:$V$4,0))="n"),"N",""))</f>
        <v>#N/A</v>
      </c>
      <c r="PBP3" s="6" t="e">
        <f>IF(AND(INDEX(Men!$C$5:$V$24,MATCH(Matches!$B3,Men!$B$5:$B$24,0),MATCH(Matches!PBP$2,Men!$C$4:$V$4,0))="y",INDEX(Women!$C$5:$V$24,MATCH(Matches!PBP$2,Women!$B$5:$B$24,0),MATCH(Matches!$B3,Women!$C$4:$V$4,0))="y"),"Y",
IF(OR(INDEX(Men!$C$5:$V$24,MATCH(Matches!$B3,Men!$B$5:$B$24,0),MATCH(Matches!PBP$2,Men!$C$4:$V$4,0))="n",INDEX(Women!$C$5:$V$24,MATCH(Matches!PBP$2,Women!$B$5:$B$24,0),MATCH(Matches!$B3,Women!$C$4:$V$4,0))="n"),"N",""))</f>
        <v>#N/A</v>
      </c>
      <c r="PBQ3" s="6" t="e">
        <f>IF(AND(INDEX(Men!$C$5:$V$24,MATCH(Matches!$B3,Men!$B$5:$B$24,0),MATCH(Matches!PBQ$2,Men!$C$4:$V$4,0))="y",INDEX(Women!$C$5:$V$24,MATCH(Matches!PBQ$2,Women!$B$5:$B$24,0),MATCH(Matches!$B3,Women!$C$4:$V$4,0))="y"),"Y",
IF(OR(INDEX(Men!$C$5:$V$24,MATCH(Matches!$B3,Men!$B$5:$B$24,0),MATCH(Matches!PBQ$2,Men!$C$4:$V$4,0))="n",INDEX(Women!$C$5:$V$24,MATCH(Matches!PBQ$2,Women!$B$5:$B$24,0),MATCH(Matches!$B3,Women!$C$4:$V$4,0))="n"),"N",""))</f>
        <v>#N/A</v>
      </c>
      <c r="PBR3" s="6" t="e">
        <f>IF(AND(INDEX(Men!$C$5:$V$24,MATCH(Matches!$B3,Men!$B$5:$B$24,0),MATCH(Matches!PBR$2,Men!$C$4:$V$4,0))="y",INDEX(Women!$C$5:$V$24,MATCH(Matches!PBR$2,Women!$B$5:$B$24,0),MATCH(Matches!$B3,Women!$C$4:$V$4,0))="y"),"Y",
IF(OR(INDEX(Men!$C$5:$V$24,MATCH(Matches!$B3,Men!$B$5:$B$24,0),MATCH(Matches!PBR$2,Men!$C$4:$V$4,0))="n",INDEX(Women!$C$5:$V$24,MATCH(Matches!PBR$2,Women!$B$5:$B$24,0),MATCH(Matches!$B3,Women!$C$4:$V$4,0))="n"),"N",""))</f>
        <v>#N/A</v>
      </c>
      <c r="PBS3" s="6" t="e">
        <f>IF(AND(INDEX(Men!$C$5:$V$24,MATCH(Matches!$B3,Men!$B$5:$B$24,0),MATCH(Matches!PBS$2,Men!$C$4:$V$4,0))="y",INDEX(Women!$C$5:$V$24,MATCH(Matches!PBS$2,Women!$B$5:$B$24,0),MATCH(Matches!$B3,Women!$C$4:$V$4,0))="y"),"Y",
IF(OR(INDEX(Men!$C$5:$V$24,MATCH(Matches!$B3,Men!$B$5:$B$24,0),MATCH(Matches!PBS$2,Men!$C$4:$V$4,0))="n",INDEX(Women!$C$5:$V$24,MATCH(Matches!PBS$2,Women!$B$5:$B$24,0),MATCH(Matches!$B3,Women!$C$4:$V$4,0))="n"),"N",""))</f>
        <v>#N/A</v>
      </c>
      <c r="PBT3" s="6" t="e">
        <f>IF(AND(INDEX(Men!$C$5:$V$24,MATCH(Matches!$B3,Men!$B$5:$B$24,0),MATCH(Matches!PBT$2,Men!$C$4:$V$4,0))="y",INDEX(Women!$C$5:$V$24,MATCH(Matches!PBT$2,Women!$B$5:$B$24,0),MATCH(Matches!$B3,Women!$C$4:$V$4,0))="y"),"Y",
IF(OR(INDEX(Men!$C$5:$V$24,MATCH(Matches!$B3,Men!$B$5:$B$24,0),MATCH(Matches!PBT$2,Men!$C$4:$V$4,0))="n",INDEX(Women!$C$5:$V$24,MATCH(Matches!PBT$2,Women!$B$5:$B$24,0),MATCH(Matches!$B3,Women!$C$4:$V$4,0))="n"),"N",""))</f>
        <v>#N/A</v>
      </c>
      <c r="PBU3" s="6" t="e">
        <f>IF(AND(INDEX(Men!$C$5:$V$24,MATCH(Matches!$B3,Men!$B$5:$B$24,0),MATCH(Matches!PBU$2,Men!$C$4:$V$4,0))="y",INDEX(Women!$C$5:$V$24,MATCH(Matches!PBU$2,Women!$B$5:$B$24,0),MATCH(Matches!$B3,Women!$C$4:$V$4,0))="y"),"Y",
IF(OR(INDEX(Men!$C$5:$V$24,MATCH(Matches!$B3,Men!$B$5:$B$24,0),MATCH(Matches!PBU$2,Men!$C$4:$V$4,0))="n",INDEX(Women!$C$5:$V$24,MATCH(Matches!PBU$2,Women!$B$5:$B$24,0),MATCH(Matches!$B3,Women!$C$4:$V$4,0))="n"),"N",""))</f>
        <v>#N/A</v>
      </c>
      <c r="PBV3" s="6" t="e">
        <f>IF(AND(INDEX(Men!$C$5:$V$24,MATCH(Matches!$B3,Men!$B$5:$B$24,0),MATCH(Matches!PBV$2,Men!$C$4:$V$4,0))="y",INDEX(Women!$C$5:$V$24,MATCH(Matches!PBV$2,Women!$B$5:$B$24,0),MATCH(Matches!$B3,Women!$C$4:$V$4,0))="y"),"Y",
IF(OR(INDEX(Men!$C$5:$V$24,MATCH(Matches!$B3,Men!$B$5:$B$24,0),MATCH(Matches!PBV$2,Men!$C$4:$V$4,0))="n",INDEX(Women!$C$5:$V$24,MATCH(Matches!PBV$2,Women!$B$5:$B$24,0),MATCH(Matches!$B3,Women!$C$4:$V$4,0))="n"),"N",""))</f>
        <v>#N/A</v>
      </c>
      <c r="PBW3" s="6" t="e">
        <f>IF(AND(INDEX(Men!$C$5:$V$24,MATCH(Matches!$B3,Men!$B$5:$B$24,0),MATCH(Matches!PBW$2,Men!$C$4:$V$4,0))="y",INDEX(Women!$C$5:$V$24,MATCH(Matches!PBW$2,Women!$B$5:$B$24,0),MATCH(Matches!$B3,Women!$C$4:$V$4,0))="y"),"Y",
IF(OR(INDEX(Men!$C$5:$V$24,MATCH(Matches!$B3,Men!$B$5:$B$24,0),MATCH(Matches!PBW$2,Men!$C$4:$V$4,0))="n",INDEX(Women!$C$5:$V$24,MATCH(Matches!PBW$2,Women!$B$5:$B$24,0),MATCH(Matches!$B3,Women!$C$4:$V$4,0))="n"),"N",""))</f>
        <v>#N/A</v>
      </c>
      <c r="PBX3" s="6" t="e">
        <f>IF(AND(INDEX(Men!$C$5:$V$24,MATCH(Matches!$B3,Men!$B$5:$B$24,0),MATCH(Matches!PBX$2,Men!$C$4:$V$4,0))="y",INDEX(Women!$C$5:$V$24,MATCH(Matches!PBX$2,Women!$B$5:$B$24,0),MATCH(Matches!$B3,Women!$C$4:$V$4,0))="y"),"Y",
IF(OR(INDEX(Men!$C$5:$V$24,MATCH(Matches!$B3,Men!$B$5:$B$24,0),MATCH(Matches!PBX$2,Men!$C$4:$V$4,0))="n",INDEX(Women!$C$5:$V$24,MATCH(Matches!PBX$2,Women!$B$5:$B$24,0),MATCH(Matches!$B3,Women!$C$4:$V$4,0))="n"),"N",""))</f>
        <v>#N/A</v>
      </c>
      <c r="PBY3" s="6" t="e">
        <f>IF(AND(INDEX(Men!$C$5:$V$24,MATCH(Matches!$B3,Men!$B$5:$B$24,0),MATCH(Matches!PBY$2,Men!$C$4:$V$4,0))="y",INDEX(Women!$C$5:$V$24,MATCH(Matches!PBY$2,Women!$B$5:$B$24,0),MATCH(Matches!$B3,Women!$C$4:$V$4,0))="y"),"Y",
IF(OR(INDEX(Men!$C$5:$V$24,MATCH(Matches!$B3,Men!$B$5:$B$24,0),MATCH(Matches!PBY$2,Men!$C$4:$V$4,0))="n",INDEX(Women!$C$5:$V$24,MATCH(Matches!PBY$2,Women!$B$5:$B$24,0),MATCH(Matches!$B3,Women!$C$4:$V$4,0))="n"),"N",""))</f>
        <v>#N/A</v>
      </c>
      <c r="PBZ3" s="6" t="e">
        <f>IF(AND(INDEX(Men!$C$5:$V$24,MATCH(Matches!$B3,Men!$B$5:$B$24,0),MATCH(Matches!PBZ$2,Men!$C$4:$V$4,0))="y",INDEX(Women!$C$5:$V$24,MATCH(Matches!PBZ$2,Women!$B$5:$B$24,0),MATCH(Matches!$B3,Women!$C$4:$V$4,0))="y"),"Y",
IF(OR(INDEX(Men!$C$5:$V$24,MATCH(Matches!$B3,Men!$B$5:$B$24,0),MATCH(Matches!PBZ$2,Men!$C$4:$V$4,0))="n",INDEX(Women!$C$5:$V$24,MATCH(Matches!PBZ$2,Women!$B$5:$B$24,0),MATCH(Matches!$B3,Women!$C$4:$V$4,0))="n"),"N",""))</f>
        <v>#N/A</v>
      </c>
      <c r="PCA3" s="6" t="e">
        <f>IF(AND(INDEX(Men!$C$5:$V$24,MATCH(Matches!$B3,Men!$B$5:$B$24,0),MATCH(Matches!PCA$2,Men!$C$4:$V$4,0))="y",INDEX(Women!$C$5:$V$24,MATCH(Matches!PCA$2,Women!$B$5:$B$24,0),MATCH(Matches!$B3,Women!$C$4:$V$4,0))="y"),"Y",
IF(OR(INDEX(Men!$C$5:$V$24,MATCH(Matches!$B3,Men!$B$5:$B$24,0),MATCH(Matches!PCA$2,Men!$C$4:$V$4,0))="n",INDEX(Women!$C$5:$V$24,MATCH(Matches!PCA$2,Women!$B$5:$B$24,0),MATCH(Matches!$B3,Women!$C$4:$V$4,0))="n"),"N",""))</f>
        <v>#N/A</v>
      </c>
      <c r="PCB3" s="6" t="e">
        <f>IF(AND(INDEX(Men!$C$5:$V$24,MATCH(Matches!$B3,Men!$B$5:$B$24,0),MATCH(Matches!PCB$2,Men!$C$4:$V$4,0))="y",INDEX(Women!$C$5:$V$24,MATCH(Matches!PCB$2,Women!$B$5:$B$24,0),MATCH(Matches!$B3,Women!$C$4:$V$4,0))="y"),"Y",
IF(OR(INDEX(Men!$C$5:$V$24,MATCH(Matches!$B3,Men!$B$5:$B$24,0),MATCH(Matches!PCB$2,Men!$C$4:$V$4,0))="n",INDEX(Women!$C$5:$V$24,MATCH(Matches!PCB$2,Women!$B$5:$B$24,0),MATCH(Matches!$B3,Women!$C$4:$V$4,0))="n"),"N",""))</f>
        <v>#N/A</v>
      </c>
      <c r="PCC3" s="6" t="e">
        <f>IF(AND(INDEX(Men!$C$5:$V$24,MATCH(Matches!$B3,Men!$B$5:$B$24,0),MATCH(Matches!PCC$2,Men!$C$4:$V$4,0))="y",INDEX(Women!$C$5:$V$24,MATCH(Matches!PCC$2,Women!$B$5:$B$24,0),MATCH(Matches!$B3,Women!$C$4:$V$4,0))="y"),"Y",
IF(OR(INDEX(Men!$C$5:$V$24,MATCH(Matches!$B3,Men!$B$5:$B$24,0),MATCH(Matches!PCC$2,Men!$C$4:$V$4,0))="n",INDEX(Women!$C$5:$V$24,MATCH(Matches!PCC$2,Women!$B$5:$B$24,0),MATCH(Matches!$B3,Women!$C$4:$V$4,0))="n"),"N",""))</f>
        <v>#N/A</v>
      </c>
      <c r="PCD3" s="6" t="e">
        <f>IF(AND(INDEX(Men!$C$5:$V$24,MATCH(Matches!$B3,Men!$B$5:$B$24,0),MATCH(Matches!PCD$2,Men!$C$4:$V$4,0))="y",INDEX(Women!$C$5:$V$24,MATCH(Matches!PCD$2,Women!$B$5:$B$24,0),MATCH(Matches!$B3,Women!$C$4:$V$4,0))="y"),"Y",
IF(OR(INDEX(Men!$C$5:$V$24,MATCH(Matches!$B3,Men!$B$5:$B$24,0),MATCH(Matches!PCD$2,Men!$C$4:$V$4,0))="n",INDEX(Women!$C$5:$V$24,MATCH(Matches!PCD$2,Women!$B$5:$B$24,0),MATCH(Matches!$B3,Women!$C$4:$V$4,0))="n"),"N",""))</f>
        <v>#N/A</v>
      </c>
      <c r="PCE3" s="6" t="e">
        <f>IF(AND(INDEX(Men!$C$5:$V$24,MATCH(Matches!$B3,Men!$B$5:$B$24,0),MATCH(Matches!PCE$2,Men!$C$4:$V$4,0))="y",INDEX(Women!$C$5:$V$24,MATCH(Matches!PCE$2,Women!$B$5:$B$24,0),MATCH(Matches!$B3,Women!$C$4:$V$4,0))="y"),"Y",
IF(OR(INDEX(Men!$C$5:$V$24,MATCH(Matches!$B3,Men!$B$5:$B$24,0),MATCH(Matches!PCE$2,Men!$C$4:$V$4,0))="n",INDEX(Women!$C$5:$V$24,MATCH(Matches!PCE$2,Women!$B$5:$B$24,0),MATCH(Matches!$B3,Women!$C$4:$V$4,0))="n"),"N",""))</f>
        <v>#N/A</v>
      </c>
      <c r="PCF3" s="6" t="e">
        <f>IF(AND(INDEX(Men!$C$5:$V$24,MATCH(Matches!$B3,Men!$B$5:$B$24,0),MATCH(Matches!PCF$2,Men!$C$4:$V$4,0))="y",INDEX(Women!$C$5:$V$24,MATCH(Matches!PCF$2,Women!$B$5:$B$24,0),MATCH(Matches!$B3,Women!$C$4:$V$4,0))="y"),"Y",
IF(OR(INDEX(Men!$C$5:$V$24,MATCH(Matches!$B3,Men!$B$5:$B$24,0),MATCH(Matches!PCF$2,Men!$C$4:$V$4,0))="n",INDEX(Women!$C$5:$V$24,MATCH(Matches!PCF$2,Women!$B$5:$B$24,0),MATCH(Matches!$B3,Women!$C$4:$V$4,0))="n"),"N",""))</f>
        <v>#N/A</v>
      </c>
      <c r="PCG3" s="6" t="e">
        <f>IF(AND(INDEX(Men!$C$5:$V$24,MATCH(Matches!$B3,Men!$B$5:$B$24,0),MATCH(Matches!PCG$2,Men!$C$4:$V$4,0))="y",INDEX(Women!$C$5:$V$24,MATCH(Matches!PCG$2,Women!$B$5:$B$24,0),MATCH(Matches!$B3,Women!$C$4:$V$4,0))="y"),"Y",
IF(OR(INDEX(Men!$C$5:$V$24,MATCH(Matches!$B3,Men!$B$5:$B$24,0),MATCH(Matches!PCG$2,Men!$C$4:$V$4,0))="n",INDEX(Women!$C$5:$V$24,MATCH(Matches!PCG$2,Women!$B$5:$B$24,0),MATCH(Matches!$B3,Women!$C$4:$V$4,0))="n"),"N",""))</f>
        <v>#N/A</v>
      </c>
      <c r="PCH3" s="6" t="e">
        <f>IF(AND(INDEX(Men!$C$5:$V$24,MATCH(Matches!$B3,Men!$B$5:$B$24,0),MATCH(Matches!PCH$2,Men!$C$4:$V$4,0))="y",INDEX(Women!$C$5:$V$24,MATCH(Matches!PCH$2,Women!$B$5:$B$24,0),MATCH(Matches!$B3,Women!$C$4:$V$4,0))="y"),"Y",
IF(OR(INDEX(Men!$C$5:$V$24,MATCH(Matches!$B3,Men!$B$5:$B$24,0),MATCH(Matches!PCH$2,Men!$C$4:$V$4,0))="n",INDEX(Women!$C$5:$V$24,MATCH(Matches!PCH$2,Women!$B$5:$B$24,0),MATCH(Matches!$B3,Women!$C$4:$V$4,0))="n"),"N",""))</f>
        <v>#N/A</v>
      </c>
      <c r="PCI3" s="6" t="e">
        <f>IF(AND(INDEX(Men!$C$5:$V$24,MATCH(Matches!$B3,Men!$B$5:$B$24,0),MATCH(Matches!PCI$2,Men!$C$4:$V$4,0))="y",INDEX(Women!$C$5:$V$24,MATCH(Matches!PCI$2,Women!$B$5:$B$24,0),MATCH(Matches!$B3,Women!$C$4:$V$4,0))="y"),"Y",
IF(OR(INDEX(Men!$C$5:$V$24,MATCH(Matches!$B3,Men!$B$5:$B$24,0),MATCH(Matches!PCI$2,Men!$C$4:$V$4,0))="n",INDEX(Women!$C$5:$V$24,MATCH(Matches!PCI$2,Women!$B$5:$B$24,0),MATCH(Matches!$B3,Women!$C$4:$V$4,0))="n"),"N",""))</f>
        <v>#N/A</v>
      </c>
      <c r="PCJ3" s="6" t="e">
        <f>IF(AND(INDEX(Men!$C$5:$V$24,MATCH(Matches!$B3,Men!$B$5:$B$24,0),MATCH(Matches!PCJ$2,Men!$C$4:$V$4,0))="y",INDEX(Women!$C$5:$V$24,MATCH(Matches!PCJ$2,Women!$B$5:$B$24,0),MATCH(Matches!$B3,Women!$C$4:$V$4,0))="y"),"Y",
IF(OR(INDEX(Men!$C$5:$V$24,MATCH(Matches!$B3,Men!$B$5:$B$24,0),MATCH(Matches!PCJ$2,Men!$C$4:$V$4,0))="n",INDEX(Women!$C$5:$V$24,MATCH(Matches!PCJ$2,Women!$B$5:$B$24,0),MATCH(Matches!$B3,Women!$C$4:$V$4,0))="n"),"N",""))</f>
        <v>#N/A</v>
      </c>
      <c r="PCK3" s="6" t="e">
        <f>IF(AND(INDEX(Men!$C$5:$V$24,MATCH(Matches!$B3,Men!$B$5:$B$24,0),MATCH(Matches!PCK$2,Men!$C$4:$V$4,0))="y",INDEX(Women!$C$5:$V$24,MATCH(Matches!PCK$2,Women!$B$5:$B$24,0),MATCH(Matches!$B3,Women!$C$4:$V$4,0))="y"),"Y",
IF(OR(INDEX(Men!$C$5:$V$24,MATCH(Matches!$B3,Men!$B$5:$B$24,0),MATCH(Matches!PCK$2,Men!$C$4:$V$4,0))="n",INDEX(Women!$C$5:$V$24,MATCH(Matches!PCK$2,Women!$B$5:$B$24,0),MATCH(Matches!$B3,Women!$C$4:$V$4,0))="n"),"N",""))</f>
        <v>#N/A</v>
      </c>
      <c r="PCL3" s="6" t="e">
        <f>IF(AND(INDEX(Men!$C$5:$V$24,MATCH(Matches!$B3,Men!$B$5:$B$24,0),MATCH(Matches!PCL$2,Men!$C$4:$V$4,0))="y",INDEX(Women!$C$5:$V$24,MATCH(Matches!PCL$2,Women!$B$5:$B$24,0),MATCH(Matches!$B3,Women!$C$4:$V$4,0))="y"),"Y",
IF(OR(INDEX(Men!$C$5:$V$24,MATCH(Matches!$B3,Men!$B$5:$B$24,0),MATCH(Matches!PCL$2,Men!$C$4:$V$4,0))="n",INDEX(Women!$C$5:$V$24,MATCH(Matches!PCL$2,Women!$B$5:$B$24,0),MATCH(Matches!$B3,Women!$C$4:$V$4,0))="n"),"N",""))</f>
        <v>#N/A</v>
      </c>
      <c r="PCM3" s="6" t="e">
        <f>IF(AND(INDEX(Men!$C$5:$V$24,MATCH(Matches!$B3,Men!$B$5:$B$24,0),MATCH(Matches!PCM$2,Men!$C$4:$V$4,0))="y",INDEX(Women!$C$5:$V$24,MATCH(Matches!PCM$2,Women!$B$5:$B$24,0),MATCH(Matches!$B3,Women!$C$4:$V$4,0))="y"),"Y",
IF(OR(INDEX(Men!$C$5:$V$24,MATCH(Matches!$B3,Men!$B$5:$B$24,0),MATCH(Matches!PCM$2,Men!$C$4:$V$4,0))="n",INDEX(Women!$C$5:$V$24,MATCH(Matches!PCM$2,Women!$B$5:$B$24,0),MATCH(Matches!$B3,Women!$C$4:$V$4,0))="n"),"N",""))</f>
        <v>#N/A</v>
      </c>
      <c r="PCN3" s="6" t="e">
        <f>IF(AND(INDEX(Men!$C$5:$V$24,MATCH(Matches!$B3,Men!$B$5:$B$24,0),MATCH(Matches!PCN$2,Men!$C$4:$V$4,0))="y",INDEX(Women!$C$5:$V$24,MATCH(Matches!PCN$2,Women!$B$5:$B$24,0),MATCH(Matches!$B3,Women!$C$4:$V$4,0))="y"),"Y",
IF(OR(INDEX(Men!$C$5:$V$24,MATCH(Matches!$B3,Men!$B$5:$B$24,0),MATCH(Matches!PCN$2,Men!$C$4:$V$4,0))="n",INDEX(Women!$C$5:$V$24,MATCH(Matches!PCN$2,Women!$B$5:$B$24,0),MATCH(Matches!$B3,Women!$C$4:$V$4,0))="n"),"N",""))</f>
        <v>#N/A</v>
      </c>
      <c r="PCO3" s="6" t="e">
        <f>IF(AND(INDEX(Men!$C$5:$V$24,MATCH(Matches!$B3,Men!$B$5:$B$24,0),MATCH(Matches!PCO$2,Men!$C$4:$V$4,0))="y",INDEX(Women!$C$5:$V$24,MATCH(Matches!PCO$2,Women!$B$5:$B$24,0),MATCH(Matches!$B3,Women!$C$4:$V$4,0))="y"),"Y",
IF(OR(INDEX(Men!$C$5:$V$24,MATCH(Matches!$B3,Men!$B$5:$B$24,0),MATCH(Matches!PCO$2,Men!$C$4:$V$4,0))="n",INDEX(Women!$C$5:$V$24,MATCH(Matches!PCO$2,Women!$B$5:$B$24,0),MATCH(Matches!$B3,Women!$C$4:$V$4,0))="n"),"N",""))</f>
        <v>#N/A</v>
      </c>
      <c r="PCP3" s="6" t="e">
        <f>IF(AND(INDEX(Men!$C$5:$V$24,MATCH(Matches!$B3,Men!$B$5:$B$24,0),MATCH(Matches!PCP$2,Men!$C$4:$V$4,0))="y",INDEX(Women!$C$5:$V$24,MATCH(Matches!PCP$2,Women!$B$5:$B$24,0),MATCH(Matches!$B3,Women!$C$4:$V$4,0))="y"),"Y",
IF(OR(INDEX(Men!$C$5:$V$24,MATCH(Matches!$B3,Men!$B$5:$B$24,0),MATCH(Matches!PCP$2,Men!$C$4:$V$4,0))="n",INDEX(Women!$C$5:$V$24,MATCH(Matches!PCP$2,Women!$B$5:$B$24,0),MATCH(Matches!$B3,Women!$C$4:$V$4,0))="n"),"N",""))</f>
        <v>#N/A</v>
      </c>
      <c r="PCQ3" s="6" t="e">
        <f>IF(AND(INDEX(Men!$C$5:$V$24,MATCH(Matches!$B3,Men!$B$5:$B$24,0),MATCH(Matches!PCQ$2,Men!$C$4:$V$4,0))="y",INDEX(Women!$C$5:$V$24,MATCH(Matches!PCQ$2,Women!$B$5:$B$24,0),MATCH(Matches!$B3,Women!$C$4:$V$4,0))="y"),"Y",
IF(OR(INDEX(Men!$C$5:$V$24,MATCH(Matches!$B3,Men!$B$5:$B$24,0),MATCH(Matches!PCQ$2,Men!$C$4:$V$4,0))="n",INDEX(Women!$C$5:$V$24,MATCH(Matches!PCQ$2,Women!$B$5:$B$24,0),MATCH(Matches!$B3,Women!$C$4:$V$4,0))="n"),"N",""))</f>
        <v>#N/A</v>
      </c>
      <c r="PCR3" s="6" t="e">
        <f>IF(AND(INDEX(Men!$C$5:$V$24,MATCH(Matches!$B3,Men!$B$5:$B$24,0),MATCH(Matches!PCR$2,Men!$C$4:$V$4,0))="y",INDEX(Women!$C$5:$V$24,MATCH(Matches!PCR$2,Women!$B$5:$B$24,0),MATCH(Matches!$B3,Women!$C$4:$V$4,0))="y"),"Y",
IF(OR(INDEX(Men!$C$5:$V$24,MATCH(Matches!$B3,Men!$B$5:$B$24,0),MATCH(Matches!PCR$2,Men!$C$4:$V$4,0))="n",INDEX(Women!$C$5:$V$24,MATCH(Matches!PCR$2,Women!$B$5:$B$24,0),MATCH(Matches!$B3,Women!$C$4:$V$4,0))="n"),"N",""))</f>
        <v>#N/A</v>
      </c>
      <c r="PCS3" s="6" t="e">
        <f>IF(AND(INDEX(Men!$C$5:$V$24,MATCH(Matches!$B3,Men!$B$5:$B$24,0),MATCH(Matches!PCS$2,Men!$C$4:$V$4,0))="y",INDEX(Women!$C$5:$V$24,MATCH(Matches!PCS$2,Women!$B$5:$B$24,0),MATCH(Matches!$B3,Women!$C$4:$V$4,0))="y"),"Y",
IF(OR(INDEX(Men!$C$5:$V$24,MATCH(Matches!$B3,Men!$B$5:$B$24,0),MATCH(Matches!PCS$2,Men!$C$4:$V$4,0))="n",INDEX(Women!$C$5:$V$24,MATCH(Matches!PCS$2,Women!$B$5:$B$24,0),MATCH(Matches!$B3,Women!$C$4:$V$4,0))="n"),"N",""))</f>
        <v>#N/A</v>
      </c>
      <c r="PCT3" s="6" t="e">
        <f>IF(AND(INDEX(Men!$C$5:$V$24,MATCH(Matches!$B3,Men!$B$5:$B$24,0),MATCH(Matches!PCT$2,Men!$C$4:$V$4,0))="y",INDEX(Women!$C$5:$V$24,MATCH(Matches!PCT$2,Women!$B$5:$B$24,0),MATCH(Matches!$B3,Women!$C$4:$V$4,0))="y"),"Y",
IF(OR(INDEX(Men!$C$5:$V$24,MATCH(Matches!$B3,Men!$B$5:$B$24,0),MATCH(Matches!PCT$2,Men!$C$4:$V$4,0))="n",INDEX(Women!$C$5:$V$24,MATCH(Matches!PCT$2,Women!$B$5:$B$24,0),MATCH(Matches!$B3,Women!$C$4:$V$4,0))="n"),"N",""))</f>
        <v>#N/A</v>
      </c>
      <c r="PCU3" s="6" t="e">
        <f>IF(AND(INDEX(Men!$C$5:$V$24,MATCH(Matches!$B3,Men!$B$5:$B$24,0),MATCH(Matches!PCU$2,Men!$C$4:$V$4,0))="y",INDEX(Women!$C$5:$V$24,MATCH(Matches!PCU$2,Women!$B$5:$B$24,0),MATCH(Matches!$B3,Women!$C$4:$V$4,0))="y"),"Y",
IF(OR(INDEX(Men!$C$5:$V$24,MATCH(Matches!$B3,Men!$B$5:$B$24,0),MATCH(Matches!PCU$2,Men!$C$4:$V$4,0))="n",INDEX(Women!$C$5:$V$24,MATCH(Matches!PCU$2,Women!$B$5:$B$24,0),MATCH(Matches!$B3,Women!$C$4:$V$4,0))="n"),"N",""))</f>
        <v>#N/A</v>
      </c>
      <c r="PCV3" s="6" t="e">
        <f>IF(AND(INDEX(Men!$C$5:$V$24,MATCH(Matches!$B3,Men!$B$5:$B$24,0),MATCH(Matches!PCV$2,Men!$C$4:$V$4,0))="y",INDEX(Women!$C$5:$V$24,MATCH(Matches!PCV$2,Women!$B$5:$B$24,0),MATCH(Matches!$B3,Women!$C$4:$V$4,0))="y"),"Y",
IF(OR(INDEX(Men!$C$5:$V$24,MATCH(Matches!$B3,Men!$B$5:$B$24,0),MATCH(Matches!PCV$2,Men!$C$4:$V$4,0))="n",INDEX(Women!$C$5:$V$24,MATCH(Matches!PCV$2,Women!$B$5:$B$24,0),MATCH(Matches!$B3,Women!$C$4:$V$4,0))="n"),"N",""))</f>
        <v>#N/A</v>
      </c>
      <c r="PCW3" s="6" t="e">
        <f>IF(AND(INDEX(Men!$C$5:$V$24,MATCH(Matches!$B3,Men!$B$5:$B$24,0),MATCH(Matches!PCW$2,Men!$C$4:$V$4,0))="y",INDEX(Women!$C$5:$V$24,MATCH(Matches!PCW$2,Women!$B$5:$B$24,0),MATCH(Matches!$B3,Women!$C$4:$V$4,0))="y"),"Y",
IF(OR(INDEX(Men!$C$5:$V$24,MATCH(Matches!$B3,Men!$B$5:$B$24,0),MATCH(Matches!PCW$2,Men!$C$4:$V$4,0))="n",INDEX(Women!$C$5:$V$24,MATCH(Matches!PCW$2,Women!$B$5:$B$24,0),MATCH(Matches!$B3,Women!$C$4:$V$4,0))="n"),"N",""))</f>
        <v>#N/A</v>
      </c>
      <c r="PCX3" s="6" t="e">
        <f>IF(AND(INDEX(Men!$C$5:$V$24,MATCH(Matches!$B3,Men!$B$5:$B$24,0),MATCH(Matches!PCX$2,Men!$C$4:$V$4,0))="y",INDEX(Women!$C$5:$V$24,MATCH(Matches!PCX$2,Women!$B$5:$B$24,0),MATCH(Matches!$B3,Women!$C$4:$V$4,0))="y"),"Y",
IF(OR(INDEX(Men!$C$5:$V$24,MATCH(Matches!$B3,Men!$B$5:$B$24,0),MATCH(Matches!PCX$2,Men!$C$4:$V$4,0))="n",INDEX(Women!$C$5:$V$24,MATCH(Matches!PCX$2,Women!$B$5:$B$24,0),MATCH(Matches!$B3,Women!$C$4:$V$4,0))="n"),"N",""))</f>
        <v>#N/A</v>
      </c>
      <c r="PCY3" s="6" t="e">
        <f>IF(AND(INDEX(Men!$C$5:$V$24,MATCH(Matches!$B3,Men!$B$5:$B$24,0),MATCH(Matches!PCY$2,Men!$C$4:$V$4,0))="y",INDEX(Women!$C$5:$V$24,MATCH(Matches!PCY$2,Women!$B$5:$B$24,0),MATCH(Matches!$B3,Women!$C$4:$V$4,0))="y"),"Y",
IF(OR(INDEX(Men!$C$5:$V$24,MATCH(Matches!$B3,Men!$B$5:$B$24,0),MATCH(Matches!PCY$2,Men!$C$4:$V$4,0))="n",INDEX(Women!$C$5:$V$24,MATCH(Matches!PCY$2,Women!$B$5:$B$24,0),MATCH(Matches!$B3,Women!$C$4:$V$4,0))="n"),"N",""))</f>
        <v>#N/A</v>
      </c>
      <c r="PCZ3" s="6" t="e">
        <f>IF(AND(INDEX(Men!$C$5:$V$24,MATCH(Matches!$B3,Men!$B$5:$B$24,0),MATCH(Matches!PCZ$2,Men!$C$4:$V$4,0))="y",INDEX(Women!$C$5:$V$24,MATCH(Matches!PCZ$2,Women!$B$5:$B$24,0),MATCH(Matches!$B3,Women!$C$4:$V$4,0))="y"),"Y",
IF(OR(INDEX(Men!$C$5:$V$24,MATCH(Matches!$B3,Men!$B$5:$B$24,0),MATCH(Matches!PCZ$2,Men!$C$4:$V$4,0))="n",INDEX(Women!$C$5:$V$24,MATCH(Matches!PCZ$2,Women!$B$5:$B$24,0),MATCH(Matches!$B3,Women!$C$4:$V$4,0))="n"),"N",""))</f>
        <v>#N/A</v>
      </c>
      <c r="PDA3" s="6" t="e">
        <f>IF(AND(INDEX(Men!$C$5:$V$24,MATCH(Matches!$B3,Men!$B$5:$B$24,0),MATCH(Matches!PDA$2,Men!$C$4:$V$4,0))="y",INDEX(Women!$C$5:$V$24,MATCH(Matches!PDA$2,Women!$B$5:$B$24,0),MATCH(Matches!$B3,Women!$C$4:$V$4,0))="y"),"Y",
IF(OR(INDEX(Men!$C$5:$V$24,MATCH(Matches!$B3,Men!$B$5:$B$24,0),MATCH(Matches!PDA$2,Men!$C$4:$V$4,0))="n",INDEX(Women!$C$5:$V$24,MATCH(Matches!PDA$2,Women!$B$5:$B$24,0),MATCH(Matches!$B3,Women!$C$4:$V$4,0))="n"),"N",""))</f>
        <v>#N/A</v>
      </c>
      <c r="PDB3" s="6" t="e">
        <f>IF(AND(INDEX(Men!$C$5:$V$24,MATCH(Matches!$B3,Men!$B$5:$B$24,0),MATCH(Matches!PDB$2,Men!$C$4:$V$4,0))="y",INDEX(Women!$C$5:$V$24,MATCH(Matches!PDB$2,Women!$B$5:$B$24,0),MATCH(Matches!$B3,Women!$C$4:$V$4,0))="y"),"Y",
IF(OR(INDEX(Men!$C$5:$V$24,MATCH(Matches!$B3,Men!$B$5:$B$24,0),MATCH(Matches!PDB$2,Men!$C$4:$V$4,0))="n",INDEX(Women!$C$5:$V$24,MATCH(Matches!PDB$2,Women!$B$5:$B$24,0),MATCH(Matches!$B3,Women!$C$4:$V$4,0))="n"),"N",""))</f>
        <v>#N/A</v>
      </c>
      <c r="PDC3" s="6" t="e">
        <f>IF(AND(INDEX(Men!$C$5:$V$24,MATCH(Matches!$B3,Men!$B$5:$B$24,0),MATCH(Matches!PDC$2,Men!$C$4:$V$4,0))="y",INDEX(Women!$C$5:$V$24,MATCH(Matches!PDC$2,Women!$B$5:$B$24,0),MATCH(Matches!$B3,Women!$C$4:$V$4,0))="y"),"Y",
IF(OR(INDEX(Men!$C$5:$V$24,MATCH(Matches!$B3,Men!$B$5:$B$24,0),MATCH(Matches!PDC$2,Men!$C$4:$V$4,0))="n",INDEX(Women!$C$5:$V$24,MATCH(Matches!PDC$2,Women!$B$5:$B$24,0),MATCH(Matches!$B3,Women!$C$4:$V$4,0))="n"),"N",""))</f>
        <v>#N/A</v>
      </c>
      <c r="PDD3" s="6" t="e">
        <f>IF(AND(INDEX(Men!$C$5:$V$24,MATCH(Matches!$B3,Men!$B$5:$B$24,0),MATCH(Matches!PDD$2,Men!$C$4:$V$4,0))="y",INDEX(Women!$C$5:$V$24,MATCH(Matches!PDD$2,Women!$B$5:$B$24,0),MATCH(Matches!$B3,Women!$C$4:$V$4,0))="y"),"Y",
IF(OR(INDEX(Men!$C$5:$V$24,MATCH(Matches!$B3,Men!$B$5:$B$24,0),MATCH(Matches!PDD$2,Men!$C$4:$V$4,0))="n",INDEX(Women!$C$5:$V$24,MATCH(Matches!PDD$2,Women!$B$5:$B$24,0),MATCH(Matches!$B3,Women!$C$4:$V$4,0))="n"),"N",""))</f>
        <v>#N/A</v>
      </c>
      <c r="PDE3" s="6" t="e">
        <f>IF(AND(INDEX(Men!$C$5:$V$24,MATCH(Matches!$B3,Men!$B$5:$B$24,0),MATCH(Matches!PDE$2,Men!$C$4:$V$4,0))="y",INDEX(Women!$C$5:$V$24,MATCH(Matches!PDE$2,Women!$B$5:$B$24,0),MATCH(Matches!$B3,Women!$C$4:$V$4,0))="y"),"Y",
IF(OR(INDEX(Men!$C$5:$V$24,MATCH(Matches!$B3,Men!$B$5:$B$24,0),MATCH(Matches!PDE$2,Men!$C$4:$V$4,0))="n",INDEX(Women!$C$5:$V$24,MATCH(Matches!PDE$2,Women!$B$5:$B$24,0),MATCH(Matches!$B3,Women!$C$4:$V$4,0))="n"),"N",""))</f>
        <v>#N/A</v>
      </c>
      <c r="PDF3" s="6" t="e">
        <f>IF(AND(INDEX(Men!$C$5:$V$24,MATCH(Matches!$B3,Men!$B$5:$B$24,0),MATCH(Matches!PDF$2,Men!$C$4:$V$4,0))="y",INDEX(Women!$C$5:$V$24,MATCH(Matches!PDF$2,Women!$B$5:$B$24,0),MATCH(Matches!$B3,Women!$C$4:$V$4,0))="y"),"Y",
IF(OR(INDEX(Men!$C$5:$V$24,MATCH(Matches!$B3,Men!$B$5:$B$24,0),MATCH(Matches!PDF$2,Men!$C$4:$V$4,0))="n",INDEX(Women!$C$5:$V$24,MATCH(Matches!PDF$2,Women!$B$5:$B$24,0),MATCH(Matches!$B3,Women!$C$4:$V$4,0))="n"),"N",""))</f>
        <v>#N/A</v>
      </c>
      <c r="PDG3" s="6" t="e">
        <f>IF(AND(INDEX(Men!$C$5:$V$24,MATCH(Matches!$B3,Men!$B$5:$B$24,0),MATCH(Matches!PDG$2,Men!$C$4:$V$4,0))="y",INDEX(Women!$C$5:$V$24,MATCH(Matches!PDG$2,Women!$B$5:$B$24,0),MATCH(Matches!$B3,Women!$C$4:$V$4,0))="y"),"Y",
IF(OR(INDEX(Men!$C$5:$V$24,MATCH(Matches!$B3,Men!$B$5:$B$24,0),MATCH(Matches!PDG$2,Men!$C$4:$V$4,0))="n",INDEX(Women!$C$5:$V$24,MATCH(Matches!PDG$2,Women!$B$5:$B$24,0),MATCH(Matches!$B3,Women!$C$4:$V$4,0))="n"),"N",""))</f>
        <v>#N/A</v>
      </c>
      <c r="PDH3" s="6" t="e">
        <f>IF(AND(INDEX(Men!$C$5:$V$24,MATCH(Matches!$B3,Men!$B$5:$B$24,0),MATCH(Matches!PDH$2,Men!$C$4:$V$4,0))="y",INDEX(Women!$C$5:$V$24,MATCH(Matches!PDH$2,Women!$B$5:$B$24,0),MATCH(Matches!$B3,Women!$C$4:$V$4,0))="y"),"Y",
IF(OR(INDEX(Men!$C$5:$V$24,MATCH(Matches!$B3,Men!$B$5:$B$24,0),MATCH(Matches!PDH$2,Men!$C$4:$V$4,0))="n",INDEX(Women!$C$5:$V$24,MATCH(Matches!PDH$2,Women!$B$5:$B$24,0),MATCH(Matches!$B3,Women!$C$4:$V$4,0))="n"),"N",""))</f>
        <v>#N/A</v>
      </c>
      <c r="PDI3" s="6" t="e">
        <f>IF(AND(INDEX(Men!$C$5:$V$24,MATCH(Matches!$B3,Men!$B$5:$B$24,0),MATCH(Matches!PDI$2,Men!$C$4:$V$4,0))="y",INDEX(Women!$C$5:$V$24,MATCH(Matches!PDI$2,Women!$B$5:$B$24,0),MATCH(Matches!$B3,Women!$C$4:$V$4,0))="y"),"Y",
IF(OR(INDEX(Men!$C$5:$V$24,MATCH(Matches!$B3,Men!$B$5:$B$24,0),MATCH(Matches!PDI$2,Men!$C$4:$V$4,0))="n",INDEX(Women!$C$5:$V$24,MATCH(Matches!PDI$2,Women!$B$5:$B$24,0),MATCH(Matches!$B3,Women!$C$4:$V$4,0))="n"),"N",""))</f>
        <v>#N/A</v>
      </c>
      <c r="PDJ3" s="6" t="e">
        <f>IF(AND(INDEX(Men!$C$5:$V$24,MATCH(Matches!$B3,Men!$B$5:$B$24,0),MATCH(Matches!PDJ$2,Men!$C$4:$V$4,0))="y",INDEX(Women!$C$5:$V$24,MATCH(Matches!PDJ$2,Women!$B$5:$B$24,0),MATCH(Matches!$B3,Women!$C$4:$V$4,0))="y"),"Y",
IF(OR(INDEX(Men!$C$5:$V$24,MATCH(Matches!$B3,Men!$B$5:$B$24,0),MATCH(Matches!PDJ$2,Men!$C$4:$V$4,0))="n",INDEX(Women!$C$5:$V$24,MATCH(Matches!PDJ$2,Women!$B$5:$B$24,0),MATCH(Matches!$B3,Women!$C$4:$V$4,0))="n"),"N",""))</f>
        <v>#N/A</v>
      </c>
      <c r="PDK3" s="6" t="e">
        <f>IF(AND(INDEX(Men!$C$5:$V$24,MATCH(Matches!$B3,Men!$B$5:$B$24,0),MATCH(Matches!PDK$2,Men!$C$4:$V$4,0))="y",INDEX(Women!$C$5:$V$24,MATCH(Matches!PDK$2,Women!$B$5:$B$24,0),MATCH(Matches!$B3,Women!$C$4:$V$4,0))="y"),"Y",
IF(OR(INDEX(Men!$C$5:$V$24,MATCH(Matches!$B3,Men!$B$5:$B$24,0),MATCH(Matches!PDK$2,Men!$C$4:$V$4,0))="n",INDEX(Women!$C$5:$V$24,MATCH(Matches!PDK$2,Women!$B$5:$B$24,0),MATCH(Matches!$B3,Women!$C$4:$V$4,0))="n"),"N",""))</f>
        <v>#N/A</v>
      </c>
      <c r="PDL3" s="6" t="e">
        <f>IF(AND(INDEX(Men!$C$5:$V$24,MATCH(Matches!$B3,Men!$B$5:$B$24,0),MATCH(Matches!PDL$2,Men!$C$4:$V$4,0))="y",INDEX(Women!$C$5:$V$24,MATCH(Matches!PDL$2,Women!$B$5:$B$24,0),MATCH(Matches!$B3,Women!$C$4:$V$4,0))="y"),"Y",
IF(OR(INDEX(Men!$C$5:$V$24,MATCH(Matches!$B3,Men!$B$5:$B$24,0),MATCH(Matches!PDL$2,Men!$C$4:$V$4,0))="n",INDEX(Women!$C$5:$V$24,MATCH(Matches!PDL$2,Women!$B$5:$B$24,0),MATCH(Matches!$B3,Women!$C$4:$V$4,0))="n"),"N",""))</f>
        <v>#N/A</v>
      </c>
      <c r="PDM3" s="6" t="e">
        <f>IF(AND(INDEX(Men!$C$5:$V$24,MATCH(Matches!$B3,Men!$B$5:$B$24,0),MATCH(Matches!PDM$2,Men!$C$4:$V$4,0))="y",INDEX(Women!$C$5:$V$24,MATCH(Matches!PDM$2,Women!$B$5:$B$24,0),MATCH(Matches!$B3,Women!$C$4:$V$4,0))="y"),"Y",
IF(OR(INDEX(Men!$C$5:$V$24,MATCH(Matches!$B3,Men!$B$5:$B$24,0),MATCH(Matches!PDM$2,Men!$C$4:$V$4,0))="n",INDEX(Women!$C$5:$V$24,MATCH(Matches!PDM$2,Women!$B$5:$B$24,0),MATCH(Matches!$B3,Women!$C$4:$V$4,0))="n"),"N",""))</f>
        <v>#N/A</v>
      </c>
      <c r="PDN3" s="6" t="e">
        <f>IF(AND(INDEX(Men!$C$5:$V$24,MATCH(Matches!$B3,Men!$B$5:$B$24,0),MATCH(Matches!PDN$2,Men!$C$4:$V$4,0))="y",INDEX(Women!$C$5:$V$24,MATCH(Matches!PDN$2,Women!$B$5:$B$24,0),MATCH(Matches!$B3,Women!$C$4:$V$4,0))="y"),"Y",
IF(OR(INDEX(Men!$C$5:$V$24,MATCH(Matches!$B3,Men!$B$5:$B$24,0),MATCH(Matches!PDN$2,Men!$C$4:$V$4,0))="n",INDEX(Women!$C$5:$V$24,MATCH(Matches!PDN$2,Women!$B$5:$B$24,0),MATCH(Matches!$B3,Women!$C$4:$V$4,0))="n"),"N",""))</f>
        <v>#N/A</v>
      </c>
      <c r="PDO3" s="6" t="e">
        <f>IF(AND(INDEX(Men!$C$5:$V$24,MATCH(Matches!$B3,Men!$B$5:$B$24,0),MATCH(Matches!PDO$2,Men!$C$4:$V$4,0))="y",INDEX(Women!$C$5:$V$24,MATCH(Matches!PDO$2,Women!$B$5:$B$24,0),MATCH(Matches!$B3,Women!$C$4:$V$4,0))="y"),"Y",
IF(OR(INDEX(Men!$C$5:$V$24,MATCH(Matches!$B3,Men!$B$5:$B$24,0),MATCH(Matches!PDO$2,Men!$C$4:$V$4,0))="n",INDEX(Women!$C$5:$V$24,MATCH(Matches!PDO$2,Women!$B$5:$B$24,0),MATCH(Matches!$B3,Women!$C$4:$V$4,0))="n"),"N",""))</f>
        <v>#N/A</v>
      </c>
      <c r="PDP3" s="6" t="e">
        <f>IF(AND(INDEX(Men!$C$5:$V$24,MATCH(Matches!$B3,Men!$B$5:$B$24,0),MATCH(Matches!PDP$2,Men!$C$4:$V$4,0))="y",INDEX(Women!$C$5:$V$24,MATCH(Matches!PDP$2,Women!$B$5:$B$24,0),MATCH(Matches!$B3,Women!$C$4:$V$4,0))="y"),"Y",
IF(OR(INDEX(Men!$C$5:$V$24,MATCH(Matches!$B3,Men!$B$5:$B$24,0),MATCH(Matches!PDP$2,Men!$C$4:$V$4,0))="n",INDEX(Women!$C$5:$V$24,MATCH(Matches!PDP$2,Women!$B$5:$B$24,0),MATCH(Matches!$B3,Women!$C$4:$V$4,0))="n"),"N",""))</f>
        <v>#N/A</v>
      </c>
      <c r="PDQ3" s="6" t="e">
        <f>IF(AND(INDEX(Men!$C$5:$V$24,MATCH(Matches!$B3,Men!$B$5:$B$24,0),MATCH(Matches!PDQ$2,Men!$C$4:$V$4,0))="y",INDEX(Women!$C$5:$V$24,MATCH(Matches!PDQ$2,Women!$B$5:$B$24,0),MATCH(Matches!$B3,Women!$C$4:$V$4,0))="y"),"Y",
IF(OR(INDEX(Men!$C$5:$V$24,MATCH(Matches!$B3,Men!$B$5:$B$24,0),MATCH(Matches!PDQ$2,Men!$C$4:$V$4,0))="n",INDEX(Women!$C$5:$V$24,MATCH(Matches!PDQ$2,Women!$B$5:$B$24,0),MATCH(Matches!$B3,Women!$C$4:$V$4,0))="n"),"N",""))</f>
        <v>#N/A</v>
      </c>
      <c r="PDR3" s="6" t="e">
        <f>IF(AND(INDEX(Men!$C$5:$V$24,MATCH(Matches!$B3,Men!$B$5:$B$24,0),MATCH(Matches!PDR$2,Men!$C$4:$V$4,0))="y",INDEX(Women!$C$5:$V$24,MATCH(Matches!PDR$2,Women!$B$5:$B$24,0),MATCH(Matches!$B3,Women!$C$4:$V$4,0))="y"),"Y",
IF(OR(INDEX(Men!$C$5:$V$24,MATCH(Matches!$B3,Men!$B$5:$B$24,0),MATCH(Matches!PDR$2,Men!$C$4:$V$4,0))="n",INDEX(Women!$C$5:$V$24,MATCH(Matches!PDR$2,Women!$B$5:$B$24,0),MATCH(Matches!$B3,Women!$C$4:$V$4,0))="n"),"N",""))</f>
        <v>#N/A</v>
      </c>
      <c r="PDS3" s="6" t="e">
        <f>IF(AND(INDEX(Men!$C$5:$V$24,MATCH(Matches!$B3,Men!$B$5:$B$24,0),MATCH(Matches!PDS$2,Men!$C$4:$V$4,0))="y",INDEX(Women!$C$5:$V$24,MATCH(Matches!PDS$2,Women!$B$5:$B$24,0),MATCH(Matches!$B3,Women!$C$4:$V$4,0))="y"),"Y",
IF(OR(INDEX(Men!$C$5:$V$24,MATCH(Matches!$B3,Men!$B$5:$B$24,0),MATCH(Matches!PDS$2,Men!$C$4:$V$4,0))="n",INDEX(Women!$C$5:$V$24,MATCH(Matches!PDS$2,Women!$B$5:$B$24,0),MATCH(Matches!$B3,Women!$C$4:$V$4,0))="n"),"N",""))</f>
        <v>#N/A</v>
      </c>
      <c r="PDT3" s="6" t="e">
        <f>IF(AND(INDEX(Men!$C$5:$V$24,MATCH(Matches!$B3,Men!$B$5:$B$24,0),MATCH(Matches!PDT$2,Men!$C$4:$V$4,0))="y",INDEX(Women!$C$5:$V$24,MATCH(Matches!PDT$2,Women!$B$5:$B$24,0),MATCH(Matches!$B3,Women!$C$4:$V$4,0))="y"),"Y",
IF(OR(INDEX(Men!$C$5:$V$24,MATCH(Matches!$B3,Men!$B$5:$B$24,0),MATCH(Matches!PDT$2,Men!$C$4:$V$4,0))="n",INDEX(Women!$C$5:$V$24,MATCH(Matches!PDT$2,Women!$B$5:$B$24,0),MATCH(Matches!$B3,Women!$C$4:$V$4,0))="n"),"N",""))</f>
        <v>#N/A</v>
      </c>
      <c r="PDU3" s="6" t="e">
        <f>IF(AND(INDEX(Men!$C$5:$V$24,MATCH(Matches!$B3,Men!$B$5:$B$24,0),MATCH(Matches!PDU$2,Men!$C$4:$V$4,0))="y",INDEX(Women!$C$5:$V$24,MATCH(Matches!PDU$2,Women!$B$5:$B$24,0),MATCH(Matches!$B3,Women!$C$4:$V$4,0))="y"),"Y",
IF(OR(INDEX(Men!$C$5:$V$24,MATCH(Matches!$B3,Men!$B$5:$B$24,0),MATCH(Matches!PDU$2,Men!$C$4:$V$4,0))="n",INDEX(Women!$C$5:$V$24,MATCH(Matches!PDU$2,Women!$B$5:$B$24,0),MATCH(Matches!$B3,Women!$C$4:$V$4,0))="n"),"N",""))</f>
        <v>#N/A</v>
      </c>
      <c r="PDV3" s="6" t="e">
        <f>IF(AND(INDEX(Men!$C$5:$V$24,MATCH(Matches!$B3,Men!$B$5:$B$24,0),MATCH(Matches!PDV$2,Men!$C$4:$V$4,0))="y",INDEX(Women!$C$5:$V$24,MATCH(Matches!PDV$2,Women!$B$5:$B$24,0),MATCH(Matches!$B3,Women!$C$4:$V$4,0))="y"),"Y",
IF(OR(INDEX(Men!$C$5:$V$24,MATCH(Matches!$B3,Men!$B$5:$B$24,0),MATCH(Matches!PDV$2,Men!$C$4:$V$4,0))="n",INDEX(Women!$C$5:$V$24,MATCH(Matches!PDV$2,Women!$B$5:$B$24,0),MATCH(Matches!$B3,Women!$C$4:$V$4,0))="n"),"N",""))</f>
        <v>#N/A</v>
      </c>
      <c r="PDW3" s="6" t="e">
        <f>IF(AND(INDEX(Men!$C$5:$V$24,MATCH(Matches!$B3,Men!$B$5:$B$24,0),MATCH(Matches!PDW$2,Men!$C$4:$V$4,0))="y",INDEX(Women!$C$5:$V$24,MATCH(Matches!PDW$2,Women!$B$5:$B$24,0),MATCH(Matches!$B3,Women!$C$4:$V$4,0))="y"),"Y",
IF(OR(INDEX(Men!$C$5:$V$24,MATCH(Matches!$B3,Men!$B$5:$B$24,0),MATCH(Matches!PDW$2,Men!$C$4:$V$4,0))="n",INDEX(Women!$C$5:$V$24,MATCH(Matches!PDW$2,Women!$B$5:$B$24,0),MATCH(Matches!$B3,Women!$C$4:$V$4,0))="n"),"N",""))</f>
        <v>#N/A</v>
      </c>
      <c r="PDX3" s="6" t="e">
        <f>IF(AND(INDEX(Men!$C$5:$V$24,MATCH(Matches!$B3,Men!$B$5:$B$24,0),MATCH(Matches!PDX$2,Men!$C$4:$V$4,0))="y",INDEX(Women!$C$5:$V$24,MATCH(Matches!PDX$2,Women!$B$5:$B$24,0),MATCH(Matches!$B3,Women!$C$4:$V$4,0))="y"),"Y",
IF(OR(INDEX(Men!$C$5:$V$24,MATCH(Matches!$B3,Men!$B$5:$B$24,0),MATCH(Matches!PDX$2,Men!$C$4:$V$4,0))="n",INDEX(Women!$C$5:$V$24,MATCH(Matches!PDX$2,Women!$B$5:$B$24,0),MATCH(Matches!$B3,Women!$C$4:$V$4,0))="n"),"N",""))</f>
        <v>#N/A</v>
      </c>
      <c r="PDY3" s="6" t="e">
        <f>IF(AND(INDEX(Men!$C$5:$V$24,MATCH(Matches!$B3,Men!$B$5:$B$24,0),MATCH(Matches!PDY$2,Men!$C$4:$V$4,0))="y",INDEX(Women!$C$5:$V$24,MATCH(Matches!PDY$2,Women!$B$5:$B$24,0),MATCH(Matches!$B3,Women!$C$4:$V$4,0))="y"),"Y",
IF(OR(INDEX(Men!$C$5:$V$24,MATCH(Matches!$B3,Men!$B$5:$B$24,0),MATCH(Matches!PDY$2,Men!$C$4:$V$4,0))="n",INDEX(Women!$C$5:$V$24,MATCH(Matches!PDY$2,Women!$B$5:$B$24,0),MATCH(Matches!$B3,Women!$C$4:$V$4,0))="n"),"N",""))</f>
        <v>#N/A</v>
      </c>
      <c r="PDZ3" s="6" t="e">
        <f>IF(AND(INDEX(Men!$C$5:$V$24,MATCH(Matches!$B3,Men!$B$5:$B$24,0),MATCH(Matches!PDZ$2,Men!$C$4:$V$4,0))="y",INDEX(Women!$C$5:$V$24,MATCH(Matches!PDZ$2,Women!$B$5:$B$24,0),MATCH(Matches!$B3,Women!$C$4:$V$4,0))="y"),"Y",
IF(OR(INDEX(Men!$C$5:$V$24,MATCH(Matches!$B3,Men!$B$5:$B$24,0),MATCH(Matches!PDZ$2,Men!$C$4:$V$4,0))="n",INDEX(Women!$C$5:$V$24,MATCH(Matches!PDZ$2,Women!$B$5:$B$24,0),MATCH(Matches!$B3,Women!$C$4:$V$4,0))="n"),"N",""))</f>
        <v>#N/A</v>
      </c>
      <c r="PEA3" s="6" t="e">
        <f>IF(AND(INDEX(Men!$C$5:$V$24,MATCH(Matches!$B3,Men!$B$5:$B$24,0),MATCH(Matches!PEA$2,Men!$C$4:$V$4,0))="y",INDEX(Women!$C$5:$V$24,MATCH(Matches!PEA$2,Women!$B$5:$B$24,0),MATCH(Matches!$B3,Women!$C$4:$V$4,0))="y"),"Y",
IF(OR(INDEX(Men!$C$5:$V$24,MATCH(Matches!$B3,Men!$B$5:$B$24,0),MATCH(Matches!PEA$2,Men!$C$4:$V$4,0))="n",INDEX(Women!$C$5:$V$24,MATCH(Matches!PEA$2,Women!$B$5:$B$24,0),MATCH(Matches!$B3,Women!$C$4:$V$4,0))="n"),"N",""))</f>
        <v>#N/A</v>
      </c>
      <c r="PEB3" s="6" t="e">
        <f>IF(AND(INDEX(Men!$C$5:$V$24,MATCH(Matches!$B3,Men!$B$5:$B$24,0),MATCH(Matches!PEB$2,Men!$C$4:$V$4,0))="y",INDEX(Women!$C$5:$V$24,MATCH(Matches!PEB$2,Women!$B$5:$B$24,0),MATCH(Matches!$B3,Women!$C$4:$V$4,0))="y"),"Y",
IF(OR(INDEX(Men!$C$5:$V$24,MATCH(Matches!$B3,Men!$B$5:$B$24,0),MATCH(Matches!PEB$2,Men!$C$4:$V$4,0))="n",INDEX(Women!$C$5:$V$24,MATCH(Matches!PEB$2,Women!$B$5:$B$24,0),MATCH(Matches!$B3,Women!$C$4:$V$4,0))="n"),"N",""))</f>
        <v>#N/A</v>
      </c>
      <c r="PEC3" s="6" t="e">
        <f>IF(AND(INDEX(Men!$C$5:$V$24,MATCH(Matches!$B3,Men!$B$5:$B$24,0),MATCH(Matches!PEC$2,Men!$C$4:$V$4,0))="y",INDEX(Women!$C$5:$V$24,MATCH(Matches!PEC$2,Women!$B$5:$B$24,0),MATCH(Matches!$B3,Women!$C$4:$V$4,0))="y"),"Y",
IF(OR(INDEX(Men!$C$5:$V$24,MATCH(Matches!$B3,Men!$B$5:$B$24,0),MATCH(Matches!PEC$2,Men!$C$4:$V$4,0))="n",INDEX(Women!$C$5:$V$24,MATCH(Matches!PEC$2,Women!$B$5:$B$24,0),MATCH(Matches!$B3,Women!$C$4:$V$4,0))="n"),"N",""))</f>
        <v>#N/A</v>
      </c>
      <c r="PED3" s="6" t="e">
        <f>IF(AND(INDEX(Men!$C$5:$V$24,MATCH(Matches!$B3,Men!$B$5:$B$24,0),MATCH(Matches!PED$2,Men!$C$4:$V$4,0))="y",INDEX(Women!$C$5:$V$24,MATCH(Matches!PED$2,Women!$B$5:$B$24,0),MATCH(Matches!$B3,Women!$C$4:$V$4,0))="y"),"Y",
IF(OR(INDEX(Men!$C$5:$V$24,MATCH(Matches!$B3,Men!$B$5:$B$24,0),MATCH(Matches!PED$2,Men!$C$4:$V$4,0))="n",INDEX(Women!$C$5:$V$24,MATCH(Matches!PED$2,Women!$B$5:$B$24,0),MATCH(Matches!$B3,Women!$C$4:$V$4,0))="n"),"N",""))</f>
        <v>#N/A</v>
      </c>
      <c r="PEE3" s="6" t="e">
        <f>IF(AND(INDEX(Men!$C$5:$V$24,MATCH(Matches!$B3,Men!$B$5:$B$24,0),MATCH(Matches!PEE$2,Men!$C$4:$V$4,0))="y",INDEX(Women!$C$5:$V$24,MATCH(Matches!PEE$2,Women!$B$5:$B$24,0),MATCH(Matches!$B3,Women!$C$4:$V$4,0))="y"),"Y",
IF(OR(INDEX(Men!$C$5:$V$24,MATCH(Matches!$B3,Men!$B$5:$B$24,0),MATCH(Matches!PEE$2,Men!$C$4:$V$4,0))="n",INDEX(Women!$C$5:$V$24,MATCH(Matches!PEE$2,Women!$B$5:$B$24,0),MATCH(Matches!$B3,Women!$C$4:$V$4,0))="n"),"N",""))</f>
        <v>#N/A</v>
      </c>
      <c r="PEF3" s="6" t="e">
        <f>IF(AND(INDEX(Men!$C$5:$V$24,MATCH(Matches!$B3,Men!$B$5:$B$24,0),MATCH(Matches!PEF$2,Men!$C$4:$V$4,0))="y",INDEX(Women!$C$5:$V$24,MATCH(Matches!PEF$2,Women!$B$5:$B$24,0),MATCH(Matches!$B3,Women!$C$4:$V$4,0))="y"),"Y",
IF(OR(INDEX(Men!$C$5:$V$24,MATCH(Matches!$B3,Men!$B$5:$B$24,0),MATCH(Matches!PEF$2,Men!$C$4:$V$4,0))="n",INDEX(Women!$C$5:$V$24,MATCH(Matches!PEF$2,Women!$B$5:$B$24,0),MATCH(Matches!$B3,Women!$C$4:$V$4,0))="n"),"N",""))</f>
        <v>#N/A</v>
      </c>
      <c r="PEG3" s="6" t="e">
        <f>IF(AND(INDEX(Men!$C$5:$V$24,MATCH(Matches!$B3,Men!$B$5:$B$24,0),MATCH(Matches!PEG$2,Men!$C$4:$V$4,0))="y",INDEX(Women!$C$5:$V$24,MATCH(Matches!PEG$2,Women!$B$5:$B$24,0),MATCH(Matches!$B3,Women!$C$4:$V$4,0))="y"),"Y",
IF(OR(INDEX(Men!$C$5:$V$24,MATCH(Matches!$B3,Men!$B$5:$B$24,0),MATCH(Matches!PEG$2,Men!$C$4:$V$4,0))="n",INDEX(Women!$C$5:$V$24,MATCH(Matches!PEG$2,Women!$B$5:$B$24,0),MATCH(Matches!$B3,Women!$C$4:$V$4,0))="n"),"N",""))</f>
        <v>#N/A</v>
      </c>
      <c r="PEH3" s="6" t="e">
        <f>IF(AND(INDEX(Men!$C$5:$V$24,MATCH(Matches!$B3,Men!$B$5:$B$24,0),MATCH(Matches!PEH$2,Men!$C$4:$V$4,0))="y",INDEX(Women!$C$5:$V$24,MATCH(Matches!PEH$2,Women!$B$5:$B$24,0),MATCH(Matches!$B3,Women!$C$4:$V$4,0))="y"),"Y",
IF(OR(INDEX(Men!$C$5:$V$24,MATCH(Matches!$B3,Men!$B$5:$B$24,0),MATCH(Matches!PEH$2,Men!$C$4:$V$4,0))="n",INDEX(Women!$C$5:$V$24,MATCH(Matches!PEH$2,Women!$B$5:$B$24,0),MATCH(Matches!$B3,Women!$C$4:$V$4,0))="n"),"N",""))</f>
        <v>#N/A</v>
      </c>
      <c r="PEI3" s="6" t="e">
        <f>IF(AND(INDEX(Men!$C$5:$V$24,MATCH(Matches!$B3,Men!$B$5:$B$24,0),MATCH(Matches!PEI$2,Men!$C$4:$V$4,0))="y",INDEX(Women!$C$5:$V$24,MATCH(Matches!PEI$2,Women!$B$5:$B$24,0),MATCH(Matches!$B3,Women!$C$4:$V$4,0))="y"),"Y",
IF(OR(INDEX(Men!$C$5:$V$24,MATCH(Matches!$B3,Men!$B$5:$B$24,0),MATCH(Matches!PEI$2,Men!$C$4:$V$4,0))="n",INDEX(Women!$C$5:$V$24,MATCH(Matches!PEI$2,Women!$B$5:$B$24,0),MATCH(Matches!$B3,Women!$C$4:$V$4,0))="n"),"N",""))</f>
        <v>#N/A</v>
      </c>
      <c r="PEJ3" s="6" t="e">
        <f>IF(AND(INDEX(Men!$C$5:$V$24,MATCH(Matches!$B3,Men!$B$5:$B$24,0),MATCH(Matches!PEJ$2,Men!$C$4:$V$4,0))="y",INDEX(Women!$C$5:$V$24,MATCH(Matches!PEJ$2,Women!$B$5:$B$24,0),MATCH(Matches!$B3,Women!$C$4:$V$4,0))="y"),"Y",
IF(OR(INDEX(Men!$C$5:$V$24,MATCH(Matches!$B3,Men!$B$5:$B$24,0),MATCH(Matches!PEJ$2,Men!$C$4:$V$4,0))="n",INDEX(Women!$C$5:$V$24,MATCH(Matches!PEJ$2,Women!$B$5:$B$24,0),MATCH(Matches!$B3,Women!$C$4:$V$4,0))="n"),"N",""))</f>
        <v>#N/A</v>
      </c>
      <c r="PEK3" s="6" t="e">
        <f>IF(AND(INDEX(Men!$C$5:$V$24,MATCH(Matches!$B3,Men!$B$5:$B$24,0),MATCH(Matches!PEK$2,Men!$C$4:$V$4,0))="y",INDEX(Women!$C$5:$V$24,MATCH(Matches!PEK$2,Women!$B$5:$B$24,0),MATCH(Matches!$B3,Women!$C$4:$V$4,0))="y"),"Y",
IF(OR(INDEX(Men!$C$5:$V$24,MATCH(Matches!$B3,Men!$B$5:$B$24,0),MATCH(Matches!PEK$2,Men!$C$4:$V$4,0))="n",INDEX(Women!$C$5:$V$24,MATCH(Matches!PEK$2,Women!$B$5:$B$24,0),MATCH(Matches!$B3,Women!$C$4:$V$4,0))="n"),"N",""))</f>
        <v>#N/A</v>
      </c>
      <c r="PEL3" s="6" t="e">
        <f>IF(AND(INDEX(Men!$C$5:$V$24,MATCH(Matches!$B3,Men!$B$5:$B$24,0),MATCH(Matches!PEL$2,Men!$C$4:$V$4,0))="y",INDEX(Women!$C$5:$V$24,MATCH(Matches!PEL$2,Women!$B$5:$B$24,0),MATCH(Matches!$B3,Women!$C$4:$V$4,0))="y"),"Y",
IF(OR(INDEX(Men!$C$5:$V$24,MATCH(Matches!$B3,Men!$B$5:$B$24,0),MATCH(Matches!PEL$2,Men!$C$4:$V$4,0))="n",INDEX(Women!$C$5:$V$24,MATCH(Matches!PEL$2,Women!$B$5:$B$24,0),MATCH(Matches!$B3,Women!$C$4:$V$4,0))="n"),"N",""))</f>
        <v>#N/A</v>
      </c>
      <c r="PEM3" s="6" t="e">
        <f>IF(AND(INDEX(Men!$C$5:$V$24,MATCH(Matches!$B3,Men!$B$5:$B$24,0),MATCH(Matches!PEM$2,Men!$C$4:$V$4,0))="y",INDEX(Women!$C$5:$V$24,MATCH(Matches!PEM$2,Women!$B$5:$B$24,0),MATCH(Matches!$B3,Women!$C$4:$V$4,0))="y"),"Y",
IF(OR(INDEX(Men!$C$5:$V$24,MATCH(Matches!$B3,Men!$B$5:$B$24,0),MATCH(Matches!PEM$2,Men!$C$4:$V$4,0))="n",INDEX(Women!$C$5:$V$24,MATCH(Matches!PEM$2,Women!$B$5:$B$24,0),MATCH(Matches!$B3,Women!$C$4:$V$4,0))="n"),"N",""))</f>
        <v>#N/A</v>
      </c>
      <c r="PEN3" s="6" t="e">
        <f>IF(AND(INDEX(Men!$C$5:$V$24,MATCH(Matches!$B3,Men!$B$5:$B$24,0),MATCH(Matches!PEN$2,Men!$C$4:$V$4,0))="y",INDEX(Women!$C$5:$V$24,MATCH(Matches!PEN$2,Women!$B$5:$B$24,0),MATCH(Matches!$B3,Women!$C$4:$V$4,0))="y"),"Y",
IF(OR(INDEX(Men!$C$5:$V$24,MATCH(Matches!$B3,Men!$B$5:$B$24,0),MATCH(Matches!PEN$2,Men!$C$4:$V$4,0))="n",INDEX(Women!$C$5:$V$24,MATCH(Matches!PEN$2,Women!$B$5:$B$24,0),MATCH(Matches!$B3,Women!$C$4:$V$4,0))="n"),"N",""))</f>
        <v>#N/A</v>
      </c>
      <c r="PEO3" s="6" t="e">
        <f>IF(AND(INDEX(Men!$C$5:$V$24,MATCH(Matches!$B3,Men!$B$5:$B$24,0),MATCH(Matches!PEO$2,Men!$C$4:$V$4,0))="y",INDEX(Women!$C$5:$V$24,MATCH(Matches!PEO$2,Women!$B$5:$B$24,0),MATCH(Matches!$B3,Women!$C$4:$V$4,0))="y"),"Y",
IF(OR(INDEX(Men!$C$5:$V$24,MATCH(Matches!$B3,Men!$B$5:$B$24,0),MATCH(Matches!PEO$2,Men!$C$4:$V$4,0))="n",INDEX(Women!$C$5:$V$24,MATCH(Matches!PEO$2,Women!$B$5:$B$24,0),MATCH(Matches!$B3,Women!$C$4:$V$4,0))="n"),"N",""))</f>
        <v>#N/A</v>
      </c>
      <c r="PEP3" s="6" t="e">
        <f>IF(AND(INDEX(Men!$C$5:$V$24,MATCH(Matches!$B3,Men!$B$5:$B$24,0),MATCH(Matches!PEP$2,Men!$C$4:$V$4,0))="y",INDEX(Women!$C$5:$V$24,MATCH(Matches!PEP$2,Women!$B$5:$B$24,0),MATCH(Matches!$B3,Women!$C$4:$V$4,0))="y"),"Y",
IF(OR(INDEX(Men!$C$5:$V$24,MATCH(Matches!$B3,Men!$B$5:$B$24,0),MATCH(Matches!PEP$2,Men!$C$4:$V$4,0))="n",INDEX(Women!$C$5:$V$24,MATCH(Matches!PEP$2,Women!$B$5:$B$24,0),MATCH(Matches!$B3,Women!$C$4:$V$4,0))="n"),"N",""))</f>
        <v>#N/A</v>
      </c>
      <c r="PEQ3" s="6" t="e">
        <f>IF(AND(INDEX(Men!$C$5:$V$24,MATCH(Matches!$B3,Men!$B$5:$B$24,0),MATCH(Matches!PEQ$2,Men!$C$4:$V$4,0))="y",INDEX(Women!$C$5:$V$24,MATCH(Matches!PEQ$2,Women!$B$5:$B$24,0),MATCH(Matches!$B3,Women!$C$4:$V$4,0))="y"),"Y",
IF(OR(INDEX(Men!$C$5:$V$24,MATCH(Matches!$B3,Men!$B$5:$B$24,0),MATCH(Matches!PEQ$2,Men!$C$4:$V$4,0))="n",INDEX(Women!$C$5:$V$24,MATCH(Matches!PEQ$2,Women!$B$5:$B$24,0),MATCH(Matches!$B3,Women!$C$4:$V$4,0))="n"),"N",""))</f>
        <v>#N/A</v>
      </c>
      <c r="PER3" s="6" t="e">
        <f>IF(AND(INDEX(Men!$C$5:$V$24,MATCH(Matches!$B3,Men!$B$5:$B$24,0),MATCH(Matches!PER$2,Men!$C$4:$V$4,0))="y",INDEX(Women!$C$5:$V$24,MATCH(Matches!PER$2,Women!$B$5:$B$24,0),MATCH(Matches!$B3,Women!$C$4:$V$4,0))="y"),"Y",
IF(OR(INDEX(Men!$C$5:$V$24,MATCH(Matches!$B3,Men!$B$5:$B$24,0),MATCH(Matches!PER$2,Men!$C$4:$V$4,0))="n",INDEX(Women!$C$5:$V$24,MATCH(Matches!PER$2,Women!$B$5:$B$24,0),MATCH(Matches!$B3,Women!$C$4:$V$4,0))="n"),"N",""))</f>
        <v>#N/A</v>
      </c>
      <c r="PES3" s="6" t="e">
        <f>IF(AND(INDEX(Men!$C$5:$V$24,MATCH(Matches!$B3,Men!$B$5:$B$24,0),MATCH(Matches!PES$2,Men!$C$4:$V$4,0))="y",INDEX(Women!$C$5:$V$24,MATCH(Matches!PES$2,Women!$B$5:$B$24,0),MATCH(Matches!$B3,Women!$C$4:$V$4,0))="y"),"Y",
IF(OR(INDEX(Men!$C$5:$V$24,MATCH(Matches!$B3,Men!$B$5:$B$24,0),MATCH(Matches!PES$2,Men!$C$4:$V$4,0))="n",INDEX(Women!$C$5:$V$24,MATCH(Matches!PES$2,Women!$B$5:$B$24,0),MATCH(Matches!$B3,Women!$C$4:$V$4,0))="n"),"N",""))</f>
        <v>#N/A</v>
      </c>
      <c r="PET3" s="6" t="e">
        <f>IF(AND(INDEX(Men!$C$5:$V$24,MATCH(Matches!$B3,Men!$B$5:$B$24,0),MATCH(Matches!PET$2,Men!$C$4:$V$4,0))="y",INDEX(Women!$C$5:$V$24,MATCH(Matches!PET$2,Women!$B$5:$B$24,0),MATCH(Matches!$B3,Women!$C$4:$V$4,0))="y"),"Y",
IF(OR(INDEX(Men!$C$5:$V$24,MATCH(Matches!$B3,Men!$B$5:$B$24,0),MATCH(Matches!PET$2,Men!$C$4:$V$4,0))="n",INDEX(Women!$C$5:$V$24,MATCH(Matches!PET$2,Women!$B$5:$B$24,0),MATCH(Matches!$B3,Women!$C$4:$V$4,0))="n"),"N",""))</f>
        <v>#N/A</v>
      </c>
      <c r="PEU3" s="6" t="e">
        <f>IF(AND(INDEX(Men!$C$5:$V$24,MATCH(Matches!$B3,Men!$B$5:$B$24,0),MATCH(Matches!PEU$2,Men!$C$4:$V$4,0))="y",INDEX(Women!$C$5:$V$24,MATCH(Matches!PEU$2,Women!$B$5:$B$24,0),MATCH(Matches!$B3,Women!$C$4:$V$4,0))="y"),"Y",
IF(OR(INDEX(Men!$C$5:$V$24,MATCH(Matches!$B3,Men!$B$5:$B$24,0),MATCH(Matches!PEU$2,Men!$C$4:$V$4,0))="n",INDEX(Women!$C$5:$V$24,MATCH(Matches!PEU$2,Women!$B$5:$B$24,0),MATCH(Matches!$B3,Women!$C$4:$V$4,0))="n"),"N",""))</f>
        <v>#N/A</v>
      </c>
      <c r="PEV3" s="6" t="e">
        <f>IF(AND(INDEX(Men!$C$5:$V$24,MATCH(Matches!$B3,Men!$B$5:$B$24,0),MATCH(Matches!PEV$2,Men!$C$4:$V$4,0))="y",INDEX(Women!$C$5:$V$24,MATCH(Matches!PEV$2,Women!$B$5:$B$24,0),MATCH(Matches!$B3,Women!$C$4:$V$4,0))="y"),"Y",
IF(OR(INDEX(Men!$C$5:$V$24,MATCH(Matches!$B3,Men!$B$5:$B$24,0),MATCH(Matches!PEV$2,Men!$C$4:$V$4,0))="n",INDEX(Women!$C$5:$V$24,MATCH(Matches!PEV$2,Women!$B$5:$B$24,0),MATCH(Matches!$B3,Women!$C$4:$V$4,0))="n"),"N",""))</f>
        <v>#N/A</v>
      </c>
      <c r="PEW3" s="6" t="e">
        <f>IF(AND(INDEX(Men!$C$5:$V$24,MATCH(Matches!$B3,Men!$B$5:$B$24,0),MATCH(Matches!PEW$2,Men!$C$4:$V$4,0))="y",INDEX(Women!$C$5:$V$24,MATCH(Matches!PEW$2,Women!$B$5:$B$24,0),MATCH(Matches!$B3,Women!$C$4:$V$4,0))="y"),"Y",
IF(OR(INDEX(Men!$C$5:$V$24,MATCH(Matches!$B3,Men!$B$5:$B$24,0),MATCH(Matches!PEW$2,Men!$C$4:$V$4,0))="n",INDEX(Women!$C$5:$V$24,MATCH(Matches!PEW$2,Women!$B$5:$B$24,0),MATCH(Matches!$B3,Women!$C$4:$V$4,0))="n"),"N",""))</f>
        <v>#N/A</v>
      </c>
      <c r="PEX3" s="6" t="e">
        <f>IF(AND(INDEX(Men!$C$5:$V$24,MATCH(Matches!$B3,Men!$B$5:$B$24,0),MATCH(Matches!PEX$2,Men!$C$4:$V$4,0))="y",INDEX(Women!$C$5:$V$24,MATCH(Matches!PEX$2,Women!$B$5:$B$24,0),MATCH(Matches!$B3,Women!$C$4:$V$4,0))="y"),"Y",
IF(OR(INDEX(Men!$C$5:$V$24,MATCH(Matches!$B3,Men!$B$5:$B$24,0),MATCH(Matches!PEX$2,Men!$C$4:$V$4,0))="n",INDEX(Women!$C$5:$V$24,MATCH(Matches!PEX$2,Women!$B$5:$B$24,0),MATCH(Matches!$B3,Women!$C$4:$V$4,0))="n"),"N",""))</f>
        <v>#N/A</v>
      </c>
      <c r="PEY3" s="6" t="e">
        <f>IF(AND(INDEX(Men!$C$5:$V$24,MATCH(Matches!$B3,Men!$B$5:$B$24,0),MATCH(Matches!PEY$2,Men!$C$4:$V$4,0))="y",INDEX(Women!$C$5:$V$24,MATCH(Matches!PEY$2,Women!$B$5:$B$24,0),MATCH(Matches!$B3,Women!$C$4:$V$4,0))="y"),"Y",
IF(OR(INDEX(Men!$C$5:$V$24,MATCH(Matches!$B3,Men!$B$5:$B$24,0),MATCH(Matches!PEY$2,Men!$C$4:$V$4,0))="n",INDEX(Women!$C$5:$V$24,MATCH(Matches!PEY$2,Women!$B$5:$B$24,0),MATCH(Matches!$B3,Women!$C$4:$V$4,0))="n"),"N",""))</f>
        <v>#N/A</v>
      </c>
      <c r="PEZ3" s="6" t="e">
        <f>IF(AND(INDEX(Men!$C$5:$V$24,MATCH(Matches!$B3,Men!$B$5:$B$24,0),MATCH(Matches!PEZ$2,Men!$C$4:$V$4,0))="y",INDEX(Women!$C$5:$V$24,MATCH(Matches!PEZ$2,Women!$B$5:$B$24,0),MATCH(Matches!$B3,Women!$C$4:$V$4,0))="y"),"Y",
IF(OR(INDEX(Men!$C$5:$V$24,MATCH(Matches!$B3,Men!$B$5:$B$24,0),MATCH(Matches!PEZ$2,Men!$C$4:$V$4,0))="n",INDEX(Women!$C$5:$V$24,MATCH(Matches!PEZ$2,Women!$B$5:$B$24,0),MATCH(Matches!$B3,Women!$C$4:$V$4,0))="n"),"N",""))</f>
        <v>#N/A</v>
      </c>
      <c r="PFA3" s="6" t="e">
        <f>IF(AND(INDEX(Men!$C$5:$V$24,MATCH(Matches!$B3,Men!$B$5:$B$24,0),MATCH(Matches!PFA$2,Men!$C$4:$V$4,0))="y",INDEX(Women!$C$5:$V$24,MATCH(Matches!PFA$2,Women!$B$5:$B$24,0),MATCH(Matches!$B3,Women!$C$4:$V$4,0))="y"),"Y",
IF(OR(INDEX(Men!$C$5:$V$24,MATCH(Matches!$B3,Men!$B$5:$B$24,0),MATCH(Matches!PFA$2,Men!$C$4:$V$4,0))="n",INDEX(Women!$C$5:$V$24,MATCH(Matches!PFA$2,Women!$B$5:$B$24,0),MATCH(Matches!$B3,Women!$C$4:$V$4,0))="n"),"N",""))</f>
        <v>#N/A</v>
      </c>
      <c r="PFB3" s="6" t="e">
        <f>IF(AND(INDEX(Men!$C$5:$V$24,MATCH(Matches!$B3,Men!$B$5:$B$24,0),MATCH(Matches!PFB$2,Men!$C$4:$V$4,0))="y",INDEX(Women!$C$5:$V$24,MATCH(Matches!PFB$2,Women!$B$5:$B$24,0),MATCH(Matches!$B3,Women!$C$4:$V$4,0))="y"),"Y",
IF(OR(INDEX(Men!$C$5:$V$24,MATCH(Matches!$B3,Men!$B$5:$B$24,0),MATCH(Matches!PFB$2,Men!$C$4:$V$4,0))="n",INDEX(Women!$C$5:$V$24,MATCH(Matches!PFB$2,Women!$B$5:$B$24,0),MATCH(Matches!$B3,Women!$C$4:$V$4,0))="n"),"N",""))</f>
        <v>#N/A</v>
      </c>
      <c r="PFC3" s="6" t="e">
        <f>IF(AND(INDEX(Men!$C$5:$V$24,MATCH(Matches!$B3,Men!$B$5:$B$24,0),MATCH(Matches!PFC$2,Men!$C$4:$V$4,0))="y",INDEX(Women!$C$5:$V$24,MATCH(Matches!PFC$2,Women!$B$5:$B$24,0),MATCH(Matches!$B3,Women!$C$4:$V$4,0))="y"),"Y",
IF(OR(INDEX(Men!$C$5:$V$24,MATCH(Matches!$B3,Men!$B$5:$B$24,0),MATCH(Matches!PFC$2,Men!$C$4:$V$4,0))="n",INDEX(Women!$C$5:$V$24,MATCH(Matches!PFC$2,Women!$B$5:$B$24,0),MATCH(Matches!$B3,Women!$C$4:$V$4,0))="n"),"N",""))</f>
        <v>#N/A</v>
      </c>
      <c r="PFD3" s="6" t="e">
        <f>IF(AND(INDEX(Men!$C$5:$V$24,MATCH(Matches!$B3,Men!$B$5:$B$24,0),MATCH(Matches!PFD$2,Men!$C$4:$V$4,0))="y",INDEX(Women!$C$5:$V$24,MATCH(Matches!PFD$2,Women!$B$5:$B$24,0),MATCH(Matches!$B3,Women!$C$4:$V$4,0))="y"),"Y",
IF(OR(INDEX(Men!$C$5:$V$24,MATCH(Matches!$B3,Men!$B$5:$B$24,0),MATCH(Matches!PFD$2,Men!$C$4:$V$4,0))="n",INDEX(Women!$C$5:$V$24,MATCH(Matches!PFD$2,Women!$B$5:$B$24,0),MATCH(Matches!$B3,Women!$C$4:$V$4,0))="n"),"N",""))</f>
        <v>#N/A</v>
      </c>
      <c r="PFE3" s="6" t="e">
        <f>IF(AND(INDEX(Men!$C$5:$V$24,MATCH(Matches!$B3,Men!$B$5:$B$24,0),MATCH(Matches!PFE$2,Men!$C$4:$V$4,0))="y",INDEX(Women!$C$5:$V$24,MATCH(Matches!PFE$2,Women!$B$5:$B$24,0),MATCH(Matches!$B3,Women!$C$4:$V$4,0))="y"),"Y",
IF(OR(INDEX(Men!$C$5:$V$24,MATCH(Matches!$B3,Men!$B$5:$B$24,0),MATCH(Matches!PFE$2,Men!$C$4:$V$4,0))="n",INDEX(Women!$C$5:$V$24,MATCH(Matches!PFE$2,Women!$B$5:$B$24,0),MATCH(Matches!$B3,Women!$C$4:$V$4,0))="n"),"N",""))</f>
        <v>#N/A</v>
      </c>
      <c r="PFF3" s="6" t="e">
        <f>IF(AND(INDEX(Men!$C$5:$V$24,MATCH(Matches!$B3,Men!$B$5:$B$24,0),MATCH(Matches!PFF$2,Men!$C$4:$V$4,0))="y",INDEX(Women!$C$5:$V$24,MATCH(Matches!PFF$2,Women!$B$5:$B$24,0),MATCH(Matches!$B3,Women!$C$4:$V$4,0))="y"),"Y",
IF(OR(INDEX(Men!$C$5:$V$24,MATCH(Matches!$B3,Men!$B$5:$B$24,0),MATCH(Matches!PFF$2,Men!$C$4:$V$4,0))="n",INDEX(Women!$C$5:$V$24,MATCH(Matches!PFF$2,Women!$B$5:$B$24,0),MATCH(Matches!$B3,Women!$C$4:$V$4,0))="n"),"N",""))</f>
        <v>#N/A</v>
      </c>
      <c r="PFG3" s="6" t="e">
        <f>IF(AND(INDEX(Men!$C$5:$V$24,MATCH(Matches!$B3,Men!$B$5:$B$24,0),MATCH(Matches!PFG$2,Men!$C$4:$V$4,0))="y",INDEX(Women!$C$5:$V$24,MATCH(Matches!PFG$2,Women!$B$5:$B$24,0),MATCH(Matches!$B3,Women!$C$4:$V$4,0))="y"),"Y",
IF(OR(INDEX(Men!$C$5:$V$24,MATCH(Matches!$B3,Men!$B$5:$B$24,0),MATCH(Matches!PFG$2,Men!$C$4:$V$4,0))="n",INDEX(Women!$C$5:$V$24,MATCH(Matches!PFG$2,Women!$B$5:$B$24,0),MATCH(Matches!$B3,Women!$C$4:$V$4,0))="n"),"N",""))</f>
        <v>#N/A</v>
      </c>
      <c r="PFH3" s="6" t="e">
        <f>IF(AND(INDEX(Men!$C$5:$V$24,MATCH(Matches!$B3,Men!$B$5:$B$24,0),MATCH(Matches!PFH$2,Men!$C$4:$V$4,0))="y",INDEX(Women!$C$5:$V$24,MATCH(Matches!PFH$2,Women!$B$5:$B$24,0),MATCH(Matches!$B3,Women!$C$4:$V$4,0))="y"),"Y",
IF(OR(INDEX(Men!$C$5:$V$24,MATCH(Matches!$B3,Men!$B$5:$B$24,0),MATCH(Matches!PFH$2,Men!$C$4:$V$4,0))="n",INDEX(Women!$C$5:$V$24,MATCH(Matches!PFH$2,Women!$B$5:$B$24,0),MATCH(Matches!$B3,Women!$C$4:$V$4,0))="n"),"N",""))</f>
        <v>#N/A</v>
      </c>
      <c r="PFI3" s="6" t="e">
        <f>IF(AND(INDEX(Men!$C$5:$V$24,MATCH(Matches!$B3,Men!$B$5:$B$24,0),MATCH(Matches!PFI$2,Men!$C$4:$V$4,0))="y",INDEX(Women!$C$5:$V$24,MATCH(Matches!PFI$2,Women!$B$5:$B$24,0),MATCH(Matches!$B3,Women!$C$4:$V$4,0))="y"),"Y",
IF(OR(INDEX(Men!$C$5:$V$24,MATCH(Matches!$B3,Men!$B$5:$B$24,0),MATCH(Matches!PFI$2,Men!$C$4:$V$4,0))="n",INDEX(Women!$C$5:$V$24,MATCH(Matches!PFI$2,Women!$B$5:$B$24,0),MATCH(Matches!$B3,Women!$C$4:$V$4,0))="n"),"N",""))</f>
        <v>#N/A</v>
      </c>
      <c r="PFJ3" s="6" t="e">
        <f>IF(AND(INDEX(Men!$C$5:$V$24,MATCH(Matches!$B3,Men!$B$5:$B$24,0),MATCH(Matches!PFJ$2,Men!$C$4:$V$4,0))="y",INDEX(Women!$C$5:$V$24,MATCH(Matches!PFJ$2,Women!$B$5:$B$24,0),MATCH(Matches!$B3,Women!$C$4:$V$4,0))="y"),"Y",
IF(OR(INDEX(Men!$C$5:$V$24,MATCH(Matches!$B3,Men!$B$5:$B$24,0),MATCH(Matches!PFJ$2,Men!$C$4:$V$4,0))="n",INDEX(Women!$C$5:$V$24,MATCH(Matches!PFJ$2,Women!$B$5:$B$24,0),MATCH(Matches!$B3,Women!$C$4:$V$4,0))="n"),"N",""))</f>
        <v>#N/A</v>
      </c>
      <c r="PFK3" s="6" t="e">
        <f>IF(AND(INDEX(Men!$C$5:$V$24,MATCH(Matches!$B3,Men!$B$5:$B$24,0),MATCH(Matches!PFK$2,Men!$C$4:$V$4,0))="y",INDEX(Women!$C$5:$V$24,MATCH(Matches!PFK$2,Women!$B$5:$B$24,0),MATCH(Matches!$B3,Women!$C$4:$V$4,0))="y"),"Y",
IF(OR(INDEX(Men!$C$5:$V$24,MATCH(Matches!$B3,Men!$B$5:$B$24,0),MATCH(Matches!PFK$2,Men!$C$4:$V$4,0))="n",INDEX(Women!$C$5:$V$24,MATCH(Matches!PFK$2,Women!$B$5:$B$24,0),MATCH(Matches!$B3,Women!$C$4:$V$4,0))="n"),"N",""))</f>
        <v>#N/A</v>
      </c>
      <c r="PFL3" s="6" t="e">
        <f>IF(AND(INDEX(Men!$C$5:$V$24,MATCH(Matches!$B3,Men!$B$5:$B$24,0),MATCH(Matches!PFL$2,Men!$C$4:$V$4,0))="y",INDEX(Women!$C$5:$V$24,MATCH(Matches!PFL$2,Women!$B$5:$B$24,0),MATCH(Matches!$B3,Women!$C$4:$V$4,0))="y"),"Y",
IF(OR(INDEX(Men!$C$5:$V$24,MATCH(Matches!$B3,Men!$B$5:$B$24,0),MATCH(Matches!PFL$2,Men!$C$4:$V$4,0))="n",INDEX(Women!$C$5:$V$24,MATCH(Matches!PFL$2,Women!$B$5:$B$24,0),MATCH(Matches!$B3,Women!$C$4:$V$4,0))="n"),"N",""))</f>
        <v>#N/A</v>
      </c>
      <c r="PFM3" s="6" t="e">
        <f>IF(AND(INDEX(Men!$C$5:$V$24,MATCH(Matches!$B3,Men!$B$5:$B$24,0),MATCH(Matches!PFM$2,Men!$C$4:$V$4,0))="y",INDEX(Women!$C$5:$V$24,MATCH(Matches!PFM$2,Women!$B$5:$B$24,0),MATCH(Matches!$B3,Women!$C$4:$V$4,0))="y"),"Y",
IF(OR(INDEX(Men!$C$5:$V$24,MATCH(Matches!$B3,Men!$B$5:$B$24,0),MATCH(Matches!PFM$2,Men!$C$4:$V$4,0))="n",INDEX(Women!$C$5:$V$24,MATCH(Matches!PFM$2,Women!$B$5:$B$24,0),MATCH(Matches!$B3,Women!$C$4:$V$4,0))="n"),"N",""))</f>
        <v>#N/A</v>
      </c>
      <c r="PFN3" s="6" t="e">
        <f>IF(AND(INDEX(Men!$C$5:$V$24,MATCH(Matches!$B3,Men!$B$5:$B$24,0),MATCH(Matches!PFN$2,Men!$C$4:$V$4,0))="y",INDEX(Women!$C$5:$V$24,MATCH(Matches!PFN$2,Women!$B$5:$B$24,0),MATCH(Matches!$B3,Women!$C$4:$V$4,0))="y"),"Y",
IF(OR(INDEX(Men!$C$5:$V$24,MATCH(Matches!$B3,Men!$B$5:$B$24,0),MATCH(Matches!PFN$2,Men!$C$4:$V$4,0))="n",INDEX(Women!$C$5:$V$24,MATCH(Matches!PFN$2,Women!$B$5:$B$24,0),MATCH(Matches!$B3,Women!$C$4:$V$4,0))="n"),"N",""))</f>
        <v>#N/A</v>
      </c>
      <c r="PFO3" s="6" t="e">
        <f>IF(AND(INDEX(Men!$C$5:$V$24,MATCH(Matches!$B3,Men!$B$5:$B$24,0),MATCH(Matches!PFO$2,Men!$C$4:$V$4,0))="y",INDEX(Women!$C$5:$V$24,MATCH(Matches!PFO$2,Women!$B$5:$B$24,0),MATCH(Matches!$B3,Women!$C$4:$V$4,0))="y"),"Y",
IF(OR(INDEX(Men!$C$5:$V$24,MATCH(Matches!$B3,Men!$B$5:$B$24,0),MATCH(Matches!PFO$2,Men!$C$4:$V$4,0))="n",INDEX(Women!$C$5:$V$24,MATCH(Matches!PFO$2,Women!$B$5:$B$24,0),MATCH(Matches!$B3,Women!$C$4:$V$4,0))="n"),"N",""))</f>
        <v>#N/A</v>
      </c>
      <c r="PFP3" s="6" t="e">
        <f>IF(AND(INDEX(Men!$C$5:$V$24,MATCH(Matches!$B3,Men!$B$5:$B$24,0),MATCH(Matches!PFP$2,Men!$C$4:$V$4,0))="y",INDEX(Women!$C$5:$V$24,MATCH(Matches!PFP$2,Women!$B$5:$B$24,0),MATCH(Matches!$B3,Women!$C$4:$V$4,0))="y"),"Y",
IF(OR(INDEX(Men!$C$5:$V$24,MATCH(Matches!$B3,Men!$B$5:$B$24,0),MATCH(Matches!PFP$2,Men!$C$4:$V$4,0))="n",INDEX(Women!$C$5:$V$24,MATCH(Matches!PFP$2,Women!$B$5:$B$24,0),MATCH(Matches!$B3,Women!$C$4:$V$4,0))="n"),"N",""))</f>
        <v>#N/A</v>
      </c>
      <c r="PFQ3" s="6" t="e">
        <f>IF(AND(INDEX(Men!$C$5:$V$24,MATCH(Matches!$B3,Men!$B$5:$B$24,0),MATCH(Matches!PFQ$2,Men!$C$4:$V$4,0))="y",INDEX(Women!$C$5:$V$24,MATCH(Matches!PFQ$2,Women!$B$5:$B$24,0),MATCH(Matches!$B3,Women!$C$4:$V$4,0))="y"),"Y",
IF(OR(INDEX(Men!$C$5:$V$24,MATCH(Matches!$B3,Men!$B$5:$B$24,0),MATCH(Matches!PFQ$2,Men!$C$4:$V$4,0))="n",INDEX(Women!$C$5:$V$24,MATCH(Matches!PFQ$2,Women!$B$5:$B$24,0),MATCH(Matches!$B3,Women!$C$4:$V$4,0))="n"),"N",""))</f>
        <v>#N/A</v>
      </c>
      <c r="PFR3" s="6" t="e">
        <f>IF(AND(INDEX(Men!$C$5:$V$24,MATCH(Matches!$B3,Men!$B$5:$B$24,0),MATCH(Matches!PFR$2,Men!$C$4:$V$4,0))="y",INDEX(Women!$C$5:$V$24,MATCH(Matches!PFR$2,Women!$B$5:$B$24,0),MATCH(Matches!$B3,Women!$C$4:$V$4,0))="y"),"Y",
IF(OR(INDEX(Men!$C$5:$V$24,MATCH(Matches!$B3,Men!$B$5:$B$24,0),MATCH(Matches!PFR$2,Men!$C$4:$V$4,0))="n",INDEX(Women!$C$5:$V$24,MATCH(Matches!PFR$2,Women!$B$5:$B$24,0),MATCH(Matches!$B3,Women!$C$4:$V$4,0))="n"),"N",""))</f>
        <v>#N/A</v>
      </c>
      <c r="PFS3" s="6" t="e">
        <f>IF(AND(INDEX(Men!$C$5:$V$24,MATCH(Matches!$B3,Men!$B$5:$B$24,0),MATCH(Matches!PFS$2,Men!$C$4:$V$4,0))="y",INDEX(Women!$C$5:$V$24,MATCH(Matches!PFS$2,Women!$B$5:$B$24,0),MATCH(Matches!$B3,Women!$C$4:$V$4,0))="y"),"Y",
IF(OR(INDEX(Men!$C$5:$V$24,MATCH(Matches!$B3,Men!$B$5:$B$24,0),MATCH(Matches!PFS$2,Men!$C$4:$V$4,0))="n",INDEX(Women!$C$5:$V$24,MATCH(Matches!PFS$2,Women!$B$5:$B$24,0),MATCH(Matches!$B3,Women!$C$4:$V$4,0))="n"),"N",""))</f>
        <v>#N/A</v>
      </c>
      <c r="PFT3" s="6" t="e">
        <f>IF(AND(INDEX(Men!$C$5:$V$24,MATCH(Matches!$B3,Men!$B$5:$B$24,0),MATCH(Matches!PFT$2,Men!$C$4:$V$4,0))="y",INDEX(Women!$C$5:$V$24,MATCH(Matches!PFT$2,Women!$B$5:$B$24,0),MATCH(Matches!$B3,Women!$C$4:$V$4,0))="y"),"Y",
IF(OR(INDEX(Men!$C$5:$V$24,MATCH(Matches!$B3,Men!$B$5:$B$24,0),MATCH(Matches!PFT$2,Men!$C$4:$V$4,0))="n",INDEX(Women!$C$5:$V$24,MATCH(Matches!PFT$2,Women!$B$5:$B$24,0),MATCH(Matches!$B3,Women!$C$4:$V$4,0))="n"),"N",""))</f>
        <v>#N/A</v>
      </c>
      <c r="PFU3" s="6" t="e">
        <f>IF(AND(INDEX(Men!$C$5:$V$24,MATCH(Matches!$B3,Men!$B$5:$B$24,0),MATCH(Matches!PFU$2,Men!$C$4:$V$4,0))="y",INDEX(Women!$C$5:$V$24,MATCH(Matches!PFU$2,Women!$B$5:$B$24,0),MATCH(Matches!$B3,Women!$C$4:$V$4,0))="y"),"Y",
IF(OR(INDEX(Men!$C$5:$V$24,MATCH(Matches!$B3,Men!$B$5:$B$24,0),MATCH(Matches!PFU$2,Men!$C$4:$V$4,0))="n",INDEX(Women!$C$5:$V$24,MATCH(Matches!PFU$2,Women!$B$5:$B$24,0),MATCH(Matches!$B3,Women!$C$4:$V$4,0))="n"),"N",""))</f>
        <v>#N/A</v>
      </c>
      <c r="PFV3" s="6" t="e">
        <f>IF(AND(INDEX(Men!$C$5:$V$24,MATCH(Matches!$B3,Men!$B$5:$B$24,0),MATCH(Matches!PFV$2,Men!$C$4:$V$4,0))="y",INDEX(Women!$C$5:$V$24,MATCH(Matches!PFV$2,Women!$B$5:$B$24,0),MATCH(Matches!$B3,Women!$C$4:$V$4,0))="y"),"Y",
IF(OR(INDEX(Men!$C$5:$V$24,MATCH(Matches!$B3,Men!$B$5:$B$24,0),MATCH(Matches!PFV$2,Men!$C$4:$V$4,0))="n",INDEX(Women!$C$5:$V$24,MATCH(Matches!PFV$2,Women!$B$5:$B$24,0),MATCH(Matches!$B3,Women!$C$4:$V$4,0))="n"),"N",""))</f>
        <v>#N/A</v>
      </c>
      <c r="PFW3" s="6" t="e">
        <f>IF(AND(INDEX(Men!$C$5:$V$24,MATCH(Matches!$B3,Men!$B$5:$B$24,0),MATCH(Matches!PFW$2,Men!$C$4:$V$4,0))="y",INDEX(Women!$C$5:$V$24,MATCH(Matches!PFW$2,Women!$B$5:$B$24,0),MATCH(Matches!$B3,Women!$C$4:$V$4,0))="y"),"Y",
IF(OR(INDEX(Men!$C$5:$V$24,MATCH(Matches!$B3,Men!$B$5:$B$24,0),MATCH(Matches!PFW$2,Men!$C$4:$V$4,0))="n",INDEX(Women!$C$5:$V$24,MATCH(Matches!PFW$2,Women!$B$5:$B$24,0),MATCH(Matches!$B3,Women!$C$4:$V$4,0))="n"),"N",""))</f>
        <v>#N/A</v>
      </c>
      <c r="PFX3" s="6" t="e">
        <f>IF(AND(INDEX(Men!$C$5:$V$24,MATCH(Matches!$B3,Men!$B$5:$B$24,0),MATCH(Matches!PFX$2,Men!$C$4:$V$4,0))="y",INDEX(Women!$C$5:$V$24,MATCH(Matches!PFX$2,Women!$B$5:$B$24,0),MATCH(Matches!$B3,Women!$C$4:$V$4,0))="y"),"Y",
IF(OR(INDEX(Men!$C$5:$V$24,MATCH(Matches!$B3,Men!$B$5:$B$24,0),MATCH(Matches!PFX$2,Men!$C$4:$V$4,0))="n",INDEX(Women!$C$5:$V$24,MATCH(Matches!PFX$2,Women!$B$5:$B$24,0),MATCH(Matches!$B3,Women!$C$4:$V$4,0))="n"),"N",""))</f>
        <v>#N/A</v>
      </c>
      <c r="PFY3" s="6" t="e">
        <f>IF(AND(INDEX(Men!$C$5:$V$24,MATCH(Matches!$B3,Men!$B$5:$B$24,0),MATCH(Matches!PFY$2,Men!$C$4:$V$4,0))="y",INDEX(Women!$C$5:$V$24,MATCH(Matches!PFY$2,Women!$B$5:$B$24,0),MATCH(Matches!$B3,Women!$C$4:$V$4,0))="y"),"Y",
IF(OR(INDEX(Men!$C$5:$V$24,MATCH(Matches!$B3,Men!$B$5:$B$24,0),MATCH(Matches!PFY$2,Men!$C$4:$V$4,0))="n",INDEX(Women!$C$5:$V$24,MATCH(Matches!PFY$2,Women!$B$5:$B$24,0),MATCH(Matches!$B3,Women!$C$4:$V$4,0))="n"),"N",""))</f>
        <v>#N/A</v>
      </c>
      <c r="PFZ3" s="6" t="e">
        <f>IF(AND(INDEX(Men!$C$5:$V$24,MATCH(Matches!$B3,Men!$B$5:$B$24,0),MATCH(Matches!PFZ$2,Men!$C$4:$V$4,0))="y",INDEX(Women!$C$5:$V$24,MATCH(Matches!PFZ$2,Women!$B$5:$B$24,0),MATCH(Matches!$B3,Women!$C$4:$V$4,0))="y"),"Y",
IF(OR(INDEX(Men!$C$5:$V$24,MATCH(Matches!$B3,Men!$B$5:$B$24,0),MATCH(Matches!PFZ$2,Men!$C$4:$V$4,0))="n",INDEX(Women!$C$5:$V$24,MATCH(Matches!PFZ$2,Women!$B$5:$B$24,0),MATCH(Matches!$B3,Women!$C$4:$V$4,0))="n"),"N",""))</f>
        <v>#N/A</v>
      </c>
      <c r="PGA3" s="6" t="e">
        <f>IF(AND(INDEX(Men!$C$5:$V$24,MATCH(Matches!$B3,Men!$B$5:$B$24,0),MATCH(Matches!PGA$2,Men!$C$4:$V$4,0))="y",INDEX(Women!$C$5:$V$24,MATCH(Matches!PGA$2,Women!$B$5:$B$24,0),MATCH(Matches!$B3,Women!$C$4:$V$4,0))="y"),"Y",
IF(OR(INDEX(Men!$C$5:$V$24,MATCH(Matches!$B3,Men!$B$5:$B$24,0),MATCH(Matches!PGA$2,Men!$C$4:$V$4,0))="n",INDEX(Women!$C$5:$V$24,MATCH(Matches!PGA$2,Women!$B$5:$B$24,0),MATCH(Matches!$B3,Women!$C$4:$V$4,0))="n"),"N",""))</f>
        <v>#N/A</v>
      </c>
      <c r="PGB3" s="6" t="e">
        <f>IF(AND(INDEX(Men!$C$5:$V$24,MATCH(Matches!$B3,Men!$B$5:$B$24,0),MATCH(Matches!PGB$2,Men!$C$4:$V$4,0))="y",INDEX(Women!$C$5:$V$24,MATCH(Matches!PGB$2,Women!$B$5:$B$24,0),MATCH(Matches!$B3,Women!$C$4:$V$4,0))="y"),"Y",
IF(OR(INDEX(Men!$C$5:$V$24,MATCH(Matches!$B3,Men!$B$5:$B$24,0),MATCH(Matches!PGB$2,Men!$C$4:$V$4,0))="n",INDEX(Women!$C$5:$V$24,MATCH(Matches!PGB$2,Women!$B$5:$B$24,0),MATCH(Matches!$B3,Women!$C$4:$V$4,0))="n"),"N",""))</f>
        <v>#N/A</v>
      </c>
      <c r="PGC3" s="6" t="e">
        <f>IF(AND(INDEX(Men!$C$5:$V$24,MATCH(Matches!$B3,Men!$B$5:$B$24,0),MATCH(Matches!PGC$2,Men!$C$4:$V$4,0))="y",INDEX(Women!$C$5:$V$24,MATCH(Matches!PGC$2,Women!$B$5:$B$24,0),MATCH(Matches!$B3,Women!$C$4:$V$4,0))="y"),"Y",
IF(OR(INDEX(Men!$C$5:$V$24,MATCH(Matches!$B3,Men!$B$5:$B$24,0),MATCH(Matches!PGC$2,Men!$C$4:$V$4,0))="n",INDEX(Women!$C$5:$V$24,MATCH(Matches!PGC$2,Women!$B$5:$B$24,0),MATCH(Matches!$B3,Women!$C$4:$V$4,0))="n"),"N",""))</f>
        <v>#N/A</v>
      </c>
      <c r="PGD3" s="6" t="e">
        <f>IF(AND(INDEX(Men!$C$5:$V$24,MATCH(Matches!$B3,Men!$B$5:$B$24,0),MATCH(Matches!PGD$2,Men!$C$4:$V$4,0))="y",INDEX(Women!$C$5:$V$24,MATCH(Matches!PGD$2,Women!$B$5:$B$24,0),MATCH(Matches!$B3,Women!$C$4:$V$4,0))="y"),"Y",
IF(OR(INDEX(Men!$C$5:$V$24,MATCH(Matches!$B3,Men!$B$5:$B$24,0),MATCH(Matches!PGD$2,Men!$C$4:$V$4,0))="n",INDEX(Women!$C$5:$V$24,MATCH(Matches!PGD$2,Women!$B$5:$B$24,0),MATCH(Matches!$B3,Women!$C$4:$V$4,0))="n"),"N",""))</f>
        <v>#N/A</v>
      </c>
      <c r="PGE3" s="6" t="e">
        <f>IF(AND(INDEX(Men!$C$5:$V$24,MATCH(Matches!$B3,Men!$B$5:$B$24,0),MATCH(Matches!PGE$2,Men!$C$4:$V$4,0))="y",INDEX(Women!$C$5:$V$24,MATCH(Matches!PGE$2,Women!$B$5:$B$24,0),MATCH(Matches!$B3,Women!$C$4:$V$4,0))="y"),"Y",
IF(OR(INDEX(Men!$C$5:$V$24,MATCH(Matches!$B3,Men!$B$5:$B$24,0),MATCH(Matches!PGE$2,Men!$C$4:$V$4,0))="n",INDEX(Women!$C$5:$V$24,MATCH(Matches!PGE$2,Women!$B$5:$B$24,0),MATCH(Matches!$B3,Women!$C$4:$V$4,0))="n"),"N",""))</f>
        <v>#N/A</v>
      </c>
      <c r="PGF3" s="6" t="e">
        <f>IF(AND(INDEX(Men!$C$5:$V$24,MATCH(Matches!$B3,Men!$B$5:$B$24,0),MATCH(Matches!PGF$2,Men!$C$4:$V$4,0))="y",INDEX(Women!$C$5:$V$24,MATCH(Matches!PGF$2,Women!$B$5:$B$24,0),MATCH(Matches!$B3,Women!$C$4:$V$4,0))="y"),"Y",
IF(OR(INDEX(Men!$C$5:$V$24,MATCH(Matches!$B3,Men!$B$5:$B$24,0),MATCH(Matches!PGF$2,Men!$C$4:$V$4,0))="n",INDEX(Women!$C$5:$V$24,MATCH(Matches!PGF$2,Women!$B$5:$B$24,0),MATCH(Matches!$B3,Women!$C$4:$V$4,0))="n"),"N",""))</f>
        <v>#N/A</v>
      </c>
      <c r="PGG3" s="6" t="e">
        <f>IF(AND(INDEX(Men!$C$5:$V$24,MATCH(Matches!$B3,Men!$B$5:$B$24,0),MATCH(Matches!PGG$2,Men!$C$4:$V$4,0))="y",INDEX(Women!$C$5:$V$24,MATCH(Matches!PGG$2,Women!$B$5:$B$24,0),MATCH(Matches!$B3,Women!$C$4:$V$4,0))="y"),"Y",
IF(OR(INDEX(Men!$C$5:$V$24,MATCH(Matches!$B3,Men!$B$5:$B$24,0),MATCH(Matches!PGG$2,Men!$C$4:$V$4,0))="n",INDEX(Women!$C$5:$V$24,MATCH(Matches!PGG$2,Women!$B$5:$B$24,0),MATCH(Matches!$B3,Women!$C$4:$V$4,0))="n"),"N",""))</f>
        <v>#N/A</v>
      </c>
      <c r="PGH3" s="6" t="e">
        <f>IF(AND(INDEX(Men!$C$5:$V$24,MATCH(Matches!$B3,Men!$B$5:$B$24,0),MATCH(Matches!PGH$2,Men!$C$4:$V$4,0))="y",INDEX(Women!$C$5:$V$24,MATCH(Matches!PGH$2,Women!$B$5:$B$24,0),MATCH(Matches!$B3,Women!$C$4:$V$4,0))="y"),"Y",
IF(OR(INDEX(Men!$C$5:$V$24,MATCH(Matches!$B3,Men!$B$5:$B$24,0),MATCH(Matches!PGH$2,Men!$C$4:$V$4,0))="n",INDEX(Women!$C$5:$V$24,MATCH(Matches!PGH$2,Women!$B$5:$B$24,0),MATCH(Matches!$B3,Women!$C$4:$V$4,0))="n"),"N",""))</f>
        <v>#N/A</v>
      </c>
      <c r="PGI3" s="6" t="e">
        <f>IF(AND(INDEX(Men!$C$5:$V$24,MATCH(Matches!$B3,Men!$B$5:$B$24,0),MATCH(Matches!PGI$2,Men!$C$4:$V$4,0))="y",INDEX(Women!$C$5:$V$24,MATCH(Matches!PGI$2,Women!$B$5:$B$24,0),MATCH(Matches!$B3,Women!$C$4:$V$4,0))="y"),"Y",
IF(OR(INDEX(Men!$C$5:$V$24,MATCH(Matches!$B3,Men!$B$5:$B$24,0),MATCH(Matches!PGI$2,Men!$C$4:$V$4,0))="n",INDEX(Women!$C$5:$V$24,MATCH(Matches!PGI$2,Women!$B$5:$B$24,0),MATCH(Matches!$B3,Women!$C$4:$V$4,0))="n"),"N",""))</f>
        <v>#N/A</v>
      </c>
      <c r="PGJ3" s="6" t="e">
        <f>IF(AND(INDEX(Men!$C$5:$V$24,MATCH(Matches!$B3,Men!$B$5:$B$24,0),MATCH(Matches!PGJ$2,Men!$C$4:$V$4,0))="y",INDEX(Women!$C$5:$V$24,MATCH(Matches!PGJ$2,Women!$B$5:$B$24,0),MATCH(Matches!$B3,Women!$C$4:$V$4,0))="y"),"Y",
IF(OR(INDEX(Men!$C$5:$V$24,MATCH(Matches!$B3,Men!$B$5:$B$24,0),MATCH(Matches!PGJ$2,Men!$C$4:$V$4,0))="n",INDEX(Women!$C$5:$V$24,MATCH(Matches!PGJ$2,Women!$B$5:$B$24,0),MATCH(Matches!$B3,Women!$C$4:$V$4,0))="n"),"N",""))</f>
        <v>#N/A</v>
      </c>
      <c r="PGK3" s="6" t="e">
        <f>IF(AND(INDEX(Men!$C$5:$V$24,MATCH(Matches!$B3,Men!$B$5:$B$24,0),MATCH(Matches!PGK$2,Men!$C$4:$V$4,0))="y",INDEX(Women!$C$5:$V$24,MATCH(Matches!PGK$2,Women!$B$5:$B$24,0),MATCH(Matches!$B3,Women!$C$4:$V$4,0))="y"),"Y",
IF(OR(INDEX(Men!$C$5:$V$24,MATCH(Matches!$B3,Men!$B$5:$B$24,0),MATCH(Matches!PGK$2,Men!$C$4:$V$4,0))="n",INDEX(Women!$C$5:$V$24,MATCH(Matches!PGK$2,Women!$B$5:$B$24,0),MATCH(Matches!$B3,Women!$C$4:$V$4,0))="n"),"N",""))</f>
        <v>#N/A</v>
      </c>
      <c r="PGL3" s="6" t="e">
        <f>IF(AND(INDEX(Men!$C$5:$V$24,MATCH(Matches!$B3,Men!$B$5:$B$24,0),MATCH(Matches!PGL$2,Men!$C$4:$V$4,0))="y",INDEX(Women!$C$5:$V$24,MATCH(Matches!PGL$2,Women!$B$5:$B$24,0),MATCH(Matches!$B3,Women!$C$4:$V$4,0))="y"),"Y",
IF(OR(INDEX(Men!$C$5:$V$24,MATCH(Matches!$B3,Men!$B$5:$B$24,0),MATCH(Matches!PGL$2,Men!$C$4:$V$4,0))="n",INDEX(Women!$C$5:$V$24,MATCH(Matches!PGL$2,Women!$B$5:$B$24,0),MATCH(Matches!$B3,Women!$C$4:$V$4,0))="n"),"N",""))</f>
        <v>#N/A</v>
      </c>
      <c r="PGM3" s="6" t="e">
        <f>IF(AND(INDEX(Men!$C$5:$V$24,MATCH(Matches!$B3,Men!$B$5:$B$24,0),MATCH(Matches!PGM$2,Men!$C$4:$V$4,0))="y",INDEX(Women!$C$5:$V$24,MATCH(Matches!PGM$2,Women!$B$5:$B$24,0),MATCH(Matches!$B3,Women!$C$4:$V$4,0))="y"),"Y",
IF(OR(INDEX(Men!$C$5:$V$24,MATCH(Matches!$B3,Men!$B$5:$B$24,0),MATCH(Matches!PGM$2,Men!$C$4:$V$4,0))="n",INDEX(Women!$C$5:$V$24,MATCH(Matches!PGM$2,Women!$B$5:$B$24,0),MATCH(Matches!$B3,Women!$C$4:$V$4,0))="n"),"N",""))</f>
        <v>#N/A</v>
      </c>
      <c r="PGN3" s="6" t="e">
        <f>IF(AND(INDEX(Men!$C$5:$V$24,MATCH(Matches!$B3,Men!$B$5:$B$24,0),MATCH(Matches!PGN$2,Men!$C$4:$V$4,0))="y",INDEX(Women!$C$5:$V$24,MATCH(Matches!PGN$2,Women!$B$5:$B$24,0),MATCH(Matches!$B3,Women!$C$4:$V$4,0))="y"),"Y",
IF(OR(INDEX(Men!$C$5:$V$24,MATCH(Matches!$B3,Men!$B$5:$B$24,0),MATCH(Matches!PGN$2,Men!$C$4:$V$4,0))="n",INDEX(Women!$C$5:$V$24,MATCH(Matches!PGN$2,Women!$B$5:$B$24,0),MATCH(Matches!$B3,Women!$C$4:$V$4,0))="n"),"N",""))</f>
        <v>#N/A</v>
      </c>
      <c r="PGO3" s="6" t="e">
        <f>IF(AND(INDEX(Men!$C$5:$V$24,MATCH(Matches!$B3,Men!$B$5:$B$24,0),MATCH(Matches!PGO$2,Men!$C$4:$V$4,0))="y",INDEX(Women!$C$5:$V$24,MATCH(Matches!PGO$2,Women!$B$5:$B$24,0),MATCH(Matches!$B3,Women!$C$4:$V$4,0))="y"),"Y",
IF(OR(INDEX(Men!$C$5:$V$24,MATCH(Matches!$B3,Men!$B$5:$B$24,0),MATCH(Matches!PGO$2,Men!$C$4:$V$4,0))="n",INDEX(Women!$C$5:$V$24,MATCH(Matches!PGO$2,Women!$B$5:$B$24,0),MATCH(Matches!$B3,Women!$C$4:$V$4,0))="n"),"N",""))</f>
        <v>#N/A</v>
      </c>
      <c r="PGP3" s="6" t="e">
        <f>IF(AND(INDEX(Men!$C$5:$V$24,MATCH(Matches!$B3,Men!$B$5:$B$24,0),MATCH(Matches!PGP$2,Men!$C$4:$V$4,0))="y",INDEX(Women!$C$5:$V$24,MATCH(Matches!PGP$2,Women!$B$5:$B$24,0),MATCH(Matches!$B3,Women!$C$4:$V$4,0))="y"),"Y",
IF(OR(INDEX(Men!$C$5:$V$24,MATCH(Matches!$B3,Men!$B$5:$B$24,0),MATCH(Matches!PGP$2,Men!$C$4:$V$4,0))="n",INDEX(Women!$C$5:$V$24,MATCH(Matches!PGP$2,Women!$B$5:$B$24,0),MATCH(Matches!$B3,Women!$C$4:$V$4,0))="n"),"N",""))</f>
        <v>#N/A</v>
      </c>
      <c r="PGQ3" s="6" t="e">
        <f>IF(AND(INDEX(Men!$C$5:$V$24,MATCH(Matches!$B3,Men!$B$5:$B$24,0),MATCH(Matches!PGQ$2,Men!$C$4:$V$4,0))="y",INDEX(Women!$C$5:$V$24,MATCH(Matches!PGQ$2,Women!$B$5:$B$24,0),MATCH(Matches!$B3,Women!$C$4:$V$4,0))="y"),"Y",
IF(OR(INDEX(Men!$C$5:$V$24,MATCH(Matches!$B3,Men!$B$5:$B$24,0),MATCH(Matches!PGQ$2,Men!$C$4:$V$4,0))="n",INDEX(Women!$C$5:$V$24,MATCH(Matches!PGQ$2,Women!$B$5:$B$24,0),MATCH(Matches!$B3,Women!$C$4:$V$4,0))="n"),"N",""))</f>
        <v>#N/A</v>
      </c>
      <c r="PGR3" s="6" t="e">
        <f>IF(AND(INDEX(Men!$C$5:$V$24,MATCH(Matches!$B3,Men!$B$5:$B$24,0),MATCH(Matches!PGR$2,Men!$C$4:$V$4,0))="y",INDEX(Women!$C$5:$V$24,MATCH(Matches!PGR$2,Women!$B$5:$B$24,0),MATCH(Matches!$B3,Women!$C$4:$V$4,0))="y"),"Y",
IF(OR(INDEX(Men!$C$5:$V$24,MATCH(Matches!$B3,Men!$B$5:$B$24,0),MATCH(Matches!PGR$2,Men!$C$4:$V$4,0))="n",INDEX(Women!$C$5:$V$24,MATCH(Matches!PGR$2,Women!$B$5:$B$24,0),MATCH(Matches!$B3,Women!$C$4:$V$4,0))="n"),"N",""))</f>
        <v>#N/A</v>
      </c>
      <c r="PGS3" s="6" t="e">
        <f>IF(AND(INDEX(Men!$C$5:$V$24,MATCH(Matches!$B3,Men!$B$5:$B$24,0),MATCH(Matches!PGS$2,Men!$C$4:$V$4,0))="y",INDEX(Women!$C$5:$V$24,MATCH(Matches!PGS$2,Women!$B$5:$B$24,0),MATCH(Matches!$B3,Women!$C$4:$V$4,0))="y"),"Y",
IF(OR(INDEX(Men!$C$5:$V$24,MATCH(Matches!$B3,Men!$B$5:$B$24,0),MATCH(Matches!PGS$2,Men!$C$4:$V$4,0))="n",INDEX(Women!$C$5:$V$24,MATCH(Matches!PGS$2,Women!$B$5:$B$24,0),MATCH(Matches!$B3,Women!$C$4:$V$4,0))="n"),"N",""))</f>
        <v>#N/A</v>
      </c>
      <c r="PGT3" s="6" t="e">
        <f>IF(AND(INDEX(Men!$C$5:$V$24,MATCH(Matches!$B3,Men!$B$5:$B$24,0),MATCH(Matches!PGT$2,Men!$C$4:$V$4,0))="y",INDEX(Women!$C$5:$V$24,MATCH(Matches!PGT$2,Women!$B$5:$B$24,0),MATCH(Matches!$B3,Women!$C$4:$V$4,0))="y"),"Y",
IF(OR(INDEX(Men!$C$5:$V$24,MATCH(Matches!$B3,Men!$B$5:$B$24,0),MATCH(Matches!PGT$2,Men!$C$4:$V$4,0))="n",INDEX(Women!$C$5:$V$24,MATCH(Matches!PGT$2,Women!$B$5:$B$24,0),MATCH(Matches!$B3,Women!$C$4:$V$4,0))="n"),"N",""))</f>
        <v>#N/A</v>
      </c>
      <c r="PGU3" s="6" t="e">
        <f>IF(AND(INDEX(Men!$C$5:$V$24,MATCH(Matches!$B3,Men!$B$5:$B$24,0),MATCH(Matches!PGU$2,Men!$C$4:$V$4,0))="y",INDEX(Women!$C$5:$V$24,MATCH(Matches!PGU$2,Women!$B$5:$B$24,0),MATCH(Matches!$B3,Women!$C$4:$V$4,0))="y"),"Y",
IF(OR(INDEX(Men!$C$5:$V$24,MATCH(Matches!$B3,Men!$B$5:$B$24,0),MATCH(Matches!PGU$2,Men!$C$4:$V$4,0))="n",INDEX(Women!$C$5:$V$24,MATCH(Matches!PGU$2,Women!$B$5:$B$24,0),MATCH(Matches!$B3,Women!$C$4:$V$4,0))="n"),"N",""))</f>
        <v>#N/A</v>
      </c>
      <c r="PGV3" s="6" t="e">
        <f>IF(AND(INDEX(Men!$C$5:$V$24,MATCH(Matches!$B3,Men!$B$5:$B$24,0),MATCH(Matches!PGV$2,Men!$C$4:$V$4,0))="y",INDEX(Women!$C$5:$V$24,MATCH(Matches!PGV$2,Women!$B$5:$B$24,0),MATCH(Matches!$B3,Women!$C$4:$V$4,0))="y"),"Y",
IF(OR(INDEX(Men!$C$5:$V$24,MATCH(Matches!$B3,Men!$B$5:$B$24,0),MATCH(Matches!PGV$2,Men!$C$4:$V$4,0))="n",INDEX(Women!$C$5:$V$24,MATCH(Matches!PGV$2,Women!$B$5:$B$24,0),MATCH(Matches!$B3,Women!$C$4:$V$4,0))="n"),"N",""))</f>
        <v>#N/A</v>
      </c>
      <c r="PGW3" s="6" t="e">
        <f>IF(AND(INDEX(Men!$C$5:$V$24,MATCH(Matches!$B3,Men!$B$5:$B$24,0),MATCH(Matches!PGW$2,Men!$C$4:$V$4,0))="y",INDEX(Women!$C$5:$V$24,MATCH(Matches!PGW$2,Women!$B$5:$B$24,0),MATCH(Matches!$B3,Women!$C$4:$V$4,0))="y"),"Y",
IF(OR(INDEX(Men!$C$5:$V$24,MATCH(Matches!$B3,Men!$B$5:$B$24,0),MATCH(Matches!PGW$2,Men!$C$4:$V$4,0))="n",INDEX(Women!$C$5:$V$24,MATCH(Matches!PGW$2,Women!$B$5:$B$24,0),MATCH(Matches!$B3,Women!$C$4:$V$4,0))="n"),"N",""))</f>
        <v>#N/A</v>
      </c>
      <c r="PGX3" s="6" t="e">
        <f>IF(AND(INDEX(Men!$C$5:$V$24,MATCH(Matches!$B3,Men!$B$5:$B$24,0),MATCH(Matches!PGX$2,Men!$C$4:$V$4,0))="y",INDEX(Women!$C$5:$V$24,MATCH(Matches!PGX$2,Women!$B$5:$B$24,0),MATCH(Matches!$B3,Women!$C$4:$V$4,0))="y"),"Y",
IF(OR(INDEX(Men!$C$5:$V$24,MATCH(Matches!$B3,Men!$B$5:$B$24,0),MATCH(Matches!PGX$2,Men!$C$4:$V$4,0))="n",INDEX(Women!$C$5:$V$24,MATCH(Matches!PGX$2,Women!$B$5:$B$24,0),MATCH(Matches!$B3,Women!$C$4:$V$4,0))="n"),"N",""))</f>
        <v>#N/A</v>
      </c>
      <c r="PGY3" s="6" t="e">
        <f>IF(AND(INDEX(Men!$C$5:$V$24,MATCH(Matches!$B3,Men!$B$5:$B$24,0),MATCH(Matches!PGY$2,Men!$C$4:$V$4,0))="y",INDEX(Women!$C$5:$V$24,MATCH(Matches!PGY$2,Women!$B$5:$B$24,0),MATCH(Matches!$B3,Women!$C$4:$V$4,0))="y"),"Y",
IF(OR(INDEX(Men!$C$5:$V$24,MATCH(Matches!$B3,Men!$B$5:$B$24,0),MATCH(Matches!PGY$2,Men!$C$4:$V$4,0))="n",INDEX(Women!$C$5:$V$24,MATCH(Matches!PGY$2,Women!$B$5:$B$24,0),MATCH(Matches!$B3,Women!$C$4:$V$4,0))="n"),"N",""))</f>
        <v>#N/A</v>
      </c>
      <c r="PGZ3" s="6" t="e">
        <f>IF(AND(INDEX(Men!$C$5:$V$24,MATCH(Matches!$B3,Men!$B$5:$B$24,0),MATCH(Matches!PGZ$2,Men!$C$4:$V$4,0))="y",INDEX(Women!$C$5:$V$24,MATCH(Matches!PGZ$2,Women!$B$5:$B$24,0),MATCH(Matches!$B3,Women!$C$4:$V$4,0))="y"),"Y",
IF(OR(INDEX(Men!$C$5:$V$24,MATCH(Matches!$B3,Men!$B$5:$B$24,0),MATCH(Matches!PGZ$2,Men!$C$4:$V$4,0))="n",INDEX(Women!$C$5:$V$24,MATCH(Matches!PGZ$2,Women!$B$5:$B$24,0),MATCH(Matches!$B3,Women!$C$4:$V$4,0))="n"),"N",""))</f>
        <v>#N/A</v>
      </c>
      <c r="PHA3" s="6" t="e">
        <f>IF(AND(INDEX(Men!$C$5:$V$24,MATCH(Matches!$B3,Men!$B$5:$B$24,0),MATCH(Matches!PHA$2,Men!$C$4:$V$4,0))="y",INDEX(Women!$C$5:$V$24,MATCH(Matches!PHA$2,Women!$B$5:$B$24,0),MATCH(Matches!$B3,Women!$C$4:$V$4,0))="y"),"Y",
IF(OR(INDEX(Men!$C$5:$V$24,MATCH(Matches!$B3,Men!$B$5:$B$24,0),MATCH(Matches!PHA$2,Men!$C$4:$V$4,0))="n",INDEX(Women!$C$5:$V$24,MATCH(Matches!PHA$2,Women!$B$5:$B$24,0),MATCH(Matches!$B3,Women!$C$4:$V$4,0))="n"),"N",""))</f>
        <v>#N/A</v>
      </c>
      <c r="PHB3" s="6" t="e">
        <f>IF(AND(INDEX(Men!$C$5:$V$24,MATCH(Matches!$B3,Men!$B$5:$B$24,0),MATCH(Matches!PHB$2,Men!$C$4:$V$4,0))="y",INDEX(Women!$C$5:$V$24,MATCH(Matches!PHB$2,Women!$B$5:$B$24,0),MATCH(Matches!$B3,Women!$C$4:$V$4,0))="y"),"Y",
IF(OR(INDEX(Men!$C$5:$V$24,MATCH(Matches!$B3,Men!$B$5:$B$24,0),MATCH(Matches!PHB$2,Men!$C$4:$V$4,0))="n",INDEX(Women!$C$5:$V$24,MATCH(Matches!PHB$2,Women!$B$5:$B$24,0),MATCH(Matches!$B3,Women!$C$4:$V$4,0))="n"),"N",""))</f>
        <v>#N/A</v>
      </c>
      <c r="PHC3" s="6" t="e">
        <f>IF(AND(INDEX(Men!$C$5:$V$24,MATCH(Matches!$B3,Men!$B$5:$B$24,0),MATCH(Matches!PHC$2,Men!$C$4:$V$4,0))="y",INDEX(Women!$C$5:$V$24,MATCH(Matches!PHC$2,Women!$B$5:$B$24,0),MATCH(Matches!$B3,Women!$C$4:$V$4,0))="y"),"Y",
IF(OR(INDEX(Men!$C$5:$V$24,MATCH(Matches!$B3,Men!$B$5:$B$24,0),MATCH(Matches!PHC$2,Men!$C$4:$V$4,0))="n",INDEX(Women!$C$5:$V$24,MATCH(Matches!PHC$2,Women!$B$5:$B$24,0),MATCH(Matches!$B3,Women!$C$4:$V$4,0))="n"),"N",""))</f>
        <v>#N/A</v>
      </c>
      <c r="PHD3" s="6" t="e">
        <f>IF(AND(INDEX(Men!$C$5:$V$24,MATCH(Matches!$B3,Men!$B$5:$B$24,0),MATCH(Matches!PHD$2,Men!$C$4:$V$4,0))="y",INDEX(Women!$C$5:$V$24,MATCH(Matches!PHD$2,Women!$B$5:$B$24,0),MATCH(Matches!$B3,Women!$C$4:$V$4,0))="y"),"Y",
IF(OR(INDEX(Men!$C$5:$V$24,MATCH(Matches!$B3,Men!$B$5:$B$24,0),MATCH(Matches!PHD$2,Men!$C$4:$V$4,0))="n",INDEX(Women!$C$5:$V$24,MATCH(Matches!PHD$2,Women!$B$5:$B$24,0),MATCH(Matches!$B3,Women!$C$4:$V$4,0))="n"),"N",""))</f>
        <v>#N/A</v>
      </c>
      <c r="PHE3" s="6" t="e">
        <f>IF(AND(INDEX(Men!$C$5:$V$24,MATCH(Matches!$B3,Men!$B$5:$B$24,0),MATCH(Matches!PHE$2,Men!$C$4:$V$4,0))="y",INDEX(Women!$C$5:$V$24,MATCH(Matches!PHE$2,Women!$B$5:$B$24,0),MATCH(Matches!$B3,Women!$C$4:$V$4,0))="y"),"Y",
IF(OR(INDEX(Men!$C$5:$V$24,MATCH(Matches!$B3,Men!$B$5:$B$24,0),MATCH(Matches!PHE$2,Men!$C$4:$V$4,0))="n",INDEX(Women!$C$5:$V$24,MATCH(Matches!PHE$2,Women!$B$5:$B$24,0),MATCH(Matches!$B3,Women!$C$4:$V$4,0))="n"),"N",""))</f>
        <v>#N/A</v>
      </c>
      <c r="PHF3" s="6" t="e">
        <f>IF(AND(INDEX(Men!$C$5:$V$24,MATCH(Matches!$B3,Men!$B$5:$B$24,0),MATCH(Matches!PHF$2,Men!$C$4:$V$4,0))="y",INDEX(Women!$C$5:$V$24,MATCH(Matches!PHF$2,Women!$B$5:$B$24,0),MATCH(Matches!$B3,Women!$C$4:$V$4,0))="y"),"Y",
IF(OR(INDEX(Men!$C$5:$V$24,MATCH(Matches!$B3,Men!$B$5:$B$24,0),MATCH(Matches!PHF$2,Men!$C$4:$V$4,0))="n",INDEX(Women!$C$5:$V$24,MATCH(Matches!PHF$2,Women!$B$5:$B$24,0),MATCH(Matches!$B3,Women!$C$4:$V$4,0))="n"),"N",""))</f>
        <v>#N/A</v>
      </c>
      <c r="PHG3" s="6" t="e">
        <f>IF(AND(INDEX(Men!$C$5:$V$24,MATCH(Matches!$B3,Men!$B$5:$B$24,0),MATCH(Matches!PHG$2,Men!$C$4:$V$4,0))="y",INDEX(Women!$C$5:$V$24,MATCH(Matches!PHG$2,Women!$B$5:$B$24,0),MATCH(Matches!$B3,Women!$C$4:$V$4,0))="y"),"Y",
IF(OR(INDEX(Men!$C$5:$V$24,MATCH(Matches!$B3,Men!$B$5:$B$24,0),MATCH(Matches!PHG$2,Men!$C$4:$V$4,0))="n",INDEX(Women!$C$5:$V$24,MATCH(Matches!PHG$2,Women!$B$5:$B$24,0),MATCH(Matches!$B3,Women!$C$4:$V$4,0))="n"),"N",""))</f>
        <v>#N/A</v>
      </c>
      <c r="PHH3" s="6" t="e">
        <f>IF(AND(INDEX(Men!$C$5:$V$24,MATCH(Matches!$B3,Men!$B$5:$B$24,0),MATCH(Matches!PHH$2,Men!$C$4:$V$4,0))="y",INDEX(Women!$C$5:$V$24,MATCH(Matches!PHH$2,Women!$B$5:$B$24,0),MATCH(Matches!$B3,Women!$C$4:$V$4,0))="y"),"Y",
IF(OR(INDEX(Men!$C$5:$V$24,MATCH(Matches!$B3,Men!$B$5:$B$24,0),MATCH(Matches!PHH$2,Men!$C$4:$V$4,0))="n",INDEX(Women!$C$5:$V$24,MATCH(Matches!PHH$2,Women!$B$5:$B$24,0),MATCH(Matches!$B3,Women!$C$4:$V$4,0))="n"),"N",""))</f>
        <v>#N/A</v>
      </c>
      <c r="PHI3" s="6" t="e">
        <f>IF(AND(INDEX(Men!$C$5:$V$24,MATCH(Matches!$B3,Men!$B$5:$B$24,0),MATCH(Matches!PHI$2,Men!$C$4:$V$4,0))="y",INDEX(Women!$C$5:$V$24,MATCH(Matches!PHI$2,Women!$B$5:$B$24,0),MATCH(Matches!$B3,Women!$C$4:$V$4,0))="y"),"Y",
IF(OR(INDEX(Men!$C$5:$V$24,MATCH(Matches!$B3,Men!$B$5:$B$24,0),MATCH(Matches!PHI$2,Men!$C$4:$V$4,0))="n",INDEX(Women!$C$5:$V$24,MATCH(Matches!PHI$2,Women!$B$5:$B$24,0),MATCH(Matches!$B3,Women!$C$4:$V$4,0))="n"),"N",""))</f>
        <v>#N/A</v>
      </c>
      <c r="PHJ3" s="6" t="e">
        <f>IF(AND(INDEX(Men!$C$5:$V$24,MATCH(Matches!$B3,Men!$B$5:$B$24,0),MATCH(Matches!PHJ$2,Men!$C$4:$V$4,0))="y",INDEX(Women!$C$5:$V$24,MATCH(Matches!PHJ$2,Women!$B$5:$B$24,0),MATCH(Matches!$B3,Women!$C$4:$V$4,0))="y"),"Y",
IF(OR(INDEX(Men!$C$5:$V$24,MATCH(Matches!$B3,Men!$B$5:$B$24,0),MATCH(Matches!PHJ$2,Men!$C$4:$V$4,0))="n",INDEX(Women!$C$5:$V$24,MATCH(Matches!PHJ$2,Women!$B$5:$B$24,0),MATCH(Matches!$B3,Women!$C$4:$V$4,0))="n"),"N",""))</f>
        <v>#N/A</v>
      </c>
      <c r="PHK3" s="6" t="e">
        <f>IF(AND(INDEX(Men!$C$5:$V$24,MATCH(Matches!$B3,Men!$B$5:$B$24,0),MATCH(Matches!PHK$2,Men!$C$4:$V$4,0))="y",INDEX(Women!$C$5:$V$24,MATCH(Matches!PHK$2,Women!$B$5:$B$24,0),MATCH(Matches!$B3,Women!$C$4:$V$4,0))="y"),"Y",
IF(OR(INDEX(Men!$C$5:$V$24,MATCH(Matches!$B3,Men!$B$5:$B$24,0),MATCH(Matches!PHK$2,Men!$C$4:$V$4,0))="n",INDEX(Women!$C$5:$V$24,MATCH(Matches!PHK$2,Women!$B$5:$B$24,0),MATCH(Matches!$B3,Women!$C$4:$V$4,0))="n"),"N",""))</f>
        <v>#N/A</v>
      </c>
      <c r="PHL3" s="6" t="e">
        <f>IF(AND(INDEX(Men!$C$5:$V$24,MATCH(Matches!$B3,Men!$B$5:$B$24,0),MATCH(Matches!PHL$2,Men!$C$4:$V$4,0))="y",INDEX(Women!$C$5:$V$24,MATCH(Matches!PHL$2,Women!$B$5:$B$24,0),MATCH(Matches!$B3,Women!$C$4:$V$4,0))="y"),"Y",
IF(OR(INDEX(Men!$C$5:$V$24,MATCH(Matches!$B3,Men!$B$5:$B$24,0),MATCH(Matches!PHL$2,Men!$C$4:$V$4,0))="n",INDEX(Women!$C$5:$V$24,MATCH(Matches!PHL$2,Women!$B$5:$B$24,0),MATCH(Matches!$B3,Women!$C$4:$V$4,0))="n"),"N",""))</f>
        <v>#N/A</v>
      </c>
      <c r="PHM3" s="6" t="e">
        <f>IF(AND(INDEX(Men!$C$5:$V$24,MATCH(Matches!$B3,Men!$B$5:$B$24,0),MATCH(Matches!PHM$2,Men!$C$4:$V$4,0))="y",INDEX(Women!$C$5:$V$24,MATCH(Matches!PHM$2,Women!$B$5:$B$24,0),MATCH(Matches!$B3,Women!$C$4:$V$4,0))="y"),"Y",
IF(OR(INDEX(Men!$C$5:$V$24,MATCH(Matches!$B3,Men!$B$5:$B$24,0),MATCH(Matches!PHM$2,Men!$C$4:$V$4,0))="n",INDEX(Women!$C$5:$V$24,MATCH(Matches!PHM$2,Women!$B$5:$B$24,0),MATCH(Matches!$B3,Women!$C$4:$V$4,0))="n"),"N",""))</f>
        <v>#N/A</v>
      </c>
      <c r="PHN3" s="6" t="e">
        <f>IF(AND(INDEX(Men!$C$5:$V$24,MATCH(Matches!$B3,Men!$B$5:$B$24,0),MATCH(Matches!PHN$2,Men!$C$4:$V$4,0))="y",INDEX(Women!$C$5:$V$24,MATCH(Matches!PHN$2,Women!$B$5:$B$24,0),MATCH(Matches!$B3,Women!$C$4:$V$4,0))="y"),"Y",
IF(OR(INDEX(Men!$C$5:$V$24,MATCH(Matches!$B3,Men!$B$5:$B$24,0),MATCH(Matches!PHN$2,Men!$C$4:$V$4,0))="n",INDEX(Women!$C$5:$V$24,MATCH(Matches!PHN$2,Women!$B$5:$B$24,0),MATCH(Matches!$B3,Women!$C$4:$V$4,0))="n"),"N",""))</f>
        <v>#N/A</v>
      </c>
      <c r="PHO3" s="6" t="e">
        <f>IF(AND(INDEX(Men!$C$5:$V$24,MATCH(Matches!$B3,Men!$B$5:$B$24,0),MATCH(Matches!PHO$2,Men!$C$4:$V$4,0))="y",INDEX(Women!$C$5:$V$24,MATCH(Matches!PHO$2,Women!$B$5:$B$24,0),MATCH(Matches!$B3,Women!$C$4:$V$4,0))="y"),"Y",
IF(OR(INDEX(Men!$C$5:$V$24,MATCH(Matches!$B3,Men!$B$5:$B$24,0),MATCH(Matches!PHO$2,Men!$C$4:$V$4,0))="n",INDEX(Women!$C$5:$V$24,MATCH(Matches!PHO$2,Women!$B$5:$B$24,0),MATCH(Matches!$B3,Women!$C$4:$V$4,0))="n"),"N",""))</f>
        <v>#N/A</v>
      </c>
      <c r="PHP3" s="6" t="e">
        <f>IF(AND(INDEX(Men!$C$5:$V$24,MATCH(Matches!$B3,Men!$B$5:$B$24,0),MATCH(Matches!PHP$2,Men!$C$4:$V$4,0))="y",INDEX(Women!$C$5:$V$24,MATCH(Matches!PHP$2,Women!$B$5:$B$24,0),MATCH(Matches!$B3,Women!$C$4:$V$4,0))="y"),"Y",
IF(OR(INDEX(Men!$C$5:$V$24,MATCH(Matches!$B3,Men!$B$5:$B$24,0),MATCH(Matches!PHP$2,Men!$C$4:$V$4,0))="n",INDEX(Women!$C$5:$V$24,MATCH(Matches!PHP$2,Women!$B$5:$B$24,0),MATCH(Matches!$B3,Women!$C$4:$V$4,0))="n"),"N",""))</f>
        <v>#N/A</v>
      </c>
      <c r="PHQ3" s="6" t="e">
        <f>IF(AND(INDEX(Men!$C$5:$V$24,MATCH(Matches!$B3,Men!$B$5:$B$24,0),MATCH(Matches!PHQ$2,Men!$C$4:$V$4,0))="y",INDEX(Women!$C$5:$V$24,MATCH(Matches!PHQ$2,Women!$B$5:$B$24,0),MATCH(Matches!$B3,Women!$C$4:$V$4,0))="y"),"Y",
IF(OR(INDEX(Men!$C$5:$V$24,MATCH(Matches!$B3,Men!$B$5:$B$24,0),MATCH(Matches!PHQ$2,Men!$C$4:$V$4,0))="n",INDEX(Women!$C$5:$V$24,MATCH(Matches!PHQ$2,Women!$B$5:$B$24,0),MATCH(Matches!$B3,Women!$C$4:$V$4,0))="n"),"N",""))</f>
        <v>#N/A</v>
      </c>
      <c r="PHR3" s="6" t="e">
        <f>IF(AND(INDEX(Men!$C$5:$V$24,MATCH(Matches!$B3,Men!$B$5:$B$24,0),MATCH(Matches!PHR$2,Men!$C$4:$V$4,0))="y",INDEX(Women!$C$5:$V$24,MATCH(Matches!PHR$2,Women!$B$5:$B$24,0),MATCH(Matches!$B3,Women!$C$4:$V$4,0))="y"),"Y",
IF(OR(INDEX(Men!$C$5:$V$24,MATCH(Matches!$B3,Men!$B$5:$B$24,0),MATCH(Matches!PHR$2,Men!$C$4:$V$4,0))="n",INDEX(Women!$C$5:$V$24,MATCH(Matches!PHR$2,Women!$B$5:$B$24,0),MATCH(Matches!$B3,Women!$C$4:$V$4,0))="n"),"N",""))</f>
        <v>#N/A</v>
      </c>
      <c r="PHS3" s="6" t="e">
        <f>IF(AND(INDEX(Men!$C$5:$V$24,MATCH(Matches!$B3,Men!$B$5:$B$24,0),MATCH(Matches!PHS$2,Men!$C$4:$V$4,0))="y",INDEX(Women!$C$5:$V$24,MATCH(Matches!PHS$2,Women!$B$5:$B$24,0),MATCH(Matches!$B3,Women!$C$4:$V$4,0))="y"),"Y",
IF(OR(INDEX(Men!$C$5:$V$24,MATCH(Matches!$B3,Men!$B$5:$B$24,0),MATCH(Matches!PHS$2,Men!$C$4:$V$4,0))="n",INDEX(Women!$C$5:$V$24,MATCH(Matches!PHS$2,Women!$B$5:$B$24,0),MATCH(Matches!$B3,Women!$C$4:$V$4,0))="n"),"N",""))</f>
        <v>#N/A</v>
      </c>
      <c r="PHT3" s="6" t="e">
        <f>IF(AND(INDEX(Men!$C$5:$V$24,MATCH(Matches!$B3,Men!$B$5:$B$24,0),MATCH(Matches!PHT$2,Men!$C$4:$V$4,0))="y",INDEX(Women!$C$5:$V$24,MATCH(Matches!PHT$2,Women!$B$5:$B$24,0),MATCH(Matches!$B3,Women!$C$4:$V$4,0))="y"),"Y",
IF(OR(INDEX(Men!$C$5:$V$24,MATCH(Matches!$B3,Men!$B$5:$B$24,0),MATCH(Matches!PHT$2,Men!$C$4:$V$4,0))="n",INDEX(Women!$C$5:$V$24,MATCH(Matches!PHT$2,Women!$B$5:$B$24,0),MATCH(Matches!$B3,Women!$C$4:$V$4,0))="n"),"N",""))</f>
        <v>#N/A</v>
      </c>
      <c r="PHU3" s="6" t="e">
        <f>IF(AND(INDEX(Men!$C$5:$V$24,MATCH(Matches!$B3,Men!$B$5:$B$24,0),MATCH(Matches!PHU$2,Men!$C$4:$V$4,0))="y",INDEX(Women!$C$5:$V$24,MATCH(Matches!PHU$2,Women!$B$5:$B$24,0),MATCH(Matches!$B3,Women!$C$4:$V$4,0))="y"),"Y",
IF(OR(INDEX(Men!$C$5:$V$24,MATCH(Matches!$B3,Men!$B$5:$B$24,0),MATCH(Matches!PHU$2,Men!$C$4:$V$4,0))="n",INDEX(Women!$C$5:$V$24,MATCH(Matches!PHU$2,Women!$B$5:$B$24,0),MATCH(Matches!$B3,Women!$C$4:$V$4,0))="n"),"N",""))</f>
        <v>#N/A</v>
      </c>
      <c r="PHV3" s="6" t="e">
        <f>IF(AND(INDEX(Men!$C$5:$V$24,MATCH(Matches!$B3,Men!$B$5:$B$24,0),MATCH(Matches!PHV$2,Men!$C$4:$V$4,0))="y",INDEX(Women!$C$5:$V$24,MATCH(Matches!PHV$2,Women!$B$5:$B$24,0),MATCH(Matches!$B3,Women!$C$4:$V$4,0))="y"),"Y",
IF(OR(INDEX(Men!$C$5:$V$24,MATCH(Matches!$B3,Men!$B$5:$B$24,0),MATCH(Matches!PHV$2,Men!$C$4:$V$4,0))="n",INDEX(Women!$C$5:$V$24,MATCH(Matches!PHV$2,Women!$B$5:$B$24,0),MATCH(Matches!$B3,Women!$C$4:$V$4,0))="n"),"N",""))</f>
        <v>#N/A</v>
      </c>
      <c r="PHW3" s="6" t="e">
        <f>IF(AND(INDEX(Men!$C$5:$V$24,MATCH(Matches!$B3,Men!$B$5:$B$24,0),MATCH(Matches!PHW$2,Men!$C$4:$V$4,0))="y",INDEX(Women!$C$5:$V$24,MATCH(Matches!PHW$2,Women!$B$5:$B$24,0),MATCH(Matches!$B3,Women!$C$4:$V$4,0))="y"),"Y",
IF(OR(INDEX(Men!$C$5:$V$24,MATCH(Matches!$B3,Men!$B$5:$B$24,0),MATCH(Matches!PHW$2,Men!$C$4:$V$4,0))="n",INDEX(Women!$C$5:$V$24,MATCH(Matches!PHW$2,Women!$B$5:$B$24,0),MATCH(Matches!$B3,Women!$C$4:$V$4,0))="n"),"N",""))</f>
        <v>#N/A</v>
      </c>
      <c r="PHX3" s="6" t="e">
        <f>IF(AND(INDEX(Men!$C$5:$V$24,MATCH(Matches!$B3,Men!$B$5:$B$24,0),MATCH(Matches!PHX$2,Men!$C$4:$V$4,0))="y",INDEX(Women!$C$5:$V$24,MATCH(Matches!PHX$2,Women!$B$5:$B$24,0),MATCH(Matches!$B3,Women!$C$4:$V$4,0))="y"),"Y",
IF(OR(INDEX(Men!$C$5:$V$24,MATCH(Matches!$B3,Men!$B$5:$B$24,0),MATCH(Matches!PHX$2,Men!$C$4:$V$4,0))="n",INDEX(Women!$C$5:$V$24,MATCH(Matches!PHX$2,Women!$B$5:$B$24,0),MATCH(Matches!$B3,Women!$C$4:$V$4,0))="n"),"N",""))</f>
        <v>#N/A</v>
      </c>
      <c r="PHY3" s="6" t="e">
        <f>IF(AND(INDEX(Men!$C$5:$V$24,MATCH(Matches!$B3,Men!$B$5:$B$24,0),MATCH(Matches!PHY$2,Men!$C$4:$V$4,0))="y",INDEX(Women!$C$5:$V$24,MATCH(Matches!PHY$2,Women!$B$5:$B$24,0),MATCH(Matches!$B3,Women!$C$4:$V$4,0))="y"),"Y",
IF(OR(INDEX(Men!$C$5:$V$24,MATCH(Matches!$B3,Men!$B$5:$B$24,0),MATCH(Matches!PHY$2,Men!$C$4:$V$4,0))="n",INDEX(Women!$C$5:$V$24,MATCH(Matches!PHY$2,Women!$B$5:$B$24,0),MATCH(Matches!$B3,Women!$C$4:$V$4,0))="n"),"N",""))</f>
        <v>#N/A</v>
      </c>
      <c r="PHZ3" s="6" t="e">
        <f>IF(AND(INDEX(Men!$C$5:$V$24,MATCH(Matches!$B3,Men!$B$5:$B$24,0),MATCH(Matches!PHZ$2,Men!$C$4:$V$4,0))="y",INDEX(Women!$C$5:$V$24,MATCH(Matches!PHZ$2,Women!$B$5:$B$24,0),MATCH(Matches!$B3,Women!$C$4:$V$4,0))="y"),"Y",
IF(OR(INDEX(Men!$C$5:$V$24,MATCH(Matches!$B3,Men!$B$5:$B$24,0),MATCH(Matches!PHZ$2,Men!$C$4:$V$4,0))="n",INDEX(Women!$C$5:$V$24,MATCH(Matches!PHZ$2,Women!$B$5:$B$24,0),MATCH(Matches!$B3,Women!$C$4:$V$4,0))="n"),"N",""))</f>
        <v>#N/A</v>
      </c>
      <c r="PIA3" s="6" t="e">
        <f>IF(AND(INDEX(Men!$C$5:$V$24,MATCH(Matches!$B3,Men!$B$5:$B$24,0),MATCH(Matches!PIA$2,Men!$C$4:$V$4,0))="y",INDEX(Women!$C$5:$V$24,MATCH(Matches!PIA$2,Women!$B$5:$B$24,0),MATCH(Matches!$B3,Women!$C$4:$V$4,0))="y"),"Y",
IF(OR(INDEX(Men!$C$5:$V$24,MATCH(Matches!$B3,Men!$B$5:$B$24,0),MATCH(Matches!PIA$2,Men!$C$4:$V$4,0))="n",INDEX(Women!$C$5:$V$24,MATCH(Matches!PIA$2,Women!$B$5:$B$24,0),MATCH(Matches!$B3,Women!$C$4:$V$4,0))="n"),"N",""))</f>
        <v>#N/A</v>
      </c>
      <c r="PIB3" s="6" t="e">
        <f>IF(AND(INDEX(Men!$C$5:$V$24,MATCH(Matches!$B3,Men!$B$5:$B$24,0),MATCH(Matches!PIB$2,Men!$C$4:$V$4,0))="y",INDEX(Women!$C$5:$V$24,MATCH(Matches!PIB$2,Women!$B$5:$B$24,0),MATCH(Matches!$B3,Women!$C$4:$V$4,0))="y"),"Y",
IF(OR(INDEX(Men!$C$5:$V$24,MATCH(Matches!$B3,Men!$B$5:$B$24,0),MATCH(Matches!PIB$2,Men!$C$4:$V$4,0))="n",INDEX(Women!$C$5:$V$24,MATCH(Matches!PIB$2,Women!$B$5:$B$24,0),MATCH(Matches!$B3,Women!$C$4:$V$4,0))="n"),"N",""))</f>
        <v>#N/A</v>
      </c>
      <c r="PIC3" s="6" t="e">
        <f>IF(AND(INDEX(Men!$C$5:$V$24,MATCH(Matches!$B3,Men!$B$5:$B$24,0),MATCH(Matches!PIC$2,Men!$C$4:$V$4,0))="y",INDEX(Women!$C$5:$V$24,MATCH(Matches!PIC$2,Women!$B$5:$B$24,0),MATCH(Matches!$B3,Women!$C$4:$V$4,0))="y"),"Y",
IF(OR(INDEX(Men!$C$5:$V$24,MATCH(Matches!$B3,Men!$B$5:$B$24,0),MATCH(Matches!PIC$2,Men!$C$4:$V$4,0))="n",INDEX(Women!$C$5:$V$24,MATCH(Matches!PIC$2,Women!$B$5:$B$24,0),MATCH(Matches!$B3,Women!$C$4:$V$4,0))="n"),"N",""))</f>
        <v>#N/A</v>
      </c>
      <c r="PID3" s="6" t="e">
        <f>IF(AND(INDEX(Men!$C$5:$V$24,MATCH(Matches!$B3,Men!$B$5:$B$24,0),MATCH(Matches!PID$2,Men!$C$4:$V$4,0))="y",INDEX(Women!$C$5:$V$24,MATCH(Matches!PID$2,Women!$B$5:$B$24,0),MATCH(Matches!$B3,Women!$C$4:$V$4,0))="y"),"Y",
IF(OR(INDEX(Men!$C$5:$V$24,MATCH(Matches!$B3,Men!$B$5:$B$24,0),MATCH(Matches!PID$2,Men!$C$4:$V$4,0))="n",INDEX(Women!$C$5:$V$24,MATCH(Matches!PID$2,Women!$B$5:$B$24,0),MATCH(Matches!$B3,Women!$C$4:$V$4,0))="n"),"N",""))</f>
        <v>#N/A</v>
      </c>
      <c r="PIE3" s="6" t="e">
        <f>IF(AND(INDEX(Men!$C$5:$V$24,MATCH(Matches!$B3,Men!$B$5:$B$24,0),MATCH(Matches!PIE$2,Men!$C$4:$V$4,0))="y",INDEX(Women!$C$5:$V$24,MATCH(Matches!PIE$2,Women!$B$5:$B$24,0),MATCH(Matches!$B3,Women!$C$4:$V$4,0))="y"),"Y",
IF(OR(INDEX(Men!$C$5:$V$24,MATCH(Matches!$B3,Men!$B$5:$B$24,0),MATCH(Matches!PIE$2,Men!$C$4:$V$4,0))="n",INDEX(Women!$C$5:$V$24,MATCH(Matches!PIE$2,Women!$B$5:$B$24,0),MATCH(Matches!$B3,Women!$C$4:$V$4,0))="n"),"N",""))</f>
        <v>#N/A</v>
      </c>
      <c r="PIF3" s="6" t="e">
        <f>IF(AND(INDEX(Men!$C$5:$V$24,MATCH(Matches!$B3,Men!$B$5:$B$24,0),MATCH(Matches!PIF$2,Men!$C$4:$V$4,0))="y",INDEX(Women!$C$5:$V$24,MATCH(Matches!PIF$2,Women!$B$5:$B$24,0),MATCH(Matches!$B3,Women!$C$4:$V$4,0))="y"),"Y",
IF(OR(INDEX(Men!$C$5:$V$24,MATCH(Matches!$B3,Men!$B$5:$B$24,0),MATCH(Matches!PIF$2,Men!$C$4:$V$4,0))="n",INDEX(Women!$C$5:$V$24,MATCH(Matches!PIF$2,Women!$B$5:$B$24,0),MATCH(Matches!$B3,Women!$C$4:$V$4,0))="n"),"N",""))</f>
        <v>#N/A</v>
      </c>
      <c r="PIG3" s="6" t="e">
        <f>IF(AND(INDEX(Men!$C$5:$V$24,MATCH(Matches!$B3,Men!$B$5:$B$24,0),MATCH(Matches!PIG$2,Men!$C$4:$V$4,0))="y",INDEX(Women!$C$5:$V$24,MATCH(Matches!PIG$2,Women!$B$5:$B$24,0),MATCH(Matches!$B3,Women!$C$4:$V$4,0))="y"),"Y",
IF(OR(INDEX(Men!$C$5:$V$24,MATCH(Matches!$B3,Men!$B$5:$B$24,0),MATCH(Matches!PIG$2,Men!$C$4:$V$4,0))="n",INDEX(Women!$C$5:$V$24,MATCH(Matches!PIG$2,Women!$B$5:$B$24,0),MATCH(Matches!$B3,Women!$C$4:$V$4,0))="n"),"N",""))</f>
        <v>#N/A</v>
      </c>
      <c r="PIH3" s="6" t="e">
        <f>IF(AND(INDEX(Men!$C$5:$V$24,MATCH(Matches!$B3,Men!$B$5:$B$24,0),MATCH(Matches!PIH$2,Men!$C$4:$V$4,0))="y",INDEX(Women!$C$5:$V$24,MATCH(Matches!PIH$2,Women!$B$5:$B$24,0),MATCH(Matches!$B3,Women!$C$4:$V$4,0))="y"),"Y",
IF(OR(INDEX(Men!$C$5:$V$24,MATCH(Matches!$B3,Men!$B$5:$B$24,0),MATCH(Matches!PIH$2,Men!$C$4:$V$4,0))="n",INDEX(Women!$C$5:$V$24,MATCH(Matches!PIH$2,Women!$B$5:$B$24,0),MATCH(Matches!$B3,Women!$C$4:$V$4,0))="n"),"N",""))</f>
        <v>#N/A</v>
      </c>
      <c r="PII3" s="6" t="e">
        <f>IF(AND(INDEX(Men!$C$5:$V$24,MATCH(Matches!$B3,Men!$B$5:$B$24,0),MATCH(Matches!PII$2,Men!$C$4:$V$4,0))="y",INDEX(Women!$C$5:$V$24,MATCH(Matches!PII$2,Women!$B$5:$B$24,0),MATCH(Matches!$B3,Women!$C$4:$V$4,0))="y"),"Y",
IF(OR(INDEX(Men!$C$5:$V$24,MATCH(Matches!$B3,Men!$B$5:$B$24,0),MATCH(Matches!PII$2,Men!$C$4:$V$4,0))="n",INDEX(Women!$C$5:$V$24,MATCH(Matches!PII$2,Women!$B$5:$B$24,0),MATCH(Matches!$B3,Women!$C$4:$V$4,0))="n"),"N",""))</f>
        <v>#N/A</v>
      </c>
      <c r="PIJ3" s="6" t="e">
        <f>IF(AND(INDEX(Men!$C$5:$V$24,MATCH(Matches!$B3,Men!$B$5:$B$24,0),MATCH(Matches!PIJ$2,Men!$C$4:$V$4,0))="y",INDEX(Women!$C$5:$V$24,MATCH(Matches!PIJ$2,Women!$B$5:$B$24,0),MATCH(Matches!$B3,Women!$C$4:$V$4,0))="y"),"Y",
IF(OR(INDEX(Men!$C$5:$V$24,MATCH(Matches!$B3,Men!$B$5:$B$24,0),MATCH(Matches!PIJ$2,Men!$C$4:$V$4,0))="n",INDEX(Women!$C$5:$V$24,MATCH(Matches!PIJ$2,Women!$B$5:$B$24,0),MATCH(Matches!$B3,Women!$C$4:$V$4,0))="n"),"N",""))</f>
        <v>#N/A</v>
      </c>
      <c r="PIK3" s="6" t="e">
        <f>IF(AND(INDEX(Men!$C$5:$V$24,MATCH(Matches!$B3,Men!$B$5:$B$24,0),MATCH(Matches!PIK$2,Men!$C$4:$V$4,0))="y",INDEX(Women!$C$5:$V$24,MATCH(Matches!PIK$2,Women!$B$5:$B$24,0),MATCH(Matches!$B3,Women!$C$4:$V$4,0))="y"),"Y",
IF(OR(INDEX(Men!$C$5:$V$24,MATCH(Matches!$B3,Men!$B$5:$B$24,0),MATCH(Matches!PIK$2,Men!$C$4:$V$4,0))="n",INDEX(Women!$C$5:$V$24,MATCH(Matches!PIK$2,Women!$B$5:$B$24,0),MATCH(Matches!$B3,Women!$C$4:$V$4,0))="n"),"N",""))</f>
        <v>#N/A</v>
      </c>
      <c r="PIL3" s="6" t="e">
        <f>IF(AND(INDEX(Men!$C$5:$V$24,MATCH(Matches!$B3,Men!$B$5:$B$24,0),MATCH(Matches!PIL$2,Men!$C$4:$V$4,0))="y",INDEX(Women!$C$5:$V$24,MATCH(Matches!PIL$2,Women!$B$5:$B$24,0),MATCH(Matches!$B3,Women!$C$4:$V$4,0))="y"),"Y",
IF(OR(INDEX(Men!$C$5:$V$24,MATCH(Matches!$B3,Men!$B$5:$B$24,0),MATCH(Matches!PIL$2,Men!$C$4:$V$4,0))="n",INDEX(Women!$C$5:$V$24,MATCH(Matches!PIL$2,Women!$B$5:$B$24,0),MATCH(Matches!$B3,Women!$C$4:$V$4,0))="n"),"N",""))</f>
        <v>#N/A</v>
      </c>
      <c r="PIM3" s="6" t="e">
        <f>IF(AND(INDEX(Men!$C$5:$V$24,MATCH(Matches!$B3,Men!$B$5:$B$24,0),MATCH(Matches!PIM$2,Men!$C$4:$V$4,0))="y",INDEX(Women!$C$5:$V$24,MATCH(Matches!PIM$2,Women!$B$5:$B$24,0),MATCH(Matches!$B3,Women!$C$4:$V$4,0))="y"),"Y",
IF(OR(INDEX(Men!$C$5:$V$24,MATCH(Matches!$B3,Men!$B$5:$B$24,0),MATCH(Matches!PIM$2,Men!$C$4:$V$4,0))="n",INDEX(Women!$C$5:$V$24,MATCH(Matches!PIM$2,Women!$B$5:$B$24,0),MATCH(Matches!$B3,Women!$C$4:$V$4,0))="n"),"N",""))</f>
        <v>#N/A</v>
      </c>
      <c r="PIN3" s="6" t="e">
        <f>IF(AND(INDEX(Men!$C$5:$V$24,MATCH(Matches!$B3,Men!$B$5:$B$24,0),MATCH(Matches!PIN$2,Men!$C$4:$V$4,0))="y",INDEX(Women!$C$5:$V$24,MATCH(Matches!PIN$2,Women!$B$5:$B$24,0),MATCH(Matches!$B3,Women!$C$4:$V$4,0))="y"),"Y",
IF(OR(INDEX(Men!$C$5:$V$24,MATCH(Matches!$B3,Men!$B$5:$B$24,0),MATCH(Matches!PIN$2,Men!$C$4:$V$4,0))="n",INDEX(Women!$C$5:$V$24,MATCH(Matches!PIN$2,Women!$B$5:$B$24,0),MATCH(Matches!$B3,Women!$C$4:$V$4,0))="n"),"N",""))</f>
        <v>#N/A</v>
      </c>
      <c r="PIO3" s="6" t="e">
        <f>IF(AND(INDEX(Men!$C$5:$V$24,MATCH(Matches!$B3,Men!$B$5:$B$24,0),MATCH(Matches!PIO$2,Men!$C$4:$V$4,0))="y",INDEX(Women!$C$5:$V$24,MATCH(Matches!PIO$2,Women!$B$5:$B$24,0),MATCH(Matches!$B3,Women!$C$4:$V$4,0))="y"),"Y",
IF(OR(INDEX(Men!$C$5:$V$24,MATCH(Matches!$B3,Men!$B$5:$B$24,0),MATCH(Matches!PIO$2,Men!$C$4:$V$4,0))="n",INDEX(Women!$C$5:$V$24,MATCH(Matches!PIO$2,Women!$B$5:$B$24,0),MATCH(Matches!$B3,Women!$C$4:$V$4,0))="n"),"N",""))</f>
        <v>#N/A</v>
      </c>
      <c r="PIP3" s="6" t="e">
        <f>IF(AND(INDEX(Men!$C$5:$V$24,MATCH(Matches!$B3,Men!$B$5:$B$24,0),MATCH(Matches!PIP$2,Men!$C$4:$V$4,0))="y",INDEX(Women!$C$5:$V$24,MATCH(Matches!PIP$2,Women!$B$5:$B$24,0),MATCH(Matches!$B3,Women!$C$4:$V$4,0))="y"),"Y",
IF(OR(INDEX(Men!$C$5:$V$24,MATCH(Matches!$B3,Men!$B$5:$B$24,0),MATCH(Matches!PIP$2,Men!$C$4:$V$4,0))="n",INDEX(Women!$C$5:$V$24,MATCH(Matches!PIP$2,Women!$B$5:$B$24,0),MATCH(Matches!$B3,Women!$C$4:$V$4,0))="n"),"N",""))</f>
        <v>#N/A</v>
      </c>
      <c r="PIQ3" s="6" t="e">
        <f>IF(AND(INDEX(Men!$C$5:$V$24,MATCH(Matches!$B3,Men!$B$5:$B$24,0),MATCH(Matches!PIQ$2,Men!$C$4:$V$4,0))="y",INDEX(Women!$C$5:$V$24,MATCH(Matches!PIQ$2,Women!$B$5:$B$24,0),MATCH(Matches!$B3,Women!$C$4:$V$4,0))="y"),"Y",
IF(OR(INDEX(Men!$C$5:$V$24,MATCH(Matches!$B3,Men!$B$5:$B$24,0),MATCH(Matches!PIQ$2,Men!$C$4:$V$4,0))="n",INDEX(Women!$C$5:$V$24,MATCH(Matches!PIQ$2,Women!$B$5:$B$24,0),MATCH(Matches!$B3,Women!$C$4:$V$4,0))="n"),"N",""))</f>
        <v>#N/A</v>
      </c>
      <c r="PIR3" s="6" t="e">
        <f>IF(AND(INDEX(Men!$C$5:$V$24,MATCH(Matches!$B3,Men!$B$5:$B$24,0),MATCH(Matches!PIR$2,Men!$C$4:$V$4,0))="y",INDEX(Women!$C$5:$V$24,MATCH(Matches!PIR$2,Women!$B$5:$B$24,0),MATCH(Matches!$B3,Women!$C$4:$V$4,0))="y"),"Y",
IF(OR(INDEX(Men!$C$5:$V$24,MATCH(Matches!$B3,Men!$B$5:$B$24,0),MATCH(Matches!PIR$2,Men!$C$4:$V$4,0))="n",INDEX(Women!$C$5:$V$24,MATCH(Matches!PIR$2,Women!$B$5:$B$24,0),MATCH(Matches!$B3,Women!$C$4:$V$4,0))="n"),"N",""))</f>
        <v>#N/A</v>
      </c>
      <c r="PIS3" s="6" t="e">
        <f>IF(AND(INDEX(Men!$C$5:$V$24,MATCH(Matches!$B3,Men!$B$5:$B$24,0),MATCH(Matches!PIS$2,Men!$C$4:$V$4,0))="y",INDEX(Women!$C$5:$V$24,MATCH(Matches!PIS$2,Women!$B$5:$B$24,0),MATCH(Matches!$B3,Women!$C$4:$V$4,0))="y"),"Y",
IF(OR(INDEX(Men!$C$5:$V$24,MATCH(Matches!$B3,Men!$B$5:$B$24,0),MATCH(Matches!PIS$2,Men!$C$4:$V$4,0))="n",INDEX(Women!$C$5:$V$24,MATCH(Matches!PIS$2,Women!$B$5:$B$24,0),MATCH(Matches!$B3,Women!$C$4:$V$4,0))="n"),"N",""))</f>
        <v>#N/A</v>
      </c>
      <c r="PIT3" s="6" t="e">
        <f>IF(AND(INDEX(Men!$C$5:$V$24,MATCH(Matches!$B3,Men!$B$5:$B$24,0),MATCH(Matches!PIT$2,Men!$C$4:$V$4,0))="y",INDEX(Women!$C$5:$V$24,MATCH(Matches!PIT$2,Women!$B$5:$B$24,0),MATCH(Matches!$B3,Women!$C$4:$V$4,0))="y"),"Y",
IF(OR(INDEX(Men!$C$5:$V$24,MATCH(Matches!$B3,Men!$B$5:$B$24,0),MATCH(Matches!PIT$2,Men!$C$4:$V$4,0))="n",INDEX(Women!$C$5:$V$24,MATCH(Matches!PIT$2,Women!$B$5:$B$24,0),MATCH(Matches!$B3,Women!$C$4:$V$4,0))="n"),"N",""))</f>
        <v>#N/A</v>
      </c>
      <c r="PIU3" s="6" t="e">
        <f>IF(AND(INDEX(Men!$C$5:$V$24,MATCH(Matches!$B3,Men!$B$5:$B$24,0),MATCH(Matches!PIU$2,Men!$C$4:$V$4,0))="y",INDEX(Women!$C$5:$V$24,MATCH(Matches!PIU$2,Women!$B$5:$B$24,0),MATCH(Matches!$B3,Women!$C$4:$V$4,0))="y"),"Y",
IF(OR(INDEX(Men!$C$5:$V$24,MATCH(Matches!$B3,Men!$B$5:$B$24,0),MATCH(Matches!PIU$2,Men!$C$4:$V$4,0))="n",INDEX(Women!$C$5:$V$24,MATCH(Matches!PIU$2,Women!$B$5:$B$24,0),MATCH(Matches!$B3,Women!$C$4:$V$4,0))="n"),"N",""))</f>
        <v>#N/A</v>
      </c>
      <c r="PIV3" s="6" t="e">
        <f>IF(AND(INDEX(Men!$C$5:$V$24,MATCH(Matches!$B3,Men!$B$5:$B$24,0),MATCH(Matches!PIV$2,Men!$C$4:$V$4,0))="y",INDEX(Women!$C$5:$V$24,MATCH(Matches!PIV$2,Women!$B$5:$B$24,0),MATCH(Matches!$B3,Women!$C$4:$V$4,0))="y"),"Y",
IF(OR(INDEX(Men!$C$5:$V$24,MATCH(Matches!$B3,Men!$B$5:$B$24,0),MATCH(Matches!PIV$2,Men!$C$4:$V$4,0))="n",INDEX(Women!$C$5:$V$24,MATCH(Matches!PIV$2,Women!$B$5:$B$24,0),MATCH(Matches!$B3,Women!$C$4:$V$4,0))="n"),"N",""))</f>
        <v>#N/A</v>
      </c>
      <c r="PIW3" s="6" t="e">
        <f>IF(AND(INDEX(Men!$C$5:$V$24,MATCH(Matches!$B3,Men!$B$5:$B$24,0),MATCH(Matches!PIW$2,Men!$C$4:$V$4,0))="y",INDEX(Women!$C$5:$V$24,MATCH(Matches!PIW$2,Women!$B$5:$B$24,0),MATCH(Matches!$B3,Women!$C$4:$V$4,0))="y"),"Y",
IF(OR(INDEX(Men!$C$5:$V$24,MATCH(Matches!$B3,Men!$B$5:$B$24,0),MATCH(Matches!PIW$2,Men!$C$4:$V$4,0))="n",INDEX(Women!$C$5:$V$24,MATCH(Matches!PIW$2,Women!$B$5:$B$24,0),MATCH(Matches!$B3,Women!$C$4:$V$4,0))="n"),"N",""))</f>
        <v>#N/A</v>
      </c>
      <c r="PIX3" s="6" t="e">
        <f>IF(AND(INDEX(Men!$C$5:$V$24,MATCH(Matches!$B3,Men!$B$5:$B$24,0),MATCH(Matches!PIX$2,Men!$C$4:$V$4,0))="y",INDEX(Women!$C$5:$V$24,MATCH(Matches!PIX$2,Women!$B$5:$B$24,0),MATCH(Matches!$B3,Women!$C$4:$V$4,0))="y"),"Y",
IF(OR(INDEX(Men!$C$5:$V$24,MATCH(Matches!$B3,Men!$B$5:$B$24,0),MATCH(Matches!PIX$2,Men!$C$4:$V$4,0))="n",INDEX(Women!$C$5:$V$24,MATCH(Matches!PIX$2,Women!$B$5:$B$24,0),MATCH(Matches!$B3,Women!$C$4:$V$4,0))="n"),"N",""))</f>
        <v>#N/A</v>
      </c>
      <c r="PIY3" s="6" t="e">
        <f>IF(AND(INDEX(Men!$C$5:$V$24,MATCH(Matches!$B3,Men!$B$5:$B$24,0),MATCH(Matches!PIY$2,Men!$C$4:$V$4,0))="y",INDEX(Women!$C$5:$V$24,MATCH(Matches!PIY$2,Women!$B$5:$B$24,0),MATCH(Matches!$B3,Women!$C$4:$V$4,0))="y"),"Y",
IF(OR(INDEX(Men!$C$5:$V$24,MATCH(Matches!$B3,Men!$B$5:$B$24,0),MATCH(Matches!PIY$2,Men!$C$4:$V$4,0))="n",INDEX(Women!$C$5:$V$24,MATCH(Matches!PIY$2,Women!$B$5:$B$24,0),MATCH(Matches!$B3,Women!$C$4:$V$4,0))="n"),"N",""))</f>
        <v>#N/A</v>
      </c>
      <c r="PIZ3" s="6" t="e">
        <f>IF(AND(INDEX(Men!$C$5:$V$24,MATCH(Matches!$B3,Men!$B$5:$B$24,0),MATCH(Matches!PIZ$2,Men!$C$4:$V$4,0))="y",INDEX(Women!$C$5:$V$24,MATCH(Matches!PIZ$2,Women!$B$5:$B$24,0),MATCH(Matches!$B3,Women!$C$4:$V$4,0))="y"),"Y",
IF(OR(INDEX(Men!$C$5:$V$24,MATCH(Matches!$B3,Men!$B$5:$B$24,0),MATCH(Matches!PIZ$2,Men!$C$4:$V$4,0))="n",INDEX(Women!$C$5:$V$24,MATCH(Matches!PIZ$2,Women!$B$5:$B$24,0),MATCH(Matches!$B3,Women!$C$4:$V$4,0))="n"),"N",""))</f>
        <v>#N/A</v>
      </c>
      <c r="PJA3" s="6" t="e">
        <f>IF(AND(INDEX(Men!$C$5:$V$24,MATCH(Matches!$B3,Men!$B$5:$B$24,0),MATCH(Matches!PJA$2,Men!$C$4:$V$4,0))="y",INDEX(Women!$C$5:$V$24,MATCH(Matches!PJA$2,Women!$B$5:$B$24,0),MATCH(Matches!$B3,Women!$C$4:$V$4,0))="y"),"Y",
IF(OR(INDEX(Men!$C$5:$V$24,MATCH(Matches!$B3,Men!$B$5:$B$24,0),MATCH(Matches!PJA$2,Men!$C$4:$V$4,0))="n",INDEX(Women!$C$5:$V$24,MATCH(Matches!PJA$2,Women!$B$5:$B$24,0),MATCH(Matches!$B3,Women!$C$4:$V$4,0))="n"),"N",""))</f>
        <v>#N/A</v>
      </c>
      <c r="PJB3" s="6" t="e">
        <f>IF(AND(INDEX(Men!$C$5:$V$24,MATCH(Matches!$B3,Men!$B$5:$B$24,0),MATCH(Matches!PJB$2,Men!$C$4:$V$4,0))="y",INDEX(Women!$C$5:$V$24,MATCH(Matches!PJB$2,Women!$B$5:$B$24,0),MATCH(Matches!$B3,Women!$C$4:$V$4,0))="y"),"Y",
IF(OR(INDEX(Men!$C$5:$V$24,MATCH(Matches!$B3,Men!$B$5:$B$24,0),MATCH(Matches!PJB$2,Men!$C$4:$V$4,0))="n",INDEX(Women!$C$5:$V$24,MATCH(Matches!PJB$2,Women!$B$5:$B$24,0),MATCH(Matches!$B3,Women!$C$4:$V$4,0))="n"),"N",""))</f>
        <v>#N/A</v>
      </c>
      <c r="PJC3" s="6" t="e">
        <f>IF(AND(INDEX(Men!$C$5:$V$24,MATCH(Matches!$B3,Men!$B$5:$B$24,0),MATCH(Matches!PJC$2,Men!$C$4:$V$4,0))="y",INDEX(Women!$C$5:$V$24,MATCH(Matches!PJC$2,Women!$B$5:$B$24,0),MATCH(Matches!$B3,Women!$C$4:$V$4,0))="y"),"Y",
IF(OR(INDEX(Men!$C$5:$V$24,MATCH(Matches!$B3,Men!$B$5:$B$24,0),MATCH(Matches!PJC$2,Men!$C$4:$V$4,0))="n",INDEX(Women!$C$5:$V$24,MATCH(Matches!PJC$2,Women!$B$5:$B$24,0),MATCH(Matches!$B3,Women!$C$4:$V$4,0))="n"),"N",""))</f>
        <v>#N/A</v>
      </c>
      <c r="PJD3" s="6" t="e">
        <f>IF(AND(INDEX(Men!$C$5:$V$24,MATCH(Matches!$B3,Men!$B$5:$B$24,0),MATCH(Matches!PJD$2,Men!$C$4:$V$4,0))="y",INDEX(Women!$C$5:$V$24,MATCH(Matches!PJD$2,Women!$B$5:$B$24,0),MATCH(Matches!$B3,Women!$C$4:$V$4,0))="y"),"Y",
IF(OR(INDEX(Men!$C$5:$V$24,MATCH(Matches!$B3,Men!$B$5:$B$24,0),MATCH(Matches!PJD$2,Men!$C$4:$V$4,0))="n",INDEX(Women!$C$5:$V$24,MATCH(Matches!PJD$2,Women!$B$5:$B$24,0),MATCH(Matches!$B3,Women!$C$4:$V$4,0))="n"),"N",""))</f>
        <v>#N/A</v>
      </c>
      <c r="PJE3" s="6" t="e">
        <f>IF(AND(INDEX(Men!$C$5:$V$24,MATCH(Matches!$B3,Men!$B$5:$B$24,0),MATCH(Matches!PJE$2,Men!$C$4:$V$4,0))="y",INDEX(Women!$C$5:$V$24,MATCH(Matches!PJE$2,Women!$B$5:$B$24,0),MATCH(Matches!$B3,Women!$C$4:$V$4,0))="y"),"Y",
IF(OR(INDEX(Men!$C$5:$V$24,MATCH(Matches!$B3,Men!$B$5:$B$24,0),MATCH(Matches!PJE$2,Men!$C$4:$V$4,0))="n",INDEX(Women!$C$5:$V$24,MATCH(Matches!PJE$2,Women!$B$5:$B$24,0),MATCH(Matches!$B3,Women!$C$4:$V$4,0))="n"),"N",""))</f>
        <v>#N/A</v>
      </c>
      <c r="PJF3" s="6" t="e">
        <f>IF(AND(INDEX(Men!$C$5:$V$24,MATCH(Matches!$B3,Men!$B$5:$B$24,0),MATCH(Matches!PJF$2,Men!$C$4:$V$4,0))="y",INDEX(Women!$C$5:$V$24,MATCH(Matches!PJF$2,Women!$B$5:$B$24,0),MATCH(Matches!$B3,Women!$C$4:$V$4,0))="y"),"Y",
IF(OR(INDEX(Men!$C$5:$V$24,MATCH(Matches!$B3,Men!$B$5:$B$24,0),MATCH(Matches!PJF$2,Men!$C$4:$V$4,0))="n",INDEX(Women!$C$5:$V$24,MATCH(Matches!PJF$2,Women!$B$5:$B$24,0),MATCH(Matches!$B3,Women!$C$4:$V$4,0))="n"),"N",""))</f>
        <v>#N/A</v>
      </c>
      <c r="PJG3" s="6" t="e">
        <f>IF(AND(INDEX(Men!$C$5:$V$24,MATCH(Matches!$B3,Men!$B$5:$B$24,0),MATCH(Matches!PJG$2,Men!$C$4:$V$4,0))="y",INDEX(Women!$C$5:$V$24,MATCH(Matches!PJG$2,Women!$B$5:$B$24,0),MATCH(Matches!$B3,Women!$C$4:$V$4,0))="y"),"Y",
IF(OR(INDEX(Men!$C$5:$V$24,MATCH(Matches!$B3,Men!$B$5:$B$24,0),MATCH(Matches!PJG$2,Men!$C$4:$V$4,0))="n",INDEX(Women!$C$5:$V$24,MATCH(Matches!PJG$2,Women!$B$5:$B$24,0),MATCH(Matches!$B3,Women!$C$4:$V$4,0))="n"),"N",""))</f>
        <v>#N/A</v>
      </c>
      <c r="PJH3" s="6" t="e">
        <f>IF(AND(INDEX(Men!$C$5:$V$24,MATCH(Matches!$B3,Men!$B$5:$B$24,0),MATCH(Matches!PJH$2,Men!$C$4:$V$4,0))="y",INDEX(Women!$C$5:$V$24,MATCH(Matches!PJH$2,Women!$B$5:$B$24,0),MATCH(Matches!$B3,Women!$C$4:$V$4,0))="y"),"Y",
IF(OR(INDEX(Men!$C$5:$V$24,MATCH(Matches!$B3,Men!$B$5:$B$24,0),MATCH(Matches!PJH$2,Men!$C$4:$V$4,0))="n",INDEX(Women!$C$5:$V$24,MATCH(Matches!PJH$2,Women!$B$5:$B$24,0),MATCH(Matches!$B3,Women!$C$4:$V$4,0))="n"),"N",""))</f>
        <v>#N/A</v>
      </c>
      <c r="PJI3" s="6" t="e">
        <f>IF(AND(INDEX(Men!$C$5:$V$24,MATCH(Matches!$B3,Men!$B$5:$B$24,0),MATCH(Matches!PJI$2,Men!$C$4:$V$4,0))="y",INDEX(Women!$C$5:$V$24,MATCH(Matches!PJI$2,Women!$B$5:$B$24,0),MATCH(Matches!$B3,Women!$C$4:$V$4,0))="y"),"Y",
IF(OR(INDEX(Men!$C$5:$V$24,MATCH(Matches!$B3,Men!$B$5:$B$24,0),MATCH(Matches!PJI$2,Men!$C$4:$V$4,0))="n",INDEX(Women!$C$5:$V$24,MATCH(Matches!PJI$2,Women!$B$5:$B$24,0),MATCH(Matches!$B3,Women!$C$4:$V$4,0))="n"),"N",""))</f>
        <v>#N/A</v>
      </c>
      <c r="PJJ3" s="6" t="e">
        <f>IF(AND(INDEX(Men!$C$5:$V$24,MATCH(Matches!$B3,Men!$B$5:$B$24,0),MATCH(Matches!PJJ$2,Men!$C$4:$V$4,0))="y",INDEX(Women!$C$5:$V$24,MATCH(Matches!PJJ$2,Women!$B$5:$B$24,0),MATCH(Matches!$B3,Women!$C$4:$V$4,0))="y"),"Y",
IF(OR(INDEX(Men!$C$5:$V$24,MATCH(Matches!$B3,Men!$B$5:$B$24,0),MATCH(Matches!PJJ$2,Men!$C$4:$V$4,0))="n",INDEX(Women!$C$5:$V$24,MATCH(Matches!PJJ$2,Women!$B$5:$B$24,0),MATCH(Matches!$B3,Women!$C$4:$V$4,0))="n"),"N",""))</f>
        <v>#N/A</v>
      </c>
      <c r="PJK3" s="6" t="e">
        <f>IF(AND(INDEX(Men!$C$5:$V$24,MATCH(Matches!$B3,Men!$B$5:$B$24,0),MATCH(Matches!PJK$2,Men!$C$4:$V$4,0))="y",INDEX(Women!$C$5:$V$24,MATCH(Matches!PJK$2,Women!$B$5:$B$24,0),MATCH(Matches!$B3,Women!$C$4:$V$4,0))="y"),"Y",
IF(OR(INDEX(Men!$C$5:$V$24,MATCH(Matches!$B3,Men!$B$5:$B$24,0),MATCH(Matches!PJK$2,Men!$C$4:$V$4,0))="n",INDEX(Women!$C$5:$V$24,MATCH(Matches!PJK$2,Women!$B$5:$B$24,0),MATCH(Matches!$B3,Women!$C$4:$V$4,0))="n"),"N",""))</f>
        <v>#N/A</v>
      </c>
      <c r="PJL3" s="6" t="e">
        <f>IF(AND(INDEX(Men!$C$5:$V$24,MATCH(Matches!$B3,Men!$B$5:$B$24,0),MATCH(Matches!PJL$2,Men!$C$4:$V$4,0))="y",INDEX(Women!$C$5:$V$24,MATCH(Matches!PJL$2,Women!$B$5:$B$24,0),MATCH(Matches!$B3,Women!$C$4:$V$4,0))="y"),"Y",
IF(OR(INDEX(Men!$C$5:$V$24,MATCH(Matches!$B3,Men!$B$5:$B$24,0),MATCH(Matches!PJL$2,Men!$C$4:$V$4,0))="n",INDEX(Women!$C$5:$V$24,MATCH(Matches!PJL$2,Women!$B$5:$B$24,0),MATCH(Matches!$B3,Women!$C$4:$V$4,0))="n"),"N",""))</f>
        <v>#N/A</v>
      </c>
      <c r="PJM3" s="6" t="e">
        <f>IF(AND(INDEX(Men!$C$5:$V$24,MATCH(Matches!$B3,Men!$B$5:$B$24,0),MATCH(Matches!PJM$2,Men!$C$4:$V$4,0))="y",INDEX(Women!$C$5:$V$24,MATCH(Matches!PJM$2,Women!$B$5:$B$24,0),MATCH(Matches!$B3,Women!$C$4:$V$4,0))="y"),"Y",
IF(OR(INDEX(Men!$C$5:$V$24,MATCH(Matches!$B3,Men!$B$5:$B$24,0),MATCH(Matches!PJM$2,Men!$C$4:$V$4,0))="n",INDEX(Women!$C$5:$V$24,MATCH(Matches!PJM$2,Women!$B$5:$B$24,0),MATCH(Matches!$B3,Women!$C$4:$V$4,0))="n"),"N",""))</f>
        <v>#N/A</v>
      </c>
      <c r="PJN3" s="6" t="e">
        <f>IF(AND(INDEX(Men!$C$5:$V$24,MATCH(Matches!$B3,Men!$B$5:$B$24,0),MATCH(Matches!PJN$2,Men!$C$4:$V$4,0))="y",INDEX(Women!$C$5:$V$24,MATCH(Matches!PJN$2,Women!$B$5:$B$24,0),MATCH(Matches!$B3,Women!$C$4:$V$4,0))="y"),"Y",
IF(OR(INDEX(Men!$C$5:$V$24,MATCH(Matches!$B3,Men!$B$5:$B$24,0),MATCH(Matches!PJN$2,Men!$C$4:$V$4,0))="n",INDEX(Women!$C$5:$V$24,MATCH(Matches!PJN$2,Women!$B$5:$B$24,0),MATCH(Matches!$B3,Women!$C$4:$V$4,0))="n"),"N",""))</f>
        <v>#N/A</v>
      </c>
      <c r="PJO3" s="6" t="e">
        <f>IF(AND(INDEX(Men!$C$5:$V$24,MATCH(Matches!$B3,Men!$B$5:$B$24,0),MATCH(Matches!PJO$2,Men!$C$4:$V$4,0))="y",INDEX(Women!$C$5:$V$24,MATCH(Matches!PJO$2,Women!$B$5:$B$24,0),MATCH(Matches!$B3,Women!$C$4:$V$4,0))="y"),"Y",
IF(OR(INDEX(Men!$C$5:$V$24,MATCH(Matches!$B3,Men!$B$5:$B$24,0),MATCH(Matches!PJO$2,Men!$C$4:$V$4,0))="n",INDEX(Women!$C$5:$V$24,MATCH(Matches!PJO$2,Women!$B$5:$B$24,0),MATCH(Matches!$B3,Women!$C$4:$V$4,0))="n"),"N",""))</f>
        <v>#N/A</v>
      </c>
      <c r="PJP3" s="6" t="e">
        <f>IF(AND(INDEX(Men!$C$5:$V$24,MATCH(Matches!$B3,Men!$B$5:$B$24,0),MATCH(Matches!PJP$2,Men!$C$4:$V$4,0))="y",INDEX(Women!$C$5:$V$24,MATCH(Matches!PJP$2,Women!$B$5:$B$24,0),MATCH(Matches!$B3,Women!$C$4:$V$4,0))="y"),"Y",
IF(OR(INDEX(Men!$C$5:$V$24,MATCH(Matches!$B3,Men!$B$5:$B$24,0),MATCH(Matches!PJP$2,Men!$C$4:$V$4,0))="n",INDEX(Women!$C$5:$V$24,MATCH(Matches!PJP$2,Women!$B$5:$B$24,0),MATCH(Matches!$B3,Women!$C$4:$V$4,0))="n"),"N",""))</f>
        <v>#N/A</v>
      </c>
      <c r="PJQ3" s="6" t="e">
        <f>IF(AND(INDEX(Men!$C$5:$V$24,MATCH(Matches!$B3,Men!$B$5:$B$24,0),MATCH(Matches!PJQ$2,Men!$C$4:$V$4,0))="y",INDEX(Women!$C$5:$V$24,MATCH(Matches!PJQ$2,Women!$B$5:$B$24,0),MATCH(Matches!$B3,Women!$C$4:$V$4,0))="y"),"Y",
IF(OR(INDEX(Men!$C$5:$V$24,MATCH(Matches!$B3,Men!$B$5:$B$24,0),MATCH(Matches!PJQ$2,Men!$C$4:$V$4,0))="n",INDEX(Women!$C$5:$V$24,MATCH(Matches!PJQ$2,Women!$B$5:$B$24,0),MATCH(Matches!$B3,Women!$C$4:$V$4,0))="n"),"N",""))</f>
        <v>#N/A</v>
      </c>
      <c r="PJR3" s="6" t="e">
        <f>IF(AND(INDEX(Men!$C$5:$V$24,MATCH(Matches!$B3,Men!$B$5:$B$24,0),MATCH(Matches!PJR$2,Men!$C$4:$V$4,0))="y",INDEX(Women!$C$5:$V$24,MATCH(Matches!PJR$2,Women!$B$5:$B$24,0),MATCH(Matches!$B3,Women!$C$4:$V$4,0))="y"),"Y",
IF(OR(INDEX(Men!$C$5:$V$24,MATCH(Matches!$B3,Men!$B$5:$B$24,0),MATCH(Matches!PJR$2,Men!$C$4:$V$4,0))="n",INDEX(Women!$C$5:$V$24,MATCH(Matches!PJR$2,Women!$B$5:$B$24,0),MATCH(Matches!$B3,Women!$C$4:$V$4,0))="n"),"N",""))</f>
        <v>#N/A</v>
      </c>
      <c r="PJS3" s="6" t="e">
        <f>IF(AND(INDEX(Men!$C$5:$V$24,MATCH(Matches!$B3,Men!$B$5:$B$24,0),MATCH(Matches!PJS$2,Men!$C$4:$V$4,0))="y",INDEX(Women!$C$5:$V$24,MATCH(Matches!PJS$2,Women!$B$5:$B$24,0),MATCH(Matches!$B3,Women!$C$4:$V$4,0))="y"),"Y",
IF(OR(INDEX(Men!$C$5:$V$24,MATCH(Matches!$B3,Men!$B$5:$B$24,0),MATCH(Matches!PJS$2,Men!$C$4:$V$4,0))="n",INDEX(Women!$C$5:$V$24,MATCH(Matches!PJS$2,Women!$B$5:$B$24,0),MATCH(Matches!$B3,Women!$C$4:$V$4,0))="n"),"N",""))</f>
        <v>#N/A</v>
      </c>
      <c r="PJT3" s="6" t="e">
        <f>IF(AND(INDEX(Men!$C$5:$V$24,MATCH(Matches!$B3,Men!$B$5:$B$24,0),MATCH(Matches!PJT$2,Men!$C$4:$V$4,0))="y",INDEX(Women!$C$5:$V$24,MATCH(Matches!PJT$2,Women!$B$5:$B$24,0),MATCH(Matches!$B3,Women!$C$4:$V$4,0))="y"),"Y",
IF(OR(INDEX(Men!$C$5:$V$24,MATCH(Matches!$B3,Men!$B$5:$B$24,0),MATCH(Matches!PJT$2,Men!$C$4:$V$4,0))="n",INDEX(Women!$C$5:$V$24,MATCH(Matches!PJT$2,Women!$B$5:$B$24,0),MATCH(Matches!$B3,Women!$C$4:$V$4,0))="n"),"N",""))</f>
        <v>#N/A</v>
      </c>
      <c r="PJU3" s="6" t="e">
        <f>IF(AND(INDEX(Men!$C$5:$V$24,MATCH(Matches!$B3,Men!$B$5:$B$24,0),MATCH(Matches!PJU$2,Men!$C$4:$V$4,0))="y",INDEX(Women!$C$5:$V$24,MATCH(Matches!PJU$2,Women!$B$5:$B$24,0),MATCH(Matches!$B3,Women!$C$4:$V$4,0))="y"),"Y",
IF(OR(INDEX(Men!$C$5:$V$24,MATCH(Matches!$B3,Men!$B$5:$B$24,0),MATCH(Matches!PJU$2,Men!$C$4:$V$4,0))="n",INDEX(Women!$C$5:$V$24,MATCH(Matches!PJU$2,Women!$B$5:$B$24,0),MATCH(Matches!$B3,Women!$C$4:$V$4,0))="n"),"N",""))</f>
        <v>#N/A</v>
      </c>
      <c r="PJV3" s="6" t="e">
        <f>IF(AND(INDEX(Men!$C$5:$V$24,MATCH(Matches!$B3,Men!$B$5:$B$24,0),MATCH(Matches!PJV$2,Men!$C$4:$V$4,0))="y",INDEX(Women!$C$5:$V$24,MATCH(Matches!PJV$2,Women!$B$5:$B$24,0),MATCH(Matches!$B3,Women!$C$4:$V$4,0))="y"),"Y",
IF(OR(INDEX(Men!$C$5:$V$24,MATCH(Matches!$B3,Men!$B$5:$B$24,0),MATCH(Matches!PJV$2,Men!$C$4:$V$4,0))="n",INDEX(Women!$C$5:$V$24,MATCH(Matches!PJV$2,Women!$B$5:$B$24,0),MATCH(Matches!$B3,Women!$C$4:$V$4,0))="n"),"N",""))</f>
        <v>#N/A</v>
      </c>
      <c r="PJW3" s="6" t="e">
        <f>IF(AND(INDEX(Men!$C$5:$V$24,MATCH(Matches!$B3,Men!$B$5:$B$24,0),MATCH(Matches!PJW$2,Men!$C$4:$V$4,0))="y",INDEX(Women!$C$5:$V$24,MATCH(Matches!PJW$2,Women!$B$5:$B$24,0),MATCH(Matches!$B3,Women!$C$4:$V$4,0))="y"),"Y",
IF(OR(INDEX(Men!$C$5:$V$24,MATCH(Matches!$B3,Men!$B$5:$B$24,0),MATCH(Matches!PJW$2,Men!$C$4:$V$4,0))="n",INDEX(Women!$C$5:$V$24,MATCH(Matches!PJW$2,Women!$B$5:$B$24,0),MATCH(Matches!$B3,Women!$C$4:$V$4,0))="n"),"N",""))</f>
        <v>#N/A</v>
      </c>
      <c r="PJX3" s="6" t="e">
        <f>IF(AND(INDEX(Men!$C$5:$V$24,MATCH(Matches!$B3,Men!$B$5:$B$24,0),MATCH(Matches!PJX$2,Men!$C$4:$V$4,0))="y",INDEX(Women!$C$5:$V$24,MATCH(Matches!PJX$2,Women!$B$5:$B$24,0),MATCH(Matches!$B3,Women!$C$4:$V$4,0))="y"),"Y",
IF(OR(INDEX(Men!$C$5:$V$24,MATCH(Matches!$B3,Men!$B$5:$B$24,0),MATCH(Matches!PJX$2,Men!$C$4:$V$4,0))="n",INDEX(Women!$C$5:$V$24,MATCH(Matches!PJX$2,Women!$B$5:$B$24,0),MATCH(Matches!$B3,Women!$C$4:$V$4,0))="n"),"N",""))</f>
        <v>#N/A</v>
      </c>
      <c r="PJY3" s="6" t="e">
        <f>IF(AND(INDEX(Men!$C$5:$V$24,MATCH(Matches!$B3,Men!$B$5:$B$24,0),MATCH(Matches!PJY$2,Men!$C$4:$V$4,0))="y",INDEX(Women!$C$5:$V$24,MATCH(Matches!PJY$2,Women!$B$5:$B$24,0),MATCH(Matches!$B3,Women!$C$4:$V$4,0))="y"),"Y",
IF(OR(INDEX(Men!$C$5:$V$24,MATCH(Matches!$B3,Men!$B$5:$B$24,0),MATCH(Matches!PJY$2,Men!$C$4:$V$4,0))="n",INDEX(Women!$C$5:$V$24,MATCH(Matches!PJY$2,Women!$B$5:$B$24,0),MATCH(Matches!$B3,Women!$C$4:$V$4,0))="n"),"N",""))</f>
        <v>#N/A</v>
      </c>
      <c r="PJZ3" s="6" t="e">
        <f>IF(AND(INDEX(Men!$C$5:$V$24,MATCH(Matches!$B3,Men!$B$5:$B$24,0),MATCH(Matches!PJZ$2,Men!$C$4:$V$4,0))="y",INDEX(Women!$C$5:$V$24,MATCH(Matches!PJZ$2,Women!$B$5:$B$24,0),MATCH(Matches!$B3,Women!$C$4:$V$4,0))="y"),"Y",
IF(OR(INDEX(Men!$C$5:$V$24,MATCH(Matches!$B3,Men!$B$5:$B$24,0),MATCH(Matches!PJZ$2,Men!$C$4:$V$4,0))="n",INDEX(Women!$C$5:$V$24,MATCH(Matches!PJZ$2,Women!$B$5:$B$24,0),MATCH(Matches!$B3,Women!$C$4:$V$4,0))="n"),"N",""))</f>
        <v>#N/A</v>
      </c>
      <c r="PKA3" s="6" t="e">
        <f>IF(AND(INDEX(Men!$C$5:$V$24,MATCH(Matches!$B3,Men!$B$5:$B$24,0),MATCH(Matches!PKA$2,Men!$C$4:$V$4,0))="y",INDEX(Women!$C$5:$V$24,MATCH(Matches!PKA$2,Women!$B$5:$B$24,0),MATCH(Matches!$B3,Women!$C$4:$V$4,0))="y"),"Y",
IF(OR(INDEX(Men!$C$5:$V$24,MATCH(Matches!$B3,Men!$B$5:$B$24,0),MATCH(Matches!PKA$2,Men!$C$4:$V$4,0))="n",INDEX(Women!$C$5:$V$24,MATCH(Matches!PKA$2,Women!$B$5:$B$24,0),MATCH(Matches!$B3,Women!$C$4:$V$4,0))="n"),"N",""))</f>
        <v>#N/A</v>
      </c>
      <c r="PKB3" s="6" t="e">
        <f>IF(AND(INDEX(Men!$C$5:$V$24,MATCH(Matches!$B3,Men!$B$5:$B$24,0),MATCH(Matches!PKB$2,Men!$C$4:$V$4,0))="y",INDEX(Women!$C$5:$V$24,MATCH(Matches!PKB$2,Women!$B$5:$B$24,0),MATCH(Matches!$B3,Women!$C$4:$V$4,0))="y"),"Y",
IF(OR(INDEX(Men!$C$5:$V$24,MATCH(Matches!$B3,Men!$B$5:$B$24,0),MATCH(Matches!PKB$2,Men!$C$4:$V$4,0))="n",INDEX(Women!$C$5:$V$24,MATCH(Matches!PKB$2,Women!$B$5:$B$24,0),MATCH(Matches!$B3,Women!$C$4:$V$4,0))="n"),"N",""))</f>
        <v>#N/A</v>
      </c>
      <c r="PKC3" s="6" t="e">
        <f>IF(AND(INDEX(Men!$C$5:$V$24,MATCH(Matches!$B3,Men!$B$5:$B$24,0),MATCH(Matches!PKC$2,Men!$C$4:$V$4,0))="y",INDEX(Women!$C$5:$V$24,MATCH(Matches!PKC$2,Women!$B$5:$B$24,0),MATCH(Matches!$B3,Women!$C$4:$V$4,0))="y"),"Y",
IF(OR(INDEX(Men!$C$5:$V$24,MATCH(Matches!$B3,Men!$B$5:$B$24,0),MATCH(Matches!PKC$2,Men!$C$4:$V$4,0))="n",INDEX(Women!$C$5:$V$24,MATCH(Matches!PKC$2,Women!$B$5:$B$24,0),MATCH(Matches!$B3,Women!$C$4:$V$4,0))="n"),"N",""))</f>
        <v>#N/A</v>
      </c>
      <c r="PKD3" s="6" t="e">
        <f>IF(AND(INDEX(Men!$C$5:$V$24,MATCH(Matches!$B3,Men!$B$5:$B$24,0),MATCH(Matches!PKD$2,Men!$C$4:$V$4,0))="y",INDEX(Women!$C$5:$V$24,MATCH(Matches!PKD$2,Women!$B$5:$B$24,0),MATCH(Matches!$B3,Women!$C$4:$V$4,0))="y"),"Y",
IF(OR(INDEX(Men!$C$5:$V$24,MATCH(Matches!$B3,Men!$B$5:$B$24,0),MATCH(Matches!PKD$2,Men!$C$4:$V$4,0))="n",INDEX(Women!$C$5:$V$24,MATCH(Matches!PKD$2,Women!$B$5:$B$24,0),MATCH(Matches!$B3,Women!$C$4:$V$4,0))="n"),"N",""))</f>
        <v>#N/A</v>
      </c>
      <c r="PKE3" s="6" t="e">
        <f>IF(AND(INDEX(Men!$C$5:$V$24,MATCH(Matches!$B3,Men!$B$5:$B$24,0),MATCH(Matches!PKE$2,Men!$C$4:$V$4,0))="y",INDEX(Women!$C$5:$V$24,MATCH(Matches!PKE$2,Women!$B$5:$B$24,0),MATCH(Matches!$B3,Women!$C$4:$V$4,0))="y"),"Y",
IF(OR(INDEX(Men!$C$5:$V$24,MATCH(Matches!$B3,Men!$B$5:$B$24,0),MATCH(Matches!PKE$2,Men!$C$4:$V$4,0))="n",INDEX(Women!$C$5:$V$24,MATCH(Matches!PKE$2,Women!$B$5:$B$24,0),MATCH(Matches!$B3,Women!$C$4:$V$4,0))="n"),"N",""))</f>
        <v>#N/A</v>
      </c>
      <c r="PKF3" s="6" t="e">
        <f>IF(AND(INDEX(Men!$C$5:$V$24,MATCH(Matches!$B3,Men!$B$5:$B$24,0),MATCH(Matches!PKF$2,Men!$C$4:$V$4,0))="y",INDEX(Women!$C$5:$V$24,MATCH(Matches!PKF$2,Women!$B$5:$B$24,0),MATCH(Matches!$B3,Women!$C$4:$V$4,0))="y"),"Y",
IF(OR(INDEX(Men!$C$5:$V$24,MATCH(Matches!$B3,Men!$B$5:$B$24,0),MATCH(Matches!PKF$2,Men!$C$4:$V$4,0))="n",INDEX(Women!$C$5:$V$24,MATCH(Matches!PKF$2,Women!$B$5:$B$24,0),MATCH(Matches!$B3,Women!$C$4:$V$4,0))="n"),"N",""))</f>
        <v>#N/A</v>
      </c>
      <c r="PKG3" s="6" t="e">
        <f>IF(AND(INDEX(Men!$C$5:$V$24,MATCH(Matches!$B3,Men!$B$5:$B$24,0),MATCH(Matches!PKG$2,Men!$C$4:$V$4,0))="y",INDEX(Women!$C$5:$V$24,MATCH(Matches!PKG$2,Women!$B$5:$B$24,0),MATCH(Matches!$B3,Women!$C$4:$V$4,0))="y"),"Y",
IF(OR(INDEX(Men!$C$5:$V$24,MATCH(Matches!$B3,Men!$B$5:$B$24,0),MATCH(Matches!PKG$2,Men!$C$4:$V$4,0))="n",INDEX(Women!$C$5:$V$24,MATCH(Matches!PKG$2,Women!$B$5:$B$24,0),MATCH(Matches!$B3,Women!$C$4:$V$4,0))="n"),"N",""))</f>
        <v>#N/A</v>
      </c>
      <c r="PKH3" s="6" t="e">
        <f>IF(AND(INDEX(Men!$C$5:$V$24,MATCH(Matches!$B3,Men!$B$5:$B$24,0),MATCH(Matches!PKH$2,Men!$C$4:$V$4,0))="y",INDEX(Women!$C$5:$V$24,MATCH(Matches!PKH$2,Women!$B$5:$B$24,0),MATCH(Matches!$B3,Women!$C$4:$V$4,0))="y"),"Y",
IF(OR(INDEX(Men!$C$5:$V$24,MATCH(Matches!$B3,Men!$B$5:$B$24,0),MATCH(Matches!PKH$2,Men!$C$4:$V$4,0))="n",INDEX(Women!$C$5:$V$24,MATCH(Matches!PKH$2,Women!$B$5:$B$24,0),MATCH(Matches!$B3,Women!$C$4:$V$4,0))="n"),"N",""))</f>
        <v>#N/A</v>
      </c>
      <c r="PKI3" s="6" t="e">
        <f>IF(AND(INDEX(Men!$C$5:$V$24,MATCH(Matches!$B3,Men!$B$5:$B$24,0),MATCH(Matches!PKI$2,Men!$C$4:$V$4,0))="y",INDEX(Women!$C$5:$V$24,MATCH(Matches!PKI$2,Women!$B$5:$B$24,0),MATCH(Matches!$B3,Women!$C$4:$V$4,0))="y"),"Y",
IF(OR(INDEX(Men!$C$5:$V$24,MATCH(Matches!$B3,Men!$B$5:$B$24,0),MATCH(Matches!PKI$2,Men!$C$4:$V$4,0))="n",INDEX(Women!$C$5:$V$24,MATCH(Matches!PKI$2,Women!$B$5:$B$24,0),MATCH(Matches!$B3,Women!$C$4:$V$4,0))="n"),"N",""))</f>
        <v>#N/A</v>
      </c>
      <c r="PKJ3" s="6" t="e">
        <f>IF(AND(INDEX(Men!$C$5:$V$24,MATCH(Matches!$B3,Men!$B$5:$B$24,0),MATCH(Matches!PKJ$2,Men!$C$4:$V$4,0))="y",INDEX(Women!$C$5:$V$24,MATCH(Matches!PKJ$2,Women!$B$5:$B$24,0),MATCH(Matches!$B3,Women!$C$4:$V$4,0))="y"),"Y",
IF(OR(INDEX(Men!$C$5:$V$24,MATCH(Matches!$B3,Men!$B$5:$B$24,0),MATCH(Matches!PKJ$2,Men!$C$4:$V$4,0))="n",INDEX(Women!$C$5:$V$24,MATCH(Matches!PKJ$2,Women!$B$5:$B$24,0),MATCH(Matches!$B3,Women!$C$4:$V$4,0))="n"),"N",""))</f>
        <v>#N/A</v>
      </c>
      <c r="PKK3" s="6" t="e">
        <f>IF(AND(INDEX(Men!$C$5:$V$24,MATCH(Matches!$B3,Men!$B$5:$B$24,0),MATCH(Matches!PKK$2,Men!$C$4:$V$4,0))="y",INDEX(Women!$C$5:$V$24,MATCH(Matches!PKK$2,Women!$B$5:$B$24,0),MATCH(Matches!$B3,Women!$C$4:$V$4,0))="y"),"Y",
IF(OR(INDEX(Men!$C$5:$V$24,MATCH(Matches!$B3,Men!$B$5:$B$24,0),MATCH(Matches!PKK$2,Men!$C$4:$V$4,0))="n",INDEX(Women!$C$5:$V$24,MATCH(Matches!PKK$2,Women!$B$5:$B$24,0),MATCH(Matches!$B3,Women!$C$4:$V$4,0))="n"),"N",""))</f>
        <v>#N/A</v>
      </c>
      <c r="PKL3" s="6" t="e">
        <f>IF(AND(INDEX(Men!$C$5:$V$24,MATCH(Matches!$B3,Men!$B$5:$B$24,0),MATCH(Matches!PKL$2,Men!$C$4:$V$4,0))="y",INDEX(Women!$C$5:$V$24,MATCH(Matches!PKL$2,Women!$B$5:$B$24,0),MATCH(Matches!$B3,Women!$C$4:$V$4,0))="y"),"Y",
IF(OR(INDEX(Men!$C$5:$V$24,MATCH(Matches!$B3,Men!$B$5:$B$24,0),MATCH(Matches!PKL$2,Men!$C$4:$V$4,0))="n",INDEX(Women!$C$5:$V$24,MATCH(Matches!PKL$2,Women!$B$5:$B$24,0),MATCH(Matches!$B3,Women!$C$4:$V$4,0))="n"),"N",""))</f>
        <v>#N/A</v>
      </c>
      <c r="PKM3" s="6" t="e">
        <f>IF(AND(INDEX(Men!$C$5:$V$24,MATCH(Matches!$B3,Men!$B$5:$B$24,0),MATCH(Matches!PKM$2,Men!$C$4:$V$4,0))="y",INDEX(Women!$C$5:$V$24,MATCH(Matches!PKM$2,Women!$B$5:$B$24,0),MATCH(Matches!$B3,Women!$C$4:$V$4,0))="y"),"Y",
IF(OR(INDEX(Men!$C$5:$V$24,MATCH(Matches!$B3,Men!$B$5:$B$24,0),MATCH(Matches!PKM$2,Men!$C$4:$V$4,0))="n",INDEX(Women!$C$5:$V$24,MATCH(Matches!PKM$2,Women!$B$5:$B$24,0),MATCH(Matches!$B3,Women!$C$4:$V$4,0))="n"),"N",""))</f>
        <v>#N/A</v>
      </c>
      <c r="PKN3" s="6" t="e">
        <f>IF(AND(INDEX(Men!$C$5:$V$24,MATCH(Matches!$B3,Men!$B$5:$B$24,0),MATCH(Matches!PKN$2,Men!$C$4:$V$4,0))="y",INDEX(Women!$C$5:$V$24,MATCH(Matches!PKN$2,Women!$B$5:$B$24,0),MATCH(Matches!$B3,Women!$C$4:$V$4,0))="y"),"Y",
IF(OR(INDEX(Men!$C$5:$V$24,MATCH(Matches!$B3,Men!$B$5:$B$24,0),MATCH(Matches!PKN$2,Men!$C$4:$V$4,0))="n",INDEX(Women!$C$5:$V$24,MATCH(Matches!PKN$2,Women!$B$5:$B$24,0),MATCH(Matches!$B3,Women!$C$4:$V$4,0))="n"),"N",""))</f>
        <v>#N/A</v>
      </c>
      <c r="PKO3" s="6" t="e">
        <f>IF(AND(INDEX(Men!$C$5:$V$24,MATCH(Matches!$B3,Men!$B$5:$B$24,0),MATCH(Matches!PKO$2,Men!$C$4:$V$4,0))="y",INDEX(Women!$C$5:$V$24,MATCH(Matches!PKO$2,Women!$B$5:$B$24,0),MATCH(Matches!$B3,Women!$C$4:$V$4,0))="y"),"Y",
IF(OR(INDEX(Men!$C$5:$V$24,MATCH(Matches!$B3,Men!$B$5:$B$24,0),MATCH(Matches!PKO$2,Men!$C$4:$V$4,0))="n",INDEX(Women!$C$5:$V$24,MATCH(Matches!PKO$2,Women!$B$5:$B$24,0),MATCH(Matches!$B3,Women!$C$4:$V$4,0))="n"),"N",""))</f>
        <v>#N/A</v>
      </c>
      <c r="PKP3" s="6" t="e">
        <f>IF(AND(INDEX(Men!$C$5:$V$24,MATCH(Matches!$B3,Men!$B$5:$B$24,0),MATCH(Matches!PKP$2,Men!$C$4:$V$4,0))="y",INDEX(Women!$C$5:$V$24,MATCH(Matches!PKP$2,Women!$B$5:$B$24,0),MATCH(Matches!$B3,Women!$C$4:$V$4,0))="y"),"Y",
IF(OR(INDEX(Men!$C$5:$V$24,MATCH(Matches!$B3,Men!$B$5:$B$24,0),MATCH(Matches!PKP$2,Men!$C$4:$V$4,0))="n",INDEX(Women!$C$5:$V$24,MATCH(Matches!PKP$2,Women!$B$5:$B$24,0),MATCH(Matches!$B3,Women!$C$4:$V$4,0))="n"),"N",""))</f>
        <v>#N/A</v>
      </c>
      <c r="PKQ3" s="6" t="e">
        <f>IF(AND(INDEX(Men!$C$5:$V$24,MATCH(Matches!$B3,Men!$B$5:$B$24,0),MATCH(Matches!PKQ$2,Men!$C$4:$V$4,0))="y",INDEX(Women!$C$5:$V$24,MATCH(Matches!PKQ$2,Women!$B$5:$B$24,0),MATCH(Matches!$B3,Women!$C$4:$V$4,0))="y"),"Y",
IF(OR(INDEX(Men!$C$5:$V$24,MATCH(Matches!$B3,Men!$B$5:$B$24,0),MATCH(Matches!PKQ$2,Men!$C$4:$V$4,0))="n",INDEX(Women!$C$5:$V$24,MATCH(Matches!PKQ$2,Women!$B$5:$B$24,0),MATCH(Matches!$B3,Women!$C$4:$V$4,0))="n"),"N",""))</f>
        <v>#N/A</v>
      </c>
      <c r="PKR3" s="6" t="e">
        <f>IF(AND(INDEX(Men!$C$5:$V$24,MATCH(Matches!$B3,Men!$B$5:$B$24,0),MATCH(Matches!PKR$2,Men!$C$4:$V$4,0))="y",INDEX(Women!$C$5:$V$24,MATCH(Matches!PKR$2,Women!$B$5:$B$24,0),MATCH(Matches!$B3,Women!$C$4:$V$4,0))="y"),"Y",
IF(OR(INDEX(Men!$C$5:$V$24,MATCH(Matches!$B3,Men!$B$5:$B$24,0),MATCH(Matches!PKR$2,Men!$C$4:$V$4,0))="n",INDEX(Women!$C$5:$V$24,MATCH(Matches!PKR$2,Women!$B$5:$B$24,0),MATCH(Matches!$B3,Women!$C$4:$V$4,0))="n"),"N",""))</f>
        <v>#N/A</v>
      </c>
      <c r="PKS3" s="6" t="e">
        <f>IF(AND(INDEX(Men!$C$5:$V$24,MATCH(Matches!$B3,Men!$B$5:$B$24,0),MATCH(Matches!PKS$2,Men!$C$4:$V$4,0))="y",INDEX(Women!$C$5:$V$24,MATCH(Matches!PKS$2,Women!$B$5:$B$24,0),MATCH(Matches!$B3,Women!$C$4:$V$4,0))="y"),"Y",
IF(OR(INDEX(Men!$C$5:$V$24,MATCH(Matches!$B3,Men!$B$5:$B$24,0),MATCH(Matches!PKS$2,Men!$C$4:$V$4,0))="n",INDEX(Women!$C$5:$V$24,MATCH(Matches!PKS$2,Women!$B$5:$B$24,0),MATCH(Matches!$B3,Women!$C$4:$V$4,0))="n"),"N",""))</f>
        <v>#N/A</v>
      </c>
      <c r="PKT3" s="6" t="e">
        <f>IF(AND(INDEX(Men!$C$5:$V$24,MATCH(Matches!$B3,Men!$B$5:$B$24,0),MATCH(Matches!PKT$2,Men!$C$4:$V$4,0))="y",INDEX(Women!$C$5:$V$24,MATCH(Matches!PKT$2,Women!$B$5:$B$24,0),MATCH(Matches!$B3,Women!$C$4:$V$4,0))="y"),"Y",
IF(OR(INDEX(Men!$C$5:$V$24,MATCH(Matches!$B3,Men!$B$5:$B$24,0),MATCH(Matches!PKT$2,Men!$C$4:$V$4,0))="n",INDEX(Women!$C$5:$V$24,MATCH(Matches!PKT$2,Women!$B$5:$B$24,0),MATCH(Matches!$B3,Women!$C$4:$V$4,0))="n"),"N",""))</f>
        <v>#N/A</v>
      </c>
      <c r="PKU3" s="6" t="e">
        <f>IF(AND(INDEX(Men!$C$5:$V$24,MATCH(Matches!$B3,Men!$B$5:$B$24,0),MATCH(Matches!PKU$2,Men!$C$4:$V$4,0))="y",INDEX(Women!$C$5:$V$24,MATCH(Matches!PKU$2,Women!$B$5:$B$24,0),MATCH(Matches!$B3,Women!$C$4:$V$4,0))="y"),"Y",
IF(OR(INDEX(Men!$C$5:$V$24,MATCH(Matches!$B3,Men!$B$5:$B$24,0),MATCH(Matches!PKU$2,Men!$C$4:$V$4,0))="n",INDEX(Women!$C$5:$V$24,MATCH(Matches!PKU$2,Women!$B$5:$B$24,0),MATCH(Matches!$B3,Women!$C$4:$V$4,0))="n"),"N",""))</f>
        <v>#N/A</v>
      </c>
      <c r="PKV3" s="6" t="e">
        <f>IF(AND(INDEX(Men!$C$5:$V$24,MATCH(Matches!$B3,Men!$B$5:$B$24,0),MATCH(Matches!PKV$2,Men!$C$4:$V$4,0))="y",INDEX(Women!$C$5:$V$24,MATCH(Matches!PKV$2,Women!$B$5:$B$24,0),MATCH(Matches!$B3,Women!$C$4:$V$4,0))="y"),"Y",
IF(OR(INDEX(Men!$C$5:$V$24,MATCH(Matches!$B3,Men!$B$5:$B$24,0),MATCH(Matches!PKV$2,Men!$C$4:$V$4,0))="n",INDEX(Women!$C$5:$V$24,MATCH(Matches!PKV$2,Women!$B$5:$B$24,0),MATCH(Matches!$B3,Women!$C$4:$V$4,0))="n"),"N",""))</f>
        <v>#N/A</v>
      </c>
      <c r="PKW3" s="6" t="e">
        <f>IF(AND(INDEX(Men!$C$5:$V$24,MATCH(Matches!$B3,Men!$B$5:$B$24,0),MATCH(Matches!PKW$2,Men!$C$4:$V$4,0))="y",INDEX(Women!$C$5:$V$24,MATCH(Matches!PKW$2,Women!$B$5:$B$24,0),MATCH(Matches!$B3,Women!$C$4:$V$4,0))="y"),"Y",
IF(OR(INDEX(Men!$C$5:$V$24,MATCH(Matches!$B3,Men!$B$5:$B$24,0),MATCH(Matches!PKW$2,Men!$C$4:$V$4,0))="n",INDEX(Women!$C$5:$V$24,MATCH(Matches!PKW$2,Women!$B$5:$B$24,0),MATCH(Matches!$B3,Women!$C$4:$V$4,0))="n"),"N",""))</f>
        <v>#N/A</v>
      </c>
      <c r="PKX3" s="6" t="e">
        <f>IF(AND(INDEX(Men!$C$5:$V$24,MATCH(Matches!$B3,Men!$B$5:$B$24,0),MATCH(Matches!PKX$2,Men!$C$4:$V$4,0))="y",INDEX(Women!$C$5:$V$24,MATCH(Matches!PKX$2,Women!$B$5:$B$24,0),MATCH(Matches!$B3,Women!$C$4:$V$4,0))="y"),"Y",
IF(OR(INDEX(Men!$C$5:$V$24,MATCH(Matches!$B3,Men!$B$5:$B$24,0),MATCH(Matches!PKX$2,Men!$C$4:$V$4,0))="n",INDEX(Women!$C$5:$V$24,MATCH(Matches!PKX$2,Women!$B$5:$B$24,0),MATCH(Matches!$B3,Women!$C$4:$V$4,0))="n"),"N",""))</f>
        <v>#N/A</v>
      </c>
      <c r="PKY3" s="6" t="e">
        <f>IF(AND(INDEX(Men!$C$5:$V$24,MATCH(Matches!$B3,Men!$B$5:$B$24,0),MATCH(Matches!PKY$2,Men!$C$4:$V$4,0))="y",INDEX(Women!$C$5:$V$24,MATCH(Matches!PKY$2,Women!$B$5:$B$24,0),MATCH(Matches!$B3,Women!$C$4:$V$4,0))="y"),"Y",
IF(OR(INDEX(Men!$C$5:$V$24,MATCH(Matches!$B3,Men!$B$5:$B$24,0),MATCH(Matches!PKY$2,Men!$C$4:$V$4,0))="n",INDEX(Women!$C$5:$V$24,MATCH(Matches!PKY$2,Women!$B$5:$B$24,0),MATCH(Matches!$B3,Women!$C$4:$V$4,0))="n"),"N",""))</f>
        <v>#N/A</v>
      </c>
      <c r="PKZ3" s="6" t="e">
        <f>IF(AND(INDEX(Men!$C$5:$V$24,MATCH(Matches!$B3,Men!$B$5:$B$24,0),MATCH(Matches!PKZ$2,Men!$C$4:$V$4,0))="y",INDEX(Women!$C$5:$V$24,MATCH(Matches!PKZ$2,Women!$B$5:$B$24,0),MATCH(Matches!$B3,Women!$C$4:$V$4,0))="y"),"Y",
IF(OR(INDEX(Men!$C$5:$V$24,MATCH(Matches!$B3,Men!$B$5:$B$24,0),MATCH(Matches!PKZ$2,Men!$C$4:$V$4,0))="n",INDEX(Women!$C$5:$V$24,MATCH(Matches!PKZ$2,Women!$B$5:$B$24,0),MATCH(Matches!$B3,Women!$C$4:$V$4,0))="n"),"N",""))</f>
        <v>#N/A</v>
      </c>
      <c r="PLA3" s="6" t="e">
        <f>IF(AND(INDEX(Men!$C$5:$V$24,MATCH(Matches!$B3,Men!$B$5:$B$24,0),MATCH(Matches!PLA$2,Men!$C$4:$V$4,0))="y",INDEX(Women!$C$5:$V$24,MATCH(Matches!PLA$2,Women!$B$5:$B$24,0),MATCH(Matches!$B3,Women!$C$4:$V$4,0))="y"),"Y",
IF(OR(INDEX(Men!$C$5:$V$24,MATCH(Matches!$B3,Men!$B$5:$B$24,0),MATCH(Matches!PLA$2,Men!$C$4:$V$4,0))="n",INDEX(Women!$C$5:$V$24,MATCH(Matches!PLA$2,Women!$B$5:$B$24,0),MATCH(Matches!$B3,Women!$C$4:$V$4,0))="n"),"N",""))</f>
        <v>#N/A</v>
      </c>
      <c r="PLB3" s="6" t="e">
        <f>IF(AND(INDEX(Men!$C$5:$V$24,MATCH(Matches!$B3,Men!$B$5:$B$24,0),MATCH(Matches!PLB$2,Men!$C$4:$V$4,0))="y",INDEX(Women!$C$5:$V$24,MATCH(Matches!PLB$2,Women!$B$5:$B$24,0),MATCH(Matches!$B3,Women!$C$4:$V$4,0))="y"),"Y",
IF(OR(INDEX(Men!$C$5:$V$24,MATCH(Matches!$B3,Men!$B$5:$B$24,0),MATCH(Matches!PLB$2,Men!$C$4:$V$4,0))="n",INDEX(Women!$C$5:$V$24,MATCH(Matches!PLB$2,Women!$B$5:$B$24,0),MATCH(Matches!$B3,Women!$C$4:$V$4,0))="n"),"N",""))</f>
        <v>#N/A</v>
      </c>
      <c r="PLC3" s="6" t="e">
        <f>IF(AND(INDEX(Men!$C$5:$V$24,MATCH(Matches!$B3,Men!$B$5:$B$24,0),MATCH(Matches!PLC$2,Men!$C$4:$V$4,0))="y",INDEX(Women!$C$5:$V$24,MATCH(Matches!PLC$2,Women!$B$5:$B$24,0),MATCH(Matches!$B3,Women!$C$4:$V$4,0))="y"),"Y",
IF(OR(INDEX(Men!$C$5:$V$24,MATCH(Matches!$B3,Men!$B$5:$B$24,0),MATCH(Matches!PLC$2,Men!$C$4:$V$4,0))="n",INDEX(Women!$C$5:$V$24,MATCH(Matches!PLC$2,Women!$B$5:$B$24,0),MATCH(Matches!$B3,Women!$C$4:$V$4,0))="n"),"N",""))</f>
        <v>#N/A</v>
      </c>
      <c r="PLD3" s="6" t="e">
        <f>IF(AND(INDEX(Men!$C$5:$V$24,MATCH(Matches!$B3,Men!$B$5:$B$24,0),MATCH(Matches!PLD$2,Men!$C$4:$V$4,0))="y",INDEX(Women!$C$5:$V$24,MATCH(Matches!PLD$2,Women!$B$5:$B$24,0),MATCH(Matches!$B3,Women!$C$4:$V$4,0))="y"),"Y",
IF(OR(INDEX(Men!$C$5:$V$24,MATCH(Matches!$B3,Men!$B$5:$B$24,0),MATCH(Matches!PLD$2,Men!$C$4:$V$4,0))="n",INDEX(Women!$C$5:$V$24,MATCH(Matches!PLD$2,Women!$B$5:$B$24,0),MATCH(Matches!$B3,Women!$C$4:$V$4,0))="n"),"N",""))</f>
        <v>#N/A</v>
      </c>
      <c r="PLE3" s="6" t="e">
        <f>IF(AND(INDEX(Men!$C$5:$V$24,MATCH(Matches!$B3,Men!$B$5:$B$24,0),MATCH(Matches!PLE$2,Men!$C$4:$V$4,0))="y",INDEX(Women!$C$5:$V$24,MATCH(Matches!PLE$2,Women!$B$5:$B$24,0),MATCH(Matches!$B3,Women!$C$4:$V$4,0))="y"),"Y",
IF(OR(INDEX(Men!$C$5:$V$24,MATCH(Matches!$B3,Men!$B$5:$B$24,0),MATCH(Matches!PLE$2,Men!$C$4:$V$4,0))="n",INDEX(Women!$C$5:$V$24,MATCH(Matches!PLE$2,Women!$B$5:$B$24,0),MATCH(Matches!$B3,Women!$C$4:$V$4,0))="n"),"N",""))</f>
        <v>#N/A</v>
      </c>
      <c r="PLF3" s="6" t="e">
        <f>IF(AND(INDEX(Men!$C$5:$V$24,MATCH(Matches!$B3,Men!$B$5:$B$24,0),MATCH(Matches!PLF$2,Men!$C$4:$V$4,0))="y",INDEX(Women!$C$5:$V$24,MATCH(Matches!PLF$2,Women!$B$5:$B$24,0),MATCH(Matches!$B3,Women!$C$4:$V$4,0))="y"),"Y",
IF(OR(INDEX(Men!$C$5:$V$24,MATCH(Matches!$B3,Men!$B$5:$B$24,0),MATCH(Matches!PLF$2,Men!$C$4:$V$4,0))="n",INDEX(Women!$C$5:$V$24,MATCH(Matches!PLF$2,Women!$B$5:$B$24,0),MATCH(Matches!$B3,Women!$C$4:$V$4,0))="n"),"N",""))</f>
        <v>#N/A</v>
      </c>
      <c r="PLG3" s="6" t="e">
        <f>IF(AND(INDEX(Men!$C$5:$V$24,MATCH(Matches!$B3,Men!$B$5:$B$24,0),MATCH(Matches!PLG$2,Men!$C$4:$V$4,0))="y",INDEX(Women!$C$5:$V$24,MATCH(Matches!PLG$2,Women!$B$5:$B$24,0),MATCH(Matches!$B3,Women!$C$4:$V$4,0))="y"),"Y",
IF(OR(INDEX(Men!$C$5:$V$24,MATCH(Matches!$B3,Men!$B$5:$B$24,0),MATCH(Matches!PLG$2,Men!$C$4:$V$4,0))="n",INDEX(Women!$C$5:$V$24,MATCH(Matches!PLG$2,Women!$B$5:$B$24,0),MATCH(Matches!$B3,Women!$C$4:$V$4,0))="n"),"N",""))</f>
        <v>#N/A</v>
      </c>
      <c r="PLH3" s="6" t="e">
        <f>IF(AND(INDEX(Men!$C$5:$V$24,MATCH(Matches!$B3,Men!$B$5:$B$24,0),MATCH(Matches!PLH$2,Men!$C$4:$V$4,0))="y",INDEX(Women!$C$5:$V$24,MATCH(Matches!PLH$2,Women!$B$5:$B$24,0),MATCH(Matches!$B3,Women!$C$4:$V$4,0))="y"),"Y",
IF(OR(INDEX(Men!$C$5:$V$24,MATCH(Matches!$B3,Men!$B$5:$B$24,0),MATCH(Matches!PLH$2,Men!$C$4:$V$4,0))="n",INDEX(Women!$C$5:$V$24,MATCH(Matches!PLH$2,Women!$B$5:$B$24,0),MATCH(Matches!$B3,Women!$C$4:$V$4,0))="n"),"N",""))</f>
        <v>#N/A</v>
      </c>
      <c r="PLI3" s="6" t="e">
        <f>IF(AND(INDEX(Men!$C$5:$V$24,MATCH(Matches!$B3,Men!$B$5:$B$24,0),MATCH(Matches!PLI$2,Men!$C$4:$V$4,0))="y",INDEX(Women!$C$5:$V$24,MATCH(Matches!PLI$2,Women!$B$5:$B$24,0),MATCH(Matches!$B3,Women!$C$4:$V$4,0))="y"),"Y",
IF(OR(INDEX(Men!$C$5:$V$24,MATCH(Matches!$B3,Men!$B$5:$B$24,0),MATCH(Matches!PLI$2,Men!$C$4:$V$4,0))="n",INDEX(Women!$C$5:$V$24,MATCH(Matches!PLI$2,Women!$B$5:$B$24,0),MATCH(Matches!$B3,Women!$C$4:$V$4,0))="n"),"N",""))</f>
        <v>#N/A</v>
      </c>
      <c r="PLJ3" s="6" t="e">
        <f>IF(AND(INDEX(Men!$C$5:$V$24,MATCH(Matches!$B3,Men!$B$5:$B$24,0),MATCH(Matches!PLJ$2,Men!$C$4:$V$4,0))="y",INDEX(Women!$C$5:$V$24,MATCH(Matches!PLJ$2,Women!$B$5:$B$24,0),MATCH(Matches!$B3,Women!$C$4:$V$4,0))="y"),"Y",
IF(OR(INDEX(Men!$C$5:$V$24,MATCH(Matches!$B3,Men!$B$5:$B$24,0),MATCH(Matches!PLJ$2,Men!$C$4:$V$4,0))="n",INDEX(Women!$C$5:$V$24,MATCH(Matches!PLJ$2,Women!$B$5:$B$24,0),MATCH(Matches!$B3,Women!$C$4:$V$4,0))="n"),"N",""))</f>
        <v>#N/A</v>
      </c>
      <c r="PLK3" s="6" t="e">
        <f>IF(AND(INDEX(Men!$C$5:$V$24,MATCH(Matches!$B3,Men!$B$5:$B$24,0),MATCH(Matches!PLK$2,Men!$C$4:$V$4,0))="y",INDEX(Women!$C$5:$V$24,MATCH(Matches!PLK$2,Women!$B$5:$B$24,0),MATCH(Matches!$B3,Women!$C$4:$V$4,0))="y"),"Y",
IF(OR(INDEX(Men!$C$5:$V$24,MATCH(Matches!$B3,Men!$B$5:$B$24,0),MATCH(Matches!PLK$2,Men!$C$4:$V$4,0))="n",INDEX(Women!$C$5:$V$24,MATCH(Matches!PLK$2,Women!$B$5:$B$24,0),MATCH(Matches!$B3,Women!$C$4:$V$4,0))="n"),"N",""))</f>
        <v>#N/A</v>
      </c>
      <c r="PLL3" s="6" t="e">
        <f>IF(AND(INDEX(Men!$C$5:$V$24,MATCH(Matches!$B3,Men!$B$5:$B$24,0),MATCH(Matches!PLL$2,Men!$C$4:$V$4,0))="y",INDEX(Women!$C$5:$V$24,MATCH(Matches!PLL$2,Women!$B$5:$B$24,0),MATCH(Matches!$B3,Women!$C$4:$V$4,0))="y"),"Y",
IF(OR(INDEX(Men!$C$5:$V$24,MATCH(Matches!$B3,Men!$B$5:$B$24,0),MATCH(Matches!PLL$2,Men!$C$4:$V$4,0))="n",INDEX(Women!$C$5:$V$24,MATCH(Matches!PLL$2,Women!$B$5:$B$24,0),MATCH(Matches!$B3,Women!$C$4:$V$4,0))="n"),"N",""))</f>
        <v>#N/A</v>
      </c>
      <c r="PLM3" s="6" t="e">
        <f>IF(AND(INDEX(Men!$C$5:$V$24,MATCH(Matches!$B3,Men!$B$5:$B$24,0),MATCH(Matches!PLM$2,Men!$C$4:$V$4,0))="y",INDEX(Women!$C$5:$V$24,MATCH(Matches!PLM$2,Women!$B$5:$B$24,0),MATCH(Matches!$B3,Women!$C$4:$V$4,0))="y"),"Y",
IF(OR(INDEX(Men!$C$5:$V$24,MATCH(Matches!$B3,Men!$B$5:$B$24,0),MATCH(Matches!PLM$2,Men!$C$4:$V$4,0))="n",INDEX(Women!$C$5:$V$24,MATCH(Matches!PLM$2,Women!$B$5:$B$24,0),MATCH(Matches!$B3,Women!$C$4:$V$4,0))="n"),"N",""))</f>
        <v>#N/A</v>
      </c>
      <c r="PLN3" s="6" t="e">
        <f>IF(AND(INDEX(Men!$C$5:$V$24,MATCH(Matches!$B3,Men!$B$5:$B$24,0),MATCH(Matches!PLN$2,Men!$C$4:$V$4,0))="y",INDEX(Women!$C$5:$V$24,MATCH(Matches!PLN$2,Women!$B$5:$B$24,0),MATCH(Matches!$B3,Women!$C$4:$V$4,0))="y"),"Y",
IF(OR(INDEX(Men!$C$5:$V$24,MATCH(Matches!$B3,Men!$B$5:$B$24,0),MATCH(Matches!PLN$2,Men!$C$4:$V$4,0))="n",INDEX(Women!$C$5:$V$24,MATCH(Matches!PLN$2,Women!$B$5:$B$24,0),MATCH(Matches!$B3,Women!$C$4:$V$4,0))="n"),"N",""))</f>
        <v>#N/A</v>
      </c>
      <c r="PLO3" s="6" t="e">
        <f>IF(AND(INDEX(Men!$C$5:$V$24,MATCH(Matches!$B3,Men!$B$5:$B$24,0),MATCH(Matches!PLO$2,Men!$C$4:$V$4,0))="y",INDEX(Women!$C$5:$V$24,MATCH(Matches!PLO$2,Women!$B$5:$B$24,0),MATCH(Matches!$B3,Women!$C$4:$V$4,0))="y"),"Y",
IF(OR(INDEX(Men!$C$5:$V$24,MATCH(Matches!$B3,Men!$B$5:$B$24,0),MATCH(Matches!PLO$2,Men!$C$4:$V$4,0))="n",INDEX(Women!$C$5:$V$24,MATCH(Matches!PLO$2,Women!$B$5:$B$24,0),MATCH(Matches!$B3,Women!$C$4:$V$4,0))="n"),"N",""))</f>
        <v>#N/A</v>
      </c>
      <c r="PLP3" s="6" t="e">
        <f>IF(AND(INDEX(Men!$C$5:$V$24,MATCH(Matches!$B3,Men!$B$5:$B$24,0),MATCH(Matches!PLP$2,Men!$C$4:$V$4,0))="y",INDEX(Women!$C$5:$V$24,MATCH(Matches!PLP$2,Women!$B$5:$B$24,0),MATCH(Matches!$B3,Women!$C$4:$V$4,0))="y"),"Y",
IF(OR(INDEX(Men!$C$5:$V$24,MATCH(Matches!$B3,Men!$B$5:$B$24,0),MATCH(Matches!PLP$2,Men!$C$4:$V$4,0))="n",INDEX(Women!$C$5:$V$24,MATCH(Matches!PLP$2,Women!$B$5:$B$24,0),MATCH(Matches!$B3,Women!$C$4:$V$4,0))="n"),"N",""))</f>
        <v>#N/A</v>
      </c>
      <c r="PLQ3" s="6" t="e">
        <f>IF(AND(INDEX(Men!$C$5:$V$24,MATCH(Matches!$B3,Men!$B$5:$B$24,0),MATCH(Matches!PLQ$2,Men!$C$4:$V$4,0))="y",INDEX(Women!$C$5:$V$24,MATCH(Matches!PLQ$2,Women!$B$5:$B$24,0),MATCH(Matches!$B3,Women!$C$4:$V$4,0))="y"),"Y",
IF(OR(INDEX(Men!$C$5:$V$24,MATCH(Matches!$B3,Men!$B$5:$B$24,0),MATCH(Matches!PLQ$2,Men!$C$4:$V$4,0))="n",INDEX(Women!$C$5:$V$24,MATCH(Matches!PLQ$2,Women!$B$5:$B$24,0),MATCH(Matches!$B3,Women!$C$4:$V$4,0))="n"),"N",""))</f>
        <v>#N/A</v>
      </c>
      <c r="PLR3" s="6" t="e">
        <f>IF(AND(INDEX(Men!$C$5:$V$24,MATCH(Matches!$B3,Men!$B$5:$B$24,0),MATCH(Matches!PLR$2,Men!$C$4:$V$4,0))="y",INDEX(Women!$C$5:$V$24,MATCH(Matches!PLR$2,Women!$B$5:$B$24,0),MATCH(Matches!$B3,Women!$C$4:$V$4,0))="y"),"Y",
IF(OR(INDEX(Men!$C$5:$V$24,MATCH(Matches!$B3,Men!$B$5:$B$24,0),MATCH(Matches!PLR$2,Men!$C$4:$V$4,0))="n",INDEX(Women!$C$5:$V$24,MATCH(Matches!PLR$2,Women!$B$5:$B$24,0),MATCH(Matches!$B3,Women!$C$4:$V$4,0))="n"),"N",""))</f>
        <v>#N/A</v>
      </c>
      <c r="PLS3" s="6" t="e">
        <f>IF(AND(INDEX(Men!$C$5:$V$24,MATCH(Matches!$B3,Men!$B$5:$B$24,0),MATCH(Matches!PLS$2,Men!$C$4:$V$4,0))="y",INDEX(Women!$C$5:$V$24,MATCH(Matches!PLS$2,Women!$B$5:$B$24,0),MATCH(Matches!$B3,Women!$C$4:$V$4,0))="y"),"Y",
IF(OR(INDEX(Men!$C$5:$V$24,MATCH(Matches!$B3,Men!$B$5:$B$24,0),MATCH(Matches!PLS$2,Men!$C$4:$V$4,0))="n",INDEX(Women!$C$5:$V$24,MATCH(Matches!PLS$2,Women!$B$5:$B$24,0),MATCH(Matches!$B3,Women!$C$4:$V$4,0))="n"),"N",""))</f>
        <v>#N/A</v>
      </c>
      <c r="PLT3" s="6" t="e">
        <f>IF(AND(INDEX(Men!$C$5:$V$24,MATCH(Matches!$B3,Men!$B$5:$B$24,0),MATCH(Matches!PLT$2,Men!$C$4:$V$4,0))="y",INDEX(Women!$C$5:$V$24,MATCH(Matches!PLT$2,Women!$B$5:$B$24,0),MATCH(Matches!$B3,Women!$C$4:$V$4,0))="y"),"Y",
IF(OR(INDEX(Men!$C$5:$V$24,MATCH(Matches!$B3,Men!$B$5:$B$24,0),MATCH(Matches!PLT$2,Men!$C$4:$V$4,0))="n",INDEX(Women!$C$5:$V$24,MATCH(Matches!PLT$2,Women!$B$5:$B$24,0),MATCH(Matches!$B3,Women!$C$4:$V$4,0))="n"),"N",""))</f>
        <v>#N/A</v>
      </c>
      <c r="PLU3" s="6" t="e">
        <f>IF(AND(INDEX(Men!$C$5:$V$24,MATCH(Matches!$B3,Men!$B$5:$B$24,0),MATCH(Matches!PLU$2,Men!$C$4:$V$4,0))="y",INDEX(Women!$C$5:$V$24,MATCH(Matches!PLU$2,Women!$B$5:$B$24,0),MATCH(Matches!$B3,Women!$C$4:$V$4,0))="y"),"Y",
IF(OR(INDEX(Men!$C$5:$V$24,MATCH(Matches!$B3,Men!$B$5:$B$24,0),MATCH(Matches!PLU$2,Men!$C$4:$V$4,0))="n",INDEX(Women!$C$5:$V$24,MATCH(Matches!PLU$2,Women!$B$5:$B$24,0),MATCH(Matches!$B3,Women!$C$4:$V$4,0))="n"),"N",""))</f>
        <v>#N/A</v>
      </c>
      <c r="PLV3" s="6" t="e">
        <f>IF(AND(INDEX(Men!$C$5:$V$24,MATCH(Matches!$B3,Men!$B$5:$B$24,0),MATCH(Matches!PLV$2,Men!$C$4:$V$4,0))="y",INDEX(Women!$C$5:$V$24,MATCH(Matches!PLV$2,Women!$B$5:$B$24,0),MATCH(Matches!$B3,Women!$C$4:$V$4,0))="y"),"Y",
IF(OR(INDEX(Men!$C$5:$V$24,MATCH(Matches!$B3,Men!$B$5:$B$24,0),MATCH(Matches!PLV$2,Men!$C$4:$V$4,0))="n",INDEX(Women!$C$5:$V$24,MATCH(Matches!PLV$2,Women!$B$5:$B$24,0),MATCH(Matches!$B3,Women!$C$4:$V$4,0))="n"),"N",""))</f>
        <v>#N/A</v>
      </c>
      <c r="PLW3" s="6" t="e">
        <f>IF(AND(INDEX(Men!$C$5:$V$24,MATCH(Matches!$B3,Men!$B$5:$B$24,0),MATCH(Matches!PLW$2,Men!$C$4:$V$4,0))="y",INDEX(Women!$C$5:$V$24,MATCH(Matches!PLW$2,Women!$B$5:$B$24,0),MATCH(Matches!$B3,Women!$C$4:$V$4,0))="y"),"Y",
IF(OR(INDEX(Men!$C$5:$V$24,MATCH(Matches!$B3,Men!$B$5:$B$24,0),MATCH(Matches!PLW$2,Men!$C$4:$V$4,0))="n",INDEX(Women!$C$5:$V$24,MATCH(Matches!PLW$2,Women!$B$5:$B$24,0),MATCH(Matches!$B3,Women!$C$4:$V$4,0))="n"),"N",""))</f>
        <v>#N/A</v>
      </c>
      <c r="PLX3" s="6" t="e">
        <f>IF(AND(INDEX(Men!$C$5:$V$24,MATCH(Matches!$B3,Men!$B$5:$B$24,0),MATCH(Matches!PLX$2,Men!$C$4:$V$4,0))="y",INDEX(Women!$C$5:$V$24,MATCH(Matches!PLX$2,Women!$B$5:$B$24,0),MATCH(Matches!$B3,Women!$C$4:$V$4,0))="y"),"Y",
IF(OR(INDEX(Men!$C$5:$V$24,MATCH(Matches!$B3,Men!$B$5:$B$24,0),MATCH(Matches!PLX$2,Men!$C$4:$V$4,0))="n",INDEX(Women!$C$5:$V$24,MATCH(Matches!PLX$2,Women!$B$5:$B$24,0),MATCH(Matches!$B3,Women!$C$4:$V$4,0))="n"),"N",""))</f>
        <v>#N/A</v>
      </c>
      <c r="PLY3" s="6" t="e">
        <f>IF(AND(INDEX(Men!$C$5:$V$24,MATCH(Matches!$B3,Men!$B$5:$B$24,0),MATCH(Matches!PLY$2,Men!$C$4:$V$4,0))="y",INDEX(Women!$C$5:$V$24,MATCH(Matches!PLY$2,Women!$B$5:$B$24,0),MATCH(Matches!$B3,Women!$C$4:$V$4,0))="y"),"Y",
IF(OR(INDEX(Men!$C$5:$V$24,MATCH(Matches!$B3,Men!$B$5:$B$24,0),MATCH(Matches!PLY$2,Men!$C$4:$V$4,0))="n",INDEX(Women!$C$5:$V$24,MATCH(Matches!PLY$2,Women!$B$5:$B$24,0),MATCH(Matches!$B3,Women!$C$4:$V$4,0))="n"),"N",""))</f>
        <v>#N/A</v>
      </c>
      <c r="PLZ3" s="6" t="e">
        <f>IF(AND(INDEX(Men!$C$5:$V$24,MATCH(Matches!$B3,Men!$B$5:$B$24,0),MATCH(Matches!PLZ$2,Men!$C$4:$V$4,0))="y",INDEX(Women!$C$5:$V$24,MATCH(Matches!PLZ$2,Women!$B$5:$B$24,0),MATCH(Matches!$B3,Women!$C$4:$V$4,0))="y"),"Y",
IF(OR(INDEX(Men!$C$5:$V$24,MATCH(Matches!$B3,Men!$B$5:$B$24,0),MATCH(Matches!PLZ$2,Men!$C$4:$V$4,0))="n",INDEX(Women!$C$5:$V$24,MATCH(Matches!PLZ$2,Women!$B$5:$B$24,0),MATCH(Matches!$B3,Women!$C$4:$V$4,0))="n"),"N",""))</f>
        <v>#N/A</v>
      </c>
      <c r="PMA3" s="6" t="e">
        <f>IF(AND(INDEX(Men!$C$5:$V$24,MATCH(Matches!$B3,Men!$B$5:$B$24,0),MATCH(Matches!PMA$2,Men!$C$4:$V$4,0))="y",INDEX(Women!$C$5:$V$24,MATCH(Matches!PMA$2,Women!$B$5:$B$24,0),MATCH(Matches!$B3,Women!$C$4:$V$4,0))="y"),"Y",
IF(OR(INDEX(Men!$C$5:$V$24,MATCH(Matches!$B3,Men!$B$5:$B$24,0),MATCH(Matches!PMA$2,Men!$C$4:$V$4,0))="n",INDEX(Women!$C$5:$V$24,MATCH(Matches!PMA$2,Women!$B$5:$B$24,0),MATCH(Matches!$B3,Women!$C$4:$V$4,0))="n"),"N",""))</f>
        <v>#N/A</v>
      </c>
      <c r="PMB3" s="6" t="e">
        <f>IF(AND(INDEX(Men!$C$5:$V$24,MATCH(Matches!$B3,Men!$B$5:$B$24,0),MATCH(Matches!PMB$2,Men!$C$4:$V$4,0))="y",INDEX(Women!$C$5:$V$24,MATCH(Matches!PMB$2,Women!$B$5:$B$24,0),MATCH(Matches!$B3,Women!$C$4:$V$4,0))="y"),"Y",
IF(OR(INDEX(Men!$C$5:$V$24,MATCH(Matches!$B3,Men!$B$5:$B$24,0),MATCH(Matches!PMB$2,Men!$C$4:$V$4,0))="n",INDEX(Women!$C$5:$V$24,MATCH(Matches!PMB$2,Women!$B$5:$B$24,0),MATCH(Matches!$B3,Women!$C$4:$V$4,0))="n"),"N",""))</f>
        <v>#N/A</v>
      </c>
      <c r="PMC3" s="6" t="e">
        <f>IF(AND(INDEX(Men!$C$5:$V$24,MATCH(Matches!$B3,Men!$B$5:$B$24,0),MATCH(Matches!PMC$2,Men!$C$4:$V$4,0))="y",INDEX(Women!$C$5:$V$24,MATCH(Matches!PMC$2,Women!$B$5:$B$24,0),MATCH(Matches!$B3,Women!$C$4:$V$4,0))="y"),"Y",
IF(OR(INDEX(Men!$C$5:$V$24,MATCH(Matches!$B3,Men!$B$5:$B$24,0),MATCH(Matches!PMC$2,Men!$C$4:$V$4,0))="n",INDEX(Women!$C$5:$V$24,MATCH(Matches!PMC$2,Women!$B$5:$B$24,0),MATCH(Matches!$B3,Women!$C$4:$V$4,0))="n"),"N",""))</f>
        <v>#N/A</v>
      </c>
      <c r="PMD3" s="6" t="e">
        <f>IF(AND(INDEX(Men!$C$5:$V$24,MATCH(Matches!$B3,Men!$B$5:$B$24,0),MATCH(Matches!PMD$2,Men!$C$4:$V$4,0))="y",INDEX(Women!$C$5:$V$24,MATCH(Matches!PMD$2,Women!$B$5:$B$24,0),MATCH(Matches!$B3,Women!$C$4:$V$4,0))="y"),"Y",
IF(OR(INDEX(Men!$C$5:$V$24,MATCH(Matches!$B3,Men!$B$5:$B$24,0),MATCH(Matches!PMD$2,Men!$C$4:$V$4,0))="n",INDEX(Women!$C$5:$V$24,MATCH(Matches!PMD$2,Women!$B$5:$B$24,0),MATCH(Matches!$B3,Women!$C$4:$V$4,0))="n"),"N",""))</f>
        <v>#N/A</v>
      </c>
      <c r="PME3" s="6" t="e">
        <f>IF(AND(INDEX(Men!$C$5:$V$24,MATCH(Matches!$B3,Men!$B$5:$B$24,0),MATCH(Matches!PME$2,Men!$C$4:$V$4,0))="y",INDEX(Women!$C$5:$V$24,MATCH(Matches!PME$2,Women!$B$5:$B$24,0),MATCH(Matches!$B3,Women!$C$4:$V$4,0))="y"),"Y",
IF(OR(INDEX(Men!$C$5:$V$24,MATCH(Matches!$B3,Men!$B$5:$B$24,0),MATCH(Matches!PME$2,Men!$C$4:$V$4,0))="n",INDEX(Women!$C$5:$V$24,MATCH(Matches!PME$2,Women!$B$5:$B$24,0),MATCH(Matches!$B3,Women!$C$4:$V$4,0))="n"),"N",""))</f>
        <v>#N/A</v>
      </c>
      <c r="PMF3" s="6" t="e">
        <f>IF(AND(INDEX(Men!$C$5:$V$24,MATCH(Matches!$B3,Men!$B$5:$B$24,0),MATCH(Matches!PMF$2,Men!$C$4:$V$4,0))="y",INDEX(Women!$C$5:$V$24,MATCH(Matches!PMF$2,Women!$B$5:$B$24,0),MATCH(Matches!$B3,Women!$C$4:$V$4,0))="y"),"Y",
IF(OR(INDEX(Men!$C$5:$V$24,MATCH(Matches!$B3,Men!$B$5:$B$24,0),MATCH(Matches!PMF$2,Men!$C$4:$V$4,0))="n",INDEX(Women!$C$5:$V$24,MATCH(Matches!PMF$2,Women!$B$5:$B$24,0),MATCH(Matches!$B3,Women!$C$4:$V$4,0))="n"),"N",""))</f>
        <v>#N/A</v>
      </c>
      <c r="PMG3" s="6" t="e">
        <f>IF(AND(INDEX(Men!$C$5:$V$24,MATCH(Matches!$B3,Men!$B$5:$B$24,0),MATCH(Matches!PMG$2,Men!$C$4:$V$4,0))="y",INDEX(Women!$C$5:$V$24,MATCH(Matches!PMG$2,Women!$B$5:$B$24,0),MATCH(Matches!$B3,Women!$C$4:$V$4,0))="y"),"Y",
IF(OR(INDEX(Men!$C$5:$V$24,MATCH(Matches!$B3,Men!$B$5:$B$24,0),MATCH(Matches!PMG$2,Men!$C$4:$V$4,0))="n",INDEX(Women!$C$5:$V$24,MATCH(Matches!PMG$2,Women!$B$5:$B$24,0),MATCH(Matches!$B3,Women!$C$4:$V$4,0))="n"),"N",""))</f>
        <v>#N/A</v>
      </c>
      <c r="PMH3" s="6" t="e">
        <f>IF(AND(INDEX(Men!$C$5:$V$24,MATCH(Matches!$B3,Men!$B$5:$B$24,0),MATCH(Matches!PMH$2,Men!$C$4:$V$4,0))="y",INDEX(Women!$C$5:$V$24,MATCH(Matches!PMH$2,Women!$B$5:$B$24,0),MATCH(Matches!$B3,Women!$C$4:$V$4,0))="y"),"Y",
IF(OR(INDEX(Men!$C$5:$V$24,MATCH(Matches!$B3,Men!$B$5:$B$24,0),MATCH(Matches!PMH$2,Men!$C$4:$V$4,0))="n",INDEX(Women!$C$5:$V$24,MATCH(Matches!PMH$2,Women!$B$5:$B$24,0),MATCH(Matches!$B3,Women!$C$4:$V$4,0))="n"),"N",""))</f>
        <v>#N/A</v>
      </c>
      <c r="PMI3" s="6" t="e">
        <f>IF(AND(INDEX(Men!$C$5:$V$24,MATCH(Matches!$B3,Men!$B$5:$B$24,0),MATCH(Matches!PMI$2,Men!$C$4:$V$4,0))="y",INDEX(Women!$C$5:$V$24,MATCH(Matches!PMI$2,Women!$B$5:$B$24,0),MATCH(Matches!$B3,Women!$C$4:$V$4,0))="y"),"Y",
IF(OR(INDEX(Men!$C$5:$V$24,MATCH(Matches!$B3,Men!$B$5:$B$24,0),MATCH(Matches!PMI$2,Men!$C$4:$V$4,0))="n",INDEX(Women!$C$5:$V$24,MATCH(Matches!PMI$2,Women!$B$5:$B$24,0),MATCH(Matches!$B3,Women!$C$4:$V$4,0))="n"),"N",""))</f>
        <v>#N/A</v>
      </c>
      <c r="PMJ3" s="6" t="e">
        <f>IF(AND(INDEX(Men!$C$5:$V$24,MATCH(Matches!$B3,Men!$B$5:$B$24,0),MATCH(Matches!PMJ$2,Men!$C$4:$V$4,0))="y",INDEX(Women!$C$5:$V$24,MATCH(Matches!PMJ$2,Women!$B$5:$B$24,0),MATCH(Matches!$B3,Women!$C$4:$V$4,0))="y"),"Y",
IF(OR(INDEX(Men!$C$5:$V$24,MATCH(Matches!$B3,Men!$B$5:$B$24,0),MATCH(Matches!PMJ$2,Men!$C$4:$V$4,0))="n",INDEX(Women!$C$5:$V$24,MATCH(Matches!PMJ$2,Women!$B$5:$B$24,0),MATCH(Matches!$B3,Women!$C$4:$V$4,0))="n"),"N",""))</f>
        <v>#N/A</v>
      </c>
      <c r="PMK3" s="6" t="e">
        <f>IF(AND(INDEX(Men!$C$5:$V$24,MATCH(Matches!$B3,Men!$B$5:$B$24,0),MATCH(Matches!PMK$2,Men!$C$4:$V$4,0))="y",INDEX(Women!$C$5:$V$24,MATCH(Matches!PMK$2,Women!$B$5:$B$24,0),MATCH(Matches!$B3,Women!$C$4:$V$4,0))="y"),"Y",
IF(OR(INDEX(Men!$C$5:$V$24,MATCH(Matches!$B3,Men!$B$5:$B$24,0),MATCH(Matches!PMK$2,Men!$C$4:$V$4,0))="n",INDEX(Women!$C$5:$V$24,MATCH(Matches!PMK$2,Women!$B$5:$B$24,0),MATCH(Matches!$B3,Women!$C$4:$V$4,0))="n"),"N",""))</f>
        <v>#N/A</v>
      </c>
      <c r="PML3" s="6" t="e">
        <f>IF(AND(INDEX(Men!$C$5:$V$24,MATCH(Matches!$B3,Men!$B$5:$B$24,0),MATCH(Matches!PML$2,Men!$C$4:$V$4,0))="y",INDEX(Women!$C$5:$V$24,MATCH(Matches!PML$2,Women!$B$5:$B$24,0),MATCH(Matches!$B3,Women!$C$4:$V$4,0))="y"),"Y",
IF(OR(INDEX(Men!$C$5:$V$24,MATCH(Matches!$B3,Men!$B$5:$B$24,0),MATCH(Matches!PML$2,Men!$C$4:$V$4,0))="n",INDEX(Women!$C$5:$V$24,MATCH(Matches!PML$2,Women!$B$5:$B$24,0),MATCH(Matches!$B3,Women!$C$4:$V$4,0))="n"),"N",""))</f>
        <v>#N/A</v>
      </c>
      <c r="PMM3" s="6" t="e">
        <f>IF(AND(INDEX(Men!$C$5:$V$24,MATCH(Matches!$B3,Men!$B$5:$B$24,0),MATCH(Matches!PMM$2,Men!$C$4:$V$4,0))="y",INDEX(Women!$C$5:$V$24,MATCH(Matches!PMM$2,Women!$B$5:$B$24,0),MATCH(Matches!$B3,Women!$C$4:$V$4,0))="y"),"Y",
IF(OR(INDEX(Men!$C$5:$V$24,MATCH(Matches!$B3,Men!$B$5:$B$24,0),MATCH(Matches!PMM$2,Men!$C$4:$V$4,0))="n",INDEX(Women!$C$5:$V$24,MATCH(Matches!PMM$2,Women!$B$5:$B$24,0),MATCH(Matches!$B3,Women!$C$4:$V$4,0))="n"),"N",""))</f>
        <v>#N/A</v>
      </c>
      <c r="PMN3" s="6" t="e">
        <f>IF(AND(INDEX(Men!$C$5:$V$24,MATCH(Matches!$B3,Men!$B$5:$B$24,0),MATCH(Matches!PMN$2,Men!$C$4:$V$4,0))="y",INDEX(Women!$C$5:$V$24,MATCH(Matches!PMN$2,Women!$B$5:$B$24,0),MATCH(Matches!$B3,Women!$C$4:$V$4,0))="y"),"Y",
IF(OR(INDEX(Men!$C$5:$V$24,MATCH(Matches!$B3,Men!$B$5:$B$24,0),MATCH(Matches!PMN$2,Men!$C$4:$V$4,0))="n",INDEX(Women!$C$5:$V$24,MATCH(Matches!PMN$2,Women!$B$5:$B$24,0),MATCH(Matches!$B3,Women!$C$4:$V$4,0))="n"),"N",""))</f>
        <v>#N/A</v>
      </c>
      <c r="PMO3" s="6" t="e">
        <f>IF(AND(INDEX(Men!$C$5:$V$24,MATCH(Matches!$B3,Men!$B$5:$B$24,0),MATCH(Matches!PMO$2,Men!$C$4:$V$4,0))="y",INDEX(Women!$C$5:$V$24,MATCH(Matches!PMO$2,Women!$B$5:$B$24,0),MATCH(Matches!$B3,Women!$C$4:$V$4,0))="y"),"Y",
IF(OR(INDEX(Men!$C$5:$V$24,MATCH(Matches!$B3,Men!$B$5:$B$24,0),MATCH(Matches!PMO$2,Men!$C$4:$V$4,0))="n",INDEX(Women!$C$5:$V$24,MATCH(Matches!PMO$2,Women!$B$5:$B$24,0),MATCH(Matches!$B3,Women!$C$4:$V$4,0))="n"),"N",""))</f>
        <v>#N/A</v>
      </c>
      <c r="PMP3" s="6" t="e">
        <f>IF(AND(INDEX(Men!$C$5:$V$24,MATCH(Matches!$B3,Men!$B$5:$B$24,0),MATCH(Matches!PMP$2,Men!$C$4:$V$4,0))="y",INDEX(Women!$C$5:$V$24,MATCH(Matches!PMP$2,Women!$B$5:$B$24,0),MATCH(Matches!$B3,Women!$C$4:$V$4,0))="y"),"Y",
IF(OR(INDEX(Men!$C$5:$V$24,MATCH(Matches!$B3,Men!$B$5:$B$24,0),MATCH(Matches!PMP$2,Men!$C$4:$V$4,0))="n",INDEX(Women!$C$5:$V$24,MATCH(Matches!PMP$2,Women!$B$5:$B$24,0),MATCH(Matches!$B3,Women!$C$4:$V$4,0))="n"),"N",""))</f>
        <v>#N/A</v>
      </c>
      <c r="PMQ3" s="6" t="e">
        <f>IF(AND(INDEX(Men!$C$5:$V$24,MATCH(Matches!$B3,Men!$B$5:$B$24,0),MATCH(Matches!PMQ$2,Men!$C$4:$V$4,0))="y",INDEX(Women!$C$5:$V$24,MATCH(Matches!PMQ$2,Women!$B$5:$B$24,0),MATCH(Matches!$B3,Women!$C$4:$V$4,0))="y"),"Y",
IF(OR(INDEX(Men!$C$5:$V$24,MATCH(Matches!$B3,Men!$B$5:$B$24,0),MATCH(Matches!PMQ$2,Men!$C$4:$V$4,0))="n",INDEX(Women!$C$5:$V$24,MATCH(Matches!PMQ$2,Women!$B$5:$B$24,0),MATCH(Matches!$B3,Women!$C$4:$V$4,0))="n"),"N",""))</f>
        <v>#N/A</v>
      </c>
      <c r="PMR3" s="6" t="e">
        <f>IF(AND(INDEX(Men!$C$5:$V$24,MATCH(Matches!$B3,Men!$B$5:$B$24,0),MATCH(Matches!PMR$2,Men!$C$4:$V$4,0))="y",INDEX(Women!$C$5:$V$24,MATCH(Matches!PMR$2,Women!$B$5:$B$24,0),MATCH(Matches!$B3,Women!$C$4:$V$4,0))="y"),"Y",
IF(OR(INDEX(Men!$C$5:$V$24,MATCH(Matches!$B3,Men!$B$5:$B$24,0),MATCH(Matches!PMR$2,Men!$C$4:$V$4,0))="n",INDEX(Women!$C$5:$V$24,MATCH(Matches!PMR$2,Women!$B$5:$B$24,0),MATCH(Matches!$B3,Women!$C$4:$V$4,0))="n"),"N",""))</f>
        <v>#N/A</v>
      </c>
      <c r="PMS3" s="6" t="e">
        <f>IF(AND(INDEX(Men!$C$5:$V$24,MATCH(Matches!$B3,Men!$B$5:$B$24,0),MATCH(Matches!PMS$2,Men!$C$4:$V$4,0))="y",INDEX(Women!$C$5:$V$24,MATCH(Matches!PMS$2,Women!$B$5:$B$24,0),MATCH(Matches!$B3,Women!$C$4:$V$4,0))="y"),"Y",
IF(OR(INDEX(Men!$C$5:$V$24,MATCH(Matches!$B3,Men!$B$5:$B$24,0),MATCH(Matches!PMS$2,Men!$C$4:$V$4,0))="n",INDEX(Women!$C$5:$V$24,MATCH(Matches!PMS$2,Women!$B$5:$B$24,0),MATCH(Matches!$B3,Women!$C$4:$V$4,0))="n"),"N",""))</f>
        <v>#N/A</v>
      </c>
      <c r="PMT3" s="6" t="e">
        <f>IF(AND(INDEX(Men!$C$5:$V$24,MATCH(Matches!$B3,Men!$B$5:$B$24,0),MATCH(Matches!PMT$2,Men!$C$4:$V$4,0))="y",INDEX(Women!$C$5:$V$24,MATCH(Matches!PMT$2,Women!$B$5:$B$24,0),MATCH(Matches!$B3,Women!$C$4:$V$4,0))="y"),"Y",
IF(OR(INDEX(Men!$C$5:$V$24,MATCH(Matches!$B3,Men!$B$5:$B$24,0),MATCH(Matches!PMT$2,Men!$C$4:$V$4,0))="n",INDEX(Women!$C$5:$V$24,MATCH(Matches!PMT$2,Women!$B$5:$B$24,0),MATCH(Matches!$B3,Women!$C$4:$V$4,0))="n"),"N",""))</f>
        <v>#N/A</v>
      </c>
      <c r="PMU3" s="6" t="e">
        <f>IF(AND(INDEX(Men!$C$5:$V$24,MATCH(Matches!$B3,Men!$B$5:$B$24,0),MATCH(Matches!PMU$2,Men!$C$4:$V$4,0))="y",INDEX(Women!$C$5:$V$24,MATCH(Matches!PMU$2,Women!$B$5:$B$24,0),MATCH(Matches!$B3,Women!$C$4:$V$4,0))="y"),"Y",
IF(OR(INDEX(Men!$C$5:$V$24,MATCH(Matches!$B3,Men!$B$5:$B$24,0),MATCH(Matches!PMU$2,Men!$C$4:$V$4,0))="n",INDEX(Women!$C$5:$V$24,MATCH(Matches!PMU$2,Women!$B$5:$B$24,0),MATCH(Matches!$B3,Women!$C$4:$V$4,0))="n"),"N",""))</f>
        <v>#N/A</v>
      </c>
      <c r="PMV3" s="6" t="e">
        <f>IF(AND(INDEX(Men!$C$5:$V$24,MATCH(Matches!$B3,Men!$B$5:$B$24,0),MATCH(Matches!PMV$2,Men!$C$4:$V$4,0))="y",INDEX(Women!$C$5:$V$24,MATCH(Matches!PMV$2,Women!$B$5:$B$24,0),MATCH(Matches!$B3,Women!$C$4:$V$4,0))="y"),"Y",
IF(OR(INDEX(Men!$C$5:$V$24,MATCH(Matches!$B3,Men!$B$5:$B$24,0),MATCH(Matches!PMV$2,Men!$C$4:$V$4,0))="n",INDEX(Women!$C$5:$V$24,MATCH(Matches!PMV$2,Women!$B$5:$B$24,0),MATCH(Matches!$B3,Women!$C$4:$V$4,0))="n"),"N",""))</f>
        <v>#N/A</v>
      </c>
      <c r="PMW3" s="6" t="e">
        <f>IF(AND(INDEX(Men!$C$5:$V$24,MATCH(Matches!$B3,Men!$B$5:$B$24,0),MATCH(Matches!PMW$2,Men!$C$4:$V$4,0))="y",INDEX(Women!$C$5:$V$24,MATCH(Matches!PMW$2,Women!$B$5:$B$24,0),MATCH(Matches!$B3,Women!$C$4:$V$4,0))="y"),"Y",
IF(OR(INDEX(Men!$C$5:$V$24,MATCH(Matches!$B3,Men!$B$5:$B$24,0),MATCH(Matches!PMW$2,Men!$C$4:$V$4,0))="n",INDEX(Women!$C$5:$V$24,MATCH(Matches!PMW$2,Women!$B$5:$B$24,0),MATCH(Matches!$B3,Women!$C$4:$V$4,0))="n"),"N",""))</f>
        <v>#N/A</v>
      </c>
      <c r="PMX3" s="6" t="e">
        <f>IF(AND(INDEX(Men!$C$5:$V$24,MATCH(Matches!$B3,Men!$B$5:$B$24,0),MATCH(Matches!PMX$2,Men!$C$4:$V$4,0))="y",INDEX(Women!$C$5:$V$24,MATCH(Matches!PMX$2,Women!$B$5:$B$24,0),MATCH(Matches!$B3,Women!$C$4:$V$4,0))="y"),"Y",
IF(OR(INDEX(Men!$C$5:$V$24,MATCH(Matches!$B3,Men!$B$5:$B$24,0),MATCH(Matches!PMX$2,Men!$C$4:$V$4,0))="n",INDEX(Women!$C$5:$V$24,MATCH(Matches!PMX$2,Women!$B$5:$B$24,0),MATCH(Matches!$B3,Women!$C$4:$V$4,0))="n"),"N",""))</f>
        <v>#N/A</v>
      </c>
      <c r="PMY3" s="6" t="e">
        <f>IF(AND(INDEX(Men!$C$5:$V$24,MATCH(Matches!$B3,Men!$B$5:$B$24,0),MATCH(Matches!PMY$2,Men!$C$4:$V$4,0))="y",INDEX(Women!$C$5:$V$24,MATCH(Matches!PMY$2,Women!$B$5:$B$24,0),MATCH(Matches!$B3,Women!$C$4:$V$4,0))="y"),"Y",
IF(OR(INDEX(Men!$C$5:$V$24,MATCH(Matches!$B3,Men!$B$5:$B$24,0),MATCH(Matches!PMY$2,Men!$C$4:$V$4,0))="n",INDEX(Women!$C$5:$V$24,MATCH(Matches!PMY$2,Women!$B$5:$B$24,0),MATCH(Matches!$B3,Women!$C$4:$V$4,0))="n"),"N",""))</f>
        <v>#N/A</v>
      </c>
      <c r="PMZ3" s="6" t="e">
        <f>IF(AND(INDEX(Men!$C$5:$V$24,MATCH(Matches!$B3,Men!$B$5:$B$24,0),MATCH(Matches!PMZ$2,Men!$C$4:$V$4,0))="y",INDEX(Women!$C$5:$V$24,MATCH(Matches!PMZ$2,Women!$B$5:$B$24,0),MATCH(Matches!$B3,Women!$C$4:$V$4,0))="y"),"Y",
IF(OR(INDEX(Men!$C$5:$V$24,MATCH(Matches!$B3,Men!$B$5:$B$24,0),MATCH(Matches!PMZ$2,Men!$C$4:$V$4,0))="n",INDEX(Women!$C$5:$V$24,MATCH(Matches!PMZ$2,Women!$B$5:$B$24,0),MATCH(Matches!$B3,Women!$C$4:$V$4,0))="n"),"N",""))</f>
        <v>#N/A</v>
      </c>
      <c r="PNA3" s="6" t="e">
        <f>IF(AND(INDEX(Men!$C$5:$V$24,MATCH(Matches!$B3,Men!$B$5:$B$24,0),MATCH(Matches!PNA$2,Men!$C$4:$V$4,0))="y",INDEX(Women!$C$5:$V$24,MATCH(Matches!PNA$2,Women!$B$5:$B$24,0),MATCH(Matches!$B3,Women!$C$4:$V$4,0))="y"),"Y",
IF(OR(INDEX(Men!$C$5:$V$24,MATCH(Matches!$B3,Men!$B$5:$B$24,0),MATCH(Matches!PNA$2,Men!$C$4:$V$4,0))="n",INDEX(Women!$C$5:$V$24,MATCH(Matches!PNA$2,Women!$B$5:$B$24,0),MATCH(Matches!$B3,Women!$C$4:$V$4,0))="n"),"N",""))</f>
        <v>#N/A</v>
      </c>
      <c r="PNB3" s="6" t="e">
        <f>IF(AND(INDEX(Men!$C$5:$V$24,MATCH(Matches!$B3,Men!$B$5:$B$24,0),MATCH(Matches!PNB$2,Men!$C$4:$V$4,0))="y",INDEX(Women!$C$5:$V$24,MATCH(Matches!PNB$2,Women!$B$5:$B$24,0),MATCH(Matches!$B3,Women!$C$4:$V$4,0))="y"),"Y",
IF(OR(INDEX(Men!$C$5:$V$24,MATCH(Matches!$B3,Men!$B$5:$B$24,0),MATCH(Matches!PNB$2,Men!$C$4:$V$4,0))="n",INDEX(Women!$C$5:$V$24,MATCH(Matches!PNB$2,Women!$B$5:$B$24,0),MATCH(Matches!$B3,Women!$C$4:$V$4,0))="n"),"N",""))</f>
        <v>#N/A</v>
      </c>
      <c r="PNC3" s="6" t="e">
        <f>IF(AND(INDEX(Men!$C$5:$V$24,MATCH(Matches!$B3,Men!$B$5:$B$24,0),MATCH(Matches!PNC$2,Men!$C$4:$V$4,0))="y",INDEX(Women!$C$5:$V$24,MATCH(Matches!PNC$2,Women!$B$5:$B$24,0),MATCH(Matches!$B3,Women!$C$4:$V$4,0))="y"),"Y",
IF(OR(INDEX(Men!$C$5:$V$24,MATCH(Matches!$B3,Men!$B$5:$B$24,0),MATCH(Matches!PNC$2,Men!$C$4:$V$4,0))="n",INDEX(Women!$C$5:$V$24,MATCH(Matches!PNC$2,Women!$B$5:$B$24,0),MATCH(Matches!$B3,Women!$C$4:$V$4,0))="n"),"N",""))</f>
        <v>#N/A</v>
      </c>
      <c r="PND3" s="6" t="e">
        <f>IF(AND(INDEX(Men!$C$5:$V$24,MATCH(Matches!$B3,Men!$B$5:$B$24,0),MATCH(Matches!PND$2,Men!$C$4:$V$4,0))="y",INDEX(Women!$C$5:$V$24,MATCH(Matches!PND$2,Women!$B$5:$B$24,0),MATCH(Matches!$B3,Women!$C$4:$V$4,0))="y"),"Y",
IF(OR(INDEX(Men!$C$5:$V$24,MATCH(Matches!$B3,Men!$B$5:$B$24,0),MATCH(Matches!PND$2,Men!$C$4:$V$4,0))="n",INDEX(Women!$C$5:$V$24,MATCH(Matches!PND$2,Women!$B$5:$B$24,0),MATCH(Matches!$B3,Women!$C$4:$V$4,0))="n"),"N",""))</f>
        <v>#N/A</v>
      </c>
      <c r="PNE3" s="6" t="e">
        <f>IF(AND(INDEX(Men!$C$5:$V$24,MATCH(Matches!$B3,Men!$B$5:$B$24,0),MATCH(Matches!PNE$2,Men!$C$4:$V$4,0))="y",INDEX(Women!$C$5:$V$24,MATCH(Matches!PNE$2,Women!$B$5:$B$24,0),MATCH(Matches!$B3,Women!$C$4:$V$4,0))="y"),"Y",
IF(OR(INDEX(Men!$C$5:$V$24,MATCH(Matches!$B3,Men!$B$5:$B$24,0),MATCH(Matches!PNE$2,Men!$C$4:$V$4,0))="n",INDEX(Women!$C$5:$V$24,MATCH(Matches!PNE$2,Women!$B$5:$B$24,0),MATCH(Matches!$B3,Women!$C$4:$V$4,0))="n"),"N",""))</f>
        <v>#N/A</v>
      </c>
      <c r="PNF3" s="6" t="e">
        <f>IF(AND(INDEX(Men!$C$5:$V$24,MATCH(Matches!$B3,Men!$B$5:$B$24,0),MATCH(Matches!PNF$2,Men!$C$4:$V$4,0))="y",INDEX(Women!$C$5:$V$24,MATCH(Matches!PNF$2,Women!$B$5:$B$24,0),MATCH(Matches!$B3,Women!$C$4:$V$4,0))="y"),"Y",
IF(OR(INDEX(Men!$C$5:$V$24,MATCH(Matches!$B3,Men!$B$5:$B$24,0),MATCH(Matches!PNF$2,Men!$C$4:$V$4,0))="n",INDEX(Women!$C$5:$V$24,MATCH(Matches!PNF$2,Women!$B$5:$B$24,0),MATCH(Matches!$B3,Women!$C$4:$V$4,0))="n"),"N",""))</f>
        <v>#N/A</v>
      </c>
      <c r="PNG3" s="6" t="e">
        <f>IF(AND(INDEX(Men!$C$5:$V$24,MATCH(Matches!$B3,Men!$B$5:$B$24,0),MATCH(Matches!PNG$2,Men!$C$4:$V$4,0))="y",INDEX(Women!$C$5:$V$24,MATCH(Matches!PNG$2,Women!$B$5:$B$24,0),MATCH(Matches!$B3,Women!$C$4:$V$4,0))="y"),"Y",
IF(OR(INDEX(Men!$C$5:$V$24,MATCH(Matches!$B3,Men!$B$5:$B$24,0),MATCH(Matches!PNG$2,Men!$C$4:$V$4,0))="n",INDEX(Women!$C$5:$V$24,MATCH(Matches!PNG$2,Women!$B$5:$B$24,0),MATCH(Matches!$B3,Women!$C$4:$V$4,0))="n"),"N",""))</f>
        <v>#N/A</v>
      </c>
      <c r="PNH3" s="6" t="e">
        <f>IF(AND(INDEX(Men!$C$5:$V$24,MATCH(Matches!$B3,Men!$B$5:$B$24,0),MATCH(Matches!PNH$2,Men!$C$4:$V$4,0))="y",INDEX(Women!$C$5:$V$24,MATCH(Matches!PNH$2,Women!$B$5:$B$24,0),MATCH(Matches!$B3,Women!$C$4:$V$4,0))="y"),"Y",
IF(OR(INDEX(Men!$C$5:$V$24,MATCH(Matches!$B3,Men!$B$5:$B$24,0),MATCH(Matches!PNH$2,Men!$C$4:$V$4,0))="n",INDEX(Women!$C$5:$V$24,MATCH(Matches!PNH$2,Women!$B$5:$B$24,0),MATCH(Matches!$B3,Women!$C$4:$V$4,0))="n"),"N",""))</f>
        <v>#N/A</v>
      </c>
      <c r="PNI3" s="6" t="e">
        <f>IF(AND(INDEX(Men!$C$5:$V$24,MATCH(Matches!$B3,Men!$B$5:$B$24,0),MATCH(Matches!PNI$2,Men!$C$4:$V$4,0))="y",INDEX(Women!$C$5:$V$24,MATCH(Matches!PNI$2,Women!$B$5:$B$24,0),MATCH(Matches!$B3,Women!$C$4:$V$4,0))="y"),"Y",
IF(OR(INDEX(Men!$C$5:$V$24,MATCH(Matches!$B3,Men!$B$5:$B$24,0),MATCH(Matches!PNI$2,Men!$C$4:$V$4,0))="n",INDEX(Women!$C$5:$V$24,MATCH(Matches!PNI$2,Women!$B$5:$B$24,0),MATCH(Matches!$B3,Women!$C$4:$V$4,0))="n"),"N",""))</f>
        <v>#N/A</v>
      </c>
      <c r="PNJ3" s="6" t="e">
        <f>IF(AND(INDEX(Men!$C$5:$V$24,MATCH(Matches!$B3,Men!$B$5:$B$24,0),MATCH(Matches!PNJ$2,Men!$C$4:$V$4,0))="y",INDEX(Women!$C$5:$V$24,MATCH(Matches!PNJ$2,Women!$B$5:$B$24,0),MATCH(Matches!$B3,Women!$C$4:$V$4,0))="y"),"Y",
IF(OR(INDEX(Men!$C$5:$V$24,MATCH(Matches!$B3,Men!$B$5:$B$24,0),MATCH(Matches!PNJ$2,Men!$C$4:$V$4,0))="n",INDEX(Women!$C$5:$V$24,MATCH(Matches!PNJ$2,Women!$B$5:$B$24,0),MATCH(Matches!$B3,Women!$C$4:$V$4,0))="n"),"N",""))</f>
        <v>#N/A</v>
      </c>
      <c r="PNK3" s="6" t="e">
        <f>IF(AND(INDEX(Men!$C$5:$V$24,MATCH(Matches!$B3,Men!$B$5:$B$24,0),MATCH(Matches!PNK$2,Men!$C$4:$V$4,0))="y",INDEX(Women!$C$5:$V$24,MATCH(Matches!PNK$2,Women!$B$5:$B$24,0),MATCH(Matches!$B3,Women!$C$4:$V$4,0))="y"),"Y",
IF(OR(INDEX(Men!$C$5:$V$24,MATCH(Matches!$B3,Men!$B$5:$B$24,0),MATCH(Matches!PNK$2,Men!$C$4:$V$4,0))="n",INDEX(Women!$C$5:$V$24,MATCH(Matches!PNK$2,Women!$B$5:$B$24,0),MATCH(Matches!$B3,Women!$C$4:$V$4,0))="n"),"N",""))</f>
        <v>#N/A</v>
      </c>
      <c r="PNL3" s="6" t="e">
        <f>IF(AND(INDEX(Men!$C$5:$V$24,MATCH(Matches!$B3,Men!$B$5:$B$24,0),MATCH(Matches!PNL$2,Men!$C$4:$V$4,0))="y",INDEX(Women!$C$5:$V$24,MATCH(Matches!PNL$2,Women!$B$5:$B$24,0),MATCH(Matches!$B3,Women!$C$4:$V$4,0))="y"),"Y",
IF(OR(INDEX(Men!$C$5:$V$24,MATCH(Matches!$B3,Men!$B$5:$B$24,0),MATCH(Matches!PNL$2,Men!$C$4:$V$4,0))="n",INDEX(Women!$C$5:$V$24,MATCH(Matches!PNL$2,Women!$B$5:$B$24,0),MATCH(Matches!$B3,Women!$C$4:$V$4,0))="n"),"N",""))</f>
        <v>#N/A</v>
      </c>
      <c r="PNM3" s="6" t="e">
        <f>IF(AND(INDEX(Men!$C$5:$V$24,MATCH(Matches!$B3,Men!$B$5:$B$24,0),MATCH(Matches!PNM$2,Men!$C$4:$V$4,0))="y",INDEX(Women!$C$5:$V$24,MATCH(Matches!PNM$2,Women!$B$5:$B$24,0),MATCH(Matches!$B3,Women!$C$4:$V$4,0))="y"),"Y",
IF(OR(INDEX(Men!$C$5:$V$24,MATCH(Matches!$B3,Men!$B$5:$B$24,0),MATCH(Matches!PNM$2,Men!$C$4:$V$4,0))="n",INDEX(Women!$C$5:$V$24,MATCH(Matches!PNM$2,Women!$B$5:$B$24,0),MATCH(Matches!$B3,Women!$C$4:$V$4,0))="n"),"N",""))</f>
        <v>#N/A</v>
      </c>
      <c r="PNN3" s="6" t="e">
        <f>IF(AND(INDEX(Men!$C$5:$V$24,MATCH(Matches!$B3,Men!$B$5:$B$24,0),MATCH(Matches!PNN$2,Men!$C$4:$V$4,0))="y",INDEX(Women!$C$5:$V$24,MATCH(Matches!PNN$2,Women!$B$5:$B$24,0),MATCH(Matches!$B3,Women!$C$4:$V$4,0))="y"),"Y",
IF(OR(INDEX(Men!$C$5:$V$24,MATCH(Matches!$B3,Men!$B$5:$B$24,0),MATCH(Matches!PNN$2,Men!$C$4:$V$4,0))="n",INDEX(Women!$C$5:$V$24,MATCH(Matches!PNN$2,Women!$B$5:$B$24,0),MATCH(Matches!$B3,Women!$C$4:$V$4,0))="n"),"N",""))</f>
        <v>#N/A</v>
      </c>
      <c r="PNO3" s="6" t="e">
        <f>IF(AND(INDEX(Men!$C$5:$V$24,MATCH(Matches!$B3,Men!$B$5:$B$24,0),MATCH(Matches!PNO$2,Men!$C$4:$V$4,0))="y",INDEX(Women!$C$5:$V$24,MATCH(Matches!PNO$2,Women!$B$5:$B$24,0),MATCH(Matches!$B3,Women!$C$4:$V$4,0))="y"),"Y",
IF(OR(INDEX(Men!$C$5:$V$24,MATCH(Matches!$B3,Men!$B$5:$B$24,0),MATCH(Matches!PNO$2,Men!$C$4:$V$4,0))="n",INDEX(Women!$C$5:$V$24,MATCH(Matches!PNO$2,Women!$B$5:$B$24,0),MATCH(Matches!$B3,Women!$C$4:$V$4,0))="n"),"N",""))</f>
        <v>#N/A</v>
      </c>
      <c r="PNP3" s="6" t="e">
        <f>IF(AND(INDEX(Men!$C$5:$V$24,MATCH(Matches!$B3,Men!$B$5:$B$24,0),MATCH(Matches!PNP$2,Men!$C$4:$V$4,0))="y",INDEX(Women!$C$5:$V$24,MATCH(Matches!PNP$2,Women!$B$5:$B$24,0),MATCH(Matches!$B3,Women!$C$4:$V$4,0))="y"),"Y",
IF(OR(INDEX(Men!$C$5:$V$24,MATCH(Matches!$B3,Men!$B$5:$B$24,0),MATCH(Matches!PNP$2,Men!$C$4:$V$4,0))="n",INDEX(Women!$C$5:$V$24,MATCH(Matches!PNP$2,Women!$B$5:$B$24,0),MATCH(Matches!$B3,Women!$C$4:$V$4,0))="n"),"N",""))</f>
        <v>#N/A</v>
      </c>
      <c r="PNQ3" s="6" t="e">
        <f>IF(AND(INDEX(Men!$C$5:$V$24,MATCH(Matches!$B3,Men!$B$5:$B$24,0),MATCH(Matches!PNQ$2,Men!$C$4:$V$4,0))="y",INDEX(Women!$C$5:$V$24,MATCH(Matches!PNQ$2,Women!$B$5:$B$24,0),MATCH(Matches!$B3,Women!$C$4:$V$4,0))="y"),"Y",
IF(OR(INDEX(Men!$C$5:$V$24,MATCH(Matches!$B3,Men!$B$5:$B$24,0),MATCH(Matches!PNQ$2,Men!$C$4:$V$4,0))="n",INDEX(Women!$C$5:$V$24,MATCH(Matches!PNQ$2,Women!$B$5:$B$24,0),MATCH(Matches!$B3,Women!$C$4:$V$4,0))="n"),"N",""))</f>
        <v>#N/A</v>
      </c>
      <c r="PNR3" s="6" t="e">
        <f>IF(AND(INDEX(Men!$C$5:$V$24,MATCH(Matches!$B3,Men!$B$5:$B$24,0),MATCH(Matches!PNR$2,Men!$C$4:$V$4,0))="y",INDEX(Women!$C$5:$V$24,MATCH(Matches!PNR$2,Women!$B$5:$B$24,0),MATCH(Matches!$B3,Women!$C$4:$V$4,0))="y"),"Y",
IF(OR(INDEX(Men!$C$5:$V$24,MATCH(Matches!$B3,Men!$B$5:$B$24,0),MATCH(Matches!PNR$2,Men!$C$4:$V$4,0))="n",INDEX(Women!$C$5:$V$24,MATCH(Matches!PNR$2,Women!$B$5:$B$24,0),MATCH(Matches!$B3,Women!$C$4:$V$4,0))="n"),"N",""))</f>
        <v>#N/A</v>
      </c>
      <c r="PNS3" s="6" t="e">
        <f>IF(AND(INDEX(Men!$C$5:$V$24,MATCH(Matches!$B3,Men!$B$5:$B$24,0),MATCH(Matches!PNS$2,Men!$C$4:$V$4,0))="y",INDEX(Women!$C$5:$V$24,MATCH(Matches!PNS$2,Women!$B$5:$B$24,0),MATCH(Matches!$B3,Women!$C$4:$V$4,0))="y"),"Y",
IF(OR(INDEX(Men!$C$5:$V$24,MATCH(Matches!$B3,Men!$B$5:$B$24,0),MATCH(Matches!PNS$2,Men!$C$4:$V$4,0))="n",INDEX(Women!$C$5:$V$24,MATCH(Matches!PNS$2,Women!$B$5:$B$24,0),MATCH(Matches!$B3,Women!$C$4:$V$4,0))="n"),"N",""))</f>
        <v>#N/A</v>
      </c>
      <c r="PNT3" s="6" t="e">
        <f>IF(AND(INDEX(Men!$C$5:$V$24,MATCH(Matches!$B3,Men!$B$5:$B$24,0),MATCH(Matches!PNT$2,Men!$C$4:$V$4,0))="y",INDEX(Women!$C$5:$V$24,MATCH(Matches!PNT$2,Women!$B$5:$B$24,0),MATCH(Matches!$B3,Women!$C$4:$V$4,0))="y"),"Y",
IF(OR(INDEX(Men!$C$5:$V$24,MATCH(Matches!$B3,Men!$B$5:$B$24,0),MATCH(Matches!PNT$2,Men!$C$4:$V$4,0))="n",INDEX(Women!$C$5:$V$24,MATCH(Matches!PNT$2,Women!$B$5:$B$24,0),MATCH(Matches!$B3,Women!$C$4:$V$4,0))="n"),"N",""))</f>
        <v>#N/A</v>
      </c>
      <c r="PNU3" s="6" t="e">
        <f>IF(AND(INDEX(Men!$C$5:$V$24,MATCH(Matches!$B3,Men!$B$5:$B$24,0),MATCH(Matches!PNU$2,Men!$C$4:$V$4,0))="y",INDEX(Women!$C$5:$V$24,MATCH(Matches!PNU$2,Women!$B$5:$B$24,0),MATCH(Matches!$B3,Women!$C$4:$V$4,0))="y"),"Y",
IF(OR(INDEX(Men!$C$5:$V$24,MATCH(Matches!$B3,Men!$B$5:$B$24,0),MATCH(Matches!PNU$2,Men!$C$4:$V$4,0))="n",INDEX(Women!$C$5:$V$24,MATCH(Matches!PNU$2,Women!$B$5:$B$24,0),MATCH(Matches!$B3,Women!$C$4:$V$4,0))="n"),"N",""))</f>
        <v>#N/A</v>
      </c>
      <c r="PNV3" s="6" t="e">
        <f>IF(AND(INDEX(Men!$C$5:$V$24,MATCH(Matches!$B3,Men!$B$5:$B$24,0),MATCH(Matches!PNV$2,Men!$C$4:$V$4,0))="y",INDEX(Women!$C$5:$V$24,MATCH(Matches!PNV$2,Women!$B$5:$B$24,0),MATCH(Matches!$B3,Women!$C$4:$V$4,0))="y"),"Y",
IF(OR(INDEX(Men!$C$5:$V$24,MATCH(Matches!$B3,Men!$B$5:$B$24,0),MATCH(Matches!PNV$2,Men!$C$4:$V$4,0))="n",INDEX(Women!$C$5:$V$24,MATCH(Matches!PNV$2,Women!$B$5:$B$24,0),MATCH(Matches!$B3,Women!$C$4:$V$4,0))="n"),"N",""))</f>
        <v>#N/A</v>
      </c>
      <c r="PNW3" s="6" t="e">
        <f>IF(AND(INDEX(Men!$C$5:$V$24,MATCH(Matches!$B3,Men!$B$5:$B$24,0),MATCH(Matches!PNW$2,Men!$C$4:$V$4,0))="y",INDEX(Women!$C$5:$V$24,MATCH(Matches!PNW$2,Women!$B$5:$B$24,0),MATCH(Matches!$B3,Women!$C$4:$V$4,0))="y"),"Y",
IF(OR(INDEX(Men!$C$5:$V$24,MATCH(Matches!$B3,Men!$B$5:$B$24,0),MATCH(Matches!PNW$2,Men!$C$4:$V$4,0))="n",INDEX(Women!$C$5:$V$24,MATCH(Matches!PNW$2,Women!$B$5:$B$24,0),MATCH(Matches!$B3,Women!$C$4:$V$4,0))="n"),"N",""))</f>
        <v>#N/A</v>
      </c>
      <c r="PNX3" s="6" t="e">
        <f>IF(AND(INDEX(Men!$C$5:$V$24,MATCH(Matches!$B3,Men!$B$5:$B$24,0),MATCH(Matches!PNX$2,Men!$C$4:$V$4,0))="y",INDEX(Women!$C$5:$V$24,MATCH(Matches!PNX$2,Women!$B$5:$B$24,0),MATCH(Matches!$B3,Women!$C$4:$V$4,0))="y"),"Y",
IF(OR(INDEX(Men!$C$5:$V$24,MATCH(Matches!$B3,Men!$B$5:$B$24,0),MATCH(Matches!PNX$2,Men!$C$4:$V$4,0))="n",INDEX(Women!$C$5:$V$24,MATCH(Matches!PNX$2,Women!$B$5:$B$24,0),MATCH(Matches!$B3,Women!$C$4:$V$4,0))="n"),"N",""))</f>
        <v>#N/A</v>
      </c>
      <c r="PNY3" s="6" t="e">
        <f>IF(AND(INDEX(Men!$C$5:$V$24,MATCH(Matches!$B3,Men!$B$5:$B$24,0),MATCH(Matches!PNY$2,Men!$C$4:$V$4,0))="y",INDEX(Women!$C$5:$V$24,MATCH(Matches!PNY$2,Women!$B$5:$B$24,0),MATCH(Matches!$B3,Women!$C$4:$V$4,0))="y"),"Y",
IF(OR(INDEX(Men!$C$5:$V$24,MATCH(Matches!$B3,Men!$B$5:$B$24,0),MATCH(Matches!PNY$2,Men!$C$4:$V$4,0))="n",INDEX(Women!$C$5:$V$24,MATCH(Matches!PNY$2,Women!$B$5:$B$24,0),MATCH(Matches!$B3,Women!$C$4:$V$4,0))="n"),"N",""))</f>
        <v>#N/A</v>
      </c>
      <c r="PNZ3" s="6" t="e">
        <f>IF(AND(INDEX(Men!$C$5:$V$24,MATCH(Matches!$B3,Men!$B$5:$B$24,0),MATCH(Matches!PNZ$2,Men!$C$4:$V$4,0))="y",INDEX(Women!$C$5:$V$24,MATCH(Matches!PNZ$2,Women!$B$5:$B$24,0),MATCH(Matches!$B3,Women!$C$4:$V$4,0))="y"),"Y",
IF(OR(INDEX(Men!$C$5:$V$24,MATCH(Matches!$B3,Men!$B$5:$B$24,0),MATCH(Matches!PNZ$2,Men!$C$4:$V$4,0))="n",INDEX(Women!$C$5:$V$24,MATCH(Matches!PNZ$2,Women!$B$5:$B$24,0),MATCH(Matches!$B3,Women!$C$4:$V$4,0))="n"),"N",""))</f>
        <v>#N/A</v>
      </c>
      <c r="POA3" s="6" t="e">
        <f>IF(AND(INDEX(Men!$C$5:$V$24,MATCH(Matches!$B3,Men!$B$5:$B$24,0),MATCH(Matches!POA$2,Men!$C$4:$V$4,0))="y",INDEX(Women!$C$5:$V$24,MATCH(Matches!POA$2,Women!$B$5:$B$24,0),MATCH(Matches!$B3,Women!$C$4:$V$4,0))="y"),"Y",
IF(OR(INDEX(Men!$C$5:$V$24,MATCH(Matches!$B3,Men!$B$5:$B$24,0),MATCH(Matches!POA$2,Men!$C$4:$V$4,0))="n",INDEX(Women!$C$5:$V$24,MATCH(Matches!POA$2,Women!$B$5:$B$24,0),MATCH(Matches!$B3,Women!$C$4:$V$4,0))="n"),"N",""))</f>
        <v>#N/A</v>
      </c>
      <c r="POB3" s="6" t="e">
        <f>IF(AND(INDEX(Men!$C$5:$V$24,MATCH(Matches!$B3,Men!$B$5:$B$24,0),MATCH(Matches!POB$2,Men!$C$4:$V$4,0))="y",INDEX(Women!$C$5:$V$24,MATCH(Matches!POB$2,Women!$B$5:$B$24,0),MATCH(Matches!$B3,Women!$C$4:$V$4,0))="y"),"Y",
IF(OR(INDEX(Men!$C$5:$V$24,MATCH(Matches!$B3,Men!$B$5:$B$24,0),MATCH(Matches!POB$2,Men!$C$4:$V$4,0))="n",INDEX(Women!$C$5:$V$24,MATCH(Matches!POB$2,Women!$B$5:$B$24,0),MATCH(Matches!$B3,Women!$C$4:$V$4,0))="n"),"N",""))</f>
        <v>#N/A</v>
      </c>
      <c r="POC3" s="6" t="e">
        <f>IF(AND(INDEX(Men!$C$5:$V$24,MATCH(Matches!$B3,Men!$B$5:$B$24,0),MATCH(Matches!POC$2,Men!$C$4:$V$4,0))="y",INDEX(Women!$C$5:$V$24,MATCH(Matches!POC$2,Women!$B$5:$B$24,0),MATCH(Matches!$B3,Women!$C$4:$V$4,0))="y"),"Y",
IF(OR(INDEX(Men!$C$5:$V$24,MATCH(Matches!$B3,Men!$B$5:$B$24,0),MATCH(Matches!POC$2,Men!$C$4:$V$4,0))="n",INDEX(Women!$C$5:$V$24,MATCH(Matches!POC$2,Women!$B$5:$B$24,0),MATCH(Matches!$B3,Women!$C$4:$V$4,0))="n"),"N",""))</f>
        <v>#N/A</v>
      </c>
      <c r="POD3" s="6" t="e">
        <f>IF(AND(INDEX(Men!$C$5:$V$24,MATCH(Matches!$B3,Men!$B$5:$B$24,0),MATCH(Matches!POD$2,Men!$C$4:$V$4,0))="y",INDEX(Women!$C$5:$V$24,MATCH(Matches!POD$2,Women!$B$5:$B$24,0),MATCH(Matches!$B3,Women!$C$4:$V$4,0))="y"),"Y",
IF(OR(INDEX(Men!$C$5:$V$24,MATCH(Matches!$B3,Men!$B$5:$B$24,0),MATCH(Matches!POD$2,Men!$C$4:$V$4,0))="n",INDEX(Women!$C$5:$V$24,MATCH(Matches!POD$2,Women!$B$5:$B$24,0),MATCH(Matches!$B3,Women!$C$4:$V$4,0))="n"),"N",""))</f>
        <v>#N/A</v>
      </c>
      <c r="POE3" s="6" t="e">
        <f>IF(AND(INDEX(Men!$C$5:$V$24,MATCH(Matches!$B3,Men!$B$5:$B$24,0),MATCH(Matches!POE$2,Men!$C$4:$V$4,0))="y",INDEX(Women!$C$5:$V$24,MATCH(Matches!POE$2,Women!$B$5:$B$24,0),MATCH(Matches!$B3,Women!$C$4:$V$4,0))="y"),"Y",
IF(OR(INDEX(Men!$C$5:$V$24,MATCH(Matches!$B3,Men!$B$5:$B$24,0),MATCH(Matches!POE$2,Men!$C$4:$V$4,0))="n",INDEX(Women!$C$5:$V$24,MATCH(Matches!POE$2,Women!$B$5:$B$24,0),MATCH(Matches!$B3,Women!$C$4:$V$4,0))="n"),"N",""))</f>
        <v>#N/A</v>
      </c>
      <c r="POF3" s="6" t="e">
        <f>IF(AND(INDEX(Men!$C$5:$V$24,MATCH(Matches!$B3,Men!$B$5:$B$24,0),MATCH(Matches!POF$2,Men!$C$4:$V$4,0))="y",INDEX(Women!$C$5:$V$24,MATCH(Matches!POF$2,Women!$B$5:$B$24,0),MATCH(Matches!$B3,Women!$C$4:$V$4,0))="y"),"Y",
IF(OR(INDEX(Men!$C$5:$V$24,MATCH(Matches!$B3,Men!$B$5:$B$24,0),MATCH(Matches!POF$2,Men!$C$4:$V$4,0))="n",INDEX(Women!$C$5:$V$24,MATCH(Matches!POF$2,Women!$B$5:$B$24,0),MATCH(Matches!$B3,Women!$C$4:$V$4,0))="n"),"N",""))</f>
        <v>#N/A</v>
      </c>
      <c r="POG3" s="6" t="e">
        <f>IF(AND(INDEX(Men!$C$5:$V$24,MATCH(Matches!$B3,Men!$B$5:$B$24,0),MATCH(Matches!POG$2,Men!$C$4:$V$4,0))="y",INDEX(Women!$C$5:$V$24,MATCH(Matches!POG$2,Women!$B$5:$B$24,0),MATCH(Matches!$B3,Women!$C$4:$V$4,0))="y"),"Y",
IF(OR(INDEX(Men!$C$5:$V$24,MATCH(Matches!$B3,Men!$B$5:$B$24,0),MATCH(Matches!POG$2,Men!$C$4:$V$4,0))="n",INDEX(Women!$C$5:$V$24,MATCH(Matches!POG$2,Women!$B$5:$B$24,0),MATCH(Matches!$B3,Women!$C$4:$V$4,0))="n"),"N",""))</f>
        <v>#N/A</v>
      </c>
      <c r="POH3" s="6" t="e">
        <f>IF(AND(INDEX(Men!$C$5:$V$24,MATCH(Matches!$B3,Men!$B$5:$B$24,0),MATCH(Matches!POH$2,Men!$C$4:$V$4,0))="y",INDEX(Women!$C$5:$V$24,MATCH(Matches!POH$2,Women!$B$5:$B$24,0),MATCH(Matches!$B3,Women!$C$4:$V$4,0))="y"),"Y",
IF(OR(INDEX(Men!$C$5:$V$24,MATCH(Matches!$B3,Men!$B$5:$B$24,0),MATCH(Matches!POH$2,Men!$C$4:$V$4,0))="n",INDEX(Women!$C$5:$V$24,MATCH(Matches!POH$2,Women!$B$5:$B$24,0),MATCH(Matches!$B3,Women!$C$4:$V$4,0))="n"),"N",""))</f>
        <v>#N/A</v>
      </c>
      <c r="POI3" s="6" t="e">
        <f>IF(AND(INDEX(Men!$C$5:$V$24,MATCH(Matches!$B3,Men!$B$5:$B$24,0),MATCH(Matches!POI$2,Men!$C$4:$V$4,0))="y",INDEX(Women!$C$5:$V$24,MATCH(Matches!POI$2,Women!$B$5:$B$24,0),MATCH(Matches!$B3,Women!$C$4:$V$4,0))="y"),"Y",
IF(OR(INDEX(Men!$C$5:$V$24,MATCH(Matches!$B3,Men!$B$5:$B$24,0),MATCH(Matches!POI$2,Men!$C$4:$V$4,0))="n",INDEX(Women!$C$5:$V$24,MATCH(Matches!POI$2,Women!$B$5:$B$24,0),MATCH(Matches!$B3,Women!$C$4:$V$4,0))="n"),"N",""))</f>
        <v>#N/A</v>
      </c>
      <c r="POJ3" s="6" t="e">
        <f>IF(AND(INDEX(Men!$C$5:$V$24,MATCH(Matches!$B3,Men!$B$5:$B$24,0),MATCH(Matches!POJ$2,Men!$C$4:$V$4,0))="y",INDEX(Women!$C$5:$V$24,MATCH(Matches!POJ$2,Women!$B$5:$B$24,0),MATCH(Matches!$B3,Women!$C$4:$V$4,0))="y"),"Y",
IF(OR(INDEX(Men!$C$5:$V$24,MATCH(Matches!$B3,Men!$B$5:$B$24,0),MATCH(Matches!POJ$2,Men!$C$4:$V$4,0))="n",INDEX(Women!$C$5:$V$24,MATCH(Matches!POJ$2,Women!$B$5:$B$24,0),MATCH(Matches!$B3,Women!$C$4:$V$4,0))="n"),"N",""))</f>
        <v>#N/A</v>
      </c>
      <c r="POK3" s="6" t="e">
        <f>IF(AND(INDEX(Men!$C$5:$V$24,MATCH(Matches!$B3,Men!$B$5:$B$24,0),MATCH(Matches!POK$2,Men!$C$4:$V$4,0))="y",INDEX(Women!$C$5:$V$24,MATCH(Matches!POK$2,Women!$B$5:$B$24,0),MATCH(Matches!$B3,Women!$C$4:$V$4,0))="y"),"Y",
IF(OR(INDEX(Men!$C$5:$V$24,MATCH(Matches!$B3,Men!$B$5:$B$24,0),MATCH(Matches!POK$2,Men!$C$4:$V$4,0))="n",INDEX(Women!$C$5:$V$24,MATCH(Matches!POK$2,Women!$B$5:$B$24,0),MATCH(Matches!$B3,Women!$C$4:$V$4,0))="n"),"N",""))</f>
        <v>#N/A</v>
      </c>
      <c r="POL3" s="6" t="e">
        <f>IF(AND(INDEX(Men!$C$5:$V$24,MATCH(Matches!$B3,Men!$B$5:$B$24,0),MATCH(Matches!POL$2,Men!$C$4:$V$4,0))="y",INDEX(Women!$C$5:$V$24,MATCH(Matches!POL$2,Women!$B$5:$B$24,0),MATCH(Matches!$B3,Women!$C$4:$V$4,0))="y"),"Y",
IF(OR(INDEX(Men!$C$5:$V$24,MATCH(Matches!$B3,Men!$B$5:$B$24,0),MATCH(Matches!POL$2,Men!$C$4:$V$4,0))="n",INDEX(Women!$C$5:$V$24,MATCH(Matches!POL$2,Women!$B$5:$B$24,0),MATCH(Matches!$B3,Women!$C$4:$V$4,0))="n"),"N",""))</f>
        <v>#N/A</v>
      </c>
      <c r="POM3" s="6" t="e">
        <f>IF(AND(INDEX(Men!$C$5:$V$24,MATCH(Matches!$B3,Men!$B$5:$B$24,0),MATCH(Matches!POM$2,Men!$C$4:$V$4,0))="y",INDEX(Women!$C$5:$V$24,MATCH(Matches!POM$2,Women!$B$5:$B$24,0),MATCH(Matches!$B3,Women!$C$4:$V$4,0))="y"),"Y",
IF(OR(INDEX(Men!$C$5:$V$24,MATCH(Matches!$B3,Men!$B$5:$B$24,0),MATCH(Matches!POM$2,Men!$C$4:$V$4,0))="n",INDEX(Women!$C$5:$V$24,MATCH(Matches!POM$2,Women!$B$5:$B$24,0),MATCH(Matches!$B3,Women!$C$4:$V$4,0))="n"),"N",""))</f>
        <v>#N/A</v>
      </c>
      <c r="PON3" s="6" t="e">
        <f>IF(AND(INDEX(Men!$C$5:$V$24,MATCH(Matches!$B3,Men!$B$5:$B$24,0),MATCH(Matches!PON$2,Men!$C$4:$V$4,0))="y",INDEX(Women!$C$5:$V$24,MATCH(Matches!PON$2,Women!$B$5:$B$24,0),MATCH(Matches!$B3,Women!$C$4:$V$4,0))="y"),"Y",
IF(OR(INDEX(Men!$C$5:$V$24,MATCH(Matches!$B3,Men!$B$5:$B$24,0),MATCH(Matches!PON$2,Men!$C$4:$V$4,0))="n",INDEX(Women!$C$5:$V$24,MATCH(Matches!PON$2,Women!$B$5:$B$24,0),MATCH(Matches!$B3,Women!$C$4:$V$4,0))="n"),"N",""))</f>
        <v>#N/A</v>
      </c>
      <c r="POO3" s="6" t="e">
        <f>IF(AND(INDEX(Men!$C$5:$V$24,MATCH(Matches!$B3,Men!$B$5:$B$24,0),MATCH(Matches!POO$2,Men!$C$4:$V$4,0))="y",INDEX(Women!$C$5:$V$24,MATCH(Matches!POO$2,Women!$B$5:$B$24,0),MATCH(Matches!$B3,Women!$C$4:$V$4,0))="y"),"Y",
IF(OR(INDEX(Men!$C$5:$V$24,MATCH(Matches!$B3,Men!$B$5:$B$24,0),MATCH(Matches!POO$2,Men!$C$4:$V$4,0))="n",INDEX(Women!$C$5:$V$24,MATCH(Matches!POO$2,Women!$B$5:$B$24,0),MATCH(Matches!$B3,Women!$C$4:$V$4,0))="n"),"N",""))</f>
        <v>#N/A</v>
      </c>
      <c r="POP3" s="6" t="e">
        <f>IF(AND(INDEX(Men!$C$5:$V$24,MATCH(Matches!$B3,Men!$B$5:$B$24,0),MATCH(Matches!POP$2,Men!$C$4:$V$4,0))="y",INDEX(Women!$C$5:$V$24,MATCH(Matches!POP$2,Women!$B$5:$B$24,0),MATCH(Matches!$B3,Women!$C$4:$V$4,0))="y"),"Y",
IF(OR(INDEX(Men!$C$5:$V$24,MATCH(Matches!$B3,Men!$B$5:$B$24,0),MATCH(Matches!POP$2,Men!$C$4:$V$4,0))="n",INDEX(Women!$C$5:$V$24,MATCH(Matches!POP$2,Women!$B$5:$B$24,0),MATCH(Matches!$B3,Women!$C$4:$V$4,0))="n"),"N",""))</f>
        <v>#N/A</v>
      </c>
      <c r="POQ3" s="6" t="e">
        <f>IF(AND(INDEX(Men!$C$5:$V$24,MATCH(Matches!$B3,Men!$B$5:$B$24,0),MATCH(Matches!POQ$2,Men!$C$4:$V$4,0))="y",INDEX(Women!$C$5:$V$24,MATCH(Matches!POQ$2,Women!$B$5:$B$24,0),MATCH(Matches!$B3,Women!$C$4:$V$4,0))="y"),"Y",
IF(OR(INDEX(Men!$C$5:$V$24,MATCH(Matches!$B3,Men!$B$5:$B$24,0),MATCH(Matches!POQ$2,Men!$C$4:$V$4,0))="n",INDEX(Women!$C$5:$V$24,MATCH(Matches!POQ$2,Women!$B$5:$B$24,0),MATCH(Matches!$B3,Women!$C$4:$V$4,0))="n"),"N",""))</f>
        <v>#N/A</v>
      </c>
      <c r="POR3" s="6" t="e">
        <f>IF(AND(INDEX(Men!$C$5:$V$24,MATCH(Matches!$B3,Men!$B$5:$B$24,0),MATCH(Matches!POR$2,Men!$C$4:$V$4,0))="y",INDEX(Women!$C$5:$V$24,MATCH(Matches!POR$2,Women!$B$5:$B$24,0),MATCH(Matches!$B3,Women!$C$4:$V$4,0))="y"),"Y",
IF(OR(INDEX(Men!$C$5:$V$24,MATCH(Matches!$B3,Men!$B$5:$B$24,0),MATCH(Matches!POR$2,Men!$C$4:$V$4,0))="n",INDEX(Women!$C$5:$V$24,MATCH(Matches!POR$2,Women!$B$5:$B$24,0),MATCH(Matches!$B3,Women!$C$4:$V$4,0))="n"),"N",""))</f>
        <v>#N/A</v>
      </c>
      <c r="POS3" s="6" t="e">
        <f>IF(AND(INDEX(Men!$C$5:$V$24,MATCH(Matches!$B3,Men!$B$5:$B$24,0),MATCH(Matches!POS$2,Men!$C$4:$V$4,0))="y",INDEX(Women!$C$5:$V$24,MATCH(Matches!POS$2,Women!$B$5:$B$24,0),MATCH(Matches!$B3,Women!$C$4:$V$4,0))="y"),"Y",
IF(OR(INDEX(Men!$C$5:$V$24,MATCH(Matches!$B3,Men!$B$5:$B$24,0),MATCH(Matches!POS$2,Men!$C$4:$V$4,0))="n",INDEX(Women!$C$5:$V$24,MATCH(Matches!POS$2,Women!$B$5:$B$24,0),MATCH(Matches!$B3,Women!$C$4:$V$4,0))="n"),"N",""))</f>
        <v>#N/A</v>
      </c>
      <c r="POT3" s="6" t="e">
        <f>IF(AND(INDEX(Men!$C$5:$V$24,MATCH(Matches!$B3,Men!$B$5:$B$24,0),MATCH(Matches!POT$2,Men!$C$4:$V$4,0))="y",INDEX(Women!$C$5:$V$24,MATCH(Matches!POT$2,Women!$B$5:$B$24,0),MATCH(Matches!$B3,Women!$C$4:$V$4,0))="y"),"Y",
IF(OR(INDEX(Men!$C$5:$V$24,MATCH(Matches!$B3,Men!$B$5:$B$24,0),MATCH(Matches!POT$2,Men!$C$4:$V$4,0))="n",INDEX(Women!$C$5:$V$24,MATCH(Matches!POT$2,Women!$B$5:$B$24,0),MATCH(Matches!$B3,Women!$C$4:$V$4,0))="n"),"N",""))</f>
        <v>#N/A</v>
      </c>
      <c r="POU3" s="6" t="e">
        <f>IF(AND(INDEX(Men!$C$5:$V$24,MATCH(Matches!$B3,Men!$B$5:$B$24,0),MATCH(Matches!POU$2,Men!$C$4:$V$4,0))="y",INDEX(Women!$C$5:$V$24,MATCH(Matches!POU$2,Women!$B$5:$B$24,0),MATCH(Matches!$B3,Women!$C$4:$V$4,0))="y"),"Y",
IF(OR(INDEX(Men!$C$5:$V$24,MATCH(Matches!$B3,Men!$B$5:$B$24,0),MATCH(Matches!POU$2,Men!$C$4:$V$4,0))="n",INDEX(Women!$C$5:$V$24,MATCH(Matches!POU$2,Women!$B$5:$B$24,0),MATCH(Matches!$B3,Women!$C$4:$V$4,0))="n"),"N",""))</f>
        <v>#N/A</v>
      </c>
      <c r="POV3" s="6" t="e">
        <f>IF(AND(INDEX(Men!$C$5:$V$24,MATCH(Matches!$B3,Men!$B$5:$B$24,0),MATCH(Matches!POV$2,Men!$C$4:$V$4,0))="y",INDEX(Women!$C$5:$V$24,MATCH(Matches!POV$2,Women!$B$5:$B$24,0),MATCH(Matches!$B3,Women!$C$4:$V$4,0))="y"),"Y",
IF(OR(INDEX(Men!$C$5:$V$24,MATCH(Matches!$B3,Men!$B$5:$B$24,0),MATCH(Matches!POV$2,Men!$C$4:$V$4,0))="n",INDEX(Women!$C$5:$V$24,MATCH(Matches!POV$2,Women!$B$5:$B$24,0),MATCH(Matches!$B3,Women!$C$4:$V$4,0))="n"),"N",""))</f>
        <v>#N/A</v>
      </c>
      <c r="POW3" s="6" t="e">
        <f>IF(AND(INDEX(Men!$C$5:$V$24,MATCH(Matches!$B3,Men!$B$5:$B$24,0),MATCH(Matches!POW$2,Men!$C$4:$V$4,0))="y",INDEX(Women!$C$5:$V$24,MATCH(Matches!POW$2,Women!$B$5:$B$24,0),MATCH(Matches!$B3,Women!$C$4:$V$4,0))="y"),"Y",
IF(OR(INDEX(Men!$C$5:$V$24,MATCH(Matches!$B3,Men!$B$5:$B$24,0),MATCH(Matches!POW$2,Men!$C$4:$V$4,0))="n",INDEX(Women!$C$5:$V$24,MATCH(Matches!POW$2,Women!$B$5:$B$24,0),MATCH(Matches!$B3,Women!$C$4:$V$4,0))="n"),"N",""))</f>
        <v>#N/A</v>
      </c>
      <c r="POX3" s="6" t="e">
        <f>IF(AND(INDEX(Men!$C$5:$V$24,MATCH(Matches!$B3,Men!$B$5:$B$24,0),MATCH(Matches!POX$2,Men!$C$4:$V$4,0))="y",INDEX(Women!$C$5:$V$24,MATCH(Matches!POX$2,Women!$B$5:$B$24,0),MATCH(Matches!$B3,Women!$C$4:$V$4,0))="y"),"Y",
IF(OR(INDEX(Men!$C$5:$V$24,MATCH(Matches!$B3,Men!$B$5:$B$24,0),MATCH(Matches!POX$2,Men!$C$4:$V$4,0))="n",INDEX(Women!$C$5:$V$24,MATCH(Matches!POX$2,Women!$B$5:$B$24,0),MATCH(Matches!$B3,Women!$C$4:$V$4,0))="n"),"N",""))</f>
        <v>#N/A</v>
      </c>
      <c r="POY3" s="6" t="e">
        <f>IF(AND(INDEX(Men!$C$5:$V$24,MATCH(Matches!$B3,Men!$B$5:$B$24,0),MATCH(Matches!POY$2,Men!$C$4:$V$4,0))="y",INDEX(Women!$C$5:$V$24,MATCH(Matches!POY$2,Women!$B$5:$B$24,0),MATCH(Matches!$B3,Women!$C$4:$V$4,0))="y"),"Y",
IF(OR(INDEX(Men!$C$5:$V$24,MATCH(Matches!$B3,Men!$B$5:$B$24,0),MATCH(Matches!POY$2,Men!$C$4:$V$4,0))="n",INDEX(Women!$C$5:$V$24,MATCH(Matches!POY$2,Women!$B$5:$B$24,0),MATCH(Matches!$B3,Women!$C$4:$V$4,0))="n"),"N",""))</f>
        <v>#N/A</v>
      </c>
      <c r="POZ3" s="6" t="e">
        <f>IF(AND(INDEX(Men!$C$5:$V$24,MATCH(Matches!$B3,Men!$B$5:$B$24,0),MATCH(Matches!POZ$2,Men!$C$4:$V$4,0))="y",INDEX(Women!$C$5:$V$24,MATCH(Matches!POZ$2,Women!$B$5:$B$24,0),MATCH(Matches!$B3,Women!$C$4:$V$4,0))="y"),"Y",
IF(OR(INDEX(Men!$C$5:$V$24,MATCH(Matches!$B3,Men!$B$5:$B$24,0),MATCH(Matches!POZ$2,Men!$C$4:$V$4,0))="n",INDEX(Women!$C$5:$V$24,MATCH(Matches!POZ$2,Women!$B$5:$B$24,0),MATCH(Matches!$B3,Women!$C$4:$V$4,0))="n"),"N",""))</f>
        <v>#N/A</v>
      </c>
      <c r="PPA3" s="6" t="e">
        <f>IF(AND(INDEX(Men!$C$5:$V$24,MATCH(Matches!$B3,Men!$B$5:$B$24,0),MATCH(Matches!PPA$2,Men!$C$4:$V$4,0))="y",INDEX(Women!$C$5:$V$24,MATCH(Matches!PPA$2,Women!$B$5:$B$24,0),MATCH(Matches!$B3,Women!$C$4:$V$4,0))="y"),"Y",
IF(OR(INDEX(Men!$C$5:$V$24,MATCH(Matches!$B3,Men!$B$5:$B$24,0),MATCH(Matches!PPA$2,Men!$C$4:$V$4,0))="n",INDEX(Women!$C$5:$V$24,MATCH(Matches!PPA$2,Women!$B$5:$B$24,0),MATCH(Matches!$B3,Women!$C$4:$V$4,0))="n"),"N",""))</f>
        <v>#N/A</v>
      </c>
      <c r="PPB3" s="6" t="e">
        <f>IF(AND(INDEX(Men!$C$5:$V$24,MATCH(Matches!$B3,Men!$B$5:$B$24,0),MATCH(Matches!PPB$2,Men!$C$4:$V$4,0))="y",INDEX(Women!$C$5:$V$24,MATCH(Matches!PPB$2,Women!$B$5:$B$24,0),MATCH(Matches!$B3,Women!$C$4:$V$4,0))="y"),"Y",
IF(OR(INDEX(Men!$C$5:$V$24,MATCH(Matches!$B3,Men!$B$5:$B$24,0),MATCH(Matches!PPB$2,Men!$C$4:$V$4,0))="n",INDEX(Women!$C$5:$V$24,MATCH(Matches!PPB$2,Women!$B$5:$B$24,0),MATCH(Matches!$B3,Women!$C$4:$V$4,0))="n"),"N",""))</f>
        <v>#N/A</v>
      </c>
      <c r="PPC3" s="6" t="e">
        <f>IF(AND(INDEX(Men!$C$5:$V$24,MATCH(Matches!$B3,Men!$B$5:$B$24,0),MATCH(Matches!PPC$2,Men!$C$4:$V$4,0))="y",INDEX(Women!$C$5:$V$24,MATCH(Matches!PPC$2,Women!$B$5:$B$24,0),MATCH(Matches!$B3,Women!$C$4:$V$4,0))="y"),"Y",
IF(OR(INDEX(Men!$C$5:$V$24,MATCH(Matches!$B3,Men!$B$5:$B$24,0),MATCH(Matches!PPC$2,Men!$C$4:$V$4,0))="n",INDEX(Women!$C$5:$V$24,MATCH(Matches!PPC$2,Women!$B$5:$B$24,0),MATCH(Matches!$B3,Women!$C$4:$V$4,0))="n"),"N",""))</f>
        <v>#N/A</v>
      </c>
      <c r="PPD3" s="6" t="e">
        <f>IF(AND(INDEX(Men!$C$5:$V$24,MATCH(Matches!$B3,Men!$B$5:$B$24,0),MATCH(Matches!PPD$2,Men!$C$4:$V$4,0))="y",INDEX(Women!$C$5:$V$24,MATCH(Matches!PPD$2,Women!$B$5:$B$24,0),MATCH(Matches!$B3,Women!$C$4:$V$4,0))="y"),"Y",
IF(OR(INDEX(Men!$C$5:$V$24,MATCH(Matches!$B3,Men!$B$5:$B$24,0),MATCH(Matches!PPD$2,Men!$C$4:$V$4,0))="n",INDEX(Women!$C$5:$V$24,MATCH(Matches!PPD$2,Women!$B$5:$B$24,0),MATCH(Matches!$B3,Women!$C$4:$V$4,0))="n"),"N",""))</f>
        <v>#N/A</v>
      </c>
      <c r="PPE3" s="6" t="e">
        <f>IF(AND(INDEX(Men!$C$5:$V$24,MATCH(Matches!$B3,Men!$B$5:$B$24,0),MATCH(Matches!PPE$2,Men!$C$4:$V$4,0))="y",INDEX(Women!$C$5:$V$24,MATCH(Matches!PPE$2,Women!$B$5:$B$24,0),MATCH(Matches!$B3,Women!$C$4:$V$4,0))="y"),"Y",
IF(OR(INDEX(Men!$C$5:$V$24,MATCH(Matches!$B3,Men!$B$5:$B$24,0),MATCH(Matches!PPE$2,Men!$C$4:$V$4,0))="n",INDEX(Women!$C$5:$V$24,MATCH(Matches!PPE$2,Women!$B$5:$B$24,0),MATCH(Matches!$B3,Women!$C$4:$V$4,0))="n"),"N",""))</f>
        <v>#N/A</v>
      </c>
      <c r="PPF3" s="6" t="e">
        <f>IF(AND(INDEX(Men!$C$5:$V$24,MATCH(Matches!$B3,Men!$B$5:$B$24,0),MATCH(Matches!PPF$2,Men!$C$4:$V$4,0))="y",INDEX(Women!$C$5:$V$24,MATCH(Matches!PPF$2,Women!$B$5:$B$24,0),MATCH(Matches!$B3,Women!$C$4:$V$4,0))="y"),"Y",
IF(OR(INDEX(Men!$C$5:$V$24,MATCH(Matches!$B3,Men!$B$5:$B$24,0),MATCH(Matches!PPF$2,Men!$C$4:$V$4,0))="n",INDEX(Women!$C$5:$V$24,MATCH(Matches!PPF$2,Women!$B$5:$B$24,0),MATCH(Matches!$B3,Women!$C$4:$V$4,0))="n"),"N",""))</f>
        <v>#N/A</v>
      </c>
      <c r="PPG3" s="6" t="e">
        <f>IF(AND(INDEX(Men!$C$5:$V$24,MATCH(Matches!$B3,Men!$B$5:$B$24,0),MATCH(Matches!PPG$2,Men!$C$4:$V$4,0))="y",INDEX(Women!$C$5:$V$24,MATCH(Matches!PPG$2,Women!$B$5:$B$24,0),MATCH(Matches!$B3,Women!$C$4:$V$4,0))="y"),"Y",
IF(OR(INDEX(Men!$C$5:$V$24,MATCH(Matches!$B3,Men!$B$5:$B$24,0),MATCH(Matches!PPG$2,Men!$C$4:$V$4,0))="n",INDEX(Women!$C$5:$V$24,MATCH(Matches!PPG$2,Women!$B$5:$B$24,0),MATCH(Matches!$B3,Women!$C$4:$V$4,0))="n"),"N",""))</f>
        <v>#N/A</v>
      </c>
      <c r="PPH3" s="6" t="e">
        <f>IF(AND(INDEX(Men!$C$5:$V$24,MATCH(Matches!$B3,Men!$B$5:$B$24,0),MATCH(Matches!PPH$2,Men!$C$4:$V$4,0))="y",INDEX(Women!$C$5:$V$24,MATCH(Matches!PPH$2,Women!$B$5:$B$24,0),MATCH(Matches!$B3,Women!$C$4:$V$4,0))="y"),"Y",
IF(OR(INDEX(Men!$C$5:$V$24,MATCH(Matches!$B3,Men!$B$5:$B$24,0),MATCH(Matches!PPH$2,Men!$C$4:$V$4,0))="n",INDEX(Women!$C$5:$V$24,MATCH(Matches!PPH$2,Women!$B$5:$B$24,0),MATCH(Matches!$B3,Women!$C$4:$V$4,0))="n"),"N",""))</f>
        <v>#N/A</v>
      </c>
      <c r="PPI3" s="6" t="e">
        <f>IF(AND(INDEX(Men!$C$5:$V$24,MATCH(Matches!$B3,Men!$B$5:$B$24,0),MATCH(Matches!PPI$2,Men!$C$4:$V$4,0))="y",INDEX(Women!$C$5:$V$24,MATCH(Matches!PPI$2,Women!$B$5:$B$24,0),MATCH(Matches!$B3,Women!$C$4:$V$4,0))="y"),"Y",
IF(OR(INDEX(Men!$C$5:$V$24,MATCH(Matches!$B3,Men!$B$5:$B$24,0),MATCH(Matches!PPI$2,Men!$C$4:$V$4,0))="n",INDEX(Women!$C$5:$V$24,MATCH(Matches!PPI$2,Women!$B$5:$B$24,0),MATCH(Matches!$B3,Women!$C$4:$V$4,0))="n"),"N",""))</f>
        <v>#N/A</v>
      </c>
      <c r="PPJ3" s="6" t="e">
        <f>IF(AND(INDEX(Men!$C$5:$V$24,MATCH(Matches!$B3,Men!$B$5:$B$24,0),MATCH(Matches!PPJ$2,Men!$C$4:$V$4,0))="y",INDEX(Women!$C$5:$V$24,MATCH(Matches!PPJ$2,Women!$B$5:$B$24,0),MATCH(Matches!$B3,Women!$C$4:$V$4,0))="y"),"Y",
IF(OR(INDEX(Men!$C$5:$V$24,MATCH(Matches!$B3,Men!$B$5:$B$24,0),MATCH(Matches!PPJ$2,Men!$C$4:$V$4,0))="n",INDEX(Women!$C$5:$V$24,MATCH(Matches!PPJ$2,Women!$B$5:$B$24,0),MATCH(Matches!$B3,Women!$C$4:$V$4,0))="n"),"N",""))</f>
        <v>#N/A</v>
      </c>
      <c r="PPK3" s="6" t="e">
        <f>IF(AND(INDEX(Men!$C$5:$V$24,MATCH(Matches!$B3,Men!$B$5:$B$24,0),MATCH(Matches!PPK$2,Men!$C$4:$V$4,0))="y",INDEX(Women!$C$5:$V$24,MATCH(Matches!PPK$2,Women!$B$5:$B$24,0),MATCH(Matches!$B3,Women!$C$4:$V$4,0))="y"),"Y",
IF(OR(INDEX(Men!$C$5:$V$24,MATCH(Matches!$B3,Men!$B$5:$B$24,0),MATCH(Matches!PPK$2,Men!$C$4:$V$4,0))="n",INDEX(Women!$C$5:$V$24,MATCH(Matches!PPK$2,Women!$B$5:$B$24,0),MATCH(Matches!$B3,Women!$C$4:$V$4,0))="n"),"N",""))</f>
        <v>#N/A</v>
      </c>
      <c r="PPL3" s="6" t="e">
        <f>IF(AND(INDEX(Men!$C$5:$V$24,MATCH(Matches!$B3,Men!$B$5:$B$24,0),MATCH(Matches!PPL$2,Men!$C$4:$V$4,0))="y",INDEX(Women!$C$5:$V$24,MATCH(Matches!PPL$2,Women!$B$5:$B$24,0),MATCH(Matches!$B3,Women!$C$4:$V$4,0))="y"),"Y",
IF(OR(INDEX(Men!$C$5:$V$24,MATCH(Matches!$B3,Men!$B$5:$B$24,0),MATCH(Matches!PPL$2,Men!$C$4:$V$4,0))="n",INDEX(Women!$C$5:$V$24,MATCH(Matches!PPL$2,Women!$B$5:$B$24,0),MATCH(Matches!$B3,Women!$C$4:$V$4,0))="n"),"N",""))</f>
        <v>#N/A</v>
      </c>
      <c r="PPM3" s="6" t="e">
        <f>IF(AND(INDEX(Men!$C$5:$V$24,MATCH(Matches!$B3,Men!$B$5:$B$24,0),MATCH(Matches!PPM$2,Men!$C$4:$V$4,0))="y",INDEX(Women!$C$5:$V$24,MATCH(Matches!PPM$2,Women!$B$5:$B$24,0),MATCH(Matches!$B3,Women!$C$4:$V$4,0))="y"),"Y",
IF(OR(INDEX(Men!$C$5:$V$24,MATCH(Matches!$B3,Men!$B$5:$B$24,0),MATCH(Matches!PPM$2,Men!$C$4:$V$4,0))="n",INDEX(Women!$C$5:$V$24,MATCH(Matches!PPM$2,Women!$B$5:$B$24,0),MATCH(Matches!$B3,Women!$C$4:$V$4,0))="n"),"N",""))</f>
        <v>#N/A</v>
      </c>
      <c r="PPN3" s="6" t="e">
        <f>IF(AND(INDEX(Men!$C$5:$V$24,MATCH(Matches!$B3,Men!$B$5:$B$24,0),MATCH(Matches!PPN$2,Men!$C$4:$V$4,0))="y",INDEX(Women!$C$5:$V$24,MATCH(Matches!PPN$2,Women!$B$5:$B$24,0),MATCH(Matches!$B3,Women!$C$4:$V$4,0))="y"),"Y",
IF(OR(INDEX(Men!$C$5:$V$24,MATCH(Matches!$B3,Men!$B$5:$B$24,0),MATCH(Matches!PPN$2,Men!$C$4:$V$4,0))="n",INDEX(Women!$C$5:$V$24,MATCH(Matches!PPN$2,Women!$B$5:$B$24,0),MATCH(Matches!$B3,Women!$C$4:$V$4,0))="n"),"N",""))</f>
        <v>#N/A</v>
      </c>
      <c r="PPO3" s="6" t="e">
        <f>IF(AND(INDEX(Men!$C$5:$V$24,MATCH(Matches!$B3,Men!$B$5:$B$24,0),MATCH(Matches!PPO$2,Men!$C$4:$V$4,0))="y",INDEX(Women!$C$5:$V$24,MATCH(Matches!PPO$2,Women!$B$5:$B$24,0),MATCH(Matches!$B3,Women!$C$4:$V$4,0))="y"),"Y",
IF(OR(INDEX(Men!$C$5:$V$24,MATCH(Matches!$B3,Men!$B$5:$B$24,0),MATCH(Matches!PPO$2,Men!$C$4:$V$4,0))="n",INDEX(Women!$C$5:$V$24,MATCH(Matches!PPO$2,Women!$B$5:$B$24,0),MATCH(Matches!$B3,Women!$C$4:$V$4,0))="n"),"N",""))</f>
        <v>#N/A</v>
      </c>
      <c r="PPP3" s="6" t="e">
        <f>IF(AND(INDEX(Men!$C$5:$V$24,MATCH(Matches!$B3,Men!$B$5:$B$24,0),MATCH(Matches!PPP$2,Men!$C$4:$V$4,0))="y",INDEX(Women!$C$5:$V$24,MATCH(Matches!PPP$2,Women!$B$5:$B$24,0),MATCH(Matches!$B3,Women!$C$4:$V$4,0))="y"),"Y",
IF(OR(INDEX(Men!$C$5:$V$24,MATCH(Matches!$B3,Men!$B$5:$B$24,0),MATCH(Matches!PPP$2,Men!$C$4:$V$4,0))="n",INDEX(Women!$C$5:$V$24,MATCH(Matches!PPP$2,Women!$B$5:$B$24,0),MATCH(Matches!$B3,Women!$C$4:$V$4,0))="n"),"N",""))</f>
        <v>#N/A</v>
      </c>
      <c r="PPQ3" s="6" t="e">
        <f>IF(AND(INDEX(Men!$C$5:$V$24,MATCH(Matches!$B3,Men!$B$5:$B$24,0),MATCH(Matches!PPQ$2,Men!$C$4:$V$4,0))="y",INDEX(Women!$C$5:$V$24,MATCH(Matches!PPQ$2,Women!$B$5:$B$24,0),MATCH(Matches!$B3,Women!$C$4:$V$4,0))="y"),"Y",
IF(OR(INDEX(Men!$C$5:$V$24,MATCH(Matches!$B3,Men!$B$5:$B$24,0),MATCH(Matches!PPQ$2,Men!$C$4:$V$4,0))="n",INDEX(Women!$C$5:$V$24,MATCH(Matches!PPQ$2,Women!$B$5:$B$24,0),MATCH(Matches!$B3,Women!$C$4:$V$4,0))="n"),"N",""))</f>
        <v>#N/A</v>
      </c>
      <c r="PPR3" s="6" t="e">
        <f>IF(AND(INDEX(Men!$C$5:$V$24,MATCH(Matches!$B3,Men!$B$5:$B$24,0),MATCH(Matches!PPR$2,Men!$C$4:$V$4,0))="y",INDEX(Women!$C$5:$V$24,MATCH(Matches!PPR$2,Women!$B$5:$B$24,0),MATCH(Matches!$B3,Women!$C$4:$V$4,0))="y"),"Y",
IF(OR(INDEX(Men!$C$5:$V$24,MATCH(Matches!$B3,Men!$B$5:$B$24,0),MATCH(Matches!PPR$2,Men!$C$4:$V$4,0))="n",INDEX(Women!$C$5:$V$24,MATCH(Matches!PPR$2,Women!$B$5:$B$24,0),MATCH(Matches!$B3,Women!$C$4:$V$4,0))="n"),"N",""))</f>
        <v>#N/A</v>
      </c>
      <c r="PPS3" s="6" t="e">
        <f>IF(AND(INDEX(Men!$C$5:$V$24,MATCH(Matches!$B3,Men!$B$5:$B$24,0),MATCH(Matches!PPS$2,Men!$C$4:$V$4,0))="y",INDEX(Women!$C$5:$V$24,MATCH(Matches!PPS$2,Women!$B$5:$B$24,0),MATCH(Matches!$B3,Women!$C$4:$V$4,0))="y"),"Y",
IF(OR(INDEX(Men!$C$5:$V$24,MATCH(Matches!$B3,Men!$B$5:$B$24,0),MATCH(Matches!PPS$2,Men!$C$4:$V$4,0))="n",INDEX(Women!$C$5:$V$24,MATCH(Matches!PPS$2,Women!$B$5:$B$24,0),MATCH(Matches!$B3,Women!$C$4:$V$4,0))="n"),"N",""))</f>
        <v>#N/A</v>
      </c>
      <c r="PPT3" s="6" t="e">
        <f>IF(AND(INDEX(Men!$C$5:$V$24,MATCH(Matches!$B3,Men!$B$5:$B$24,0),MATCH(Matches!PPT$2,Men!$C$4:$V$4,0))="y",INDEX(Women!$C$5:$V$24,MATCH(Matches!PPT$2,Women!$B$5:$B$24,0),MATCH(Matches!$B3,Women!$C$4:$V$4,0))="y"),"Y",
IF(OR(INDEX(Men!$C$5:$V$24,MATCH(Matches!$B3,Men!$B$5:$B$24,0),MATCH(Matches!PPT$2,Men!$C$4:$V$4,0))="n",INDEX(Women!$C$5:$V$24,MATCH(Matches!PPT$2,Women!$B$5:$B$24,0),MATCH(Matches!$B3,Women!$C$4:$V$4,0))="n"),"N",""))</f>
        <v>#N/A</v>
      </c>
      <c r="PPU3" s="6" t="e">
        <f>IF(AND(INDEX(Men!$C$5:$V$24,MATCH(Matches!$B3,Men!$B$5:$B$24,0),MATCH(Matches!PPU$2,Men!$C$4:$V$4,0))="y",INDEX(Women!$C$5:$V$24,MATCH(Matches!PPU$2,Women!$B$5:$B$24,0),MATCH(Matches!$B3,Women!$C$4:$V$4,0))="y"),"Y",
IF(OR(INDEX(Men!$C$5:$V$24,MATCH(Matches!$B3,Men!$B$5:$B$24,0),MATCH(Matches!PPU$2,Men!$C$4:$V$4,0))="n",INDEX(Women!$C$5:$V$24,MATCH(Matches!PPU$2,Women!$B$5:$B$24,0),MATCH(Matches!$B3,Women!$C$4:$V$4,0))="n"),"N",""))</f>
        <v>#N/A</v>
      </c>
      <c r="PPV3" s="6" t="e">
        <f>IF(AND(INDEX(Men!$C$5:$V$24,MATCH(Matches!$B3,Men!$B$5:$B$24,0),MATCH(Matches!PPV$2,Men!$C$4:$V$4,0))="y",INDEX(Women!$C$5:$V$24,MATCH(Matches!PPV$2,Women!$B$5:$B$24,0),MATCH(Matches!$B3,Women!$C$4:$V$4,0))="y"),"Y",
IF(OR(INDEX(Men!$C$5:$V$24,MATCH(Matches!$B3,Men!$B$5:$B$24,0),MATCH(Matches!PPV$2,Men!$C$4:$V$4,0))="n",INDEX(Women!$C$5:$V$24,MATCH(Matches!PPV$2,Women!$B$5:$B$24,0),MATCH(Matches!$B3,Women!$C$4:$V$4,0))="n"),"N",""))</f>
        <v>#N/A</v>
      </c>
      <c r="PPW3" s="6" t="e">
        <f>IF(AND(INDEX(Men!$C$5:$V$24,MATCH(Matches!$B3,Men!$B$5:$B$24,0),MATCH(Matches!PPW$2,Men!$C$4:$V$4,0))="y",INDEX(Women!$C$5:$V$24,MATCH(Matches!PPW$2,Women!$B$5:$B$24,0),MATCH(Matches!$B3,Women!$C$4:$V$4,0))="y"),"Y",
IF(OR(INDEX(Men!$C$5:$V$24,MATCH(Matches!$B3,Men!$B$5:$B$24,0),MATCH(Matches!PPW$2,Men!$C$4:$V$4,0))="n",INDEX(Women!$C$5:$V$24,MATCH(Matches!PPW$2,Women!$B$5:$B$24,0),MATCH(Matches!$B3,Women!$C$4:$V$4,0))="n"),"N",""))</f>
        <v>#N/A</v>
      </c>
      <c r="PPX3" s="6" t="e">
        <f>IF(AND(INDEX(Men!$C$5:$V$24,MATCH(Matches!$B3,Men!$B$5:$B$24,0),MATCH(Matches!PPX$2,Men!$C$4:$V$4,0))="y",INDEX(Women!$C$5:$V$24,MATCH(Matches!PPX$2,Women!$B$5:$B$24,0),MATCH(Matches!$B3,Women!$C$4:$V$4,0))="y"),"Y",
IF(OR(INDEX(Men!$C$5:$V$24,MATCH(Matches!$B3,Men!$B$5:$B$24,0),MATCH(Matches!PPX$2,Men!$C$4:$V$4,0))="n",INDEX(Women!$C$5:$V$24,MATCH(Matches!PPX$2,Women!$B$5:$B$24,0),MATCH(Matches!$B3,Women!$C$4:$V$4,0))="n"),"N",""))</f>
        <v>#N/A</v>
      </c>
      <c r="PPY3" s="6" t="e">
        <f>IF(AND(INDEX(Men!$C$5:$V$24,MATCH(Matches!$B3,Men!$B$5:$B$24,0),MATCH(Matches!PPY$2,Men!$C$4:$V$4,0))="y",INDEX(Women!$C$5:$V$24,MATCH(Matches!PPY$2,Women!$B$5:$B$24,0),MATCH(Matches!$B3,Women!$C$4:$V$4,0))="y"),"Y",
IF(OR(INDEX(Men!$C$5:$V$24,MATCH(Matches!$B3,Men!$B$5:$B$24,0),MATCH(Matches!PPY$2,Men!$C$4:$V$4,0))="n",INDEX(Women!$C$5:$V$24,MATCH(Matches!PPY$2,Women!$B$5:$B$24,0),MATCH(Matches!$B3,Women!$C$4:$V$4,0))="n"),"N",""))</f>
        <v>#N/A</v>
      </c>
      <c r="PPZ3" s="6" t="e">
        <f>IF(AND(INDEX(Men!$C$5:$V$24,MATCH(Matches!$B3,Men!$B$5:$B$24,0),MATCH(Matches!PPZ$2,Men!$C$4:$V$4,0))="y",INDEX(Women!$C$5:$V$24,MATCH(Matches!PPZ$2,Women!$B$5:$B$24,0),MATCH(Matches!$B3,Women!$C$4:$V$4,0))="y"),"Y",
IF(OR(INDEX(Men!$C$5:$V$24,MATCH(Matches!$B3,Men!$B$5:$B$24,0),MATCH(Matches!PPZ$2,Men!$C$4:$V$4,0))="n",INDEX(Women!$C$5:$V$24,MATCH(Matches!PPZ$2,Women!$B$5:$B$24,0),MATCH(Matches!$B3,Women!$C$4:$V$4,0))="n"),"N",""))</f>
        <v>#N/A</v>
      </c>
      <c r="PQA3" s="6" t="e">
        <f>IF(AND(INDEX(Men!$C$5:$V$24,MATCH(Matches!$B3,Men!$B$5:$B$24,0),MATCH(Matches!PQA$2,Men!$C$4:$V$4,0))="y",INDEX(Women!$C$5:$V$24,MATCH(Matches!PQA$2,Women!$B$5:$B$24,0),MATCH(Matches!$B3,Women!$C$4:$V$4,0))="y"),"Y",
IF(OR(INDEX(Men!$C$5:$V$24,MATCH(Matches!$B3,Men!$B$5:$B$24,0),MATCH(Matches!PQA$2,Men!$C$4:$V$4,0))="n",INDEX(Women!$C$5:$V$24,MATCH(Matches!PQA$2,Women!$B$5:$B$24,0),MATCH(Matches!$B3,Women!$C$4:$V$4,0))="n"),"N",""))</f>
        <v>#N/A</v>
      </c>
      <c r="PQB3" s="6" t="e">
        <f>IF(AND(INDEX(Men!$C$5:$V$24,MATCH(Matches!$B3,Men!$B$5:$B$24,0),MATCH(Matches!PQB$2,Men!$C$4:$V$4,0))="y",INDEX(Women!$C$5:$V$24,MATCH(Matches!PQB$2,Women!$B$5:$B$24,0),MATCH(Matches!$B3,Women!$C$4:$V$4,0))="y"),"Y",
IF(OR(INDEX(Men!$C$5:$V$24,MATCH(Matches!$B3,Men!$B$5:$B$24,0),MATCH(Matches!PQB$2,Men!$C$4:$V$4,0))="n",INDEX(Women!$C$5:$V$24,MATCH(Matches!PQB$2,Women!$B$5:$B$24,0),MATCH(Matches!$B3,Women!$C$4:$V$4,0))="n"),"N",""))</f>
        <v>#N/A</v>
      </c>
      <c r="PQC3" s="6" t="e">
        <f>IF(AND(INDEX(Men!$C$5:$V$24,MATCH(Matches!$B3,Men!$B$5:$B$24,0),MATCH(Matches!PQC$2,Men!$C$4:$V$4,0))="y",INDEX(Women!$C$5:$V$24,MATCH(Matches!PQC$2,Women!$B$5:$B$24,0),MATCH(Matches!$B3,Women!$C$4:$V$4,0))="y"),"Y",
IF(OR(INDEX(Men!$C$5:$V$24,MATCH(Matches!$B3,Men!$B$5:$B$24,0),MATCH(Matches!PQC$2,Men!$C$4:$V$4,0))="n",INDEX(Women!$C$5:$V$24,MATCH(Matches!PQC$2,Women!$B$5:$B$24,0),MATCH(Matches!$B3,Women!$C$4:$V$4,0))="n"),"N",""))</f>
        <v>#N/A</v>
      </c>
      <c r="PQD3" s="6" t="e">
        <f>IF(AND(INDEX(Men!$C$5:$V$24,MATCH(Matches!$B3,Men!$B$5:$B$24,0),MATCH(Matches!PQD$2,Men!$C$4:$V$4,0))="y",INDEX(Women!$C$5:$V$24,MATCH(Matches!PQD$2,Women!$B$5:$B$24,0),MATCH(Matches!$B3,Women!$C$4:$V$4,0))="y"),"Y",
IF(OR(INDEX(Men!$C$5:$V$24,MATCH(Matches!$B3,Men!$B$5:$B$24,0),MATCH(Matches!PQD$2,Men!$C$4:$V$4,0))="n",INDEX(Women!$C$5:$V$24,MATCH(Matches!PQD$2,Women!$B$5:$B$24,0),MATCH(Matches!$B3,Women!$C$4:$V$4,0))="n"),"N",""))</f>
        <v>#N/A</v>
      </c>
      <c r="PQE3" s="6" t="e">
        <f>IF(AND(INDEX(Men!$C$5:$V$24,MATCH(Matches!$B3,Men!$B$5:$B$24,0),MATCH(Matches!PQE$2,Men!$C$4:$V$4,0))="y",INDEX(Women!$C$5:$V$24,MATCH(Matches!PQE$2,Women!$B$5:$B$24,0),MATCH(Matches!$B3,Women!$C$4:$V$4,0))="y"),"Y",
IF(OR(INDEX(Men!$C$5:$V$24,MATCH(Matches!$B3,Men!$B$5:$B$24,0),MATCH(Matches!PQE$2,Men!$C$4:$V$4,0))="n",INDEX(Women!$C$5:$V$24,MATCH(Matches!PQE$2,Women!$B$5:$B$24,0),MATCH(Matches!$B3,Women!$C$4:$V$4,0))="n"),"N",""))</f>
        <v>#N/A</v>
      </c>
      <c r="PQF3" s="6" t="e">
        <f>IF(AND(INDEX(Men!$C$5:$V$24,MATCH(Matches!$B3,Men!$B$5:$B$24,0),MATCH(Matches!PQF$2,Men!$C$4:$V$4,0))="y",INDEX(Women!$C$5:$V$24,MATCH(Matches!PQF$2,Women!$B$5:$B$24,0),MATCH(Matches!$B3,Women!$C$4:$V$4,0))="y"),"Y",
IF(OR(INDEX(Men!$C$5:$V$24,MATCH(Matches!$B3,Men!$B$5:$B$24,0),MATCH(Matches!PQF$2,Men!$C$4:$V$4,0))="n",INDEX(Women!$C$5:$V$24,MATCH(Matches!PQF$2,Women!$B$5:$B$24,0),MATCH(Matches!$B3,Women!$C$4:$V$4,0))="n"),"N",""))</f>
        <v>#N/A</v>
      </c>
      <c r="PQG3" s="6" t="e">
        <f>IF(AND(INDEX(Men!$C$5:$V$24,MATCH(Matches!$B3,Men!$B$5:$B$24,0),MATCH(Matches!PQG$2,Men!$C$4:$V$4,0))="y",INDEX(Women!$C$5:$V$24,MATCH(Matches!PQG$2,Women!$B$5:$B$24,0),MATCH(Matches!$B3,Women!$C$4:$V$4,0))="y"),"Y",
IF(OR(INDEX(Men!$C$5:$V$24,MATCH(Matches!$B3,Men!$B$5:$B$24,0),MATCH(Matches!PQG$2,Men!$C$4:$V$4,0))="n",INDEX(Women!$C$5:$V$24,MATCH(Matches!PQG$2,Women!$B$5:$B$24,0),MATCH(Matches!$B3,Women!$C$4:$V$4,0))="n"),"N",""))</f>
        <v>#N/A</v>
      </c>
      <c r="PQH3" s="6" t="e">
        <f>IF(AND(INDEX(Men!$C$5:$V$24,MATCH(Matches!$B3,Men!$B$5:$B$24,0),MATCH(Matches!PQH$2,Men!$C$4:$V$4,0))="y",INDEX(Women!$C$5:$V$24,MATCH(Matches!PQH$2,Women!$B$5:$B$24,0),MATCH(Matches!$B3,Women!$C$4:$V$4,0))="y"),"Y",
IF(OR(INDEX(Men!$C$5:$V$24,MATCH(Matches!$B3,Men!$B$5:$B$24,0),MATCH(Matches!PQH$2,Men!$C$4:$V$4,0))="n",INDEX(Women!$C$5:$V$24,MATCH(Matches!PQH$2,Women!$B$5:$B$24,0),MATCH(Matches!$B3,Women!$C$4:$V$4,0))="n"),"N",""))</f>
        <v>#N/A</v>
      </c>
      <c r="PQI3" s="6" t="e">
        <f>IF(AND(INDEX(Men!$C$5:$V$24,MATCH(Matches!$B3,Men!$B$5:$B$24,0),MATCH(Matches!PQI$2,Men!$C$4:$V$4,0))="y",INDEX(Women!$C$5:$V$24,MATCH(Matches!PQI$2,Women!$B$5:$B$24,0),MATCH(Matches!$B3,Women!$C$4:$V$4,0))="y"),"Y",
IF(OR(INDEX(Men!$C$5:$V$24,MATCH(Matches!$B3,Men!$B$5:$B$24,0),MATCH(Matches!PQI$2,Men!$C$4:$V$4,0))="n",INDEX(Women!$C$5:$V$24,MATCH(Matches!PQI$2,Women!$B$5:$B$24,0),MATCH(Matches!$B3,Women!$C$4:$V$4,0))="n"),"N",""))</f>
        <v>#N/A</v>
      </c>
      <c r="PQJ3" s="6" t="e">
        <f>IF(AND(INDEX(Men!$C$5:$V$24,MATCH(Matches!$B3,Men!$B$5:$B$24,0),MATCH(Matches!PQJ$2,Men!$C$4:$V$4,0))="y",INDEX(Women!$C$5:$V$24,MATCH(Matches!PQJ$2,Women!$B$5:$B$24,0),MATCH(Matches!$B3,Women!$C$4:$V$4,0))="y"),"Y",
IF(OR(INDEX(Men!$C$5:$V$24,MATCH(Matches!$B3,Men!$B$5:$B$24,0),MATCH(Matches!PQJ$2,Men!$C$4:$V$4,0))="n",INDEX(Women!$C$5:$V$24,MATCH(Matches!PQJ$2,Women!$B$5:$B$24,0),MATCH(Matches!$B3,Women!$C$4:$V$4,0))="n"),"N",""))</f>
        <v>#N/A</v>
      </c>
      <c r="PQK3" s="6" t="e">
        <f>IF(AND(INDEX(Men!$C$5:$V$24,MATCH(Matches!$B3,Men!$B$5:$B$24,0),MATCH(Matches!PQK$2,Men!$C$4:$V$4,0))="y",INDEX(Women!$C$5:$V$24,MATCH(Matches!PQK$2,Women!$B$5:$B$24,0),MATCH(Matches!$B3,Women!$C$4:$V$4,0))="y"),"Y",
IF(OR(INDEX(Men!$C$5:$V$24,MATCH(Matches!$B3,Men!$B$5:$B$24,0),MATCH(Matches!PQK$2,Men!$C$4:$V$4,0))="n",INDEX(Women!$C$5:$V$24,MATCH(Matches!PQK$2,Women!$B$5:$B$24,0),MATCH(Matches!$B3,Women!$C$4:$V$4,0))="n"),"N",""))</f>
        <v>#N/A</v>
      </c>
      <c r="PQL3" s="6" t="e">
        <f>IF(AND(INDEX(Men!$C$5:$V$24,MATCH(Matches!$B3,Men!$B$5:$B$24,0),MATCH(Matches!PQL$2,Men!$C$4:$V$4,0))="y",INDEX(Women!$C$5:$V$24,MATCH(Matches!PQL$2,Women!$B$5:$B$24,0),MATCH(Matches!$B3,Women!$C$4:$V$4,0))="y"),"Y",
IF(OR(INDEX(Men!$C$5:$V$24,MATCH(Matches!$B3,Men!$B$5:$B$24,0),MATCH(Matches!PQL$2,Men!$C$4:$V$4,0))="n",INDEX(Women!$C$5:$V$24,MATCH(Matches!PQL$2,Women!$B$5:$B$24,0),MATCH(Matches!$B3,Women!$C$4:$V$4,0))="n"),"N",""))</f>
        <v>#N/A</v>
      </c>
      <c r="PQM3" s="6" t="e">
        <f>IF(AND(INDEX(Men!$C$5:$V$24,MATCH(Matches!$B3,Men!$B$5:$B$24,0),MATCH(Matches!PQM$2,Men!$C$4:$V$4,0))="y",INDEX(Women!$C$5:$V$24,MATCH(Matches!PQM$2,Women!$B$5:$B$24,0),MATCH(Matches!$B3,Women!$C$4:$V$4,0))="y"),"Y",
IF(OR(INDEX(Men!$C$5:$V$24,MATCH(Matches!$B3,Men!$B$5:$B$24,0),MATCH(Matches!PQM$2,Men!$C$4:$V$4,0))="n",INDEX(Women!$C$5:$V$24,MATCH(Matches!PQM$2,Women!$B$5:$B$24,0),MATCH(Matches!$B3,Women!$C$4:$V$4,0))="n"),"N",""))</f>
        <v>#N/A</v>
      </c>
      <c r="PQN3" s="6" t="e">
        <f>IF(AND(INDEX(Men!$C$5:$V$24,MATCH(Matches!$B3,Men!$B$5:$B$24,0),MATCH(Matches!PQN$2,Men!$C$4:$V$4,0))="y",INDEX(Women!$C$5:$V$24,MATCH(Matches!PQN$2,Women!$B$5:$B$24,0),MATCH(Matches!$B3,Women!$C$4:$V$4,0))="y"),"Y",
IF(OR(INDEX(Men!$C$5:$V$24,MATCH(Matches!$B3,Men!$B$5:$B$24,0),MATCH(Matches!PQN$2,Men!$C$4:$V$4,0))="n",INDEX(Women!$C$5:$V$24,MATCH(Matches!PQN$2,Women!$B$5:$B$24,0),MATCH(Matches!$B3,Women!$C$4:$V$4,0))="n"),"N",""))</f>
        <v>#N/A</v>
      </c>
      <c r="PQO3" s="6" t="e">
        <f>IF(AND(INDEX(Men!$C$5:$V$24,MATCH(Matches!$B3,Men!$B$5:$B$24,0),MATCH(Matches!PQO$2,Men!$C$4:$V$4,0))="y",INDEX(Women!$C$5:$V$24,MATCH(Matches!PQO$2,Women!$B$5:$B$24,0),MATCH(Matches!$B3,Women!$C$4:$V$4,0))="y"),"Y",
IF(OR(INDEX(Men!$C$5:$V$24,MATCH(Matches!$B3,Men!$B$5:$B$24,0),MATCH(Matches!PQO$2,Men!$C$4:$V$4,0))="n",INDEX(Women!$C$5:$V$24,MATCH(Matches!PQO$2,Women!$B$5:$B$24,0),MATCH(Matches!$B3,Women!$C$4:$V$4,0))="n"),"N",""))</f>
        <v>#N/A</v>
      </c>
      <c r="PQP3" s="6" t="e">
        <f>IF(AND(INDEX(Men!$C$5:$V$24,MATCH(Matches!$B3,Men!$B$5:$B$24,0),MATCH(Matches!PQP$2,Men!$C$4:$V$4,0))="y",INDEX(Women!$C$5:$V$24,MATCH(Matches!PQP$2,Women!$B$5:$B$24,0),MATCH(Matches!$B3,Women!$C$4:$V$4,0))="y"),"Y",
IF(OR(INDEX(Men!$C$5:$V$24,MATCH(Matches!$B3,Men!$B$5:$B$24,0),MATCH(Matches!PQP$2,Men!$C$4:$V$4,0))="n",INDEX(Women!$C$5:$V$24,MATCH(Matches!PQP$2,Women!$B$5:$B$24,0),MATCH(Matches!$B3,Women!$C$4:$V$4,0))="n"),"N",""))</f>
        <v>#N/A</v>
      </c>
      <c r="PQQ3" s="6" t="e">
        <f>IF(AND(INDEX(Men!$C$5:$V$24,MATCH(Matches!$B3,Men!$B$5:$B$24,0),MATCH(Matches!PQQ$2,Men!$C$4:$V$4,0))="y",INDEX(Women!$C$5:$V$24,MATCH(Matches!PQQ$2,Women!$B$5:$B$24,0),MATCH(Matches!$B3,Women!$C$4:$V$4,0))="y"),"Y",
IF(OR(INDEX(Men!$C$5:$V$24,MATCH(Matches!$B3,Men!$B$5:$B$24,0),MATCH(Matches!PQQ$2,Men!$C$4:$V$4,0))="n",INDEX(Women!$C$5:$V$24,MATCH(Matches!PQQ$2,Women!$B$5:$B$24,0),MATCH(Matches!$B3,Women!$C$4:$V$4,0))="n"),"N",""))</f>
        <v>#N/A</v>
      </c>
      <c r="PQR3" s="6" t="e">
        <f>IF(AND(INDEX(Men!$C$5:$V$24,MATCH(Matches!$B3,Men!$B$5:$B$24,0),MATCH(Matches!PQR$2,Men!$C$4:$V$4,0))="y",INDEX(Women!$C$5:$V$24,MATCH(Matches!PQR$2,Women!$B$5:$B$24,0),MATCH(Matches!$B3,Women!$C$4:$V$4,0))="y"),"Y",
IF(OR(INDEX(Men!$C$5:$V$24,MATCH(Matches!$B3,Men!$B$5:$B$24,0),MATCH(Matches!PQR$2,Men!$C$4:$V$4,0))="n",INDEX(Women!$C$5:$V$24,MATCH(Matches!PQR$2,Women!$B$5:$B$24,0),MATCH(Matches!$B3,Women!$C$4:$V$4,0))="n"),"N",""))</f>
        <v>#N/A</v>
      </c>
      <c r="PQS3" s="6" t="e">
        <f>IF(AND(INDEX(Men!$C$5:$V$24,MATCH(Matches!$B3,Men!$B$5:$B$24,0),MATCH(Matches!PQS$2,Men!$C$4:$V$4,0))="y",INDEX(Women!$C$5:$V$24,MATCH(Matches!PQS$2,Women!$B$5:$B$24,0),MATCH(Matches!$B3,Women!$C$4:$V$4,0))="y"),"Y",
IF(OR(INDEX(Men!$C$5:$V$24,MATCH(Matches!$B3,Men!$B$5:$B$24,0),MATCH(Matches!PQS$2,Men!$C$4:$V$4,0))="n",INDEX(Women!$C$5:$V$24,MATCH(Matches!PQS$2,Women!$B$5:$B$24,0),MATCH(Matches!$B3,Women!$C$4:$V$4,0))="n"),"N",""))</f>
        <v>#N/A</v>
      </c>
      <c r="PQT3" s="6" t="e">
        <f>IF(AND(INDEX(Men!$C$5:$V$24,MATCH(Matches!$B3,Men!$B$5:$B$24,0),MATCH(Matches!PQT$2,Men!$C$4:$V$4,0))="y",INDEX(Women!$C$5:$V$24,MATCH(Matches!PQT$2,Women!$B$5:$B$24,0),MATCH(Matches!$B3,Women!$C$4:$V$4,0))="y"),"Y",
IF(OR(INDEX(Men!$C$5:$V$24,MATCH(Matches!$B3,Men!$B$5:$B$24,0),MATCH(Matches!PQT$2,Men!$C$4:$V$4,0))="n",INDEX(Women!$C$5:$V$24,MATCH(Matches!PQT$2,Women!$B$5:$B$24,0),MATCH(Matches!$B3,Women!$C$4:$V$4,0))="n"),"N",""))</f>
        <v>#N/A</v>
      </c>
      <c r="PQU3" s="6" t="e">
        <f>IF(AND(INDEX(Men!$C$5:$V$24,MATCH(Matches!$B3,Men!$B$5:$B$24,0),MATCH(Matches!PQU$2,Men!$C$4:$V$4,0))="y",INDEX(Women!$C$5:$V$24,MATCH(Matches!PQU$2,Women!$B$5:$B$24,0),MATCH(Matches!$B3,Women!$C$4:$V$4,0))="y"),"Y",
IF(OR(INDEX(Men!$C$5:$V$24,MATCH(Matches!$B3,Men!$B$5:$B$24,0),MATCH(Matches!PQU$2,Men!$C$4:$V$4,0))="n",INDEX(Women!$C$5:$V$24,MATCH(Matches!PQU$2,Women!$B$5:$B$24,0),MATCH(Matches!$B3,Women!$C$4:$V$4,0))="n"),"N",""))</f>
        <v>#N/A</v>
      </c>
      <c r="PQV3" s="6" t="e">
        <f>IF(AND(INDEX(Men!$C$5:$V$24,MATCH(Matches!$B3,Men!$B$5:$B$24,0),MATCH(Matches!PQV$2,Men!$C$4:$V$4,0))="y",INDEX(Women!$C$5:$V$24,MATCH(Matches!PQV$2,Women!$B$5:$B$24,0),MATCH(Matches!$B3,Women!$C$4:$V$4,0))="y"),"Y",
IF(OR(INDEX(Men!$C$5:$V$24,MATCH(Matches!$B3,Men!$B$5:$B$24,0),MATCH(Matches!PQV$2,Men!$C$4:$V$4,0))="n",INDEX(Women!$C$5:$V$24,MATCH(Matches!PQV$2,Women!$B$5:$B$24,0),MATCH(Matches!$B3,Women!$C$4:$V$4,0))="n"),"N",""))</f>
        <v>#N/A</v>
      </c>
      <c r="PQW3" s="6" t="e">
        <f>IF(AND(INDEX(Men!$C$5:$V$24,MATCH(Matches!$B3,Men!$B$5:$B$24,0),MATCH(Matches!PQW$2,Men!$C$4:$V$4,0))="y",INDEX(Women!$C$5:$V$24,MATCH(Matches!PQW$2,Women!$B$5:$B$24,0),MATCH(Matches!$B3,Women!$C$4:$V$4,0))="y"),"Y",
IF(OR(INDEX(Men!$C$5:$V$24,MATCH(Matches!$B3,Men!$B$5:$B$24,0),MATCH(Matches!PQW$2,Men!$C$4:$V$4,0))="n",INDEX(Women!$C$5:$V$24,MATCH(Matches!PQW$2,Women!$B$5:$B$24,0),MATCH(Matches!$B3,Women!$C$4:$V$4,0))="n"),"N",""))</f>
        <v>#N/A</v>
      </c>
      <c r="PQX3" s="6" t="e">
        <f>IF(AND(INDEX(Men!$C$5:$V$24,MATCH(Matches!$B3,Men!$B$5:$B$24,0),MATCH(Matches!PQX$2,Men!$C$4:$V$4,0))="y",INDEX(Women!$C$5:$V$24,MATCH(Matches!PQX$2,Women!$B$5:$B$24,0),MATCH(Matches!$B3,Women!$C$4:$V$4,0))="y"),"Y",
IF(OR(INDEX(Men!$C$5:$V$24,MATCH(Matches!$B3,Men!$B$5:$B$24,0),MATCH(Matches!PQX$2,Men!$C$4:$V$4,0))="n",INDEX(Women!$C$5:$V$24,MATCH(Matches!PQX$2,Women!$B$5:$B$24,0),MATCH(Matches!$B3,Women!$C$4:$V$4,0))="n"),"N",""))</f>
        <v>#N/A</v>
      </c>
      <c r="PQY3" s="6" t="e">
        <f>IF(AND(INDEX(Men!$C$5:$V$24,MATCH(Matches!$B3,Men!$B$5:$B$24,0),MATCH(Matches!PQY$2,Men!$C$4:$V$4,0))="y",INDEX(Women!$C$5:$V$24,MATCH(Matches!PQY$2,Women!$B$5:$B$24,0),MATCH(Matches!$B3,Women!$C$4:$V$4,0))="y"),"Y",
IF(OR(INDEX(Men!$C$5:$V$24,MATCH(Matches!$B3,Men!$B$5:$B$24,0),MATCH(Matches!PQY$2,Men!$C$4:$V$4,0))="n",INDEX(Women!$C$5:$V$24,MATCH(Matches!PQY$2,Women!$B$5:$B$24,0),MATCH(Matches!$B3,Women!$C$4:$V$4,0))="n"),"N",""))</f>
        <v>#N/A</v>
      </c>
      <c r="PQZ3" s="6" t="e">
        <f>IF(AND(INDEX(Men!$C$5:$V$24,MATCH(Matches!$B3,Men!$B$5:$B$24,0),MATCH(Matches!PQZ$2,Men!$C$4:$V$4,0))="y",INDEX(Women!$C$5:$V$24,MATCH(Matches!PQZ$2,Women!$B$5:$B$24,0),MATCH(Matches!$B3,Women!$C$4:$V$4,0))="y"),"Y",
IF(OR(INDEX(Men!$C$5:$V$24,MATCH(Matches!$B3,Men!$B$5:$B$24,0),MATCH(Matches!PQZ$2,Men!$C$4:$V$4,0))="n",INDEX(Women!$C$5:$V$24,MATCH(Matches!PQZ$2,Women!$B$5:$B$24,0),MATCH(Matches!$B3,Women!$C$4:$V$4,0))="n"),"N",""))</f>
        <v>#N/A</v>
      </c>
      <c r="PRA3" s="6" t="e">
        <f>IF(AND(INDEX(Men!$C$5:$V$24,MATCH(Matches!$B3,Men!$B$5:$B$24,0),MATCH(Matches!PRA$2,Men!$C$4:$V$4,0))="y",INDEX(Women!$C$5:$V$24,MATCH(Matches!PRA$2,Women!$B$5:$B$24,0),MATCH(Matches!$B3,Women!$C$4:$V$4,0))="y"),"Y",
IF(OR(INDEX(Men!$C$5:$V$24,MATCH(Matches!$B3,Men!$B$5:$B$24,0),MATCH(Matches!PRA$2,Men!$C$4:$V$4,0))="n",INDEX(Women!$C$5:$V$24,MATCH(Matches!PRA$2,Women!$B$5:$B$24,0),MATCH(Matches!$B3,Women!$C$4:$V$4,0))="n"),"N",""))</f>
        <v>#N/A</v>
      </c>
      <c r="PRB3" s="6" t="e">
        <f>IF(AND(INDEX(Men!$C$5:$V$24,MATCH(Matches!$B3,Men!$B$5:$B$24,0),MATCH(Matches!PRB$2,Men!$C$4:$V$4,0))="y",INDEX(Women!$C$5:$V$24,MATCH(Matches!PRB$2,Women!$B$5:$B$24,0),MATCH(Matches!$B3,Women!$C$4:$V$4,0))="y"),"Y",
IF(OR(INDEX(Men!$C$5:$V$24,MATCH(Matches!$B3,Men!$B$5:$B$24,0),MATCH(Matches!PRB$2,Men!$C$4:$V$4,0))="n",INDEX(Women!$C$5:$V$24,MATCH(Matches!PRB$2,Women!$B$5:$B$24,0),MATCH(Matches!$B3,Women!$C$4:$V$4,0))="n"),"N",""))</f>
        <v>#N/A</v>
      </c>
      <c r="PRC3" s="6" t="e">
        <f>IF(AND(INDEX(Men!$C$5:$V$24,MATCH(Matches!$B3,Men!$B$5:$B$24,0),MATCH(Matches!PRC$2,Men!$C$4:$V$4,0))="y",INDEX(Women!$C$5:$V$24,MATCH(Matches!PRC$2,Women!$B$5:$B$24,0),MATCH(Matches!$B3,Women!$C$4:$V$4,0))="y"),"Y",
IF(OR(INDEX(Men!$C$5:$V$24,MATCH(Matches!$B3,Men!$B$5:$B$24,0),MATCH(Matches!PRC$2,Men!$C$4:$V$4,0))="n",INDEX(Women!$C$5:$V$24,MATCH(Matches!PRC$2,Women!$B$5:$B$24,0),MATCH(Matches!$B3,Women!$C$4:$V$4,0))="n"),"N",""))</f>
        <v>#N/A</v>
      </c>
      <c r="PRD3" s="6" t="e">
        <f>IF(AND(INDEX(Men!$C$5:$V$24,MATCH(Matches!$B3,Men!$B$5:$B$24,0),MATCH(Matches!PRD$2,Men!$C$4:$V$4,0))="y",INDEX(Women!$C$5:$V$24,MATCH(Matches!PRD$2,Women!$B$5:$B$24,0),MATCH(Matches!$B3,Women!$C$4:$V$4,0))="y"),"Y",
IF(OR(INDEX(Men!$C$5:$V$24,MATCH(Matches!$B3,Men!$B$5:$B$24,0),MATCH(Matches!PRD$2,Men!$C$4:$V$4,0))="n",INDEX(Women!$C$5:$V$24,MATCH(Matches!PRD$2,Women!$B$5:$B$24,0),MATCH(Matches!$B3,Women!$C$4:$V$4,0))="n"),"N",""))</f>
        <v>#N/A</v>
      </c>
      <c r="PRE3" s="6" t="e">
        <f>IF(AND(INDEX(Men!$C$5:$V$24,MATCH(Matches!$B3,Men!$B$5:$B$24,0),MATCH(Matches!PRE$2,Men!$C$4:$V$4,0))="y",INDEX(Women!$C$5:$V$24,MATCH(Matches!PRE$2,Women!$B$5:$B$24,0),MATCH(Matches!$B3,Women!$C$4:$V$4,0))="y"),"Y",
IF(OR(INDEX(Men!$C$5:$V$24,MATCH(Matches!$B3,Men!$B$5:$B$24,0),MATCH(Matches!PRE$2,Men!$C$4:$V$4,0))="n",INDEX(Women!$C$5:$V$24,MATCH(Matches!PRE$2,Women!$B$5:$B$24,0),MATCH(Matches!$B3,Women!$C$4:$V$4,0))="n"),"N",""))</f>
        <v>#N/A</v>
      </c>
      <c r="PRF3" s="6" t="e">
        <f>IF(AND(INDEX(Men!$C$5:$V$24,MATCH(Matches!$B3,Men!$B$5:$B$24,0),MATCH(Matches!PRF$2,Men!$C$4:$V$4,0))="y",INDEX(Women!$C$5:$V$24,MATCH(Matches!PRF$2,Women!$B$5:$B$24,0),MATCH(Matches!$B3,Women!$C$4:$V$4,0))="y"),"Y",
IF(OR(INDEX(Men!$C$5:$V$24,MATCH(Matches!$B3,Men!$B$5:$B$24,0),MATCH(Matches!PRF$2,Men!$C$4:$V$4,0))="n",INDEX(Women!$C$5:$V$24,MATCH(Matches!PRF$2,Women!$B$5:$B$24,0),MATCH(Matches!$B3,Women!$C$4:$V$4,0))="n"),"N",""))</f>
        <v>#N/A</v>
      </c>
      <c r="PRG3" s="6" t="e">
        <f>IF(AND(INDEX(Men!$C$5:$V$24,MATCH(Matches!$B3,Men!$B$5:$B$24,0),MATCH(Matches!PRG$2,Men!$C$4:$V$4,0))="y",INDEX(Women!$C$5:$V$24,MATCH(Matches!PRG$2,Women!$B$5:$B$24,0),MATCH(Matches!$B3,Women!$C$4:$V$4,0))="y"),"Y",
IF(OR(INDEX(Men!$C$5:$V$24,MATCH(Matches!$B3,Men!$B$5:$B$24,0),MATCH(Matches!PRG$2,Men!$C$4:$V$4,0))="n",INDEX(Women!$C$5:$V$24,MATCH(Matches!PRG$2,Women!$B$5:$B$24,0),MATCH(Matches!$B3,Women!$C$4:$V$4,0))="n"),"N",""))</f>
        <v>#N/A</v>
      </c>
      <c r="PRH3" s="6" t="e">
        <f>IF(AND(INDEX(Men!$C$5:$V$24,MATCH(Matches!$B3,Men!$B$5:$B$24,0),MATCH(Matches!PRH$2,Men!$C$4:$V$4,0))="y",INDEX(Women!$C$5:$V$24,MATCH(Matches!PRH$2,Women!$B$5:$B$24,0),MATCH(Matches!$B3,Women!$C$4:$V$4,0))="y"),"Y",
IF(OR(INDEX(Men!$C$5:$V$24,MATCH(Matches!$B3,Men!$B$5:$B$24,0),MATCH(Matches!PRH$2,Men!$C$4:$V$4,0))="n",INDEX(Women!$C$5:$V$24,MATCH(Matches!PRH$2,Women!$B$5:$B$24,0),MATCH(Matches!$B3,Women!$C$4:$V$4,0))="n"),"N",""))</f>
        <v>#N/A</v>
      </c>
      <c r="PRI3" s="6" t="e">
        <f>IF(AND(INDEX(Men!$C$5:$V$24,MATCH(Matches!$B3,Men!$B$5:$B$24,0),MATCH(Matches!PRI$2,Men!$C$4:$V$4,0))="y",INDEX(Women!$C$5:$V$24,MATCH(Matches!PRI$2,Women!$B$5:$B$24,0),MATCH(Matches!$B3,Women!$C$4:$V$4,0))="y"),"Y",
IF(OR(INDEX(Men!$C$5:$V$24,MATCH(Matches!$B3,Men!$B$5:$B$24,0),MATCH(Matches!PRI$2,Men!$C$4:$V$4,0))="n",INDEX(Women!$C$5:$V$24,MATCH(Matches!PRI$2,Women!$B$5:$B$24,0),MATCH(Matches!$B3,Women!$C$4:$V$4,0))="n"),"N",""))</f>
        <v>#N/A</v>
      </c>
      <c r="PRJ3" s="6" t="e">
        <f>IF(AND(INDEX(Men!$C$5:$V$24,MATCH(Matches!$B3,Men!$B$5:$B$24,0),MATCH(Matches!PRJ$2,Men!$C$4:$V$4,0))="y",INDEX(Women!$C$5:$V$24,MATCH(Matches!PRJ$2,Women!$B$5:$B$24,0),MATCH(Matches!$B3,Women!$C$4:$V$4,0))="y"),"Y",
IF(OR(INDEX(Men!$C$5:$V$24,MATCH(Matches!$B3,Men!$B$5:$B$24,0),MATCH(Matches!PRJ$2,Men!$C$4:$V$4,0))="n",INDEX(Women!$C$5:$V$24,MATCH(Matches!PRJ$2,Women!$B$5:$B$24,0),MATCH(Matches!$B3,Women!$C$4:$V$4,0))="n"),"N",""))</f>
        <v>#N/A</v>
      </c>
      <c r="PRK3" s="6" t="e">
        <f>IF(AND(INDEX(Men!$C$5:$V$24,MATCH(Matches!$B3,Men!$B$5:$B$24,0),MATCH(Matches!PRK$2,Men!$C$4:$V$4,0))="y",INDEX(Women!$C$5:$V$24,MATCH(Matches!PRK$2,Women!$B$5:$B$24,0),MATCH(Matches!$B3,Women!$C$4:$V$4,0))="y"),"Y",
IF(OR(INDEX(Men!$C$5:$V$24,MATCH(Matches!$B3,Men!$B$5:$B$24,0),MATCH(Matches!PRK$2,Men!$C$4:$V$4,0))="n",INDEX(Women!$C$5:$V$24,MATCH(Matches!PRK$2,Women!$B$5:$B$24,0),MATCH(Matches!$B3,Women!$C$4:$V$4,0))="n"),"N",""))</f>
        <v>#N/A</v>
      </c>
      <c r="PRL3" s="6" t="e">
        <f>IF(AND(INDEX(Men!$C$5:$V$24,MATCH(Matches!$B3,Men!$B$5:$B$24,0),MATCH(Matches!PRL$2,Men!$C$4:$V$4,0))="y",INDEX(Women!$C$5:$V$24,MATCH(Matches!PRL$2,Women!$B$5:$B$24,0),MATCH(Matches!$B3,Women!$C$4:$V$4,0))="y"),"Y",
IF(OR(INDEX(Men!$C$5:$V$24,MATCH(Matches!$B3,Men!$B$5:$B$24,0),MATCH(Matches!PRL$2,Men!$C$4:$V$4,0))="n",INDEX(Women!$C$5:$V$24,MATCH(Matches!PRL$2,Women!$B$5:$B$24,0),MATCH(Matches!$B3,Women!$C$4:$V$4,0))="n"),"N",""))</f>
        <v>#N/A</v>
      </c>
      <c r="PRM3" s="6" t="e">
        <f>IF(AND(INDEX(Men!$C$5:$V$24,MATCH(Matches!$B3,Men!$B$5:$B$24,0),MATCH(Matches!PRM$2,Men!$C$4:$V$4,0))="y",INDEX(Women!$C$5:$V$24,MATCH(Matches!PRM$2,Women!$B$5:$B$24,0),MATCH(Matches!$B3,Women!$C$4:$V$4,0))="y"),"Y",
IF(OR(INDEX(Men!$C$5:$V$24,MATCH(Matches!$B3,Men!$B$5:$B$24,0),MATCH(Matches!PRM$2,Men!$C$4:$V$4,0))="n",INDEX(Women!$C$5:$V$24,MATCH(Matches!PRM$2,Women!$B$5:$B$24,0),MATCH(Matches!$B3,Women!$C$4:$V$4,0))="n"),"N",""))</f>
        <v>#N/A</v>
      </c>
      <c r="PRN3" s="6" t="e">
        <f>IF(AND(INDEX(Men!$C$5:$V$24,MATCH(Matches!$B3,Men!$B$5:$B$24,0),MATCH(Matches!PRN$2,Men!$C$4:$V$4,0))="y",INDEX(Women!$C$5:$V$24,MATCH(Matches!PRN$2,Women!$B$5:$B$24,0),MATCH(Matches!$B3,Women!$C$4:$V$4,0))="y"),"Y",
IF(OR(INDEX(Men!$C$5:$V$24,MATCH(Matches!$B3,Men!$B$5:$B$24,0),MATCH(Matches!PRN$2,Men!$C$4:$V$4,0))="n",INDEX(Women!$C$5:$V$24,MATCH(Matches!PRN$2,Women!$B$5:$B$24,0),MATCH(Matches!$B3,Women!$C$4:$V$4,0))="n"),"N",""))</f>
        <v>#N/A</v>
      </c>
      <c r="PRO3" s="6" t="e">
        <f>IF(AND(INDEX(Men!$C$5:$V$24,MATCH(Matches!$B3,Men!$B$5:$B$24,0),MATCH(Matches!PRO$2,Men!$C$4:$V$4,0))="y",INDEX(Women!$C$5:$V$24,MATCH(Matches!PRO$2,Women!$B$5:$B$24,0),MATCH(Matches!$B3,Women!$C$4:$V$4,0))="y"),"Y",
IF(OR(INDEX(Men!$C$5:$V$24,MATCH(Matches!$B3,Men!$B$5:$B$24,0),MATCH(Matches!PRO$2,Men!$C$4:$V$4,0))="n",INDEX(Women!$C$5:$V$24,MATCH(Matches!PRO$2,Women!$B$5:$B$24,0),MATCH(Matches!$B3,Women!$C$4:$V$4,0))="n"),"N",""))</f>
        <v>#N/A</v>
      </c>
      <c r="PRP3" s="6" t="e">
        <f>IF(AND(INDEX(Men!$C$5:$V$24,MATCH(Matches!$B3,Men!$B$5:$B$24,0),MATCH(Matches!PRP$2,Men!$C$4:$V$4,0))="y",INDEX(Women!$C$5:$V$24,MATCH(Matches!PRP$2,Women!$B$5:$B$24,0),MATCH(Matches!$B3,Women!$C$4:$V$4,0))="y"),"Y",
IF(OR(INDEX(Men!$C$5:$V$24,MATCH(Matches!$B3,Men!$B$5:$B$24,0),MATCH(Matches!PRP$2,Men!$C$4:$V$4,0))="n",INDEX(Women!$C$5:$V$24,MATCH(Matches!PRP$2,Women!$B$5:$B$24,0),MATCH(Matches!$B3,Women!$C$4:$V$4,0))="n"),"N",""))</f>
        <v>#N/A</v>
      </c>
      <c r="PRQ3" s="6" t="e">
        <f>IF(AND(INDEX(Men!$C$5:$V$24,MATCH(Matches!$B3,Men!$B$5:$B$24,0),MATCH(Matches!PRQ$2,Men!$C$4:$V$4,0))="y",INDEX(Women!$C$5:$V$24,MATCH(Matches!PRQ$2,Women!$B$5:$B$24,0),MATCH(Matches!$B3,Women!$C$4:$V$4,0))="y"),"Y",
IF(OR(INDEX(Men!$C$5:$V$24,MATCH(Matches!$B3,Men!$B$5:$B$24,0),MATCH(Matches!PRQ$2,Men!$C$4:$V$4,0))="n",INDEX(Women!$C$5:$V$24,MATCH(Matches!PRQ$2,Women!$B$5:$B$24,0),MATCH(Matches!$B3,Women!$C$4:$V$4,0))="n"),"N",""))</f>
        <v>#N/A</v>
      </c>
      <c r="PRR3" s="6" t="e">
        <f>IF(AND(INDEX(Men!$C$5:$V$24,MATCH(Matches!$B3,Men!$B$5:$B$24,0),MATCH(Matches!PRR$2,Men!$C$4:$V$4,0))="y",INDEX(Women!$C$5:$V$24,MATCH(Matches!PRR$2,Women!$B$5:$B$24,0),MATCH(Matches!$B3,Women!$C$4:$V$4,0))="y"),"Y",
IF(OR(INDEX(Men!$C$5:$V$24,MATCH(Matches!$B3,Men!$B$5:$B$24,0),MATCH(Matches!PRR$2,Men!$C$4:$V$4,0))="n",INDEX(Women!$C$5:$V$24,MATCH(Matches!PRR$2,Women!$B$5:$B$24,0),MATCH(Matches!$B3,Women!$C$4:$V$4,0))="n"),"N",""))</f>
        <v>#N/A</v>
      </c>
      <c r="PRS3" s="6" t="e">
        <f>IF(AND(INDEX(Men!$C$5:$V$24,MATCH(Matches!$B3,Men!$B$5:$B$24,0),MATCH(Matches!PRS$2,Men!$C$4:$V$4,0))="y",INDEX(Women!$C$5:$V$24,MATCH(Matches!PRS$2,Women!$B$5:$B$24,0),MATCH(Matches!$B3,Women!$C$4:$V$4,0))="y"),"Y",
IF(OR(INDEX(Men!$C$5:$V$24,MATCH(Matches!$B3,Men!$B$5:$B$24,0),MATCH(Matches!PRS$2,Men!$C$4:$V$4,0))="n",INDEX(Women!$C$5:$V$24,MATCH(Matches!PRS$2,Women!$B$5:$B$24,0),MATCH(Matches!$B3,Women!$C$4:$V$4,0))="n"),"N",""))</f>
        <v>#N/A</v>
      </c>
      <c r="PRT3" s="6" t="e">
        <f>IF(AND(INDEX(Men!$C$5:$V$24,MATCH(Matches!$B3,Men!$B$5:$B$24,0),MATCH(Matches!PRT$2,Men!$C$4:$V$4,0))="y",INDEX(Women!$C$5:$V$24,MATCH(Matches!PRT$2,Women!$B$5:$B$24,0),MATCH(Matches!$B3,Women!$C$4:$V$4,0))="y"),"Y",
IF(OR(INDEX(Men!$C$5:$V$24,MATCH(Matches!$B3,Men!$B$5:$B$24,0),MATCH(Matches!PRT$2,Men!$C$4:$V$4,0))="n",INDEX(Women!$C$5:$V$24,MATCH(Matches!PRT$2,Women!$B$5:$B$24,0),MATCH(Matches!$B3,Women!$C$4:$V$4,0))="n"),"N",""))</f>
        <v>#N/A</v>
      </c>
      <c r="PRU3" s="6" t="e">
        <f>IF(AND(INDEX(Men!$C$5:$V$24,MATCH(Matches!$B3,Men!$B$5:$B$24,0),MATCH(Matches!PRU$2,Men!$C$4:$V$4,0))="y",INDEX(Women!$C$5:$V$24,MATCH(Matches!PRU$2,Women!$B$5:$B$24,0),MATCH(Matches!$B3,Women!$C$4:$V$4,0))="y"),"Y",
IF(OR(INDEX(Men!$C$5:$V$24,MATCH(Matches!$B3,Men!$B$5:$B$24,0),MATCH(Matches!PRU$2,Men!$C$4:$V$4,0))="n",INDEX(Women!$C$5:$V$24,MATCH(Matches!PRU$2,Women!$B$5:$B$24,0),MATCH(Matches!$B3,Women!$C$4:$V$4,0))="n"),"N",""))</f>
        <v>#N/A</v>
      </c>
      <c r="PRV3" s="6" t="e">
        <f>IF(AND(INDEX(Men!$C$5:$V$24,MATCH(Matches!$B3,Men!$B$5:$B$24,0),MATCH(Matches!PRV$2,Men!$C$4:$V$4,0))="y",INDEX(Women!$C$5:$V$24,MATCH(Matches!PRV$2,Women!$B$5:$B$24,0),MATCH(Matches!$B3,Women!$C$4:$V$4,0))="y"),"Y",
IF(OR(INDEX(Men!$C$5:$V$24,MATCH(Matches!$B3,Men!$B$5:$B$24,0),MATCH(Matches!PRV$2,Men!$C$4:$V$4,0))="n",INDEX(Women!$C$5:$V$24,MATCH(Matches!PRV$2,Women!$B$5:$B$24,0),MATCH(Matches!$B3,Women!$C$4:$V$4,0))="n"),"N",""))</f>
        <v>#N/A</v>
      </c>
      <c r="PRW3" s="6" t="e">
        <f>IF(AND(INDEX(Men!$C$5:$V$24,MATCH(Matches!$B3,Men!$B$5:$B$24,0),MATCH(Matches!PRW$2,Men!$C$4:$V$4,0))="y",INDEX(Women!$C$5:$V$24,MATCH(Matches!PRW$2,Women!$B$5:$B$24,0),MATCH(Matches!$B3,Women!$C$4:$V$4,0))="y"),"Y",
IF(OR(INDEX(Men!$C$5:$V$24,MATCH(Matches!$B3,Men!$B$5:$B$24,0),MATCH(Matches!PRW$2,Men!$C$4:$V$4,0))="n",INDEX(Women!$C$5:$V$24,MATCH(Matches!PRW$2,Women!$B$5:$B$24,0),MATCH(Matches!$B3,Women!$C$4:$V$4,0))="n"),"N",""))</f>
        <v>#N/A</v>
      </c>
      <c r="PRX3" s="6" t="e">
        <f>IF(AND(INDEX(Men!$C$5:$V$24,MATCH(Matches!$B3,Men!$B$5:$B$24,0),MATCH(Matches!PRX$2,Men!$C$4:$V$4,0))="y",INDEX(Women!$C$5:$V$24,MATCH(Matches!PRX$2,Women!$B$5:$B$24,0),MATCH(Matches!$B3,Women!$C$4:$V$4,0))="y"),"Y",
IF(OR(INDEX(Men!$C$5:$V$24,MATCH(Matches!$B3,Men!$B$5:$B$24,0),MATCH(Matches!PRX$2,Men!$C$4:$V$4,0))="n",INDEX(Women!$C$5:$V$24,MATCH(Matches!PRX$2,Women!$B$5:$B$24,0),MATCH(Matches!$B3,Women!$C$4:$V$4,0))="n"),"N",""))</f>
        <v>#N/A</v>
      </c>
      <c r="PRY3" s="6" t="e">
        <f>IF(AND(INDEX(Men!$C$5:$V$24,MATCH(Matches!$B3,Men!$B$5:$B$24,0),MATCH(Matches!PRY$2,Men!$C$4:$V$4,0))="y",INDEX(Women!$C$5:$V$24,MATCH(Matches!PRY$2,Women!$B$5:$B$24,0),MATCH(Matches!$B3,Women!$C$4:$V$4,0))="y"),"Y",
IF(OR(INDEX(Men!$C$5:$V$24,MATCH(Matches!$B3,Men!$B$5:$B$24,0),MATCH(Matches!PRY$2,Men!$C$4:$V$4,0))="n",INDEX(Women!$C$5:$V$24,MATCH(Matches!PRY$2,Women!$B$5:$B$24,0),MATCH(Matches!$B3,Women!$C$4:$V$4,0))="n"),"N",""))</f>
        <v>#N/A</v>
      </c>
      <c r="PRZ3" s="6" t="e">
        <f>IF(AND(INDEX(Men!$C$5:$V$24,MATCH(Matches!$B3,Men!$B$5:$B$24,0),MATCH(Matches!PRZ$2,Men!$C$4:$V$4,0))="y",INDEX(Women!$C$5:$V$24,MATCH(Matches!PRZ$2,Women!$B$5:$B$24,0),MATCH(Matches!$B3,Women!$C$4:$V$4,0))="y"),"Y",
IF(OR(INDEX(Men!$C$5:$V$24,MATCH(Matches!$B3,Men!$B$5:$B$24,0),MATCH(Matches!PRZ$2,Men!$C$4:$V$4,0))="n",INDEX(Women!$C$5:$V$24,MATCH(Matches!PRZ$2,Women!$B$5:$B$24,0),MATCH(Matches!$B3,Women!$C$4:$V$4,0))="n"),"N",""))</f>
        <v>#N/A</v>
      </c>
      <c r="PSA3" s="6" t="e">
        <f>IF(AND(INDEX(Men!$C$5:$V$24,MATCH(Matches!$B3,Men!$B$5:$B$24,0),MATCH(Matches!PSA$2,Men!$C$4:$V$4,0))="y",INDEX(Women!$C$5:$V$24,MATCH(Matches!PSA$2,Women!$B$5:$B$24,0),MATCH(Matches!$B3,Women!$C$4:$V$4,0))="y"),"Y",
IF(OR(INDEX(Men!$C$5:$V$24,MATCH(Matches!$B3,Men!$B$5:$B$24,0),MATCH(Matches!PSA$2,Men!$C$4:$V$4,0))="n",INDEX(Women!$C$5:$V$24,MATCH(Matches!PSA$2,Women!$B$5:$B$24,0),MATCH(Matches!$B3,Women!$C$4:$V$4,0))="n"),"N",""))</f>
        <v>#N/A</v>
      </c>
      <c r="PSB3" s="6" t="e">
        <f>IF(AND(INDEX(Men!$C$5:$V$24,MATCH(Matches!$B3,Men!$B$5:$B$24,0),MATCH(Matches!PSB$2,Men!$C$4:$V$4,0))="y",INDEX(Women!$C$5:$V$24,MATCH(Matches!PSB$2,Women!$B$5:$B$24,0),MATCH(Matches!$B3,Women!$C$4:$V$4,0))="y"),"Y",
IF(OR(INDEX(Men!$C$5:$V$24,MATCH(Matches!$B3,Men!$B$5:$B$24,0),MATCH(Matches!PSB$2,Men!$C$4:$V$4,0))="n",INDEX(Women!$C$5:$V$24,MATCH(Matches!PSB$2,Women!$B$5:$B$24,0),MATCH(Matches!$B3,Women!$C$4:$V$4,0))="n"),"N",""))</f>
        <v>#N/A</v>
      </c>
      <c r="PSC3" s="6" t="e">
        <f>IF(AND(INDEX(Men!$C$5:$V$24,MATCH(Matches!$B3,Men!$B$5:$B$24,0),MATCH(Matches!PSC$2,Men!$C$4:$V$4,0))="y",INDEX(Women!$C$5:$V$24,MATCH(Matches!PSC$2,Women!$B$5:$B$24,0),MATCH(Matches!$B3,Women!$C$4:$V$4,0))="y"),"Y",
IF(OR(INDEX(Men!$C$5:$V$24,MATCH(Matches!$B3,Men!$B$5:$B$24,0),MATCH(Matches!PSC$2,Men!$C$4:$V$4,0))="n",INDEX(Women!$C$5:$V$24,MATCH(Matches!PSC$2,Women!$B$5:$B$24,0),MATCH(Matches!$B3,Women!$C$4:$V$4,0))="n"),"N",""))</f>
        <v>#N/A</v>
      </c>
      <c r="PSD3" s="6" t="e">
        <f>IF(AND(INDEX(Men!$C$5:$V$24,MATCH(Matches!$B3,Men!$B$5:$B$24,0),MATCH(Matches!PSD$2,Men!$C$4:$V$4,0))="y",INDEX(Women!$C$5:$V$24,MATCH(Matches!PSD$2,Women!$B$5:$B$24,0),MATCH(Matches!$B3,Women!$C$4:$V$4,0))="y"),"Y",
IF(OR(INDEX(Men!$C$5:$V$24,MATCH(Matches!$B3,Men!$B$5:$B$24,0),MATCH(Matches!PSD$2,Men!$C$4:$V$4,0))="n",INDEX(Women!$C$5:$V$24,MATCH(Matches!PSD$2,Women!$B$5:$B$24,0),MATCH(Matches!$B3,Women!$C$4:$V$4,0))="n"),"N",""))</f>
        <v>#N/A</v>
      </c>
      <c r="PSE3" s="6" t="e">
        <f>IF(AND(INDEX(Men!$C$5:$V$24,MATCH(Matches!$B3,Men!$B$5:$B$24,0),MATCH(Matches!PSE$2,Men!$C$4:$V$4,0))="y",INDEX(Women!$C$5:$V$24,MATCH(Matches!PSE$2,Women!$B$5:$B$24,0),MATCH(Matches!$B3,Women!$C$4:$V$4,0))="y"),"Y",
IF(OR(INDEX(Men!$C$5:$V$24,MATCH(Matches!$B3,Men!$B$5:$B$24,0),MATCH(Matches!PSE$2,Men!$C$4:$V$4,0))="n",INDEX(Women!$C$5:$V$24,MATCH(Matches!PSE$2,Women!$B$5:$B$24,0),MATCH(Matches!$B3,Women!$C$4:$V$4,0))="n"),"N",""))</f>
        <v>#N/A</v>
      </c>
      <c r="PSF3" s="6" t="e">
        <f>IF(AND(INDEX(Men!$C$5:$V$24,MATCH(Matches!$B3,Men!$B$5:$B$24,0),MATCH(Matches!PSF$2,Men!$C$4:$V$4,0))="y",INDEX(Women!$C$5:$V$24,MATCH(Matches!PSF$2,Women!$B$5:$B$24,0),MATCH(Matches!$B3,Women!$C$4:$V$4,0))="y"),"Y",
IF(OR(INDEX(Men!$C$5:$V$24,MATCH(Matches!$B3,Men!$B$5:$B$24,0),MATCH(Matches!PSF$2,Men!$C$4:$V$4,0))="n",INDEX(Women!$C$5:$V$24,MATCH(Matches!PSF$2,Women!$B$5:$B$24,0),MATCH(Matches!$B3,Women!$C$4:$V$4,0))="n"),"N",""))</f>
        <v>#N/A</v>
      </c>
      <c r="PSG3" s="6" t="e">
        <f>IF(AND(INDEX(Men!$C$5:$V$24,MATCH(Matches!$B3,Men!$B$5:$B$24,0),MATCH(Matches!PSG$2,Men!$C$4:$V$4,0))="y",INDEX(Women!$C$5:$V$24,MATCH(Matches!PSG$2,Women!$B$5:$B$24,0),MATCH(Matches!$B3,Women!$C$4:$V$4,0))="y"),"Y",
IF(OR(INDEX(Men!$C$5:$V$24,MATCH(Matches!$B3,Men!$B$5:$B$24,0),MATCH(Matches!PSG$2,Men!$C$4:$V$4,0))="n",INDEX(Women!$C$5:$V$24,MATCH(Matches!PSG$2,Women!$B$5:$B$24,0),MATCH(Matches!$B3,Women!$C$4:$V$4,0))="n"),"N",""))</f>
        <v>#N/A</v>
      </c>
      <c r="PSH3" s="6" t="e">
        <f>IF(AND(INDEX(Men!$C$5:$V$24,MATCH(Matches!$B3,Men!$B$5:$B$24,0),MATCH(Matches!PSH$2,Men!$C$4:$V$4,0))="y",INDEX(Women!$C$5:$V$24,MATCH(Matches!PSH$2,Women!$B$5:$B$24,0),MATCH(Matches!$B3,Women!$C$4:$V$4,0))="y"),"Y",
IF(OR(INDEX(Men!$C$5:$V$24,MATCH(Matches!$B3,Men!$B$5:$B$24,0),MATCH(Matches!PSH$2,Men!$C$4:$V$4,0))="n",INDEX(Women!$C$5:$V$24,MATCH(Matches!PSH$2,Women!$B$5:$B$24,0),MATCH(Matches!$B3,Women!$C$4:$V$4,0))="n"),"N",""))</f>
        <v>#N/A</v>
      </c>
      <c r="PSI3" s="6" t="e">
        <f>IF(AND(INDEX(Men!$C$5:$V$24,MATCH(Matches!$B3,Men!$B$5:$B$24,0),MATCH(Matches!PSI$2,Men!$C$4:$V$4,0))="y",INDEX(Women!$C$5:$V$24,MATCH(Matches!PSI$2,Women!$B$5:$B$24,0),MATCH(Matches!$B3,Women!$C$4:$V$4,0))="y"),"Y",
IF(OR(INDEX(Men!$C$5:$V$24,MATCH(Matches!$B3,Men!$B$5:$B$24,0),MATCH(Matches!PSI$2,Men!$C$4:$V$4,0))="n",INDEX(Women!$C$5:$V$24,MATCH(Matches!PSI$2,Women!$B$5:$B$24,0),MATCH(Matches!$B3,Women!$C$4:$V$4,0))="n"),"N",""))</f>
        <v>#N/A</v>
      </c>
      <c r="PSJ3" s="6" t="e">
        <f>IF(AND(INDEX(Men!$C$5:$V$24,MATCH(Matches!$B3,Men!$B$5:$B$24,0),MATCH(Matches!PSJ$2,Men!$C$4:$V$4,0))="y",INDEX(Women!$C$5:$V$24,MATCH(Matches!PSJ$2,Women!$B$5:$B$24,0),MATCH(Matches!$B3,Women!$C$4:$V$4,0))="y"),"Y",
IF(OR(INDEX(Men!$C$5:$V$24,MATCH(Matches!$B3,Men!$B$5:$B$24,0),MATCH(Matches!PSJ$2,Men!$C$4:$V$4,0))="n",INDEX(Women!$C$5:$V$24,MATCH(Matches!PSJ$2,Women!$B$5:$B$24,0),MATCH(Matches!$B3,Women!$C$4:$V$4,0))="n"),"N",""))</f>
        <v>#N/A</v>
      </c>
      <c r="PSK3" s="6" t="e">
        <f>IF(AND(INDEX(Men!$C$5:$V$24,MATCH(Matches!$B3,Men!$B$5:$B$24,0),MATCH(Matches!PSK$2,Men!$C$4:$V$4,0))="y",INDEX(Women!$C$5:$V$24,MATCH(Matches!PSK$2,Women!$B$5:$B$24,0),MATCH(Matches!$B3,Women!$C$4:$V$4,0))="y"),"Y",
IF(OR(INDEX(Men!$C$5:$V$24,MATCH(Matches!$B3,Men!$B$5:$B$24,0),MATCH(Matches!PSK$2,Men!$C$4:$V$4,0))="n",INDEX(Women!$C$5:$V$24,MATCH(Matches!PSK$2,Women!$B$5:$B$24,0),MATCH(Matches!$B3,Women!$C$4:$V$4,0))="n"),"N",""))</f>
        <v>#N/A</v>
      </c>
      <c r="PSL3" s="6" t="e">
        <f>IF(AND(INDEX(Men!$C$5:$V$24,MATCH(Matches!$B3,Men!$B$5:$B$24,0),MATCH(Matches!PSL$2,Men!$C$4:$V$4,0))="y",INDEX(Women!$C$5:$V$24,MATCH(Matches!PSL$2,Women!$B$5:$B$24,0),MATCH(Matches!$B3,Women!$C$4:$V$4,0))="y"),"Y",
IF(OR(INDEX(Men!$C$5:$V$24,MATCH(Matches!$B3,Men!$B$5:$B$24,0),MATCH(Matches!PSL$2,Men!$C$4:$V$4,0))="n",INDEX(Women!$C$5:$V$24,MATCH(Matches!PSL$2,Women!$B$5:$B$24,0),MATCH(Matches!$B3,Women!$C$4:$V$4,0))="n"),"N",""))</f>
        <v>#N/A</v>
      </c>
      <c r="PSM3" s="6" t="e">
        <f>IF(AND(INDEX(Men!$C$5:$V$24,MATCH(Matches!$B3,Men!$B$5:$B$24,0),MATCH(Matches!PSM$2,Men!$C$4:$V$4,0))="y",INDEX(Women!$C$5:$V$24,MATCH(Matches!PSM$2,Women!$B$5:$B$24,0),MATCH(Matches!$B3,Women!$C$4:$V$4,0))="y"),"Y",
IF(OR(INDEX(Men!$C$5:$V$24,MATCH(Matches!$B3,Men!$B$5:$B$24,0),MATCH(Matches!PSM$2,Men!$C$4:$V$4,0))="n",INDEX(Women!$C$5:$V$24,MATCH(Matches!PSM$2,Women!$B$5:$B$24,0),MATCH(Matches!$B3,Women!$C$4:$V$4,0))="n"),"N",""))</f>
        <v>#N/A</v>
      </c>
      <c r="PSN3" s="6" t="e">
        <f>IF(AND(INDEX(Men!$C$5:$V$24,MATCH(Matches!$B3,Men!$B$5:$B$24,0),MATCH(Matches!PSN$2,Men!$C$4:$V$4,0))="y",INDEX(Women!$C$5:$V$24,MATCH(Matches!PSN$2,Women!$B$5:$B$24,0),MATCH(Matches!$B3,Women!$C$4:$V$4,0))="y"),"Y",
IF(OR(INDEX(Men!$C$5:$V$24,MATCH(Matches!$B3,Men!$B$5:$B$24,0),MATCH(Matches!PSN$2,Men!$C$4:$V$4,0))="n",INDEX(Women!$C$5:$V$24,MATCH(Matches!PSN$2,Women!$B$5:$B$24,0),MATCH(Matches!$B3,Women!$C$4:$V$4,0))="n"),"N",""))</f>
        <v>#N/A</v>
      </c>
      <c r="PSO3" s="6" t="e">
        <f>IF(AND(INDEX(Men!$C$5:$V$24,MATCH(Matches!$B3,Men!$B$5:$B$24,0),MATCH(Matches!PSO$2,Men!$C$4:$V$4,0))="y",INDEX(Women!$C$5:$V$24,MATCH(Matches!PSO$2,Women!$B$5:$B$24,0),MATCH(Matches!$B3,Women!$C$4:$V$4,0))="y"),"Y",
IF(OR(INDEX(Men!$C$5:$V$24,MATCH(Matches!$B3,Men!$B$5:$B$24,0),MATCH(Matches!PSO$2,Men!$C$4:$V$4,0))="n",INDEX(Women!$C$5:$V$24,MATCH(Matches!PSO$2,Women!$B$5:$B$24,0),MATCH(Matches!$B3,Women!$C$4:$V$4,0))="n"),"N",""))</f>
        <v>#N/A</v>
      </c>
      <c r="PSP3" s="6" t="e">
        <f>IF(AND(INDEX(Men!$C$5:$V$24,MATCH(Matches!$B3,Men!$B$5:$B$24,0),MATCH(Matches!PSP$2,Men!$C$4:$V$4,0))="y",INDEX(Women!$C$5:$V$24,MATCH(Matches!PSP$2,Women!$B$5:$B$24,0),MATCH(Matches!$B3,Women!$C$4:$V$4,0))="y"),"Y",
IF(OR(INDEX(Men!$C$5:$V$24,MATCH(Matches!$B3,Men!$B$5:$B$24,0),MATCH(Matches!PSP$2,Men!$C$4:$V$4,0))="n",INDEX(Women!$C$5:$V$24,MATCH(Matches!PSP$2,Women!$B$5:$B$24,0),MATCH(Matches!$B3,Women!$C$4:$V$4,0))="n"),"N",""))</f>
        <v>#N/A</v>
      </c>
      <c r="PSQ3" s="6" t="e">
        <f>IF(AND(INDEX(Men!$C$5:$V$24,MATCH(Matches!$B3,Men!$B$5:$B$24,0),MATCH(Matches!PSQ$2,Men!$C$4:$V$4,0))="y",INDEX(Women!$C$5:$V$24,MATCH(Matches!PSQ$2,Women!$B$5:$B$24,0),MATCH(Matches!$B3,Women!$C$4:$V$4,0))="y"),"Y",
IF(OR(INDEX(Men!$C$5:$V$24,MATCH(Matches!$B3,Men!$B$5:$B$24,0),MATCH(Matches!PSQ$2,Men!$C$4:$V$4,0))="n",INDEX(Women!$C$5:$V$24,MATCH(Matches!PSQ$2,Women!$B$5:$B$24,0),MATCH(Matches!$B3,Women!$C$4:$V$4,0))="n"),"N",""))</f>
        <v>#N/A</v>
      </c>
      <c r="PSR3" s="6" t="e">
        <f>IF(AND(INDEX(Men!$C$5:$V$24,MATCH(Matches!$B3,Men!$B$5:$B$24,0),MATCH(Matches!PSR$2,Men!$C$4:$V$4,0))="y",INDEX(Women!$C$5:$V$24,MATCH(Matches!PSR$2,Women!$B$5:$B$24,0),MATCH(Matches!$B3,Women!$C$4:$V$4,0))="y"),"Y",
IF(OR(INDEX(Men!$C$5:$V$24,MATCH(Matches!$B3,Men!$B$5:$B$24,0),MATCH(Matches!PSR$2,Men!$C$4:$V$4,0))="n",INDEX(Women!$C$5:$V$24,MATCH(Matches!PSR$2,Women!$B$5:$B$24,0),MATCH(Matches!$B3,Women!$C$4:$V$4,0))="n"),"N",""))</f>
        <v>#N/A</v>
      </c>
      <c r="PSS3" s="6" t="e">
        <f>IF(AND(INDEX(Men!$C$5:$V$24,MATCH(Matches!$B3,Men!$B$5:$B$24,0),MATCH(Matches!PSS$2,Men!$C$4:$V$4,0))="y",INDEX(Women!$C$5:$V$24,MATCH(Matches!PSS$2,Women!$B$5:$B$24,0),MATCH(Matches!$B3,Women!$C$4:$V$4,0))="y"),"Y",
IF(OR(INDEX(Men!$C$5:$V$24,MATCH(Matches!$B3,Men!$B$5:$B$24,0),MATCH(Matches!PSS$2,Men!$C$4:$V$4,0))="n",INDEX(Women!$C$5:$V$24,MATCH(Matches!PSS$2,Women!$B$5:$B$24,0),MATCH(Matches!$B3,Women!$C$4:$V$4,0))="n"),"N",""))</f>
        <v>#N/A</v>
      </c>
      <c r="PST3" s="6" t="e">
        <f>IF(AND(INDEX(Men!$C$5:$V$24,MATCH(Matches!$B3,Men!$B$5:$B$24,0),MATCH(Matches!PST$2,Men!$C$4:$V$4,0))="y",INDEX(Women!$C$5:$V$24,MATCH(Matches!PST$2,Women!$B$5:$B$24,0),MATCH(Matches!$B3,Women!$C$4:$V$4,0))="y"),"Y",
IF(OR(INDEX(Men!$C$5:$V$24,MATCH(Matches!$B3,Men!$B$5:$B$24,0),MATCH(Matches!PST$2,Men!$C$4:$V$4,0))="n",INDEX(Women!$C$5:$V$24,MATCH(Matches!PST$2,Women!$B$5:$B$24,0),MATCH(Matches!$B3,Women!$C$4:$V$4,0))="n"),"N",""))</f>
        <v>#N/A</v>
      </c>
      <c r="PSU3" s="6" t="e">
        <f>IF(AND(INDEX(Men!$C$5:$V$24,MATCH(Matches!$B3,Men!$B$5:$B$24,0),MATCH(Matches!PSU$2,Men!$C$4:$V$4,0))="y",INDEX(Women!$C$5:$V$24,MATCH(Matches!PSU$2,Women!$B$5:$B$24,0),MATCH(Matches!$B3,Women!$C$4:$V$4,0))="y"),"Y",
IF(OR(INDEX(Men!$C$5:$V$24,MATCH(Matches!$B3,Men!$B$5:$B$24,0),MATCH(Matches!PSU$2,Men!$C$4:$V$4,0))="n",INDEX(Women!$C$5:$V$24,MATCH(Matches!PSU$2,Women!$B$5:$B$24,0),MATCH(Matches!$B3,Women!$C$4:$V$4,0))="n"),"N",""))</f>
        <v>#N/A</v>
      </c>
      <c r="PSV3" s="6" t="e">
        <f>IF(AND(INDEX(Men!$C$5:$V$24,MATCH(Matches!$B3,Men!$B$5:$B$24,0),MATCH(Matches!PSV$2,Men!$C$4:$V$4,0))="y",INDEX(Women!$C$5:$V$24,MATCH(Matches!PSV$2,Women!$B$5:$B$24,0),MATCH(Matches!$B3,Women!$C$4:$V$4,0))="y"),"Y",
IF(OR(INDEX(Men!$C$5:$V$24,MATCH(Matches!$B3,Men!$B$5:$B$24,0),MATCH(Matches!PSV$2,Men!$C$4:$V$4,0))="n",INDEX(Women!$C$5:$V$24,MATCH(Matches!PSV$2,Women!$B$5:$B$24,0),MATCH(Matches!$B3,Women!$C$4:$V$4,0))="n"),"N",""))</f>
        <v>#N/A</v>
      </c>
      <c r="PSW3" s="6" t="e">
        <f>IF(AND(INDEX(Men!$C$5:$V$24,MATCH(Matches!$B3,Men!$B$5:$B$24,0),MATCH(Matches!PSW$2,Men!$C$4:$V$4,0))="y",INDEX(Women!$C$5:$V$24,MATCH(Matches!PSW$2,Women!$B$5:$B$24,0),MATCH(Matches!$B3,Women!$C$4:$V$4,0))="y"),"Y",
IF(OR(INDEX(Men!$C$5:$V$24,MATCH(Matches!$B3,Men!$B$5:$B$24,0),MATCH(Matches!PSW$2,Men!$C$4:$V$4,0))="n",INDEX(Women!$C$5:$V$24,MATCH(Matches!PSW$2,Women!$B$5:$B$24,0),MATCH(Matches!$B3,Women!$C$4:$V$4,0))="n"),"N",""))</f>
        <v>#N/A</v>
      </c>
      <c r="PSX3" s="6" t="e">
        <f>IF(AND(INDEX(Men!$C$5:$V$24,MATCH(Matches!$B3,Men!$B$5:$B$24,0),MATCH(Matches!PSX$2,Men!$C$4:$V$4,0))="y",INDEX(Women!$C$5:$V$24,MATCH(Matches!PSX$2,Women!$B$5:$B$24,0),MATCH(Matches!$B3,Women!$C$4:$V$4,0))="y"),"Y",
IF(OR(INDEX(Men!$C$5:$V$24,MATCH(Matches!$B3,Men!$B$5:$B$24,0),MATCH(Matches!PSX$2,Men!$C$4:$V$4,0))="n",INDEX(Women!$C$5:$V$24,MATCH(Matches!PSX$2,Women!$B$5:$B$24,0),MATCH(Matches!$B3,Women!$C$4:$V$4,0))="n"),"N",""))</f>
        <v>#N/A</v>
      </c>
      <c r="PSY3" s="6" t="e">
        <f>IF(AND(INDEX(Men!$C$5:$V$24,MATCH(Matches!$B3,Men!$B$5:$B$24,0),MATCH(Matches!PSY$2,Men!$C$4:$V$4,0))="y",INDEX(Women!$C$5:$V$24,MATCH(Matches!PSY$2,Women!$B$5:$B$24,0),MATCH(Matches!$B3,Women!$C$4:$V$4,0))="y"),"Y",
IF(OR(INDEX(Men!$C$5:$V$24,MATCH(Matches!$B3,Men!$B$5:$B$24,0),MATCH(Matches!PSY$2,Men!$C$4:$V$4,0))="n",INDEX(Women!$C$5:$V$24,MATCH(Matches!PSY$2,Women!$B$5:$B$24,0),MATCH(Matches!$B3,Women!$C$4:$V$4,0))="n"),"N",""))</f>
        <v>#N/A</v>
      </c>
      <c r="PSZ3" s="6" t="e">
        <f>IF(AND(INDEX(Men!$C$5:$V$24,MATCH(Matches!$B3,Men!$B$5:$B$24,0),MATCH(Matches!PSZ$2,Men!$C$4:$V$4,0))="y",INDEX(Women!$C$5:$V$24,MATCH(Matches!PSZ$2,Women!$B$5:$B$24,0),MATCH(Matches!$B3,Women!$C$4:$V$4,0))="y"),"Y",
IF(OR(INDEX(Men!$C$5:$V$24,MATCH(Matches!$B3,Men!$B$5:$B$24,0),MATCH(Matches!PSZ$2,Men!$C$4:$V$4,0))="n",INDEX(Women!$C$5:$V$24,MATCH(Matches!PSZ$2,Women!$B$5:$B$24,0),MATCH(Matches!$B3,Women!$C$4:$V$4,0))="n"),"N",""))</f>
        <v>#N/A</v>
      </c>
      <c r="PTA3" s="6" t="e">
        <f>IF(AND(INDEX(Men!$C$5:$V$24,MATCH(Matches!$B3,Men!$B$5:$B$24,0),MATCH(Matches!PTA$2,Men!$C$4:$V$4,0))="y",INDEX(Women!$C$5:$V$24,MATCH(Matches!PTA$2,Women!$B$5:$B$24,0),MATCH(Matches!$B3,Women!$C$4:$V$4,0))="y"),"Y",
IF(OR(INDEX(Men!$C$5:$V$24,MATCH(Matches!$B3,Men!$B$5:$B$24,0),MATCH(Matches!PTA$2,Men!$C$4:$V$4,0))="n",INDEX(Women!$C$5:$V$24,MATCH(Matches!PTA$2,Women!$B$5:$B$24,0),MATCH(Matches!$B3,Women!$C$4:$V$4,0))="n"),"N",""))</f>
        <v>#N/A</v>
      </c>
      <c r="PTB3" s="6" t="e">
        <f>IF(AND(INDEX(Men!$C$5:$V$24,MATCH(Matches!$B3,Men!$B$5:$B$24,0),MATCH(Matches!PTB$2,Men!$C$4:$V$4,0))="y",INDEX(Women!$C$5:$V$24,MATCH(Matches!PTB$2,Women!$B$5:$B$24,0),MATCH(Matches!$B3,Women!$C$4:$V$4,0))="y"),"Y",
IF(OR(INDEX(Men!$C$5:$V$24,MATCH(Matches!$B3,Men!$B$5:$B$24,0),MATCH(Matches!PTB$2,Men!$C$4:$V$4,0))="n",INDEX(Women!$C$5:$V$24,MATCH(Matches!PTB$2,Women!$B$5:$B$24,0),MATCH(Matches!$B3,Women!$C$4:$V$4,0))="n"),"N",""))</f>
        <v>#N/A</v>
      </c>
      <c r="PTC3" s="6" t="e">
        <f>IF(AND(INDEX(Men!$C$5:$V$24,MATCH(Matches!$B3,Men!$B$5:$B$24,0),MATCH(Matches!PTC$2,Men!$C$4:$V$4,0))="y",INDEX(Women!$C$5:$V$24,MATCH(Matches!PTC$2,Women!$B$5:$B$24,0),MATCH(Matches!$B3,Women!$C$4:$V$4,0))="y"),"Y",
IF(OR(INDEX(Men!$C$5:$V$24,MATCH(Matches!$B3,Men!$B$5:$B$24,0),MATCH(Matches!PTC$2,Men!$C$4:$V$4,0))="n",INDEX(Women!$C$5:$V$24,MATCH(Matches!PTC$2,Women!$B$5:$B$24,0),MATCH(Matches!$B3,Women!$C$4:$V$4,0))="n"),"N",""))</f>
        <v>#N/A</v>
      </c>
      <c r="PTD3" s="6" t="e">
        <f>IF(AND(INDEX(Men!$C$5:$V$24,MATCH(Matches!$B3,Men!$B$5:$B$24,0),MATCH(Matches!PTD$2,Men!$C$4:$V$4,0))="y",INDEX(Women!$C$5:$V$24,MATCH(Matches!PTD$2,Women!$B$5:$B$24,0),MATCH(Matches!$B3,Women!$C$4:$V$4,0))="y"),"Y",
IF(OR(INDEX(Men!$C$5:$V$24,MATCH(Matches!$B3,Men!$B$5:$B$24,0),MATCH(Matches!PTD$2,Men!$C$4:$V$4,0))="n",INDEX(Women!$C$5:$V$24,MATCH(Matches!PTD$2,Women!$B$5:$B$24,0),MATCH(Matches!$B3,Women!$C$4:$V$4,0))="n"),"N",""))</f>
        <v>#N/A</v>
      </c>
      <c r="PTE3" s="6" t="e">
        <f>IF(AND(INDEX(Men!$C$5:$V$24,MATCH(Matches!$B3,Men!$B$5:$B$24,0),MATCH(Matches!PTE$2,Men!$C$4:$V$4,0))="y",INDEX(Women!$C$5:$V$24,MATCH(Matches!PTE$2,Women!$B$5:$B$24,0),MATCH(Matches!$B3,Women!$C$4:$V$4,0))="y"),"Y",
IF(OR(INDEX(Men!$C$5:$V$24,MATCH(Matches!$B3,Men!$B$5:$B$24,0),MATCH(Matches!PTE$2,Men!$C$4:$V$4,0))="n",INDEX(Women!$C$5:$V$24,MATCH(Matches!PTE$2,Women!$B$5:$B$24,0),MATCH(Matches!$B3,Women!$C$4:$V$4,0))="n"),"N",""))</f>
        <v>#N/A</v>
      </c>
      <c r="PTF3" s="6" t="e">
        <f>IF(AND(INDEX(Men!$C$5:$V$24,MATCH(Matches!$B3,Men!$B$5:$B$24,0),MATCH(Matches!PTF$2,Men!$C$4:$V$4,0))="y",INDEX(Women!$C$5:$V$24,MATCH(Matches!PTF$2,Women!$B$5:$B$24,0),MATCH(Matches!$B3,Women!$C$4:$V$4,0))="y"),"Y",
IF(OR(INDEX(Men!$C$5:$V$24,MATCH(Matches!$B3,Men!$B$5:$B$24,0),MATCH(Matches!PTF$2,Men!$C$4:$V$4,0))="n",INDEX(Women!$C$5:$V$24,MATCH(Matches!PTF$2,Women!$B$5:$B$24,0),MATCH(Matches!$B3,Women!$C$4:$V$4,0))="n"),"N",""))</f>
        <v>#N/A</v>
      </c>
      <c r="PTG3" s="6" t="e">
        <f>IF(AND(INDEX(Men!$C$5:$V$24,MATCH(Matches!$B3,Men!$B$5:$B$24,0),MATCH(Matches!PTG$2,Men!$C$4:$V$4,0))="y",INDEX(Women!$C$5:$V$24,MATCH(Matches!PTG$2,Women!$B$5:$B$24,0),MATCH(Matches!$B3,Women!$C$4:$V$4,0))="y"),"Y",
IF(OR(INDEX(Men!$C$5:$V$24,MATCH(Matches!$B3,Men!$B$5:$B$24,0),MATCH(Matches!PTG$2,Men!$C$4:$V$4,0))="n",INDEX(Women!$C$5:$V$24,MATCH(Matches!PTG$2,Women!$B$5:$B$24,0),MATCH(Matches!$B3,Women!$C$4:$V$4,0))="n"),"N",""))</f>
        <v>#N/A</v>
      </c>
      <c r="PTH3" s="6" t="e">
        <f>IF(AND(INDEX(Men!$C$5:$V$24,MATCH(Matches!$B3,Men!$B$5:$B$24,0),MATCH(Matches!PTH$2,Men!$C$4:$V$4,0))="y",INDEX(Women!$C$5:$V$24,MATCH(Matches!PTH$2,Women!$B$5:$B$24,0),MATCH(Matches!$B3,Women!$C$4:$V$4,0))="y"),"Y",
IF(OR(INDEX(Men!$C$5:$V$24,MATCH(Matches!$B3,Men!$B$5:$B$24,0),MATCH(Matches!PTH$2,Men!$C$4:$V$4,0))="n",INDEX(Women!$C$5:$V$24,MATCH(Matches!PTH$2,Women!$B$5:$B$24,0),MATCH(Matches!$B3,Women!$C$4:$V$4,0))="n"),"N",""))</f>
        <v>#N/A</v>
      </c>
      <c r="PTI3" s="6" t="e">
        <f>IF(AND(INDEX(Men!$C$5:$V$24,MATCH(Matches!$B3,Men!$B$5:$B$24,0),MATCH(Matches!PTI$2,Men!$C$4:$V$4,0))="y",INDEX(Women!$C$5:$V$24,MATCH(Matches!PTI$2,Women!$B$5:$B$24,0),MATCH(Matches!$B3,Women!$C$4:$V$4,0))="y"),"Y",
IF(OR(INDEX(Men!$C$5:$V$24,MATCH(Matches!$B3,Men!$B$5:$B$24,0),MATCH(Matches!PTI$2,Men!$C$4:$V$4,0))="n",INDEX(Women!$C$5:$V$24,MATCH(Matches!PTI$2,Women!$B$5:$B$24,0),MATCH(Matches!$B3,Women!$C$4:$V$4,0))="n"),"N",""))</f>
        <v>#N/A</v>
      </c>
      <c r="PTJ3" s="6" t="e">
        <f>IF(AND(INDEX(Men!$C$5:$V$24,MATCH(Matches!$B3,Men!$B$5:$B$24,0),MATCH(Matches!PTJ$2,Men!$C$4:$V$4,0))="y",INDEX(Women!$C$5:$V$24,MATCH(Matches!PTJ$2,Women!$B$5:$B$24,0),MATCH(Matches!$B3,Women!$C$4:$V$4,0))="y"),"Y",
IF(OR(INDEX(Men!$C$5:$V$24,MATCH(Matches!$B3,Men!$B$5:$B$24,0),MATCH(Matches!PTJ$2,Men!$C$4:$V$4,0))="n",INDEX(Women!$C$5:$V$24,MATCH(Matches!PTJ$2,Women!$B$5:$B$24,0),MATCH(Matches!$B3,Women!$C$4:$V$4,0))="n"),"N",""))</f>
        <v>#N/A</v>
      </c>
      <c r="PTK3" s="6" t="e">
        <f>IF(AND(INDEX(Men!$C$5:$V$24,MATCH(Matches!$B3,Men!$B$5:$B$24,0),MATCH(Matches!PTK$2,Men!$C$4:$V$4,0))="y",INDEX(Women!$C$5:$V$24,MATCH(Matches!PTK$2,Women!$B$5:$B$24,0),MATCH(Matches!$B3,Women!$C$4:$V$4,0))="y"),"Y",
IF(OR(INDEX(Men!$C$5:$V$24,MATCH(Matches!$B3,Men!$B$5:$B$24,0),MATCH(Matches!PTK$2,Men!$C$4:$V$4,0))="n",INDEX(Women!$C$5:$V$24,MATCH(Matches!PTK$2,Women!$B$5:$B$24,0),MATCH(Matches!$B3,Women!$C$4:$V$4,0))="n"),"N",""))</f>
        <v>#N/A</v>
      </c>
      <c r="PTL3" s="6" t="e">
        <f>IF(AND(INDEX(Men!$C$5:$V$24,MATCH(Matches!$B3,Men!$B$5:$B$24,0),MATCH(Matches!PTL$2,Men!$C$4:$V$4,0))="y",INDEX(Women!$C$5:$V$24,MATCH(Matches!PTL$2,Women!$B$5:$B$24,0),MATCH(Matches!$B3,Women!$C$4:$V$4,0))="y"),"Y",
IF(OR(INDEX(Men!$C$5:$V$24,MATCH(Matches!$B3,Men!$B$5:$B$24,0),MATCH(Matches!PTL$2,Men!$C$4:$V$4,0))="n",INDEX(Women!$C$5:$V$24,MATCH(Matches!PTL$2,Women!$B$5:$B$24,0),MATCH(Matches!$B3,Women!$C$4:$V$4,0))="n"),"N",""))</f>
        <v>#N/A</v>
      </c>
      <c r="PTM3" s="6" t="e">
        <f>IF(AND(INDEX(Men!$C$5:$V$24,MATCH(Matches!$B3,Men!$B$5:$B$24,0),MATCH(Matches!PTM$2,Men!$C$4:$V$4,0))="y",INDEX(Women!$C$5:$V$24,MATCH(Matches!PTM$2,Women!$B$5:$B$24,0),MATCH(Matches!$B3,Women!$C$4:$V$4,0))="y"),"Y",
IF(OR(INDEX(Men!$C$5:$V$24,MATCH(Matches!$B3,Men!$B$5:$B$24,0),MATCH(Matches!PTM$2,Men!$C$4:$V$4,0))="n",INDEX(Women!$C$5:$V$24,MATCH(Matches!PTM$2,Women!$B$5:$B$24,0),MATCH(Matches!$B3,Women!$C$4:$V$4,0))="n"),"N",""))</f>
        <v>#N/A</v>
      </c>
      <c r="PTN3" s="6" t="e">
        <f>IF(AND(INDEX(Men!$C$5:$V$24,MATCH(Matches!$B3,Men!$B$5:$B$24,0),MATCH(Matches!PTN$2,Men!$C$4:$V$4,0))="y",INDEX(Women!$C$5:$V$24,MATCH(Matches!PTN$2,Women!$B$5:$B$24,0),MATCH(Matches!$B3,Women!$C$4:$V$4,0))="y"),"Y",
IF(OR(INDEX(Men!$C$5:$V$24,MATCH(Matches!$B3,Men!$B$5:$B$24,0),MATCH(Matches!PTN$2,Men!$C$4:$V$4,0))="n",INDEX(Women!$C$5:$V$24,MATCH(Matches!PTN$2,Women!$B$5:$B$24,0),MATCH(Matches!$B3,Women!$C$4:$V$4,0))="n"),"N",""))</f>
        <v>#N/A</v>
      </c>
      <c r="PTO3" s="6" t="e">
        <f>IF(AND(INDEX(Men!$C$5:$V$24,MATCH(Matches!$B3,Men!$B$5:$B$24,0),MATCH(Matches!PTO$2,Men!$C$4:$V$4,0))="y",INDEX(Women!$C$5:$V$24,MATCH(Matches!PTO$2,Women!$B$5:$B$24,0),MATCH(Matches!$B3,Women!$C$4:$V$4,0))="y"),"Y",
IF(OR(INDEX(Men!$C$5:$V$24,MATCH(Matches!$B3,Men!$B$5:$B$24,0),MATCH(Matches!PTO$2,Men!$C$4:$V$4,0))="n",INDEX(Women!$C$5:$V$24,MATCH(Matches!PTO$2,Women!$B$5:$B$24,0),MATCH(Matches!$B3,Women!$C$4:$V$4,0))="n"),"N",""))</f>
        <v>#N/A</v>
      </c>
      <c r="PTP3" s="6" t="e">
        <f>IF(AND(INDEX(Men!$C$5:$V$24,MATCH(Matches!$B3,Men!$B$5:$B$24,0),MATCH(Matches!PTP$2,Men!$C$4:$V$4,0))="y",INDEX(Women!$C$5:$V$24,MATCH(Matches!PTP$2,Women!$B$5:$B$24,0),MATCH(Matches!$B3,Women!$C$4:$V$4,0))="y"),"Y",
IF(OR(INDEX(Men!$C$5:$V$24,MATCH(Matches!$B3,Men!$B$5:$B$24,0),MATCH(Matches!PTP$2,Men!$C$4:$V$4,0))="n",INDEX(Women!$C$5:$V$24,MATCH(Matches!PTP$2,Women!$B$5:$B$24,0),MATCH(Matches!$B3,Women!$C$4:$V$4,0))="n"),"N",""))</f>
        <v>#N/A</v>
      </c>
      <c r="PTQ3" s="6" t="e">
        <f>IF(AND(INDEX(Men!$C$5:$V$24,MATCH(Matches!$B3,Men!$B$5:$B$24,0),MATCH(Matches!PTQ$2,Men!$C$4:$V$4,0))="y",INDEX(Women!$C$5:$V$24,MATCH(Matches!PTQ$2,Women!$B$5:$B$24,0),MATCH(Matches!$B3,Women!$C$4:$V$4,0))="y"),"Y",
IF(OR(INDEX(Men!$C$5:$V$24,MATCH(Matches!$B3,Men!$B$5:$B$24,0),MATCH(Matches!PTQ$2,Men!$C$4:$V$4,0))="n",INDEX(Women!$C$5:$V$24,MATCH(Matches!PTQ$2,Women!$B$5:$B$24,0),MATCH(Matches!$B3,Women!$C$4:$V$4,0))="n"),"N",""))</f>
        <v>#N/A</v>
      </c>
      <c r="PTR3" s="6" t="e">
        <f>IF(AND(INDEX(Men!$C$5:$V$24,MATCH(Matches!$B3,Men!$B$5:$B$24,0),MATCH(Matches!PTR$2,Men!$C$4:$V$4,0))="y",INDEX(Women!$C$5:$V$24,MATCH(Matches!PTR$2,Women!$B$5:$B$24,0),MATCH(Matches!$B3,Women!$C$4:$V$4,0))="y"),"Y",
IF(OR(INDEX(Men!$C$5:$V$24,MATCH(Matches!$B3,Men!$B$5:$B$24,0),MATCH(Matches!PTR$2,Men!$C$4:$V$4,0))="n",INDEX(Women!$C$5:$V$24,MATCH(Matches!PTR$2,Women!$B$5:$B$24,0),MATCH(Matches!$B3,Women!$C$4:$V$4,0))="n"),"N",""))</f>
        <v>#N/A</v>
      </c>
      <c r="PTS3" s="6" t="e">
        <f>IF(AND(INDEX(Men!$C$5:$V$24,MATCH(Matches!$B3,Men!$B$5:$B$24,0),MATCH(Matches!PTS$2,Men!$C$4:$V$4,0))="y",INDEX(Women!$C$5:$V$24,MATCH(Matches!PTS$2,Women!$B$5:$B$24,0),MATCH(Matches!$B3,Women!$C$4:$V$4,0))="y"),"Y",
IF(OR(INDEX(Men!$C$5:$V$24,MATCH(Matches!$B3,Men!$B$5:$B$24,0),MATCH(Matches!PTS$2,Men!$C$4:$V$4,0))="n",INDEX(Women!$C$5:$V$24,MATCH(Matches!PTS$2,Women!$B$5:$B$24,0),MATCH(Matches!$B3,Women!$C$4:$V$4,0))="n"),"N",""))</f>
        <v>#N/A</v>
      </c>
      <c r="PTT3" s="6" t="e">
        <f>IF(AND(INDEX(Men!$C$5:$V$24,MATCH(Matches!$B3,Men!$B$5:$B$24,0),MATCH(Matches!PTT$2,Men!$C$4:$V$4,0))="y",INDEX(Women!$C$5:$V$24,MATCH(Matches!PTT$2,Women!$B$5:$B$24,0),MATCH(Matches!$B3,Women!$C$4:$V$4,0))="y"),"Y",
IF(OR(INDEX(Men!$C$5:$V$24,MATCH(Matches!$B3,Men!$B$5:$B$24,0),MATCH(Matches!PTT$2,Men!$C$4:$V$4,0))="n",INDEX(Women!$C$5:$V$24,MATCH(Matches!PTT$2,Women!$B$5:$B$24,0),MATCH(Matches!$B3,Women!$C$4:$V$4,0))="n"),"N",""))</f>
        <v>#N/A</v>
      </c>
      <c r="PTU3" s="6" t="e">
        <f>IF(AND(INDEX(Men!$C$5:$V$24,MATCH(Matches!$B3,Men!$B$5:$B$24,0),MATCH(Matches!PTU$2,Men!$C$4:$V$4,0))="y",INDEX(Women!$C$5:$V$24,MATCH(Matches!PTU$2,Women!$B$5:$B$24,0),MATCH(Matches!$B3,Women!$C$4:$V$4,0))="y"),"Y",
IF(OR(INDEX(Men!$C$5:$V$24,MATCH(Matches!$B3,Men!$B$5:$B$24,0),MATCH(Matches!PTU$2,Men!$C$4:$V$4,0))="n",INDEX(Women!$C$5:$V$24,MATCH(Matches!PTU$2,Women!$B$5:$B$24,0),MATCH(Matches!$B3,Women!$C$4:$V$4,0))="n"),"N",""))</f>
        <v>#N/A</v>
      </c>
      <c r="PTV3" s="6" t="e">
        <f>IF(AND(INDEX(Men!$C$5:$V$24,MATCH(Matches!$B3,Men!$B$5:$B$24,0),MATCH(Matches!PTV$2,Men!$C$4:$V$4,0))="y",INDEX(Women!$C$5:$V$24,MATCH(Matches!PTV$2,Women!$B$5:$B$24,0),MATCH(Matches!$B3,Women!$C$4:$V$4,0))="y"),"Y",
IF(OR(INDEX(Men!$C$5:$V$24,MATCH(Matches!$B3,Men!$B$5:$B$24,0),MATCH(Matches!PTV$2,Men!$C$4:$V$4,0))="n",INDEX(Women!$C$5:$V$24,MATCH(Matches!PTV$2,Women!$B$5:$B$24,0),MATCH(Matches!$B3,Women!$C$4:$V$4,0))="n"),"N",""))</f>
        <v>#N/A</v>
      </c>
      <c r="PTW3" s="6" t="e">
        <f>IF(AND(INDEX(Men!$C$5:$V$24,MATCH(Matches!$B3,Men!$B$5:$B$24,0),MATCH(Matches!PTW$2,Men!$C$4:$V$4,0))="y",INDEX(Women!$C$5:$V$24,MATCH(Matches!PTW$2,Women!$B$5:$B$24,0),MATCH(Matches!$B3,Women!$C$4:$V$4,0))="y"),"Y",
IF(OR(INDEX(Men!$C$5:$V$24,MATCH(Matches!$B3,Men!$B$5:$B$24,0),MATCH(Matches!PTW$2,Men!$C$4:$V$4,0))="n",INDEX(Women!$C$5:$V$24,MATCH(Matches!PTW$2,Women!$B$5:$B$24,0),MATCH(Matches!$B3,Women!$C$4:$V$4,0))="n"),"N",""))</f>
        <v>#N/A</v>
      </c>
      <c r="PTX3" s="6" t="e">
        <f>IF(AND(INDEX(Men!$C$5:$V$24,MATCH(Matches!$B3,Men!$B$5:$B$24,0),MATCH(Matches!PTX$2,Men!$C$4:$V$4,0))="y",INDEX(Women!$C$5:$V$24,MATCH(Matches!PTX$2,Women!$B$5:$B$24,0),MATCH(Matches!$B3,Women!$C$4:$V$4,0))="y"),"Y",
IF(OR(INDEX(Men!$C$5:$V$24,MATCH(Matches!$B3,Men!$B$5:$B$24,0),MATCH(Matches!PTX$2,Men!$C$4:$V$4,0))="n",INDEX(Women!$C$5:$V$24,MATCH(Matches!PTX$2,Women!$B$5:$B$24,0),MATCH(Matches!$B3,Women!$C$4:$V$4,0))="n"),"N",""))</f>
        <v>#N/A</v>
      </c>
      <c r="PTY3" s="6" t="e">
        <f>IF(AND(INDEX(Men!$C$5:$V$24,MATCH(Matches!$B3,Men!$B$5:$B$24,0),MATCH(Matches!PTY$2,Men!$C$4:$V$4,0))="y",INDEX(Women!$C$5:$V$24,MATCH(Matches!PTY$2,Women!$B$5:$B$24,0),MATCH(Matches!$B3,Women!$C$4:$V$4,0))="y"),"Y",
IF(OR(INDEX(Men!$C$5:$V$24,MATCH(Matches!$B3,Men!$B$5:$B$24,0),MATCH(Matches!PTY$2,Men!$C$4:$V$4,0))="n",INDEX(Women!$C$5:$V$24,MATCH(Matches!PTY$2,Women!$B$5:$B$24,0),MATCH(Matches!$B3,Women!$C$4:$V$4,0))="n"),"N",""))</f>
        <v>#N/A</v>
      </c>
      <c r="PTZ3" s="6" t="e">
        <f>IF(AND(INDEX(Men!$C$5:$V$24,MATCH(Matches!$B3,Men!$B$5:$B$24,0),MATCH(Matches!PTZ$2,Men!$C$4:$V$4,0))="y",INDEX(Women!$C$5:$V$24,MATCH(Matches!PTZ$2,Women!$B$5:$B$24,0),MATCH(Matches!$B3,Women!$C$4:$V$4,0))="y"),"Y",
IF(OR(INDEX(Men!$C$5:$V$24,MATCH(Matches!$B3,Men!$B$5:$B$24,0),MATCH(Matches!PTZ$2,Men!$C$4:$V$4,0))="n",INDEX(Women!$C$5:$V$24,MATCH(Matches!PTZ$2,Women!$B$5:$B$24,0),MATCH(Matches!$B3,Women!$C$4:$V$4,0))="n"),"N",""))</f>
        <v>#N/A</v>
      </c>
      <c r="PUA3" s="6" t="e">
        <f>IF(AND(INDEX(Men!$C$5:$V$24,MATCH(Matches!$B3,Men!$B$5:$B$24,0),MATCH(Matches!PUA$2,Men!$C$4:$V$4,0))="y",INDEX(Women!$C$5:$V$24,MATCH(Matches!PUA$2,Women!$B$5:$B$24,0),MATCH(Matches!$B3,Women!$C$4:$V$4,0))="y"),"Y",
IF(OR(INDEX(Men!$C$5:$V$24,MATCH(Matches!$B3,Men!$B$5:$B$24,0),MATCH(Matches!PUA$2,Men!$C$4:$V$4,0))="n",INDEX(Women!$C$5:$V$24,MATCH(Matches!PUA$2,Women!$B$5:$B$24,0),MATCH(Matches!$B3,Women!$C$4:$V$4,0))="n"),"N",""))</f>
        <v>#N/A</v>
      </c>
      <c r="PUB3" s="6" t="e">
        <f>IF(AND(INDEX(Men!$C$5:$V$24,MATCH(Matches!$B3,Men!$B$5:$B$24,0),MATCH(Matches!PUB$2,Men!$C$4:$V$4,0))="y",INDEX(Women!$C$5:$V$24,MATCH(Matches!PUB$2,Women!$B$5:$B$24,0),MATCH(Matches!$B3,Women!$C$4:$V$4,0))="y"),"Y",
IF(OR(INDEX(Men!$C$5:$V$24,MATCH(Matches!$B3,Men!$B$5:$B$24,0),MATCH(Matches!PUB$2,Men!$C$4:$V$4,0))="n",INDEX(Women!$C$5:$V$24,MATCH(Matches!PUB$2,Women!$B$5:$B$24,0),MATCH(Matches!$B3,Women!$C$4:$V$4,0))="n"),"N",""))</f>
        <v>#N/A</v>
      </c>
      <c r="PUC3" s="6" t="e">
        <f>IF(AND(INDEX(Men!$C$5:$V$24,MATCH(Matches!$B3,Men!$B$5:$B$24,0),MATCH(Matches!PUC$2,Men!$C$4:$V$4,0))="y",INDEX(Women!$C$5:$V$24,MATCH(Matches!PUC$2,Women!$B$5:$B$24,0),MATCH(Matches!$B3,Women!$C$4:$V$4,0))="y"),"Y",
IF(OR(INDEX(Men!$C$5:$V$24,MATCH(Matches!$B3,Men!$B$5:$B$24,0),MATCH(Matches!PUC$2,Men!$C$4:$V$4,0))="n",INDEX(Women!$C$5:$V$24,MATCH(Matches!PUC$2,Women!$B$5:$B$24,0),MATCH(Matches!$B3,Women!$C$4:$V$4,0))="n"),"N",""))</f>
        <v>#N/A</v>
      </c>
      <c r="PUD3" s="6" t="e">
        <f>IF(AND(INDEX(Men!$C$5:$V$24,MATCH(Matches!$B3,Men!$B$5:$B$24,0),MATCH(Matches!PUD$2,Men!$C$4:$V$4,0))="y",INDEX(Women!$C$5:$V$24,MATCH(Matches!PUD$2,Women!$B$5:$B$24,0),MATCH(Matches!$B3,Women!$C$4:$V$4,0))="y"),"Y",
IF(OR(INDEX(Men!$C$5:$V$24,MATCH(Matches!$B3,Men!$B$5:$B$24,0),MATCH(Matches!PUD$2,Men!$C$4:$V$4,0))="n",INDEX(Women!$C$5:$V$24,MATCH(Matches!PUD$2,Women!$B$5:$B$24,0),MATCH(Matches!$B3,Women!$C$4:$V$4,0))="n"),"N",""))</f>
        <v>#N/A</v>
      </c>
      <c r="PUE3" s="6" t="e">
        <f>IF(AND(INDEX(Men!$C$5:$V$24,MATCH(Matches!$B3,Men!$B$5:$B$24,0),MATCH(Matches!PUE$2,Men!$C$4:$V$4,0))="y",INDEX(Women!$C$5:$V$24,MATCH(Matches!PUE$2,Women!$B$5:$B$24,0),MATCH(Matches!$B3,Women!$C$4:$V$4,0))="y"),"Y",
IF(OR(INDEX(Men!$C$5:$V$24,MATCH(Matches!$B3,Men!$B$5:$B$24,0),MATCH(Matches!PUE$2,Men!$C$4:$V$4,0))="n",INDEX(Women!$C$5:$V$24,MATCH(Matches!PUE$2,Women!$B$5:$B$24,0),MATCH(Matches!$B3,Women!$C$4:$V$4,0))="n"),"N",""))</f>
        <v>#N/A</v>
      </c>
      <c r="PUF3" s="6" t="e">
        <f>IF(AND(INDEX(Men!$C$5:$V$24,MATCH(Matches!$B3,Men!$B$5:$B$24,0),MATCH(Matches!PUF$2,Men!$C$4:$V$4,0))="y",INDEX(Women!$C$5:$V$24,MATCH(Matches!PUF$2,Women!$B$5:$B$24,0),MATCH(Matches!$B3,Women!$C$4:$V$4,0))="y"),"Y",
IF(OR(INDEX(Men!$C$5:$V$24,MATCH(Matches!$B3,Men!$B$5:$B$24,0),MATCH(Matches!PUF$2,Men!$C$4:$V$4,0))="n",INDEX(Women!$C$5:$V$24,MATCH(Matches!PUF$2,Women!$B$5:$B$24,0),MATCH(Matches!$B3,Women!$C$4:$V$4,0))="n"),"N",""))</f>
        <v>#N/A</v>
      </c>
      <c r="PUG3" s="6" t="e">
        <f>IF(AND(INDEX(Men!$C$5:$V$24,MATCH(Matches!$B3,Men!$B$5:$B$24,0),MATCH(Matches!PUG$2,Men!$C$4:$V$4,0))="y",INDEX(Women!$C$5:$V$24,MATCH(Matches!PUG$2,Women!$B$5:$B$24,0),MATCH(Matches!$B3,Women!$C$4:$V$4,0))="y"),"Y",
IF(OR(INDEX(Men!$C$5:$V$24,MATCH(Matches!$B3,Men!$B$5:$B$24,0),MATCH(Matches!PUG$2,Men!$C$4:$V$4,0))="n",INDEX(Women!$C$5:$V$24,MATCH(Matches!PUG$2,Women!$B$5:$B$24,0),MATCH(Matches!$B3,Women!$C$4:$V$4,0))="n"),"N",""))</f>
        <v>#N/A</v>
      </c>
      <c r="PUH3" s="6" t="e">
        <f>IF(AND(INDEX(Men!$C$5:$V$24,MATCH(Matches!$B3,Men!$B$5:$B$24,0),MATCH(Matches!PUH$2,Men!$C$4:$V$4,0))="y",INDEX(Women!$C$5:$V$24,MATCH(Matches!PUH$2,Women!$B$5:$B$24,0),MATCH(Matches!$B3,Women!$C$4:$V$4,0))="y"),"Y",
IF(OR(INDEX(Men!$C$5:$V$24,MATCH(Matches!$B3,Men!$B$5:$B$24,0),MATCH(Matches!PUH$2,Men!$C$4:$V$4,0))="n",INDEX(Women!$C$5:$V$24,MATCH(Matches!PUH$2,Women!$B$5:$B$24,0),MATCH(Matches!$B3,Women!$C$4:$V$4,0))="n"),"N",""))</f>
        <v>#N/A</v>
      </c>
      <c r="PUI3" s="6" t="e">
        <f>IF(AND(INDEX(Men!$C$5:$V$24,MATCH(Matches!$B3,Men!$B$5:$B$24,0),MATCH(Matches!PUI$2,Men!$C$4:$V$4,0))="y",INDEX(Women!$C$5:$V$24,MATCH(Matches!PUI$2,Women!$B$5:$B$24,0),MATCH(Matches!$B3,Women!$C$4:$V$4,0))="y"),"Y",
IF(OR(INDEX(Men!$C$5:$V$24,MATCH(Matches!$B3,Men!$B$5:$B$24,0),MATCH(Matches!PUI$2,Men!$C$4:$V$4,0))="n",INDEX(Women!$C$5:$V$24,MATCH(Matches!PUI$2,Women!$B$5:$B$24,0),MATCH(Matches!$B3,Women!$C$4:$V$4,0))="n"),"N",""))</f>
        <v>#N/A</v>
      </c>
      <c r="PUJ3" s="6" t="e">
        <f>IF(AND(INDEX(Men!$C$5:$V$24,MATCH(Matches!$B3,Men!$B$5:$B$24,0),MATCH(Matches!PUJ$2,Men!$C$4:$V$4,0))="y",INDEX(Women!$C$5:$V$24,MATCH(Matches!PUJ$2,Women!$B$5:$B$24,0),MATCH(Matches!$B3,Women!$C$4:$V$4,0))="y"),"Y",
IF(OR(INDEX(Men!$C$5:$V$24,MATCH(Matches!$B3,Men!$B$5:$B$24,0),MATCH(Matches!PUJ$2,Men!$C$4:$V$4,0))="n",INDEX(Women!$C$5:$V$24,MATCH(Matches!PUJ$2,Women!$B$5:$B$24,0),MATCH(Matches!$B3,Women!$C$4:$V$4,0))="n"),"N",""))</f>
        <v>#N/A</v>
      </c>
      <c r="PUK3" s="6" t="e">
        <f>IF(AND(INDEX(Men!$C$5:$V$24,MATCH(Matches!$B3,Men!$B$5:$B$24,0),MATCH(Matches!PUK$2,Men!$C$4:$V$4,0))="y",INDEX(Women!$C$5:$V$24,MATCH(Matches!PUK$2,Women!$B$5:$B$24,0),MATCH(Matches!$B3,Women!$C$4:$V$4,0))="y"),"Y",
IF(OR(INDEX(Men!$C$5:$V$24,MATCH(Matches!$B3,Men!$B$5:$B$24,0),MATCH(Matches!PUK$2,Men!$C$4:$V$4,0))="n",INDEX(Women!$C$5:$V$24,MATCH(Matches!PUK$2,Women!$B$5:$B$24,0),MATCH(Matches!$B3,Women!$C$4:$V$4,0))="n"),"N",""))</f>
        <v>#N/A</v>
      </c>
      <c r="PUL3" s="6" t="e">
        <f>IF(AND(INDEX(Men!$C$5:$V$24,MATCH(Matches!$B3,Men!$B$5:$B$24,0),MATCH(Matches!PUL$2,Men!$C$4:$V$4,0))="y",INDEX(Women!$C$5:$V$24,MATCH(Matches!PUL$2,Women!$B$5:$B$24,0),MATCH(Matches!$B3,Women!$C$4:$V$4,0))="y"),"Y",
IF(OR(INDEX(Men!$C$5:$V$24,MATCH(Matches!$B3,Men!$B$5:$B$24,0),MATCH(Matches!PUL$2,Men!$C$4:$V$4,0))="n",INDEX(Women!$C$5:$V$24,MATCH(Matches!PUL$2,Women!$B$5:$B$24,0),MATCH(Matches!$B3,Women!$C$4:$V$4,0))="n"),"N",""))</f>
        <v>#N/A</v>
      </c>
      <c r="PUM3" s="6" t="e">
        <f>IF(AND(INDEX(Men!$C$5:$V$24,MATCH(Matches!$B3,Men!$B$5:$B$24,0),MATCH(Matches!PUM$2,Men!$C$4:$V$4,0))="y",INDEX(Women!$C$5:$V$24,MATCH(Matches!PUM$2,Women!$B$5:$B$24,0),MATCH(Matches!$B3,Women!$C$4:$V$4,0))="y"),"Y",
IF(OR(INDEX(Men!$C$5:$V$24,MATCH(Matches!$B3,Men!$B$5:$B$24,0),MATCH(Matches!PUM$2,Men!$C$4:$V$4,0))="n",INDEX(Women!$C$5:$V$24,MATCH(Matches!PUM$2,Women!$B$5:$B$24,0),MATCH(Matches!$B3,Women!$C$4:$V$4,0))="n"),"N",""))</f>
        <v>#N/A</v>
      </c>
      <c r="PUN3" s="6" t="e">
        <f>IF(AND(INDEX(Men!$C$5:$V$24,MATCH(Matches!$B3,Men!$B$5:$B$24,0),MATCH(Matches!PUN$2,Men!$C$4:$V$4,0))="y",INDEX(Women!$C$5:$V$24,MATCH(Matches!PUN$2,Women!$B$5:$B$24,0),MATCH(Matches!$B3,Women!$C$4:$V$4,0))="y"),"Y",
IF(OR(INDEX(Men!$C$5:$V$24,MATCH(Matches!$B3,Men!$B$5:$B$24,0),MATCH(Matches!PUN$2,Men!$C$4:$V$4,0))="n",INDEX(Women!$C$5:$V$24,MATCH(Matches!PUN$2,Women!$B$5:$B$24,0),MATCH(Matches!$B3,Women!$C$4:$V$4,0))="n"),"N",""))</f>
        <v>#N/A</v>
      </c>
      <c r="PUO3" s="6" t="e">
        <f>IF(AND(INDEX(Men!$C$5:$V$24,MATCH(Matches!$B3,Men!$B$5:$B$24,0),MATCH(Matches!PUO$2,Men!$C$4:$V$4,0))="y",INDEX(Women!$C$5:$V$24,MATCH(Matches!PUO$2,Women!$B$5:$B$24,0),MATCH(Matches!$B3,Women!$C$4:$V$4,0))="y"),"Y",
IF(OR(INDEX(Men!$C$5:$V$24,MATCH(Matches!$B3,Men!$B$5:$B$24,0),MATCH(Matches!PUO$2,Men!$C$4:$V$4,0))="n",INDEX(Women!$C$5:$V$24,MATCH(Matches!PUO$2,Women!$B$5:$B$24,0),MATCH(Matches!$B3,Women!$C$4:$V$4,0))="n"),"N",""))</f>
        <v>#N/A</v>
      </c>
      <c r="PUP3" s="6" t="e">
        <f>IF(AND(INDEX(Men!$C$5:$V$24,MATCH(Matches!$B3,Men!$B$5:$B$24,0),MATCH(Matches!PUP$2,Men!$C$4:$V$4,0))="y",INDEX(Women!$C$5:$V$24,MATCH(Matches!PUP$2,Women!$B$5:$B$24,0),MATCH(Matches!$B3,Women!$C$4:$V$4,0))="y"),"Y",
IF(OR(INDEX(Men!$C$5:$V$24,MATCH(Matches!$B3,Men!$B$5:$B$24,0),MATCH(Matches!PUP$2,Men!$C$4:$V$4,0))="n",INDEX(Women!$C$5:$V$24,MATCH(Matches!PUP$2,Women!$B$5:$B$24,0),MATCH(Matches!$B3,Women!$C$4:$V$4,0))="n"),"N",""))</f>
        <v>#N/A</v>
      </c>
      <c r="PUQ3" s="6" t="e">
        <f>IF(AND(INDEX(Men!$C$5:$V$24,MATCH(Matches!$B3,Men!$B$5:$B$24,0),MATCH(Matches!PUQ$2,Men!$C$4:$V$4,0))="y",INDEX(Women!$C$5:$V$24,MATCH(Matches!PUQ$2,Women!$B$5:$B$24,0),MATCH(Matches!$B3,Women!$C$4:$V$4,0))="y"),"Y",
IF(OR(INDEX(Men!$C$5:$V$24,MATCH(Matches!$B3,Men!$B$5:$B$24,0),MATCH(Matches!PUQ$2,Men!$C$4:$V$4,0))="n",INDEX(Women!$C$5:$V$24,MATCH(Matches!PUQ$2,Women!$B$5:$B$24,0),MATCH(Matches!$B3,Women!$C$4:$V$4,0))="n"),"N",""))</f>
        <v>#N/A</v>
      </c>
      <c r="PUR3" s="6" t="e">
        <f>IF(AND(INDEX(Men!$C$5:$V$24,MATCH(Matches!$B3,Men!$B$5:$B$24,0),MATCH(Matches!PUR$2,Men!$C$4:$V$4,0))="y",INDEX(Women!$C$5:$V$24,MATCH(Matches!PUR$2,Women!$B$5:$B$24,0),MATCH(Matches!$B3,Women!$C$4:$V$4,0))="y"),"Y",
IF(OR(INDEX(Men!$C$5:$V$24,MATCH(Matches!$B3,Men!$B$5:$B$24,0),MATCH(Matches!PUR$2,Men!$C$4:$V$4,0))="n",INDEX(Women!$C$5:$V$24,MATCH(Matches!PUR$2,Women!$B$5:$B$24,0),MATCH(Matches!$B3,Women!$C$4:$V$4,0))="n"),"N",""))</f>
        <v>#N/A</v>
      </c>
      <c r="PUS3" s="6" t="e">
        <f>IF(AND(INDEX(Men!$C$5:$V$24,MATCH(Matches!$B3,Men!$B$5:$B$24,0),MATCH(Matches!PUS$2,Men!$C$4:$V$4,0))="y",INDEX(Women!$C$5:$V$24,MATCH(Matches!PUS$2,Women!$B$5:$B$24,0),MATCH(Matches!$B3,Women!$C$4:$V$4,0))="y"),"Y",
IF(OR(INDEX(Men!$C$5:$V$24,MATCH(Matches!$B3,Men!$B$5:$B$24,0),MATCH(Matches!PUS$2,Men!$C$4:$V$4,0))="n",INDEX(Women!$C$5:$V$24,MATCH(Matches!PUS$2,Women!$B$5:$B$24,0),MATCH(Matches!$B3,Women!$C$4:$V$4,0))="n"),"N",""))</f>
        <v>#N/A</v>
      </c>
      <c r="PUT3" s="6" t="e">
        <f>IF(AND(INDEX(Men!$C$5:$V$24,MATCH(Matches!$B3,Men!$B$5:$B$24,0),MATCH(Matches!PUT$2,Men!$C$4:$V$4,0))="y",INDEX(Women!$C$5:$V$24,MATCH(Matches!PUT$2,Women!$B$5:$B$24,0),MATCH(Matches!$B3,Women!$C$4:$V$4,0))="y"),"Y",
IF(OR(INDEX(Men!$C$5:$V$24,MATCH(Matches!$B3,Men!$B$5:$B$24,0),MATCH(Matches!PUT$2,Men!$C$4:$V$4,0))="n",INDEX(Women!$C$5:$V$24,MATCH(Matches!PUT$2,Women!$B$5:$B$24,0),MATCH(Matches!$B3,Women!$C$4:$V$4,0))="n"),"N",""))</f>
        <v>#N/A</v>
      </c>
      <c r="PUU3" s="6" t="e">
        <f>IF(AND(INDEX(Men!$C$5:$V$24,MATCH(Matches!$B3,Men!$B$5:$B$24,0),MATCH(Matches!PUU$2,Men!$C$4:$V$4,0))="y",INDEX(Women!$C$5:$V$24,MATCH(Matches!PUU$2,Women!$B$5:$B$24,0),MATCH(Matches!$B3,Women!$C$4:$V$4,0))="y"),"Y",
IF(OR(INDEX(Men!$C$5:$V$24,MATCH(Matches!$B3,Men!$B$5:$B$24,0),MATCH(Matches!PUU$2,Men!$C$4:$V$4,0))="n",INDEX(Women!$C$5:$V$24,MATCH(Matches!PUU$2,Women!$B$5:$B$24,0),MATCH(Matches!$B3,Women!$C$4:$V$4,0))="n"),"N",""))</f>
        <v>#N/A</v>
      </c>
      <c r="PUV3" s="6" t="e">
        <f>IF(AND(INDEX(Men!$C$5:$V$24,MATCH(Matches!$B3,Men!$B$5:$B$24,0),MATCH(Matches!PUV$2,Men!$C$4:$V$4,0))="y",INDEX(Women!$C$5:$V$24,MATCH(Matches!PUV$2,Women!$B$5:$B$24,0),MATCH(Matches!$B3,Women!$C$4:$V$4,0))="y"),"Y",
IF(OR(INDEX(Men!$C$5:$V$24,MATCH(Matches!$B3,Men!$B$5:$B$24,0),MATCH(Matches!PUV$2,Men!$C$4:$V$4,0))="n",INDEX(Women!$C$5:$V$24,MATCH(Matches!PUV$2,Women!$B$5:$B$24,0),MATCH(Matches!$B3,Women!$C$4:$V$4,0))="n"),"N",""))</f>
        <v>#N/A</v>
      </c>
      <c r="PUW3" s="6" t="e">
        <f>IF(AND(INDEX(Men!$C$5:$V$24,MATCH(Matches!$B3,Men!$B$5:$B$24,0),MATCH(Matches!PUW$2,Men!$C$4:$V$4,0))="y",INDEX(Women!$C$5:$V$24,MATCH(Matches!PUW$2,Women!$B$5:$B$24,0),MATCH(Matches!$B3,Women!$C$4:$V$4,0))="y"),"Y",
IF(OR(INDEX(Men!$C$5:$V$24,MATCH(Matches!$B3,Men!$B$5:$B$24,0),MATCH(Matches!PUW$2,Men!$C$4:$V$4,0))="n",INDEX(Women!$C$5:$V$24,MATCH(Matches!PUW$2,Women!$B$5:$B$24,0),MATCH(Matches!$B3,Women!$C$4:$V$4,0))="n"),"N",""))</f>
        <v>#N/A</v>
      </c>
      <c r="PUX3" s="6" t="e">
        <f>IF(AND(INDEX(Men!$C$5:$V$24,MATCH(Matches!$B3,Men!$B$5:$B$24,0),MATCH(Matches!PUX$2,Men!$C$4:$V$4,0))="y",INDEX(Women!$C$5:$V$24,MATCH(Matches!PUX$2,Women!$B$5:$B$24,0),MATCH(Matches!$B3,Women!$C$4:$V$4,0))="y"),"Y",
IF(OR(INDEX(Men!$C$5:$V$24,MATCH(Matches!$B3,Men!$B$5:$B$24,0),MATCH(Matches!PUX$2,Men!$C$4:$V$4,0))="n",INDEX(Women!$C$5:$V$24,MATCH(Matches!PUX$2,Women!$B$5:$B$24,0),MATCH(Matches!$B3,Women!$C$4:$V$4,0))="n"),"N",""))</f>
        <v>#N/A</v>
      </c>
      <c r="PUY3" s="6" t="e">
        <f>IF(AND(INDEX(Men!$C$5:$V$24,MATCH(Matches!$B3,Men!$B$5:$B$24,0),MATCH(Matches!PUY$2,Men!$C$4:$V$4,0))="y",INDEX(Women!$C$5:$V$24,MATCH(Matches!PUY$2,Women!$B$5:$B$24,0),MATCH(Matches!$B3,Women!$C$4:$V$4,0))="y"),"Y",
IF(OR(INDEX(Men!$C$5:$V$24,MATCH(Matches!$B3,Men!$B$5:$B$24,0),MATCH(Matches!PUY$2,Men!$C$4:$V$4,0))="n",INDEX(Women!$C$5:$V$24,MATCH(Matches!PUY$2,Women!$B$5:$B$24,0),MATCH(Matches!$B3,Women!$C$4:$V$4,0))="n"),"N",""))</f>
        <v>#N/A</v>
      </c>
      <c r="PUZ3" s="6" t="e">
        <f>IF(AND(INDEX(Men!$C$5:$V$24,MATCH(Matches!$B3,Men!$B$5:$B$24,0),MATCH(Matches!PUZ$2,Men!$C$4:$V$4,0))="y",INDEX(Women!$C$5:$V$24,MATCH(Matches!PUZ$2,Women!$B$5:$B$24,0),MATCH(Matches!$B3,Women!$C$4:$V$4,0))="y"),"Y",
IF(OR(INDEX(Men!$C$5:$V$24,MATCH(Matches!$B3,Men!$B$5:$B$24,0),MATCH(Matches!PUZ$2,Men!$C$4:$V$4,0))="n",INDEX(Women!$C$5:$V$24,MATCH(Matches!PUZ$2,Women!$B$5:$B$24,0),MATCH(Matches!$B3,Women!$C$4:$V$4,0))="n"),"N",""))</f>
        <v>#N/A</v>
      </c>
      <c r="PVA3" s="6" t="e">
        <f>IF(AND(INDEX(Men!$C$5:$V$24,MATCH(Matches!$B3,Men!$B$5:$B$24,0),MATCH(Matches!PVA$2,Men!$C$4:$V$4,0))="y",INDEX(Women!$C$5:$V$24,MATCH(Matches!PVA$2,Women!$B$5:$B$24,0),MATCH(Matches!$B3,Women!$C$4:$V$4,0))="y"),"Y",
IF(OR(INDEX(Men!$C$5:$V$24,MATCH(Matches!$B3,Men!$B$5:$B$24,0),MATCH(Matches!PVA$2,Men!$C$4:$V$4,0))="n",INDEX(Women!$C$5:$V$24,MATCH(Matches!PVA$2,Women!$B$5:$B$24,0),MATCH(Matches!$B3,Women!$C$4:$V$4,0))="n"),"N",""))</f>
        <v>#N/A</v>
      </c>
      <c r="PVB3" s="6" t="e">
        <f>IF(AND(INDEX(Men!$C$5:$V$24,MATCH(Matches!$B3,Men!$B$5:$B$24,0),MATCH(Matches!PVB$2,Men!$C$4:$V$4,0))="y",INDEX(Women!$C$5:$V$24,MATCH(Matches!PVB$2,Women!$B$5:$B$24,0),MATCH(Matches!$B3,Women!$C$4:$V$4,0))="y"),"Y",
IF(OR(INDEX(Men!$C$5:$V$24,MATCH(Matches!$B3,Men!$B$5:$B$24,0),MATCH(Matches!PVB$2,Men!$C$4:$V$4,0))="n",INDEX(Women!$C$5:$V$24,MATCH(Matches!PVB$2,Women!$B$5:$B$24,0),MATCH(Matches!$B3,Women!$C$4:$V$4,0))="n"),"N",""))</f>
        <v>#N/A</v>
      </c>
      <c r="PVC3" s="6" t="e">
        <f>IF(AND(INDEX(Men!$C$5:$V$24,MATCH(Matches!$B3,Men!$B$5:$B$24,0),MATCH(Matches!PVC$2,Men!$C$4:$V$4,0))="y",INDEX(Women!$C$5:$V$24,MATCH(Matches!PVC$2,Women!$B$5:$B$24,0),MATCH(Matches!$B3,Women!$C$4:$V$4,0))="y"),"Y",
IF(OR(INDEX(Men!$C$5:$V$24,MATCH(Matches!$B3,Men!$B$5:$B$24,0),MATCH(Matches!PVC$2,Men!$C$4:$V$4,0))="n",INDEX(Women!$C$5:$V$24,MATCH(Matches!PVC$2,Women!$B$5:$B$24,0),MATCH(Matches!$B3,Women!$C$4:$V$4,0))="n"),"N",""))</f>
        <v>#N/A</v>
      </c>
      <c r="PVD3" s="6" t="e">
        <f>IF(AND(INDEX(Men!$C$5:$V$24,MATCH(Matches!$B3,Men!$B$5:$B$24,0),MATCH(Matches!PVD$2,Men!$C$4:$V$4,0))="y",INDEX(Women!$C$5:$V$24,MATCH(Matches!PVD$2,Women!$B$5:$B$24,0),MATCH(Matches!$B3,Women!$C$4:$V$4,0))="y"),"Y",
IF(OR(INDEX(Men!$C$5:$V$24,MATCH(Matches!$B3,Men!$B$5:$B$24,0),MATCH(Matches!PVD$2,Men!$C$4:$V$4,0))="n",INDEX(Women!$C$5:$V$24,MATCH(Matches!PVD$2,Women!$B$5:$B$24,0),MATCH(Matches!$B3,Women!$C$4:$V$4,0))="n"),"N",""))</f>
        <v>#N/A</v>
      </c>
      <c r="PVE3" s="6" t="e">
        <f>IF(AND(INDEX(Men!$C$5:$V$24,MATCH(Matches!$B3,Men!$B$5:$B$24,0),MATCH(Matches!PVE$2,Men!$C$4:$V$4,0))="y",INDEX(Women!$C$5:$V$24,MATCH(Matches!PVE$2,Women!$B$5:$B$24,0),MATCH(Matches!$B3,Women!$C$4:$V$4,0))="y"),"Y",
IF(OR(INDEX(Men!$C$5:$V$24,MATCH(Matches!$B3,Men!$B$5:$B$24,0),MATCH(Matches!PVE$2,Men!$C$4:$V$4,0))="n",INDEX(Women!$C$5:$V$24,MATCH(Matches!PVE$2,Women!$B$5:$B$24,0),MATCH(Matches!$B3,Women!$C$4:$V$4,0))="n"),"N",""))</f>
        <v>#N/A</v>
      </c>
      <c r="PVF3" s="6" t="e">
        <f>IF(AND(INDEX(Men!$C$5:$V$24,MATCH(Matches!$B3,Men!$B$5:$B$24,0),MATCH(Matches!PVF$2,Men!$C$4:$V$4,0))="y",INDEX(Women!$C$5:$V$24,MATCH(Matches!PVF$2,Women!$B$5:$B$24,0),MATCH(Matches!$B3,Women!$C$4:$V$4,0))="y"),"Y",
IF(OR(INDEX(Men!$C$5:$V$24,MATCH(Matches!$B3,Men!$B$5:$B$24,0),MATCH(Matches!PVF$2,Men!$C$4:$V$4,0))="n",INDEX(Women!$C$5:$V$24,MATCH(Matches!PVF$2,Women!$B$5:$B$24,0),MATCH(Matches!$B3,Women!$C$4:$V$4,0))="n"),"N",""))</f>
        <v>#N/A</v>
      </c>
      <c r="PVG3" s="6" t="e">
        <f>IF(AND(INDEX(Men!$C$5:$V$24,MATCH(Matches!$B3,Men!$B$5:$B$24,0),MATCH(Matches!PVG$2,Men!$C$4:$V$4,0))="y",INDEX(Women!$C$5:$V$24,MATCH(Matches!PVG$2,Women!$B$5:$B$24,0),MATCH(Matches!$B3,Women!$C$4:$V$4,0))="y"),"Y",
IF(OR(INDEX(Men!$C$5:$V$24,MATCH(Matches!$B3,Men!$B$5:$B$24,0),MATCH(Matches!PVG$2,Men!$C$4:$V$4,0))="n",INDEX(Women!$C$5:$V$24,MATCH(Matches!PVG$2,Women!$B$5:$B$24,0),MATCH(Matches!$B3,Women!$C$4:$V$4,0))="n"),"N",""))</f>
        <v>#N/A</v>
      </c>
      <c r="PVH3" s="6" t="e">
        <f>IF(AND(INDEX(Men!$C$5:$V$24,MATCH(Matches!$B3,Men!$B$5:$B$24,0),MATCH(Matches!PVH$2,Men!$C$4:$V$4,0))="y",INDEX(Women!$C$5:$V$24,MATCH(Matches!PVH$2,Women!$B$5:$B$24,0),MATCH(Matches!$B3,Women!$C$4:$V$4,0))="y"),"Y",
IF(OR(INDEX(Men!$C$5:$V$24,MATCH(Matches!$B3,Men!$B$5:$B$24,0),MATCH(Matches!PVH$2,Men!$C$4:$V$4,0))="n",INDEX(Women!$C$5:$V$24,MATCH(Matches!PVH$2,Women!$B$5:$B$24,0),MATCH(Matches!$B3,Women!$C$4:$V$4,0))="n"),"N",""))</f>
        <v>#N/A</v>
      </c>
      <c r="PVI3" s="6" t="e">
        <f>IF(AND(INDEX(Men!$C$5:$V$24,MATCH(Matches!$B3,Men!$B$5:$B$24,0),MATCH(Matches!PVI$2,Men!$C$4:$V$4,0))="y",INDEX(Women!$C$5:$V$24,MATCH(Matches!PVI$2,Women!$B$5:$B$24,0),MATCH(Matches!$B3,Women!$C$4:$V$4,0))="y"),"Y",
IF(OR(INDEX(Men!$C$5:$V$24,MATCH(Matches!$B3,Men!$B$5:$B$24,0),MATCH(Matches!PVI$2,Men!$C$4:$V$4,0))="n",INDEX(Women!$C$5:$V$24,MATCH(Matches!PVI$2,Women!$B$5:$B$24,0),MATCH(Matches!$B3,Women!$C$4:$V$4,0))="n"),"N",""))</f>
        <v>#N/A</v>
      </c>
      <c r="PVJ3" s="6" t="e">
        <f>IF(AND(INDEX(Men!$C$5:$V$24,MATCH(Matches!$B3,Men!$B$5:$B$24,0),MATCH(Matches!PVJ$2,Men!$C$4:$V$4,0))="y",INDEX(Women!$C$5:$V$24,MATCH(Matches!PVJ$2,Women!$B$5:$B$24,0),MATCH(Matches!$B3,Women!$C$4:$V$4,0))="y"),"Y",
IF(OR(INDEX(Men!$C$5:$V$24,MATCH(Matches!$B3,Men!$B$5:$B$24,0),MATCH(Matches!PVJ$2,Men!$C$4:$V$4,0))="n",INDEX(Women!$C$5:$V$24,MATCH(Matches!PVJ$2,Women!$B$5:$B$24,0),MATCH(Matches!$B3,Women!$C$4:$V$4,0))="n"),"N",""))</f>
        <v>#N/A</v>
      </c>
      <c r="PVK3" s="6" t="e">
        <f>IF(AND(INDEX(Men!$C$5:$V$24,MATCH(Matches!$B3,Men!$B$5:$B$24,0),MATCH(Matches!PVK$2,Men!$C$4:$V$4,0))="y",INDEX(Women!$C$5:$V$24,MATCH(Matches!PVK$2,Women!$B$5:$B$24,0),MATCH(Matches!$B3,Women!$C$4:$V$4,0))="y"),"Y",
IF(OR(INDEX(Men!$C$5:$V$24,MATCH(Matches!$B3,Men!$B$5:$B$24,0),MATCH(Matches!PVK$2,Men!$C$4:$V$4,0))="n",INDEX(Women!$C$5:$V$24,MATCH(Matches!PVK$2,Women!$B$5:$B$24,0),MATCH(Matches!$B3,Women!$C$4:$V$4,0))="n"),"N",""))</f>
        <v>#N/A</v>
      </c>
      <c r="PVL3" s="6" t="e">
        <f>IF(AND(INDEX(Men!$C$5:$V$24,MATCH(Matches!$B3,Men!$B$5:$B$24,0),MATCH(Matches!PVL$2,Men!$C$4:$V$4,0))="y",INDEX(Women!$C$5:$V$24,MATCH(Matches!PVL$2,Women!$B$5:$B$24,0),MATCH(Matches!$B3,Women!$C$4:$V$4,0))="y"),"Y",
IF(OR(INDEX(Men!$C$5:$V$24,MATCH(Matches!$B3,Men!$B$5:$B$24,0),MATCH(Matches!PVL$2,Men!$C$4:$V$4,0))="n",INDEX(Women!$C$5:$V$24,MATCH(Matches!PVL$2,Women!$B$5:$B$24,0),MATCH(Matches!$B3,Women!$C$4:$V$4,0))="n"),"N",""))</f>
        <v>#N/A</v>
      </c>
      <c r="PVM3" s="6" t="e">
        <f>IF(AND(INDEX(Men!$C$5:$V$24,MATCH(Matches!$B3,Men!$B$5:$B$24,0),MATCH(Matches!PVM$2,Men!$C$4:$V$4,0))="y",INDEX(Women!$C$5:$V$24,MATCH(Matches!PVM$2,Women!$B$5:$B$24,0),MATCH(Matches!$B3,Women!$C$4:$V$4,0))="y"),"Y",
IF(OR(INDEX(Men!$C$5:$V$24,MATCH(Matches!$B3,Men!$B$5:$B$24,0),MATCH(Matches!PVM$2,Men!$C$4:$V$4,0))="n",INDEX(Women!$C$5:$V$24,MATCH(Matches!PVM$2,Women!$B$5:$B$24,0),MATCH(Matches!$B3,Women!$C$4:$V$4,0))="n"),"N",""))</f>
        <v>#N/A</v>
      </c>
      <c r="PVN3" s="6" t="e">
        <f>IF(AND(INDEX(Men!$C$5:$V$24,MATCH(Matches!$B3,Men!$B$5:$B$24,0),MATCH(Matches!PVN$2,Men!$C$4:$V$4,0))="y",INDEX(Women!$C$5:$V$24,MATCH(Matches!PVN$2,Women!$B$5:$B$24,0),MATCH(Matches!$B3,Women!$C$4:$V$4,0))="y"),"Y",
IF(OR(INDEX(Men!$C$5:$V$24,MATCH(Matches!$B3,Men!$B$5:$B$24,0),MATCH(Matches!PVN$2,Men!$C$4:$V$4,0))="n",INDEX(Women!$C$5:$V$24,MATCH(Matches!PVN$2,Women!$B$5:$B$24,0),MATCH(Matches!$B3,Women!$C$4:$V$4,0))="n"),"N",""))</f>
        <v>#N/A</v>
      </c>
      <c r="PVO3" s="6" t="e">
        <f>IF(AND(INDEX(Men!$C$5:$V$24,MATCH(Matches!$B3,Men!$B$5:$B$24,0),MATCH(Matches!PVO$2,Men!$C$4:$V$4,0))="y",INDEX(Women!$C$5:$V$24,MATCH(Matches!PVO$2,Women!$B$5:$B$24,0),MATCH(Matches!$B3,Women!$C$4:$V$4,0))="y"),"Y",
IF(OR(INDEX(Men!$C$5:$V$24,MATCH(Matches!$B3,Men!$B$5:$B$24,0),MATCH(Matches!PVO$2,Men!$C$4:$V$4,0))="n",INDEX(Women!$C$5:$V$24,MATCH(Matches!PVO$2,Women!$B$5:$B$24,0),MATCH(Matches!$B3,Women!$C$4:$V$4,0))="n"),"N",""))</f>
        <v>#N/A</v>
      </c>
      <c r="PVP3" s="6" t="e">
        <f>IF(AND(INDEX(Men!$C$5:$V$24,MATCH(Matches!$B3,Men!$B$5:$B$24,0),MATCH(Matches!PVP$2,Men!$C$4:$V$4,0))="y",INDEX(Women!$C$5:$V$24,MATCH(Matches!PVP$2,Women!$B$5:$B$24,0),MATCH(Matches!$B3,Women!$C$4:$V$4,0))="y"),"Y",
IF(OR(INDEX(Men!$C$5:$V$24,MATCH(Matches!$B3,Men!$B$5:$B$24,0),MATCH(Matches!PVP$2,Men!$C$4:$V$4,0))="n",INDEX(Women!$C$5:$V$24,MATCH(Matches!PVP$2,Women!$B$5:$B$24,0),MATCH(Matches!$B3,Women!$C$4:$V$4,0))="n"),"N",""))</f>
        <v>#N/A</v>
      </c>
      <c r="PVQ3" s="6" t="e">
        <f>IF(AND(INDEX(Men!$C$5:$V$24,MATCH(Matches!$B3,Men!$B$5:$B$24,0),MATCH(Matches!PVQ$2,Men!$C$4:$V$4,0))="y",INDEX(Women!$C$5:$V$24,MATCH(Matches!PVQ$2,Women!$B$5:$B$24,0),MATCH(Matches!$B3,Women!$C$4:$V$4,0))="y"),"Y",
IF(OR(INDEX(Men!$C$5:$V$24,MATCH(Matches!$B3,Men!$B$5:$B$24,0),MATCH(Matches!PVQ$2,Men!$C$4:$V$4,0))="n",INDEX(Women!$C$5:$V$24,MATCH(Matches!PVQ$2,Women!$B$5:$B$24,0),MATCH(Matches!$B3,Women!$C$4:$V$4,0))="n"),"N",""))</f>
        <v>#N/A</v>
      </c>
      <c r="PVR3" s="6" t="e">
        <f>IF(AND(INDEX(Men!$C$5:$V$24,MATCH(Matches!$B3,Men!$B$5:$B$24,0),MATCH(Matches!PVR$2,Men!$C$4:$V$4,0))="y",INDEX(Women!$C$5:$V$24,MATCH(Matches!PVR$2,Women!$B$5:$B$24,0),MATCH(Matches!$B3,Women!$C$4:$V$4,0))="y"),"Y",
IF(OR(INDEX(Men!$C$5:$V$24,MATCH(Matches!$B3,Men!$B$5:$B$24,0),MATCH(Matches!PVR$2,Men!$C$4:$V$4,0))="n",INDEX(Women!$C$5:$V$24,MATCH(Matches!PVR$2,Women!$B$5:$B$24,0),MATCH(Matches!$B3,Women!$C$4:$V$4,0))="n"),"N",""))</f>
        <v>#N/A</v>
      </c>
      <c r="PVS3" s="6" t="e">
        <f>IF(AND(INDEX(Men!$C$5:$V$24,MATCH(Matches!$B3,Men!$B$5:$B$24,0),MATCH(Matches!PVS$2,Men!$C$4:$V$4,0))="y",INDEX(Women!$C$5:$V$24,MATCH(Matches!PVS$2,Women!$B$5:$B$24,0),MATCH(Matches!$B3,Women!$C$4:$V$4,0))="y"),"Y",
IF(OR(INDEX(Men!$C$5:$V$24,MATCH(Matches!$B3,Men!$B$5:$B$24,0),MATCH(Matches!PVS$2,Men!$C$4:$V$4,0))="n",INDEX(Women!$C$5:$V$24,MATCH(Matches!PVS$2,Women!$B$5:$B$24,0),MATCH(Matches!$B3,Women!$C$4:$V$4,0))="n"),"N",""))</f>
        <v>#N/A</v>
      </c>
      <c r="PVT3" s="6" t="e">
        <f>IF(AND(INDEX(Men!$C$5:$V$24,MATCH(Matches!$B3,Men!$B$5:$B$24,0),MATCH(Matches!PVT$2,Men!$C$4:$V$4,0))="y",INDEX(Women!$C$5:$V$24,MATCH(Matches!PVT$2,Women!$B$5:$B$24,0),MATCH(Matches!$B3,Women!$C$4:$V$4,0))="y"),"Y",
IF(OR(INDEX(Men!$C$5:$V$24,MATCH(Matches!$B3,Men!$B$5:$B$24,0),MATCH(Matches!PVT$2,Men!$C$4:$V$4,0))="n",INDEX(Women!$C$5:$V$24,MATCH(Matches!PVT$2,Women!$B$5:$B$24,0),MATCH(Matches!$B3,Women!$C$4:$V$4,0))="n"),"N",""))</f>
        <v>#N/A</v>
      </c>
      <c r="PVU3" s="6" t="e">
        <f>IF(AND(INDEX(Men!$C$5:$V$24,MATCH(Matches!$B3,Men!$B$5:$B$24,0),MATCH(Matches!PVU$2,Men!$C$4:$V$4,0))="y",INDEX(Women!$C$5:$V$24,MATCH(Matches!PVU$2,Women!$B$5:$B$24,0),MATCH(Matches!$B3,Women!$C$4:$V$4,0))="y"),"Y",
IF(OR(INDEX(Men!$C$5:$V$24,MATCH(Matches!$B3,Men!$B$5:$B$24,0),MATCH(Matches!PVU$2,Men!$C$4:$V$4,0))="n",INDEX(Women!$C$5:$V$24,MATCH(Matches!PVU$2,Women!$B$5:$B$24,0),MATCH(Matches!$B3,Women!$C$4:$V$4,0))="n"),"N",""))</f>
        <v>#N/A</v>
      </c>
      <c r="PVV3" s="6" t="e">
        <f>IF(AND(INDEX(Men!$C$5:$V$24,MATCH(Matches!$B3,Men!$B$5:$B$24,0),MATCH(Matches!PVV$2,Men!$C$4:$V$4,0))="y",INDEX(Women!$C$5:$V$24,MATCH(Matches!PVV$2,Women!$B$5:$B$24,0),MATCH(Matches!$B3,Women!$C$4:$V$4,0))="y"),"Y",
IF(OR(INDEX(Men!$C$5:$V$24,MATCH(Matches!$B3,Men!$B$5:$B$24,0),MATCH(Matches!PVV$2,Men!$C$4:$V$4,0))="n",INDEX(Women!$C$5:$V$24,MATCH(Matches!PVV$2,Women!$B$5:$B$24,0),MATCH(Matches!$B3,Women!$C$4:$V$4,0))="n"),"N",""))</f>
        <v>#N/A</v>
      </c>
      <c r="PVW3" s="6" t="e">
        <f>IF(AND(INDEX(Men!$C$5:$V$24,MATCH(Matches!$B3,Men!$B$5:$B$24,0),MATCH(Matches!PVW$2,Men!$C$4:$V$4,0))="y",INDEX(Women!$C$5:$V$24,MATCH(Matches!PVW$2,Women!$B$5:$B$24,0),MATCH(Matches!$B3,Women!$C$4:$V$4,0))="y"),"Y",
IF(OR(INDEX(Men!$C$5:$V$24,MATCH(Matches!$B3,Men!$B$5:$B$24,0),MATCH(Matches!PVW$2,Men!$C$4:$V$4,0))="n",INDEX(Women!$C$5:$V$24,MATCH(Matches!PVW$2,Women!$B$5:$B$24,0),MATCH(Matches!$B3,Women!$C$4:$V$4,0))="n"),"N",""))</f>
        <v>#N/A</v>
      </c>
      <c r="PVX3" s="6" t="e">
        <f>IF(AND(INDEX(Men!$C$5:$V$24,MATCH(Matches!$B3,Men!$B$5:$B$24,0),MATCH(Matches!PVX$2,Men!$C$4:$V$4,0))="y",INDEX(Women!$C$5:$V$24,MATCH(Matches!PVX$2,Women!$B$5:$B$24,0),MATCH(Matches!$B3,Women!$C$4:$V$4,0))="y"),"Y",
IF(OR(INDEX(Men!$C$5:$V$24,MATCH(Matches!$B3,Men!$B$5:$B$24,0),MATCH(Matches!PVX$2,Men!$C$4:$V$4,0))="n",INDEX(Women!$C$5:$V$24,MATCH(Matches!PVX$2,Women!$B$5:$B$24,0),MATCH(Matches!$B3,Women!$C$4:$V$4,0))="n"),"N",""))</f>
        <v>#N/A</v>
      </c>
      <c r="PVY3" s="6" t="e">
        <f>IF(AND(INDEX(Men!$C$5:$V$24,MATCH(Matches!$B3,Men!$B$5:$B$24,0),MATCH(Matches!PVY$2,Men!$C$4:$V$4,0))="y",INDEX(Women!$C$5:$V$24,MATCH(Matches!PVY$2,Women!$B$5:$B$24,0),MATCH(Matches!$B3,Women!$C$4:$V$4,0))="y"),"Y",
IF(OR(INDEX(Men!$C$5:$V$24,MATCH(Matches!$B3,Men!$B$5:$B$24,0),MATCH(Matches!PVY$2,Men!$C$4:$V$4,0))="n",INDEX(Women!$C$5:$V$24,MATCH(Matches!PVY$2,Women!$B$5:$B$24,0),MATCH(Matches!$B3,Women!$C$4:$V$4,0))="n"),"N",""))</f>
        <v>#N/A</v>
      </c>
      <c r="PVZ3" s="6" t="e">
        <f>IF(AND(INDEX(Men!$C$5:$V$24,MATCH(Matches!$B3,Men!$B$5:$B$24,0),MATCH(Matches!PVZ$2,Men!$C$4:$V$4,0))="y",INDEX(Women!$C$5:$V$24,MATCH(Matches!PVZ$2,Women!$B$5:$B$24,0),MATCH(Matches!$B3,Women!$C$4:$V$4,0))="y"),"Y",
IF(OR(INDEX(Men!$C$5:$V$24,MATCH(Matches!$B3,Men!$B$5:$B$24,0),MATCH(Matches!PVZ$2,Men!$C$4:$V$4,0))="n",INDEX(Women!$C$5:$V$24,MATCH(Matches!PVZ$2,Women!$B$5:$B$24,0),MATCH(Matches!$B3,Women!$C$4:$V$4,0))="n"),"N",""))</f>
        <v>#N/A</v>
      </c>
      <c r="PWA3" s="6" t="e">
        <f>IF(AND(INDEX(Men!$C$5:$V$24,MATCH(Matches!$B3,Men!$B$5:$B$24,0),MATCH(Matches!PWA$2,Men!$C$4:$V$4,0))="y",INDEX(Women!$C$5:$V$24,MATCH(Matches!PWA$2,Women!$B$5:$B$24,0),MATCH(Matches!$B3,Women!$C$4:$V$4,0))="y"),"Y",
IF(OR(INDEX(Men!$C$5:$V$24,MATCH(Matches!$B3,Men!$B$5:$B$24,0),MATCH(Matches!PWA$2,Men!$C$4:$V$4,0))="n",INDEX(Women!$C$5:$V$24,MATCH(Matches!PWA$2,Women!$B$5:$B$24,0),MATCH(Matches!$B3,Women!$C$4:$V$4,0))="n"),"N",""))</f>
        <v>#N/A</v>
      </c>
      <c r="PWB3" s="6" t="e">
        <f>IF(AND(INDEX(Men!$C$5:$V$24,MATCH(Matches!$B3,Men!$B$5:$B$24,0),MATCH(Matches!PWB$2,Men!$C$4:$V$4,0))="y",INDEX(Women!$C$5:$V$24,MATCH(Matches!PWB$2,Women!$B$5:$B$24,0),MATCH(Matches!$B3,Women!$C$4:$V$4,0))="y"),"Y",
IF(OR(INDEX(Men!$C$5:$V$24,MATCH(Matches!$B3,Men!$B$5:$B$24,0),MATCH(Matches!PWB$2,Men!$C$4:$V$4,0))="n",INDEX(Women!$C$5:$V$24,MATCH(Matches!PWB$2,Women!$B$5:$B$24,0),MATCH(Matches!$B3,Women!$C$4:$V$4,0))="n"),"N",""))</f>
        <v>#N/A</v>
      </c>
      <c r="PWC3" s="6" t="e">
        <f>IF(AND(INDEX(Men!$C$5:$V$24,MATCH(Matches!$B3,Men!$B$5:$B$24,0),MATCH(Matches!PWC$2,Men!$C$4:$V$4,0))="y",INDEX(Women!$C$5:$V$24,MATCH(Matches!PWC$2,Women!$B$5:$B$24,0),MATCH(Matches!$B3,Women!$C$4:$V$4,0))="y"),"Y",
IF(OR(INDEX(Men!$C$5:$V$24,MATCH(Matches!$B3,Men!$B$5:$B$24,0),MATCH(Matches!PWC$2,Men!$C$4:$V$4,0))="n",INDEX(Women!$C$5:$V$24,MATCH(Matches!PWC$2,Women!$B$5:$B$24,0),MATCH(Matches!$B3,Women!$C$4:$V$4,0))="n"),"N",""))</f>
        <v>#N/A</v>
      </c>
      <c r="PWD3" s="6" t="e">
        <f>IF(AND(INDEX(Men!$C$5:$V$24,MATCH(Matches!$B3,Men!$B$5:$B$24,0),MATCH(Matches!PWD$2,Men!$C$4:$V$4,0))="y",INDEX(Women!$C$5:$V$24,MATCH(Matches!PWD$2,Women!$B$5:$B$24,0),MATCH(Matches!$B3,Women!$C$4:$V$4,0))="y"),"Y",
IF(OR(INDEX(Men!$C$5:$V$24,MATCH(Matches!$B3,Men!$B$5:$B$24,0),MATCH(Matches!PWD$2,Men!$C$4:$V$4,0))="n",INDEX(Women!$C$5:$V$24,MATCH(Matches!PWD$2,Women!$B$5:$B$24,0),MATCH(Matches!$B3,Women!$C$4:$V$4,0))="n"),"N",""))</f>
        <v>#N/A</v>
      </c>
      <c r="PWE3" s="6" t="e">
        <f>IF(AND(INDEX(Men!$C$5:$V$24,MATCH(Matches!$B3,Men!$B$5:$B$24,0),MATCH(Matches!PWE$2,Men!$C$4:$V$4,0))="y",INDEX(Women!$C$5:$V$24,MATCH(Matches!PWE$2,Women!$B$5:$B$24,0),MATCH(Matches!$B3,Women!$C$4:$V$4,0))="y"),"Y",
IF(OR(INDEX(Men!$C$5:$V$24,MATCH(Matches!$B3,Men!$B$5:$B$24,0),MATCH(Matches!PWE$2,Men!$C$4:$V$4,0))="n",INDEX(Women!$C$5:$V$24,MATCH(Matches!PWE$2,Women!$B$5:$B$24,0),MATCH(Matches!$B3,Women!$C$4:$V$4,0))="n"),"N",""))</f>
        <v>#N/A</v>
      </c>
      <c r="PWF3" s="6" t="e">
        <f>IF(AND(INDEX(Men!$C$5:$V$24,MATCH(Matches!$B3,Men!$B$5:$B$24,0),MATCH(Matches!PWF$2,Men!$C$4:$V$4,0))="y",INDEX(Women!$C$5:$V$24,MATCH(Matches!PWF$2,Women!$B$5:$B$24,0),MATCH(Matches!$B3,Women!$C$4:$V$4,0))="y"),"Y",
IF(OR(INDEX(Men!$C$5:$V$24,MATCH(Matches!$B3,Men!$B$5:$B$24,0),MATCH(Matches!PWF$2,Men!$C$4:$V$4,0))="n",INDEX(Women!$C$5:$V$24,MATCH(Matches!PWF$2,Women!$B$5:$B$24,0),MATCH(Matches!$B3,Women!$C$4:$V$4,0))="n"),"N",""))</f>
        <v>#N/A</v>
      </c>
      <c r="PWG3" s="6" t="e">
        <f>IF(AND(INDEX(Men!$C$5:$V$24,MATCH(Matches!$B3,Men!$B$5:$B$24,0),MATCH(Matches!PWG$2,Men!$C$4:$V$4,0))="y",INDEX(Women!$C$5:$V$24,MATCH(Matches!PWG$2,Women!$B$5:$B$24,0),MATCH(Matches!$B3,Women!$C$4:$V$4,0))="y"),"Y",
IF(OR(INDEX(Men!$C$5:$V$24,MATCH(Matches!$B3,Men!$B$5:$B$24,0),MATCH(Matches!PWG$2,Men!$C$4:$V$4,0))="n",INDEX(Women!$C$5:$V$24,MATCH(Matches!PWG$2,Women!$B$5:$B$24,0),MATCH(Matches!$B3,Women!$C$4:$V$4,0))="n"),"N",""))</f>
        <v>#N/A</v>
      </c>
      <c r="PWH3" s="6" t="e">
        <f>IF(AND(INDEX(Men!$C$5:$V$24,MATCH(Matches!$B3,Men!$B$5:$B$24,0),MATCH(Matches!PWH$2,Men!$C$4:$V$4,0))="y",INDEX(Women!$C$5:$V$24,MATCH(Matches!PWH$2,Women!$B$5:$B$24,0),MATCH(Matches!$B3,Women!$C$4:$V$4,0))="y"),"Y",
IF(OR(INDEX(Men!$C$5:$V$24,MATCH(Matches!$B3,Men!$B$5:$B$24,0),MATCH(Matches!PWH$2,Men!$C$4:$V$4,0))="n",INDEX(Women!$C$5:$V$24,MATCH(Matches!PWH$2,Women!$B$5:$B$24,0),MATCH(Matches!$B3,Women!$C$4:$V$4,0))="n"),"N",""))</f>
        <v>#N/A</v>
      </c>
      <c r="PWI3" s="6" t="e">
        <f>IF(AND(INDEX(Men!$C$5:$V$24,MATCH(Matches!$B3,Men!$B$5:$B$24,0),MATCH(Matches!PWI$2,Men!$C$4:$V$4,0))="y",INDEX(Women!$C$5:$V$24,MATCH(Matches!PWI$2,Women!$B$5:$B$24,0),MATCH(Matches!$B3,Women!$C$4:$V$4,0))="y"),"Y",
IF(OR(INDEX(Men!$C$5:$V$24,MATCH(Matches!$B3,Men!$B$5:$B$24,0),MATCH(Matches!PWI$2,Men!$C$4:$V$4,0))="n",INDEX(Women!$C$5:$V$24,MATCH(Matches!PWI$2,Women!$B$5:$B$24,0),MATCH(Matches!$B3,Women!$C$4:$V$4,0))="n"),"N",""))</f>
        <v>#N/A</v>
      </c>
      <c r="PWJ3" s="6" t="e">
        <f>IF(AND(INDEX(Men!$C$5:$V$24,MATCH(Matches!$B3,Men!$B$5:$B$24,0),MATCH(Matches!PWJ$2,Men!$C$4:$V$4,0))="y",INDEX(Women!$C$5:$V$24,MATCH(Matches!PWJ$2,Women!$B$5:$B$24,0),MATCH(Matches!$B3,Women!$C$4:$V$4,0))="y"),"Y",
IF(OR(INDEX(Men!$C$5:$V$24,MATCH(Matches!$B3,Men!$B$5:$B$24,0),MATCH(Matches!PWJ$2,Men!$C$4:$V$4,0))="n",INDEX(Women!$C$5:$V$24,MATCH(Matches!PWJ$2,Women!$B$5:$B$24,0),MATCH(Matches!$B3,Women!$C$4:$V$4,0))="n"),"N",""))</f>
        <v>#N/A</v>
      </c>
      <c r="PWK3" s="6" t="e">
        <f>IF(AND(INDEX(Men!$C$5:$V$24,MATCH(Matches!$B3,Men!$B$5:$B$24,0),MATCH(Matches!PWK$2,Men!$C$4:$V$4,0))="y",INDEX(Women!$C$5:$V$24,MATCH(Matches!PWK$2,Women!$B$5:$B$24,0),MATCH(Matches!$B3,Women!$C$4:$V$4,0))="y"),"Y",
IF(OR(INDEX(Men!$C$5:$V$24,MATCH(Matches!$B3,Men!$B$5:$B$24,0),MATCH(Matches!PWK$2,Men!$C$4:$V$4,0))="n",INDEX(Women!$C$5:$V$24,MATCH(Matches!PWK$2,Women!$B$5:$B$24,0),MATCH(Matches!$B3,Women!$C$4:$V$4,0))="n"),"N",""))</f>
        <v>#N/A</v>
      </c>
      <c r="PWL3" s="6" t="e">
        <f>IF(AND(INDEX(Men!$C$5:$V$24,MATCH(Matches!$B3,Men!$B$5:$B$24,0),MATCH(Matches!PWL$2,Men!$C$4:$V$4,0))="y",INDEX(Women!$C$5:$V$24,MATCH(Matches!PWL$2,Women!$B$5:$B$24,0),MATCH(Matches!$B3,Women!$C$4:$V$4,0))="y"),"Y",
IF(OR(INDEX(Men!$C$5:$V$24,MATCH(Matches!$B3,Men!$B$5:$B$24,0),MATCH(Matches!PWL$2,Men!$C$4:$V$4,0))="n",INDEX(Women!$C$5:$V$24,MATCH(Matches!PWL$2,Women!$B$5:$B$24,0),MATCH(Matches!$B3,Women!$C$4:$V$4,0))="n"),"N",""))</f>
        <v>#N/A</v>
      </c>
      <c r="PWM3" s="6" t="e">
        <f>IF(AND(INDEX(Men!$C$5:$V$24,MATCH(Matches!$B3,Men!$B$5:$B$24,0),MATCH(Matches!PWM$2,Men!$C$4:$V$4,0))="y",INDEX(Women!$C$5:$V$24,MATCH(Matches!PWM$2,Women!$B$5:$B$24,0),MATCH(Matches!$B3,Women!$C$4:$V$4,0))="y"),"Y",
IF(OR(INDEX(Men!$C$5:$V$24,MATCH(Matches!$B3,Men!$B$5:$B$24,0),MATCH(Matches!PWM$2,Men!$C$4:$V$4,0))="n",INDEX(Women!$C$5:$V$24,MATCH(Matches!PWM$2,Women!$B$5:$B$24,0),MATCH(Matches!$B3,Women!$C$4:$V$4,0))="n"),"N",""))</f>
        <v>#N/A</v>
      </c>
      <c r="PWN3" s="6" t="e">
        <f>IF(AND(INDEX(Men!$C$5:$V$24,MATCH(Matches!$B3,Men!$B$5:$B$24,0),MATCH(Matches!PWN$2,Men!$C$4:$V$4,0))="y",INDEX(Women!$C$5:$V$24,MATCH(Matches!PWN$2,Women!$B$5:$B$24,0),MATCH(Matches!$B3,Women!$C$4:$V$4,0))="y"),"Y",
IF(OR(INDEX(Men!$C$5:$V$24,MATCH(Matches!$B3,Men!$B$5:$B$24,0),MATCH(Matches!PWN$2,Men!$C$4:$V$4,0))="n",INDEX(Women!$C$5:$V$24,MATCH(Matches!PWN$2,Women!$B$5:$B$24,0),MATCH(Matches!$B3,Women!$C$4:$V$4,0))="n"),"N",""))</f>
        <v>#N/A</v>
      </c>
      <c r="PWO3" s="6" t="e">
        <f>IF(AND(INDEX(Men!$C$5:$V$24,MATCH(Matches!$B3,Men!$B$5:$B$24,0),MATCH(Matches!PWO$2,Men!$C$4:$V$4,0))="y",INDEX(Women!$C$5:$V$24,MATCH(Matches!PWO$2,Women!$B$5:$B$24,0),MATCH(Matches!$B3,Women!$C$4:$V$4,0))="y"),"Y",
IF(OR(INDEX(Men!$C$5:$V$24,MATCH(Matches!$B3,Men!$B$5:$B$24,0),MATCH(Matches!PWO$2,Men!$C$4:$V$4,0))="n",INDEX(Women!$C$5:$V$24,MATCH(Matches!PWO$2,Women!$B$5:$B$24,0),MATCH(Matches!$B3,Women!$C$4:$V$4,0))="n"),"N",""))</f>
        <v>#N/A</v>
      </c>
      <c r="PWP3" s="6" t="e">
        <f>IF(AND(INDEX(Men!$C$5:$V$24,MATCH(Matches!$B3,Men!$B$5:$B$24,0),MATCH(Matches!PWP$2,Men!$C$4:$V$4,0))="y",INDEX(Women!$C$5:$V$24,MATCH(Matches!PWP$2,Women!$B$5:$B$24,0),MATCH(Matches!$B3,Women!$C$4:$V$4,0))="y"),"Y",
IF(OR(INDEX(Men!$C$5:$V$24,MATCH(Matches!$B3,Men!$B$5:$B$24,0),MATCH(Matches!PWP$2,Men!$C$4:$V$4,0))="n",INDEX(Women!$C$5:$V$24,MATCH(Matches!PWP$2,Women!$B$5:$B$24,0),MATCH(Matches!$B3,Women!$C$4:$V$4,0))="n"),"N",""))</f>
        <v>#N/A</v>
      </c>
      <c r="PWQ3" s="6" t="e">
        <f>IF(AND(INDEX(Men!$C$5:$V$24,MATCH(Matches!$B3,Men!$B$5:$B$24,0),MATCH(Matches!PWQ$2,Men!$C$4:$V$4,0))="y",INDEX(Women!$C$5:$V$24,MATCH(Matches!PWQ$2,Women!$B$5:$B$24,0),MATCH(Matches!$B3,Women!$C$4:$V$4,0))="y"),"Y",
IF(OR(INDEX(Men!$C$5:$V$24,MATCH(Matches!$B3,Men!$B$5:$B$24,0),MATCH(Matches!PWQ$2,Men!$C$4:$V$4,0))="n",INDEX(Women!$C$5:$V$24,MATCH(Matches!PWQ$2,Women!$B$5:$B$24,0),MATCH(Matches!$B3,Women!$C$4:$V$4,0))="n"),"N",""))</f>
        <v>#N/A</v>
      </c>
      <c r="PWR3" s="6" t="e">
        <f>IF(AND(INDEX(Men!$C$5:$V$24,MATCH(Matches!$B3,Men!$B$5:$B$24,0),MATCH(Matches!PWR$2,Men!$C$4:$V$4,0))="y",INDEX(Women!$C$5:$V$24,MATCH(Matches!PWR$2,Women!$B$5:$B$24,0),MATCH(Matches!$B3,Women!$C$4:$V$4,0))="y"),"Y",
IF(OR(INDEX(Men!$C$5:$V$24,MATCH(Matches!$B3,Men!$B$5:$B$24,0),MATCH(Matches!PWR$2,Men!$C$4:$V$4,0))="n",INDEX(Women!$C$5:$V$24,MATCH(Matches!PWR$2,Women!$B$5:$B$24,0),MATCH(Matches!$B3,Women!$C$4:$V$4,0))="n"),"N",""))</f>
        <v>#N/A</v>
      </c>
      <c r="PWS3" s="6" t="e">
        <f>IF(AND(INDEX(Men!$C$5:$V$24,MATCH(Matches!$B3,Men!$B$5:$B$24,0),MATCH(Matches!PWS$2,Men!$C$4:$V$4,0))="y",INDEX(Women!$C$5:$V$24,MATCH(Matches!PWS$2,Women!$B$5:$B$24,0),MATCH(Matches!$B3,Women!$C$4:$V$4,0))="y"),"Y",
IF(OR(INDEX(Men!$C$5:$V$24,MATCH(Matches!$B3,Men!$B$5:$B$24,0),MATCH(Matches!PWS$2,Men!$C$4:$V$4,0))="n",INDEX(Women!$C$5:$V$24,MATCH(Matches!PWS$2,Women!$B$5:$B$24,0),MATCH(Matches!$B3,Women!$C$4:$V$4,0))="n"),"N",""))</f>
        <v>#N/A</v>
      </c>
      <c r="PWT3" s="6" t="e">
        <f>IF(AND(INDEX(Men!$C$5:$V$24,MATCH(Matches!$B3,Men!$B$5:$B$24,0),MATCH(Matches!PWT$2,Men!$C$4:$V$4,0))="y",INDEX(Women!$C$5:$V$24,MATCH(Matches!PWT$2,Women!$B$5:$B$24,0),MATCH(Matches!$B3,Women!$C$4:$V$4,0))="y"),"Y",
IF(OR(INDEX(Men!$C$5:$V$24,MATCH(Matches!$B3,Men!$B$5:$B$24,0),MATCH(Matches!PWT$2,Men!$C$4:$V$4,0))="n",INDEX(Women!$C$5:$V$24,MATCH(Matches!PWT$2,Women!$B$5:$B$24,0),MATCH(Matches!$B3,Women!$C$4:$V$4,0))="n"),"N",""))</f>
        <v>#N/A</v>
      </c>
      <c r="PWU3" s="6" t="e">
        <f>IF(AND(INDEX(Men!$C$5:$V$24,MATCH(Matches!$B3,Men!$B$5:$B$24,0),MATCH(Matches!PWU$2,Men!$C$4:$V$4,0))="y",INDEX(Women!$C$5:$V$24,MATCH(Matches!PWU$2,Women!$B$5:$B$24,0),MATCH(Matches!$B3,Women!$C$4:$V$4,0))="y"),"Y",
IF(OR(INDEX(Men!$C$5:$V$24,MATCH(Matches!$B3,Men!$B$5:$B$24,0),MATCH(Matches!PWU$2,Men!$C$4:$V$4,0))="n",INDEX(Women!$C$5:$V$24,MATCH(Matches!PWU$2,Women!$B$5:$B$24,0),MATCH(Matches!$B3,Women!$C$4:$V$4,0))="n"),"N",""))</f>
        <v>#N/A</v>
      </c>
      <c r="PWV3" s="6" t="e">
        <f>IF(AND(INDEX(Men!$C$5:$V$24,MATCH(Matches!$B3,Men!$B$5:$B$24,0),MATCH(Matches!PWV$2,Men!$C$4:$V$4,0))="y",INDEX(Women!$C$5:$V$24,MATCH(Matches!PWV$2,Women!$B$5:$B$24,0),MATCH(Matches!$B3,Women!$C$4:$V$4,0))="y"),"Y",
IF(OR(INDEX(Men!$C$5:$V$24,MATCH(Matches!$B3,Men!$B$5:$B$24,0),MATCH(Matches!PWV$2,Men!$C$4:$V$4,0))="n",INDEX(Women!$C$5:$V$24,MATCH(Matches!PWV$2,Women!$B$5:$B$24,0),MATCH(Matches!$B3,Women!$C$4:$V$4,0))="n"),"N",""))</f>
        <v>#N/A</v>
      </c>
      <c r="PWW3" s="6" t="e">
        <f>IF(AND(INDEX(Men!$C$5:$V$24,MATCH(Matches!$B3,Men!$B$5:$B$24,0),MATCH(Matches!PWW$2,Men!$C$4:$V$4,0))="y",INDEX(Women!$C$5:$V$24,MATCH(Matches!PWW$2,Women!$B$5:$B$24,0),MATCH(Matches!$B3,Women!$C$4:$V$4,0))="y"),"Y",
IF(OR(INDEX(Men!$C$5:$V$24,MATCH(Matches!$B3,Men!$B$5:$B$24,0),MATCH(Matches!PWW$2,Men!$C$4:$V$4,0))="n",INDEX(Women!$C$5:$V$24,MATCH(Matches!PWW$2,Women!$B$5:$B$24,0),MATCH(Matches!$B3,Women!$C$4:$V$4,0))="n"),"N",""))</f>
        <v>#N/A</v>
      </c>
      <c r="PWX3" s="6" t="e">
        <f>IF(AND(INDEX(Men!$C$5:$V$24,MATCH(Matches!$B3,Men!$B$5:$B$24,0),MATCH(Matches!PWX$2,Men!$C$4:$V$4,0))="y",INDEX(Women!$C$5:$V$24,MATCH(Matches!PWX$2,Women!$B$5:$B$24,0),MATCH(Matches!$B3,Women!$C$4:$V$4,0))="y"),"Y",
IF(OR(INDEX(Men!$C$5:$V$24,MATCH(Matches!$B3,Men!$B$5:$B$24,0),MATCH(Matches!PWX$2,Men!$C$4:$V$4,0))="n",INDEX(Women!$C$5:$V$24,MATCH(Matches!PWX$2,Women!$B$5:$B$24,0),MATCH(Matches!$B3,Women!$C$4:$V$4,0))="n"),"N",""))</f>
        <v>#N/A</v>
      </c>
      <c r="PWY3" s="6" t="e">
        <f>IF(AND(INDEX(Men!$C$5:$V$24,MATCH(Matches!$B3,Men!$B$5:$B$24,0),MATCH(Matches!PWY$2,Men!$C$4:$V$4,0))="y",INDEX(Women!$C$5:$V$24,MATCH(Matches!PWY$2,Women!$B$5:$B$24,0),MATCH(Matches!$B3,Women!$C$4:$V$4,0))="y"),"Y",
IF(OR(INDEX(Men!$C$5:$V$24,MATCH(Matches!$B3,Men!$B$5:$B$24,0),MATCH(Matches!PWY$2,Men!$C$4:$V$4,0))="n",INDEX(Women!$C$5:$V$24,MATCH(Matches!PWY$2,Women!$B$5:$B$24,0),MATCH(Matches!$B3,Women!$C$4:$V$4,0))="n"),"N",""))</f>
        <v>#N/A</v>
      </c>
      <c r="PWZ3" s="6" t="e">
        <f>IF(AND(INDEX(Men!$C$5:$V$24,MATCH(Matches!$B3,Men!$B$5:$B$24,0),MATCH(Matches!PWZ$2,Men!$C$4:$V$4,0))="y",INDEX(Women!$C$5:$V$24,MATCH(Matches!PWZ$2,Women!$B$5:$B$24,0),MATCH(Matches!$B3,Women!$C$4:$V$4,0))="y"),"Y",
IF(OR(INDEX(Men!$C$5:$V$24,MATCH(Matches!$B3,Men!$B$5:$B$24,0),MATCH(Matches!PWZ$2,Men!$C$4:$V$4,0))="n",INDEX(Women!$C$5:$V$24,MATCH(Matches!PWZ$2,Women!$B$5:$B$24,0),MATCH(Matches!$B3,Women!$C$4:$V$4,0))="n"),"N",""))</f>
        <v>#N/A</v>
      </c>
      <c r="PXA3" s="6" t="e">
        <f>IF(AND(INDEX(Men!$C$5:$V$24,MATCH(Matches!$B3,Men!$B$5:$B$24,0),MATCH(Matches!PXA$2,Men!$C$4:$V$4,0))="y",INDEX(Women!$C$5:$V$24,MATCH(Matches!PXA$2,Women!$B$5:$B$24,0),MATCH(Matches!$B3,Women!$C$4:$V$4,0))="y"),"Y",
IF(OR(INDEX(Men!$C$5:$V$24,MATCH(Matches!$B3,Men!$B$5:$B$24,0),MATCH(Matches!PXA$2,Men!$C$4:$V$4,0))="n",INDEX(Women!$C$5:$V$24,MATCH(Matches!PXA$2,Women!$B$5:$B$24,0),MATCH(Matches!$B3,Women!$C$4:$V$4,0))="n"),"N",""))</f>
        <v>#N/A</v>
      </c>
      <c r="PXB3" s="6" t="e">
        <f>IF(AND(INDEX(Men!$C$5:$V$24,MATCH(Matches!$B3,Men!$B$5:$B$24,0),MATCH(Matches!PXB$2,Men!$C$4:$V$4,0))="y",INDEX(Women!$C$5:$V$24,MATCH(Matches!PXB$2,Women!$B$5:$B$24,0),MATCH(Matches!$B3,Women!$C$4:$V$4,0))="y"),"Y",
IF(OR(INDEX(Men!$C$5:$V$24,MATCH(Matches!$B3,Men!$B$5:$B$24,0),MATCH(Matches!PXB$2,Men!$C$4:$V$4,0))="n",INDEX(Women!$C$5:$V$24,MATCH(Matches!PXB$2,Women!$B$5:$B$24,0),MATCH(Matches!$B3,Women!$C$4:$V$4,0))="n"),"N",""))</f>
        <v>#N/A</v>
      </c>
      <c r="PXC3" s="6" t="e">
        <f>IF(AND(INDEX(Men!$C$5:$V$24,MATCH(Matches!$B3,Men!$B$5:$B$24,0),MATCH(Matches!PXC$2,Men!$C$4:$V$4,0))="y",INDEX(Women!$C$5:$V$24,MATCH(Matches!PXC$2,Women!$B$5:$B$24,0),MATCH(Matches!$B3,Women!$C$4:$V$4,0))="y"),"Y",
IF(OR(INDEX(Men!$C$5:$V$24,MATCH(Matches!$B3,Men!$B$5:$B$24,0),MATCH(Matches!PXC$2,Men!$C$4:$V$4,0))="n",INDEX(Women!$C$5:$V$24,MATCH(Matches!PXC$2,Women!$B$5:$B$24,0),MATCH(Matches!$B3,Women!$C$4:$V$4,0))="n"),"N",""))</f>
        <v>#N/A</v>
      </c>
      <c r="PXD3" s="6" t="e">
        <f>IF(AND(INDEX(Men!$C$5:$V$24,MATCH(Matches!$B3,Men!$B$5:$B$24,0),MATCH(Matches!PXD$2,Men!$C$4:$V$4,0))="y",INDEX(Women!$C$5:$V$24,MATCH(Matches!PXD$2,Women!$B$5:$B$24,0),MATCH(Matches!$B3,Women!$C$4:$V$4,0))="y"),"Y",
IF(OR(INDEX(Men!$C$5:$V$24,MATCH(Matches!$B3,Men!$B$5:$B$24,0),MATCH(Matches!PXD$2,Men!$C$4:$V$4,0))="n",INDEX(Women!$C$5:$V$24,MATCH(Matches!PXD$2,Women!$B$5:$B$24,0),MATCH(Matches!$B3,Women!$C$4:$V$4,0))="n"),"N",""))</f>
        <v>#N/A</v>
      </c>
      <c r="PXE3" s="6" t="e">
        <f>IF(AND(INDEX(Men!$C$5:$V$24,MATCH(Matches!$B3,Men!$B$5:$B$24,0),MATCH(Matches!PXE$2,Men!$C$4:$V$4,0))="y",INDEX(Women!$C$5:$V$24,MATCH(Matches!PXE$2,Women!$B$5:$B$24,0),MATCH(Matches!$B3,Women!$C$4:$V$4,0))="y"),"Y",
IF(OR(INDEX(Men!$C$5:$V$24,MATCH(Matches!$B3,Men!$B$5:$B$24,0),MATCH(Matches!PXE$2,Men!$C$4:$V$4,0))="n",INDEX(Women!$C$5:$V$24,MATCH(Matches!PXE$2,Women!$B$5:$B$24,0),MATCH(Matches!$B3,Women!$C$4:$V$4,0))="n"),"N",""))</f>
        <v>#N/A</v>
      </c>
      <c r="PXF3" s="6" t="e">
        <f>IF(AND(INDEX(Men!$C$5:$V$24,MATCH(Matches!$B3,Men!$B$5:$B$24,0),MATCH(Matches!PXF$2,Men!$C$4:$V$4,0))="y",INDEX(Women!$C$5:$V$24,MATCH(Matches!PXF$2,Women!$B$5:$B$24,0),MATCH(Matches!$B3,Women!$C$4:$V$4,0))="y"),"Y",
IF(OR(INDEX(Men!$C$5:$V$24,MATCH(Matches!$B3,Men!$B$5:$B$24,0),MATCH(Matches!PXF$2,Men!$C$4:$V$4,0))="n",INDEX(Women!$C$5:$V$24,MATCH(Matches!PXF$2,Women!$B$5:$B$24,0),MATCH(Matches!$B3,Women!$C$4:$V$4,0))="n"),"N",""))</f>
        <v>#N/A</v>
      </c>
      <c r="PXG3" s="6" t="e">
        <f>IF(AND(INDEX(Men!$C$5:$V$24,MATCH(Matches!$B3,Men!$B$5:$B$24,0),MATCH(Matches!PXG$2,Men!$C$4:$V$4,0))="y",INDEX(Women!$C$5:$V$24,MATCH(Matches!PXG$2,Women!$B$5:$B$24,0),MATCH(Matches!$B3,Women!$C$4:$V$4,0))="y"),"Y",
IF(OR(INDEX(Men!$C$5:$V$24,MATCH(Matches!$B3,Men!$B$5:$B$24,0),MATCH(Matches!PXG$2,Men!$C$4:$V$4,0))="n",INDEX(Women!$C$5:$V$24,MATCH(Matches!PXG$2,Women!$B$5:$B$24,0),MATCH(Matches!$B3,Women!$C$4:$V$4,0))="n"),"N",""))</f>
        <v>#N/A</v>
      </c>
      <c r="PXH3" s="6" t="e">
        <f>IF(AND(INDEX(Men!$C$5:$V$24,MATCH(Matches!$B3,Men!$B$5:$B$24,0),MATCH(Matches!PXH$2,Men!$C$4:$V$4,0))="y",INDEX(Women!$C$5:$V$24,MATCH(Matches!PXH$2,Women!$B$5:$B$24,0),MATCH(Matches!$B3,Women!$C$4:$V$4,0))="y"),"Y",
IF(OR(INDEX(Men!$C$5:$V$24,MATCH(Matches!$B3,Men!$B$5:$B$24,0),MATCH(Matches!PXH$2,Men!$C$4:$V$4,0))="n",INDEX(Women!$C$5:$V$24,MATCH(Matches!PXH$2,Women!$B$5:$B$24,0),MATCH(Matches!$B3,Women!$C$4:$V$4,0))="n"),"N",""))</f>
        <v>#N/A</v>
      </c>
      <c r="PXI3" s="6" t="e">
        <f>IF(AND(INDEX(Men!$C$5:$V$24,MATCH(Matches!$B3,Men!$B$5:$B$24,0),MATCH(Matches!PXI$2,Men!$C$4:$V$4,0))="y",INDEX(Women!$C$5:$V$24,MATCH(Matches!PXI$2,Women!$B$5:$B$24,0),MATCH(Matches!$B3,Women!$C$4:$V$4,0))="y"),"Y",
IF(OR(INDEX(Men!$C$5:$V$24,MATCH(Matches!$B3,Men!$B$5:$B$24,0),MATCH(Matches!PXI$2,Men!$C$4:$V$4,0))="n",INDEX(Women!$C$5:$V$24,MATCH(Matches!PXI$2,Women!$B$5:$B$24,0),MATCH(Matches!$B3,Women!$C$4:$V$4,0))="n"),"N",""))</f>
        <v>#N/A</v>
      </c>
      <c r="PXJ3" s="6" t="e">
        <f>IF(AND(INDEX(Men!$C$5:$V$24,MATCH(Matches!$B3,Men!$B$5:$B$24,0),MATCH(Matches!PXJ$2,Men!$C$4:$V$4,0))="y",INDEX(Women!$C$5:$V$24,MATCH(Matches!PXJ$2,Women!$B$5:$B$24,0),MATCH(Matches!$B3,Women!$C$4:$V$4,0))="y"),"Y",
IF(OR(INDEX(Men!$C$5:$V$24,MATCH(Matches!$B3,Men!$B$5:$B$24,0),MATCH(Matches!PXJ$2,Men!$C$4:$V$4,0))="n",INDEX(Women!$C$5:$V$24,MATCH(Matches!PXJ$2,Women!$B$5:$B$24,0),MATCH(Matches!$B3,Women!$C$4:$V$4,0))="n"),"N",""))</f>
        <v>#N/A</v>
      </c>
      <c r="PXK3" s="6" t="e">
        <f>IF(AND(INDEX(Men!$C$5:$V$24,MATCH(Matches!$B3,Men!$B$5:$B$24,0),MATCH(Matches!PXK$2,Men!$C$4:$V$4,0))="y",INDEX(Women!$C$5:$V$24,MATCH(Matches!PXK$2,Women!$B$5:$B$24,0),MATCH(Matches!$B3,Women!$C$4:$V$4,0))="y"),"Y",
IF(OR(INDEX(Men!$C$5:$V$24,MATCH(Matches!$B3,Men!$B$5:$B$24,0),MATCH(Matches!PXK$2,Men!$C$4:$V$4,0))="n",INDEX(Women!$C$5:$V$24,MATCH(Matches!PXK$2,Women!$B$5:$B$24,0),MATCH(Matches!$B3,Women!$C$4:$V$4,0))="n"),"N",""))</f>
        <v>#N/A</v>
      </c>
      <c r="PXL3" s="6" t="e">
        <f>IF(AND(INDEX(Men!$C$5:$V$24,MATCH(Matches!$B3,Men!$B$5:$B$24,0),MATCH(Matches!PXL$2,Men!$C$4:$V$4,0))="y",INDEX(Women!$C$5:$V$24,MATCH(Matches!PXL$2,Women!$B$5:$B$24,0),MATCH(Matches!$B3,Women!$C$4:$V$4,0))="y"),"Y",
IF(OR(INDEX(Men!$C$5:$V$24,MATCH(Matches!$B3,Men!$B$5:$B$24,0),MATCH(Matches!PXL$2,Men!$C$4:$V$4,0))="n",INDEX(Women!$C$5:$V$24,MATCH(Matches!PXL$2,Women!$B$5:$B$24,0),MATCH(Matches!$B3,Women!$C$4:$V$4,0))="n"),"N",""))</f>
        <v>#N/A</v>
      </c>
      <c r="PXM3" s="6" t="e">
        <f>IF(AND(INDEX(Men!$C$5:$V$24,MATCH(Matches!$B3,Men!$B$5:$B$24,0),MATCH(Matches!PXM$2,Men!$C$4:$V$4,0))="y",INDEX(Women!$C$5:$V$24,MATCH(Matches!PXM$2,Women!$B$5:$B$24,0),MATCH(Matches!$B3,Women!$C$4:$V$4,0))="y"),"Y",
IF(OR(INDEX(Men!$C$5:$V$24,MATCH(Matches!$B3,Men!$B$5:$B$24,0),MATCH(Matches!PXM$2,Men!$C$4:$V$4,0))="n",INDEX(Women!$C$5:$V$24,MATCH(Matches!PXM$2,Women!$B$5:$B$24,0),MATCH(Matches!$B3,Women!$C$4:$V$4,0))="n"),"N",""))</f>
        <v>#N/A</v>
      </c>
      <c r="PXN3" s="6" t="e">
        <f>IF(AND(INDEX(Men!$C$5:$V$24,MATCH(Matches!$B3,Men!$B$5:$B$24,0),MATCH(Matches!PXN$2,Men!$C$4:$V$4,0))="y",INDEX(Women!$C$5:$V$24,MATCH(Matches!PXN$2,Women!$B$5:$B$24,0),MATCH(Matches!$B3,Women!$C$4:$V$4,0))="y"),"Y",
IF(OR(INDEX(Men!$C$5:$V$24,MATCH(Matches!$B3,Men!$B$5:$B$24,0),MATCH(Matches!PXN$2,Men!$C$4:$V$4,0))="n",INDEX(Women!$C$5:$V$24,MATCH(Matches!PXN$2,Women!$B$5:$B$24,0),MATCH(Matches!$B3,Women!$C$4:$V$4,0))="n"),"N",""))</f>
        <v>#N/A</v>
      </c>
      <c r="PXO3" s="6" t="e">
        <f>IF(AND(INDEX(Men!$C$5:$V$24,MATCH(Matches!$B3,Men!$B$5:$B$24,0),MATCH(Matches!PXO$2,Men!$C$4:$V$4,0))="y",INDEX(Women!$C$5:$V$24,MATCH(Matches!PXO$2,Women!$B$5:$B$24,0),MATCH(Matches!$B3,Women!$C$4:$V$4,0))="y"),"Y",
IF(OR(INDEX(Men!$C$5:$V$24,MATCH(Matches!$B3,Men!$B$5:$B$24,0),MATCH(Matches!PXO$2,Men!$C$4:$V$4,0))="n",INDEX(Women!$C$5:$V$24,MATCH(Matches!PXO$2,Women!$B$5:$B$24,0),MATCH(Matches!$B3,Women!$C$4:$V$4,0))="n"),"N",""))</f>
        <v>#N/A</v>
      </c>
      <c r="PXP3" s="6" t="e">
        <f>IF(AND(INDEX(Men!$C$5:$V$24,MATCH(Matches!$B3,Men!$B$5:$B$24,0),MATCH(Matches!PXP$2,Men!$C$4:$V$4,0))="y",INDEX(Women!$C$5:$V$24,MATCH(Matches!PXP$2,Women!$B$5:$B$24,0),MATCH(Matches!$B3,Women!$C$4:$V$4,0))="y"),"Y",
IF(OR(INDEX(Men!$C$5:$V$24,MATCH(Matches!$B3,Men!$B$5:$B$24,0),MATCH(Matches!PXP$2,Men!$C$4:$V$4,0))="n",INDEX(Women!$C$5:$V$24,MATCH(Matches!PXP$2,Women!$B$5:$B$24,0),MATCH(Matches!$B3,Women!$C$4:$V$4,0))="n"),"N",""))</f>
        <v>#N/A</v>
      </c>
      <c r="PXQ3" s="6" t="e">
        <f>IF(AND(INDEX(Men!$C$5:$V$24,MATCH(Matches!$B3,Men!$B$5:$B$24,0),MATCH(Matches!PXQ$2,Men!$C$4:$V$4,0))="y",INDEX(Women!$C$5:$V$24,MATCH(Matches!PXQ$2,Women!$B$5:$B$24,0),MATCH(Matches!$B3,Women!$C$4:$V$4,0))="y"),"Y",
IF(OR(INDEX(Men!$C$5:$V$24,MATCH(Matches!$B3,Men!$B$5:$B$24,0),MATCH(Matches!PXQ$2,Men!$C$4:$V$4,0))="n",INDEX(Women!$C$5:$V$24,MATCH(Matches!PXQ$2,Women!$B$5:$B$24,0),MATCH(Matches!$B3,Women!$C$4:$V$4,0))="n"),"N",""))</f>
        <v>#N/A</v>
      </c>
      <c r="PXR3" s="6" t="e">
        <f>IF(AND(INDEX(Men!$C$5:$V$24,MATCH(Matches!$B3,Men!$B$5:$B$24,0),MATCH(Matches!PXR$2,Men!$C$4:$V$4,0))="y",INDEX(Women!$C$5:$V$24,MATCH(Matches!PXR$2,Women!$B$5:$B$24,0),MATCH(Matches!$B3,Women!$C$4:$V$4,0))="y"),"Y",
IF(OR(INDEX(Men!$C$5:$V$24,MATCH(Matches!$B3,Men!$B$5:$B$24,0),MATCH(Matches!PXR$2,Men!$C$4:$V$4,0))="n",INDEX(Women!$C$5:$V$24,MATCH(Matches!PXR$2,Women!$B$5:$B$24,0),MATCH(Matches!$B3,Women!$C$4:$V$4,0))="n"),"N",""))</f>
        <v>#N/A</v>
      </c>
      <c r="PXS3" s="6" t="e">
        <f>IF(AND(INDEX(Men!$C$5:$V$24,MATCH(Matches!$B3,Men!$B$5:$B$24,0),MATCH(Matches!PXS$2,Men!$C$4:$V$4,0))="y",INDEX(Women!$C$5:$V$24,MATCH(Matches!PXS$2,Women!$B$5:$B$24,0),MATCH(Matches!$B3,Women!$C$4:$V$4,0))="y"),"Y",
IF(OR(INDEX(Men!$C$5:$V$24,MATCH(Matches!$B3,Men!$B$5:$B$24,0),MATCH(Matches!PXS$2,Men!$C$4:$V$4,0))="n",INDEX(Women!$C$5:$V$24,MATCH(Matches!PXS$2,Women!$B$5:$B$24,0),MATCH(Matches!$B3,Women!$C$4:$V$4,0))="n"),"N",""))</f>
        <v>#N/A</v>
      </c>
      <c r="PXT3" s="6" t="e">
        <f>IF(AND(INDEX(Men!$C$5:$V$24,MATCH(Matches!$B3,Men!$B$5:$B$24,0),MATCH(Matches!PXT$2,Men!$C$4:$V$4,0))="y",INDEX(Women!$C$5:$V$24,MATCH(Matches!PXT$2,Women!$B$5:$B$24,0),MATCH(Matches!$B3,Women!$C$4:$V$4,0))="y"),"Y",
IF(OR(INDEX(Men!$C$5:$V$24,MATCH(Matches!$B3,Men!$B$5:$B$24,0),MATCH(Matches!PXT$2,Men!$C$4:$V$4,0))="n",INDEX(Women!$C$5:$V$24,MATCH(Matches!PXT$2,Women!$B$5:$B$24,0),MATCH(Matches!$B3,Women!$C$4:$V$4,0))="n"),"N",""))</f>
        <v>#N/A</v>
      </c>
      <c r="PXU3" s="6" t="e">
        <f>IF(AND(INDEX(Men!$C$5:$V$24,MATCH(Matches!$B3,Men!$B$5:$B$24,0),MATCH(Matches!PXU$2,Men!$C$4:$V$4,0))="y",INDEX(Women!$C$5:$V$24,MATCH(Matches!PXU$2,Women!$B$5:$B$24,0),MATCH(Matches!$B3,Women!$C$4:$V$4,0))="y"),"Y",
IF(OR(INDEX(Men!$C$5:$V$24,MATCH(Matches!$B3,Men!$B$5:$B$24,0),MATCH(Matches!PXU$2,Men!$C$4:$V$4,0))="n",INDEX(Women!$C$5:$V$24,MATCH(Matches!PXU$2,Women!$B$5:$B$24,0),MATCH(Matches!$B3,Women!$C$4:$V$4,0))="n"),"N",""))</f>
        <v>#N/A</v>
      </c>
      <c r="PXV3" s="6" t="e">
        <f>IF(AND(INDEX(Men!$C$5:$V$24,MATCH(Matches!$B3,Men!$B$5:$B$24,0),MATCH(Matches!PXV$2,Men!$C$4:$V$4,0))="y",INDEX(Women!$C$5:$V$24,MATCH(Matches!PXV$2,Women!$B$5:$B$24,0),MATCH(Matches!$B3,Women!$C$4:$V$4,0))="y"),"Y",
IF(OR(INDEX(Men!$C$5:$V$24,MATCH(Matches!$B3,Men!$B$5:$B$24,0),MATCH(Matches!PXV$2,Men!$C$4:$V$4,0))="n",INDEX(Women!$C$5:$V$24,MATCH(Matches!PXV$2,Women!$B$5:$B$24,0),MATCH(Matches!$B3,Women!$C$4:$V$4,0))="n"),"N",""))</f>
        <v>#N/A</v>
      </c>
      <c r="PXW3" s="6" t="e">
        <f>IF(AND(INDEX(Men!$C$5:$V$24,MATCH(Matches!$B3,Men!$B$5:$B$24,0),MATCH(Matches!PXW$2,Men!$C$4:$V$4,0))="y",INDEX(Women!$C$5:$V$24,MATCH(Matches!PXW$2,Women!$B$5:$B$24,0),MATCH(Matches!$B3,Women!$C$4:$V$4,0))="y"),"Y",
IF(OR(INDEX(Men!$C$5:$V$24,MATCH(Matches!$B3,Men!$B$5:$B$24,0),MATCH(Matches!PXW$2,Men!$C$4:$V$4,0))="n",INDEX(Women!$C$5:$V$24,MATCH(Matches!PXW$2,Women!$B$5:$B$24,0),MATCH(Matches!$B3,Women!$C$4:$V$4,0))="n"),"N",""))</f>
        <v>#N/A</v>
      </c>
      <c r="PXX3" s="6" t="e">
        <f>IF(AND(INDEX(Men!$C$5:$V$24,MATCH(Matches!$B3,Men!$B$5:$B$24,0),MATCH(Matches!PXX$2,Men!$C$4:$V$4,0))="y",INDEX(Women!$C$5:$V$24,MATCH(Matches!PXX$2,Women!$B$5:$B$24,0),MATCH(Matches!$B3,Women!$C$4:$V$4,0))="y"),"Y",
IF(OR(INDEX(Men!$C$5:$V$24,MATCH(Matches!$B3,Men!$B$5:$B$24,0),MATCH(Matches!PXX$2,Men!$C$4:$V$4,0))="n",INDEX(Women!$C$5:$V$24,MATCH(Matches!PXX$2,Women!$B$5:$B$24,0),MATCH(Matches!$B3,Women!$C$4:$V$4,0))="n"),"N",""))</f>
        <v>#N/A</v>
      </c>
      <c r="PXY3" s="6" t="e">
        <f>IF(AND(INDEX(Men!$C$5:$V$24,MATCH(Matches!$B3,Men!$B$5:$B$24,0),MATCH(Matches!PXY$2,Men!$C$4:$V$4,0))="y",INDEX(Women!$C$5:$V$24,MATCH(Matches!PXY$2,Women!$B$5:$B$24,0),MATCH(Matches!$B3,Women!$C$4:$V$4,0))="y"),"Y",
IF(OR(INDEX(Men!$C$5:$V$24,MATCH(Matches!$B3,Men!$B$5:$B$24,0),MATCH(Matches!PXY$2,Men!$C$4:$V$4,0))="n",INDEX(Women!$C$5:$V$24,MATCH(Matches!PXY$2,Women!$B$5:$B$24,0),MATCH(Matches!$B3,Women!$C$4:$V$4,0))="n"),"N",""))</f>
        <v>#N/A</v>
      </c>
      <c r="PXZ3" s="6" t="e">
        <f>IF(AND(INDEX(Men!$C$5:$V$24,MATCH(Matches!$B3,Men!$B$5:$B$24,0),MATCH(Matches!PXZ$2,Men!$C$4:$V$4,0))="y",INDEX(Women!$C$5:$V$24,MATCH(Matches!PXZ$2,Women!$B$5:$B$24,0),MATCH(Matches!$B3,Women!$C$4:$V$4,0))="y"),"Y",
IF(OR(INDEX(Men!$C$5:$V$24,MATCH(Matches!$B3,Men!$B$5:$B$24,0),MATCH(Matches!PXZ$2,Men!$C$4:$V$4,0))="n",INDEX(Women!$C$5:$V$24,MATCH(Matches!PXZ$2,Women!$B$5:$B$24,0),MATCH(Matches!$B3,Women!$C$4:$V$4,0))="n"),"N",""))</f>
        <v>#N/A</v>
      </c>
      <c r="PYA3" s="6" t="e">
        <f>IF(AND(INDEX(Men!$C$5:$V$24,MATCH(Matches!$B3,Men!$B$5:$B$24,0),MATCH(Matches!PYA$2,Men!$C$4:$V$4,0))="y",INDEX(Women!$C$5:$V$24,MATCH(Matches!PYA$2,Women!$B$5:$B$24,0),MATCH(Matches!$B3,Women!$C$4:$V$4,0))="y"),"Y",
IF(OR(INDEX(Men!$C$5:$V$24,MATCH(Matches!$B3,Men!$B$5:$B$24,0),MATCH(Matches!PYA$2,Men!$C$4:$V$4,0))="n",INDEX(Women!$C$5:$V$24,MATCH(Matches!PYA$2,Women!$B$5:$B$24,0),MATCH(Matches!$B3,Women!$C$4:$V$4,0))="n"),"N",""))</f>
        <v>#N/A</v>
      </c>
      <c r="PYB3" s="6" t="e">
        <f>IF(AND(INDEX(Men!$C$5:$V$24,MATCH(Matches!$B3,Men!$B$5:$B$24,0),MATCH(Matches!PYB$2,Men!$C$4:$V$4,0))="y",INDEX(Women!$C$5:$V$24,MATCH(Matches!PYB$2,Women!$B$5:$B$24,0),MATCH(Matches!$B3,Women!$C$4:$V$4,0))="y"),"Y",
IF(OR(INDEX(Men!$C$5:$V$24,MATCH(Matches!$B3,Men!$B$5:$B$24,0),MATCH(Matches!PYB$2,Men!$C$4:$V$4,0))="n",INDEX(Women!$C$5:$V$24,MATCH(Matches!PYB$2,Women!$B$5:$B$24,0),MATCH(Matches!$B3,Women!$C$4:$V$4,0))="n"),"N",""))</f>
        <v>#N/A</v>
      </c>
      <c r="PYC3" s="6" t="e">
        <f>IF(AND(INDEX(Men!$C$5:$V$24,MATCH(Matches!$B3,Men!$B$5:$B$24,0),MATCH(Matches!PYC$2,Men!$C$4:$V$4,0))="y",INDEX(Women!$C$5:$V$24,MATCH(Matches!PYC$2,Women!$B$5:$B$24,0),MATCH(Matches!$B3,Women!$C$4:$V$4,0))="y"),"Y",
IF(OR(INDEX(Men!$C$5:$V$24,MATCH(Matches!$B3,Men!$B$5:$B$24,0),MATCH(Matches!PYC$2,Men!$C$4:$V$4,0))="n",INDEX(Women!$C$5:$V$24,MATCH(Matches!PYC$2,Women!$B$5:$B$24,0),MATCH(Matches!$B3,Women!$C$4:$V$4,0))="n"),"N",""))</f>
        <v>#N/A</v>
      </c>
      <c r="PYD3" s="6" t="e">
        <f>IF(AND(INDEX(Men!$C$5:$V$24,MATCH(Matches!$B3,Men!$B$5:$B$24,0),MATCH(Matches!PYD$2,Men!$C$4:$V$4,0))="y",INDEX(Women!$C$5:$V$24,MATCH(Matches!PYD$2,Women!$B$5:$B$24,0),MATCH(Matches!$B3,Women!$C$4:$V$4,0))="y"),"Y",
IF(OR(INDEX(Men!$C$5:$V$24,MATCH(Matches!$B3,Men!$B$5:$B$24,0),MATCH(Matches!PYD$2,Men!$C$4:$V$4,0))="n",INDEX(Women!$C$5:$V$24,MATCH(Matches!PYD$2,Women!$B$5:$B$24,0),MATCH(Matches!$B3,Women!$C$4:$V$4,0))="n"),"N",""))</f>
        <v>#N/A</v>
      </c>
      <c r="PYE3" s="6" t="e">
        <f>IF(AND(INDEX(Men!$C$5:$V$24,MATCH(Matches!$B3,Men!$B$5:$B$24,0),MATCH(Matches!PYE$2,Men!$C$4:$V$4,0))="y",INDEX(Women!$C$5:$V$24,MATCH(Matches!PYE$2,Women!$B$5:$B$24,0),MATCH(Matches!$B3,Women!$C$4:$V$4,0))="y"),"Y",
IF(OR(INDEX(Men!$C$5:$V$24,MATCH(Matches!$B3,Men!$B$5:$B$24,0),MATCH(Matches!PYE$2,Men!$C$4:$V$4,0))="n",INDEX(Women!$C$5:$V$24,MATCH(Matches!PYE$2,Women!$B$5:$B$24,0),MATCH(Matches!$B3,Women!$C$4:$V$4,0))="n"),"N",""))</f>
        <v>#N/A</v>
      </c>
      <c r="PYF3" s="6" t="e">
        <f>IF(AND(INDEX(Men!$C$5:$V$24,MATCH(Matches!$B3,Men!$B$5:$B$24,0),MATCH(Matches!PYF$2,Men!$C$4:$V$4,0))="y",INDEX(Women!$C$5:$V$24,MATCH(Matches!PYF$2,Women!$B$5:$B$24,0),MATCH(Matches!$B3,Women!$C$4:$V$4,0))="y"),"Y",
IF(OR(INDEX(Men!$C$5:$V$24,MATCH(Matches!$B3,Men!$B$5:$B$24,0),MATCH(Matches!PYF$2,Men!$C$4:$V$4,0))="n",INDEX(Women!$C$5:$V$24,MATCH(Matches!PYF$2,Women!$B$5:$B$24,0),MATCH(Matches!$B3,Women!$C$4:$V$4,0))="n"),"N",""))</f>
        <v>#N/A</v>
      </c>
      <c r="PYG3" s="6" t="e">
        <f>IF(AND(INDEX(Men!$C$5:$V$24,MATCH(Matches!$B3,Men!$B$5:$B$24,0),MATCH(Matches!PYG$2,Men!$C$4:$V$4,0))="y",INDEX(Women!$C$5:$V$24,MATCH(Matches!PYG$2,Women!$B$5:$B$24,0),MATCH(Matches!$B3,Women!$C$4:$V$4,0))="y"),"Y",
IF(OR(INDEX(Men!$C$5:$V$24,MATCH(Matches!$B3,Men!$B$5:$B$24,0),MATCH(Matches!PYG$2,Men!$C$4:$V$4,0))="n",INDEX(Women!$C$5:$V$24,MATCH(Matches!PYG$2,Women!$B$5:$B$24,0),MATCH(Matches!$B3,Women!$C$4:$V$4,0))="n"),"N",""))</f>
        <v>#N/A</v>
      </c>
      <c r="PYH3" s="6" t="e">
        <f>IF(AND(INDEX(Men!$C$5:$V$24,MATCH(Matches!$B3,Men!$B$5:$B$24,0),MATCH(Matches!PYH$2,Men!$C$4:$V$4,0))="y",INDEX(Women!$C$5:$V$24,MATCH(Matches!PYH$2,Women!$B$5:$B$24,0),MATCH(Matches!$B3,Women!$C$4:$V$4,0))="y"),"Y",
IF(OR(INDEX(Men!$C$5:$V$24,MATCH(Matches!$B3,Men!$B$5:$B$24,0),MATCH(Matches!PYH$2,Men!$C$4:$V$4,0))="n",INDEX(Women!$C$5:$V$24,MATCH(Matches!PYH$2,Women!$B$5:$B$24,0),MATCH(Matches!$B3,Women!$C$4:$V$4,0))="n"),"N",""))</f>
        <v>#N/A</v>
      </c>
      <c r="PYI3" s="6" t="e">
        <f>IF(AND(INDEX(Men!$C$5:$V$24,MATCH(Matches!$B3,Men!$B$5:$B$24,0),MATCH(Matches!PYI$2,Men!$C$4:$V$4,0))="y",INDEX(Women!$C$5:$V$24,MATCH(Matches!PYI$2,Women!$B$5:$B$24,0),MATCH(Matches!$B3,Women!$C$4:$V$4,0))="y"),"Y",
IF(OR(INDEX(Men!$C$5:$V$24,MATCH(Matches!$B3,Men!$B$5:$B$24,0),MATCH(Matches!PYI$2,Men!$C$4:$V$4,0))="n",INDEX(Women!$C$5:$V$24,MATCH(Matches!PYI$2,Women!$B$5:$B$24,0),MATCH(Matches!$B3,Women!$C$4:$V$4,0))="n"),"N",""))</f>
        <v>#N/A</v>
      </c>
      <c r="PYJ3" s="6" t="e">
        <f>IF(AND(INDEX(Men!$C$5:$V$24,MATCH(Matches!$B3,Men!$B$5:$B$24,0),MATCH(Matches!PYJ$2,Men!$C$4:$V$4,0))="y",INDEX(Women!$C$5:$V$24,MATCH(Matches!PYJ$2,Women!$B$5:$B$24,0),MATCH(Matches!$B3,Women!$C$4:$V$4,0))="y"),"Y",
IF(OR(INDEX(Men!$C$5:$V$24,MATCH(Matches!$B3,Men!$B$5:$B$24,0),MATCH(Matches!PYJ$2,Men!$C$4:$V$4,0))="n",INDEX(Women!$C$5:$V$24,MATCH(Matches!PYJ$2,Women!$B$5:$B$24,0),MATCH(Matches!$B3,Women!$C$4:$V$4,0))="n"),"N",""))</f>
        <v>#N/A</v>
      </c>
      <c r="PYK3" s="6" t="e">
        <f>IF(AND(INDEX(Men!$C$5:$V$24,MATCH(Matches!$B3,Men!$B$5:$B$24,0),MATCH(Matches!PYK$2,Men!$C$4:$V$4,0))="y",INDEX(Women!$C$5:$V$24,MATCH(Matches!PYK$2,Women!$B$5:$B$24,0),MATCH(Matches!$B3,Women!$C$4:$V$4,0))="y"),"Y",
IF(OR(INDEX(Men!$C$5:$V$24,MATCH(Matches!$B3,Men!$B$5:$B$24,0),MATCH(Matches!PYK$2,Men!$C$4:$V$4,0))="n",INDEX(Women!$C$5:$V$24,MATCH(Matches!PYK$2,Women!$B$5:$B$24,0),MATCH(Matches!$B3,Women!$C$4:$V$4,0))="n"),"N",""))</f>
        <v>#N/A</v>
      </c>
      <c r="PYL3" s="6" t="e">
        <f>IF(AND(INDEX(Men!$C$5:$V$24,MATCH(Matches!$B3,Men!$B$5:$B$24,0),MATCH(Matches!PYL$2,Men!$C$4:$V$4,0))="y",INDEX(Women!$C$5:$V$24,MATCH(Matches!PYL$2,Women!$B$5:$B$24,0),MATCH(Matches!$B3,Women!$C$4:$V$4,0))="y"),"Y",
IF(OR(INDEX(Men!$C$5:$V$24,MATCH(Matches!$B3,Men!$B$5:$B$24,0),MATCH(Matches!PYL$2,Men!$C$4:$V$4,0))="n",INDEX(Women!$C$5:$V$24,MATCH(Matches!PYL$2,Women!$B$5:$B$24,0),MATCH(Matches!$B3,Women!$C$4:$V$4,0))="n"),"N",""))</f>
        <v>#N/A</v>
      </c>
      <c r="PYM3" s="6" t="e">
        <f>IF(AND(INDEX(Men!$C$5:$V$24,MATCH(Matches!$B3,Men!$B$5:$B$24,0),MATCH(Matches!PYM$2,Men!$C$4:$V$4,0))="y",INDEX(Women!$C$5:$V$24,MATCH(Matches!PYM$2,Women!$B$5:$B$24,0),MATCH(Matches!$B3,Women!$C$4:$V$4,0))="y"),"Y",
IF(OR(INDEX(Men!$C$5:$V$24,MATCH(Matches!$B3,Men!$B$5:$B$24,0),MATCH(Matches!PYM$2,Men!$C$4:$V$4,0))="n",INDEX(Women!$C$5:$V$24,MATCH(Matches!PYM$2,Women!$B$5:$B$24,0),MATCH(Matches!$B3,Women!$C$4:$V$4,0))="n"),"N",""))</f>
        <v>#N/A</v>
      </c>
      <c r="PYN3" s="6" t="e">
        <f>IF(AND(INDEX(Men!$C$5:$V$24,MATCH(Matches!$B3,Men!$B$5:$B$24,0),MATCH(Matches!PYN$2,Men!$C$4:$V$4,0))="y",INDEX(Women!$C$5:$V$24,MATCH(Matches!PYN$2,Women!$B$5:$B$24,0),MATCH(Matches!$B3,Women!$C$4:$V$4,0))="y"),"Y",
IF(OR(INDEX(Men!$C$5:$V$24,MATCH(Matches!$B3,Men!$B$5:$B$24,0),MATCH(Matches!PYN$2,Men!$C$4:$V$4,0))="n",INDEX(Women!$C$5:$V$24,MATCH(Matches!PYN$2,Women!$B$5:$B$24,0),MATCH(Matches!$B3,Women!$C$4:$V$4,0))="n"),"N",""))</f>
        <v>#N/A</v>
      </c>
      <c r="PYO3" s="6" t="e">
        <f>IF(AND(INDEX(Men!$C$5:$V$24,MATCH(Matches!$B3,Men!$B$5:$B$24,0),MATCH(Matches!PYO$2,Men!$C$4:$V$4,0))="y",INDEX(Women!$C$5:$V$24,MATCH(Matches!PYO$2,Women!$B$5:$B$24,0),MATCH(Matches!$B3,Women!$C$4:$V$4,0))="y"),"Y",
IF(OR(INDEX(Men!$C$5:$V$24,MATCH(Matches!$B3,Men!$B$5:$B$24,0),MATCH(Matches!PYO$2,Men!$C$4:$V$4,0))="n",INDEX(Women!$C$5:$V$24,MATCH(Matches!PYO$2,Women!$B$5:$B$24,0),MATCH(Matches!$B3,Women!$C$4:$V$4,0))="n"),"N",""))</f>
        <v>#N/A</v>
      </c>
      <c r="PYP3" s="6" t="e">
        <f>IF(AND(INDEX(Men!$C$5:$V$24,MATCH(Matches!$B3,Men!$B$5:$B$24,0),MATCH(Matches!PYP$2,Men!$C$4:$V$4,0))="y",INDEX(Women!$C$5:$V$24,MATCH(Matches!PYP$2,Women!$B$5:$B$24,0),MATCH(Matches!$B3,Women!$C$4:$V$4,0))="y"),"Y",
IF(OR(INDEX(Men!$C$5:$V$24,MATCH(Matches!$B3,Men!$B$5:$B$24,0),MATCH(Matches!PYP$2,Men!$C$4:$V$4,0))="n",INDEX(Women!$C$5:$V$24,MATCH(Matches!PYP$2,Women!$B$5:$B$24,0),MATCH(Matches!$B3,Women!$C$4:$V$4,0))="n"),"N",""))</f>
        <v>#N/A</v>
      </c>
      <c r="PYQ3" s="6" t="e">
        <f>IF(AND(INDEX(Men!$C$5:$V$24,MATCH(Matches!$B3,Men!$B$5:$B$24,0),MATCH(Matches!PYQ$2,Men!$C$4:$V$4,0))="y",INDEX(Women!$C$5:$V$24,MATCH(Matches!PYQ$2,Women!$B$5:$B$24,0),MATCH(Matches!$B3,Women!$C$4:$V$4,0))="y"),"Y",
IF(OR(INDEX(Men!$C$5:$V$24,MATCH(Matches!$B3,Men!$B$5:$B$24,0),MATCH(Matches!PYQ$2,Men!$C$4:$V$4,0))="n",INDEX(Women!$C$5:$V$24,MATCH(Matches!PYQ$2,Women!$B$5:$B$24,0),MATCH(Matches!$B3,Women!$C$4:$V$4,0))="n"),"N",""))</f>
        <v>#N/A</v>
      </c>
      <c r="PYR3" s="6" t="e">
        <f>IF(AND(INDEX(Men!$C$5:$V$24,MATCH(Matches!$B3,Men!$B$5:$B$24,0),MATCH(Matches!PYR$2,Men!$C$4:$V$4,0))="y",INDEX(Women!$C$5:$V$24,MATCH(Matches!PYR$2,Women!$B$5:$B$24,0),MATCH(Matches!$B3,Women!$C$4:$V$4,0))="y"),"Y",
IF(OR(INDEX(Men!$C$5:$V$24,MATCH(Matches!$B3,Men!$B$5:$B$24,0),MATCH(Matches!PYR$2,Men!$C$4:$V$4,0))="n",INDEX(Women!$C$5:$V$24,MATCH(Matches!PYR$2,Women!$B$5:$B$24,0),MATCH(Matches!$B3,Women!$C$4:$V$4,0))="n"),"N",""))</f>
        <v>#N/A</v>
      </c>
      <c r="PYS3" s="6" t="e">
        <f>IF(AND(INDEX(Men!$C$5:$V$24,MATCH(Matches!$B3,Men!$B$5:$B$24,0),MATCH(Matches!PYS$2,Men!$C$4:$V$4,0))="y",INDEX(Women!$C$5:$V$24,MATCH(Matches!PYS$2,Women!$B$5:$B$24,0),MATCH(Matches!$B3,Women!$C$4:$V$4,0))="y"),"Y",
IF(OR(INDEX(Men!$C$5:$V$24,MATCH(Matches!$B3,Men!$B$5:$B$24,0),MATCH(Matches!PYS$2,Men!$C$4:$V$4,0))="n",INDEX(Women!$C$5:$V$24,MATCH(Matches!PYS$2,Women!$B$5:$B$24,0),MATCH(Matches!$B3,Women!$C$4:$V$4,0))="n"),"N",""))</f>
        <v>#N/A</v>
      </c>
      <c r="PYT3" s="6" t="e">
        <f>IF(AND(INDEX(Men!$C$5:$V$24,MATCH(Matches!$B3,Men!$B$5:$B$24,0),MATCH(Matches!PYT$2,Men!$C$4:$V$4,0))="y",INDEX(Women!$C$5:$V$24,MATCH(Matches!PYT$2,Women!$B$5:$B$24,0),MATCH(Matches!$B3,Women!$C$4:$V$4,0))="y"),"Y",
IF(OR(INDEX(Men!$C$5:$V$24,MATCH(Matches!$B3,Men!$B$5:$B$24,0),MATCH(Matches!PYT$2,Men!$C$4:$V$4,0))="n",INDEX(Women!$C$5:$V$24,MATCH(Matches!PYT$2,Women!$B$5:$B$24,0),MATCH(Matches!$B3,Women!$C$4:$V$4,0))="n"),"N",""))</f>
        <v>#N/A</v>
      </c>
      <c r="PYU3" s="6" t="e">
        <f>IF(AND(INDEX(Men!$C$5:$V$24,MATCH(Matches!$B3,Men!$B$5:$B$24,0),MATCH(Matches!PYU$2,Men!$C$4:$V$4,0))="y",INDEX(Women!$C$5:$V$24,MATCH(Matches!PYU$2,Women!$B$5:$B$24,0),MATCH(Matches!$B3,Women!$C$4:$V$4,0))="y"),"Y",
IF(OR(INDEX(Men!$C$5:$V$24,MATCH(Matches!$B3,Men!$B$5:$B$24,0),MATCH(Matches!PYU$2,Men!$C$4:$V$4,0))="n",INDEX(Women!$C$5:$V$24,MATCH(Matches!PYU$2,Women!$B$5:$B$24,0),MATCH(Matches!$B3,Women!$C$4:$V$4,0))="n"),"N",""))</f>
        <v>#N/A</v>
      </c>
      <c r="PYV3" s="6" t="e">
        <f>IF(AND(INDEX(Men!$C$5:$V$24,MATCH(Matches!$B3,Men!$B$5:$B$24,0),MATCH(Matches!PYV$2,Men!$C$4:$V$4,0))="y",INDEX(Women!$C$5:$V$24,MATCH(Matches!PYV$2,Women!$B$5:$B$24,0),MATCH(Matches!$B3,Women!$C$4:$V$4,0))="y"),"Y",
IF(OR(INDEX(Men!$C$5:$V$24,MATCH(Matches!$B3,Men!$B$5:$B$24,0),MATCH(Matches!PYV$2,Men!$C$4:$V$4,0))="n",INDEX(Women!$C$5:$V$24,MATCH(Matches!PYV$2,Women!$B$5:$B$24,0),MATCH(Matches!$B3,Women!$C$4:$V$4,0))="n"),"N",""))</f>
        <v>#N/A</v>
      </c>
      <c r="PYW3" s="6" t="e">
        <f>IF(AND(INDEX(Men!$C$5:$V$24,MATCH(Matches!$B3,Men!$B$5:$B$24,0),MATCH(Matches!PYW$2,Men!$C$4:$V$4,0))="y",INDEX(Women!$C$5:$V$24,MATCH(Matches!PYW$2,Women!$B$5:$B$24,0),MATCH(Matches!$B3,Women!$C$4:$V$4,0))="y"),"Y",
IF(OR(INDEX(Men!$C$5:$V$24,MATCH(Matches!$B3,Men!$B$5:$B$24,0),MATCH(Matches!PYW$2,Men!$C$4:$V$4,0))="n",INDEX(Women!$C$5:$V$24,MATCH(Matches!PYW$2,Women!$B$5:$B$24,0),MATCH(Matches!$B3,Women!$C$4:$V$4,0))="n"),"N",""))</f>
        <v>#N/A</v>
      </c>
      <c r="PYX3" s="6" t="e">
        <f>IF(AND(INDEX(Men!$C$5:$V$24,MATCH(Matches!$B3,Men!$B$5:$B$24,0),MATCH(Matches!PYX$2,Men!$C$4:$V$4,0))="y",INDEX(Women!$C$5:$V$24,MATCH(Matches!PYX$2,Women!$B$5:$B$24,0),MATCH(Matches!$B3,Women!$C$4:$V$4,0))="y"),"Y",
IF(OR(INDEX(Men!$C$5:$V$24,MATCH(Matches!$B3,Men!$B$5:$B$24,0),MATCH(Matches!PYX$2,Men!$C$4:$V$4,0))="n",INDEX(Women!$C$5:$V$24,MATCH(Matches!PYX$2,Women!$B$5:$B$24,0),MATCH(Matches!$B3,Women!$C$4:$V$4,0))="n"),"N",""))</f>
        <v>#N/A</v>
      </c>
      <c r="PYY3" s="6" t="e">
        <f>IF(AND(INDEX(Men!$C$5:$V$24,MATCH(Matches!$B3,Men!$B$5:$B$24,0),MATCH(Matches!PYY$2,Men!$C$4:$V$4,0))="y",INDEX(Women!$C$5:$V$24,MATCH(Matches!PYY$2,Women!$B$5:$B$24,0),MATCH(Matches!$B3,Women!$C$4:$V$4,0))="y"),"Y",
IF(OR(INDEX(Men!$C$5:$V$24,MATCH(Matches!$B3,Men!$B$5:$B$24,0),MATCH(Matches!PYY$2,Men!$C$4:$V$4,0))="n",INDEX(Women!$C$5:$V$24,MATCH(Matches!PYY$2,Women!$B$5:$B$24,0),MATCH(Matches!$B3,Women!$C$4:$V$4,0))="n"),"N",""))</f>
        <v>#N/A</v>
      </c>
      <c r="PYZ3" s="6" t="e">
        <f>IF(AND(INDEX(Men!$C$5:$V$24,MATCH(Matches!$B3,Men!$B$5:$B$24,0),MATCH(Matches!PYZ$2,Men!$C$4:$V$4,0))="y",INDEX(Women!$C$5:$V$24,MATCH(Matches!PYZ$2,Women!$B$5:$B$24,0),MATCH(Matches!$B3,Women!$C$4:$V$4,0))="y"),"Y",
IF(OR(INDEX(Men!$C$5:$V$24,MATCH(Matches!$B3,Men!$B$5:$B$24,0),MATCH(Matches!PYZ$2,Men!$C$4:$V$4,0))="n",INDEX(Women!$C$5:$V$24,MATCH(Matches!PYZ$2,Women!$B$5:$B$24,0),MATCH(Matches!$B3,Women!$C$4:$V$4,0))="n"),"N",""))</f>
        <v>#N/A</v>
      </c>
      <c r="PZA3" s="6" t="e">
        <f>IF(AND(INDEX(Men!$C$5:$V$24,MATCH(Matches!$B3,Men!$B$5:$B$24,0),MATCH(Matches!PZA$2,Men!$C$4:$V$4,0))="y",INDEX(Women!$C$5:$V$24,MATCH(Matches!PZA$2,Women!$B$5:$B$24,0),MATCH(Matches!$B3,Women!$C$4:$V$4,0))="y"),"Y",
IF(OR(INDEX(Men!$C$5:$V$24,MATCH(Matches!$B3,Men!$B$5:$B$24,0),MATCH(Matches!PZA$2,Men!$C$4:$V$4,0))="n",INDEX(Women!$C$5:$V$24,MATCH(Matches!PZA$2,Women!$B$5:$B$24,0),MATCH(Matches!$B3,Women!$C$4:$V$4,0))="n"),"N",""))</f>
        <v>#N/A</v>
      </c>
      <c r="PZB3" s="6" t="e">
        <f>IF(AND(INDEX(Men!$C$5:$V$24,MATCH(Matches!$B3,Men!$B$5:$B$24,0),MATCH(Matches!PZB$2,Men!$C$4:$V$4,0))="y",INDEX(Women!$C$5:$V$24,MATCH(Matches!PZB$2,Women!$B$5:$B$24,0),MATCH(Matches!$B3,Women!$C$4:$V$4,0))="y"),"Y",
IF(OR(INDEX(Men!$C$5:$V$24,MATCH(Matches!$B3,Men!$B$5:$B$24,0),MATCH(Matches!PZB$2,Men!$C$4:$V$4,0))="n",INDEX(Women!$C$5:$V$24,MATCH(Matches!PZB$2,Women!$B$5:$B$24,0),MATCH(Matches!$B3,Women!$C$4:$V$4,0))="n"),"N",""))</f>
        <v>#N/A</v>
      </c>
      <c r="PZC3" s="6" t="e">
        <f>IF(AND(INDEX(Men!$C$5:$V$24,MATCH(Matches!$B3,Men!$B$5:$B$24,0),MATCH(Matches!PZC$2,Men!$C$4:$V$4,0))="y",INDEX(Women!$C$5:$V$24,MATCH(Matches!PZC$2,Women!$B$5:$B$24,0),MATCH(Matches!$B3,Women!$C$4:$V$4,0))="y"),"Y",
IF(OR(INDEX(Men!$C$5:$V$24,MATCH(Matches!$B3,Men!$B$5:$B$24,0),MATCH(Matches!PZC$2,Men!$C$4:$V$4,0))="n",INDEX(Women!$C$5:$V$24,MATCH(Matches!PZC$2,Women!$B$5:$B$24,0),MATCH(Matches!$B3,Women!$C$4:$V$4,0))="n"),"N",""))</f>
        <v>#N/A</v>
      </c>
      <c r="PZD3" s="6" t="e">
        <f>IF(AND(INDEX(Men!$C$5:$V$24,MATCH(Matches!$B3,Men!$B$5:$B$24,0),MATCH(Matches!PZD$2,Men!$C$4:$V$4,0))="y",INDEX(Women!$C$5:$V$24,MATCH(Matches!PZD$2,Women!$B$5:$B$24,0),MATCH(Matches!$B3,Women!$C$4:$V$4,0))="y"),"Y",
IF(OR(INDEX(Men!$C$5:$V$24,MATCH(Matches!$B3,Men!$B$5:$B$24,0),MATCH(Matches!PZD$2,Men!$C$4:$V$4,0))="n",INDEX(Women!$C$5:$V$24,MATCH(Matches!PZD$2,Women!$B$5:$B$24,0),MATCH(Matches!$B3,Women!$C$4:$V$4,0))="n"),"N",""))</f>
        <v>#N/A</v>
      </c>
      <c r="PZE3" s="6" t="e">
        <f>IF(AND(INDEX(Men!$C$5:$V$24,MATCH(Matches!$B3,Men!$B$5:$B$24,0),MATCH(Matches!PZE$2,Men!$C$4:$V$4,0))="y",INDEX(Women!$C$5:$V$24,MATCH(Matches!PZE$2,Women!$B$5:$B$24,0),MATCH(Matches!$B3,Women!$C$4:$V$4,0))="y"),"Y",
IF(OR(INDEX(Men!$C$5:$V$24,MATCH(Matches!$B3,Men!$B$5:$B$24,0),MATCH(Matches!PZE$2,Men!$C$4:$V$4,0))="n",INDEX(Women!$C$5:$V$24,MATCH(Matches!PZE$2,Women!$B$5:$B$24,0),MATCH(Matches!$B3,Women!$C$4:$V$4,0))="n"),"N",""))</f>
        <v>#N/A</v>
      </c>
      <c r="PZF3" s="6" t="e">
        <f>IF(AND(INDEX(Men!$C$5:$V$24,MATCH(Matches!$B3,Men!$B$5:$B$24,0),MATCH(Matches!PZF$2,Men!$C$4:$V$4,0))="y",INDEX(Women!$C$5:$V$24,MATCH(Matches!PZF$2,Women!$B$5:$B$24,0),MATCH(Matches!$B3,Women!$C$4:$V$4,0))="y"),"Y",
IF(OR(INDEX(Men!$C$5:$V$24,MATCH(Matches!$B3,Men!$B$5:$B$24,0),MATCH(Matches!PZF$2,Men!$C$4:$V$4,0))="n",INDEX(Women!$C$5:$V$24,MATCH(Matches!PZF$2,Women!$B$5:$B$24,0),MATCH(Matches!$B3,Women!$C$4:$V$4,0))="n"),"N",""))</f>
        <v>#N/A</v>
      </c>
      <c r="PZG3" s="6" t="e">
        <f>IF(AND(INDEX(Men!$C$5:$V$24,MATCH(Matches!$B3,Men!$B$5:$B$24,0),MATCH(Matches!PZG$2,Men!$C$4:$V$4,0))="y",INDEX(Women!$C$5:$V$24,MATCH(Matches!PZG$2,Women!$B$5:$B$24,0),MATCH(Matches!$B3,Women!$C$4:$V$4,0))="y"),"Y",
IF(OR(INDEX(Men!$C$5:$V$24,MATCH(Matches!$B3,Men!$B$5:$B$24,0),MATCH(Matches!PZG$2,Men!$C$4:$V$4,0))="n",INDEX(Women!$C$5:$V$24,MATCH(Matches!PZG$2,Women!$B$5:$B$24,0),MATCH(Matches!$B3,Women!$C$4:$V$4,0))="n"),"N",""))</f>
        <v>#N/A</v>
      </c>
      <c r="PZH3" s="6" t="e">
        <f>IF(AND(INDEX(Men!$C$5:$V$24,MATCH(Matches!$B3,Men!$B$5:$B$24,0),MATCH(Matches!PZH$2,Men!$C$4:$V$4,0))="y",INDEX(Women!$C$5:$V$24,MATCH(Matches!PZH$2,Women!$B$5:$B$24,0),MATCH(Matches!$B3,Women!$C$4:$V$4,0))="y"),"Y",
IF(OR(INDEX(Men!$C$5:$V$24,MATCH(Matches!$B3,Men!$B$5:$B$24,0),MATCH(Matches!PZH$2,Men!$C$4:$V$4,0))="n",INDEX(Women!$C$5:$V$24,MATCH(Matches!PZH$2,Women!$B$5:$B$24,0),MATCH(Matches!$B3,Women!$C$4:$V$4,0))="n"),"N",""))</f>
        <v>#N/A</v>
      </c>
      <c r="PZI3" s="6" t="e">
        <f>IF(AND(INDEX(Men!$C$5:$V$24,MATCH(Matches!$B3,Men!$B$5:$B$24,0),MATCH(Matches!PZI$2,Men!$C$4:$V$4,0))="y",INDEX(Women!$C$5:$V$24,MATCH(Matches!PZI$2,Women!$B$5:$B$24,0),MATCH(Matches!$B3,Women!$C$4:$V$4,0))="y"),"Y",
IF(OR(INDEX(Men!$C$5:$V$24,MATCH(Matches!$B3,Men!$B$5:$B$24,0),MATCH(Matches!PZI$2,Men!$C$4:$V$4,0))="n",INDEX(Women!$C$5:$V$24,MATCH(Matches!PZI$2,Women!$B$5:$B$24,0),MATCH(Matches!$B3,Women!$C$4:$V$4,0))="n"),"N",""))</f>
        <v>#N/A</v>
      </c>
      <c r="PZJ3" s="6" t="e">
        <f>IF(AND(INDEX(Men!$C$5:$V$24,MATCH(Matches!$B3,Men!$B$5:$B$24,0),MATCH(Matches!PZJ$2,Men!$C$4:$V$4,0))="y",INDEX(Women!$C$5:$V$24,MATCH(Matches!PZJ$2,Women!$B$5:$B$24,0),MATCH(Matches!$B3,Women!$C$4:$V$4,0))="y"),"Y",
IF(OR(INDEX(Men!$C$5:$V$24,MATCH(Matches!$B3,Men!$B$5:$B$24,0),MATCH(Matches!PZJ$2,Men!$C$4:$V$4,0))="n",INDEX(Women!$C$5:$V$24,MATCH(Matches!PZJ$2,Women!$B$5:$B$24,0),MATCH(Matches!$B3,Women!$C$4:$V$4,0))="n"),"N",""))</f>
        <v>#N/A</v>
      </c>
      <c r="PZK3" s="6" t="e">
        <f>IF(AND(INDEX(Men!$C$5:$V$24,MATCH(Matches!$B3,Men!$B$5:$B$24,0),MATCH(Matches!PZK$2,Men!$C$4:$V$4,0))="y",INDEX(Women!$C$5:$V$24,MATCH(Matches!PZK$2,Women!$B$5:$B$24,0),MATCH(Matches!$B3,Women!$C$4:$V$4,0))="y"),"Y",
IF(OR(INDEX(Men!$C$5:$V$24,MATCH(Matches!$B3,Men!$B$5:$B$24,0),MATCH(Matches!PZK$2,Men!$C$4:$V$4,0))="n",INDEX(Women!$C$5:$V$24,MATCH(Matches!PZK$2,Women!$B$5:$B$24,0),MATCH(Matches!$B3,Women!$C$4:$V$4,0))="n"),"N",""))</f>
        <v>#N/A</v>
      </c>
      <c r="PZL3" s="6" t="e">
        <f>IF(AND(INDEX(Men!$C$5:$V$24,MATCH(Matches!$B3,Men!$B$5:$B$24,0),MATCH(Matches!PZL$2,Men!$C$4:$V$4,0))="y",INDEX(Women!$C$5:$V$24,MATCH(Matches!PZL$2,Women!$B$5:$B$24,0),MATCH(Matches!$B3,Women!$C$4:$V$4,0))="y"),"Y",
IF(OR(INDEX(Men!$C$5:$V$24,MATCH(Matches!$B3,Men!$B$5:$B$24,0),MATCH(Matches!PZL$2,Men!$C$4:$V$4,0))="n",INDEX(Women!$C$5:$V$24,MATCH(Matches!PZL$2,Women!$B$5:$B$24,0),MATCH(Matches!$B3,Women!$C$4:$V$4,0))="n"),"N",""))</f>
        <v>#N/A</v>
      </c>
      <c r="PZM3" s="6" t="e">
        <f>IF(AND(INDEX(Men!$C$5:$V$24,MATCH(Matches!$B3,Men!$B$5:$B$24,0),MATCH(Matches!PZM$2,Men!$C$4:$V$4,0))="y",INDEX(Women!$C$5:$V$24,MATCH(Matches!PZM$2,Women!$B$5:$B$24,0),MATCH(Matches!$B3,Women!$C$4:$V$4,0))="y"),"Y",
IF(OR(INDEX(Men!$C$5:$V$24,MATCH(Matches!$B3,Men!$B$5:$B$24,0),MATCH(Matches!PZM$2,Men!$C$4:$V$4,0))="n",INDEX(Women!$C$5:$V$24,MATCH(Matches!PZM$2,Women!$B$5:$B$24,0),MATCH(Matches!$B3,Women!$C$4:$V$4,0))="n"),"N",""))</f>
        <v>#N/A</v>
      </c>
      <c r="PZN3" s="6" t="e">
        <f>IF(AND(INDEX(Men!$C$5:$V$24,MATCH(Matches!$B3,Men!$B$5:$B$24,0),MATCH(Matches!PZN$2,Men!$C$4:$V$4,0))="y",INDEX(Women!$C$5:$V$24,MATCH(Matches!PZN$2,Women!$B$5:$B$24,0),MATCH(Matches!$B3,Women!$C$4:$V$4,0))="y"),"Y",
IF(OR(INDEX(Men!$C$5:$V$24,MATCH(Matches!$B3,Men!$B$5:$B$24,0),MATCH(Matches!PZN$2,Men!$C$4:$V$4,0))="n",INDEX(Women!$C$5:$V$24,MATCH(Matches!PZN$2,Women!$B$5:$B$24,0),MATCH(Matches!$B3,Women!$C$4:$V$4,0))="n"),"N",""))</f>
        <v>#N/A</v>
      </c>
      <c r="PZO3" s="6" t="e">
        <f>IF(AND(INDEX(Men!$C$5:$V$24,MATCH(Matches!$B3,Men!$B$5:$B$24,0),MATCH(Matches!PZO$2,Men!$C$4:$V$4,0))="y",INDEX(Women!$C$5:$V$24,MATCH(Matches!PZO$2,Women!$B$5:$B$24,0),MATCH(Matches!$B3,Women!$C$4:$V$4,0))="y"),"Y",
IF(OR(INDEX(Men!$C$5:$V$24,MATCH(Matches!$B3,Men!$B$5:$B$24,0),MATCH(Matches!PZO$2,Men!$C$4:$V$4,0))="n",INDEX(Women!$C$5:$V$24,MATCH(Matches!PZO$2,Women!$B$5:$B$24,0),MATCH(Matches!$B3,Women!$C$4:$V$4,0))="n"),"N",""))</f>
        <v>#N/A</v>
      </c>
      <c r="PZP3" s="6" t="e">
        <f>IF(AND(INDEX(Men!$C$5:$V$24,MATCH(Matches!$B3,Men!$B$5:$B$24,0),MATCH(Matches!PZP$2,Men!$C$4:$V$4,0))="y",INDEX(Women!$C$5:$V$24,MATCH(Matches!PZP$2,Women!$B$5:$B$24,0),MATCH(Matches!$B3,Women!$C$4:$V$4,0))="y"),"Y",
IF(OR(INDEX(Men!$C$5:$V$24,MATCH(Matches!$B3,Men!$B$5:$B$24,0),MATCH(Matches!PZP$2,Men!$C$4:$V$4,0))="n",INDEX(Women!$C$5:$V$24,MATCH(Matches!PZP$2,Women!$B$5:$B$24,0),MATCH(Matches!$B3,Women!$C$4:$V$4,0))="n"),"N",""))</f>
        <v>#N/A</v>
      </c>
      <c r="PZQ3" s="6" t="e">
        <f>IF(AND(INDEX(Men!$C$5:$V$24,MATCH(Matches!$B3,Men!$B$5:$B$24,0),MATCH(Matches!PZQ$2,Men!$C$4:$V$4,0))="y",INDEX(Women!$C$5:$V$24,MATCH(Matches!PZQ$2,Women!$B$5:$B$24,0),MATCH(Matches!$B3,Women!$C$4:$V$4,0))="y"),"Y",
IF(OR(INDEX(Men!$C$5:$V$24,MATCH(Matches!$B3,Men!$B$5:$B$24,0),MATCH(Matches!PZQ$2,Men!$C$4:$V$4,0))="n",INDEX(Women!$C$5:$V$24,MATCH(Matches!PZQ$2,Women!$B$5:$B$24,0),MATCH(Matches!$B3,Women!$C$4:$V$4,0))="n"),"N",""))</f>
        <v>#N/A</v>
      </c>
      <c r="PZR3" s="6" t="e">
        <f>IF(AND(INDEX(Men!$C$5:$V$24,MATCH(Matches!$B3,Men!$B$5:$B$24,0),MATCH(Matches!PZR$2,Men!$C$4:$V$4,0))="y",INDEX(Women!$C$5:$V$24,MATCH(Matches!PZR$2,Women!$B$5:$B$24,0),MATCH(Matches!$B3,Women!$C$4:$V$4,0))="y"),"Y",
IF(OR(INDEX(Men!$C$5:$V$24,MATCH(Matches!$B3,Men!$B$5:$B$24,0),MATCH(Matches!PZR$2,Men!$C$4:$V$4,0))="n",INDEX(Women!$C$5:$V$24,MATCH(Matches!PZR$2,Women!$B$5:$B$24,0),MATCH(Matches!$B3,Women!$C$4:$V$4,0))="n"),"N",""))</f>
        <v>#N/A</v>
      </c>
      <c r="PZS3" s="6" t="e">
        <f>IF(AND(INDEX(Men!$C$5:$V$24,MATCH(Matches!$B3,Men!$B$5:$B$24,0),MATCH(Matches!PZS$2,Men!$C$4:$V$4,0))="y",INDEX(Women!$C$5:$V$24,MATCH(Matches!PZS$2,Women!$B$5:$B$24,0),MATCH(Matches!$B3,Women!$C$4:$V$4,0))="y"),"Y",
IF(OR(INDEX(Men!$C$5:$V$24,MATCH(Matches!$B3,Men!$B$5:$B$24,0),MATCH(Matches!PZS$2,Men!$C$4:$V$4,0))="n",INDEX(Women!$C$5:$V$24,MATCH(Matches!PZS$2,Women!$B$5:$B$24,0),MATCH(Matches!$B3,Women!$C$4:$V$4,0))="n"),"N",""))</f>
        <v>#N/A</v>
      </c>
      <c r="PZT3" s="6" t="e">
        <f>IF(AND(INDEX(Men!$C$5:$V$24,MATCH(Matches!$B3,Men!$B$5:$B$24,0),MATCH(Matches!PZT$2,Men!$C$4:$V$4,0))="y",INDEX(Women!$C$5:$V$24,MATCH(Matches!PZT$2,Women!$B$5:$B$24,0),MATCH(Matches!$B3,Women!$C$4:$V$4,0))="y"),"Y",
IF(OR(INDEX(Men!$C$5:$V$24,MATCH(Matches!$B3,Men!$B$5:$B$24,0),MATCH(Matches!PZT$2,Men!$C$4:$V$4,0))="n",INDEX(Women!$C$5:$V$24,MATCH(Matches!PZT$2,Women!$B$5:$B$24,0),MATCH(Matches!$B3,Women!$C$4:$V$4,0))="n"),"N",""))</f>
        <v>#N/A</v>
      </c>
      <c r="PZU3" s="6" t="e">
        <f>IF(AND(INDEX(Men!$C$5:$V$24,MATCH(Matches!$B3,Men!$B$5:$B$24,0),MATCH(Matches!PZU$2,Men!$C$4:$V$4,0))="y",INDEX(Women!$C$5:$V$24,MATCH(Matches!PZU$2,Women!$B$5:$B$24,0),MATCH(Matches!$B3,Women!$C$4:$V$4,0))="y"),"Y",
IF(OR(INDEX(Men!$C$5:$V$24,MATCH(Matches!$B3,Men!$B$5:$B$24,0),MATCH(Matches!PZU$2,Men!$C$4:$V$4,0))="n",INDEX(Women!$C$5:$V$24,MATCH(Matches!PZU$2,Women!$B$5:$B$24,0),MATCH(Matches!$B3,Women!$C$4:$V$4,0))="n"),"N",""))</f>
        <v>#N/A</v>
      </c>
      <c r="PZV3" s="6" t="e">
        <f>IF(AND(INDEX(Men!$C$5:$V$24,MATCH(Matches!$B3,Men!$B$5:$B$24,0),MATCH(Matches!PZV$2,Men!$C$4:$V$4,0))="y",INDEX(Women!$C$5:$V$24,MATCH(Matches!PZV$2,Women!$B$5:$B$24,0),MATCH(Matches!$B3,Women!$C$4:$V$4,0))="y"),"Y",
IF(OR(INDEX(Men!$C$5:$V$24,MATCH(Matches!$B3,Men!$B$5:$B$24,0),MATCH(Matches!PZV$2,Men!$C$4:$V$4,0))="n",INDEX(Women!$C$5:$V$24,MATCH(Matches!PZV$2,Women!$B$5:$B$24,0),MATCH(Matches!$B3,Women!$C$4:$V$4,0))="n"),"N",""))</f>
        <v>#N/A</v>
      </c>
      <c r="PZW3" s="6" t="e">
        <f>IF(AND(INDEX(Men!$C$5:$V$24,MATCH(Matches!$B3,Men!$B$5:$B$24,0),MATCH(Matches!PZW$2,Men!$C$4:$V$4,0))="y",INDEX(Women!$C$5:$V$24,MATCH(Matches!PZW$2,Women!$B$5:$B$24,0),MATCH(Matches!$B3,Women!$C$4:$V$4,0))="y"),"Y",
IF(OR(INDEX(Men!$C$5:$V$24,MATCH(Matches!$B3,Men!$B$5:$B$24,0),MATCH(Matches!PZW$2,Men!$C$4:$V$4,0))="n",INDEX(Women!$C$5:$V$24,MATCH(Matches!PZW$2,Women!$B$5:$B$24,0),MATCH(Matches!$B3,Women!$C$4:$V$4,0))="n"),"N",""))</f>
        <v>#N/A</v>
      </c>
      <c r="PZX3" s="6" t="e">
        <f>IF(AND(INDEX(Men!$C$5:$V$24,MATCH(Matches!$B3,Men!$B$5:$B$24,0),MATCH(Matches!PZX$2,Men!$C$4:$V$4,0))="y",INDEX(Women!$C$5:$V$24,MATCH(Matches!PZX$2,Women!$B$5:$B$24,0),MATCH(Matches!$B3,Women!$C$4:$V$4,0))="y"),"Y",
IF(OR(INDEX(Men!$C$5:$V$24,MATCH(Matches!$B3,Men!$B$5:$B$24,0),MATCH(Matches!PZX$2,Men!$C$4:$V$4,0))="n",INDEX(Women!$C$5:$V$24,MATCH(Matches!PZX$2,Women!$B$5:$B$24,0),MATCH(Matches!$B3,Women!$C$4:$V$4,0))="n"),"N",""))</f>
        <v>#N/A</v>
      </c>
      <c r="PZY3" s="6" t="e">
        <f>IF(AND(INDEX(Men!$C$5:$V$24,MATCH(Matches!$B3,Men!$B$5:$B$24,0),MATCH(Matches!PZY$2,Men!$C$4:$V$4,0))="y",INDEX(Women!$C$5:$V$24,MATCH(Matches!PZY$2,Women!$B$5:$B$24,0),MATCH(Matches!$B3,Women!$C$4:$V$4,0))="y"),"Y",
IF(OR(INDEX(Men!$C$5:$V$24,MATCH(Matches!$B3,Men!$B$5:$B$24,0),MATCH(Matches!PZY$2,Men!$C$4:$V$4,0))="n",INDEX(Women!$C$5:$V$24,MATCH(Matches!PZY$2,Women!$B$5:$B$24,0),MATCH(Matches!$B3,Women!$C$4:$V$4,0))="n"),"N",""))</f>
        <v>#N/A</v>
      </c>
      <c r="PZZ3" s="6" t="e">
        <f>IF(AND(INDEX(Men!$C$5:$V$24,MATCH(Matches!$B3,Men!$B$5:$B$24,0),MATCH(Matches!PZZ$2,Men!$C$4:$V$4,0))="y",INDEX(Women!$C$5:$V$24,MATCH(Matches!PZZ$2,Women!$B$5:$B$24,0),MATCH(Matches!$B3,Women!$C$4:$V$4,0))="y"),"Y",
IF(OR(INDEX(Men!$C$5:$V$24,MATCH(Matches!$B3,Men!$B$5:$B$24,0),MATCH(Matches!PZZ$2,Men!$C$4:$V$4,0))="n",INDEX(Women!$C$5:$V$24,MATCH(Matches!PZZ$2,Women!$B$5:$B$24,0),MATCH(Matches!$B3,Women!$C$4:$V$4,0))="n"),"N",""))</f>
        <v>#N/A</v>
      </c>
      <c r="QAA3" s="6" t="e">
        <f>IF(AND(INDEX(Men!$C$5:$V$24,MATCH(Matches!$B3,Men!$B$5:$B$24,0),MATCH(Matches!QAA$2,Men!$C$4:$V$4,0))="y",INDEX(Women!$C$5:$V$24,MATCH(Matches!QAA$2,Women!$B$5:$B$24,0),MATCH(Matches!$B3,Women!$C$4:$V$4,0))="y"),"Y",
IF(OR(INDEX(Men!$C$5:$V$24,MATCH(Matches!$B3,Men!$B$5:$B$24,0),MATCH(Matches!QAA$2,Men!$C$4:$V$4,0))="n",INDEX(Women!$C$5:$V$24,MATCH(Matches!QAA$2,Women!$B$5:$B$24,0),MATCH(Matches!$B3,Women!$C$4:$V$4,0))="n"),"N",""))</f>
        <v>#N/A</v>
      </c>
      <c r="QAB3" s="6" t="e">
        <f>IF(AND(INDEX(Men!$C$5:$V$24,MATCH(Matches!$B3,Men!$B$5:$B$24,0),MATCH(Matches!QAB$2,Men!$C$4:$V$4,0))="y",INDEX(Women!$C$5:$V$24,MATCH(Matches!QAB$2,Women!$B$5:$B$24,0),MATCH(Matches!$B3,Women!$C$4:$V$4,0))="y"),"Y",
IF(OR(INDEX(Men!$C$5:$V$24,MATCH(Matches!$B3,Men!$B$5:$B$24,0),MATCH(Matches!QAB$2,Men!$C$4:$V$4,0))="n",INDEX(Women!$C$5:$V$24,MATCH(Matches!QAB$2,Women!$B$5:$B$24,0),MATCH(Matches!$B3,Women!$C$4:$V$4,0))="n"),"N",""))</f>
        <v>#N/A</v>
      </c>
      <c r="QAC3" s="6" t="e">
        <f>IF(AND(INDEX(Men!$C$5:$V$24,MATCH(Matches!$B3,Men!$B$5:$B$24,0),MATCH(Matches!QAC$2,Men!$C$4:$V$4,0))="y",INDEX(Women!$C$5:$V$24,MATCH(Matches!QAC$2,Women!$B$5:$B$24,0),MATCH(Matches!$B3,Women!$C$4:$V$4,0))="y"),"Y",
IF(OR(INDEX(Men!$C$5:$V$24,MATCH(Matches!$B3,Men!$B$5:$B$24,0),MATCH(Matches!QAC$2,Men!$C$4:$V$4,0))="n",INDEX(Women!$C$5:$V$24,MATCH(Matches!QAC$2,Women!$B$5:$B$24,0),MATCH(Matches!$B3,Women!$C$4:$V$4,0))="n"),"N",""))</f>
        <v>#N/A</v>
      </c>
      <c r="QAD3" s="6" t="e">
        <f>IF(AND(INDEX(Men!$C$5:$V$24,MATCH(Matches!$B3,Men!$B$5:$B$24,0),MATCH(Matches!QAD$2,Men!$C$4:$V$4,0))="y",INDEX(Women!$C$5:$V$24,MATCH(Matches!QAD$2,Women!$B$5:$B$24,0),MATCH(Matches!$B3,Women!$C$4:$V$4,0))="y"),"Y",
IF(OR(INDEX(Men!$C$5:$V$24,MATCH(Matches!$B3,Men!$B$5:$B$24,0),MATCH(Matches!QAD$2,Men!$C$4:$V$4,0))="n",INDEX(Women!$C$5:$V$24,MATCH(Matches!QAD$2,Women!$B$5:$B$24,0),MATCH(Matches!$B3,Women!$C$4:$V$4,0))="n"),"N",""))</f>
        <v>#N/A</v>
      </c>
      <c r="QAE3" s="6" t="e">
        <f>IF(AND(INDEX(Men!$C$5:$V$24,MATCH(Matches!$B3,Men!$B$5:$B$24,0),MATCH(Matches!QAE$2,Men!$C$4:$V$4,0))="y",INDEX(Women!$C$5:$V$24,MATCH(Matches!QAE$2,Women!$B$5:$B$24,0),MATCH(Matches!$B3,Women!$C$4:$V$4,0))="y"),"Y",
IF(OR(INDEX(Men!$C$5:$V$24,MATCH(Matches!$B3,Men!$B$5:$B$24,0),MATCH(Matches!QAE$2,Men!$C$4:$V$4,0))="n",INDEX(Women!$C$5:$V$24,MATCH(Matches!QAE$2,Women!$B$5:$B$24,0),MATCH(Matches!$B3,Women!$C$4:$V$4,0))="n"),"N",""))</f>
        <v>#N/A</v>
      </c>
      <c r="QAF3" s="6" t="e">
        <f>IF(AND(INDEX(Men!$C$5:$V$24,MATCH(Matches!$B3,Men!$B$5:$B$24,0),MATCH(Matches!QAF$2,Men!$C$4:$V$4,0))="y",INDEX(Women!$C$5:$V$24,MATCH(Matches!QAF$2,Women!$B$5:$B$24,0),MATCH(Matches!$B3,Women!$C$4:$V$4,0))="y"),"Y",
IF(OR(INDEX(Men!$C$5:$V$24,MATCH(Matches!$B3,Men!$B$5:$B$24,0),MATCH(Matches!QAF$2,Men!$C$4:$V$4,0))="n",INDEX(Women!$C$5:$V$24,MATCH(Matches!QAF$2,Women!$B$5:$B$24,0),MATCH(Matches!$B3,Women!$C$4:$V$4,0))="n"),"N",""))</f>
        <v>#N/A</v>
      </c>
      <c r="QAG3" s="6" t="e">
        <f>IF(AND(INDEX(Men!$C$5:$V$24,MATCH(Matches!$B3,Men!$B$5:$B$24,0),MATCH(Matches!QAG$2,Men!$C$4:$V$4,0))="y",INDEX(Women!$C$5:$V$24,MATCH(Matches!QAG$2,Women!$B$5:$B$24,0),MATCH(Matches!$B3,Women!$C$4:$V$4,0))="y"),"Y",
IF(OR(INDEX(Men!$C$5:$V$24,MATCH(Matches!$B3,Men!$B$5:$B$24,0),MATCH(Matches!QAG$2,Men!$C$4:$V$4,0))="n",INDEX(Women!$C$5:$V$24,MATCH(Matches!QAG$2,Women!$B$5:$B$24,0),MATCH(Matches!$B3,Women!$C$4:$V$4,0))="n"),"N",""))</f>
        <v>#N/A</v>
      </c>
      <c r="QAH3" s="6" t="e">
        <f>IF(AND(INDEX(Men!$C$5:$V$24,MATCH(Matches!$B3,Men!$B$5:$B$24,0),MATCH(Matches!QAH$2,Men!$C$4:$V$4,0))="y",INDEX(Women!$C$5:$V$24,MATCH(Matches!QAH$2,Women!$B$5:$B$24,0),MATCH(Matches!$B3,Women!$C$4:$V$4,0))="y"),"Y",
IF(OR(INDEX(Men!$C$5:$V$24,MATCH(Matches!$B3,Men!$B$5:$B$24,0),MATCH(Matches!QAH$2,Men!$C$4:$V$4,0))="n",INDEX(Women!$C$5:$V$24,MATCH(Matches!QAH$2,Women!$B$5:$B$24,0),MATCH(Matches!$B3,Women!$C$4:$V$4,0))="n"),"N",""))</f>
        <v>#N/A</v>
      </c>
      <c r="QAI3" s="6" t="e">
        <f>IF(AND(INDEX(Men!$C$5:$V$24,MATCH(Matches!$B3,Men!$B$5:$B$24,0),MATCH(Matches!QAI$2,Men!$C$4:$V$4,0))="y",INDEX(Women!$C$5:$V$24,MATCH(Matches!QAI$2,Women!$B$5:$B$24,0),MATCH(Matches!$B3,Women!$C$4:$V$4,0))="y"),"Y",
IF(OR(INDEX(Men!$C$5:$V$24,MATCH(Matches!$B3,Men!$B$5:$B$24,0),MATCH(Matches!QAI$2,Men!$C$4:$V$4,0))="n",INDEX(Women!$C$5:$V$24,MATCH(Matches!QAI$2,Women!$B$5:$B$24,0),MATCH(Matches!$B3,Women!$C$4:$V$4,0))="n"),"N",""))</f>
        <v>#N/A</v>
      </c>
      <c r="QAJ3" s="6" t="e">
        <f>IF(AND(INDEX(Men!$C$5:$V$24,MATCH(Matches!$B3,Men!$B$5:$B$24,0),MATCH(Matches!QAJ$2,Men!$C$4:$V$4,0))="y",INDEX(Women!$C$5:$V$24,MATCH(Matches!QAJ$2,Women!$B$5:$B$24,0),MATCH(Matches!$B3,Women!$C$4:$V$4,0))="y"),"Y",
IF(OR(INDEX(Men!$C$5:$V$24,MATCH(Matches!$B3,Men!$B$5:$B$24,0),MATCH(Matches!QAJ$2,Men!$C$4:$V$4,0))="n",INDEX(Women!$C$5:$V$24,MATCH(Matches!QAJ$2,Women!$B$5:$B$24,0),MATCH(Matches!$B3,Women!$C$4:$V$4,0))="n"),"N",""))</f>
        <v>#N/A</v>
      </c>
      <c r="QAK3" s="6" t="e">
        <f>IF(AND(INDEX(Men!$C$5:$V$24,MATCH(Matches!$B3,Men!$B$5:$B$24,0),MATCH(Matches!QAK$2,Men!$C$4:$V$4,0))="y",INDEX(Women!$C$5:$V$24,MATCH(Matches!QAK$2,Women!$B$5:$B$24,0),MATCH(Matches!$B3,Women!$C$4:$V$4,0))="y"),"Y",
IF(OR(INDEX(Men!$C$5:$V$24,MATCH(Matches!$B3,Men!$B$5:$B$24,0),MATCH(Matches!QAK$2,Men!$C$4:$V$4,0))="n",INDEX(Women!$C$5:$V$24,MATCH(Matches!QAK$2,Women!$B$5:$B$24,0),MATCH(Matches!$B3,Women!$C$4:$V$4,0))="n"),"N",""))</f>
        <v>#N/A</v>
      </c>
      <c r="QAL3" s="6" t="e">
        <f>IF(AND(INDEX(Men!$C$5:$V$24,MATCH(Matches!$B3,Men!$B$5:$B$24,0),MATCH(Matches!QAL$2,Men!$C$4:$V$4,0))="y",INDEX(Women!$C$5:$V$24,MATCH(Matches!QAL$2,Women!$B$5:$B$24,0),MATCH(Matches!$B3,Women!$C$4:$V$4,0))="y"),"Y",
IF(OR(INDEX(Men!$C$5:$V$24,MATCH(Matches!$B3,Men!$B$5:$B$24,0),MATCH(Matches!QAL$2,Men!$C$4:$V$4,0))="n",INDEX(Women!$C$5:$V$24,MATCH(Matches!QAL$2,Women!$B$5:$B$24,0),MATCH(Matches!$B3,Women!$C$4:$V$4,0))="n"),"N",""))</f>
        <v>#N/A</v>
      </c>
      <c r="QAM3" s="6" t="e">
        <f>IF(AND(INDEX(Men!$C$5:$V$24,MATCH(Matches!$B3,Men!$B$5:$B$24,0),MATCH(Matches!QAM$2,Men!$C$4:$V$4,0))="y",INDEX(Women!$C$5:$V$24,MATCH(Matches!QAM$2,Women!$B$5:$B$24,0),MATCH(Matches!$B3,Women!$C$4:$V$4,0))="y"),"Y",
IF(OR(INDEX(Men!$C$5:$V$24,MATCH(Matches!$B3,Men!$B$5:$B$24,0),MATCH(Matches!QAM$2,Men!$C$4:$V$4,0))="n",INDEX(Women!$C$5:$V$24,MATCH(Matches!QAM$2,Women!$B$5:$B$24,0),MATCH(Matches!$B3,Women!$C$4:$V$4,0))="n"),"N",""))</f>
        <v>#N/A</v>
      </c>
      <c r="QAN3" s="6" t="e">
        <f>IF(AND(INDEX(Men!$C$5:$V$24,MATCH(Matches!$B3,Men!$B$5:$B$24,0),MATCH(Matches!QAN$2,Men!$C$4:$V$4,0))="y",INDEX(Women!$C$5:$V$24,MATCH(Matches!QAN$2,Women!$B$5:$B$24,0),MATCH(Matches!$B3,Women!$C$4:$V$4,0))="y"),"Y",
IF(OR(INDEX(Men!$C$5:$V$24,MATCH(Matches!$B3,Men!$B$5:$B$24,0),MATCH(Matches!QAN$2,Men!$C$4:$V$4,0))="n",INDEX(Women!$C$5:$V$24,MATCH(Matches!QAN$2,Women!$B$5:$B$24,0),MATCH(Matches!$B3,Women!$C$4:$V$4,0))="n"),"N",""))</f>
        <v>#N/A</v>
      </c>
      <c r="QAO3" s="6" t="e">
        <f>IF(AND(INDEX(Men!$C$5:$V$24,MATCH(Matches!$B3,Men!$B$5:$B$24,0),MATCH(Matches!QAO$2,Men!$C$4:$V$4,0))="y",INDEX(Women!$C$5:$V$24,MATCH(Matches!QAO$2,Women!$B$5:$B$24,0),MATCH(Matches!$B3,Women!$C$4:$V$4,0))="y"),"Y",
IF(OR(INDEX(Men!$C$5:$V$24,MATCH(Matches!$B3,Men!$B$5:$B$24,0),MATCH(Matches!QAO$2,Men!$C$4:$V$4,0))="n",INDEX(Women!$C$5:$V$24,MATCH(Matches!QAO$2,Women!$B$5:$B$24,0),MATCH(Matches!$B3,Women!$C$4:$V$4,0))="n"),"N",""))</f>
        <v>#N/A</v>
      </c>
      <c r="QAP3" s="6" t="e">
        <f>IF(AND(INDEX(Men!$C$5:$V$24,MATCH(Matches!$B3,Men!$B$5:$B$24,0),MATCH(Matches!QAP$2,Men!$C$4:$V$4,0))="y",INDEX(Women!$C$5:$V$24,MATCH(Matches!QAP$2,Women!$B$5:$B$24,0),MATCH(Matches!$B3,Women!$C$4:$V$4,0))="y"),"Y",
IF(OR(INDEX(Men!$C$5:$V$24,MATCH(Matches!$B3,Men!$B$5:$B$24,0),MATCH(Matches!QAP$2,Men!$C$4:$V$4,0))="n",INDEX(Women!$C$5:$V$24,MATCH(Matches!QAP$2,Women!$B$5:$B$24,0),MATCH(Matches!$B3,Women!$C$4:$V$4,0))="n"),"N",""))</f>
        <v>#N/A</v>
      </c>
      <c r="QAQ3" s="6" t="e">
        <f>IF(AND(INDEX(Men!$C$5:$V$24,MATCH(Matches!$B3,Men!$B$5:$B$24,0),MATCH(Matches!QAQ$2,Men!$C$4:$V$4,0))="y",INDEX(Women!$C$5:$V$24,MATCH(Matches!QAQ$2,Women!$B$5:$B$24,0),MATCH(Matches!$B3,Women!$C$4:$V$4,0))="y"),"Y",
IF(OR(INDEX(Men!$C$5:$V$24,MATCH(Matches!$B3,Men!$B$5:$B$24,0),MATCH(Matches!QAQ$2,Men!$C$4:$V$4,0))="n",INDEX(Women!$C$5:$V$24,MATCH(Matches!QAQ$2,Women!$B$5:$B$24,0),MATCH(Matches!$B3,Women!$C$4:$V$4,0))="n"),"N",""))</f>
        <v>#N/A</v>
      </c>
      <c r="QAR3" s="6" t="e">
        <f>IF(AND(INDEX(Men!$C$5:$V$24,MATCH(Matches!$B3,Men!$B$5:$B$24,0),MATCH(Matches!QAR$2,Men!$C$4:$V$4,0))="y",INDEX(Women!$C$5:$V$24,MATCH(Matches!QAR$2,Women!$B$5:$B$24,0),MATCH(Matches!$B3,Women!$C$4:$V$4,0))="y"),"Y",
IF(OR(INDEX(Men!$C$5:$V$24,MATCH(Matches!$B3,Men!$B$5:$B$24,0),MATCH(Matches!QAR$2,Men!$C$4:$V$4,0))="n",INDEX(Women!$C$5:$V$24,MATCH(Matches!QAR$2,Women!$B$5:$B$24,0),MATCH(Matches!$B3,Women!$C$4:$V$4,0))="n"),"N",""))</f>
        <v>#N/A</v>
      </c>
      <c r="QAS3" s="6" t="e">
        <f>IF(AND(INDEX(Men!$C$5:$V$24,MATCH(Matches!$B3,Men!$B$5:$B$24,0),MATCH(Matches!QAS$2,Men!$C$4:$V$4,0))="y",INDEX(Women!$C$5:$V$24,MATCH(Matches!QAS$2,Women!$B$5:$B$24,0),MATCH(Matches!$B3,Women!$C$4:$V$4,0))="y"),"Y",
IF(OR(INDEX(Men!$C$5:$V$24,MATCH(Matches!$B3,Men!$B$5:$B$24,0),MATCH(Matches!QAS$2,Men!$C$4:$V$4,0))="n",INDEX(Women!$C$5:$V$24,MATCH(Matches!QAS$2,Women!$B$5:$B$24,0),MATCH(Matches!$B3,Women!$C$4:$V$4,0))="n"),"N",""))</f>
        <v>#N/A</v>
      </c>
      <c r="QAT3" s="6" t="e">
        <f>IF(AND(INDEX(Men!$C$5:$V$24,MATCH(Matches!$B3,Men!$B$5:$B$24,0),MATCH(Matches!QAT$2,Men!$C$4:$V$4,0))="y",INDEX(Women!$C$5:$V$24,MATCH(Matches!QAT$2,Women!$B$5:$B$24,0),MATCH(Matches!$B3,Women!$C$4:$V$4,0))="y"),"Y",
IF(OR(INDEX(Men!$C$5:$V$24,MATCH(Matches!$B3,Men!$B$5:$B$24,0),MATCH(Matches!QAT$2,Men!$C$4:$V$4,0))="n",INDEX(Women!$C$5:$V$24,MATCH(Matches!QAT$2,Women!$B$5:$B$24,0),MATCH(Matches!$B3,Women!$C$4:$V$4,0))="n"),"N",""))</f>
        <v>#N/A</v>
      </c>
      <c r="QAU3" s="6" t="e">
        <f>IF(AND(INDEX(Men!$C$5:$V$24,MATCH(Matches!$B3,Men!$B$5:$B$24,0),MATCH(Matches!QAU$2,Men!$C$4:$V$4,0))="y",INDEX(Women!$C$5:$V$24,MATCH(Matches!QAU$2,Women!$B$5:$B$24,0),MATCH(Matches!$B3,Women!$C$4:$V$4,0))="y"),"Y",
IF(OR(INDEX(Men!$C$5:$V$24,MATCH(Matches!$B3,Men!$B$5:$B$24,0),MATCH(Matches!QAU$2,Men!$C$4:$V$4,0))="n",INDEX(Women!$C$5:$V$24,MATCH(Matches!QAU$2,Women!$B$5:$B$24,0),MATCH(Matches!$B3,Women!$C$4:$V$4,0))="n"),"N",""))</f>
        <v>#N/A</v>
      </c>
      <c r="QAV3" s="6" t="e">
        <f>IF(AND(INDEX(Men!$C$5:$V$24,MATCH(Matches!$B3,Men!$B$5:$B$24,0),MATCH(Matches!QAV$2,Men!$C$4:$V$4,0))="y",INDEX(Women!$C$5:$V$24,MATCH(Matches!QAV$2,Women!$B$5:$B$24,0),MATCH(Matches!$B3,Women!$C$4:$V$4,0))="y"),"Y",
IF(OR(INDEX(Men!$C$5:$V$24,MATCH(Matches!$B3,Men!$B$5:$B$24,0),MATCH(Matches!QAV$2,Men!$C$4:$V$4,0))="n",INDEX(Women!$C$5:$V$24,MATCH(Matches!QAV$2,Women!$B$5:$B$24,0),MATCH(Matches!$B3,Women!$C$4:$V$4,0))="n"),"N",""))</f>
        <v>#N/A</v>
      </c>
      <c r="QAW3" s="6" t="e">
        <f>IF(AND(INDEX(Men!$C$5:$V$24,MATCH(Matches!$B3,Men!$B$5:$B$24,0),MATCH(Matches!QAW$2,Men!$C$4:$V$4,0))="y",INDEX(Women!$C$5:$V$24,MATCH(Matches!QAW$2,Women!$B$5:$B$24,0),MATCH(Matches!$B3,Women!$C$4:$V$4,0))="y"),"Y",
IF(OR(INDEX(Men!$C$5:$V$24,MATCH(Matches!$B3,Men!$B$5:$B$24,0),MATCH(Matches!QAW$2,Men!$C$4:$V$4,0))="n",INDEX(Women!$C$5:$V$24,MATCH(Matches!QAW$2,Women!$B$5:$B$24,0),MATCH(Matches!$B3,Women!$C$4:$V$4,0))="n"),"N",""))</f>
        <v>#N/A</v>
      </c>
      <c r="QAX3" s="6" t="e">
        <f>IF(AND(INDEX(Men!$C$5:$V$24,MATCH(Matches!$B3,Men!$B$5:$B$24,0),MATCH(Matches!QAX$2,Men!$C$4:$V$4,0))="y",INDEX(Women!$C$5:$V$24,MATCH(Matches!QAX$2,Women!$B$5:$B$24,0),MATCH(Matches!$B3,Women!$C$4:$V$4,0))="y"),"Y",
IF(OR(INDEX(Men!$C$5:$V$24,MATCH(Matches!$B3,Men!$B$5:$B$24,0),MATCH(Matches!QAX$2,Men!$C$4:$V$4,0))="n",INDEX(Women!$C$5:$V$24,MATCH(Matches!QAX$2,Women!$B$5:$B$24,0),MATCH(Matches!$B3,Women!$C$4:$V$4,0))="n"),"N",""))</f>
        <v>#N/A</v>
      </c>
      <c r="QAY3" s="6" t="e">
        <f>IF(AND(INDEX(Men!$C$5:$V$24,MATCH(Matches!$B3,Men!$B$5:$B$24,0),MATCH(Matches!QAY$2,Men!$C$4:$V$4,0))="y",INDEX(Women!$C$5:$V$24,MATCH(Matches!QAY$2,Women!$B$5:$B$24,0),MATCH(Matches!$B3,Women!$C$4:$V$4,0))="y"),"Y",
IF(OR(INDEX(Men!$C$5:$V$24,MATCH(Matches!$B3,Men!$B$5:$B$24,0),MATCH(Matches!QAY$2,Men!$C$4:$V$4,0))="n",INDEX(Women!$C$5:$V$24,MATCH(Matches!QAY$2,Women!$B$5:$B$24,0),MATCH(Matches!$B3,Women!$C$4:$V$4,0))="n"),"N",""))</f>
        <v>#N/A</v>
      </c>
      <c r="QAZ3" s="6" t="e">
        <f>IF(AND(INDEX(Men!$C$5:$V$24,MATCH(Matches!$B3,Men!$B$5:$B$24,0),MATCH(Matches!QAZ$2,Men!$C$4:$V$4,0))="y",INDEX(Women!$C$5:$V$24,MATCH(Matches!QAZ$2,Women!$B$5:$B$24,0),MATCH(Matches!$B3,Women!$C$4:$V$4,0))="y"),"Y",
IF(OR(INDEX(Men!$C$5:$V$24,MATCH(Matches!$B3,Men!$B$5:$B$24,0),MATCH(Matches!QAZ$2,Men!$C$4:$V$4,0))="n",INDEX(Women!$C$5:$V$24,MATCH(Matches!QAZ$2,Women!$B$5:$B$24,0),MATCH(Matches!$B3,Women!$C$4:$V$4,0))="n"),"N",""))</f>
        <v>#N/A</v>
      </c>
      <c r="QBA3" s="6" t="e">
        <f>IF(AND(INDEX(Men!$C$5:$V$24,MATCH(Matches!$B3,Men!$B$5:$B$24,0),MATCH(Matches!QBA$2,Men!$C$4:$V$4,0))="y",INDEX(Women!$C$5:$V$24,MATCH(Matches!QBA$2,Women!$B$5:$B$24,0),MATCH(Matches!$B3,Women!$C$4:$V$4,0))="y"),"Y",
IF(OR(INDEX(Men!$C$5:$V$24,MATCH(Matches!$B3,Men!$B$5:$B$24,0),MATCH(Matches!QBA$2,Men!$C$4:$V$4,0))="n",INDEX(Women!$C$5:$V$24,MATCH(Matches!QBA$2,Women!$B$5:$B$24,0),MATCH(Matches!$B3,Women!$C$4:$V$4,0))="n"),"N",""))</f>
        <v>#N/A</v>
      </c>
      <c r="QBB3" s="6" t="e">
        <f>IF(AND(INDEX(Men!$C$5:$V$24,MATCH(Matches!$B3,Men!$B$5:$B$24,0),MATCH(Matches!QBB$2,Men!$C$4:$V$4,0))="y",INDEX(Women!$C$5:$V$24,MATCH(Matches!QBB$2,Women!$B$5:$B$24,0),MATCH(Matches!$B3,Women!$C$4:$V$4,0))="y"),"Y",
IF(OR(INDEX(Men!$C$5:$V$24,MATCH(Matches!$B3,Men!$B$5:$B$24,0),MATCH(Matches!QBB$2,Men!$C$4:$V$4,0))="n",INDEX(Women!$C$5:$V$24,MATCH(Matches!QBB$2,Women!$B$5:$B$24,0),MATCH(Matches!$B3,Women!$C$4:$V$4,0))="n"),"N",""))</f>
        <v>#N/A</v>
      </c>
      <c r="QBC3" s="6" t="e">
        <f>IF(AND(INDEX(Men!$C$5:$V$24,MATCH(Matches!$B3,Men!$B$5:$B$24,0),MATCH(Matches!QBC$2,Men!$C$4:$V$4,0))="y",INDEX(Women!$C$5:$V$24,MATCH(Matches!QBC$2,Women!$B$5:$B$24,0),MATCH(Matches!$B3,Women!$C$4:$V$4,0))="y"),"Y",
IF(OR(INDEX(Men!$C$5:$V$24,MATCH(Matches!$B3,Men!$B$5:$B$24,0),MATCH(Matches!QBC$2,Men!$C$4:$V$4,0))="n",INDEX(Women!$C$5:$V$24,MATCH(Matches!QBC$2,Women!$B$5:$B$24,0),MATCH(Matches!$B3,Women!$C$4:$V$4,0))="n"),"N",""))</f>
        <v>#N/A</v>
      </c>
      <c r="QBD3" s="6" t="e">
        <f>IF(AND(INDEX(Men!$C$5:$V$24,MATCH(Matches!$B3,Men!$B$5:$B$24,0),MATCH(Matches!QBD$2,Men!$C$4:$V$4,0))="y",INDEX(Women!$C$5:$V$24,MATCH(Matches!QBD$2,Women!$B$5:$B$24,0),MATCH(Matches!$B3,Women!$C$4:$V$4,0))="y"),"Y",
IF(OR(INDEX(Men!$C$5:$V$24,MATCH(Matches!$B3,Men!$B$5:$B$24,0),MATCH(Matches!QBD$2,Men!$C$4:$V$4,0))="n",INDEX(Women!$C$5:$V$24,MATCH(Matches!QBD$2,Women!$B$5:$B$24,0),MATCH(Matches!$B3,Women!$C$4:$V$4,0))="n"),"N",""))</f>
        <v>#N/A</v>
      </c>
      <c r="QBE3" s="6" t="e">
        <f>IF(AND(INDEX(Men!$C$5:$V$24,MATCH(Matches!$B3,Men!$B$5:$B$24,0),MATCH(Matches!QBE$2,Men!$C$4:$V$4,0))="y",INDEX(Women!$C$5:$V$24,MATCH(Matches!QBE$2,Women!$B$5:$B$24,0),MATCH(Matches!$B3,Women!$C$4:$V$4,0))="y"),"Y",
IF(OR(INDEX(Men!$C$5:$V$24,MATCH(Matches!$B3,Men!$B$5:$B$24,0),MATCH(Matches!QBE$2,Men!$C$4:$V$4,0))="n",INDEX(Women!$C$5:$V$24,MATCH(Matches!QBE$2,Women!$B$5:$B$24,0),MATCH(Matches!$B3,Women!$C$4:$V$4,0))="n"),"N",""))</f>
        <v>#N/A</v>
      </c>
      <c r="QBF3" s="6" t="e">
        <f>IF(AND(INDEX(Men!$C$5:$V$24,MATCH(Matches!$B3,Men!$B$5:$B$24,0),MATCH(Matches!QBF$2,Men!$C$4:$V$4,0))="y",INDEX(Women!$C$5:$V$24,MATCH(Matches!QBF$2,Women!$B$5:$B$24,0),MATCH(Matches!$B3,Women!$C$4:$V$4,0))="y"),"Y",
IF(OR(INDEX(Men!$C$5:$V$24,MATCH(Matches!$B3,Men!$B$5:$B$24,0),MATCH(Matches!QBF$2,Men!$C$4:$V$4,0))="n",INDEX(Women!$C$5:$V$24,MATCH(Matches!QBF$2,Women!$B$5:$B$24,0),MATCH(Matches!$B3,Women!$C$4:$V$4,0))="n"),"N",""))</f>
        <v>#N/A</v>
      </c>
      <c r="QBG3" s="6" t="e">
        <f>IF(AND(INDEX(Men!$C$5:$V$24,MATCH(Matches!$B3,Men!$B$5:$B$24,0),MATCH(Matches!QBG$2,Men!$C$4:$V$4,0))="y",INDEX(Women!$C$5:$V$24,MATCH(Matches!QBG$2,Women!$B$5:$B$24,0),MATCH(Matches!$B3,Women!$C$4:$V$4,0))="y"),"Y",
IF(OR(INDEX(Men!$C$5:$V$24,MATCH(Matches!$B3,Men!$B$5:$B$24,0),MATCH(Matches!QBG$2,Men!$C$4:$V$4,0))="n",INDEX(Women!$C$5:$V$24,MATCH(Matches!QBG$2,Women!$B$5:$B$24,0),MATCH(Matches!$B3,Women!$C$4:$V$4,0))="n"),"N",""))</f>
        <v>#N/A</v>
      </c>
      <c r="QBH3" s="6" t="e">
        <f>IF(AND(INDEX(Men!$C$5:$V$24,MATCH(Matches!$B3,Men!$B$5:$B$24,0),MATCH(Matches!QBH$2,Men!$C$4:$V$4,0))="y",INDEX(Women!$C$5:$V$24,MATCH(Matches!QBH$2,Women!$B$5:$B$24,0),MATCH(Matches!$B3,Women!$C$4:$V$4,0))="y"),"Y",
IF(OR(INDEX(Men!$C$5:$V$24,MATCH(Matches!$B3,Men!$B$5:$B$24,0),MATCH(Matches!QBH$2,Men!$C$4:$V$4,0))="n",INDEX(Women!$C$5:$V$24,MATCH(Matches!QBH$2,Women!$B$5:$B$24,0),MATCH(Matches!$B3,Women!$C$4:$V$4,0))="n"),"N",""))</f>
        <v>#N/A</v>
      </c>
      <c r="QBI3" s="6" t="e">
        <f>IF(AND(INDEX(Men!$C$5:$V$24,MATCH(Matches!$B3,Men!$B$5:$B$24,0),MATCH(Matches!QBI$2,Men!$C$4:$V$4,0))="y",INDEX(Women!$C$5:$V$24,MATCH(Matches!QBI$2,Women!$B$5:$B$24,0),MATCH(Matches!$B3,Women!$C$4:$V$4,0))="y"),"Y",
IF(OR(INDEX(Men!$C$5:$V$24,MATCH(Matches!$B3,Men!$B$5:$B$24,0),MATCH(Matches!QBI$2,Men!$C$4:$V$4,0))="n",INDEX(Women!$C$5:$V$24,MATCH(Matches!QBI$2,Women!$B$5:$B$24,0),MATCH(Matches!$B3,Women!$C$4:$V$4,0))="n"),"N",""))</f>
        <v>#N/A</v>
      </c>
      <c r="QBJ3" s="6" t="e">
        <f>IF(AND(INDEX(Men!$C$5:$V$24,MATCH(Matches!$B3,Men!$B$5:$B$24,0),MATCH(Matches!QBJ$2,Men!$C$4:$V$4,0))="y",INDEX(Women!$C$5:$V$24,MATCH(Matches!QBJ$2,Women!$B$5:$B$24,0),MATCH(Matches!$B3,Women!$C$4:$V$4,0))="y"),"Y",
IF(OR(INDEX(Men!$C$5:$V$24,MATCH(Matches!$B3,Men!$B$5:$B$24,0),MATCH(Matches!QBJ$2,Men!$C$4:$V$4,0))="n",INDEX(Women!$C$5:$V$24,MATCH(Matches!QBJ$2,Women!$B$5:$B$24,0),MATCH(Matches!$B3,Women!$C$4:$V$4,0))="n"),"N",""))</f>
        <v>#N/A</v>
      </c>
      <c r="QBK3" s="6" t="e">
        <f>IF(AND(INDEX(Men!$C$5:$V$24,MATCH(Matches!$B3,Men!$B$5:$B$24,0),MATCH(Matches!QBK$2,Men!$C$4:$V$4,0))="y",INDEX(Women!$C$5:$V$24,MATCH(Matches!QBK$2,Women!$B$5:$B$24,0),MATCH(Matches!$B3,Women!$C$4:$V$4,0))="y"),"Y",
IF(OR(INDEX(Men!$C$5:$V$24,MATCH(Matches!$B3,Men!$B$5:$B$24,0),MATCH(Matches!QBK$2,Men!$C$4:$V$4,0))="n",INDEX(Women!$C$5:$V$24,MATCH(Matches!QBK$2,Women!$B$5:$B$24,0),MATCH(Matches!$B3,Women!$C$4:$V$4,0))="n"),"N",""))</f>
        <v>#N/A</v>
      </c>
      <c r="QBL3" s="6" t="e">
        <f>IF(AND(INDEX(Men!$C$5:$V$24,MATCH(Matches!$B3,Men!$B$5:$B$24,0),MATCH(Matches!QBL$2,Men!$C$4:$V$4,0))="y",INDEX(Women!$C$5:$V$24,MATCH(Matches!QBL$2,Women!$B$5:$B$24,0),MATCH(Matches!$B3,Women!$C$4:$V$4,0))="y"),"Y",
IF(OR(INDEX(Men!$C$5:$V$24,MATCH(Matches!$B3,Men!$B$5:$B$24,0),MATCH(Matches!QBL$2,Men!$C$4:$V$4,0))="n",INDEX(Women!$C$5:$V$24,MATCH(Matches!QBL$2,Women!$B$5:$B$24,0),MATCH(Matches!$B3,Women!$C$4:$V$4,0))="n"),"N",""))</f>
        <v>#N/A</v>
      </c>
      <c r="QBM3" s="6" t="e">
        <f>IF(AND(INDEX(Men!$C$5:$V$24,MATCH(Matches!$B3,Men!$B$5:$B$24,0),MATCH(Matches!QBM$2,Men!$C$4:$V$4,0))="y",INDEX(Women!$C$5:$V$24,MATCH(Matches!QBM$2,Women!$B$5:$B$24,0),MATCH(Matches!$B3,Women!$C$4:$V$4,0))="y"),"Y",
IF(OR(INDEX(Men!$C$5:$V$24,MATCH(Matches!$B3,Men!$B$5:$B$24,0),MATCH(Matches!QBM$2,Men!$C$4:$V$4,0))="n",INDEX(Women!$C$5:$V$24,MATCH(Matches!QBM$2,Women!$B$5:$B$24,0),MATCH(Matches!$B3,Women!$C$4:$V$4,0))="n"),"N",""))</f>
        <v>#N/A</v>
      </c>
      <c r="QBN3" s="6" t="e">
        <f>IF(AND(INDEX(Men!$C$5:$V$24,MATCH(Matches!$B3,Men!$B$5:$B$24,0),MATCH(Matches!QBN$2,Men!$C$4:$V$4,0))="y",INDEX(Women!$C$5:$V$24,MATCH(Matches!QBN$2,Women!$B$5:$B$24,0),MATCH(Matches!$B3,Women!$C$4:$V$4,0))="y"),"Y",
IF(OR(INDEX(Men!$C$5:$V$24,MATCH(Matches!$B3,Men!$B$5:$B$24,0),MATCH(Matches!QBN$2,Men!$C$4:$V$4,0))="n",INDEX(Women!$C$5:$V$24,MATCH(Matches!QBN$2,Women!$B$5:$B$24,0),MATCH(Matches!$B3,Women!$C$4:$V$4,0))="n"),"N",""))</f>
        <v>#N/A</v>
      </c>
      <c r="QBO3" s="6" t="e">
        <f>IF(AND(INDEX(Men!$C$5:$V$24,MATCH(Matches!$B3,Men!$B$5:$B$24,0),MATCH(Matches!QBO$2,Men!$C$4:$V$4,0))="y",INDEX(Women!$C$5:$V$24,MATCH(Matches!QBO$2,Women!$B$5:$B$24,0),MATCH(Matches!$B3,Women!$C$4:$V$4,0))="y"),"Y",
IF(OR(INDEX(Men!$C$5:$V$24,MATCH(Matches!$B3,Men!$B$5:$B$24,0),MATCH(Matches!QBO$2,Men!$C$4:$V$4,0))="n",INDEX(Women!$C$5:$V$24,MATCH(Matches!QBO$2,Women!$B$5:$B$24,0),MATCH(Matches!$B3,Women!$C$4:$V$4,0))="n"),"N",""))</f>
        <v>#N/A</v>
      </c>
      <c r="QBP3" s="6" t="e">
        <f>IF(AND(INDEX(Men!$C$5:$V$24,MATCH(Matches!$B3,Men!$B$5:$B$24,0),MATCH(Matches!QBP$2,Men!$C$4:$V$4,0))="y",INDEX(Women!$C$5:$V$24,MATCH(Matches!QBP$2,Women!$B$5:$B$24,0),MATCH(Matches!$B3,Women!$C$4:$V$4,0))="y"),"Y",
IF(OR(INDEX(Men!$C$5:$V$24,MATCH(Matches!$B3,Men!$B$5:$B$24,0),MATCH(Matches!QBP$2,Men!$C$4:$V$4,0))="n",INDEX(Women!$C$5:$V$24,MATCH(Matches!QBP$2,Women!$B$5:$B$24,0),MATCH(Matches!$B3,Women!$C$4:$V$4,0))="n"),"N",""))</f>
        <v>#N/A</v>
      </c>
      <c r="QBQ3" s="6" t="e">
        <f>IF(AND(INDEX(Men!$C$5:$V$24,MATCH(Matches!$B3,Men!$B$5:$B$24,0),MATCH(Matches!QBQ$2,Men!$C$4:$V$4,0))="y",INDEX(Women!$C$5:$V$24,MATCH(Matches!QBQ$2,Women!$B$5:$B$24,0),MATCH(Matches!$B3,Women!$C$4:$V$4,0))="y"),"Y",
IF(OR(INDEX(Men!$C$5:$V$24,MATCH(Matches!$B3,Men!$B$5:$B$24,0),MATCH(Matches!QBQ$2,Men!$C$4:$V$4,0))="n",INDEX(Women!$C$5:$V$24,MATCH(Matches!QBQ$2,Women!$B$5:$B$24,0),MATCH(Matches!$B3,Women!$C$4:$V$4,0))="n"),"N",""))</f>
        <v>#N/A</v>
      </c>
      <c r="QBR3" s="6" t="e">
        <f>IF(AND(INDEX(Men!$C$5:$V$24,MATCH(Matches!$B3,Men!$B$5:$B$24,0),MATCH(Matches!QBR$2,Men!$C$4:$V$4,0))="y",INDEX(Women!$C$5:$V$24,MATCH(Matches!QBR$2,Women!$B$5:$B$24,0),MATCH(Matches!$B3,Women!$C$4:$V$4,0))="y"),"Y",
IF(OR(INDEX(Men!$C$5:$V$24,MATCH(Matches!$B3,Men!$B$5:$B$24,0),MATCH(Matches!QBR$2,Men!$C$4:$V$4,0))="n",INDEX(Women!$C$5:$V$24,MATCH(Matches!QBR$2,Women!$B$5:$B$24,0),MATCH(Matches!$B3,Women!$C$4:$V$4,0))="n"),"N",""))</f>
        <v>#N/A</v>
      </c>
      <c r="QBS3" s="6" t="e">
        <f>IF(AND(INDEX(Men!$C$5:$V$24,MATCH(Matches!$B3,Men!$B$5:$B$24,0),MATCH(Matches!QBS$2,Men!$C$4:$V$4,0))="y",INDEX(Women!$C$5:$V$24,MATCH(Matches!QBS$2,Women!$B$5:$B$24,0),MATCH(Matches!$B3,Women!$C$4:$V$4,0))="y"),"Y",
IF(OR(INDEX(Men!$C$5:$V$24,MATCH(Matches!$B3,Men!$B$5:$B$24,0),MATCH(Matches!QBS$2,Men!$C$4:$V$4,0))="n",INDEX(Women!$C$5:$V$24,MATCH(Matches!QBS$2,Women!$B$5:$B$24,0),MATCH(Matches!$B3,Women!$C$4:$V$4,0))="n"),"N",""))</f>
        <v>#N/A</v>
      </c>
      <c r="QBT3" s="6" t="e">
        <f>IF(AND(INDEX(Men!$C$5:$V$24,MATCH(Matches!$B3,Men!$B$5:$B$24,0),MATCH(Matches!QBT$2,Men!$C$4:$V$4,0))="y",INDEX(Women!$C$5:$V$24,MATCH(Matches!QBT$2,Women!$B$5:$B$24,0),MATCH(Matches!$B3,Women!$C$4:$V$4,0))="y"),"Y",
IF(OR(INDEX(Men!$C$5:$V$24,MATCH(Matches!$B3,Men!$B$5:$B$24,0),MATCH(Matches!QBT$2,Men!$C$4:$V$4,0))="n",INDEX(Women!$C$5:$V$24,MATCH(Matches!QBT$2,Women!$B$5:$B$24,0),MATCH(Matches!$B3,Women!$C$4:$V$4,0))="n"),"N",""))</f>
        <v>#N/A</v>
      </c>
      <c r="QBU3" s="6" t="e">
        <f>IF(AND(INDEX(Men!$C$5:$V$24,MATCH(Matches!$B3,Men!$B$5:$B$24,0),MATCH(Matches!QBU$2,Men!$C$4:$V$4,0))="y",INDEX(Women!$C$5:$V$24,MATCH(Matches!QBU$2,Women!$B$5:$B$24,0),MATCH(Matches!$B3,Women!$C$4:$V$4,0))="y"),"Y",
IF(OR(INDEX(Men!$C$5:$V$24,MATCH(Matches!$B3,Men!$B$5:$B$24,0),MATCH(Matches!QBU$2,Men!$C$4:$V$4,0))="n",INDEX(Women!$C$5:$V$24,MATCH(Matches!QBU$2,Women!$B$5:$B$24,0),MATCH(Matches!$B3,Women!$C$4:$V$4,0))="n"),"N",""))</f>
        <v>#N/A</v>
      </c>
      <c r="QBV3" s="6" t="e">
        <f>IF(AND(INDEX(Men!$C$5:$V$24,MATCH(Matches!$B3,Men!$B$5:$B$24,0),MATCH(Matches!QBV$2,Men!$C$4:$V$4,0))="y",INDEX(Women!$C$5:$V$24,MATCH(Matches!QBV$2,Women!$B$5:$B$24,0),MATCH(Matches!$B3,Women!$C$4:$V$4,0))="y"),"Y",
IF(OR(INDEX(Men!$C$5:$V$24,MATCH(Matches!$B3,Men!$B$5:$B$24,0),MATCH(Matches!QBV$2,Men!$C$4:$V$4,0))="n",INDEX(Women!$C$5:$V$24,MATCH(Matches!QBV$2,Women!$B$5:$B$24,0),MATCH(Matches!$B3,Women!$C$4:$V$4,0))="n"),"N",""))</f>
        <v>#N/A</v>
      </c>
      <c r="QBW3" s="6" t="e">
        <f>IF(AND(INDEX(Men!$C$5:$V$24,MATCH(Matches!$B3,Men!$B$5:$B$24,0),MATCH(Matches!QBW$2,Men!$C$4:$V$4,0))="y",INDEX(Women!$C$5:$V$24,MATCH(Matches!QBW$2,Women!$B$5:$B$24,0),MATCH(Matches!$B3,Women!$C$4:$V$4,0))="y"),"Y",
IF(OR(INDEX(Men!$C$5:$V$24,MATCH(Matches!$B3,Men!$B$5:$B$24,0),MATCH(Matches!QBW$2,Men!$C$4:$V$4,0))="n",INDEX(Women!$C$5:$V$24,MATCH(Matches!QBW$2,Women!$B$5:$B$24,0),MATCH(Matches!$B3,Women!$C$4:$V$4,0))="n"),"N",""))</f>
        <v>#N/A</v>
      </c>
      <c r="QBX3" s="6" t="e">
        <f>IF(AND(INDEX(Men!$C$5:$V$24,MATCH(Matches!$B3,Men!$B$5:$B$24,0),MATCH(Matches!QBX$2,Men!$C$4:$V$4,0))="y",INDEX(Women!$C$5:$V$24,MATCH(Matches!QBX$2,Women!$B$5:$B$24,0),MATCH(Matches!$B3,Women!$C$4:$V$4,0))="y"),"Y",
IF(OR(INDEX(Men!$C$5:$V$24,MATCH(Matches!$B3,Men!$B$5:$B$24,0),MATCH(Matches!QBX$2,Men!$C$4:$V$4,0))="n",INDEX(Women!$C$5:$V$24,MATCH(Matches!QBX$2,Women!$B$5:$B$24,0),MATCH(Matches!$B3,Women!$C$4:$V$4,0))="n"),"N",""))</f>
        <v>#N/A</v>
      </c>
      <c r="QBY3" s="6" t="e">
        <f>IF(AND(INDEX(Men!$C$5:$V$24,MATCH(Matches!$B3,Men!$B$5:$B$24,0),MATCH(Matches!QBY$2,Men!$C$4:$V$4,0))="y",INDEX(Women!$C$5:$V$24,MATCH(Matches!QBY$2,Women!$B$5:$B$24,0),MATCH(Matches!$B3,Women!$C$4:$V$4,0))="y"),"Y",
IF(OR(INDEX(Men!$C$5:$V$24,MATCH(Matches!$B3,Men!$B$5:$B$24,0),MATCH(Matches!QBY$2,Men!$C$4:$V$4,0))="n",INDEX(Women!$C$5:$V$24,MATCH(Matches!QBY$2,Women!$B$5:$B$24,0),MATCH(Matches!$B3,Women!$C$4:$V$4,0))="n"),"N",""))</f>
        <v>#N/A</v>
      </c>
      <c r="QBZ3" s="6" t="e">
        <f>IF(AND(INDEX(Men!$C$5:$V$24,MATCH(Matches!$B3,Men!$B$5:$B$24,0),MATCH(Matches!QBZ$2,Men!$C$4:$V$4,0))="y",INDEX(Women!$C$5:$V$24,MATCH(Matches!QBZ$2,Women!$B$5:$B$24,0),MATCH(Matches!$B3,Women!$C$4:$V$4,0))="y"),"Y",
IF(OR(INDEX(Men!$C$5:$V$24,MATCH(Matches!$B3,Men!$B$5:$B$24,0),MATCH(Matches!QBZ$2,Men!$C$4:$V$4,0))="n",INDEX(Women!$C$5:$V$24,MATCH(Matches!QBZ$2,Women!$B$5:$B$24,0),MATCH(Matches!$B3,Women!$C$4:$V$4,0))="n"),"N",""))</f>
        <v>#N/A</v>
      </c>
      <c r="QCA3" s="6" t="e">
        <f>IF(AND(INDEX(Men!$C$5:$V$24,MATCH(Matches!$B3,Men!$B$5:$B$24,0),MATCH(Matches!QCA$2,Men!$C$4:$V$4,0))="y",INDEX(Women!$C$5:$V$24,MATCH(Matches!QCA$2,Women!$B$5:$B$24,0),MATCH(Matches!$B3,Women!$C$4:$V$4,0))="y"),"Y",
IF(OR(INDEX(Men!$C$5:$V$24,MATCH(Matches!$B3,Men!$B$5:$B$24,0),MATCH(Matches!QCA$2,Men!$C$4:$V$4,0))="n",INDEX(Women!$C$5:$V$24,MATCH(Matches!QCA$2,Women!$B$5:$B$24,0),MATCH(Matches!$B3,Women!$C$4:$V$4,0))="n"),"N",""))</f>
        <v>#N/A</v>
      </c>
      <c r="QCB3" s="6" t="e">
        <f>IF(AND(INDEX(Men!$C$5:$V$24,MATCH(Matches!$B3,Men!$B$5:$B$24,0),MATCH(Matches!QCB$2,Men!$C$4:$V$4,0))="y",INDEX(Women!$C$5:$V$24,MATCH(Matches!QCB$2,Women!$B$5:$B$24,0),MATCH(Matches!$B3,Women!$C$4:$V$4,0))="y"),"Y",
IF(OR(INDEX(Men!$C$5:$V$24,MATCH(Matches!$B3,Men!$B$5:$B$24,0),MATCH(Matches!QCB$2,Men!$C$4:$V$4,0))="n",INDEX(Women!$C$5:$V$24,MATCH(Matches!QCB$2,Women!$B$5:$B$24,0),MATCH(Matches!$B3,Women!$C$4:$V$4,0))="n"),"N",""))</f>
        <v>#N/A</v>
      </c>
      <c r="QCC3" s="6" t="e">
        <f>IF(AND(INDEX(Men!$C$5:$V$24,MATCH(Matches!$B3,Men!$B$5:$B$24,0),MATCH(Matches!QCC$2,Men!$C$4:$V$4,0))="y",INDEX(Women!$C$5:$V$24,MATCH(Matches!QCC$2,Women!$B$5:$B$24,0),MATCH(Matches!$B3,Women!$C$4:$V$4,0))="y"),"Y",
IF(OR(INDEX(Men!$C$5:$V$24,MATCH(Matches!$B3,Men!$B$5:$B$24,0),MATCH(Matches!QCC$2,Men!$C$4:$V$4,0))="n",INDEX(Women!$C$5:$V$24,MATCH(Matches!QCC$2,Women!$B$5:$B$24,0),MATCH(Matches!$B3,Women!$C$4:$V$4,0))="n"),"N",""))</f>
        <v>#N/A</v>
      </c>
      <c r="QCD3" s="6" t="e">
        <f>IF(AND(INDEX(Men!$C$5:$V$24,MATCH(Matches!$B3,Men!$B$5:$B$24,0),MATCH(Matches!QCD$2,Men!$C$4:$V$4,0))="y",INDEX(Women!$C$5:$V$24,MATCH(Matches!QCD$2,Women!$B$5:$B$24,0),MATCH(Matches!$B3,Women!$C$4:$V$4,0))="y"),"Y",
IF(OR(INDEX(Men!$C$5:$V$24,MATCH(Matches!$B3,Men!$B$5:$B$24,0),MATCH(Matches!QCD$2,Men!$C$4:$V$4,0))="n",INDEX(Women!$C$5:$V$24,MATCH(Matches!QCD$2,Women!$B$5:$B$24,0),MATCH(Matches!$B3,Women!$C$4:$V$4,0))="n"),"N",""))</f>
        <v>#N/A</v>
      </c>
      <c r="QCE3" s="6" t="e">
        <f>IF(AND(INDEX(Men!$C$5:$V$24,MATCH(Matches!$B3,Men!$B$5:$B$24,0),MATCH(Matches!QCE$2,Men!$C$4:$V$4,0))="y",INDEX(Women!$C$5:$V$24,MATCH(Matches!QCE$2,Women!$B$5:$B$24,0),MATCH(Matches!$B3,Women!$C$4:$V$4,0))="y"),"Y",
IF(OR(INDEX(Men!$C$5:$V$24,MATCH(Matches!$B3,Men!$B$5:$B$24,0),MATCH(Matches!QCE$2,Men!$C$4:$V$4,0))="n",INDEX(Women!$C$5:$V$24,MATCH(Matches!QCE$2,Women!$B$5:$B$24,0),MATCH(Matches!$B3,Women!$C$4:$V$4,0))="n"),"N",""))</f>
        <v>#N/A</v>
      </c>
      <c r="QCF3" s="6" t="e">
        <f>IF(AND(INDEX(Men!$C$5:$V$24,MATCH(Matches!$B3,Men!$B$5:$B$24,0),MATCH(Matches!QCF$2,Men!$C$4:$V$4,0))="y",INDEX(Women!$C$5:$V$24,MATCH(Matches!QCF$2,Women!$B$5:$B$24,0),MATCH(Matches!$B3,Women!$C$4:$V$4,0))="y"),"Y",
IF(OR(INDEX(Men!$C$5:$V$24,MATCH(Matches!$B3,Men!$B$5:$B$24,0),MATCH(Matches!QCF$2,Men!$C$4:$V$4,0))="n",INDEX(Women!$C$5:$V$24,MATCH(Matches!QCF$2,Women!$B$5:$B$24,0),MATCH(Matches!$B3,Women!$C$4:$V$4,0))="n"),"N",""))</f>
        <v>#N/A</v>
      </c>
      <c r="QCG3" s="6" t="e">
        <f>IF(AND(INDEX(Men!$C$5:$V$24,MATCH(Matches!$B3,Men!$B$5:$B$24,0),MATCH(Matches!QCG$2,Men!$C$4:$V$4,0))="y",INDEX(Women!$C$5:$V$24,MATCH(Matches!QCG$2,Women!$B$5:$B$24,0),MATCH(Matches!$B3,Women!$C$4:$V$4,0))="y"),"Y",
IF(OR(INDEX(Men!$C$5:$V$24,MATCH(Matches!$B3,Men!$B$5:$B$24,0),MATCH(Matches!QCG$2,Men!$C$4:$V$4,0))="n",INDEX(Women!$C$5:$V$24,MATCH(Matches!QCG$2,Women!$B$5:$B$24,0),MATCH(Matches!$B3,Women!$C$4:$V$4,0))="n"),"N",""))</f>
        <v>#N/A</v>
      </c>
      <c r="QCH3" s="6" t="e">
        <f>IF(AND(INDEX(Men!$C$5:$V$24,MATCH(Matches!$B3,Men!$B$5:$B$24,0),MATCH(Matches!QCH$2,Men!$C$4:$V$4,0))="y",INDEX(Women!$C$5:$V$24,MATCH(Matches!QCH$2,Women!$B$5:$B$24,0),MATCH(Matches!$B3,Women!$C$4:$V$4,0))="y"),"Y",
IF(OR(INDEX(Men!$C$5:$V$24,MATCH(Matches!$B3,Men!$B$5:$B$24,0),MATCH(Matches!QCH$2,Men!$C$4:$V$4,0))="n",INDEX(Women!$C$5:$V$24,MATCH(Matches!QCH$2,Women!$B$5:$B$24,0),MATCH(Matches!$B3,Women!$C$4:$V$4,0))="n"),"N",""))</f>
        <v>#N/A</v>
      </c>
      <c r="QCI3" s="6" t="e">
        <f>IF(AND(INDEX(Men!$C$5:$V$24,MATCH(Matches!$B3,Men!$B$5:$B$24,0),MATCH(Matches!QCI$2,Men!$C$4:$V$4,0))="y",INDEX(Women!$C$5:$V$24,MATCH(Matches!QCI$2,Women!$B$5:$B$24,0),MATCH(Matches!$B3,Women!$C$4:$V$4,0))="y"),"Y",
IF(OR(INDEX(Men!$C$5:$V$24,MATCH(Matches!$B3,Men!$B$5:$B$24,0),MATCH(Matches!QCI$2,Men!$C$4:$V$4,0))="n",INDEX(Women!$C$5:$V$24,MATCH(Matches!QCI$2,Women!$B$5:$B$24,0),MATCH(Matches!$B3,Women!$C$4:$V$4,0))="n"),"N",""))</f>
        <v>#N/A</v>
      </c>
      <c r="QCJ3" s="6" t="e">
        <f>IF(AND(INDEX(Men!$C$5:$V$24,MATCH(Matches!$B3,Men!$B$5:$B$24,0),MATCH(Matches!QCJ$2,Men!$C$4:$V$4,0))="y",INDEX(Women!$C$5:$V$24,MATCH(Matches!QCJ$2,Women!$B$5:$B$24,0),MATCH(Matches!$B3,Women!$C$4:$V$4,0))="y"),"Y",
IF(OR(INDEX(Men!$C$5:$V$24,MATCH(Matches!$B3,Men!$B$5:$B$24,0),MATCH(Matches!QCJ$2,Men!$C$4:$V$4,0))="n",INDEX(Women!$C$5:$V$24,MATCH(Matches!QCJ$2,Women!$B$5:$B$24,0),MATCH(Matches!$B3,Women!$C$4:$V$4,0))="n"),"N",""))</f>
        <v>#N/A</v>
      </c>
      <c r="QCK3" s="6" t="e">
        <f>IF(AND(INDEX(Men!$C$5:$V$24,MATCH(Matches!$B3,Men!$B$5:$B$24,0),MATCH(Matches!QCK$2,Men!$C$4:$V$4,0))="y",INDEX(Women!$C$5:$V$24,MATCH(Matches!QCK$2,Women!$B$5:$B$24,0),MATCH(Matches!$B3,Women!$C$4:$V$4,0))="y"),"Y",
IF(OR(INDEX(Men!$C$5:$V$24,MATCH(Matches!$B3,Men!$B$5:$B$24,0),MATCH(Matches!QCK$2,Men!$C$4:$V$4,0))="n",INDEX(Women!$C$5:$V$24,MATCH(Matches!QCK$2,Women!$B$5:$B$24,0),MATCH(Matches!$B3,Women!$C$4:$V$4,0))="n"),"N",""))</f>
        <v>#N/A</v>
      </c>
      <c r="QCL3" s="6" t="e">
        <f>IF(AND(INDEX(Men!$C$5:$V$24,MATCH(Matches!$B3,Men!$B$5:$B$24,0),MATCH(Matches!QCL$2,Men!$C$4:$V$4,0))="y",INDEX(Women!$C$5:$V$24,MATCH(Matches!QCL$2,Women!$B$5:$B$24,0),MATCH(Matches!$B3,Women!$C$4:$V$4,0))="y"),"Y",
IF(OR(INDEX(Men!$C$5:$V$24,MATCH(Matches!$B3,Men!$B$5:$B$24,0),MATCH(Matches!QCL$2,Men!$C$4:$V$4,0))="n",INDEX(Women!$C$5:$V$24,MATCH(Matches!QCL$2,Women!$B$5:$B$24,0),MATCH(Matches!$B3,Women!$C$4:$V$4,0))="n"),"N",""))</f>
        <v>#N/A</v>
      </c>
      <c r="QCM3" s="6" t="e">
        <f>IF(AND(INDEX(Men!$C$5:$V$24,MATCH(Matches!$B3,Men!$B$5:$B$24,0),MATCH(Matches!QCM$2,Men!$C$4:$V$4,0))="y",INDEX(Women!$C$5:$V$24,MATCH(Matches!QCM$2,Women!$B$5:$B$24,0),MATCH(Matches!$B3,Women!$C$4:$V$4,0))="y"),"Y",
IF(OR(INDEX(Men!$C$5:$V$24,MATCH(Matches!$B3,Men!$B$5:$B$24,0),MATCH(Matches!QCM$2,Men!$C$4:$V$4,0))="n",INDEX(Women!$C$5:$V$24,MATCH(Matches!QCM$2,Women!$B$5:$B$24,0),MATCH(Matches!$B3,Women!$C$4:$V$4,0))="n"),"N",""))</f>
        <v>#N/A</v>
      </c>
      <c r="QCN3" s="6" t="e">
        <f>IF(AND(INDEX(Men!$C$5:$V$24,MATCH(Matches!$B3,Men!$B$5:$B$24,0),MATCH(Matches!QCN$2,Men!$C$4:$V$4,0))="y",INDEX(Women!$C$5:$V$24,MATCH(Matches!QCN$2,Women!$B$5:$B$24,0),MATCH(Matches!$B3,Women!$C$4:$V$4,0))="y"),"Y",
IF(OR(INDEX(Men!$C$5:$V$24,MATCH(Matches!$B3,Men!$B$5:$B$24,0),MATCH(Matches!QCN$2,Men!$C$4:$V$4,0))="n",INDEX(Women!$C$5:$V$24,MATCH(Matches!QCN$2,Women!$B$5:$B$24,0),MATCH(Matches!$B3,Women!$C$4:$V$4,0))="n"),"N",""))</f>
        <v>#N/A</v>
      </c>
      <c r="QCO3" s="6" t="e">
        <f>IF(AND(INDEX(Men!$C$5:$V$24,MATCH(Matches!$B3,Men!$B$5:$B$24,0),MATCH(Matches!QCO$2,Men!$C$4:$V$4,0))="y",INDEX(Women!$C$5:$V$24,MATCH(Matches!QCO$2,Women!$B$5:$B$24,0),MATCH(Matches!$B3,Women!$C$4:$V$4,0))="y"),"Y",
IF(OR(INDEX(Men!$C$5:$V$24,MATCH(Matches!$B3,Men!$B$5:$B$24,0),MATCH(Matches!QCO$2,Men!$C$4:$V$4,0))="n",INDEX(Women!$C$5:$V$24,MATCH(Matches!QCO$2,Women!$B$5:$B$24,0),MATCH(Matches!$B3,Women!$C$4:$V$4,0))="n"),"N",""))</f>
        <v>#N/A</v>
      </c>
      <c r="QCP3" s="6" t="e">
        <f>IF(AND(INDEX(Men!$C$5:$V$24,MATCH(Matches!$B3,Men!$B$5:$B$24,0),MATCH(Matches!QCP$2,Men!$C$4:$V$4,0))="y",INDEX(Women!$C$5:$V$24,MATCH(Matches!QCP$2,Women!$B$5:$B$24,0),MATCH(Matches!$B3,Women!$C$4:$V$4,0))="y"),"Y",
IF(OR(INDEX(Men!$C$5:$V$24,MATCH(Matches!$B3,Men!$B$5:$B$24,0),MATCH(Matches!QCP$2,Men!$C$4:$V$4,0))="n",INDEX(Women!$C$5:$V$24,MATCH(Matches!QCP$2,Women!$B$5:$B$24,0),MATCH(Matches!$B3,Women!$C$4:$V$4,0))="n"),"N",""))</f>
        <v>#N/A</v>
      </c>
      <c r="QCQ3" s="6" t="e">
        <f>IF(AND(INDEX(Men!$C$5:$V$24,MATCH(Matches!$B3,Men!$B$5:$B$24,0),MATCH(Matches!QCQ$2,Men!$C$4:$V$4,0))="y",INDEX(Women!$C$5:$V$24,MATCH(Matches!QCQ$2,Women!$B$5:$B$24,0),MATCH(Matches!$B3,Women!$C$4:$V$4,0))="y"),"Y",
IF(OR(INDEX(Men!$C$5:$V$24,MATCH(Matches!$B3,Men!$B$5:$B$24,0),MATCH(Matches!QCQ$2,Men!$C$4:$V$4,0))="n",INDEX(Women!$C$5:$V$24,MATCH(Matches!QCQ$2,Women!$B$5:$B$24,0),MATCH(Matches!$B3,Women!$C$4:$V$4,0))="n"),"N",""))</f>
        <v>#N/A</v>
      </c>
      <c r="QCR3" s="6" t="e">
        <f>IF(AND(INDEX(Men!$C$5:$V$24,MATCH(Matches!$B3,Men!$B$5:$B$24,0),MATCH(Matches!QCR$2,Men!$C$4:$V$4,0))="y",INDEX(Women!$C$5:$V$24,MATCH(Matches!QCR$2,Women!$B$5:$B$24,0),MATCH(Matches!$B3,Women!$C$4:$V$4,0))="y"),"Y",
IF(OR(INDEX(Men!$C$5:$V$24,MATCH(Matches!$B3,Men!$B$5:$B$24,0),MATCH(Matches!QCR$2,Men!$C$4:$V$4,0))="n",INDEX(Women!$C$5:$V$24,MATCH(Matches!QCR$2,Women!$B$5:$B$24,0),MATCH(Matches!$B3,Women!$C$4:$V$4,0))="n"),"N",""))</f>
        <v>#N/A</v>
      </c>
      <c r="QCS3" s="6" t="e">
        <f>IF(AND(INDEX(Men!$C$5:$V$24,MATCH(Matches!$B3,Men!$B$5:$B$24,0),MATCH(Matches!QCS$2,Men!$C$4:$V$4,0))="y",INDEX(Women!$C$5:$V$24,MATCH(Matches!QCS$2,Women!$B$5:$B$24,0),MATCH(Matches!$B3,Women!$C$4:$V$4,0))="y"),"Y",
IF(OR(INDEX(Men!$C$5:$V$24,MATCH(Matches!$B3,Men!$B$5:$B$24,0),MATCH(Matches!QCS$2,Men!$C$4:$V$4,0))="n",INDEX(Women!$C$5:$V$24,MATCH(Matches!QCS$2,Women!$B$5:$B$24,0),MATCH(Matches!$B3,Women!$C$4:$V$4,0))="n"),"N",""))</f>
        <v>#N/A</v>
      </c>
      <c r="QCT3" s="6" t="e">
        <f>IF(AND(INDEX(Men!$C$5:$V$24,MATCH(Matches!$B3,Men!$B$5:$B$24,0),MATCH(Matches!QCT$2,Men!$C$4:$V$4,0))="y",INDEX(Women!$C$5:$V$24,MATCH(Matches!QCT$2,Women!$B$5:$B$24,0),MATCH(Matches!$B3,Women!$C$4:$V$4,0))="y"),"Y",
IF(OR(INDEX(Men!$C$5:$V$24,MATCH(Matches!$B3,Men!$B$5:$B$24,0),MATCH(Matches!QCT$2,Men!$C$4:$V$4,0))="n",INDEX(Women!$C$5:$V$24,MATCH(Matches!QCT$2,Women!$B$5:$B$24,0),MATCH(Matches!$B3,Women!$C$4:$V$4,0))="n"),"N",""))</f>
        <v>#N/A</v>
      </c>
      <c r="QCU3" s="6" t="e">
        <f>IF(AND(INDEX(Men!$C$5:$V$24,MATCH(Matches!$B3,Men!$B$5:$B$24,0),MATCH(Matches!QCU$2,Men!$C$4:$V$4,0))="y",INDEX(Women!$C$5:$V$24,MATCH(Matches!QCU$2,Women!$B$5:$B$24,0),MATCH(Matches!$B3,Women!$C$4:$V$4,0))="y"),"Y",
IF(OR(INDEX(Men!$C$5:$V$24,MATCH(Matches!$B3,Men!$B$5:$B$24,0),MATCH(Matches!QCU$2,Men!$C$4:$V$4,0))="n",INDEX(Women!$C$5:$V$24,MATCH(Matches!QCU$2,Women!$B$5:$B$24,0),MATCH(Matches!$B3,Women!$C$4:$V$4,0))="n"),"N",""))</f>
        <v>#N/A</v>
      </c>
      <c r="QCV3" s="6" t="e">
        <f>IF(AND(INDEX(Men!$C$5:$V$24,MATCH(Matches!$B3,Men!$B$5:$B$24,0),MATCH(Matches!QCV$2,Men!$C$4:$V$4,0))="y",INDEX(Women!$C$5:$V$24,MATCH(Matches!QCV$2,Women!$B$5:$B$24,0),MATCH(Matches!$B3,Women!$C$4:$V$4,0))="y"),"Y",
IF(OR(INDEX(Men!$C$5:$V$24,MATCH(Matches!$B3,Men!$B$5:$B$24,0),MATCH(Matches!QCV$2,Men!$C$4:$V$4,0))="n",INDEX(Women!$C$5:$V$24,MATCH(Matches!QCV$2,Women!$B$5:$B$24,0),MATCH(Matches!$B3,Women!$C$4:$V$4,0))="n"),"N",""))</f>
        <v>#N/A</v>
      </c>
      <c r="QCW3" s="6" t="e">
        <f>IF(AND(INDEX(Men!$C$5:$V$24,MATCH(Matches!$B3,Men!$B$5:$B$24,0),MATCH(Matches!QCW$2,Men!$C$4:$V$4,0))="y",INDEX(Women!$C$5:$V$24,MATCH(Matches!QCW$2,Women!$B$5:$B$24,0),MATCH(Matches!$B3,Women!$C$4:$V$4,0))="y"),"Y",
IF(OR(INDEX(Men!$C$5:$V$24,MATCH(Matches!$B3,Men!$B$5:$B$24,0),MATCH(Matches!QCW$2,Men!$C$4:$V$4,0))="n",INDEX(Women!$C$5:$V$24,MATCH(Matches!QCW$2,Women!$B$5:$B$24,0),MATCH(Matches!$B3,Women!$C$4:$V$4,0))="n"),"N",""))</f>
        <v>#N/A</v>
      </c>
      <c r="QCX3" s="6" t="e">
        <f>IF(AND(INDEX(Men!$C$5:$V$24,MATCH(Matches!$B3,Men!$B$5:$B$24,0),MATCH(Matches!QCX$2,Men!$C$4:$V$4,0))="y",INDEX(Women!$C$5:$V$24,MATCH(Matches!QCX$2,Women!$B$5:$B$24,0),MATCH(Matches!$B3,Women!$C$4:$V$4,0))="y"),"Y",
IF(OR(INDEX(Men!$C$5:$V$24,MATCH(Matches!$B3,Men!$B$5:$B$24,0),MATCH(Matches!QCX$2,Men!$C$4:$V$4,0))="n",INDEX(Women!$C$5:$V$24,MATCH(Matches!QCX$2,Women!$B$5:$B$24,0),MATCH(Matches!$B3,Women!$C$4:$V$4,0))="n"),"N",""))</f>
        <v>#N/A</v>
      </c>
      <c r="QCY3" s="6" t="e">
        <f>IF(AND(INDEX(Men!$C$5:$V$24,MATCH(Matches!$B3,Men!$B$5:$B$24,0),MATCH(Matches!QCY$2,Men!$C$4:$V$4,0))="y",INDEX(Women!$C$5:$V$24,MATCH(Matches!QCY$2,Women!$B$5:$B$24,0),MATCH(Matches!$B3,Women!$C$4:$V$4,0))="y"),"Y",
IF(OR(INDEX(Men!$C$5:$V$24,MATCH(Matches!$B3,Men!$B$5:$B$24,0),MATCH(Matches!QCY$2,Men!$C$4:$V$4,0))="n",INDEX(Women!$C$5:$V$24,MATCH(Matches!QCY$2,Women!$B$5:$B$24,0),MATCH(Matches!$B3,Women!$C$4:$V$4,0))="n"),"N",""))</f>
        <v>#N/A</v>
      </c>
      <c r="QCZ3" s="6" t="e">
        <f>IF(AND(INDEX(Men!$C$5:$V$24,MATCH(Matches!$B3,Men!$B$5:$B$24,0),MATCH(Matches!QCZ$2,Men!$C$4:$V$4,0))="y",INDEX(Women!$C$5:$V$24,MATCH(Matches!QCZ$2,Women!$B$5:$B$24,0),MATCH(Matches!$B3,Women!$C$4:$V$4,0))="y"),"Y",
IF(OR(INDEX(Men!$C$5:$V$24,MATCH(Matches!$B3,Men!$B$5:$B$24,0),MATCH(Matches!QCZ$2,Men!$C$4:$V$4,0))="n",INDEX(Women!$C$5:$V$24,MATCH(Matches!QCZ$2,Women!$B$5:$B$24,0),MATCH(Matches!$B3,Women!$C$4:$V$4,0))="n"),"N",""))</f>
        <v>#N/A</v>
      </c>
      <c r="QDA3" s="6" t="e">
        <f>IF(AND(INDEX(Men!$C$5:$V$24,MATCH(Matches!$B3,Men!$B$5:$B$24,0),MATCH(Matches!QDA$2,Men!$C$4:$V$4,0))="y",INDEX(Women!$C$5:$V$24,MATCH(Matches!QDA$2,Women!$B$5:$B$24,0),MATCH(Matches!$B3,Women!$C$4:$V$4,0))="y"),"Y",
IF(OR(INDEX(Men!$C$5:$V$24,MATCH(Matches!$B3,Men!$B$5:$B$24,0),MATCH(Matches!QDA$2,Men!$C$4:$V$4,0))="n",INDEX(Women!$C$5:$V$24,MATCH(Matches!QDA$2,Women!$B$5:$B$24,0),MATCH(Matches!$B3,Women!$C$4:$V$4,0))="n"),"N",""))</f>
        <v>#N/A</v>
      </c>
      <c r="QDB3" s="6" t="e">
        <f>IF(AND(INDEX(Men!$C$5:$V$24,MATCH(Matches!$B3,Men!$B$5:$B$24,0),MATCH(Matches!QDB$2,Men!$C$4:$V$4,0))="y",INDEX(Women!$C$5:$V$24,MATCH(Matches!QDB$2,Women!$B$5:$B$24,0),MATCH(Matches!$B3,Women!$C$4:$V$4,0))="y"),"Y",
IF(OR(INDEX(Men!$C$5:$V$24,MATCH(Matches!$B3,Men!$B$5:$B$24,0),MATCH(Matches!QDB$2,Men!$C$4:$V$4,0))="n",INDEX(Women!$C$5:$V$24,MATCH(Matches!QDB$2,Women!$B$5:$B$24,0),MATCH(Matches!$B3,Women!$C$4:$V$4,0))="n"),"N",""))</f>
        <v>#N/A</v>
      </c>
      <c r="QDC3" s="6" t="e">
        <f>IF(AND(INDEX(Men!$C$5:$V$24,MATCH(Matches!$B3,Men!$B$5:$B$24,0),MATCH(Matches!QDC$2,Men!$C$4:$V$4,0))="y",INDEX(Women!$C$5:$V$24,MATCH(Matches!QDC$2,Women!$B$5:$B$24,0),MATCH(Matches!$B3,Women!$C$4:$V$4,0))="y"),"Y",
IF(OR(INDEX(Men!$C$5:$V$24,MATCH(Matches!$B3,Men!$B$5:$B$24,0),MATCH(Matches!QDC$2,Men!$C$4:$V$4,0))="n",INDEX(Women!$C$5:$V$24,MATCH(Matches!QDC$2,Women!$B$5:$B$24,0),MATCH(Matches!$B3,Women!$C$4:$V$4,0))="n"),"N",""))</f>
        <v>#N/A</v>
      </c>
      <c r="QDD3" s="6" t="e">
        <f>IF(AND(INDEX(Men!$C$5:$V$24,MATCH(Matches!$B3,Men!$B$5:$B$24,0),MATCH(Matches!QDD$2,Men!$C$4:$V$4,0))="y",INDEX(Women!$C$5:$V$24,MATCH(Matches!QDD$2,Women!$B$5:$B$24,0),MATCH(Matches!$B3,Women!$C$4:$V$4,0))="y"),"Y",
IF(OR(INDEX(Men!$C$5:$V$24,MATCH(Matches!$B3,Men!$B$5:$B$24,0),MATCH(Matches!QDD$2,Men!$C$4:$V$4,0))="n",INDEX(Women!$C$5:$V$24,MATCH(Matches!QDD$2,Women!$B$5:$B$24,0),MATCH(Matches!$B3,Women!$C$4:$V$4,0))="n"),"N",""))</f>
        <v>#N/A</v>
      </c>
      <c r="QDE3" s="6" t="e">
        <f>IF(AND(INDEX(Men!$C$5:$V$24,MATCH(Matches!$B3,Men!$B$5:$B$24,0),MATCH(Matches!QDE$2,Men!$C$4:$V$4,0))="y",INDEX(Women!$C$5:$V$24,MATCH(Matches!QDE$2,Women!$B$5:$B$24,0),MATCH(Matches!$B3,Women!$C$4:$V$4,0))="y"),"Y",
IF(OR(INDEX(Men!$C$5:$V$24,MATCH(Matches!$B3,Men!$B$5:$B$24,0),MATCH(Matches!QDE$2,Men!$C$4:$V$4,0))="n",INDEX(Women!$C$5:$V$24,MATCH(Matches!QDE$2,Women!$B$5:$B$24,0),MATCH(Matches!$B3,Women!$C$4:$V$4,0))="n"),"N",""))</f>
        <v>#N/A</v>
      </c>
      <c r="QDF3" s="6" t="e">
        <f>IF(AND(INDEX(Men!$C$5:$V$24,MATCH(Matches!$B3,Men!$B$5:$B$24,0),MATCH(Matches!QDF$2,Men!$C$4:$V$4,0))="y",INDEX(Women!$C$5:$V$24,MATCH(Matches!QDF$2,Women!$B$5:$B$24,0),MATCH(Matches!$B3,Women!$C$4:$V$4,0))="y"),"Y",
IF(OR(INDEX(Men!$C$5:$V$24,MATCH(Matches!$B3,Men!$B$5:$B$24,0),MATCH(Matches!QDF$2,Men!$C$4:$V$4,0))="n",INDEX(Women!$C$5:$V$24,MATCH(Matches!QDF$2,Women!$B$5:$B$24,0),MATCH(Matches!$B3,Women!$C$4:$V$4,0))="n"),"N",""))</f>
        <v>#N/A</v>
      </c>
      <c r="QDG3" s="6" t="e">
        <f>IF(AND(INDEX(Men!$C$5:$V$24,MATCH(Matches!$B3,Men!$B$5:$B$24,0),MATCH(Matches!QDG$2,Men!$C$4:$V$4,0))="y",INDEX(Women!$C$5:$V$24,MATCH(Matches!QDG$2,Women!$B$5:$B$24,0),MATCH(Matches!$B3,Women!$C$4:$V$4,0))="y"),"Y",
IF(OR(INDEX(Men!$C$5:$V$24,MATCH(Matches!$B3,Men!$B$5:$B$24,0),MATCH(Matches!QDG$2,Men!$C$4:$V$4,0))="n",INDEX(Women!$C$5:$V$24,MATCH(Matches!QDG$2,Women!$B$5:$B$24,0),MATCH(Matches!$B3,Women!$C$4:$V$4,0))="n"),"N",""))</f>
        <v>#N/A</v>
      </c>
      <c r="QDH3" s="6" t="e">
        <f>IF(AND(INDEX(Men!$C$5:$V$24,MATCH(Matches!$B3,Men!$B$5:$B$24,0),MATCH(Matches!QDH$2,Men!$C$4:$V$4,0))="y",INDEX(Women!$C$5:$V$24,MATCH(Matches!QDH$2,Women!$B$5:$B$24,0),MATCH(Matches!$B3,Women!$C$4:$V$4,0))="y"),"Y",
IF(OR(INDEX(Men!$C$5:$V$24,MATCH(Matches!$B3,Men!$B$5:$B$24,0),MATCH(Matches!QDH$2,Men!$C$4:$V$4,0))="n",INDEX(Women!$C$5:$V$24,MATCH(Matches!QDH$2,Women!$B$5:$B$24,0),MATCH(Matches!$B3,Women!$C$4:$V$4,0))="n"),"N",""))</f>
        <v>#N/A</v>
      </c>
      <c r="QDI3" s="6" t="e">
        <f>IF(AND(INDEX(Men!$C$5:$V$24,MATCH(Matches!$B3,Men!$B$5:$B$24,0),MATCH(Matches!QDI$2,Men!$C$4:$V$4,0))="y",INDEX(Women!$C$5:$V$24,MATCH(Matches!QDI$2,Women!$B$5:$B$24,0),MATCH(Matches!$B3,Women!$C$4:$V$4,0))="y"),"Y",
IF(OR(INDEX(Men!$C$5:$V$24,MATCH(Matches!$B3,Men!$B$5:$B$24,0),MATCH(Matches!QDI$2,Men!$C$4:$V$4,0))="n",INDEX(Women!$C$5:$V$24,MATCH(Matches!QDI$2,Women!$B$5:$B$24,0),MATCH(Matches!$B3,Women!$C$4:$V$4,0))="n"),"N",""))</f>
        <v>#N/A</v>
      </c>
      <c r="QDJ3" s="6" t="e">
        <f>IF(AND(INDEX(Men!$C$5:$V$24,MATCH(Matches!$B3,Men!$B$5:$B$24,0),MATCH(Matches!QDJ$2,Men!$C$4:$V$4,0))="y",INDEX(Women!$C$5:$V$24,MATCH(Matches!QDJ$2,Women!$B$5:$B$24,0),MATCH(Matches!$B3,Women!$C$4:$V$4,0))="y"),"Y",
IF(OR(INDEX(Men!$C$5:$V$24,MATCH(Matches!$B3,Men!$B$5:$B$24,0),MATCH(Matches!QDJ$2,Men!$C$4:$V$4,0))="n",INDEX(Women!$C$5:$V$24,MATCH(Matches!QDJ$2,Women!$B$5:$B$24,0),MATCH(Matches!$B3,Women!$C$4:$V$4,0))="n"),"N",""))</f>
        <v>#N/A</v>
      </c>
      <c r="QDK3" s="6" t="e">
        <f>IF(AND(INDEX(Men!$C$5:$V$24,MATCH(Matches!$B3,Men!$B$5:$B$24,0),MATCH(Matches!QDK$2,Men!$C$4:$V$4,0))="y",INDEX(Women!$C$5:$V$24,MATCH(Matches!QDK$2,Women!$B$5:$B$24,0),MATCH(Matches!$B3,Women!$C$4:$V$4,0))="y"),"Y",
IF(OR(INDEX(Men!$C$5:$V$24,MATCH(Matches!$B3,Men!$B$5:$B$24,0),MATCH(Matches!QDK$2,Men!$C$4:$V$4,0))="n",INDEX(Women!$C$5:$V$24,MATCH(Matches!QDK$2,Women!$B$5:$B$24,0),MATCH(Matches!$B3,Women!$C$4:$V$4,0))="n"),"N",""))</f>
        <v>#N/A</v>
      </c>
      <c r="QDL3" s="6" t="e">
        <f>IF(AND(INDEX(Men!$C$5:$V$24,MATCH(Matches!$B3,Men!$B$5:$B$24,0),MATCH(Matches!QDL$2,Men!$C$4:$V$4,0))="y",INDEX(Women!$C$5:$V$24,MATCH(Matches!QDL$2,Women!$B$5:$B$24,0),MATCH(Matches!$B3,Women!$C$4:$V$4,0))="y"),"Y",
IF(OR(INDEX(Men!$C$5:$V$24,MATCH(Matches!$B3,Men!$B$5:$B$24,0),MATCH(Matches!QDL$2,Men!$C$4:$V$4,0))="n",INDEX(Women!$C$5:$V$24,MATCH(Matches!QDL$2,Women!$B$5:$B$24,0),MATCH(Matches!$B3,Women!$C$4:$V$4,0))="n"),"N",""))</f>
        <v>#N/A</v>
      </c>
      <c r="QDM3" s="6" t="e">
        <f>IF(AND(INDEX(Men!$C$5:$V$24,MATCH(Matches!$B3,Men!$B$5:$B$24,0),MATCH(Matches!QDM$2,Men!$C$4:$V$4,0))="y",INDEX(Women!$C$5:$V$24,MATCH(Matches!QDM$2,Women!$B$5:$B$24,0),MATCH(Matches!$B3,Women!$C$4:$V$4,0))="y"),"Y",
IF(OR(INDEX(Men!$C$5:$V$24,MATCH(Matches!$B3,Men!$B$5:$B$24,0),MATCH(Matches!QDM$2,Men!$C$4:$V$4,0))="n",INDEX(Women!$C$5:$V$24,MATCH(Matches!QDM$2,Women!$B$5:$B$24,0),MATCH(Matches!$B3,Women!$C$4:$V$4,0))="n"),"N",""))</f>
        <v>#N/A</v>
      </c>
      <c r="QDN3" s="6" t="e">
        <f>IF(AND(INDEX(Men!$C$5:$V$24,MATCH(Matches!$B3,Men!$B$5:$B$24,0),MATCH(Matches!QDN$2,Men!$C$4:$V$4,0))="y",INDEX(Women!$C$5:$V$24,MATCH(Matches!QDN$2,Women!$B$5:$B$24,0),MATCH(Matches!$B3,Women!$C$4:$V$4,0))="y"),"Y",
IF(OR(INDEX(Men!$C$5:$V$24,MATCH(Matches!$B3,Men!$B$5:$B$24,0),MATCH(Matches!QDN$2,Men!$C$4:$V$4,0))="n",INDEX(Women!$C$5:$V$24,MATCH(Matches!QDN$2,Women!$B$5:$B$24,0),MATCH(Matches!$B3,Women!$C$4:$V$4,0))="n"),"N",""))</f>
        <v>#N/A</v>
      </c>
      <c r="QDO3" s="6" t="e">
        <f>IF(AND(INDEX(Men!$C$5:$V$24,MATCH(Matches!$B3,Men!$B$5:$B$24,0),MATCH(Matches!QDO$2,Men!$C$4:$V$4,0))="y",INDEX(Women!$C$5:$V$24,MATCH(Matches!QDO$2,Women!$B$5:$B$24,0),MATCH(Matches!$B3,Women!$C$4:$V$4,0))="y"),"Y",
IF(OR(INDEX(Men!$C$5:$V$24,MATCH(Matches!$B3,Men!$B$5:$B$24,0),MATCH(Matches!QDO$2,Men!$C$4:$V$4,0))="n",INDEX(Women!$C$5:$V$24,MATCH(Matches!QDO$2,Women!$B$5:$B$24,0),MATCH(Matches!$B3,Women!$C$4:$V$4,0))="n"),"N",""))</f>
        <v>#N/A</v>
      </c>
      <c r="QDP3" s="6" t="e">
        <f>IF(AND(INDEX(Men!$C$5:$V$24,MATCH(Matches!$B3,Men!$B$5:$B$24,0),MATCH(Matches!QDP$2,Men!$C$4:$V$4,0))="y",INDEX(Women!$C$5:$V$24,MATCH(Matches!QDP$2,Women!$B$5:$B$24,0),MATCH(Matches!$B3,Women!$C$4:$V$4,0))="y"),"Y",
IF(OR(INDEX(Men!$C$5:$V$24,MATCH(Matches!$B3,Men!$B$5:$B$24,0),MATCH(Matches!QDP$2,Men!$C$4:$V$4,0))="n",INDEX(Women!$C$5:$V$24,MATCH(Matches!QDP$2,Women!$B$5:$B$24,0),MATCH(Matches!$B3,Women!$C$4:$V$4,0))="n"),"N",""))</f>
        <v>#N/A</v>
      </c>
      <c r="QDQ3" s="6" t="e">
        <f>IF(AND(INDEX(Men!$C$5:$V$24,MATCH(Matches!$B3,Men!$B$5:$B$24,0),MATCH(Matches!QDQ$2,Men!$C$4:$V$4,0))="y",INDEX(Women!$C$5:$V$24,MATCH(Matches!QDQ$2,Women!$B$5:$B$24,0),MATCH(Matches!$B3,Women!$C$4:$V$4,0))="y"),"Y",
IF(OR(INDEX(Men!$C$5:$V$24,MATCH(Matches!$B3,Men!$B$5:$B$24,0),MATCH(Matches!QDQ$2,Men!$C$4:$V$4,0))="n",INDEX(Women!$C$5:$V$24,MATCH(Matches!QDQ$2,Women!$B$5:$B$24,0),MATCH(Matches!$B3,Women!$C$4:$V$4,0))="n"),"N",""))</f>
        <v>#N/A</v>
      </c>
      <c r="QDR3" s="6" t="e">
        <f>IF(AND(INDEX(Men!$C$5:$V$24,MATCH(Matches!$B3,Men!$B$5:$B$24,0),MATCH(Matches!QDR$2,Men!$C$4:$V$4,0))="y",INDEX(Women!$C$5:$V$24,MATCH(Matches!QDR$2,Women!$B$5:$B$24,0),MATCH(Matches!$B3,Women!$C$4:$V$4,0))="y"),"Y",
IF(OR(INDEX(Men!$C$5:$V$24,MATCH(Matches!$B3,Men!$B$5:$B$24,0),MATCH(Matches!QDR$2,Men!$C$4:$V$4,0))="n",INDEX(Women!$C$5:$V$24,MATCH(Matches!QDR$2,Women!$B$5:$B$24,0),MATCH(Matches!$B3,Women!$C$4:$V$4,0))="n"),"N",""))</f>
        <v>#N/A</v>
      </c>
      <c r="QDS3" s="6" t="e">
        <f>IF(AND(INDEX(Men!$C$5:$V$24,MATCH(Matches!$B3,Men!$B$5:$B$24,0),MATCH(Matches!QDS$2,Men!$C$4:$V$4,0))="y",INDEX(Women!$C$5:$V$24,MATCH(Matches!QDS$2,Women!$B$5:$B$24,0),MATCH(Matches!$B3,Women!$C$4:$V$4,0))="y"),"Y",
IF(OR(INDEX(Men!$C$5:$V$24,MATCH(Matches!$B3,Men!$B$5:$B$24,0),MATCH(Matches!QDS$2,Men!$C$4:$V$4,0))="n",INDEX(Women!$C$5:$V$24,MATCH(Matches!QDS$2,Women!$B$5:$B$24,0),MATCH(Matches!$B3,Women!$C$4:$V$4,0))="n"),"N",""))</f>
        <v>#N/A</v>
      </c>
      <c r="QDT3" s="6" t="e">
        <f>IF(AND(INDEX(Men!$C$5:$V$24,MATCH(Matches!$B3,Men!$B$5:$B$24,0),MATCH(Matches!QDT$2,Men!$C$4:$V$4,0))="y",INDEX(Women!$C$5:$V$24,MATCH(Matches!QDT$2,Women!$B$5:$B$24,0),MATCH(Matches!$B3,Women!$C$4:$V$4,0))="y"),"Y",
IF(OR(INDEX(Men!$C$5:$V$24,MATCH(Matches!$B3,Men!$B$5:$B$24,0),MATCH(Matches!QDT$2,Men!$C$4:$V$4,0))="n",INDEX(Women!$C$5:$V$24,MATCH(Matches!QDT$2,Women!$B$5:$B$24,0),MATCH(Matches!$B3,Women!$C$4:$V$4,0))="n"),"N",""))</f>
        <v>#N/A</v>
      </c>
      <c r="QDU3" s="6" t="e">
        <f>IF(AND(INDEX(Men!$C$5:$V$24,MATCH(Matches!$B3,Men!$B$5:$B$24,0),MATCH(Matches!QDU$2,Men!$C$4:$V$4,0))="y",INDEX(Women!$C$5:$V$24,MATCH(Matches!QDU$2,Women!$B$5:$B$24,0),MATCH(Matches!$B3,Women!$C$4:$V$4,0))="y"),"Y",
IF(OR(INDEX(Men!$C$5:$V$24,MATCH(Matches!$B3,Men!$B$5:$B$24,0),MATCH(Matches!QDU$2,Men!$C$4:$V$4,0))="n",INDEX(Women!$C$5:$V$24,MATCH(Matches!QDU$2,Women!$B$5:$B$24,0),MATCH(Matches!$B3,Women!$C$4:$V$4,0))="n"),"N",""))</f>
        <v>#N/A</v>
      </c>
      <c r="QDV3" s="6" t="e">
        <f>IF(AND(INDEX(Men!$C$5:$V$24,MATCH(Matches!$B3,Men!$B$5:$B$24,0),MATCH(Matches!QDV$2,Men!$C$4:$V$4,0))="y",INDEX(Women!$C$5:$V$24,MATCH(Matches!QDV$2,Women!$B$5:$B$24,0),MATCH(Matches!$B3,Women!$C$4:$V$4,0))="y"),"Y",
IF(OR(INDEX(Men!$C$5:$V$24,MATCH(Matches!$B3,Men!$B$5:$B$24,0),MATCH(Matches!QDV$2,Men!$C$4:$V$4,0))="n",INDEX(Women!$C$5:$V$24,MATCH(Matches!QDV$2,Women!$B$5:$B$24,0),MATCH(Matches!$B3,Women!$C$4:$V$4,0))="n"),"N",""))</f>
        <v>#N/A</v>
      </c>
      <c r="QDW3" s="6" t="e">
        <f>IF(AND(INDEX(Men!$C$5:$V$24,MATCH(Matches!$B3,Men!$B$5:$B$24,0),MATCH(Matches!QDW$2,Men!$C$4:$V$4,0))="y",INDEX(Women!$C$5:$V$24,MATCH(Matches!QDW$2,Women!$B$5:$B$24,0),MATCH(Matches!$B3,Women!$C$4:$V$4,0))="y"),"Y",
IF(OR(INDEX(Men!$C$5:$V$24,MATCH(Matches!$B3,Men!$B$5:$B$24,0),MATCH(Matches!QDW$2,Men!$C$4:$V$4,0))="n",INDEX(Women!$C$5:$V$24,MATCH(Matches!QDW$2,Women!$B$5:$B$24,0),MATCH(Matches!$B3,Women!$C$4:$V$4,0))="n"),"N",""))</f>
        <v>#N/A</v>
      </c>
      <c r="QDX3" s="6" t="e">
        <f>IF(AND(INDEX(Men!$C$5:$V$24,MATCH(Matches!$B3,Men!$B$5:$B$24,0),MATCH(Matches!QDX$2,Men!$C$4:$V$4,0))="y",INDEX(Women!$C$5:$V$24,MATCH(Matches!QDX$2,Women!$B$5:$B$24,0),MATCH(Matches!$B3,Women!$C$4:$V$4,0))="y"),"Y",
IF(OR(INDEX(Men!$C$5:$V$24,MATCH(Matches!$B3,Men!$B$5:$B$24,0),MATCH(Matches!QDX$2,Men!$C$4:$V$4,0))="n",INDEX(Women!$C$5:$V$24,MATCH(Matches!QDX$2,Women!$B$5:$B$24,0),MATCH(Matches!$B3,Women!$C$4:$V$4,0))="n"),"N",""))</f>
        <v>#N/A</v>
      </c>
      <c r="QDY3" s="6" t="e">
        <f>IF(AND(INDEX(Men!$C$5:$V$24,MATCH(Matches!$B3,Men!$B$5:$B$24,0),MATCH(Matches!QDY$2,Men!$C$4:$V$4,0))="y",INDEX(Women!$C$5:$V$24,MATCH(Matches!QDY$2,Women!$B$5:$B$24,0),MATCH(Matches!$B3,Women!$C$4:$V$4,0))="y"),"Y",
IF(OR(INDEX(Men!$C$5:$V$24,MATCH(Matches!$B3,Men!$B$5:$B$24,0),MATCH(Matches!QDY$2,Men!$C$4:$V$4,0))="n",INDEX(Women!$C$5:$V$24,MATCH(Matches!QDY$2,Women!$B$5:$B$24,0),MATCH(Matches!$B3,Women!$C$4:$V$4,0))="n"),"N",""))</f>
        <v>#N/A</v>
      </c>
      <c r="QDZ3" s="6" t="e">
        <f>IF(AND(INDEX(Men!$C$5:$V$24,MATCH(Matches!$B3,Men!$B$5:$B$24,0),MATCH(Matches!QDZ$2,Men!$C$4:$V$4,0))="y",INDEX(Women!$C$5:$V$24,MATCH(Matches!QDZ$2,Women!$B$5:$B$24,0),MATCH(Matches!$B3,Women!$C$4:$V$4,0))="y"),"Y",
IF(OR(INDEX(Men!$C$5:$V$24,MATCH(Matches!$B3,Men!$B$5:$B$24,0),MATCH(Matches!QDZ$2,Men!$C$4:$V$4,0))="n",INDEX(Women!$C$5:$V$24,MATCH(Matches!QDZ$2,Women!$B$5:$B$24,0),MATCH(Matches!$B3,Women!$C$4:$V$4,0))="n"),"N",""))</f>
        <v>#N/A</v>
      </c>
      <c r="QEA3" s="6" t="e">
        <f>IF(AND(INDEX(Men!$C$5:$V$24,MATCH(Matches!$B3,Men!$B$5:$B$24,0),MATCH(Matches!QEA$2,Men!$C$4:$V$4,0))="y",INDEX(Women!$C$5:$V$24,MATCH(Matches!QEA$2,Women!$B$5:$B$24,0),MATCH(Matches!$B3,Women!$C$4:$V$4,0))="y"),"Y",
IF(OR(INDEX(Men!$C$5:$V$24,MATCH(Matches!$B3,Men!$B$5:$B$24,0),MATCH(Matches!QEA$2,Men!$C$4:$V$4,0))="n",INDEX(Women!$C$5:$V$24,MATCH(Matches!QEA$2,Women!$B$5:$B$24,0),MATCH(Matches!$B3,Women!$C$4:$V$4,0))="n"),"N",""))</f>
        <v>#N/A</v>
      </c>
      <c r="QEB3" s="6" t="e">
        <f>IF(AND(INDEX(Men!$C$5:$V$24,MATCH(Matches!$B3,Men!$B$5:$B$24,0),MATCH(Matches!QEB$2,Men!$C$4:$V$4,0))="y",INDEX(Women!$C$5:$V$24,MATCH(Matches!QEB$2,Women!$B$5:$B$24,0),MATCH(Matches!$B3,Women!$C$4:$V$4,0))="y"),"Y",
IF(OR(INDEX(Men!$C$5:$V$24,MATCH(Matches!$B3,Men!$B$5:$B$24,0),MATCH(Matches!QEB$2,Men!$C$4:$V$4,0))="n",INDEX(Women!$C$5:$V$24,MATCH(Matches!QEB$2,Women!$B$5:$B$24,0),MATCH(Matches!$B3,Women!$C$4:$V$4,0))="n"),"N",""))</f>
        <v>#N/A</v>
      </c>
      <c r="QEC3" s="6" t="e">
        <f>IF(AND(INDEX(Men!$C$5:$V$24,MATCH(Matches!$B3,Men!$B$5:$B$24,0),MATCH(Matches!QEC$2,Men!$C$4:$V$4,0))="y",INDEX(Women!$C$5:$V$24,MATCH(Matches!QEC$2,Women!$B$5:$B$24,0),MATCH(Matches!$B3,Women!$C$4:$V$4,0))="y"),"Y",
IF(OR(INDEX(Men!$C$5:$V$24,MATCH(Matches!$B3,Men!$B$5:$B$24,0),MATCH(Matches!QEC$2,Men!$C$4:$V$4,0))="n",INDEX(Women!$C$5:$V$24,MATCH(Matches!QEC$2,Women!$B$5:$B$24,0),MATCH(Matches!$B3,Women!$C$4:$V$4,0))="n"),"N",""))</f>
        <v>#N/A</v>
      </c>
      <c r="QED3" s="6" t="e">
        <f>IF(AND(INDEX(Men!$C$5:$V$24,MATCH(Matches!$B3,Men!$B$5:$B$24,0),MATCH(Matches!QED$2,Men!$C$4:$V$4,0))="y",INDEX(Women!$C$5:$V$24,MATCH(Matches!QED$2,Women!$B$5:$B$24,0),MATCH(Matches!$B3,Women!$C$4:$V$4,0))="y"),"Y",
IF(OR(INDEX(Men!$C$5:$V$24,MATCH(Matches!$B3,Men!$B$5:$B$24,0),MATCH(Matches!QED$2,Men!$C$4:$V$4,0))="n",INDEX(Women!$C$5:$V$24,MATCH(Matches!QED$2,Women!$B$5:$B$24,0),MATCH(Matches!$B3,Women!$C$4:$V$4,0))="n"),"N",""))</f>
        <v>#N/A</v>
      </c>
      <c r="QEE3" s="6" t="e">
        <f>IF(AND(INDEX(Men!$C$5:$V$24,MATCH(Matches!$B3,Men!$B$5:$B$24,0),MATCH(Matches!QEE$2,Men!$C$4:$V$4,0))="y",INDEX(Women!$C$5:$V$24,MATCH(Matches!QEE$2,Women!$B$5:$B$24,0),MATCH(Matches!$B3,Women!$C$4:$V$4,0))="y"),"Y",
IF(OR(INDEX(Men!$C$5:$V$24,MATCH(Matches!$B3,Men!$B$5:$B$24,0),MATCH(Matches!QEE$2,Men!$C$4:$V$4,0))="n",INDEX(Women!$C$5:$V$24,MATCH(Matches!QEE$2,Women!$B$5:$B$24,0),MATCH(Matches!$B3,Women!$C$4:$V$4,0))="n"),"N",""))</f>
        <v>#N/A</v>
      </c>
      <c r="QEF3" s="6" t="e">
        <f>IF(AND(INDEX(Men!$C$5:$V$24,MATCH(Matches!$B3,Men!$B$5:$B$24,0),MATCH(Matches!QEF$2,Men!$C$4:$V$4,0))="y",INDEX(Women!$C$5:$V$24,MATCH(Matches!QEF$2,Women!$B$5:$B$24,0),MATCH(Matches!$B3,Women!$C$4:$V$4,0))="y"),"Y",
IF(OR(INDEX(Men!$C$5:$V$24,MATCH(Matches!$B3,Men!$B$5:$B$24,0),MATCH(Matches!QEF$2,Men!$C$4:$V$4,0))="n",INDEX(Women!$C$5:$V$24,MATCH(Matches!QEF$2,Women!$B$5:$B$24,0),MATCH(Matches!$B3,Women!$C$4:$V$4,0))="n"),"N",""))</f>
        <v>#N/A</v>
      </c>
      <c r="QEG3" s="6" t="e">
        <f>IF(AND(INDEX(Men!$C$5:$V$24,MATCH(Matches!$B3,Men!$B$5:$B$24,0),MATCH(Matches!QEG$2,Men!$C$4:$V$4,0))="y",INDEX(Women!$C$5:$V$24,MATCH(Matches!QEG$2,Women!$B$5:$B$24,0),MATCH(Matches!$B3,Women!$C$4:$V$4,0))="y"),"Y",
IF(OR(INDEX(Men!$C$5:$V$24,MATCH(Matches!$B3,Men!$B$5:$B$24,0),MATCH(Matches!QEG$2,Men!$C$4:$V$4,0))="n",INDEX(Women!$C$5:$V$24,MATCH(Matches!QEG$2,Women!$B$5:$B$24,0),MATCH(Matches!$B3,Women!$C$4:$V$4,0))="n"),"N",""))</f>
        <v>#N/A</v>
      </c>
      <c r="QEH3" s="6" t="e">
        <f>IF(AND(INDEX(Men!$C$5:$V$24,MATCH(Matches!$B3,Men!$B$5:$B$24,0),MATCH(Matches!QEH$2,Men!$C$4:$V$4,0))="y",INDEX(Women!$C$5:$V$24,MATCH(Matches!QEH$2,Women!$B$5:$B$24,0),MATCH(Matches!$B3,Women!$C$4:$V$4,0))="y"),"Y",
IF(OR(INDEX(Men!$C$5:$V$24,MATCH(Matches!$B3,Men!$B$5:$B$24,0),MATCH(Matches!QEH$2,Men!$C$4:$V$4,0))="n",INDEX(Women!$C$5:$V$24,MATCH(Matches!QEH$2,Women!$B$5:$B$24,0),MATCH(Matches!$B3,Women!$C$4:$V$4,0))="n"),"N",""))</f>
        <v>#N/A</v>
      </c>
      <c r="QEI3" s="6" t="e">
        <f>IF(AND(INDEX(Men!$C$5:$V$24,MATCH(Matches!$B3,Men!$B$5:$B$24,0),MATCH(Matches!QEI$2,Men!$C$4:$V$4,0))="y",INDEX(Women!$C$5:$V$24,MATCH(Matches!QEI$2,Women!$B$5:$B$24,0),MATCH(Matches!$B3,Women!$C$4:$V$4,0))="y"),"Y",
IF(OR(INDEX(Men!$C$5:$V$24,MATCH(Matches!$B3,Men!$B$5:$B$24,0),MATCH(Matches!QEI$2,Men!$C$4:$V$4,0))="n",INDEX(Women!$C$5:$V$24,MATCH(Matches!QEI$2,Women!$B$5:$B$24,0),MATCH(Matches!$B3,Women!$C$4:$V$4,0))="n"),"N",""))</f>
        <v>#N/A</v>
      </c>
      <c r="QEJ3" s="6" t="e">
        <f>IF(AND(INDEX(Men!$C$5:$V$24,MATCH(Matches!$B3,Men!$B$5:$B$24,0),MATCH(Matches!QEJ$2,Men!$C$4:$V$4,0))="y",INDEX(Women!$C$5:$V$24,MATCH(Matches!QEJ$2,Women!$B$5:$B$24,0),MATCH(Matches!$B3,Women!$C$4:$V$4,0))="y"),"Y",
IF(OR(INDEX(Men!$C$5:$V$24,MATCH(Matches!$B3,Men!$B$5:$B$24,0),MATCH(Matches!QEJ$2,Men!$C$4:$V$4,0))="n",INDEX(Women!$C$5:$V$24,MATCH(Matches!QEJ$2,Women!$B$5:$B$24,0),MATCH(Matches!$B3,Women!$C$4:$V$4,0))="n"),"N",""))</f>
        <v>#N/A</v>
      </c>
      <c r="QEK3" s="6" t="e">
        <f>IF(AND(INDEX(Men!$C$5:$V$24,MATCH(Matches!$B3,Men!$B$5:$B$24,0),MATCH(Matches!QEK$2,Men!$C$4:$V$4,0))="y",INDEX(Women!$C$5:$V$24,MATCH(Matches!QEK$2,Women!$B$5:$B$24,0),MATCH(Matches!$B3,Women!$C$4:$V$4,0))="y"),"Y",
IF(OR(INDEX(Men!$C$5:$V$24,MATCH(Matches!$B3,Men!$B$5:$B$24,0),MATCH(Matches!QEK$2,Men!$C$4:$V$4,0))="n",INDEX(Women!$C$5:$V$24,MATCH(Matches!QEK$2,Women!$B$5:$B$24,0),MATCH(Matches!$B3,Women!$C$4:$V$4,0))="n"),"N",""))</f>
        <v>#N/A</v>
      </c>
      <c r="QEL3" s="6" t="e">
        <f>IF(AND(INDEX(Men!$C$5:$V$24,MATCH(Matches!$B3,Men!$B$5:$B$24,0),MATCH(Matches!QEL$2,Men!$C$4:$V$4,0))="y",INDEX(Women!$C$5:$V$24,MATCH(Matches!QEL$2,Women!$B$5:$B$24,0),MATCH(Matches!$B3,Women!$C$4:$V$4,0))="y"),"Y",
IF(OR(INDEX(Men!$C$5:$V$24,MATCH(Matches!$B3,Men!$B$5:$B$24,0),MATCH(Matches!QEL$2,Men!$C$4:$V$4,0))="n",INDEX(Women!$C$5:$V$24,MATCH(Matches!QEL$2,Women!$B$5:$B$24,0),MATCH(Matches!$B3,Women!$C$4:$V$4,0))="n"),"N",""))</f>
        <v>#N/A</v>
      </c>
      <c r="QEM3" s="6" t="e">
        <f>IF(AND(INDEX(Men!$C$5:$V$24,MATCH(Matches!$B3,Men!$B$5:$B$24,0),MATCH(Matches!QEM$2,Men!$C$4:$V$4,0))="y",INDEX(Women!$C$5:$V$24,MATCH(Matches!QEM$2,Women!$B$5:$B$24,0),MATCH(Matches!$B3,Women!$C$4:$V$4,0))="y"),"Y",
IF(OR(INDEX(Men!$C$5:$V$24,MATCH(Matches!$B3,Men!$B$5:$B$24,0),MATCH(Matches!QEM$2,Men!$C$4:$V$4,0))="n",INDEX(Women!$C$5:$V$24,MATCH(Matches!QEM$2,Women!$B$5:$B$24,0),MATCH(Matches!$B3,Women!$C$4:$V$4,0))="n"),"N",""))</f>
        <v>#N/A</v>
      </c>
      <c r="QEN3" s="6" t="e">
        <f>IF(AND(INDEX(Men!$C$5:$V$24,MATCH(Matches!$B3,Men!$B$5:$B$24,0),MATCH(Matches!QEN$2,Men!$C$4:$V$4,0))="y",INDEX(Women!$C$5:$V$24,MATCH(Matches!QEN$2,Women!$B$5:$B$24,0),MATCH(Matches!$B3,Women!$C$4:$V$4,0))="y"),"Y",
IF(OR(INDEX(Men!$C$5:$V$24,MATCH(Matches!$B3,Men!$B$5:$B$24,0),MATCH(Matches!QEN$2,Men!$C$4:$V$4,0))="n",INDEX(Women!$C$5:$V$24,MATCH(Matches!QEN$2,Women!$B$5:$B$24,0),MATCH(Matches!$B3,Women!$C$4:$V$4,0))="n"),"N",""))</f>
        <v>#N/A</v>
      </c>
      <c r="QEO3" s="6" t="e">
        <f>IF(AND(INDEX(Men!$C$5:$V$24,MATCH(Matches!$B3,Men!$B$5:$B$24,0),MATCH(Matches!QEO$2,Men!$C$4:$V$4,0))="y",INDEX(Women!$C$5:$V$24,MATCH(Matches!QEO$2,Women!$B$5:$B$24,0),MATCH(Matches!$B3,Women!$C$4:$V$4,0))="y"),"Y",
IF(OR(INDEX(Men!$C$5:$V$24,MATCH(Matches!$B3,Men!$B$5:$B$24,0),MATCH(Matches!QEO$2,Men!$C$4:$V$4,0))="n",INDEX(Women!$C$5:$V$24,MATCH(Matches!QEO$2,Women!$B$5:$B$24,0),MATCH(Matches!$B3,Women!$C$4:$V$4,0))="n"),"N",""))</f>
        <v>#N/A</v>
      </c>
      <c r="QEP3" s="6" t="e">
        <f>IF(AND(INDEX(Men!$C$5:$V$24,MATCH(Matches!$B3,Men!$B$5:$B$24,0),MATCH(Matches!QEP$2,Men!$C$4:$V$4,0))="y",INDEX(Women!$C$5:$V$24,MATCH(Matches!QEP$2,Women!$B$5:$B$24,0),MATCH(Matches!$B3,Women!$C$4:$V$4,0))="y"),"Y",
IF(OR(INDEX(Men!$C$5:$V$24,MATCH(Matches!$B3,Men!$B$5:$B$24,0),MATCH(Matches!QEP$2,Men!$C$4:$V$4,0))="n",INDEX(Women!$C$5:$V$24,MATCH(Matches!QEP$2,Women!$B$5:$B$24,0),MATCH(Matches!$B3,Women!$C$4:$V$4,0))="n"),"N",""))</f>
        <v>#N/A</v>
      </c>
      <c r="QEQ3" s="6" t="e">
        <f>IF(AND(INDEX(Men!$C$5:$V$24,MATCH(Matches!$B3,Men!$B$5:$B$24,0),MATCH(Matches!QEQ$2,Men!$C$4:$V$4,0))="y",INDEX(Women!$C$5:$V$24,MATCH(Matches!QEQ$2,Women!$B$5:$B$24,0),MATCH(Matches!$B3,Women!$C$4:$V$4,0))="y"),"Y",
IF(OR(INDEX(Men!$C$5:$V$24,MATCH(Matches!$B3,Men!$B$5:$B$24,0),MATCH(Matches!QEQ$2,Men!$C$4:$V$4,0))="n",INDEX(Women!$C$5:$V$24,MATCH(Matches!QEQ$2,Women!$B$5:$B$24,0),MATCH(Matches!$B3,Women!$C$4:$V$4,0))="n"),"N",""))</f>
        <v>#N/A</v>
      </c>
      <c r="QER3" s="6" t="e">
        <f>IF(AND(INDEX(Men!$C$5:$V$24,MATCH(Matches!$B3,Men!$B$5:$B$24,0),MATCH(Matches!QER$2,Men!$C$4:$V$4,0))="y",INDEX(Women!$C$5:$V$24,MATCH(Matches!QER$2,Women!$B$5:$B$24,0),MATCH(Matches!$B3,Women!$C$4:$V$4,0))="y"),"Y",
IF(OR(INDEX(Men!$C$5:$V$24,MATCH(Matches!$B3,Men!$B$5:$B$24,0),MATCH(Matches!QER$2,Men!$C$4:$V$4,0))="n",INDEX(Women!$C$5:$V$24,MATCH(Matches!QER$2,Women!$B$5:$B$24,0),MATCH(Matches!$B3,Women!$C$4:$V$4,0))="n"),"N",""))</f>
        <v>#N/A</v>
      </c>
      <c r="QES3" s="6" t="e">
        <f>IF(AND(INDEX(Men!$C$5:$V$24,MATCH(Matches!$B3,Men!$B$5:$B$24,0),MATCH(Matches!QES$2,Men!$C$4:$V$4,0))="y",INDEX(Women!$C$5:$V$24,MATCH(Matches!QES$2,Women!$B$5:$B$24,0),MATCH(Matches!$B3,Women!$C$4:$V$4,0))="y"),"Y",
IF(OR(INDEX(Men!$C$5:$V$24,MATCH(Matches!$B3,Men!$B$5:$B$24,0),MATCH(Matches!QES$2,Men!$C$4:$V$4,0))="n",INDEX(Women!$C$5:$V$24,MATCH(Matches!QES$2,Women!$B$5:$B$24,0),MATCH(Matches!$B3,Women!$C$4:$V$4,0))="n"),"N",""))</f>
        <v>#N/A</v>
      </c>
      <c r="QET3" s="6" t="e">
        <f>IF(AND(INDEX(Men!$C$5:$V$24,MATCH(Matches!$B3,Men!$B$5:$B$24,0),MATCH(Matches!QET$2,Men!$C$4:$V$4,0))="y",INDEX(Women!$C$5:$V$24,MATCH(Matches!QET$2,Women!$B$5:$B$24,0),MATCH(Matches!$B3,Women!$C$4:$V$4,0))="y"),"Y",
IF(OR(INDEX(Men!$C$5:$V$24,MATCH(Matches!$B3,Men!$B$5:$B$24,0),MATCH(Matches!QET$2,Men!$C$4:$V$4,0))="n",INDEX(Women!$C$5:$V$24,MATCH(Matches!QET$2,Women!$B$5:$B$24,0),MATCH(Matches!$B3,Women!$C$4:$V$4,0))="n"),"N",""))</f>
        <v>#N/A</v>
      </c>
      <c r="QEU3" s="6" t="e">
        <f>IF(AND(INDEX(Men!$C$5:$V$24,MATCH(Matches!$B3,Men!$B$5:$B$24,0),MATCH(Matches!QEU$2,Men!$C$4:$V$4,0))="y",INDEX(Women!$C$5:$V$24,MATCH(Matches!QEU$2,Women!$B$5:$B$24,0),MATCH(Matches!$B3,Women!$C$4:$V$4,0))="y"),"Y",
IF(OR(INDEX(Men!$C$5:$V$24,MATCH(Matches!$B3,Men!$B$5:$B$24,0),MATCH(Matches!QEU$2,Men!$C$4:$V$4,0))="n",INDEX(Women!$C$5:$V$24,MATCH(Matches!QEU$2,Women!$B$5:$B$24,0),MATCH(Matches!$B3,Women!$C$4:$V$4,0))="n"),"N",""))</f>
        <v>#N/A</v>
      </c>
      <c r="QEV3" s="6" t="e">
        <f>IF(AND(INDEX(Men!$C$5:$V$24,MATCH(Matches!$B3,Men!$B$5:$B$24,0),MATCH(Matches!QEV$2,Men!$C$4:$V$4,0))="y",INDEX(Women!$C$5:$V$24,MATCH(Matches!QEV$2,Women!$B$5:$B$24,0),MATCH(Matches!$B3,Women!$C$4:$V$4,0))="y"),"Y",
IF(OR(INDEX(Men!$C$5:$V$24,MATCH(Matches!$B3,Men!$B$5:$B$24,0),MATCH(Matches!QEV$2,Men!$C$4:$V$4,0))="n",INDEX(Women!$C$5:$V$24,MATCH(Matches!QEV$2,Women!$B$5:$B$24,0),MATCH(Matches!$B3,Women!$C$4:$V$4,0))="n"),"N",""))</f>
        <v>#N/A</v>
      </c>
      <c r="QEW3" s="6" t="e">
        <f>IF(AND(INDEX(Men!$C$5:$V$24,MATCH(Matches!$B3,Men!$B$5:$B$24,0),MATCH(Matches!QEW$2,Men!$C$4:$V$4,0))="y",INDEX(Women!$C$5:$V$24,MATCH(Matches!QEW$2,Women!$B$5:$B$24,0),MATCH(Matches!$B3,Women!$C$4:$V$4,0))="y"),"Y",
IF(OR(INDEX(Men!$C$5:$V$24,MATCH(Matches!$B3,Men!$B$5:$B$24,0),MATCH(Matches!QEW$2,Men!$C$4:$V$4,0))="n",INDEX(Women!$C$5:$V$24,MATCH(Matches!QEW$2,Women!$B$5:$B$24,0),MATCH(Matches!$B3,Women!$C$4:$V$4,0))="n"),"N",""))</f>
        <v>#N/A</v>
      </c>
      <c r="QEX3" s="6" t="e">
        <f>IF(AND(INDEX(Men!$C$5:$V$24,MATCH(Matches!$B3,Men!$B$5:$B$24,0),MATCH(Matches!QEX$2,Men!$C$4:$V$4,0))="y",INDEX(Women!$C$5:$V$24,MATCH(Matches!QEX$2,Women!$B$5:$B$24,0),MATCH(Matches!$B3,Women!$C$4:$V$4,0))="y"),"Y",
IF(OR(INDEX(Men!$C$5:$V$24,MATCH(Matches!$B3,Men!$B$5:$B$24,0),MATCH(Matches!QEX$2,Men!$C$4:$V$4,0))="n",INDEX(Women!$C$5:$V$24,MATCH(Matches!QEX$2,Women!$B$5:$B$24,0),MATCH(Matches!$B3,Women!$C$4:$V$4,0))="n"),"N",""))</f>
        <v>#N/A</v>
      </c>
      <c r="QEY3" s="6" t="e">
        <f>IF(AND(INDEX(Men!$C$5:$V$24,MATCH(Matches!$B3,Men!$B$5:$B$24,0),MATCH(Matches!QEY$2,Men!$C$4:$V$4,0))="y",INDEX(Women!$C$5:$V$24,MATCH(Matches!QEY$2,Women!$B$5:$B$24,0),MATCH(Matches!$B3,Women!$C$4:$V$4,0))="y"),"Y",
IF(OR(INDEX(Men!$C$5:$V$24,MATCH(Matches!$B3,Men!$B$5:$B$24,0),MATCH(Matches!QEY$2,Men!$C$4:$V$4,0))="n",INDEX(Women!$C$5:$V$24,MATCH(Matches!QEY$2,Women!$B$5:$B$24,0),MATCH(Matches!$B3,Women!$C$4:$V$4,0))="n"),"N",""))</f>
        <v>#N/A</v>
      </c>
      <c r="QEZ3" s="6" t="e">
        <f>IF(AND(INDEX(Men!$C$5:$V$24,MATCH(Matches!$B3,Men!$B$5:$B$24,0),MATCH(Matches!QEZ$2,Men!$C$4:$V$4,0))="y",INDEX(Women!$C$5:$V$24,MATCH(Matches!QEZ$2,Women!$B$5:$B$24,0),MATCH(Matches!$B3,Women!$C$4:$V$4,0))="y"),"Y",
IF(OR(INDEX(Men!$C$5:$V$24,MATCH(Matches!$B3,Men!$B$5:$B$24,0),MATCH(Matches!QEZ$2,Men!$C$4:$V$4,0))="n",INDEX(Women!$C$5:$V$24,MATCH(Matches!QEZ$2,Women!$B$5:$B$24,0),MATCH(Matches!$B3,Women!$C$4:$V$4,0))="n"),"N",""))</f>
        <v>#N/A</v>
      </c>
      <c r="QFA3" s="6" t="e">
        <f>IF(AND(INDEX(Men!$C$5:$V$24,MATCH(Matches!$B3,Men!$B$5:$B$24,0),MATCH(Matches!QFA$2,Men!$C$4:$V$4,0))="y",INDEX(Women!$C$5:$V$24,MATCH(Matches!QFA$2,Women!$B$5:$B$24,0),MATCH(Matches!$B3,Women!$C$4:$V$4,0))="y"),"Y",
IF(OR(INDEX(Men!$C$5:$V$24,MATCH(Matches!$B3,Men!$B$5:$B$24,0),MATCH(Matches!QFA$2,Men!$C$4:$V$4,0))="n",INDEX(Women!$C$5:$V$24,MATCH(Matches!QFA$2,Women!$B$5:$B$24,0),MATCH(Matches!$B3,Women!$C$4:$V$4,0))="n"),"N",""))</f>
        <v>#N/A</v>
      </c>
      <c r="QFB3" s="6" t="e">
        <f>IF(AND(INDEX(Men!$C$5:$V$24,MATCH(Matches!$B3,Men!$B$5:$B$24,0),MATCH(Matches!QFB$2,Men!$C$4:$V$4,0))="y",INDEX(Women!$C$5:$V$24,MATCH(Matches!QFB$2,Women!$B$5:$B$24,0),MATCH(Matches!$B3,Women!$C$4:$V$4,0))="y"),"Y",
IF(OR(INDEX(Men!$C$5:$V$24,MATCH(Matches!$B3,Men!$B$5:$B$24,0),MATCH(Matches!QFB$2,Men!$C$4:$V$4,0))="n",INDEX(Women!$C$5:$V$24,MATCH(Matches!QFB$2,Women!$B$5:$B$24,0),MATCH(Matches!$B3,Women!$C$4:$V$4,0))="n"),"N",""))</f>
        <v>#N/A</v>
      </c>
      <c r="QFC3" s="6" t="e">
        <f>IF(AND(INDEX(Men!$C$5:$V$24,MATCH(Matches!$B3,Men!$B$5:$B$24,0),MATCH(Matches!QFC$2,Men!$C$4:$V$4,0))="y",INDEX(Women!$C$5:$V$24,MATCH(Matches!QFC$2,Women!$B$5:$B$24,0),MATCH(Matches!$B3,Women!$C$4:$V$4,0))="y"),"Y",
IF(OR(INDEX(Men!$C$5:$V$24,MATCH(Matches!$B3,Men!$B$5:$B$24,0),MATCH(Matches!QFC$2,Men!$C$4:$V$4,0))="n",INDEX(Women!$C$5:$V$24,MATCH(Matches!QFC$2,Women!$B$5:$B$24,0),MATCH(Matches!$B3,Women!$C$4:$V$4,0))="n"),"N",""))</f>
        <v>#N/A</v>
      </c>
      <c r="QFD3" s="6" t="e">
        <f>IF(AND(INDEX(Men!$C$5:$V$24,MATCH(Matches!$B3,Men!$B$5:$B$24,0),MATCH(Matches!QFD$2,Men!$C$4:$V$4,0))="y",INDEX(Women!$C$5:$V$24,MATCH(Matches!QFD$2,Women!$B$5:$B$24,0),MATCH(Matches!$B3,Women!$C$4:$V$4,0))="y"),"Y",
IF(OR(INDEX(Men!$C$5:$V$24,MATCH(Matches!$B3,Men!$B$5:$B$24,0),MATCH(Matches!QFD$2,Men!$C$4:$V$4,0))="n",INDEX(Women!$C$5:$V$24,MATCH(Matches!QFD$2,Women!$B$5:$B$24,0),MATCH(Matches!$B3,Women!$C$4:$V$4,0))="n"),"N",""))</f>
        <v>#N/A</v>
      </c>
      <c r="QFE3" s="6" t="e">
        <f>IF(AND(INDEX(Men!$C$5:$V$24,MATCH(Matches!$B3,Men!$B$5:$B$24,0),MATCH(Matches!QFE$2,Men!$C$4:$V$4,0))="y",INDEX(Women!$C$5:$V$24,MATCH(Matches!QFE$2,Women!$B$5:$B$24,0),MATCH(Matches!$B3,Women!$C$4:$V$4,0))="y"),"Y",
IF(OR(INDEX(Men!$C$5:$V$24,MATCH(Matches!$B3,Men!$B$5:$B$24,0),MATCH(Matches!QFE$2,Men!$C$4:$V$4,0))="n",INDEX(Women!$C$5:$V$24,MATCH(Matches!QFE$2,Women!$B$5:$B$24,0),MATCH(Matches!$B3,Women!$C$4:$V$4,0))="n"),"N",""))</f>
        <v>#N/A</v>
      </c>
      <c r="QFF3" s="6" t="e">
        <f>IF(AND(INDEX(Men!$C$5:$V$24,MATCH(Matches!$B3,Men!$B$5:$B$24,0),MATCH(Matches!QFF$2,Men!$C$4:$V$4,0))="y",INDEX(Women!$C$5:$V$24,MATCH(Matches!QFF$2,Women!$B$5:$B$24,0),MATCH(Matches!$B3,Women!$C$4:$V$4,0))="y"),"Y",
IF(OR(INDEX(Men!$C$5:$V$24,MATCH(Matches!$B3,Men!$B$5:$B$24,0),MATCH(Matches!QFF$2,Men!$C$4:$V$4,0))="n",INDEX(Women!$C$5:$V$24,MATCH(Matches!QFF$2,Women!$B$5:$B$24,0),MATCH(Matches!$B3,Women!$C$4:$V$4,0))="n"),"N",""))</f>
        <v>#N/A</v>
      </c>
      <c r="QFG3" s="6" t="e">
        <f>IF(AND(INDEX(Men!$C$5:$V$24,MATCH(Matches!$B3,Men!$B$5:$B$24,0),MATCH(Matches!QFG$2,Men!$C$4:$V$4,0))="y",INDEX(Women!$C$5:$V$24,MATCH(Matches!QFG$2,Women!$B$5:$B$24,0),MATCH(Matches!$B3,Women!$C$4:$V$4,0))="y"),"Y",
IF(OR(INDEX(Men!$C$5:$V$24,MATCH(Matches!$B3,Men!$B$5:$B$24,0),MATCH(Matches!QFG$2,Men!$C$4:$V$4,0))="n",INDEX(Women!$C$5:$V$24,MATCH(Matches!QFG$2,Women!$B$5:$B$24,0),MATCH(Matches!$B3,Women!$C$4:$V$4,0))="n"),"N",""))</f>
        <v>#N/A</v>
      </c>
      <c r="QFH3" s="6" t="e">
        <f>IF(AND(INDEX(Men!$C$5:$V$24,MATCH(Matches!$B3,Men!$B$5:$B$24,0),MATCH(Matches!QFH$2,Men!$C$4:$V$4,0))="y",INDEX(Women!$C$5:$V$24,MATCH(Matches!QFH$2,Women!$B$5:$B$24,0),MATCH(Matches!$B3,Women!$C$4:$V$4,0))="y"),"Y",
IF(OR(INDEX(Men!$C$5:$V$24,MATCH(Matches!$B3,Men!$B$5:$B$24,0),MATCH(Matches!QFH$2,Men!$C$4:$V$4,0))="n",INDEX(Women!$C$5:$V$24,MATCH(Matches!QFH$2,Women!$B$5:$B$24,0),MATCH(Matches!$B3,Women!$C$4:$V$4,0))="n"),"N",""))</f>
        <v>#N/A</v>
      </c>
      <c r="QFI3" s="6" t="e">
        <f>IF(AND(INDEX(Men!$C$5:$V$24,MATCH(Matches!$B3,Men!$B$5:$B$24,0),MATCH(Matches!QFI$2,Men!$C$4:$V$4,0))="y",INDEX(Women!$C$5:$V$24,MATCH(Matches!QFI$2,Women!$B$5:$B$24,0),MATCH(Matches!$B3,Women!$C$4:$V$4,0))="y"),"Y",
IF(OR(INDEX(Men!$C$5:$V$24,MATCH(Matches!$B3,Men!$B$5:$B$24,0),MATCH(Matches!QFI$2,Men!$C$4:$V$4,0))="n",INDEX(Women!$C$5:$V$24,MATCH(Matches!QFI$2,Women!$B$5:$B$24,0),MATCH(Matches!$B3,Women!$C$4:$V$4,0))="n"),"N",""))</f>
        <v>#N/A</v>
      </c>
      <c r="QFJ3" s="6" t="e">
        <f>IF(AND(INDEX(Men!$C$5:$V$24,MATCH(Matches!$B3,Men!$B$5:$B$24,0),MATCH(Matches!QFJ$2,Men!$C$4:$V$4,0))="y",INDEX(Women!$C$5:$V$24,MATCH(Matches!QFJ$2,Women!$B$5:$B$24,0),MATCH(Matches!$B3,Women!$C$4:$V$4,0))="y"),"Y",
IF(OR(INDEX(Men!$C$5:$V$24,MATCH(Matches!$B3,Men!$B$5:$B$24,0),MATCH(Matches!QFJ$2,Men!$C$4:$V$4,0))="n",INDEX(Women!$C$5:$V$24,MATCH(Matches!QFJ$2,Women!$B$5:$B$24,0),MATCH(Matches!$B3,Women!$C$4:$V$4,0))="n"),"N",""))</f>
        <v>#N/A</v>
      </c>
      <c r="QFK3" s="6" t="e">
        <f>IF(AND(INDEX(Men!$C$5:$V$24,MATCH(Matches!$B3,Men!$B$5:$B$24,0),MATCH(Matches!QFK$2,Men!$C$4:$V$4,0))="y",INDEX(Women!$C$5:$V$24,MATCH(Matches!QFK$2,Women!$B$5:$B$24,0),MATCH(Matches!$B3,Women!$C$4:$V$4,0))="y"),"Y",
IF(OR(INDEX(Men!$C$5:$V$24,MATCH(Matches!$B3,Men!$B$5:$B$24,0),MATCH(Matches!QFK$2,Men!$C$4:$V$4,0))="n",INDEX(Women!$C$5:$V$24,MATCH(Matches!QFK$2,Women!$B$5:$B$24,0),MATCH(Matches!$B3,Women!$C$4:$V$4,0))="n"),"N",""))</f>
        <v>#N/A</v>
      </c>
      <c r="QFL3" s="6" t="e">
        <f>IF(AND(INDEX(Men!$C$5:$V$24,MATCH(Matches!$B3,Men!$B$5:$B$24,0),MATCH(Matches!QFL$2,Men!$C$4:$V$4,0))="y",INDEX(Women!$C$5:$V$24,MATCH(Matches!QFL$2,Women!$B$5:$B$24,0),MATCH(Matches!$B3,Women!$C$4:$V$4,0))="y"),"Y",
IF(OR(INDEX(Men!$C$5:$V$24,MATCH(Matches!$B3,Men!$B$5:$B$24,0),MATCH(Matches!QFL$2,Men!$C$4:$V$4,0))="n",INDEX(Women!$C$5:$V$24,MATCH(Matches!QFL$2,Women!$B$5:$B$24,0),MATCH(Matches!$B3,Women!$C$4:$V$4,0))="n"),"N",""))</f>
        <v>#N/A</v>
      </c>
      <c r="QFM3" s="6" t="e">
        <f>IF(AND(INDEX(Men!$C$5:$V$24,MATCH(Matches!$B3,Men!$B$5:$B$24,0),MATCH(Matches!QFM$2,Men!$C$4:$V$4,0))="y",INDEX(Women!$C$5:$V$24,MATCH(Matches!QFM$2,Women!$B$5:$B$24,0),MATCH(Matches!$B3,Women!$C$4:$V$4,0))="y"),"Y",
IF(OR(INDEX(Men!$C$5:$V$24,MATCH(Matches!$B3,Men!$B$5:$B$24,0),MATCH(Matches!QFM$2,Men!$C$4:$V$4,0))="n",INDEX(Women!$C$5:$V$24,MATCH(Matches!QFM$2,Women!$B$5:$B$24,0),MATCH(Matches!$B3,Women!$C$4:$V$4,0))="n"),"N",""))</f>
        <v>#N/A</v>
      </c>
      <c r="QFN3" s="6" t="e">
        <f>IF(AND(INDEX(Men!$C$5:$V$24,MATCH(Matches!$B3,Men!$B$5:$B$24,0),MATCH(Matches!QFN$2,Men!$C$4:$V$4,0))="y",INDEX(Women!$C$5:$V$24,MATCH(Matches!QFN$2,Women!$B$5:$B$24,0),MATCH(Matches!$B3,Women!$C$4:$V$4,0))="y"),"Y",
IF(OR(INDEX(Men!$C$5:$V$24,MATCH(Matches!$B3,Men!$B$5:$B$24,0),MATCH(Matches!QFN$2,Men!$C$4:$V$4,0))="n",INDEX(Women!$C$5:$V$24,MATCH(Matches!QFN$2,Women!$B$5:$B$24,0),MATCH(Matches!$B3,Women!$C$4:$V$4,0))="n"),"N",""))</f>
        <v>#N/A</v>
      </c>
      <c r="QFO3" s="6" t="e">
        <f>IF(AND(INDEX(Men!$C$5:$V$24,MATCH(Matches!$B3,Men!$B$5:$B$24,0),MATCH(Matches!QFO$2,Men!$C$4:$V$4,0))="y",INDEX(Women!$C$5:$V$24,MATCH(Matches!QFO$2,Women!$B$5:$B$24,0),MATCH(Matches!$B3,Women!$C$4:$V$4,0))="y"),"Y",
IF(OR(INDEX(Men!$C$5:$V$24,MATCH(Matches!$B3,Men!$B$5:$B$24,0),MATCH(Matches!QFO$2,Men!$C$4:$V$4,0))="n",INDEX(Women!$C$5:$V$24,MATCH(Matches!QFO$2,Women!$B$5:$B$24,0),MATCH(Matches!$B3,Women!$C$4:$V$4,0))="n"),"N",""))</f>
        <v>#N/A</v>
      </c>
      <c r="QFP3" s="6" t="e">
        <f>IF(AND(INDEX(Men!$C$5:$V$24,MATCH(Matches!$B3,Men!$B$5:$B$24,0),MATCH(Matches!QFP$2,Men!$C$4:$V$4,0))="y",INDEX(Women!$C$5:$V$24,MATCH(Matches!QFP$2,Women!$B$5:$B$24,0),MATCH(Matches!$B3,Women!$C$4:$V$4,0))="y"),"Y",
IF(OR(INDEX(Men!$C$5:$V$24,MATCH(Matches!$B3,Men!$B$5:$B$24,0),MATCH(Matches!QFP$2,Men!$C$4:$V$4,0))="n",INDEX(Women!$C$5:$V$24,MATCH(Matches!QFP$2,Women!$B$5:$B$24,0),MATCH(Matches!$B3,Women!$C$4:$V$4,0))="n"),"N",""))</f>
        <v>#N/A</v>
      </c>
      <c r="QFQ3" s="6" t="e">
        <f>IF(AND(INDEX(Men!$C$5:$V$24,MATCH(Matches!$B3,Men!$B$5:$B$24,0),MATCH(Matches!QFQ$2,Men!$C$4:$V$4,0))="y",INDEX(Women!$C$5:$V$24,MATCH(Matches!QFQ$2,Women!$B$5:$B$24,0),MATCH(Matches!$B3,Women!$C$4:$V$4,0))="y"),"Y",
IF(OR(INDEX(Men!$C$5:$V$24,MATCH(Matches!$B3,Men!$B$5:$B$24,0),MATCH(Matches!QFQ$2,Men!$C$4:$V$4,0))="n",INDEX(Women!$C$5:$V$24,MATCH(Matches!QFQ$2,Women!$B$5:$B$24,0),MATCH(Matches!$B3,Women!$C$4:$V$4,0))="n"),"N",""))</f>
        <v>#N/A</v>
      </c>
      <c r="QFR3" s="6" t="e">
        <f>IF(AND(INDEX(Men!$C$5:$V$24,MATCH(Matches!$B3,Men!$B$5:$B$24,0),MATCH(Matches!QFR$2,Men!$C$4:$V$4,0))="y",INDEX(Women!$C$5:$V$24,MATCH(Matches!QFR$2,Women!$B$5:$B$24,0),MATCH(Matches!$B3,Women!$C$4:$V$4,0))="y"),"Y",
IF(OR(INDEX(Men!$C$5:$V$24,MATCH(Matches!$B3,Men!$B$5:$B$24,0),MATCH(Matches!QFR$2,Men!$C$4:$V$4,0))="n",INDEX(Women!$C$5:$V$24,MATCH(Matches!QFR$2,Women!$B$5:$B$24,0),MATCH(Matches!$B3,Women!$C$4:$V$4,0))="n"),"N",""))</f>
        <v>#N/A</v>
      </c>
      <c r="QFS3" s="6" t="e">
        <f>IF(AND(INDEX(Men!$C$5:$V$24,MATCH(Matches!$B3,Men!$B$5:$B$24,0),MATCH(Matches!QFS$2,Men!$C$4:$V$4,0))="y",INDEX(Women!$C$5:$V$24,MATCH(Matches!QFS$2,Women!$B$5:$B$24,0),MATCH(Matches!$B3,Women!$C$4:$V$4,0))="y"),"Y",
IF(OR(INDEX(Men!$C$5:$V$24,MATCH(Matches!$B3,Men!$B$5:$B$24,0),MATCH(Matches!QFS$2,Men!$C$4:$V$4,0))="n",INDEX(Women!$C$5:$V$24,MATCH(Matches!QFS$2,Women!$B$5:$B$24,0),MATCH(Matches!$B3,Women!$C$4:$V$4,0))="n"),"N",""))</f>
        <v>#N/A</v>
      </c>
      <c r="QFT3" s="6" t="e">
        <f>IF(AND(INDEX(Men!$C$5:$V$24,MATCH(Matches!$B3,Men!$B$5:$B$24,0),MATCH(Matches!QFT$2,Men!$C$4:$V$4,0))="y",INDEX(Women!$C$5:$V$24,MATCH(Matches!QFT$2,Women!$B$5:$B$24,0),MATCH(Matches!$B3,Women!$C$4:$V$4,0))="y"),"Y",
IF(OR(INDEX(Men!$C$5:$V$24,MATCH(Matches!$B3,Men!$B$5:$B$24,0),MATCH(Matches!QFT$2,Men!$C$4:$V$4,0))="n",INDEX(Women!$C$5:$V$24,MATCH(Matches!QFT$2,Women!$B$5:$B$24,0),MATCH(Matches!$B3,Women!$C$4:$V$4,0))="n"),"N",""))</f>
        <v>#N/A</v>
      </c>
      <c r="QFU3" s="6" t="e">
        <f>IF(AND(INDEX(Men!$C$5:$V$24,MATCH(Matches!$B3,Men!$B$5:$B$24,0),MATCH(Matches!QFU$2,Men!$C$4:$V$4,0))="y",INDEX(Women!$C$5:$V$24,MATCH(Matches!QFU$2,Women!$B$5:$B$24,0),MATCH(Matches!$B3,Women!$C$4:$V$4,0))="y"),"Y",
IF(OR(INDEX(Men!$C$5:$V$24,MATCH(Matches!$B3,Men!$B$5:$B$24,0),MATCH(Matches!QFU$2,Men!$C$4:$V$4,0))="n",INDEX(Women!$C$5:$V$24,MATCH(Matches!QFU$2,Women!$B$5:$B$24,0),MATCH(Matches!$B3,Women!$C$4:$V$4,0))="n"),"N",""))</f>
        <v>#N/A</v>
      </c>
      <c r="QFV3" s="6" t="e">
        <f>IF(AND(INDEX(Men!$C$5:$V$24,MATCH(Matches!$B3,Men!$B$5:$B$24,0),MATCH(Matches!QFV$2,Men!$C$4:$V$4,0))="y",INDEX(Women!$C$5:$V$24,MATCH(Matches!QFV$2,Women!$B$5:$B$24,0),MATCH(Matches!$B3,Women!$C$4:$V$4,0))="y"),"Y",
IF(OR(INDEX(Men!$C$5:$V$24,MATCH(Matches!$B3,Men!$B$5:$B$24,0),MATCH(Matches!QFV$2,Men!$C$4:$V$4,0))="n",INDEX(Women!$C$5:$V$24,MATCH(Matches!QFV$2,Women!$B$5:$B$24,0),MATCH(Matches!$B3,Women!$C$4:$V$4,0))="n"),"N",""))</f>
        <v>#N/A</v>
      </c>
      <c r="QFW3" s="6" t="e">
        <f>IF(AND(INDEX(Men!$C$5:$V$24,MATCH(Matches!$B3,Men!$B$5:$B$24,0),MATCH(Matches!QFW$2,Men!$C$4:$V$4,0))="y",INDEX(Women!$C$5:$V$24,MATCH(Matches!QFW$2,Women!$B$5:$B$24,0),MATCH(Matches!$B3,Women!$C$4:$V$4,0))="y"),"Y",
IF(OR(INDEX(Men!$C$5:$V$24,MATCH(Matches!$B3,Men!$B$5:$B$24,0),MATCH(Matches!QFW$2,Men!$C$4:$V$4,0))="n",INDEX(Women!$C$5:$V$24,MATCH(Matches!QFW$2,Women!$B$5:$B$24,0),MATCH(Matches!$B3,Women!$C$4:$V$4,0))="n"),"N",""))</f>
        <v>#N/A</v>
      </c>
      <c r="QFX3" s="6" t="e">
        <f>IF(AND(INDEX(Men!$C$5:$V$24,MATCH(Matches!$B3,Men!$B$5:$B$24,0),MATCH(Matches!QFX$2,Men!$C$4:$V$4,0))="y",INDEX(Women!$C$5:$V$24,MATCH(Matches!QFX$2,Women!$B$5:$B$24,0),MATCH(Matches!$B3,Women!$C$4:$V$4,0))="y"),"Y",
IF(OR(INDEX(Men!$C$5:$V$24,MATCH(Matches!$B3,Men!$B$5:$B$24,0),MATCH(Matches!QFX$2,Men!$C$4:$V$4,0))="n",INDEX(Women!$C$5:$V$24,MATCH(Matches!QFX$2,Women!$B$5:$B$24,0),MATCH(Matches!$B3,Women!$C$4:$V$4,0))="n"),"N",""))</f>
        <v>#N/A</v>
      </c>
      <c r="QFY3" s="6" t="e">
        <f>IF(AND(INDEX(Men!$C$5:$V$24,MATCH(Matches!$B3,Men!$B$5:$B$24,0),MATCH(Matches!QFY$2,Men!$C$4:$V$4,0))="y",INDEX(Women!$C$5:$V$24,MATCH(Matches!QFY$2,Women!$B$5:$B$24,0),MATCH(Matches!$B3,Women!$C$4:$V$4,0))="y"),"Y",
IF(OR(INDEX(Men!$C$5:$V$24,MATCH(Matches!$B3,Men!$B$5:$B$24,0),MATCH(Matches!QFY$2,Men!$C$4:$V$4,0))="n",INDEX(Women!$C$5:$V$24,MATCH(Matches!QFY$2,Women!$B$5:$B$24,0),MATCH(Matches!$B3,Women!$C$4:$V$4,0))="n"),"N",""))</f>
        <v>#N/A</v>
      </c>
      <c r="QFZ3" s="6" t="e">
        <f>IF(AND(INDEX(Men!$C$5:$V$24,MATCH(Matches!$B3,Men!$B$5:$B$24,0),MATCH(Matches!QFZ$2,Men!$C$4:$V$4,0))="y",INDEX(Women!$C$5:$V$24,MATCH(Matches!QFZ$2,Women!$B$5:$B$24,0),MATCH(Matches!$B3,Women!$C$4:$V$4,0))="y"),"Y",
IF(OR(INDEX(Men!$C$5:$V$24,MATCH(Matches!$B3,Men!$B$5:$B$24,0),MATCH(Matches!QFZ$2,Men!$C$4:$V$4,0))="n",INDEX(Women!$C$5:$V$24,MATCH(Matches!QFZ$2,Women!$B$5:$B$24,0),MATCH(Matches!$B3,Women!$C$4:$V$4,0))="n"),"N",""))</f>
        <v>#N/A</v>
      </c>
      <c r="QGA3" s="6" t="e">
        <f>IF(AND(INDEX(Men!$C$5:$V$24,MATCH(Matches!$B3,Men!$B$5:$B$24,0),MATCH(Matches!QGA$2,Men!$C$4:$V$4,0))="y",INDEX(Women!$C$5:$V$24,MATCH(Matches!QGA$2,Women!$B$5:$B$24,0),MATCH(Matches!$B3,Women!$C$4:$V$4,0))="y"),"Y",
IF(OR(INDEX(Men!$C$5:$V$24,MATCH(Matches!$B3,Men!$B$5:$B$24,0),MATCH(Matches!QGA$2,Men!$C$4:$V$4,0))="n",INDEX(Women!$C$5:$V$24,MATCH(Matches!QGA$2,Women!$B$5:$B$24,0),MATCH(Matches!$B3,Women!$C$4:$V$4,0))="n"),"N",""))</f>
        <v>#N/A</v>
      </c>
      <c r="QGB3" s="6" t="e">
        <f>IF(AND(INDEX(Men!$C$5:$V$24,MATCH(Matches!$B3,Men!$B$5:$B$24,0),MATCH(Matches!QGB$2,Men!$C$4:$V$4,0))="y",INDEX(Women!$C$5:$V$24,MATCH(Matches!QGB$2,Women!$B$5:$B$24,0),MATCH(Matches!$B3,Women!$C$4:$V$4,0))="y"),"Y",
IF(OR(INDEX(Men!$C$5:$V$24,MATCH(Matches!$B3,Men!$B$5:$B$24,0),MATCH(Matches!QGB$2,Men!$C$4:$V$4,0))="n",INDEX(Women!$C$5:$V$24,MATCH(Matches!QGB$2,Women!$B$5:$B$24,0),MATCH(Matches!$B3,Women!$C$4:$V$4,0))="n"),"N",""))</f>
        <v>#N/A</v>
      </c>
      <c r="QGC3" s="6" t="e">
        <f>IF(AND(INDEX(Men!$C$5:$V$24,MATCH(Matches!$B3,Men!$B$5:$B$24,0),MATCH(Matches!QGC$2,Men!$C$4:$V$4,0))="y",INDEX(Women!$C$5:$V$24,MATCH(Matches!QGC$2,Women!$B$5:$B$24,0),MATCH(Matches!$B3,Women!$C$4:$V$4,0))="y"),"Y",
IF(OR(INDEX(Men!$C$5:$V$24,MATCH(Matches!$B3,Men!$B$5:$B$24,0),MATCH(Matches!QGC$2,Men!$C$4:$V$4,0))="n",INDEX(Women!$C$5:$V$24,MATCH(Matches!QGC$2,Women!$B$5:$B$24,0),MATCH(Matches!$B3,Women!$C$4:$V$4,0))="n"),"N",""))</f>
        <v>#N/A</v>
      </c>
      <c r="QGD3" s="6" t="e">
        <f>IF(AND(INDEX(Men!$C$5:$V$24,MATCH(Matches!$B3,Men!$B$5:$B$24,0),MATCH(Matches!QGD$2,Men!$C$4:$V$4,0))="y",INDEX(Women!$C$5:$V$24,MATCH(Matches!QGD$2,Women!$B$5:$B$24,0),MATCH(Matches!$B3,Women!$C$4:$V$4,0))="y"),"Y",
IF(OR(INDEX(Men!$C$5:$V$24,MATCH(Matches!$B3,Men!$B$5:$B$24,0),MATCH(Matches!QGD$2,Men!$C$4:$V$4,0))="n",INDEX(Women!$C$5:$V$24,MATCH(Matches!QGD$2,Women!$B$5:$B$24,0),MATCH(Matches!$B3,Women!$C$4:$V$4,0))="n"),"N",""))</f>
        <v>#N/A</v>
      </c>
      <c r="QGE3" s="6" t="e">
        <f>IF(AND(INDEX(Men!$C$5:$V$24,MATCH(Matches!$B3,Men!$B$5:$B$24,0),MATCH(Matches!QGE$2,Men!$C$4:$V$4,0))="y",INDEX(Women!$C$5:$V$24,MATCH(Matches!QGE$2,Women!$B$5:$B$24,0),MATCH(Matches!$B3,Women!$C$4:$V$4,0))="y"),"Y",
IF(OR(INDEX(Men!$C$5:$V$24,MATCH(Matches!$B3,Men!$B$5:$B$24,0),MATCH(Matches!QGE$2,Men!$C$4:$V$4,0))="n",INDEX(Women!$C$5:$V$24,MATCH(Matches!QGE$2,Women!$B$5:$B$24,0),MATCH(Matches!$B3,Women!$C$4:$V$4,0))="n"),"N",""))</f>
        <v>#N/A</v>
      </c>
      <c r="QGF3" s="6" t="e">
        <f>IF(AND(INDEX(Men!$C$5:$V$24,MATCH(Matches!$B3,Men!$B$5:$B$24,0),MATCH(Matches!QGF$2,Men!$C$4:$V$4,0))="y",INDEX(Women!$C$5:$V$24,MATCH(Matches!QGF$2,Women!$B$5:$B$24,0),MATCH(Matches!$B3,Women!$C$4:$V$4,0))="y"),"Y",
IF(OR(INDEX(Men!$C$5:$V$24,MATCH(Matches!$B3,Men!$B$5:$B$24,0),MATCH(Matches!QGF$2,Men!$C$4:$V$4,0))="n",INDEX(Women!$C$5:$V$24,MATCH(Matches!QGF$2,Women!$B$5:$B$24,0),MATCH(Matches!$B3,Women!$C$4:$V$4,0))="n"),"N",""))</f>
        <v>#N/A</v>
      </c>
      <c r="QGG3" s="6" t="e">
        <f>IF(AND(INDEX(Men!$C$5:$V$24,MATCH(Matches!$B3,Men!$B$5:$B$24,0),MATCH(Matches!QGG$2,Men!$C$4:$V$4,0))="y",INDEX(Women!$C$5:$V$24,MATCH(Matches!QGG$2,Women!$B$5:$B$24,0),MATCH(Matches!$B3,Women!$C$4:$V$4,0))="y"),"Y",
IF(OR(INDEX(Men!$C$5:$V$24,MATCH(Matches!$B3,Men!$B$5:$B$24,0),MATCH(Matches!QGG$2,Men!$C$4:$V$4,0))="n",INDEX(Women!$C$5:$V$24,MATCH(Matches!QGG$2,Women!$B$5:$B$24,0),MATCH(Matches!$B3,Women!$C$4:$V$4,0))="n"),"N",""))</f>
        <v>#N/A</v>
      </c>
      <c r="QGH3" s="6" t="e">
        <f>IF(AND(INDEX(Men!$C$5:$V$24,MATCH(Matches!$B3,Men!$B$5:$B$24,0),MATCH(Matches!QGH$2,Men!$C$4:$V$4,0))="y",INDEX(Women!$C$5:$V$24,MATCH(Matches!QGH$2,Women!$B$5:$B$24,0),MATCH(Matches!$B3,Women!$C$4:$V$4,0))="y"),"Y",
IF(OR(INDEX(Men!$C$5:$V$24,MATCH(Matches!$B3,Men!$B$5:$B$24,0),MATCH(Matches!QGH$2,Men!$C$4:$V$4,0))="n",INDEX(Women!$C$5:$V$24,MATCH(Matches!QGH$2,Women!$B$5:$B$24,0),MATCH(Matches!$B3,Women!$C$4:$V$4,0))="n"),"N",""))</f>
        <v>#N/A</v>
      </c>
      <c r="QGI3" s="6" t="e">
        <f>IF(AND(INDEX(Men!$C$5:$V$24,MATCH(Matches!$B3,Men!$B$5:$B$24,0),MATCH(Matches!QGI$2,Men!$C$4:$V$4,0))="y",INDEX(Women!$C$5:$V$24,MATCH(Matches!QGI$2,Women!$B$5:$B$24,0),MATCH(Matches!$B3,Women!$C$4:$V$4,0))="y"),"Y",
IF(OR(INDEX(Men!$C$5:$V$24,MATCH(Matches!$B3,Men!$B$5:$B$24,0),MATCH(Matches!QGI$2,Men!$C$4:$V$4,0))="n",INDEX(Women!$C$5:$V$24,MATCH(Matches!QGI$2,Women!$B$5:$B$24,0),MATCH(Matches!$B3,Women!$C$4:$V$4,0))="n"),"N",""))</f>
        <v>#N/A</v>
      </c>
      <c r="QGJ3" s="6" t="e">
        <f>IF(AND(INDEX(Men!$C$5:$V$24,MATCH(Matches!$B3,Men!$B$5:$B$24,0),MATCH(Matches!QGJ$2,Men!$C$4:$V$4,0))="y",INDEX(Women!$C$5:$V$24,MATCH(Matches!QGJ$2,Women!$B$5:$B$24,0),MATCH(Matches!$B3,Women!$C$4:$V$4,0))="y"),"Y",
IF(OR(INDEX(Men!$C$5:$V$24,MATCH(Matches!$B3,Men!$B$5:$B$24,0),MATCH(Matches!QGJ$2,Men!$C$4:$V$4,0))="n",INDEX(Women!$C$5:$V$24,MATCH(Matches!QGJ$2,Women!$B$5:$B$24,0),MATCH(Matches!$B3,Women!$C$4:$V$4,0))="n"),"N",""))</f>
        <v>#N/A</v>
      </c>
      <c r="QGK3" s="6" t="e">
        <f>IF(AND(INDEX(Men!$C$5:$V$24,MATCH(Matches!$B3,Men!$B$5:$B$24,0),MATCH(Matches!QGK$2,Men!$C$4:$V$4,0))="y",INDEX(Women!$C$5:$V$24,MATCH(Matches!QGK$2,Women!$B$5:$B$24,0),MATCH(Matches!$B3,Women!$C$4:$V$4,0))="y"),"Y",
IF(OR(INDEX(Men!$C$5:$V$24,MATCH(Matches!$B3,Men!$B$5:$B$24,0),MATCH(Matches!QGK$2,Men!$C$4:$V$4,0))="n",INDEX(Women!$C$5:$V$24,MATCH(Matches!QGK$2,Women!$B$5:$B$24,0),MATCH(Matches!$B3,Women!$C$4:$V$4,0))="n"),"N",""))</f>
        <v>#N/A</v>
      </c>
      <c r="QGL3" s="6" t="e">
        <f>IF(AND(INDEX(Men!$C$5:$V$24,MATCH(Matches!$B3,Men!$B$5:$B$24,0),MATCH(Matches!QGL$2,Men!$C$4:$V$4,0))="y",INDEX(Women!$C$5:$V$24,MATCH(Matches!QGL$2,Women!$B$5:$B$24,0),MATCH(Matches!$B3,Women!$C$4:$V$4,0))="y"),"Y",
IF(OR(INDEX(Men!$C$5:$V$24,MATCH(Matches!$B3,Men!$B$5:$B$24,0),MATCH(Matches!QGL$2,Men!$C$4:$V$4,0))="n",INDEX(Women!$C$5:$V$24,MATCH(Matches!QGL$2,Women!$B$5:$B$24,0),MATCH(Matches!$B3,Women!$C$4:$V$4,0))="n"),"N",""))</f>
        <v>#N/A</v>
      </c>
      <c r="QGM3" s="6" t="e">
        <f>IF(AND(INDEX(Men!$C$5:$V$24,MATCH(Matches!$B3,Men!$B$5:$B$24,0),MATCH(Matches!QGM$2,Men!$C$4:$V$4,0))="y",INDEX(Women!$C$5:$V$24,MATCH(Matches!QGM$2,Women!$B$5:$B$24,0),MATCH(Matches!$B3,Women!$C$4:$V$4,0))="y"),"Y",
IF(OR(INDEX(Men!$C$5:$V$24,MATCH(Matches!$B3,Men!$B$5:$B$24,0),MATCH(Matches!QGM$2,Men!$C$4:$V$4,0))="n",INDEX(Women!$C$5:$V$24,MATCH(Matches!QGM$2,Women!$B$5:$B$24,0),MATCH(Matches!$B3,Women!$C$4:$V$4,0))="n"),"N",""))</f>
        <v>#N/A</v>
      </c>
      <c r="QGN3" s="6" t="e">
        <f>IF(AND(INDEX(Men!$C$5:$V$24,MATCH(Matches!$B3,Men!$B$5:$B$24,0),MATCH(Matches!QGN$2,Men!$C$4:$V$4,0))="y",INDEX(Women!$C$5:$V$24,MATCH(Matches!QGN$2,Women!$B$5:$B$24,0),MATCH(Matches!$B3,Women!$C$4:$V$4,0))="y"),"Y",
IF(OR(INDEX(Men!$C$5:$V$24,MATCH(Matches!$B3,Men!$B$5:$B$24,0),MATCH(Matches!QGN$2,Men!$C$4:$V$4,0))="n",INDEX(Women!$C$5:$V$24,MATCH(Matches!QGN$2,Women!$B$5:$B$24,0),MATCH(Matches!$B3,Women!$C$4:$V$4,0))="n"),"N",""))</f>
        <v>#N/A</v>
      </c>
      <c r="QGO3" s="6" t="e">
        <f>IF(AND(INDEX(Men!$C$5:$V$24,MATCH(Matches!$B3,Men!$B$5:$B$24,0),MATCH(Matches!QGO$2,Men!$C$4:$V$4,0))="y",INDEX(Women!$C$5:$V$24,MATCH(Matches!QGO$2,Women!$B$5:$B$24,0),MATCH(Matches!$B3,Women!$C$4:$V$4,0))="y"),"Y",
IF(OR(INDEX(Men!$C$5:$V$24,MATCH(Matches!$B3,Men!$B$5:$B$24,0),MATCH(Matches!QGO$2,Men!$C$4:$V$4,0))="n",INDEX(Women!$C$5:$V$24,MATCH(Matches!QGO$2,Women!$B$5:$B$24,0),MATCH(Matches!$B3,Women!$C$4:$V$4,0))="n"),"N",""))</f>
        <v>#N/A</v>
      </c>
      <c r="QGP3" s="6" t="e">
        <f>IF(AND(INDEX(Men!$C$5:$V$24,MATCH(Matches!$B3,Men!$B$5:$B$24,0),MATCH(Matches!QGP$2,Men!$C$4:$V$4,0))="y",INDEX(Women!$C$5:$V$24,MATCH(Matches!QGP$2,Women!$B$5:$B$24,0),MATCH(Matches!$B3,Women!$C$4:$V$4,0))="y"),"Y",
IF(OR(INDEX(Men!$C$5:$V$24,MATCH(Matches!$B3,Men!$B$5:$B$24,0),MATCH(Matches!QGP$2,Men!$C$4:$V$4,0))="n",INDEX(Women!$C$5:$V$24,MATCH(Matches!QGP$2,Women!$B$5:$B$24,0),MATCH(Matches!$B3,Women!$C$4:$V$4,0))="n"),"N",""))</f>
        <v>#N/A</v>
      </c>
      <c r="QGQ3" s="6" t="e">
        <f>IF(AND(INDEX(Men!$C$5:$V$24,MATCH(Matches!$B3,Men!$B$5:$B$24,0),MATCH(Matches!QGQ$2,Men!$C$4:$V$4,0))="y",INDEX(Women!$C$5:$V$24,MATCH(Matches!QGQ$2,Women!$B$5:$B$24,0),MATCH(Matches!$B3,Women!$C$4:$V$4,0))="y"),"Y",
IF(OR(INDEX(Men!$C$5:$V$24,MATCH(Matches!$B3,Men!$B$5:$B$24,0),MATCH(Matches!QGQ$2,Men!$C$4:$V$4,0))="n",INDEX(Women!$C$5:$V$24,MATCH(Matches!QGQ$2,Women!$B$5:$B$24,0),MATCH(Matches!$B3,Women!$C$4:$V$4,0))="n"),"N",""))</f>
        <v>#N/A</v>
      </c>
      <c r="QGR3" s="6" t="e">
        <f>IF(AND(INDEX(Men!$C$5:$V$24,MATCH(Matches!$B3,Men!$B$5:$B$24,0),MATCH(Matches!QGR$2,Men!$C$4:$V$4,0))="y",INDEX(Women!$C$5:$V$24,MATCH(Matches!QGR$2,Women!$B$5:$B$24,0),MATCH(Matches!$B3,Women!$C$4:$V$4,0))="y"),"Y",
IF(OR(INDEX(Men!$C$5:$V$24,MATCH(Matches!$B3,Men!$B$5:$B$24,0),MATCH(Matches!QGR$2,Men!$C$4:$V$4,0))="n",INDEX(Women!$C$5:$V$24,MATCH(Matches!QGR$2,Women!$B$5:$B$24,0),MATCH(Matches!$B3,Women!$C$4:$V$4,0))="n"),"N",""))</f>
        <v>#N/A</v>
      </c>
      <c r="QGS3" s="6" t="e">
        <f>IF(AND(INDEX(Men!$C$5:$V$24,MATCH(Matches!$B3,Men!$B$5:$B$24,0),MATCH(Matches!QGS$2,Men!$C$4:$V$4,0))="y",INDEX(Women!$C$5:$V$24,MATCH(Matches!QGS$2,Women!$B$5:$B$24,0),MATCH(Matches!$B3,Women!$C$4:$V$4,0))="y"),"Y",
IF(OR(INDEX(Men!$C$5:$V$24,MATCH(Matches!$B3,Men!$B$5:$B$24,0),MATCH(Matches!QGS$2,Men!$C$4:$V$4,0))="n",INDEX(Women!$C$5:$V$24,MATCH(Matches!QGS$2,Women!$B$5:$B$24,0),MATCH(Matches!$B3,Women!$C$4:$V$4,0))="n"),"N",""))</f>
        <v>#N/A</v>
      </c>
      <c r="QGT3" s="6" t="e">
        <f>IF(AND(INDEX(Men!$C$5:$V$24,MATCH(Matches!$B3,Men!$B$5:$B$24,0),MATCH(Matches!QGT$2,Men!$C$4:$V$4,0))="y",INDEX(Women!$C$5:$V$24,MATCH(Matches!QGT$2,Women!$B$5:$B$24,0),MATCH(Matches!$B3,Women!$C$4:$V$4,0))="y"),"Y",
IF(OR(INDEX(Men!$C$5:$V$24,MATCH(Matches!$B3,Men!$B$5:$B$24,0),MATCH(Matches!QGT$2,Men!$C$4:$V$4,0))="n",INDEX(Women!$C$5:$V$24,MATCH(Matches!QGT$2,Women!$B$5:$B$24,0),MATCH(Matches!$B3,Women!$C$4:$V$4,0))="n"),"N",""))</f>
        <v>#N/A</v>
      </c>
      <c r="QGU3" s="6" t="e">
        <f>IF(AND(INDEX(Men!$C$5:$V$24,MATCH(Matches!$B3,Men!$B$5:$B$24,0),MATCH(Matches!QGU$2,Men!$C$4:$V$4,0))="y",INDEX(Women!$C$5:$V$24,MATCH(Matches!QGU$2,Women!$B$5:$B$24,0),MATCH(Matches!$B3,Women!$C$4:$V$4,0))="y"),"Y",
IF(OR(INDEX(Men!$C$5:$V$24,MATCH(Matches!$B3,Men!$B$5:$B$24,0),MATCH(Matches!QGU$2,Men!$C$4:$V$4,0))="n",INDEX(Women!$C$5:$V$24,MATCH(Matches!QGU$2,Women!$B$5:$B$24,0),MATCH(Matches!$B3,Women!$C$4:$V$4,0))="n"),"N",""))</f>
        <v>#N/A</v>
      </c>
      <c r="QGV3" s="6" t="e">
        <f>IF(AND(INDEX(Men!$C$5:$V$24,MATCH(Matches!$B3,Men!$B$5:$B$24,0),MATCH(Matches!QGV$2,Men!$C$4:$V$4,0))="y",INDEX(Women!$C$5:$V$24,MATCH(Matches!QGV$2,Women!$B$5:$B$24,0),MATCH(Matches!$B3,Women!$C$4:$V$4,0))="y"),"Y",
IF(OR(INDEX(Men!$C$5:$V$24,MATCH(Matches!$B3,Men!$B$5:$B$24,0),MATCH(Matches!QGV$2,Men!$C$4:$V$4,0))="n",INDEX(Women!$C$5:$V$24,MATCH(Matches!QGV$2,Women!$B$5:$B$24,0),MATCH(Matches!$B3,Women!$C$4:$V$4,0))="n"),"N",""))</f>
        <v>#N/A</v>
      </c>
      <c r="QGW3" s="6" t="e">
        <f>IF(AND(INDEX(Men!$C$5:$V$24,MATCH(Matches!$B3,Men!$B$5:$B$24,0),MATCH(Matches!QGW$2,Men!$C$4:$V$4,0))="y",INDEX(Women!$C$5:$V$24,MATCH(Matches!QGW$2,Women!$B$5:$B$24,0),MATCH(Matches!$B3,Women!$C$4:$V$4,0))="y"),"Y",
IF(OR(INDEX(Men!$C$5:$V$24,MATCH(Matches!$B3,Men!$B$5:$B$24,0),MATCH(Matches!QGW$2,Men!$C$4:$V$4,0))="n",INDEX(Women!$C$5:$V$24,MATCH(Matches!QGW$2,Women!$B$5:$B$24,0),MATCH(Matches!$B3,Women!$C$4:$V$4,0))="n"),"N",""))</f>
        <v>#N/A</v>
      </c>
      <c r="QGX3" s="6" t="e">
        <f>IF(AND(INDEX(Men!$C$5:$V$24,MATCH(Matches!$B3,Men!$B$5:$B$24,0),MATCH(Matches!QGX$2,Men!$C$4:$V$4,0))="y",INDEX(Women!$C$5:$V$24,MATCH(Matches!QGX$2,Women!$B$5:$B$24,0),MATCH(Matches!$B3,Women!$C$4:$V$4,0))="y"),"Y",
IF(OR(INDEX(Men!$C$5:$V$24,MATCH(Matches!$B3,Men!$B$5:$B$24,0),MATCH(Matches!QGX$2,Men!$C$4:$V$4,0))="n",INDEX(Women!$C$5:$V$24,MATCH(Matches!QGX$2,Women!$B$5:$B$24,0),MATCH(Matches!$B3,Women!$C$4:$V$4,0))="n"),"N",""))</f>
        <v>#N/A</v>
      </c>
      <c r="QGY3" s="6" t="e">
        <f>IF(AND(INDEX(Men!$C$5:$V$24,MATCH(Matches!$B3,Men!$B$5:$B$24,0),MATCH(Matches!QGY$2,Men!$C$4:$V$4,0))="y",INDEX(Women!$C$5:$V$24,MATCH(Matches!QGY$2,Women!$B$5:$B$24,0),MATCH(Matches!$B3,Women!$C$4:$V$4,0))="y"),"Y",
IF(OR(INDEX(Men!$C$5:$V$24,MATCH(Matches!$B3,Men!$B$5:$B$24,0),MATCH(Matches!QGY$2,Men!$C$4:$V$4,0))="n",INDEX(Women!$C$5:$V$24,MATCH(Matches!QGY$2,Women!$B$5:$B$24,0),MATCH(Matches!$B3,Women!$C$4:$V$4,0))="n"),"N",""))</f>
        <v>#N/A</v>
      </c>
      <c r="QGZ3" s="6" t="e">
        <f>IF(AND(INDEX(Men!$C$5:$V$24,MATCH(Matches!$B3,Men!$B$5:$B$24,0),MATCH(Matches!QGZ$2,Men!$C$4:$V$4,0))="y",INDEX(Women!$C$5:$V$24,MATCH(Matches!QGZ$2,Women!$B$5:$B$24,0),MATCH(Matches!$B3,Women!$C$4:$V$4,0))="y"),"Y",
IF(OR(INDEX(Men!$C$5:$V$24,MATCH(Matches!$B3,Men!$B$5:$B$24,0),MATCH(Matches!QGZ$2,Men!$C$4:$V$4,0))="n",INDEX(Women!$C$5:$V$24,MATCH(Matches!QGZ$2,Women!$B$5:$B$24,0),MATCH(Matches!$B3,Women!$C$4:$V$4,0))="n"),"N",""))</f>
        <v>#N/A</v>
      </c>
      <c r="QHA3" s="6" t="e">
        <f>IF(AND(INDEX(Men!$C$5:$V$24,MATCH(Matches!$B3,Men!$B$5:$B$24,0),MATCH(Matches!QHA$2,Men!$C$4:$V$4,0))="y",INDEX(Women!$C$5:$V$24,MATCH(Matches!QHA$2,Women!$B$5:$B$24,0),MATCH(Matches!$B3,Women!$C$4:$V$4,0))="y"),"Y",
IF(OR(INDEX(Men!$C$5:$V$24,MATCH(Matches!$B3,Men!$B$5:$B$24,0),MATCH(Matches!QHA$2,Men!$C$4:$V$4,0))="n",INDEX(Women!$C$5:$V$24,MATCH(Matches!QHA$2,Women!$B$5:$B$24,0),MATCH(Matches!$B3,Women!$C$4:$V$4,0))="n"),"N",""))</f>
        <v>#N/A</v>
      </c>
      <c r="QHB3" s="6" t="e">
        <f>IF(AND(INDEX(Men!$C$5:$V$24,MATCH(Matches!$B3,Men!$B$5:$B$24,0),MATCH(Matches!QHB$2,Men!$C$4:$V$4,0))="y",INDEX(Women!$C$5:$V$24,MATCH(Matches!QHB$2,Women!$B$5:$B$24,0),MATCH(Matches!$B3,Women!$C$4:$V$4,0))="y"),"Y",
IF(OR(INDEX(Men!$C$5:$V$24,MATCH(Matches!$B3,Men!$B$5:$B$24,0),MATCH(Matches!QHB$2,Men!$C$4:$V$4,0))="n",INDEX(Women!$C$5:$V$24,MATCH(Matches!QHB$2,Women!$B$5:$B$24,0),MATCH(Matches!$B3,Women!$C$4:$V$4,0))="n"),"N",""))</f>
        <v>#N/A</v>
      </c>
      <c r="QHC3" s="6" t="e">
        <f>IF(AND(INDEX(Men!$C$5:$V$24,MATCH(Matches!$B3,Men!$B$5:$B$24,0),MATCH(Matches!QHC$2,Men!$C$4:$V$4,0))="y",INDEX(Women!$C$5:$V$24,MATCH(Matches!QHC$2,Women!$B$5:$B$24,0),MATCH(Matches!$B3,Women!$C$4:$V$4,0))="y"),"Y",
IF(OR(INDEX(Men!$C$5:$V$24,MATCH(Matches!$B3,Men!$B$5:$B$24,0),MATCH(Matches!QHC$2,Men!$C$4:$V$4,0))="n",INDEX(Women!$C$5:$V$24,MATCH(Matches!QHC$2,Women!$B$5:$B$24,0),MATCH(Matches!$B3,Women!$C$4:$V$4,0))="n"),"N",""))</f>
        <v>#N/A</v>
      </c>
      <c r="QHD3" s="6" t="e">
        <f>IF(AND(INDEX(Men!$C$5:$V$24,MATCH(Matches!$B3,Men!$B$5:$B$24,0),MATCH(Matches!QHD$2,Men!$C$4:$V$4,0))="y",INDEX(Women!$C$5:$V$24,MATCH(Matches!QHD$2,Women!$B$5:$B$24,0),MATCH(Matches!$B3,Women!$C$4:$V$4,0))="y"),"Y",
IF(OR(INDEX(Men!$C$5:$V$24,MATCH(Matches!$B3,Men!$B$5:$B$24,0),MATCH(Matches!QHD$2,Men!$C$4:$V$4,0))="n",INDEX(Women!$C$5:$V$24,MATCH(Matches!QHD$2,Women!$B$5:$B$24,0),MATCH(Matches!$B3,Women!$C$4:$V$4,0))="n"),"N",""))</f>
        <v>#N/A</v>
      </c>
      <c r="QHE3" s="6" t="e">
        <f>IF(AND(INDEX(Men!$C$5:$V$24,MATCH(Matches!$B3,Men!$B$5:$B$24,0),MATCH(Matches!QHE$2,Men!$C$4:$V$4,0))="y",INDEX(Women!$C$5:$V$24,MATCH(Matches!QHE$2,Women!$B$5:$B$24,0),MATCH(Matches!$B3,Women!$C$4:$V$4,0))="y"),"Y",
IF(OR(INDEX(Men!$C$5:$V$24,MATCH(Matches!$B3,Men!$B$5:$B$24,0),MATCH(Matches!QHE$2,Men!$C$4:$V$4,0))="n",INDEX(Women!$C$5:$V$24,MATCH(Matches!QHE$2,Women!$B$5:$B$24,0),MATCH(Matches!$B3,Women!$C$4:$V$4,0))="n"),"N",""))</f>
        <v>#N/A</v>
      </c>
      <c r="QHF3" s="6" t="e">
        <f>IF(AND(INDEX(Men!$C$5:$V$24,MATCH(Matches!$B3,Men!$B$5:$B$24,0),MATCH(Matches!QHF$2,Men!$C$4:$V$4,0))="y",INDEX(Women!$C$5:$V$24,MATCH(Matches!QHF$2,Women!$B$5:$B$24,0),MATCH(Matches!$B3,Women!$C$4:$V$4,0))="y"),"Y",
IF(OR(INDEX(Men!$C$5:$V$24,MATCH(Matches!$B3,Men!$B$5:$B$24,0),MATCH(Matches!QHF$2,Men!$C$4:$V$4,0))="n",INDEX(Women!$C$5:$V$24,MATCH(Matches!QHF$2,Women!$B$5:$B$24,0),MATCH(Matches!$B3,Women!$C$4:$V$4,0))="n"),"N",""))</f>
        <v>#N/A</v>
      </c>
      <c r="QHG3" s="6" t="e">
        <f>IF(AND(INDEX(Men!$C$5:$V$24,MATCH(Matches!$B3,Men!$B$5:$B$24,0),MATCH(Matches!QHG$2,Men!$C$4:$V$4,0))="y",INDEX(Women!$C$5:$V$24,MATCH(Matches!QHG$2,Women!$B$5:$B$24,0),MATCH(Matches!$B3,Women!$C$4:$V$4,0))="y"),"Y",
IF(OR(INDEX(Men!$C$5:$V$24,MATCH(Matches!$B3,Men!$B$5:$B$24,0),MATCH(Matches!QHG$2,Men!$C$4:$V$4,0))="n",INDEX(Women!$C$5:$V$24,MATCH(Matches!QHG$2,Women!$B$5:$B$24,0),MATCH(Matches!$B3,Women!$C$4:$V$4,0))="n"),"N",""))</f>
        <v>#N/A</v>
      </c>
      <c r="QHH3" s="6" t="e">
        <f>IF(AND(INDEX(Men!$C$5:$V$24,MATCH(Matches!$B3,Men!$B$5:$B$24,0),MATCH(Matches!QHH$2,Men!$C$4:$V$4,0))="y",INDEX(Women!$C$5:$V$24,MATCH(Matches!QHH$2,Women!$B$5:$B$24,0),MATCH(Matches!$B3,Women!$C$4:$V$4,0))="y"),"Y",
IF(OR(INDEX(Men!$C$5:$V$24,MATCH(Matches!$B3,Men!$B$5:$B$24,0),MATCH(Matches!QHH$2,Men!$C$4:$V$4,0))="n",INDEX(Women!$C$5:$V$24,MATCH(Matches!QHH$2,Women!$B$5:$B$24,0),MATCH(Matches!$B3,Women!$C$4:$V$4,0))="n"),"N",""))</f>
        <v>#N/A</v>
      </c>
      <c r="QHI3" s="6" t="e">
        <f>IF(AND(INDEX(Men!$C$5:$V$24,MATCH(Matches!$B3,Men!$B$5:$B$24,0),MATCH(Matches!QHI$2,Men!$C$4:$V$4,0))="y",INDEX(Women!$C$5:$V$24,MATCH(Matches!QHI$2,Women!$B$5:$B$24,0),MATCH(Matches!$B3,Women!$C$4:$V$4,0))="y"),"Y",
IF(OR(INDEX(Men!$C$5:$V$24,MATCH(Matches!$B3,Men!$B$5:$B$24,0),MATCH(Matches!QHI$2,Men!$C$4:$V$4,0))="n",INDEX(Women!$C$5:$V$24,MATCH(Matches!QHI$2,Women!$B$5:$B$24,0),MATCH(Matches!$B3,Women!$C$4:$V$4,0))="n"),"N",""))</f>
        <v>#N/A</v>
      </c>
      <c r="QHJ3" s="6" t="e">
        <f>IF(AND(INDEX(Men!$C$5:$V$24,MATCH(Matches!$B3,Men!$B$5:$B$24,0),MATCH(Matches!QHJ$2,Men!$C$4:$V$4,0))="y",INDEX(Women!$C$5:$V$24,MATCH(Matches!QHJ$2,Women!$B$5:$B$24,0),MATCH(Matches!$B3,Women!$C$4:$V$4,0))="y"),"Y",
IF(OR(INDEX(Men!$C$5:$V$24,MATCH(Matches!$B3,Men!$B$5:$B$24,0),MATCH(Matches!QHJ$2,Men!$C$4:$V$4,0))="n",INDEX(Women!$C$5:$V$24,MATCH(Matches!QHJ$2,Women!$B$5:$B$24,0),MATCH(Matches!$B3,Women!$C$4:$V$4,0))="n"),"N",""))</f>
        <v>#N/A</v>
      </c>
      <c r="QHK3" s="6" t="e">
        <f>IF(AND(INDEX(Men!$C$5:$V$24,MATCH(Matches!$B3,Men!$B$5:$B$24,0),MATCH(Matches!QHK$2,Men!$C$4:$V$4,0))="y",INDEX(Women!$C$5:$V$24,MATCH(Matches!QHK$2,Women!$B$5:$B$24,0),MATCH(Matches!$B3,Women!$C$4:$V$4,0))="y"),"Y",
IF(OR(INDEX(Men!$C$5:$V$24,MATCH(Matches!$B3,Men!$B$5:$B$24,0),MATCH(Matches!QHK$2,Men!$C$4:$V$4,0))="n",INDEX(Women!$C$5:$V$24,MATCH(Matches!QHK$2,Women!$B$5:$B$24,0),MATCH(Matches!$B3,Women!$C$4:$V$4,0))="n"),"N",""))</f>
        <v>#N/A</v>
      </c>
      <c r="QHL3" s="6" t="e">
        <f>IF(AND(INDEX(Men!$C$5:$V$24,MATCH(Matches!$B3,Men!$B$5:$B$24,0),MATCH(Matches!QHL$2,Men!$C$4:$V$4,0))="y",INDEX(Women!$C$5:$V$24,MATCH(Matches!QHL$2,Women!$B$5:$B$24,0),MATCH(Matches!$B3,Women!$C$4:$V$4,0))="y"),"Y",
IF(OR(INDEX(Men!$C$5:$V$24,MATCH(Matches!$B3,Men!$B$5:$B$24,0),MATCH(Matches!QHL$2,Men!$C$4:$V$4,0))="n",INDEX(Women!$C$5:$V$24,MATCH(Matches!QHL$2,Women!$B$5:$B$24,0),MATCH(Matches!$B3,Women!$C$4:$V$4,0))="n"),"N",""))</f>
        <v>#N/A</v>
      </c>
      <c r="QHM3" s="6" t="e">
        <f>IF(AND(INDEX(Men!$C$5:$V$24,MATCH(Matches!$B3,Men!$B$5:$B$24,0),MATCH(Matches!QHM$2,Men!$C$4:$V$4,0))="y",INDEX(Women!$C$5:$V$24,MATCH(Matches!QHM$2,Women!$B$5:$B$24,0),MATCH(Matches!$B3,Women!$C$4:$V$4,0))="y"),"Y",
IF(OR(INDEX(Men!$C$5:$V$24,MATCH(Matches!$B3,Men!$B$5:$B$24,0),MATCH(Matches!QHM$2,Men!$C$4:$V$4,0))="n",INDEX(Women!$C$5:$V$24,MATCH(Matches!QHM$2,Women!$B$5:$B$24,0),MATCH(Matches!$B3,Women!$C$4:$V$4,0))="n"),"N",""))</f>
        <v>#N/A</v>
      </c>
      <c r="QHN3" s="6" t="e">
        <f>IF(AND(INDEX(Men!$C$5:$V$24,MATCH(Matches!$B3,Men!$B$5:$B$24,0),MATCH(Matches!QHN$2,Men!$C$4:$V$4,0))="y",INDEX(Women!$C$5:$V$24,MATCH(Matches!QHN$2,Women!$B$5:$B$24,0),MATCH(Matches!$B3,Women!$C$4:$V$4,0))="y"),"Y",
IF(OR(INDEX(Men!$C$5:$V$24,MATCH(Matches!$B3,Men!$B$5:$B$24,0),MATCH(Matches!QHN$2,Men!$C$4:$V$4,0))="n",INDEX(Women!$C$5:$V$24,MATCH(Matches!QHN$2,Women!$B$5:$B$24,0),MATCH(Matches!$B3,Women!$C$4:$V$4,0))="n"),"N",""))</f>
        <v>#N/A</v>
      </c>
      <c r="QHO3" s="6" t="e">
        <f>IF(AND(INDEX(Men!$C$5:$V$24,MATCH(Matches!$B3,Men!$B$5:$B$24,0),MATCH(Matches!QHO$2,Men!$C$4:$V$4,0))="y",INDEX(Women!$C$5:$V$24,MATCH(Matches!QHO$2,Women!$B$5:$B$24,0),MATCH(Matches!$B3,Women!$C$4:$V$4,0))="y"),"Y",
IF(OR(INDEX(Men!$C$5:$V$24,MATCH(Matches!$B3,Men!$B$5:$B$24,0),MATCH(Matches!QHO$2,Men!$C$4:$V$4,0))="n",INDEX(Women!$C$5:$V$24,MATCH(Matches!QHO$2,Women!$B$5:$B$24,0),MATCH(Matches!$B3,Women!$C$4:$V$4,0))="n"),"N",""))</f>
        <v>#N/A</v>
      </c>
      <c r="QHP3" s="6" t="e">
        <f>IF(AND(INDEX(Men!$C$5:$V$24,MATCH(Matches!$B3,Men!$B$5:$B$24,0),MATCH(Matches!QHP$2,Men!$C$4:$V$4,0))="y",INDEX(Women!$C$5:$V$24,MATCH(Matches!QHP$2,Women!$B$5:$B$24,0),MATCH(Matches!$B3,Women!$C$4:$V$4,0))="y"),"Y",
IF(OR(INDEX(Men!$C$5:$V$24,MATCH(Matches!$B3,Men!$B$5:$B$24,0),MATCH(Matches!QHP$2,Men!$C$4:$V$4,0))="n",INDEX(Women!$C$5:$V$24,MATCH(Matches!QHP$2,Women!$B$5:$B$24,0),MATCH(Matches!$B3,Women!$C$4:$V$4,0))="n"),"N",""))</f>
        <v>#N/A</v>
      </c>
      <c r="QHQ3" s="6" t="e">
        <f>IF(AND(INDEX(Men!$C$5:$V$24,MATCH(Matches!$B3,Men!$B$5:$B$24,0),MATCH(Matches!QHQ$2,Men!$C$4:$V$4,0))="y",INDEX(Women!$C$5:$V$24,MATCH(Matches!QHQ$2,Women!$B$5:$B$24,0),MATCH(Matches!$B3,Women!$C$4:$V$4,0))="y"),"Y",
IF(OR(INDEX(Men!$C$5:$V$24,MATCH(Matches!$B3,Men!$B$5:$B$24,0),MATCH(Matches!QHQ$2,Men!$C$4:$V$4,0))="n",INDEX(Women!$C$5:$V$24,MATCH(Matches!QHQ$2,Women!$B$5:$B$24,0),MATCH(Matches!$B3,Women!$C$4:$V$4,0))="n"),"N",""))</f>
        <v>#N/A</v>
      </c>
      <c r="QHR3" s="6" t="e">
        <f>IF(AND(INDEX(Men!$C$5:$V$24,MATCH(Matches!$B3,Men!$B$5:$B$24,0),MATCH(Matches!QHR$2,Men!$C$4:$V$4,0))="y",INDEX(Women!$C$5:$V$24,MATCH(Matches!QHR$2,Women!$B$5:$B$24,0),MATCH(Matches!$B3,Women!$C$4:$V$4,0))="y"),"Y",
IF(OR(INDEX(Men!$C$5:$V$24,MATCH(Matches!$B3,Men!$B$5:$B$24,0),MATCH(Matches!QHR$2,Men!$C$4:$V$4,0))="n",INDEX(Women!$C$5:$V$24,MATCH(Matches!QHR$2,Women!$B$5:$B$24,0),MATCH(Matches!$B3,Women!$C$4:$V$4,0))="n"),"N",""))</f>
        <v>#N/A</v>
      </c>
      <c r="QHS3" s="6" t="e">
        <f>IF(AND(INDEX(Men!$C$5:$V$24,MATCH(Matches!$B3,Men!$B$5:$B$24,0),MATCH(Matches!QHS$2,Men!$C$4:$V$4,0))="y",INDEX(Women!$C$5:$V$24,MATCH(Matches!QHS$2,Women!$B$5:$B$24,0),MATCH(Matches!$B3,Women!$C$4:$V$4,0))="y"),"Y",
IF(OR(INDEX(Men!$C$5:$V$24,MATCH(Matches!$B3,Men!$B$5:$B$24,0),MATCH(Matches!QHS$2,Men!$C$4:$V$4,0))="n",INDEX(Women!$C$5:$V$24,MATCH(Matches!QHS$2,Women!$B$5:$B$24,0),MATCH(Matches!$B3,Women!$C$4:$V$4,0))="n"),"N",""))</f>
        <v>#N/A</v>
      </c>
      <c r="QHT3" s="6" t="e">
        <f>IF(AND(INDEX(Men!$C$5:$V$24,MATCH(Matches!$B3,Men!$B$5:$B$24,0),MATCH(Matches!QHT$2,Men!$C$4:$V$4,0))="y",INDEX(Women!$C$5:$V$24,MATCH(Matches!QHT$2,Women!$B$5:$B$24,0),MATCH(Matches!$B3,Women!$C$4:$V$4,0))="y"),"Y",
IF(OR(INDEX(Men!$C$5:$V$24,MATCH(Matches!$B3,Men!$B$5:$B$24,0),MATCH(Matches!QHT$2,Men!$C$4:$V$4,0))="n",INDEX(Women!$C$5:$V$24,MATCH(Matches!QHT$2,Women!$B$5:$B$24,0),MATCH(Matches!$B3,Women!$C$4:$V$4,0))="n"),"N",""))</f>
        <v>#N/A</v>
      </c>
      <c r="QHU3" s="6" t="e">
        <f>IF(AND(INDEX(Men!$C$5:$V$24,MATCH(Matches!$B3,Men!$B$5:$B$24,0),MATCH(Matches!QHU$2,Men!$C$4:$V$4,0))="y",INDEX(Women!$C$5:$V$24,MATCH(Matches!QHU$2,Women!$B$5:$B$24,0),MATCH(Matches!$B3,Women!$C$4:$V$4,0))="y"),"Y",
IF(OR(INDEX(Men!$C$5:$V$24,MATCH(Matches!$B3,Men!$B$5:$B$24,0),MATCH(Matches!QHU$2,Men!$C$4:$V$4,0))="n",INDEX(Women!$C$5:$V$24,MATCH(Matches!QHU$2,Women!$B$5:$B$24,0),MATCH(Matches!$B3,Women!$C$4:$V$4,0))="n"),"N",""))</f>
        <v>#N/A</v>
      </c>
      <c r="QHV3" s="6" t="e">
        <f>IF(AND(INDEX(Men!$C$5:$V$24,MATCH(Matches!$B3,Men!$B$5:$B$24,0),MATCH(Matches!QHV$2,Men!$C$4:$V$4,0))="y",INDEX(Women!$C$5:$V$24,MATCH(Matches!QHV$2,Women!$B$5:$B$24,0),MATCH(Matches!$B3,Women!$C$4:$V$4,0))="y"),"Y",
IF(OR(INDEX(Men!$C$5:$V$24,MATCH(Matches!$B3,Men!$B$5:$B$24,0),MATCH(Matches!QHV$2,Men!$C$4:$V$4,0))="n",INDEX(Women!$C$5:$V$24,MATCH(Matches!QHV$2,Women!$B$5:$B$24,0),MATCH(Matches!$B3,Women!$C$4:$V$4,0))="n"),"N",""))</f>
        <v>#N/A</v>
      </c>
      <c r="QHW3" s="6" t="e">
        <f>IF(AND(INDEX(Men!$C$5:$V$24,MATCH(Matches!$B3,Men!$B$5:$B$24,0),MATCH(Matches!QHW$2,Men!$C$4:$V$4,0))="y",INDEX(Women!$C$5:$V$24,MATCH(Matches!QHW$2,Women!$B$5:$B$24,0),MATCH(Matches!$B3,Women!$C$4:$V$4,0))="y"),"Y",
IF(OR(INDEX(Men!$C$5:$V$24,MATCH(Matches!$B3,Men!$B$5:$B$24,0),MATCH(Matches!QHW$2,Men!$C$4:$V$4,0))="n",INDEX(Women!$C$5:$V$24,MATCH(Matches!QHW$2,Women!$B$5:$B$24,0),MATCH(Matches!$B3,Women!$C$4:$V$4,0))="n"),"N",""))</f>
        <v>#N/A</v>
      </c>
      <c r="QHX3" s="6" t="e">
        <f>IF(AND(INDEX(Men!$C$5:$V$24,MATCH(Matches!$B3,Men!$B$5:$B$24,0),MATCH(Matches!QHX$2,Men!$C$4:$V$4,0))="y",INDEX(Women!$C$5:$V$24,MATCH(Matches!QHX$2,Women!$B$5:$B$24,0),MATCH(Matches!$B3,Women!$C$4:$V$4,0))="y"),"Y",
IF(OR(INDEX(Men!$C$5:$V$24,MATCH(Matches!$B3,Men!$B$5:$B$24,0),MATCH(Matches!QHX$2,Men!$C$4:$V$4,0))="n",INDEX(Women!$C$5:$V$24,MATCH(Matches!QHX$2,Women!$B$5:$B$24,0),MATCH(Matches!$B3,Women!$C$4:$V$4,0))="n"),"N",""))</f>
        <v>#N/A</v>
      </c>
      <c r="QHY3" s="6" t="e">
        <f>IF(AND(INDEX(Men!$C$5:$V$24,MATCH(Matches!$B3,Men!$B$5:$B$24,0),MATCH(Matches!QHY$2,Men!$C$4:$V$4,0))="y",INDEX(Women!$C$5:$V$24,MATCH(Matches!QHY$2,Women!$B$5:$B$24,0),MATCH(Matches!$B3,Women!$C$4:$V$4,0))="y"),"Y",
IF(OR(INDEX(Men!$C$5:$V$24,MATCH(Matches!$B3,Men!$B$5:$B$24,0),MATCH(Matches!QHY$2,Men!$C$4:$V$4,0))="n",INDEX(Women!$C$5:$V$24,MATCH(Matches!QHY$2,Women!$B$5:$B$24,0),MATCH(Matches!$B3,Women!$C$4:$V$4,0))="n"),"N",""))</f>
        <v>#N/A</v>
      </c>
      <c r="QHZ3" s="6" t="e">
        <f>IF(AND(INDEX(Men!$C$5:$V$24,MATCH(Matches!$B3,Men!$B$5:$B$24,0),MATCH(Matches!QHZ$2,Men!$C$4:$V$4,0))="y",INDEX(Women!$C$5:$V$24,MATCH(Matches!QHZ$2,Women!$B$5:$B$24,0),MATCH(Matches!$B3,Women!$C$4:$V$4,0))="y"),"Y",
IF(OR(INDEX(Men!$C$5:$V$24,MATCH(Matches!$B3,Men!$B$5:$B$24,0),MATCH(Matches!QHZ$2,Men!$C$4:$V$4,0))="n",INDEX(Women!$C$5:$V$24,MATCH(Matches!QHZ$2,Women!$B$5:$B$24,0),MATCH(Matches!$B3,Women!$C$4:$V$4,0))="n"),"N",""))</f>
        <v>#N/A</v>
      </c>
      <c r="QIA3" s="6" t="e">
        <f>IF(AND(INDEX(Men!$C$5:$V$24,MATCH(Matches!$B3,Men!$B$5:$B$24,0),MATCH(Matches!QIA$2,Men!$C$4:$V$4,0))="y",INDEX(Women!$C$5:$V$24,MATCH(Matches!QIA$2,Women!$B$5:$B$24,0),MATCH(Matches!$B3,Women!$C$4:$V$4,0))="y"),"Y",
IF(OR(INDEX(Men!$C$5:$V$24,MATCH(Matches!$B3,Men!$B$5:$B$24,0),MATCH(Matches!QIA$2,Men!$C$4:$V$4,0))="n",INDEX(Women!$C$5:$V$24,MATCH(Matches!QIA$2,Women!$B$5:$B$24,0),MATCH(Matches!$B3,Women!$C$4:$V$4,0))="n"),"N",""))</f>
        <v>#N/A</v>
      </c>
      <c r="QIB3" s="6" t="e">
        <f>IF(AND(INDEX(Men!$C$5:$V$24,MATCH(Matches!$B3,Men!$B$5:$B$24,0),MATCH(Matches!QIB$2,Men!$C$4:$V$4,0))="y",INDEX(Women!$C$5:$V$24,MATCH(Matches!QIB$2,Women!$B$5:$B$24,0),MATCH(Matches!$B3,Women!$C$4:$V$4,0))="y"),"Y",
IF(OR(INDEX(Men!$C$5:$V$24,MATCH(Matches!$B3,Men!$B$5:$B$24,0),MATCH(Matches!QIB$2,Men!$C$4:$V$4,0))="n",INDEX(Women!$C$5:$V$24,MATCH(Matches!QIB$2,Women!$B$5:$B$24,0),MATCH(Matches!$B3,Women!$C$4:$V$4,0))="n"),"N",""))</f>
        <v>#N/A</v>
      </c>
      <c r="QIC3" s="6" t="e">
        <f>IF(AND(INDEX(Men!$C$5:$V$24,MATCH(Matches!$B3,Men!$B$5:$B$24,0),MATCH(Matches!QIC$2,Men!$C$4:$V$4,0))="y",INDEX(Women!$C$5:$V$24,MATCH(Matches!QIC$2,Women!$B$5:$B$24,0),MATCH(Matches!$B3,Women!$C$4:$V$4,0))="y"),"Y",
IF(OR(INDEX(Men!$C$5:$V$24,MATCH(Matches!$B3,Men!$B$5:$B$24,0),MATCH(Matches!QIC$2,Men!$C$4:$V$4,0))="n",INDEX(Women!$C$5:$V$24,MATCH(Matches!QIC$2,Women!$B$5:$B$24,0),MATCH(Matches!$B3,Women!$C$4:$V$4,0))="n"),"N",""))</f>
        <v>#N/A</v>
      </c>
      <c r="QID3" s="6" t="e">
        <f>IF(AND(INDEX(Men!$C$5:$V$24,MATCH(Matches!$B3,Men!$B$5:$B$24,0),MATCH(Matches!QID$2,Men!$C$4:$V$4,0))="y",INDEX(Women!$C$5:$V$24,MATCH(Matches!QID$2,Women!$B$5:$B$24,0),MATCH(Matches!$B3,Women!$C$4:$V$4,0))="y"),"Y",
IF(OR(INDEX(Men!$C$5:$V$24,MATCH(Matches!$B3,Men!$B$5:$B$24,0),MATCH(Matches!QID$2,Men!$C$4:$V$4,0))="n",INDEX(Women!$C$5:$V$24,MATCH(Matches!QID$2,Women!$B$5:$B$24,0),MATCH(Matches!$B3,Women!$C$4:$V$4,0))="n"),"N",""))</f>
        <v>#N/A</v>
      </c>
      <c r="QIE3" s="6" t="e">
        <f>IF(AND(INDEX(Men!$C$5:$V$24,MATCH(Matches!$B3,Men!$B$5:$B$24,0),MATCH(Matches!QIE$2,Men!$C$4:$V$4,0))="y",INDEX(Women!$C$5:$V$24,MATCH(Matches!QIE$2,Women!$B$5:$B$24,0),MATCH(Matches!$B3,Women!$C$4:$V$4,0))="y"),"Y",
IF(OR(INDEX(Men!$C$5:$V$24,MATCH(Matches!$B3,Men!$B$5:$B$24,0),MATCH(Matches!QIE$2,Men!$C$4:$V$4,0))="n",INDEX(Women!$C$5:$V$24,MATCH(Matches!QIE$2,Women!$B$5:$B$24,0),MATCH(Matches!$B3,Women!$C$4:$V$4,0))="n"),"N",""))</f>
        <v>#N/A</v>
      </c>
      <c r="QIF3" s="6" t="e">
        <f>IF(AND(INDEX(Men!$C$5:$V$24,MATCH(Matches!$B3,Men!$B$5:$B$24,0),MATCH(Matches!QIF$2,Men!$C$4:$V$4,0))="y",INDEX(Women!$C$5:$V$24,MATCH(Matches!QIF$2,Women!$B$5:$B$24,0),MATCH(Matches!$B3,Women!$C$4:$V$4,0))="y"),"Y",
IF(OR(INDEX(Men!$C$5:$V$24,MATCH(Matches!$B3,Men!$B$5:$B$24,0),MATCH(Matches!QIF$2,Men!$C$4:$V$4,0))="n",INDEX(Women!$C$5:$V$24,MATCH(Matches!QIF$2,Women!$B$5:$B$24,0),MATCH(Matches!$B3,Women!$C$4:$V$4,0))="n"),"N",""))</f>
        <v>#N/A</v>
      </c>
      <c r="QIG3" s="6" t="e">
        <f>IF(AND(INDEX(Men!$C$5:$V$24,MATCH(Matches!$B3,Men!$B$5:$B$24,0),MATCH(Matches!QIG$2,Men!$C$4:$V$4,0))="y",INDEX(Women!$C$5:$V$24,MATCH(Matches!QIG$2,Women!$B$5:$B$24,0),MATCH(Matches!$B3,Women!$C$4:$V$4,0))="y"),"Y",
IF(OR(INDEX(Men!$C$5:$V$24,MATCH(Matches!$B3,Men!$B$5:$B$24,0),MATCH(Matches!QIG$2,Men!$C$4:$V$4,0))="n",INDEX(Women!$C$5:$V$24,MATCH(Matches!QIG$2,Women!$B$5:$B$24,0),MATCH(Matches!$B3,Women!$C$4:$V$4,0))="n"),"N",""))</f>
        <v>#N/A</v>
      </c>
      <c r="QIH3" s="6" t="e">
        <f>IF(AND(INDEX(Men!$C$5:$V$24,MATCH(Matches!$B3,Men!$B$5:$B$24,0),MATCH(Matches!QIH$2,Men!$C$4:$V$4,0))="y",INDEX(Women!$C$5:$V$24,MATCH(Matches!QIH$2,Women!$B$5:$B$24,0),MATCH(Matches!$B3,Women!$C$4:$V$4,0))="y"),"Y",
IF(OR(INDEX(Men!$C$5:$V$24,MATCH(Matches!$B3,Men!$B$5:$B$24,0),MATCH(Matches!QIH$2,Men!$C$4:$V$4,0))="n",INDEX(Women!$C$5:$V$24,MATCH(Matches!QIH$2,Women!$B$5:$B$24,0),MATCH(Matches!$B3,Women!$C$4:$V$4,0))="n"),"N",""))</f>
        <v>#N/A</v>
      </c>
      <c r="QII3" s="6" t="e">
        <f>IF(AND(INDEX(Men!$C$5:$V$24,MATCH(Matches!$B3,Men!$B$5:$B$24,0),MATCH(Matches!QII$2,Men!$C$4:$V$4,0))="y",INDEX(Women!$C$5:$V$24,MATCH(Matches!QII$2,Women!$B$5:$B$24,0),MATCH(Matches!$B3,Women!$C$4:$V$4,0))="y"),"Y",
IF(OR(INDEX(Men!$C$5:$V$24,MATCH(Matches!$B3,Men!$B$5:$B$24,0),MATCH(Matches!QII$2,Men!$C$4:$V$4,0))="n",INDEX(Women!$C$5:$V$24,MATCH(Matches!QII$2,Women!$B$5:$B$24,0),MATCH(Matches!$B3,Women!$C$4:$V$4,0))="n"),"N",""))</f>
        <v>#N/A</v>
      </c>
      <c r="QIJ3" s="6" t="e">
        <f>IF(AND(INDEX(Men!$C$5:$V$24,MATCH(Matches!$B3,Men!$B$5:$B$24,0),MATCH(Matches!QIJ$2,Men!$C$4:$V$4,0))="y",INDEX(Women!$C$5:$V$24,MATCH(Matches!QIJ$2,Women!$B$5:$B$24,0),MATCH(Matches!$B3,Women!$C$4:$V$4,0))="y"),"Y",
IF(OR(INDEX(Men!$C$5:$V$24,MATCH(Matches!$B3,Men!$B$5:$B$24,0),MATCH(Matches!QIJ$2,Men!$C$4:$V$4,0))="n",INDEX(Women!$C$5:$V$24,MATCH(Matches!QIJ$2,Women!$B$5:$B$24,0),MATCH(Matches!$B3,Women!$C$4:$V$4,0))="n"),"N",""))</f>
        <v>#N/A</v>
      </c>
      <c r="QIK3" s="6" t="e">
        <f>IF(AND(INDEX(Men!$C$5:$V$24,MATCH(Matches!$B3,Men!$B$5:$B$24,0),MATCH(Matches!QIK$2,Men!$C$4:$V$4,0))="y",INDEX(Women!$C$5:$V$24,MATCH(Matches!QIK$2,Women!$B$5:$B$24,0),MATCH(Matches!$B3,Women!$C$4:$V$4,0))="y"),"Y",
IF(OR(INDEX(Men!$C$5:$V$24,MATCH(Matches!$B3,Men!$B$5:$B$24,0),MATCH(Matches!QIK$2,Men!$C$4:$V$4,0))="n",INDEX(Women!$C$5:$V$24,MATCH(Matches!QIK$2,Women!$B$5:$B$24,0),MATCH(Matches!$B3,Women!$C$4:$V$4,0))="n"),"N",""))</f>
        <v>#N/A</v>
      </c>
      <c r="QIL3" s="6" t="e">
        <f>IF(AND(INDEX(Men!$C$5:$V$24,MATCH(Matches!$B3,Men!$B$5:$B$24,0),MATCH(Matches!QIL$2,Men!$C$4:$V$4,0))="y",INDEX(Women!$C$5:$V$24,MATCH(Matches!QIL$2,Women!$B$5:$B$24,0),MATCH(Matches!$B3,Women!$C$4:$V$4,0))="y"),"Y",
IF(OR(INDEX(Men!$C$5:$V$24,MATCH(Matches!$B3,Men!$B$5:$B$24,0),MATCH(Matches!QIL$2,Men!$C$4:$V$4,0))="n",INDEX(Women!$C$5:$V$24,MATCH(Matches!QIL$2,Women!$B$5:$B$24,0),MATCH(Matches!$B3,Women!$C$4:$V$4,0))="n"),"N",""))</f>
        <v>#N/A</v>
      </c>
      <c r="QIM3" s="6" t="e">
        <f>IF(AND(INDEX(Men!$C$5:$V$24,MATCH(Matches!$B3,Men!$B$5:$B$24,0),MATCH(Matches!QIM$2,Men!$C$4:$V$4,0))="y",INDEX(Women!$C$5:$V$24,MATCH(Matches!QIM$2,Women!$B$5:$B$24,0),MATCH(Matches!$B3,Women!$C$4:$V$4,0))="y"),"Y",
IF(OR(INDEX(Men!$C$5:$V$24,MATCH(Matches!$B3,Men!$B$5:$B$24,0),MATCH(Matches!QIM$2,Men!$C$4:$V$4,0))="n",INDEX(Women!$C$5:$V$24,MATCH(Matches!QIM$2,Women!$B$5:$B$24,0),MATCH(Matches!$B3,Women!$C$4:$V$4,0))="n"),"N",""))</f>
        <v>#N/A</v>
      </c>
      <c r="QIN3" s="6" t="e">
        <f>IF(AND(INDEX(Men!$C$5:$V$24,MATCH(Matches!$B3,Men!$B$5:$B$24,0),MATCH(Matches!QIN$2,Men!$C$4:$V$4,0))="y",INDEX(Women!$C$5:$V$24,MATCH(Matches!QIN$2,Women!$B$5:$B$24,0),MATCH(Matches!$B3,Women!$C$4:$V$4,0))="y"),"Y",
IF(OR(INDEX(Men!$C$5:$V$24,MATCH(Matches!$B3,Men!$B$5:$B$24,0),MATCH(Matches!QIN$2,Men!$C$4:$V$4,0))="n",INDEX(Women!$C$5:$V$24,MATCH(Matches!QIN$2,Women!$B$5:$B$24,0),MATCH(Matches!$B3,Women!$C$4:$V$4,0))="n"),"N",""))</f>
        <v>#N/A</v>
      </c>
      <c r="QIO3" s="6" t="e">
        <f>IF(AND(INDEX(Men!$C$5:$V$24,MATCH(Matches!$B3,Men!$B$5:$B$24,0),MATCH(Matches!QIO$2,Men!$C$4:$V$4,0))="y",INDEX(Women!$C$5:$V$24,MATCH(Matches!QIO$2,Women!$B$5:$B$24,0),MATCH(Matches!$B3,Women!$C$4:$V$4,0))="y"),"Y",
IF(OR(INDEX(Men!$C$5:$V$24,MATCH(Matches!$B3,Men!$B$5:$B$24,0),MATCH(Matches!QIO$2,Men!$C$4:$V$4,0))="n",INDEX(Women!$C$5:$V$24,MATCH(Matches!QIO$2,Women!$B$5:$B$24,0),MATCH(Matches!$B3,Women!$C$4:$V$4,0))="n"),"N",""))</f>
        <v>#N/A</v>
      </c>
      <c r="QIP3" s="6" t="e">
        <f>IF(AND(INDEX(Men!$C$5:$V$24,MATCH(Matches!$B3,Men!$B$5:$B$24,0),MATCH(Matches!QIP$2,Men!$C$4:$V$4,0))="y",INDEX(Women!$C$5:$V$24,MATCH(Matches!QIP$2,Women!$B$5:$B$24,0),MATCH(Matches!$B3,Women!$C$4:$V$4,0))="y"),"Y",
IF(OR(INDEX(Men!$C$5:$V$24,MATCH(Matches!$B3,Men!$B$5:$B$24,0),MATCH(Matches!QIP$2,Men!$C$4:$V$4,0))="n",INDEX(Women!$C$5:$V$24,MATCH(Matches!QIP$2,Women!$B$5:$B$24,0),MATCH(Matches!$B3,Women!$C$4:$V$4,0))="n"),"N",""))</f>
        <v>#N/A</v>
      </c>
      <c r="QIQ3" s="6" t="e">
        <f>IF(AND(INDEX(Men!$C$5:$V$24,MATCH(Matches!$B3,Men!$B$5:$B$24,0),MATCH(Matches!QIQ$2,Men!$C$4:$V$4,0))="y",INDEX(Women!$C$5:$V$24,MATCH(Matches!QIQ$2,Women!$B$5:$B$24,0),MATCH(Matches!$B3,Women!$C$4:$V$4,0))="y"),"Y",
IF(OR(INDEX(Men!$C$5:$V$24,MATCH(Matches!$B3,Men!$B$5:$B$24,0),MATCH(Matches!QIQ$2,Men!$C$4:$V$4,0))="n",INDEX(Women!$C$5:$V$24,MATCH(Matches!QIQ$2,Women!$B$5:$B$24,0),MATCH(Matches!$B3,Women!$C$4:$V$4,0))="n"),"N",""))</f>
        <v>#N/A</v>
      </c>
      <c r="QIR3" s="6" t="e">
        <f>IF(AND(INDEX(Men!$C$5:$V$24,MATCH(Matches!$B3,Men!$B$5:$B$24,0),MATCH(Matches!QIR$2,Men!$C$4:$V$4,0))="y",INDEX(Women!$C$5:$V$24,MATCH(Matches!QIR$2,Women!$B$5:$B$24,0),MATCH(Matches!$B3,Women!$C$4:$V$4,0))="y"),"Y",
IF(OR(INDEX(Men!$C$5:$V$24,MATCH(Matches!$B3,Men!$B$5:$B$24,0),MATCH(Matches!QIR$2,Men!$C$4:$V$4,0))="n",INDEX(Women!$C$5:$V$24,MATCH(Matches!QIR$2,Women!$B$5:$B$24,0),MATCH(Matches!$B3,Women!$C$4:$V$4,0))="n"),"N",""))</f>
        <v>#N/A</v>
      </c>
      <c r="QIS3" s="6" t="e">
        <f>IF(AND(INDEX(Men!$C$5:$V$24,MATCH(Matches!$B3,Men!$B$5:$B$24,0),MATCH(Matches!QIS$2,Men!$C$4:$V$4,0))="y",INDEX(Women!$C$5:$V$24,MATCH(Matches!QIS$2,Women!$B$5:$B$24,0),MATCH(Matches!$B3,Women!$C$4:$V$4,0))="y"),"Y",
IF(OR(INDEX(Men!$C$5:$V$24,MATCH(Matches!$B3,Men!$B$5:$B$24,0),MATCH(Matches!QIS$2,Men!$C$4:$V$4,0))="n",INDEX(Women!$C$5:$V$24,MATCH(Matches!QIS$2,Women!$B$5:$B$24,0),MATCH(Matches!$B3,Women!$C$4:$V$4,0))="n"),"N",""))</f>
        <v>#N/A</v>
      </c>
      <c r="QIT3" s="6" t="e">
        <f>IF(AND(INDEX(Men!$C$5:$V$24,MATCH(Matches!$B3,Men!$B$5:$B$24,0),MATCH(Matches!QIT$2,Men!$C$4:$V$4,0))="y",INDEX(Women!$C$5:$V$24,MATCH(Matches!QIT$2,Women!$B$5:$B$24,0),MATCH(Matches!$B3,Women!$C$4:$V$4,0))="y"),"Y",
IF(OR(INDEX(Men!$C$5:$V$24,MATCH(Matches!$B3,Men!$B$5:$B$24,0),MATCH(Matches!QIT$2,Men!$C$4:$V$4,0))="n",INDEX(Women!$C$5:$V$24,MATCH(Matches!QIT$2,Women!$B$5:$B$24,0),MATCH(Matches!$B3,Women!$C$4:$V$4,0))="n"),"N",""))</f>
        <v>#N/A</v>
      </c>
      <c r="QIU3" s="6" t="e">
        <f>IF(AND(INDEX(Men!$C$5:$V$24,MATCH(Matches!$B3,Men!$B$5:$B$24,0),MATCH(Matches!QIU$2,Men!$C$4:$V$4,0))="y",INDEX(Women!$C$5:$V$24,MATCH(Matches!QIU$2,Women!$B$5:$B$24,0),MATCH(Matches!$B3,Women!$C$4:$V$4,0))="y"),"Y",
IF(OR(INDEX(Men!$C$5:$V$24,MATCH(Matches!$B3,Men!$B$5:$B$24,0),MATCH(Matches!QIU$2,Men!$C$4:$V$4,0))="n",INDEX(Women!$C$5:$V$24,MATCH(Matches!QIU$2,Women!$B$5:$B$24,0),MATCH(Matches!$B3,Women!$C$4:$V$4,0))="n"),"N",""))</f>
        <v>#N/A</v>
      </c>
      <c r="QIV3" s="6" t="e">
        <f>IF(AND(INDEX(Men!$C$5:$V$24,MATCH(Matches!$B3,Men!$B$5:$B$24,0),MATCH(Matches!QIV$2,Men!$C$4:$V$4,0))="y",INDEX(Women!$C$5:$V$24,MATCH(Matches!QIV$2,Women!$B$5:$B$24,0),MATCH(Matches!$B3,Women!$C$4:$V$4,0))="y"),"Y",
IF(OR(INDEX(Men!$C$5:$V$24,MATCH(Matches!$B3,Men!$B$5:$B$24,0),MATCH(Matches!QIV$2,Men!$C$4:$V$4,0))="n",INDEX(Women!$C$5:$V$24,MATCH(Matches!QIV$2,Women!$B$5:$B$24,0),MATCH(Matches!$B3,Women!$C$4:$V$4,0))="n"),"N",""))</f>
        <v>#N/A</v>
      </c>
      <c r="QIW3" s="6" t="e">
        <f>IF(AND(INDEX(Men!$C$5:$V$24,MATCH(Matches!$B3,Men!$B$5:$B$24,0),MATCH(Matches!QIW$2,Men!$C$4:$V$4,0))="y",INDEX(Women!$C$5:$V$24,MATCH(Matches!QIW$2,Women!$B$5:$B$24,0),MATCH(Matches!$B3,Women!$C$4:$V$4,0))="y"),"Y",
IF(OR(INDEX(Men!$C$5:$V$24,MATCH(Matches!$B3,Men!$B$5:$B$24,0),MATCH(Matches!QIW$2,Men!$C$4:$V$4,0))="n",INDEX(Women!$C$5:$V$24,MATCH(Matches!QIW$2,Women!$B$5:$B$24,0),MATCH(Matches!$B3,Women!$C$4:$V$4,0))="n"),"N",""))</f>
        <v>#N/A</v>
      </c>
      <c r="QIX3" s="6" t="e">
        <f>IF(AND(INDEX(Men!$C$5:$V$24,MATCH(Matches!$B3,Men!$B$5:$B$24,0),MATCH(Matches!QIX$2,Men!$C$4:$V$4,0))="y",INDEX(Women!$C$5:$V$24,MATCH(Matches!QIX$2,Women!$B$5:$B$24,0),MATCH(Matches!$B3,Women!$C$4:$V$4,0))="y"),"Y",
IF(OR(INDEX(Men!$C$5:$V$24,MATCH(Matches!$B3,Men!$B$5:$B$24,0),MATCH(Matches!QIX$2,Men!$C$4:$V$4,0))="n",INDEX(Women!$C$5:$V$24,MATCH(Matches!QIX$2,Women!$B$5:$B$24,0),MATCH(Matches!$B3,Women!$C$4:$V$4,0))="n"),"N",""))</f>
        <v>#N/A</v>
      </c>
      <c r="QIY3" s="6" t="e">
        <f>IF(AND(INDEX(Men!$C$5:$V$24,MATCH(Matches!$B3,Men!$B$5:$B$24,0),MATCH(Matches!QIY$2,Men!$C$4:$V$4,0))="y",INDEX(Women!$C$5:$V$24,MATCH(Matches!QIY$2,Women!$B$5:$B$24,0),MATCH(Matches!$B3,Women!$C$4:$V$4,0))="y"),"Y",
IF(OR(INDEX(Men!$C$5:$V$24,MATCH(Matches!$B3,Men!$B$5:$B$24,0),MATCH(Matches!QIY$2,Men!$C$4:$V$4,0))="n",INDEX(Women!$C$5:$V$24,MATCH(Matches!QIY$2,Women!$B$5:$B$24,0),MATCH(Matches!$B3,Women!$C$4:$V$4,0))="n"),"N",""))</f>
        <v>#N/A</v>
      </c>
      <c r="QIZ3" s="6" t="e">
        <f>IF(AND(INDEX(Men!$C$5:$V$24,MATCH(Matches!$B3,Men!$B$5:$B$24,0),MATCH(Matches!QIZ$2,Men!$C$4:$V$4,0))="y",INDEX(Women!$C$5:$V$24,MATCH(Matches!QIZ$2,Women!$B$5:$B$24,0),MATCH(Matches!$B3,Women!$C$4:$V$4,0))="y"),"Y",
IF(OR(INDEX(Men!$C$5:$V$24,MATCH(Matches!$B3,Men!$B$5:$B$24,0),MATCH(Matches!QIZ$2,Men!$C$4:$V$4,0))="n",INDEX(Women!$C$5:$V$24,MATCH(Matches!QIZ$2,Women!$B$5:$B$24,0),MATCH(Matches!$B3,Women!$C$4:$V$4,0))="n"),"N",""))</f>
        <v>#N/A</v>
      </c>
      <c r="QJA3" s="6" t="e">
        <f>IF(AND(INDEX(Men!$C$5:$V$24,MATCH(Matches!$B3,Men!$B$5:$B$24,0),MATCH(Matches!QJA$2,Men!$C$4:$V$4,0))="y",INDEX(Women!$C$5:$V$24,MATCH(Matches!QJA$2,Women!$B$5:$B$24,0),MATCH(Matches!$B3,Women!$C$4:$V$4,0))="y"),"Y",
IF(OR(INDEX(Men!$C$5:$V$24,MATCH(Matches!$B3,Men!$B$5:$B$24,0),MATCH(Matches!QJA$2,Men!$C$4:$V$4,0))="n",INDEX(Women!$C$5:$V$24,MATCH(Matches!QJA$2,Women!$B$5:$B$24,0),MATCH(Matches!$B3,Women!$C$4:$V$4,0))="n"),"N",""))</f>
        <v>#N/A</v>
      </c>
      <c r="QJB3" s="6" t="e">
        <f>IF(AND(INDEX(Men!$C$5:$V$24,MATCH(Matches!$B3,Men!$B$5:$B$24,0),MATCH(Matches!QJB$2,Men!$C$4:$V$4,0))="y",INDEX(Women!$C$5:$V$24,MATCH(Matches!QJB$2,Women!$B$5:$B$24,0),MATCH(Matches!$B3,Women!$C$4:$V$4,0))="y"),"Y",
IF(OR(INDEX(Men!$C$5:$V$24,MATCH(Matches!$B3,Men!$B$5:$B$24,0),MATCH(Matches!QJB$2,Men!$C$4:$V$4,0))="n",INDEX(Women!$C$5:$V$24,MATCH(Matches!QJB$2,Women!$B$5:$B$24,0),MATCH(Matches!$B3,Women!$C$4:$V$4,0))="n"),"N",""))</f>
        <v>#N/A</v>
      </c>
      <c r="QJC3" s="6" t="e">
        <f>IF(AND(INDEX(Men!$C$5:$V$24,MATCH(Matches!$B3,Men!$B$5:$B$24,0),MATCH(Matches!QJC$2,Men!$C$4:$V$4,0))="y",INDEX(Women!$C$5:$V$24,MATCH(Matches!QJC$2,Women!$B$5:$B$24,0),MATCH(Matches!$B3,Women!$C$4:$V$4,0))="y"),"Y",
IF(OR(INDEX(Men!$C$5:$V$24,MATCH(Matches!$B3,Men!$B$5:$B$24,0),MATCH(Matches!QJC$2,Men!$C$4:$V$4,0))="n",INDEX(Women!$C$5:$V$24,MATCH(Matches!QJC$2,Women!$B$5:$B$24,0),MATCH(Matches!$B3,Women!$C$4:$V$4,0))="n"),"N",""))</f>
        <v>#N/A</v>
      </c>
      <c r="QJD3" s="6" t="e">
        <f>IF(AND(INDEX(Men!$C$5:$V$24,MATCH(Matches!$B3,Men!$B$5:$B$24,0),MATCH(Matches!QJD$2,Men!$C$4:$V$4,0))="y",INDEX(Women!$C$5:$V$24,MATCH(Matches!QJD$2,Women!$B$5:$B$24,0),MATCH(Matches!$B3,Women!$C$4:$V$4,0))="y"),"Y",
IF(OR(INDEX(Men!$C$5:$V$24,MATCH(Matches!$B3,Men!$B$5:$B$24,0),MATCH(Matches!QJD$2,Men!$C$4:$V$4,0))="n",INDEX(Women!$C$5:$V$24,MATCH(Matches!QJD$2,Women!$B$5:$B$24,0),MATCH(Matches!$B3,Women!$C$4:$V$4,0))="n"),"N",""))</f>
        <v>#N/A</v>
      </c>
      <c r="QJE3" s="6" t="e">
        <f>IF(AND(INDEX(Men!$C$5:$V$24,MATCH(Matches!$B3,Men!$B$5:$B$24,0),MATCH(Matches!QJE$2,Men!$C$4:$V$4,0))="y",INDEX(Women!$C$5:$V$24,MATCH(Matches!QJE$2,Women!$B$5:$B$24,0),MATCH(Matches!$B3,Women!$C$4:$V$4,0))="y"),"Y",
IF(OR(INDEX(Men!$C$5:$V$24,MATCH(Matches!$B3,Men!$B$5:$B$24,0),MATCH(Matches!QJE$2,Men!$C$4:$V$4,0))="n",INDEX(Women!$C$5:$V$24,MATCH(Matches!QJE$2,Women!$B$5:$B$24,0),MATCH(Matches!$B3,Women!$C$4:$V$4,0))="n"),"N",""))</f>
        <v>#N/A</v>
      </c>
      <c r="QJF3" s="6" t="e">
        <f>IF(AND(INDEX(Men!$C$5:$V$24,MATCH(Matches!$B3,Men!$B$5:$B$24,0),MATCH(Matches!QJF$2,Men!$C$4:$V$4,0))="y",INDEX(Women!$C$5:$V$24,MATCH(Matches!QJF$2,Women!$B$5:$B$24,0),MATCH(Matches!$B3,Women!$C$4:$V$4,0))="y"),"Y",
IF(OR(INDEX(Men!$C$5:$V$24,MATCH(Matches!$B3,Men!$B$5:$B$24,0),MATCH(Matches!QJF$2,Men!$C$4:$V$4,0))="n",INDEX(Women!$C$5:$V$24,MATCH(Matches!QJF$2,Women!$B$5:$B$24,0),MATCH(Matches!$B3,Women!$C$4:$V$4,0))="n"),"N",""))</f>
        <v>#N/A</v>
      </c>
      <c r="QJG3" s="6" t="e">
        <f>IF(AND(INDEX(Men!$C$5:$V$24,MATCH(Matches!$B3,Men!$B$5:$B$24,0),MATCH(Matches!QJG$2,Men!$C$4:$V$4,0))="y",INDEX(Women!$C$5:$V$24,MATCH(Matches!QJG$2,Women!$B$5:$B$24,0),MATCH(Matches!$B3,Women!$C$4:$V$4,0))="y"),"Y",
IF(OR(INDEX(Men!$C$5:$V$24,MATCH(Matches!$B3,Men!$B$5:$B$24,0),MATCH(Matches!QJG$2,Men!$C$4:$V$4,0))="n",INDEX(Women!$C$5:$V$24,MATCH(Matches!QJG$2,Women!$B$5:$B$24,0),MATCH(Matches!$B3,Women!$C$4:$V$4,0))="n"),"N",""))</f>
        <v>#N/A</v>
      </c>
      <c r="QJH3" s="6" t="e">
        <f>IF(AND(INDEX(Men!$C$5:$V$24,MATCH(Matches!$B3,Men!$B$5:$B$24,0),MATCH(Matches!QJH$2,Men!$C$4:$V$4,0))="y",INDEX(Women!$C$5:$V$24,MATCH(Matches!QJH$2,Women!$B$5:$B$24,0),MATCH(Matches!$B3,Women!$C$4:$V$4,0))="y"),"Y",
IF(OR(INDEX(Men!$C$5:$V$24,MATCH(Matches!$B3,Men!$B$5:$B$24,0),MATCH(Matches!QJH$2,Men!$C$4:$V$4,0))="n",INDEX(Women!$C$5:$V$24,MATCH(Matches!QJH$2,Women!$B$5:$B$24,0),MATCH(Matches!$B3,Women!$C$4:$V$4,0))="n"),"N",""))</f>
        <v>#N/A</v>
      </c>
      <c r="QJI3" s="6" t="e">
        <f>IF(AND(INDEX(Men!$C$5:$V$24,MATCH(Matches!$B3,Men!$B$5:$B$24,0),MATCH(Matches!QJI$2,Men!$C$4:$V$4,0))="y",INDEX(Women!$C$5:$V$24,MATCH(Matches!QJI$2,Women!$B$5:$B$24,0),MATCH(Matches!$B3,Women!$C$4:$V$4,0))="y"),"Y",
IF(OR(INDEX(Men!$C$5:$V$24,MATCH(Matches!$B3,Men!$B$5:$B$24,0),MATCH(Matches!QJI$2,Men!$C$4:$V$4,0))="n",INDEX(Women!$C$5:$V$24,MATCH(Matches!QJI$2,Women!$B$5:$B$24,0),MATCH(Matches!$B3,Women!$C$4:$V$4,0))="n"),"N",""))</f>
        <v>#N/A</v>
      </c>
      <c r="QJJ3" s="6" t="e">
        <f>IF(AND(INDEX(Men!$C$5:$V$24,MATCH(Matches!$B3,Men!$B$5:$B$24,0),MATCH(Matches!QJJ$2,Men!$C$4:$V$4,0))="y",INDEX(Women!$C$5:$V$24,MATCH(Matches!QJJ$2,Women!$B$5:$B$24,0),MATCH(Matches!$B3,Women!$C$4:$V$4,0))="y"),"Y",
IF(OR(INDEX(Men!$C$5:$V$24,MATCH(Matches!$B3,Men!$B$5:$B$24,0),MATCH(Matches!QJJ$2,Men!$C$4:$V$4,0))="n",INDEX(Women!$C$5:$V$24,MATCH(Matches!QJJ$2,Women!$B$5:$B$24,0),MATCH(Matches!$B3,Women!$C$4:$V$4,0))="n"),"N",""))</f>
        <v>#N/A</v>
      </c>
      <c r="QJK3" s="6" t="e">
        <f>IF(AND(INDEX(Men!$C$5:$V$24,MATCH(Matches!$B3,Men!$B$5:$B$24,0),MATCH(Matches!QJK$2,Men!$C$4:$V$4,0))="y",INDEX(Women!$C$5:$V$24,MATCH(Matches!QJK$2,Women!$B$5:$B$24,0),MATCH(Matches!$B3,Women!$C$4:$V$4,0))="y"),"Y",
IF(OR(INDEX(Men!$C$5:$V$24,MATCH(Matches!$B3,Men!$B$5:$B$24,0),MATCH(Matches!QJK$2,Men!$C$4:$V$4,0))="n",INDEX(Women!$C$5:$V$24,MATCH(Matches!QJK$2,Women!$B$5:$B$24,0),MATCH(Matches!$B3,Women!$C$4:$V$4,0))="n"),"N",""))</f>
        <v>#N/A</v>
      </c>
      <c r="QJL3" s="6" t="e">
        <f>IF(AND(INDEX(Men!$C$5:$V$24,MATCH(Matches!$B3,Men!$B$5:$B$24,0),MATCH(Matches!QJL$2,Men!$C$4:$V$4,0))="y",INDEX(Women!$C$5:$V$24,MATCH(Matches!QJL$2,Women!$B$5:$B$24,0),MATCH(Matches!$B3,Women!$C$4:$V$4,0))="y"),"Y",
IF(OR(INDEX(Men!$C$5:$V$24,MATCH(Matches!$B3,Men!$B$5:$B$24,0),MATCH(Matches!QJL$2,Men!$C$4:$V$4,0))="n",INDEX(Women!$C$5:$V$24,MATCH(Matches!QJL$2,Women!$B$5:$B$24,0),MATCH(Matches!$B3,Women!$C$4:$V$4,0))="n"),"N",""))</f>
        <v>#N/A</v>
      </c>
      <c r="QJM3" s="6" t="e">
        <f>IF(AND(INDEX(Men!$C$5:$V$24,MATCH(Matches!$B3,Men!$B$5:$B$24,0),MATCH(Matches!QJM$2,Men!$C$4:$V$4,0))="y",INDEX(Women!$C$5:$V$24,MATCH(Matches!QJM$2,Women!$B$5:$B$24,0),MATCH(Matches!$B3,Women!$C$4:$V$4,0))="y"),"Y",
IF(OR(INDEX(Men!$C$5:$V$24,MATCH(Matches!$B3,Men!$B$5:$B$24,0),MATCH(Matches!QJM$2,Men!$C$4:$V$4,0))="n",INDEX(Women!$C$5:$V$24,MATCH(Matches!QJM$2,Women!$B$5:$B$24,0),MATCH(Matches!$B3,Women!$C$4:$V$4,0))="n"),"N",""))</f>
        <v>#N/A</v>
      </c>
      <c r="QJN3" s="6" t="e">
        <f>IF(AND(INDEX(Men!$C$5:$V$24,MATCH(Matches!$B3,Men!$B$5:$B$24,0),MATCH(Matches!QJN$2,Men!$C$4:$V$4,0))="y",INDEX(Women!$C$5:$V$24,MATCH(Matches!QJN$2,Women!$B$5:$B$24,0),MATCH(Matches!$B3,Women!$C$4:$V$4,0))="y"),"Y",
IF(OR(INDEX(Men!$C$5:$V$24,MATCH(Matches!$B3,Men!$B$5:$B$24,0),MATCH(Matches!QJN$2,Men!$C$4:$V$4,0))="n",INDEX(Women!$C$5:$V$24,MATCH(Matches!QJN$2,Women!$B$5:$B$24,0),MATCH(Matches!$B3,Women!$C$4:$V$4,0))="n"),"N",""))</f>
        <v>#N/A</v>
      </c>
      <c r="QJO3" s="6" t="e">
        <f>IF(AND(INDEX(Men!$C$5:$V$24,MATCH(Matches!$B3,Men!$B$5:$B$24,0),MATCH(Matches!QJO$2,Men!$C$4:$V$4,0))="y",INDEX(Women!$C$5:$V$24,MATCH(Matches!QJO$2,Women!$B$5:$B$24,0),MATCH(Matches!$B3,Women!$C$4:$V$4,0))="y"),"Y",
IF(OR(INDEX(Men!$C$5:$V$24,MATCH(Matches!$B3,Men!$B$5:$B$24,0),MATCH(Matches!QJO$2,Men!$C$4:$V$4,0))="n",INDEX(Women!$C$5:$V$24,MATCH(Matches!QJO$2,Women!$B$5:$B$24,0),MATCH(Matches!$B3,Women!$C$4:$V$4,0))="n"),"N",""))</f>
        <v>#N/A</v>
      </c>
      <c r="QJP3" s="6" t="e">
        <f>IF(AND(INDEX(Men!$C$5:$V$24,MATCH(Matches!$B3,Men!$B$5:$B$24,0),MATCH(Matches!QJP$2,Men!$C$4:$V$4,0))="y",INDEX(Women!$C$5:$V$24,MATCH(Matches!QJP$2,Women!$B$5:$B$24,0),MATCH(Matches!$B3,Women!$C$4:$V$4,0))="y"),"Y",
IF(OR(INDEX(Men!$C$5:$V$24,MATCH(Matches!$B3,Men!$B$5:$B$24,0),MATCH(Matches!QJP$2,Men!$C$4:$V$4,0))="n",INDEX(Women!$C$5:$V$24,MATCH(Matches!QJP$2,Women!$B$5:$B$24,0),MATCH(Matches!$B3,Women!$C$4:$V$4,0))="n"),"N",""))</f>
        <v>#N/A</v>
      </c>
      <c r="QJQ3" s="6" t="e">
        <f>IF(AND(INDEX(Men!$C$5:$V$24,MATCH(Matches!$B3,Men!$B$5:$B$24,0),MATCH(Matches!QJQ$2,Men!$C$4:$V$4,0))="y",INDEX(Women!$C$5:$V$24,MATCH(Matches!QJQ$2,Women!$B$5:$B$24,0),MATCH(Matches!$B3,Women!$C$4:$V$4,0))="y"),"Y",
IF(OR(INDEX(Men!$C$5:$V$24,MATCH(Matches!$B3,Men!$B$5:$B$24,0),MATCH(Matches!QJQ$2,Men!$C$4:$V$4,0))="n",INDEX(Women!$C$5:$V$24,MATCH(Matches!QJQ$2,Women!$B$5:$B$24,0),MATCH(Matches!$B3,Women!$C$4:$V$4,0))="n"),"N",""))</f>
        <v>#N/A</v>
      </c>
      <c r="QJR3" s="6" t="e">
        <f>IF(AND(INDEX(Men!$C$5:$V$24,MATCH(Matches!$B3,Men!$B$5:$B$24,0),MATCH(Matches!QJR$2,Men!$C$4:$V$4,0))="y",INDEX(Women!$C$5:$V$24,MATCH(Matches!QJR$2,Women!$B$5:$B$24,0),MATCH(Matches!$B3,Women!$C$4:$V$4,0))="y"),"Y",
IF(OR(INDEX(Men!$C$5:$V$24,MATCH(Matches!$B3,Men!$B$5:$B$24,0),MATCH(Matches!QJR$2,Men!$C$4:$V$4,0))="n",INDEX(Women!$C$5:$V$24,MATCH(Matches!QJR$2,Women!$B$5:$B$24,0),MATCH(Matches!$B3,Women!$C$4:$V$4,0))="n"),"N",""))</f>
        <v>#N/A</v>
      </c>
      <c r="QJS3" s="6" t="e">
        <f>IF(AND(INDEX(Men!$C$5:$V$24,MATCH(Matches!$B3,Men!$B$5:$B$24,0),MATCH(Matches!QJS$2,Men!$C$4:$V$4,0))="y",INDEX(Women!$C$5:$V$24,MATCH(Matches!QJS$2,Women!$B$5:$B$24,0),MATCH(Matches!$B3,Women!$C$4:$V$4,0))="y"),"Y",
IF(OR(INDEX(Men!$C$5:$V$24,MATCH(Matches!$B3,Men!$B$5:$B$24,0),MATCH(Matches!QJS$2,Men!$C$4:$V$4,0))="n",INDEX(Women!$C$5:$V$24,MATCH(Matches!QJS$2,Women!$B$5:$B$24,0),MATCH(Matches!$B3,Women!$C$4:$V$4,0))="n"),"N",""))</f>
        <v>#N/A</v>
      </c>
      <c r="QJT3" s="6" t="e">
        <f>IF(AND(INDEX(Men!$C$5:$V$24,MATCH(Matches!$B3,Men!$B$5:$B$24,0),MATCH(Matches!QJT$2,Men!$C$4:$V$4,0))="y",INDEX(Women!$C$5:$V$24,MATCH(Matches!QJT$2,Women!$B$5:$B$24,0),MATCH(Matches!$B3,Women!$C$4:$V$4,0))="y"),"Y",
IF(OR(INDEX(Men!$C$5:$V$24,MATCH(Matches!$B3,Men!$B$5:$B$24,0),MATCH(Matches!QJT$2,Men!$C$4:$V$4,0))="n",INDEX(Women!$C$5:$V$24,MATCH(Matches!QJT$2,Women!$B$5:$B$24,0),MATCH(Matches!$B3,Women!$C$4:$V$4,0))="n"),"N",""))</f>
        <v>#N/A</v>
      </c>
      <c r="QJU3" s="6" t="e">
        <f>IF(AND(INDEX(Men!$C$5:$V$24,MATCH(Matches!$B3,Men!$B$5:$B$24,0),MATCH(Matches!QJU$2,Men!$C$4:$V$4,0))="y",INDEX(Women!$C$5:$V$24,MATCH(Matches!QJU$2,Women!$B$5:$B$24,0),MATCH(Matches!$B3,Women!$C$4:$V$4,0))="y"),"Y",
IF(OR(INDEX(Men!$C$5:$V$24,MATCH(Matches!$B3,Men!$B$5:$B$24,0),MATCH(Matches!QJU$2,Men!$C$4:$V$4,0))="n",INDEX(Women!$C$5:$V$24,MATCH(Matches!QJU$2,Women!$B$5:$B$24,0),MATCH(Matches!$B3,Women!$C$4:$V$4,0))="n"),"N",""))</f>
        <v>#N/A</v>
      </c>
      <c r="QJV3" s="6" t="e">
        <f>IF(AND(INDEX(Men!$C$5:$V$24,MATCH(Matches!$B3,Men!$B$5:$B$24,0),MATCH(Matches!QJV$2,Men!$C$4:$V$4,0))="y",INDEX(Women!$C$5:$V$24,MATCH(Matches!QJV$2,Women!$B$5:$B$24,0),MATCH(Matches!$B3,Women!$C$4:$V$4,0))="y"),"Y",
IF(OR(INDEX(Men!$C$5:$V$24,MATCH(Matches!$B3,Men!$B$5:$B$24,0),MATCH(Matches!QJV$2,Men!$C$4:$V$4,0))="n",INDEX(Women!$C$5:$V$24,MATCH(Matches!QJV$2,Women!$B$5:$B$24,0),MATCH(Matches!$B3,Women!$C$4:$V$4,0))="n"),"N",""))</f>
        <v>#N/A</v>
      </c>
      <c r="QJW3" s="6" t="e">
        <f>IF(AND(INDEX(Men!$C$5:$V$24,MATCH(Matches!$B3,Men!$B$5:$B$24,0),MATCH(Matches!QJW$2,Men!$C$4:$V$4,0))="y",INDEX(Women!$C$5:$V$24,MATCH(Matches!QJW$2,Women!$B$5:$B$24,0),MATCH(Matches!$B3,Women!$C$4:$V$4,0))="y"),"Y",
IF(OR(INDEX(Men!$C$5:$V$24,MATCH(Matches!$B3,Men!$B$5:$B$24,0),MATCH(Matches!QJW$2,Men!$C$4:$V$4,0))="n",INDEX(Women!$C$5:$V$24,MATCH(Matches!QJW$2,Women!$B$5:$B$24,0),MATCH(Matches!$B3,Women!$C$4:$V$4,0))="n"),"N",""))</f>
        <v>#N/A</v>
      </c>
      <c r="QJX3" s="6" t="e">
        <f>IF(AND(INDEX(Men!$C$5:$V$24,MATCH(Matches!$B3,Men!$B$5:$B$24,0),MATCH(Matches!QJX$2,Men!$C$4:$V$4,0))="y",INDEX(Women!$C$5:$V$24,MATCH(Matches!QJX$2,Women!$B$5:$B$24,0),MATCH(Matches!$B3,Women!$C$4:$V$4,0))="y"),"Y",
IF(OR(INDEX(Men!$C$5:$V$24,MATCH(Matches!$B3,Men!$B$5:$B$24,0),MATCH(Matches!QJX$2,Men!$C$4:$V$4,0))="n",INDEX(Women!$C$5:$V$24,MATCH(Matches!QJX$2,Women!$B$5:$B$24,0),MATCH(Matches!$B3,Women!$C$4:$V$4,0))="n"),"N",""))</f>
        <v>#N/A</v>
      </c>
      <c r="QJY3" s="6" t="e">
        <f>IF(AND(INDEX(Men!$C$5:$V$24,MATCH(Matches!$B3,Men!$B$5:$B$24,0),MATCH(Matches!QJY$2,Men!$C$4:$V$4,0))="y",INDEX(Women!$C$5:$V$24,MATCH(Matches!QJY$2,Women!$B$5:$B$24,0),MATCH(Matches!$B3,Women!$C$4:$V$4,0))="y"),"Y",
IF(OR(INDEX(Men!$C$5:$V$24,MATCH(Matches!$B3,Men!$B$5:$B$24,0),MATCH(Matches!QJY$2,Men!$C$4:$V$4,0))="n",INDEX(Women!$C$5:$V$24,MATCH(Matches!QJY$2,Women!$B$5:$B$24,0),MATCH(Matches!$B3,Women!$C$4:$V$4,0))="n"),"N",""))</f>
        <v>#N/A</v>
      </c>
      <c r="QJZ3" s="6" t="e">
        <f>IF(AND(INDEX(Men!$C$5:$V$24,MATCH(Matches!$B3,Men!$B$5:$B$24,0),MATCH(Matches!QJZ$2,Men!$C$4:$V$4,0))="y",INDEX(Women!$C$5:$V$24,MATCH(Matches!QJZ$2,Women!$B$5:$B$24,0),MATCH(Matches!$B3,Women!$C$4:$V$4,0))="y"),"Y",
IF(OR(INDEX(Men!$C$5:$V$24,MATCH(Matches!$B3,Men!$B$5:$B$24,0),MATCH(Matches!QJZ$2,Men!$C$4:$V$4,0))="n",INDEX(Women!$C$5:$V$24,MATCH(Matches!QJZ$2,Women!$B$5:$B$24,0),MATCH(Matches!$B3,Women!$C$4:$V$4,0))="n"),"N",""))</f>
        <v>#N/A</v>
      </c>
      <c r="QKA3" s="6" t="e">
        <f>IF(AND(INDEX(Men!$C$5:$V$24,MATCH(Matches!$B3,Men!$B$5:$B$24,0),MATCH(Matches!QKA$2,Men!$C$4:$V$4,0))="y",INDEX(Women!$C$5:$V$24,MATCH(Matches!QKA$2,Women!$B$5:$B$24,0),MATCH(Matches!$B3,Women!$C$4:$V$4,0))="y"),"Y",
IF(OR(INDEX(Men!$C$5:$V$24,MATCH(Matches!$B3,Men!$B$5:$B$24,0),MATCH(Matches!QKA$2,Men!$C$4:$V$4,0))="n",INDEX(Women!$C$5:$V$24,MATCH(Matches!QKA$2,Women!$B$5:$B$24,0),MATCH(Matches!$B3,Women!$C$4:$V$4,0))="n"),"N",""))</f>
        <v>#N/A</v>
      </c>
      <c r="QKB3" s="6" t="e">
        <f>IF(AND(INDEX(Men!$C$5:$V$24,MATCH(Matches!$B3,Men!$B$5:$B$24,0),MATCH(Matches!QKB$2,Men!$C$4:$V$4,0))="y",INDEX(Women!$C$5:$V$24,MATCH(Matches!QKB$2,Women!$B$5:$B$24,0),MATCH(Matches!$B3,Women!$C$4:$V$4,0))="y"),"Y",
IF(OR(INDEX(Men!$C$5:$V$24,MATCH(Matches!$B3,Men!$B$5:$B$24,0),MATCH(Matches!QKB$2,Men!$C$4:$V$4,0))="n",INDEX(Women!$C$5:$V$24,MATCH(Matches!QKB$2,Women!$B$5:$B$24,0),MATCH(Matches!$B3,Women!$C$4:$V$4,0))="n"),"N",""))</f>
        <v>#N/A</v>
      </c>
      <c r="QKC3" s="6" t="e">
        <f>IF(AND(INDEX(Men!$C$5:$V$24,MATCH(Matches!$B3,Men!$B$5:$B$24,0),MATCH(Matches!QKC$2,Men!$C$4:$V$4,0))="y",INDEX(Women!$C$5:$V$24,MATCH(Matches!QKC$2,Women!$B$5:$B$24,0),MATCH(Matches!$B3,Women!$C$4:$V$4,0))="y"),"Y",
IF(OR(INDEX(Men!$C$5:$V$24,MATCH(Matches!$B3,Men!$B$5:$B$24,0),MATCH(Matches!QKC$2,Men!$C$4:$V$4,0))="n",INDEX(Women!$C$5:$V$24,MATCH(Matches!QKC$2,Women!$B$5:$B$24,0),MATCH(Matches!$B3,Women!$C$4:$V$4,0))="n"),"N",""))</f>
        <v>#N/A</v>
      </c>
      <c r="QKD3" s="6" t="e">
        <f>IF(AND(INDEX(Men!$C$5:$V$24,MATCH(Matches!$B3,Men!$B$5:$B$24,0),MATCH(Matches!QKD$2,Men!$C$4:$V$4,0))="y",INDEX(Women!$C$5:$V$24,MATCH(Matches!QKD$2,Women!$B$5:$B$24,0),MATCH(Matches!$B3,Women!$C$4:$V$4,0))="y"),"Y",
IF(OR(INDEX(Men!$C$5:$V$24,MATCH(Matches!$B3,Men!$B$5:$B$24,0),MATCH(Matches!QKD$2,Men!$C$4:$V$4,0))="n",INDEX(Women!$C$5:$V$24,MATCH(Matches!QKD$2,Women!$B$5:$B$24,0),MATCH(Matches!$B3,Women!$C$4:$V$4,0))="n"),"N",""))</f>
        <v>#N/A</v>
      </c>
      <c r="QKE3" s="6" t="e">
        <f>IF(AND(INDEX(Men!$C$5:$V$24,MATCH(Matches!$B3,Men!$B$5:$B$24,0),MATCH(Matches!QKE$2,Men!$C$4:$V$4,0))="y",INDEX(Women!$C$5:$V$24,MATCH(Matches!QKE$2,Women!$B$5:$B$24,0),MATCH(Matches!$B3,Women!$C$4:$V$4,0))="y"),"Y",
IF(OR(INDEX(Men!$C$5:$V$24,MATCH(Matches!$B3,Men!$B$5:$B$24,0),MATCH(Matches!QKE$2,Men!$C$4:$V$4,0))="n",INDEX(Women!$C$5:$V$24,MATCH(Matches!QKE$2,Women!$B$5:$B$24,0),MATCH(Matches!$B3,Women!$C$4:$V$4,0))="n"),"N",""))</f>
        <v>#N/A</v>
      </c>
      <c r="QKF3" s="6" t="e">
        <f>IF(AND(INDEX(Men!$C$5:$V$24,MATCH(Matches!$B3,Men!$B$5:$B$24,0),MATCH(Matches!QKF$2,Men!$C$4:$V$4,0))="y",INDEX(Women!$C$5:$V$24,MATCH(Matches!QKF$2,Women!$B$5:$B$24,0),MATCH(Matches!$B3,Women!$C$4:$V$4,0))="y"),"Y",
IF(OR(INDEX(Men!$C$5:$V$24,MATCH(Matches!$B3,Men!$B$5:$B$24,0),MATCH(Matches!QKF$2,Men!$C$4:$V$4,0))="n",INDEX(Women!$C$5:$V$24,MATCH(Matches!QKF$2,Women!$B$5:$B$24,0),MATCH(Matches!$B3,Women!$C$4:$V$4,0))="n"),"N",""))</f>
        <v>#N/A</v>
      </c>
      <c r="QKG3" s="6" t="e">
        <f>IF(AND(INDEX(Men!$C$5:$V$24,MATCH(Matches!$B3,Men!$B$5:$B$24,0),MATCH(Matches!QKG$2,Men!$C$4:$V$4,0))="y",INDEX(Women!$C$5:$V$24,MATCH(Matches!QKG$2,Women!$B$5:$B$24,0),MATCH(Matches!$B3,Women!$C$4:$V$4,0))="y"),"Y",
IF(OR(INDEX(Men!$C$5:$V$24,MATCH(Matches!$B3,Men!$B$5:$B$24,0),MATCH(Matches!QKG$2,Men!$C$4:$V$4,0))="n",INDEX(Women!$C$5:$V$24,MATCH(Matches!QKG$2,Women!$B$5:$B$24,0),MATCH(Matches!$B3,Women!$C$4:$V$4,0))="n"),"N",""))</f>
        <v>#N/A</v>
      </c>
      <c r="QKH3" s="6" t="e">
        <f>IF(AND(INDEX(Men!$C$5:$V$24,MATCH(Matches!$B3,Men!$B$5:$B$24,0),MATCH(Matches!QKH$2,Men!$C$4:$V$4,0))="y",INDEX(Women!$C$5:$V$24,MATCH(Matches!QKH$2,Women!$B$5:$B$24,0),MATCH(Matches!$B3,Women!$C$4:$V$4,0))="y"),"Y",
IF(OR(INDEX(Men!$C$5:$V$24,MATCH(Matches!$B3,Men!$B$5:$B$24,0),MATCH(Matches!QKH$2,Men!$C$4:$V$4,0))="n",INDEX(Women!$C$5:$V$24,MATCH(Matches!QKH$2,Women!$B$5:$B$24,0),MATCH(Matches!$B3,Women!$C$4:$V$4,0))="n"),"N",""))</f>
        <v>#N/A</v>
      </c>
      <c r="QKI3" s="6" t="e">
        <f>IF(AND(INDEX(Men!$C$5:$V$24,MATCH(Matches!$B3,Men!$B$5:$B$24,0),MATCH(Matches!QKI$2,Men!$C$4:$V$4,0))="y",INDEX(Women!$C$5:$V$24,MATCH(Matches!QKI$2,Women!$B$5:$B$24,0),MATCH(Matches!$B3,Women!$C$4:$V$4,0))="y"),"Y",
IF(OR(INDEX(Men!$C$5:$V$24,MATCH(Matches!$B3,Men!$B$5:$B$24,0),MATCH(Matches!QKI$2,Men!$C$4:$V$4,0))="n",INDEX(Women!$C$5:$V$24,MATCH(Matches!QKI$2,Women!$B$5:$B$24,0),MATCH(Matches!$B3,Women!$C$4:$V$4,0))="n"),"N",""))</f>
        <v>#N/A</v>
      </c>
      <c r="QKJ3" s="6" t="e">
        <f>IF(AND(INDEX(Men!$C$5:$V$24,MATCH(Matches!$B3,Men!$B$5:$B$24,0),MATCH(Matches!QKJ$2,Men!$C$4:$V$4,0))="y",INDEX(Women!$C$5:$V$24,MATCH(Matches!QKJ$2,Women!$B$5:$B$24,0),MATCH(Matches!$B3,Women!$C$4:$V$4,0))="y"),"Y",
IF(OR(INDEX(Men!$C$5:$V$24,MATCH(Matches!$B3,Men!$B$5:$B$24,0),MATCH(Matches!QKJ$2,Men!$C$4:$V$4,0))="n",INDEX(Women!$C$5:$V$24,MATCH(Matches!QKJ$2,Women!$B$5:$B$24,0),MATCH(Matches!$B3,Women!$C$4:$V$4,0))="n"),"N",""))</f>
        <v>#N/A</v>
      </c>
      <c r="QKK3" s="6" t="e">
        <f>IF(AND(INDEX(Men!$C$5:$V$24,MATCH(Matches!$B3,Men!$B$5:$B$24,0),MATCH(Matches!QKK$2,Men!$C$4:$V$4,0))="y",INDEX(Women!$C$5:$V$24,MATCH(Matches!QKK$2,Women!$B$5:$B$24,0),MATCH(Matches!$B3,Women!$C$4:$V$4,0))="y"),"Y",
IF(OR(INDEX(Men!$C$5:$V$24,MATCH(Matches!$B3,Men!$B$5:$B$24,0),MATCH(Matches!QKK$2,Men!$C$4:$V$4,0))="n",INDEX(Women!$C$5:$V$24,MATCH(Matches!QKK$2,Women!$B$5:$B$24,0),MATCH(Matches!$B3,Women!$C$4:$V$4,0))="n"),"N",""))</f>
        <v>#N/A</v>
      </c>
      <c r="QKL3" s="6" t="e">
        <f>IF(AND(INDEX(Men!$C$5:$V$24,MATCH(Matches!$B3,Men!$B$5:$B$24,0),MATCH(Matches!QKL$2,Men!$C$4:$V$4,0))="y",INDEX(Women!$C$5:$V$24,MATCH(Matches!QKL$2,Women!$B$5:$B$24,0),MATCH(Matches!$B3,Women!$C$4:$V$4,0))="y"),"Y",
IF(OR(INDEX(Men!$C$5:$V$24,MATCH(Matches!$B3,Men!$B$5:$B$24,0),MATCH(Matches!QKL$2,Men!$C$4:$V$4,0))="n",INDEX(Women!$C$5:$V$24,MATCH(Matches!QKL$2,Women!$B$5:$B$24,0),MATCH(Matches!$B3,Women!$C$4:$V$4,0))="n"),"N",""))</f>
        <v>#N/A</v>
      </c>
      <c r="QKM3" s="6" t="e">
        <f>IF(AND(INDEX(Men!$C$5:$V$24,MATCH(Matches!$B3,Men!$B$5:$B$24,0),MATCH(Matches!QKM$2,Men!$C$4:$V$4,0))="y",INDEX(Women!$C$5:$V$24,MATCH(Matches!QKM$2,Women!$B$5:$B$24,0),MATCH(Matches!$B3,Women!$C$4:$V$4,0))="y"),"Y",
IF(OR(INDEX(Men!$C$5:$V$24,MATCH(Matches!$B3,Men!$B$5:$B$24,0),MATCH(Matches!QKM$2,Men!$C$4:$V$4,0))="n",INDEX(Women!$C$5:$V$24,MATCH(Matches!QKM$2,Women!$B$5:$B$24,0),MATCH(Matches!$B3,Women!$C$4:$V$4,0))="n"),"N",""))</f>
        <v>#N/A</v>
      </c>
      <c r="QKN3" s="6" t="e">
        <f>IF(AND(INDEX(Men!$C$5:$V$24,MATCH(Matches!$B3,Men!$B$5:$B$24,0),MATCH(Matches!QKN$2,Men!$C$4:$V$4,0))="y",INDEX(Women!$C$5:$V$24,MATCH(Matches!QKN$2,Women!$B$5:$B$24,0),MATCH(Matches!$B3,Women!$C$4:$V$4,0))="y"),"Y",
IF(OR(INDEX(Men!$C$5:$V$24,MATCH(Matches!$B3,Men!$B$5:$B$24,0),MATCH(Matches!QKN$2,Men!$C$4:$V$4,0))="n",INDEX(Women!$C$5:$V$24,MATCH(Matches!QKN$2,Women!$B$5:$B$24,0),MATCH(Matches!$B3,Women!$C$4:$V$4,0))="n"),"N",""))</f>
        <v>#N/A</v>
      </c>
      <c r="QKO3" s="6" t="e">
        <f>IF(AND(INDEX(Men!$C$5:$V$24,MATCH(Matches!$B3,Men!$B$5:$B$24,0),MATCH(Matches!QKO$2,Men!$C$4:$V$4,0))="y",INDEX(Women!$C$5:$V$24,MATCH(Matches!QKO$2,Women!$B$5:$B$24,0),MATCH(Matches!$B3,Women!$C$4:$V$4,0))="y"),"Y",
IF(OR(INDEX(Men!$C$5:$V$24,MATCH(Matches!$B3,Men!$B$5:$B$24,0),MATCH(Matches!QKO$2,Men!$C$4:$V$4,0))="n",INDEX(Women!$C$5:$V$24,MATCH(Matches!QKO$2,Women!$B$5:$B$24,0),MATCH(Matches!$B3,Women!$C$4:$V$4,0))="n"),"N",""))</f>
        <v>#N/A</v>
      </c>
      <c r="QKP3" s="6" t="e">
        <f>IF(AND(INDEX(Men!$C$5:$V$24,MATCH(Matches!$B3,Men!$B$5:$B$24,0),MATCH(Matches!QKP$2,Men!$C$4:$V$4,0))="y",INDEX(Women!$C$5:$V$24,MATCH(Matches!QKP$2,Women!$B$5:$B$24,0),MATCH(Matches!$B3,Women!$C$4:$V$4,0))="y"),"Y",
IF(OR(INDEX(Men!$C$5:$V$24,MATCH(Matches!$B3,Men!$B$5:$B$24,0),MATCH(Matches!QKP$2,Men!$C$4:$V$4,0))="n",INDEX(Women!$C$5:$V$24,MATCH(Matches!QKP$2,Women!$B$5:$B$24,0),MATCH(Matches!$B3,Women!$C$4:$V$4,0))="n"),"N",""))</f>
        <v>#N/A</v>
      </c>
      <c r="QKQ3" s="6" t="e">
        <f>IF(AND(INDEX(Men!$C$5:$V$24,MATCH(Matches!$B3,Men!$B$5:$B$24,0),MATCH(Matches!QKQ$2,Men!$C$4:$V$4,0))="y",INDEX(Women!$C$5:$V$24,MATCH(Matches!QKQ$2,Women!$B$5:$B$24,0),MATCH(Matches!$B3,Women!$C$4:$V$4,0))="y"),"Y",
IF(OR(INDEX(Men!$C$5:$V$24,MATCH(Matches!$B3,Men!$B$5:$B$24,0),MATCH(Matches!QKQ$2,Men!$C$4:$V$4,0))="n",INDEX(Women!$C$5:$V$24,MATCH(Matches!QKQ$2,Women!$B$5:$B$24,0),MATCH(Matches!$B3,Women!$C$4:$V$4,0))="n"),"N",""))</f>
        <v>#N/A</v>
      </c>
      <c r="QKR3" s="6" t="e">
        <f>IF(AND(INDEX(Men!$C$5:$V$24,MATCH(Matches!$B3,Men!$B$5:$B$24,0),MATCH(Matches!QKR$2,Men!$C$4:$V$4,0))="y",INDEX(Women!$C$5:$V$24,MATCH(Matches!QKR$2,Women!$B$5:$B$24,0),MATCH(Matches!$B3,Women!$C$4:$V$4,0))="y"),"Y",
IF(OR(INDEX(Men!$C$5:$V$24,MATCH(Matches!$B3,Men!$B$5:$B$24,0),MATCH(Matches!QKR$2,Men!$C$4:$V$4,0))="n",INDEX(Women!$C$5:$V$24,MATCH(Matches!QKR$2,Women!$B$5:$B$24,0),MATCH(Matches!$B3,Women!$C$4:$V$4,0))="n"),"N",""))</f>
        <v>#N/A</v>
      </c>
      <c r="QKS3" s="6" t="e">
        <f>IF(AND(INDEX(Men!$C$5:$V$24,MATCH(Matches!$B3,Men!$B$5:$B$24,0),MATCH(Matches!QKS$2,Men!$C$4:$V$4,0))="y",INDEX(Women!$C$5:$V$24,MATCH(Matches!QKS$2,Women!$B$5:$B$24,0),MATCH(Matches!$B3,Women!$C$4:$V$4,0))="y"),"Y",
IF(OR(INDEX(Men!$C$5:$V$24,MATCH(Matches!$B3,Men!$B$5:$B$24,0),MATCH(Matches!QKS$2,Men!$C$4:$V$4,0))="n",INDEX(Women!$C$5:$V$24,MATCH(Matches!QKS$2,Women!$B$5:$B$24,0),MATCH(Matches!$B3,Women!$C$4:$V$4,0))="n"),"N",""))</f>
        <v>#N/A</v>
      </c>
      <c r="QKT3" s="6" t="e">
        <f>IF(AND(INDEX(Men!$C$5:$V$24,MATCH(Matches!$B3,Men!$B$5:$B$24,0),MATCH(Matches!QKT$2,Men!$C$4:$V$4,0))="y",INDEX(Women!$C$5:$V$24,MATCH(Matches!QKT$2,Women!$B$5:$B$24,0),MATCH(Matches!$B3,Women!$C$4:$V$4,0))="y"),"Y",
IF(OR(INDEX(Men!$C$5:$V$24,MATCH(Matches!$B3,Men!$B$5:$B$24,0),MATCH(Matches!QKT$2,Men!$C$4:$V$4,0))="n",INDEX(Women!$C$5:$V$24,MATCH(Matches!QKT$2,Women!$B$5:$B$24,0),MATCH(Matches!$B3,Women!$C$4:$V$4,0))="n"),"N",""))</f>
        <v>#N/A</v>
      </c>
      <c r="QKU3" s="6" t="e">
        <f>IF(AND(INDEX(Men!$C$5:$V$24,MATCH(Matches!$B3,Men!$B$5:$B$24,0),MATCH(Matches!QKU$2,Men!$C$4:$V$4,0))="y",INDEX(Women!$C$5:$V$24,MATCH(Matches!QKU$2,Women!$B$5:$B$24,0),MATCH(Matches!$B3,Women!$C$4:$V$4,0))="y"),"Y",
IF(OR(INDEX(Men!$C$5:$V$24,MATCH(Matches!$B3,Men!$B$5:$B$24,0),MATCH(Matches!QKU$2,Men!$C$4:$V$4,0))="n",INDEX(Women!$C$5:$V$24,MATCH(Matches!QKU$2,Women!$B$5:$B$24,0),MATCH(Matches!$B3,Women!$C$4:$V$4,0))="n"),"N",""))</f>
        <v>#N/A</v>
      </c>
      <c r="QKV3" s="6" t="e">
        <f>IF(AND(INDEX(Men!$C$5:$V$24,MATCH(Matches!$B3,Men!$B$5:$B$24,0),MATCH(Matches!QKV$2,Men!$C$4:$V$4,0))="y",INDEX(Women!$C$5:$V$24,MATCH(Matches!QKV$2,Women!$B$5:$B$24,0),MATCH(Matches!$B3,Women!$C$4:$V$4,0))="y"),"Y",
IF(OR(INDEX(Men!$C$5:$V$24,MATCH(Matches!$B3,Men!$B$5:$B$24,0),MATCH(Matches!QKV$2,Men!$C$4:$V$4,0))="n",INDEX(Women!$C$5:$V$24,MATCH(Matches!QKV$2,Women!$B$5:$B$24,0),MATCH(Matches!$B3,Women!$C$4:$V$4,0))="n"),"N",""))</f>
        <v>#N/A</v>
      </c>
      <c r="QKW3" s="6" t="e">
        <f>IF(AND(INDEX(Men!$C$5:$V$24,MATCH(Matches!$B3,Men!$B$5:$B$24,0),MATCH(Matches!QKW$2,Men!$C$4:$V$4,0))="y",INDEX(Women!$C$5:$V$24,MATCH(Matches!QKW$2,Women!$B$5:$B$24,0),MATCH(Matches!$B3,Women!$C$4:$V$4,0))="y"),"Y",
IF(OR(INDEX(Men!$C$5:$V$24,MATCH(Matches!$B3,Men!$B$5:$B$24,0),MATCH(Matches!QKW$2,Men!$C$4:$V$4,0))="n",INDEX(Women!$C$5:$V$24,MATCH(Matches!QKW$2,Women!$B$5:$B$24,0),MATCH(Matches!$B3,Women!$C$4:$V$4,0))="n"),"N",""))</f>
        <v>#N/A</v>
      </c>
      <c r="QKX3" s="6" t="e">
        <f>IF(AND(INDEX(Men!$C$5:$V$24,MATCH(Matches!$B3,Men!$B$5:$B$24,0),MATCH(Matches!QKX$2,Men!$C$4:$V$4,0))="y",INDEX(Women!$C$5:$V$24,MATCH(Matches!QKX$2,Women!$B$5:$B$24,0),MATCH(Matches!$B3,Women!$C$4:$V$4,0))="y"),"Y",
IF(OR(INDEX(Men!$C$5:$V$24,MATCH(Matches!$B3,Men!$B$5:$B$24,0),MATCH(Matches!QKX$2,Men!$C$4:$V$4,0))="n",INDEX(Women!$C$5:$V$24,MATCH(Matches!QKX$2,Women!$B$5:$B$24,0),MATCH(Matches!$B3,Women!$C$4:$V$4,0))="n"),"N",""))</f>
        <v>#N/A</v>
      </c>
      <c r="QKY3" s="6" t="e">
        <f>IF(AND(INDEX(Men!$C$5:$V$24,MATCH(Matches!$B3,Men!$B$5:$B$24,0),MATCH(Matches!QKY$2,Men!$C$4:$V$4,0))="y",INDEX(Women!$C$5:$V$24,MATCH(Matches!QKY$2,Women!$B$5:$B$24,0),MATCH(Matches!$B3,Women!$C$4:$V$4,0))="y"),"Y",
IF(OR(INDEX(Men!$C$5:$V$24,MATCH(Matches!$B3,Men!$B$5:$B$24,0),MATCH(Matches!QKY$2,Men!$C$4:$V$4,0))="n",INDEX(Women!$C$5:$V$24,MATCH(Matches!QKY$2,Women!$B$5:$B$24,0),MATCH(Matches!$B3,Women!$C$4:$V$4,0))="n"),"N",""))</f>
        <v>#N/A</v>
      </c>
      <c r="QKZ3" s="6" t="e">
        <f>IF(AND(INDEX(Men!$C$5:$V$24,MATCH(Matches!$B3,Men!$B$5:$B$24,0),MATCH(Matches!QKZ$2,Men!$C$4:$V$4,0))="y",INDEX(Women!$C$5:$V$24,MATCH(Matches!QKZ$2,Women!$B$5:$B$24,0),MATCH(Matches!$B3,Women!$C$4:$V$4,0))="y"),"Y",
IF(OR(INDEX(Men!$C$5:$V$24,MATCH(Matches!$B3,Men!$B$5:$B$24,0),MATCH(Matches!QKZ$2,Men!$C$4:$V$4,0))="n",INDEX(Women!$C$5:$V$24,MATCH(Matches!QKZ$2,Women!$B$5:$B$24,0),MATCH(Matches!$B3,Women!$C$4:$V$4,0))="n"),"N",""))</f>
        <v>#N/A</v>
      </c>
      <c r="QLA3" s="6" t="e">
        <f>IF(AND(INDEX(Men!$C$5:$V$24,MATCH(Matches!$B3,Men!$B$5:$B$24,0),MATCH(Matches!QLA$2,Men!$C$4:$V$4,0))="y",INDEX(Women!$C$5:$V$24,MATCH(Matches!QLA$2,Women!$B$5:$B$24,0),MATCH(Matches!$B3,Women!$C$4:$V$4,0))="y"),"Y",
IF(OR(INDEX(Men!$C$5:$V$24,MATCH(Matches!$B3,Men!$B$5:$B$24,0),MATCH(Matches!QLA$2,Men!$C$4:$V$4,0))="n",INDEX(Women!$C$5:$V$24,MATCH(Matches!QLA$2,Women!$B$5:$B$24,0),MATCH(Matches!$B3,Women!$C$4:$V$4,0))="n"),"N",""))</f>
        <v>#N/A</v>
      </c>
      <c r="QLB3" s="6" t="e">
        <f>IF(AND(INDEX(Men!$C$5:$V$24,MATCH(Matches!$B3,Men!$B$5:$B$24,0),MATCH(Matches!QLB$2,Men!$C$4:$V$4,0))="y",INDEX(Women!$C$5:$V$24,MATCH(Matches!QLB$2,Women!$B$5:$B$24,0),MATCH(Matches!$B3,Women!$C$4:$V$4,0))="y"),"Y",
IF(OR(INDEX(Men!$C$5:$V$24,MATCH(Matches!$B3,Men!$B$5:$B$24,0),MATCH(Matches!QLB$2,Men!$C$4:$V$4,0))="n",INDEX(Women!$C$5:$V$24,MATCH(Matches!QLB$2,Women!$B$5:$B$24,0),MATCH(Matches!$B3,Women!$C$4:$V$4,0))="n"),"N",""))</f>
        <v>#N/A</v>
      </c>
      <c r="QLC3" s="6" t="e">
        <f>IF(AND(INDEX(Men!$C$5:$V$24,MATCH(Matches!$B3,Men!$B$5:$B$24,0),MATCH(Matches!QLC$2,Men!$C$4:$V$4,0))="y",INDEX(Women!$C$5:$V$24,MATCH(Matches!QLC$2,Women!$B$5:$B$24,0),MATCH(Matches!$B3,Women!$C$4:$V$4,0))="y"),"Y",
IF(OR(INDEX(Men!$C$5:$V$24,MATCH(Matches!$B3,Men!$B$5:$B$24,0),MATCH(Matches!QLC$2,Men!$C$4:$V$4,0))="n",INDEX(Women!$C$5:$V$24,MATCH(Matches!QLC$2,Women!$B$5:$B$24,0),MATCH(Matches!$B3,Women!$C$4:$V$4,0))="n"),"N",""))</f>
        <v>#N/A</v>
      </c>
      <c r="QLD3" s="6" t="e">
        <f>IF(AND(INDEX(Men!$C$5:$V$24,MATCH(Matches!$B3,Men!$B$5:$B$24,0),MATCH(Matches!QLD$2,Men!$C$4:$V$4,0))="y",INDEX(Women!$C$5:$V$24,MATCH(Matches!QLD$2,Women!$B$5:$B$24,0),MATCH(Matches!$B3,Women!$C$4:$V$4,0))="y"),"Y",
IF(OR(INDEX(Men!$C$5:$V$24,MATCH(Matches!$B3,Men!$B$5:$B$24,0),MATCH(Matches!QLD$2,Men!$C$4:$V$4,0))="n",INDEX(Women!$C$5:$V$24,MATCH(Matches!QLD$2,Women!$B$5:$B$24,0),MATCH(Matches!$B3,Women!$C$4:$V$4,0))="n"),"N",""))</f>
        <v>#N/A</v>
      </c>
      <c r="QLE3" s="6" t="e">
        <f>IF(AND(INDEX(Men!$C$5:$V$24,MATCH(Matches!$B3,Men!$B$5:$B$24,0),MATCH(Matches!QLE$2,Men!$C$4:$V$4,0))="y",INDEX(Women!$C$5:$V$24,MATCH(Matches!QLE$2,Women!$B$5:$B$24,0),MATCH(Matches!$B3,Women!$C$4:$V$4,0))="y"),"Y",
IF(OR(INDEX(Men!$C$5:$V$24,MATCH(Matches!$B3,Men!$B$5:$B$24,0),MATCH(Matches!QLE$2,Men!$C$4:$V$4,0))="n",INDEX(Women!$C$5:$V$24,MATCH(Matches!QLE$2,Women!$B$5:$B$24,0),MATCH(Matches!$B3,Women!$C$4:$V$4,0))="n"),"N",""))</f>
        <v>#N/A</v>
      </c>
      <c r="QLF3" s="6" t="e">
        <f>IF(AND(INDEX(Men!$C$5:$V$24,MATCH(Matches!$B3,Men!$B$5:$B$24,0),MATCH(Matches!QLF$2,Men!$C$4:$V$4,0))="y",INDEX(Women!$C$5:$V$24,MATCH(Matches!QLF$2,Women!$B$5:$B$24,0),MATCH(Matches!$B3,Women!$C$4:$V$4,0))="y"),"Y",
IF(OR(INDEX(Men!$C$5:$V$24,MATCH(Matches!$B3,Men!$B$5:$B$24,0),MATCH(Matches!QLF$2,Men!$C$4:$V$4,0))="n",INDEX(Women!$C$5:$V$24,MATCH(Matches!QLF$2,Women!$B$5:$B$24,0),MATCH(Matches!$B3,Women!$C$4:$V$4,0))="n"),"N",""))</f>
        <v>#N/A</v>
      </c>
      <c r="QLG3" s="6" t="e">
        <f>IF(AND(INDEX(Men!$C$5:$V$24,MATCH(Matches!$B3,Men!$B$5:$B$24,0),MATCH(Matches!QLG$2,Men!$C$4:$V$4,0))="y",INDEX(Women!$C$5:$V$24,MATCH(Matches!QLG$2,Women!$B$5:$B$24,0),MATCH(Matches!$B3,Women!$C$4:$V$4,0))="y"),"Y",
IF(OR(INDEX(Men!$C$5:$V$24,MATCH(Matches!$B3,Men!$B$5:$B$24,0),MATCH(Matches!QLG$2,Men!$C$4:$V$4,0))="n",INDEX(Women!$C$5:$V$24,MATCH(Matches!QLG$2,Women!$B$5:$B$24,0),MATCH(Matches!$B3,Women!$C$4:$V$4,0))="n"),"N",""))</f>
        <v>#N/A</v>
      </c>
      <c r="QLH3" s="6" t="e">
        <f>IF(AND(INDEX(Men!$C$5:$V$24,MATCH(Matches!$B3,Men!$B$5:$B$24,0),MATCH(Matches!QLH$2,Men!$C$4:$V$4,0))="y",INDEX(Women!$C$5:$V$24,MATCH(Matches!QLH$2,Women!$B$5:$B$24,0),MATCH(Matches!$B3,Women!$C$4:$V$4,0))="y"),"Y",
IF(OR(INDEX(Men!$C$5:$V$24,MATCH(Matches!$B3,Men!$B$5:$B$24,0),MATCH(Matches!QLH$2,Men!$C$4:$V$4,0))="n",INDEX(Women!$C$5:$V$24,MATCH(Matches!QLH$2,Women!$B$5:$B$24,0),MATCH(Matches!$B3,Women!$C$4:$V$4,0))="n"),"N",""))</f>
        <v>#N/A</v>
      </c>
      <c r="QLI3" s="6" t="e">
        <f>IF(AND(INDEX(Men!$C$5:$V$24,MATCH(Matches!$B3,Men!$B$5:$B$24,0),MATCH(Matches!QLI$2,Men!$C$4:$V$4,0))="y",INDEX(Women!$C$5:$V$24,MATCH(Matches!QLI$2,Women!$B$5:$B$24,0),MATCH(Matches!$B3,Women!$C$4:$V$4,0))="y"),"Y",
IF(OR(INDEX(Men!$C$5:$V$24,MATCH(Matches!$B3,Men!$B$5:$B$24,0),MATCH(Matches!QLI$2,Men!$C$4:$V$4,0))="n",INDEX(Women!$C$5:$V$24,MATCH(Matches!QLI$2,Women!$B$5:$B$24,0),MATCH(Matches!$B3,Women!$C$4:$V$4,0))="n"),"N",""))</f>
        <v>#N/A</v>
      </c>
      <c r="QLJ3" s="6" t="e">
        <f>IF(AND(INDEX(Men!$C$5:$V$24,MATCH(Matches!$B3,Men!$B$5:$B$24,0),MATCH(Matches!QLJ$2,Men!$C$4:$V$4,0))="y",INDEX(Women!$C$5:$V$24,MATCH(Matches!QLJ$2,Women!$B$5:$B$24,0),MATCH(Matches!$B3,Women!$C$4:$V$4,0))="y"),"Y",
IF(OR(INDEX(Men!$C$5:$V$24,MATCH(Matches!$B3,Men!$B$5:$B$24,0),MATCH(Matches!QLJ$2,Men!$C$4:$V$4,0))="n",INDEX(Women!$C$5:$V$24,MATCH(Matches!QLJ$2,Women!$B$5:$B$24,0),MATCH(Matches!$B3,Women!$C$4:$V$4,0))="n"),"N",""))</f>
        <v>#N/A</v>
      </c>
      <c r="QLK3" s="6" t="e">
        <f>IF(AND(INDEX(Men!$C$5:$V$24,MATCH(Matches!$B3,Men!$B$5:$B$24,0),MATCH(Matches!QLK$2,Men!$C$4:$V$4,0))="y",INDEX(Women!$C$5:$V$24,MATCH(Matches!QLK$2,Women!$B$5:$B$24,0),MATCH(Matches!$B3,Women!$C$4:$V$4,0))="y"),"Y",
IF(OR(INDEX(Men!$C$5:$V$24,MATCH(Matches!$B3,Men!$B$5:$B$24,0),MATCH(Matches!QLK$2,Men!$C$4:$V$4,0))="n",INDEX(Women!$C$5:$V$24,MATCH(Matches!QLK$2,Women!$B$5:$B$24,0),MATCH(Matches!$B3,Women!$C$4:$V$4,0))="n"),"N",""))</f>
        <v>#N/A</v>
      </c>
      <c r="QLL3" s="6" t="e">
        <f>IF(AND(INDEX(Men!$C$5:$V$24,MATCH(Matches!$B3,Men!$B$5:$B$24,0),MATCH(Matches!QLL$2,Men!$C$4:$V$4,0))="y",INDEX(Women!$C$5:$V$24,MATCH(Matches!QLL$2,Women!$B$5:$B$24,0),MATCH(Matches!$B3,Women!$C$4:$V$4,0))="y"),"Y",
IF(OR(INDEX(Men!$C$5:$V$24,MATCH(Matches!$B3,Men!$B$5:$B$24,0),MATCH(Matches!QLL$2,Men!$C$4:$V$4,0))="n",INDEX(Women!$C$5:$V$24,MATCH(Matches!QLL$2,Women!$B$5:$B$24,0),MATCH(Matches!$B3,Women!$C$4:$V$4,0))="n"),"N",""))</f>
        <v>#N/A</v>
      </c>
      <c r="QLM3" s="6" t="e">
        <f>IF(AND(INDEX(Men!$C$5:$V$24,MATCH(Matches!$B3,Men!$B$5:$B$24,0),MATCH(Matches!QLM$2,Men!$C$4:$V$4,0))="y",INDEX(Women!$C$5:$V$24,MATCH(Matches!QLM$2,Women!$B$5:$B$24,0),MATCH(Matches!$B3,Women!$C$4:$V$4,0))="y"),"Y",
IF(OR(INDEX(Men!$C$5:$V$24,MATCH(Matches!$B3,Men!$B$5:$B$24,0),MATCH(Matches!QLM$2,Men!$C$4:$V$4,0))="n",INDEX(Women!$C$5:$V$24,MATCH(Matches!QLM$2,Women!$B$5:$B$24,0),MATCH(Matches!$B3,Women!$C$4:$V$4,0))="n"),"N",""))</f>
        <v>#N/A</v>
      </c>
      <c r="QLN3" s="6" t="e">
        <f>IF(AND(INDEX(Men!$C$5:$V$24,MATCH(Matches!$B3,Men!$B$5:$B$24,0),MATCH(Matches!QLN$2,Men!$C$4:$V$4,0))="y",INDEX(Women!$C$5:$V$24,MATCH(Matches!QLN$2,Women!$B$5:$B$24,0),MATCH(Matches!$B3,Women!$C$4:$V$4,0))="y"),"Y",
IF(OR(INDEX(Men!$C$5:$V$24,MATCH(Matches!$B3,Men!$B$5:$B$24,0),MATCH(Matches!QLN$2,Men!$C$4:$V$4,0))="n",INDEX(Women!$C$5:$V$24,MATCH(Matches!QLN$2,Women!$B$5:$B$24,0),MATCH(Matches!$B3,Women!$C$4:$V$4,0))="n"),"N",""))</f>
        <v>#N/A</v>
      </c>
      <c r="QLO3" s="6" t="e">
        <f>IF(AND(INDEX(Men!$C$5:$V$24,MATCH(Matches!$B3,Men!$B$5:$B$24,0),MATCH(Matches!QLO$2,Men!$C$4:$V$4,0))="y",INDEX(Women!$C$5:$V$24,MATCH(Matches!QLO$2,Women!$B$5:$B$24,0),MATCH(Matches!$B3,Women!$C$4:$V$4,0))="y"),"Y",
IF(OR(INDEX(Men!$C$5:$V$24,MATCH(Matches!$B3,Men!$B$5:$B$24,0),MATCH(Matches!QLO$2,Men!$C$4:$V$4,0))="n",INDEX(Women!$C$5:$V$24,MATCH(Matches!QLO$2,Women!$B$5:$B$24,0),MATCH(Matches!$B3,Women!$C$4:$V$4,0))="n"),"N",""))</f>
        <v>#N/A</v>
      </c>
      <c r="QLP3" s="6" t="e">
        <f>IF(AND(INDEX(Men!$C$5:$V$24,MATCH(Matches!$B3,Men!$B$5:$B$24,0),MATCH(Matches!QLP$2,Men!$C$4:$V$4,0))="y",INDEX(Women!$C$5:$V$24,MATCH(Matches!QLP$2,Women!$B$5:$B$24,0),MATCH(Matches!$B3,Women!$C$4:$V$4,0))="y"),"Y",
IF(OR(INDEX(Men!$C$5:$V$24,MATCH(Matches!$B3,Men!$B$5:$B$24,0),MATCH(Matches!QLP$2,Men!$C$4:$V$4,0))="n",INDEX(Women!$C$5:$V$24,MATCH(Matches!QLP$2,Women!$B$5:$B$24,0),MATCH(Matches!$B3,Women!$C$4:$V$4,0))="n"),"N",""))</f>
        <v>#N/A</v>
      </c>
      <c r="QLQ3" s="6" t="e">
        <f>IF(AND(INDEX(Men!$C$5:$V$24,MATCH(Matches!$B3,Men!$B$5:$B$24,0),MATCH(Matches!QLQ$2,Men!$C$4:$V$4,0))="y",INDEX(Women!$C$5:$V$24,MATCH(Matches!QLQ$2,Women!$B$5:$B$24,0),MATCH(Matches!$B3,Women!$C$4:$V$4,0))="y"),"Y",
IF(OR(INDEX(Men!$C$5:$V$24,MATCH(Matches!$B3,Men!$B$5:$B$24,0),MATCH(Matches!QLQ$2,Men!$C$4:$V$4,0))="n",INDEX(Women!$C$5:$V$24,MATCH(Matches!QLQ$2,Women!$B$5:$B$24,0),MATCH(Matches!$B3,Women!$C$4:$V$4,0))="n"),"N",""))</f>
        <v>#N/A</v>
      </c>
      <c r="QLR3" s="6" t="e">
        <f>IF(AND(INDEX(Men!$C$5:$V$24,MATCH(Matches!$B3,Men!$B$5:$B$24,0),MATCH(Matches!QLR$2,Men!$C$4:$V$4,0))="y",INDEX(Women!$C$5:$V$24,MATCH(Matches!QLR$2,Women!$B$5:$B$24,0),MATCH(Matches!$B3,Women!$C$4:$V$4,0))="y"),"Y",
IF(OR(INDEX(Men!$C$5:$V$24,MATCH(Matches!$B3,Men!$B$5:$B$24,0),MATCH(Matches!QLR$2,Men!$C$4:$V$4,0))="n",INDEX(Women!$C$5:$V$24,MATCH(Matches!QLR$2,Women!$B$5:$B$24,0),MATCH(Matches!$B3,Women!$C$4:$V$4,0))="n"),"N",""))</f>
        <v>#N/A</v>
      </c>
      <c r="QLS3" s="6" t="e">
        <f>IF(AND(INDEX(Men!$C$5:$V$24,MATCH(Matches!$B3,Men!$B$5:$B$24,0),MATCH(Matches!QLS$2,Men!$C$4:$V$4,0))="y",INDEX(Women!$C$5:$V$24,MATCH(Matches!QLS$2,Women!$B$5:$B$24,0),MATCH(Matches!$B3,Women!$C$4:$V$4,0))="y"),"Y",
IF(OR(INDEX(Men!$C$5:$V$24,MATCH(Matches!$B3,Men!$B$5:$B$24,0),MATCH(Matches!QLS$2,Men!$C$4:$V$4,0))="n",INDEX(Women!$C$5:$V$24,MATCH(Matches!QLS$2,Women!$B$5:$B$24,0),MATCH(Matches!$B3,Women!$C$4:$V$4,0))="n"),"N",""))</f>
        <v>#N/A</v>
      </c>
      <c r="QLT3" s="6" t="e">
        <f>IF(AND(INDEX(Men!$C$5:$V$24,MATCH(Matches!$B3,Men!$B$5:$B$24,0),MATCH(Matches!QLT$2,Men!$C$4:$V$4,0))="y",INDEX(Women!$C$5:$V$24,MATCH(Matches!QLT$2,Women!$B$5:$B$24,0),MATCH(Matches!$B3,Women!$C$4:$V$4,0))="y"),"Y",
IF(OR(INDEX(Men!$C$5:$V$24,MATCH(Matches!$B3,Men!$B$5:$B$24,0),MATCH(Matches!QLT$2,Men!$C$4:$V$4,0))="n",INDEX(Women!$C$5:$V$24,MATCH(Matches!QLT$2,Women!$B$5:$B$24,0),MATCH(Matches!$B3,Women!$C$4:$V$4,0))="n"),"N",""))</f>
        <v>#N/A</v>
      </c>
      <c r="QLU3" s="6" t="e">
        <f>IF(AND(INDEX(Men!$C$5:$V$24,MATCH(Matches!$B3,Men!$B$5:$B$24,0),MATCH(Matches!QLU$2,Men!$C$4:$V$4,0))="y",INDEX(Women!$C$5:$V$24,MATCH(Matches!QLU$2,Women!$B$5:$B$24,0),MATCH(Matches!$B3,Women!$C$4:$V$4,0))="y"),"Y",
IF(OR(INDEX(Men!$C$5:$V$24,MATCH(Matches!$B3,Men!$B$5:$B$24,0),MATCH(Matches!QLU$2,Men!$C$4:$V$4,0))="n",INDEX(Women!$C$5:$V$24,MATCH(Matches!QLU$2,Women!$B$5:$B$24,0),MATCH(Matches!$B3,Women!$C$4:$V$4,0))="n"),"N",""))</f>
        <v>#N/A</v>
      </c>
      <c r="QLV3" s="6" t="e">
        <f>IF(AND(INDEX(Men!$C$5:$V$24,MATCH(Matches!$B3,Men!$B$5:$B$24,0),MATCH(Matches!QLV$2,Men!$C$4:$V$4,0))="y",INDEX(Women!$C$5:$V$24,MATCH(Matches!QLV$2,Women!$B$5:$B$24,0),MATCH(Matches!$B3,Women!$C$4:$V$4,0))="y"),"Y",
IF(OR(INDEX(Men!$C$5:$V$24,MATCH(Matches!$B3,Men!$B$5:$B$24,0),MATCH(Matches!QLV$2,Men!$C$4:$V$4,0))="n",INDEX(Women!$C$5:$V$24,MATCH(Matches!QLV$2,Women!$B$5:$B$24,0),MATCH(Matches!$B3,Women!$C$4:$V$4,0))="n"),"N",""))</f>
        <v>#N/A</v>
      </c>
      <c r="QLW3" s="6" t="e">
        <f>IF(AND(INDEX(Men!$C$5:$V$24,MATCH(Matches!$B3,Men!$B$5:$B$24,0),MATCH(Matches!QLW$2,Men!$C$4:$V$4,0))="y",INDEX(Women!$C$5:$V$24,MATCH(Matches!QLW$2,Women!$B$5:$B$24,0),MATCH(Matches!$B3,Women!$C$4:$V$4,0))="y"),"Y",
IF(OR(INDEX(Men!$C$5:$V$24,MATCH(Matches!$B3,Men!$B$5:$B$24,0),MATCH(Matches!QLW$2,Men!$C$4:$V$4,0))="n",INDEX(Women!$C$5:$V$24,MATCH(Matches!QLW$2,Women!$B$5:$B$24,0),MATCH(Matches!$B3,Women!$C$4:$V$4,0))="n"),"N",""))</f>
        <v>#N/A</v>
      </c>
      <c r="QLX3" s="6" t="e">
        <f>IF(AND(INDEX(Men!$C$5:$V$24,MATCH(Matches!$B3,Men!$B$5:$B$24,0),MATCH(Matches!QLX$2,Men!$C$4:$V$4,0))="y",INDEX(Women!$C$5:$V$24,MATCH(Matches!QLX$2,Women!$B$5:$B$24,0),MATCH(Matches!$B3,Women!$C$4:$V$4,0))="y"),"Y",
IF(OR(INDEX(Men!$C$5:$V$24,MATCH(Matches!$B3,Men!$B$5:$B$24,0),MATCH(Matches!QLX$2,Men!$C$4:$V$4,0))="n",INDEX(Women!$C$5:$V$24,MATCH(Matches!QLX$2,Women!$B$5:$B$24,0),MATCH(Matches!$B3,Women!$C$4:$V$4,0))="n"),"N",""))</f>
        <v>#N/A</v>
      </c>
      <c r="QLY3" s="6" t="e">
        <f>IF(AND(INDEX(Men!$C$5:$V$24,MATCH(Matches!$B3,Men!$B$5:$B$24,0),MATCH(Matches!QLY$2,Men!$C$4:$V$4,0))="y",INDEX(Women!$C$5:$V$24,MATCH(Matches!QLY$2,Women!$B$5:$B$24,0),MATCH(Matches!$B3,Women!$C$4:$V$4,0))="y"),"Y",
IF(OR(INDEX(Men!$C$5:$V$24,MATCH(Matches!$B3,Men!$B$5:$B$24,0),MATCH(Matches!QLY$2,Men!$C$4:$V$4,0))="n",INDEX(Women!$C$5:$V$24,MATCH(Matches!QLY$2,Women!$B$5:$B$24,0),MATCH(Matches!$B3,Women!$C$4:$V$4,0))="n"),"N",""))</f>
        <v>#N/A</v>
      </c>
      <c r="QLZ3" s="6" t="e">
        <f>IF(AND(INDEX(Men!$C$5:$V$24,MATCH(Matches!$B3,Men!$B$5:$B$24,0),MATCH(Matches!QLZ$2,Men!$C$4:$V$4,0))="y",INDEX(Women!$C$5:$V$24,MATCH(Matches!QLZ$2,Women!$B$5:$B$24,0),MATCH(Matches!$B3,Women!$C$4:$V$4,0))="y"),"Y",
IF(OR(INDEX(Men!$C$5:$V$24,MATCH(Matches!$B3,Men!$B$5:$B$24,0),MATCH(Matches!QLZ$2,Men!$C$4:$V$4,0))="n",INDEX(Women!$C$5:$V$24,MATCH(Matches!QLZ$2,Women!$B$5:$B$24,0),MATCH(Matches!$B3,Women!$C$4:$V$4,0))="n"),"N",""))</f>
        <v>#N/A</v>
      </c>
      <c r="QMA3" s="6" t="e">
        <f>IF(AND(INDEX(Men!$C$5:$V$24,MATCH(Matches!$B3,Men!$B$5:$B$24,0),MATCH(Matches!QMA$2,Men!$C$4:$V$4,0))="y",INDEX(Women!$C$5:$V$24,MATCH(Matches!QMA$2,Women!$B$5:$B$24,0),MATCH(Matches!$B3,Women!$C$4:$V$4,0))="y"),"Y",
IF(OR(INDEX(Men!$C$5:$V$24,MATCH(Matches!$B3,Men!$B$5:$B$24,0),MATCH(Matches!QMA$2,Men!$C$4:$V$4,0))="n",INDEX(Women!$C$5:$V$24,MATCH(Matches!QMA$2,Women!$B$5:$B$24,0),MATCH(Matches!$B3,Women!$C$4:$V$4,0))="n"),"N",""))</f>
        <v>#N/A</v>
      </c>
      <c r="QMB3" s="6" t="e">
        <f>IF(AND(INDEX(Men!$C$5:$V$24,MATCH(Matches!$B3,Men!$B$5:$B$24,0),MATCH(Matches!QMB$2,Men!$C$4:$V$4,0))="y",INDEX(Women!$C$5:$V$24,MATCH(Matches!QMB$2,Women!$B$5:$B$24,0),MATCH(Matches!$B3,Women!$C$4:$V$4,0))="y"),"Y",
IF(OR(INDEX(Men!$C$5:$V$24,MATCH(Matches!$B3,Men!$B$5:$B$24,0),MATCH(Matches!QMB$2,Men!$C$4:$V$4,0))="n",INDEX(Women!$C$5:$V$24,MATCH(Matches!QMB$2,Women!$B$5:$B$24,0),MATCH(Matches!$B3,Women!$C$4:$V$4,0))="n"),"N",""))</f>
        <v>#N/A</v>
      </c>
      <c r="QMC3" s="6" t="e">
        <f>IF(AND(INDEX(Men!$C$5:$V$24,MATCH(Matches!$B3,Men!$B$5:$B$24,0),MATCH(Matches!QMC$2,Men!$C$4:$V$4,0))="y",INDEX(Women!$C$5:$V$24,MATCH(Matches!QMC$2,Women!$B$5:$B$24,0),MATCH(Matches!$B3,Women!$C$4:$V$4,0))="y"),"Y",
IF(OR(INDEX(Men!$C$5:$V$24,MATCH(Matches!$B3,Men!$B$5:$B$24,0),MATCH(Matches!QMC$2,Men!$C$4:$V$4,0))="n",INDEX(Women!$C$5:$V$24,MATCH(Matches!QMC$2,Women!$B$5:$B$24,0),MATCH(Matches!$B3,Women!$C$4:$V$4,0))="n"),"N",""))</f>
        <v>#N/A</v>
      </c>
      <c r="QMD3" s="6" t="e">
        <f>IF(AND(INDEX(Men!$C$5:$V$24,MATCH(Matches!$B3,Men!$B$5:$B$24,0),MATCH(Matches!QMD$2,Men!$C$4:$V$4,0))="y",INDEX(Women!$C$5:$V$24,MATCH(Matches!QMD$2,Women!$B$5:$B$24,0),MATCH(Matches!$B3,Women!$C$4:$V$4,0))="y"),"Y",
IF(OR(INDEX(Men!$C$5:$V$24,MATCH(Matches!$B3,Men!$B$5:$B$24,0),MATCH(Matches!QMD$2,Men!$C$4:$V$4,0))="n",INDEX(Women!$C$5:$V$24,MATCH(Matches!QMD$2,Women!$B$5:$B$24,0),MATCH(Matches!$B3,Women!$C$4:$V$4,0))="n"),"N",""))</f>
        <v>#N/A</v>
      </c>
      <c r="QME3" s="6" t="e">
        <f>IF(AND(INDEX(Men!$C$5:$V$24,MATCH(Matches!$B3,Men!$B$5:$B$24,0),MATCH(Matches!QME$2,Men!$C$4:$V$4,0))="y",INDEX(Women!$C$5:$V$24,MATCH(Matches!QME$2,Women!$B$5:$B$24,0),MATCH(Matches!$B3,Women!$C$4:$V$4,0))="y"),"Y",
IF(OR(INDEX(Men!$C$5:$V$24,MATCH(Matches!$B3,Men!$B$5:$B$24,0),MATCH(Matches!QME$2,Men!$C$4:$V$4,0))="n",INDEX(Women!$C$5:$V$24,MATCH(Matches!QME$2,Women!$B$5:$B$24,0),MATCH(Matches!$B3,Women!$C$4:$V$4,0))="n"),"N",""))</f>
        <v>#N/A</v>
      </c>
      <c r="QMF3" s="6" t="e">
        <f>IF(AND(INDEX(Men!$C$5:$V$24,MATCH(Matches!$B3,Men!$B$5:$B$24,0),MATCH(Matches!QMF$2,Men!$C$4:$V$4,0))="y",INDEX(Women!$C$5:$V$24,MATCH(Matches!QMF$2,Women!$B$5:$B$24,0),MATCH(Matches!$B3,Women!$C$4:$V$4,0))="y"),"Y",
IF(OR(INDEX(Men!$C$5:$V$24,MATCH(Matches!$B3,Men!$B$5:$B$24,0),MATCH(Matches!QMF$2,Men!$C$4:$V$4,0))="n",INDEX(Women!$C$5:$V$24,MATCH(Matches!QMF$2,Women!$B$5:$B$24,0),MATCH(Matches!$B3,Women!$C$4:$V$4,0))="n"),"N",""))</f>
        <v>#N/A</v>
      </c>
      <c r="QMG3" s="6" t="e">
        <f>IF(AND(INDEX(Men!$C$5:$V$24,MATCH(Matches!$B3,Men!$B$5:$B$24,0),MATCH(Matches!QMG$2,Men!$C$4:$V$4,0))="y",INDEX(Women!$C$5:$V$24,MATCH(Matches!QMG$2,Women!$B$5:$B$24,0),MATCH(Matches!$B3,Women!$C$4:$V$4,0))="y"),"Y",
IF(OR(INDEX(Men!$C$5:$V$24,MATCH(Matches!$B3,Men!$B$5:$B$24,0),MATCH(Matches!QMG$2,Men!$C$4:$V$4,0))="n",INDEX(Women!$C$5:$V$24,MATCH(Matches!QMG$2,Women!$B$5:$B$24,0),MATCH(Matches!$B3,Women!$C$4:$V$4,0))="n"),"N",""))</f>
        <v>#N/A</v>
      </c>
      <c r="QMH3" s="6" t="e">
        <f>IF(AND(INDEX(Men!$C$5:$V$24,MATCH(Matches!$B3,Men!$B$5:$B$24,0),MATCH(Matches!QMH$2,Men!$C$4:$V$4,0))="y",INDEX(Women!$C$5:$V$24,MATCH(Matches!QMH$2,Women!$B$5:$B$24,0),MATCH(Matches!$B3,Women!$C$4:$V$4,0))="y"),"Y",
IF(OR(INDEX(Men!$C$5:$V$24,MATCH(Matches!$B3,Men!$B$5:$B$24,0),MATCH(Matches!QMH$2,Men!$C$4:$V$4,0))="n",INDEX(Women!$C$5:$V$24,MATCH(Matches!QMH$2,Women!$B$5:$B$24,0),MATCH(Matches!$B3,Women!$C$4:$V$4,0))="n"),"N",""))</f>
        <v>#N/A</v>
      </c>
      <c r="QMI3" s="6" t="e">
        <f>IF(AND(INDEX(Men!$C$5:$V$24,MATCH(Matches!$B3,Men!$B$5:$B$24,0),MATCH(Matches!QMI$2,Men!$C$4:$V$4,0))="y",INDEX(Women!$C$5:$V$24,MATCH(Matches!QMI$2,Women!$B$5:$B$24,0),MATCH(Matches!$B3,Women!$C$4:$V$4,0))="y"),"Y",
IF(OR(INDEX(Men!$C$5:$V$24,MATCH(Matches!$B3,Men!$B$5:$B$24,0),MATCH(Matches!QMI$2,Men!$C$4:$V$4,0))="n",INDEX(Women!$C$5:$V$24,MATCH(Matches!QMI$2,Women!$B$5:$B$24,0),MATCH(Matches!$B3,Women!$C$4:$V$4,0))="n"),"N",""))</f>
        <v>#N/A</v>
      </c>
      <c r="QMJ3" s="6" t="e">
        <f>IF(AND(INDEX(Men!$C$5:$V$24,MATCH(Matches!$B3,Men!$B$5:$B$24,0),MATCH(Matches!QMJ$2,Men!$C$4:$V$4,0))="y",INDEX(Women!$C$5:$V$24,MATCH(Matches!QMJ$2,Women!$B$5:$B$24,0),MATCH(Matches!$B3,Women!$C$4:$V$4,0))="y"),"Y",
IF(OR(INDEX(Men!$C$5:$V$24,MATCH(Matches!$B3,Men!$B$5:$B$24,0),MATCH(Matches!QMJ$2,Men!$C$4:$V$4,0))="n",INDEX(Women!$C$5:$V$24,MATCH(Matches!QMJ$2,Women!$B$5:$B$24,0),MATCH(Matches!$B3,Women!$C$4:$V$4,0))="n"),"N",""))</f>
        <v>#N/A</v>
      </c>
      <c r="QMK3" s="6" t="e">
        <f>IF(AND(INDEX(Men!$C$5:$V$24,MATCH(Matches!$B3,Men!$B$5:$B$24,0),MATCH(Matches!QMK$2,Men!$C$4:$V$4,0))="y",INDEX(Women!$C$5:$V$24,MATCH(Matches!QMK$2,Women!$B$5:$B$24,0),MATCH(Matches!$B3,Women!$C$4:$V$4,0))="y"),"Y",
IF(OR(INDEX(Men!$C$5:$V$24,MATCH(Matches!$B3,Men!$B$5:$B$24,0),MATCH(Matches!QMK$2,Men!$C$4:$V$4,0))="n",INDEX(Women!$C$5:$V$24,MATCH(Matches!QMK$2,Women!$B$5:$B$24,0),MATCH(Matches!$B3,Women!$C$4:$V$4,0))="n"),"N",""))</f>
        <v>#N/A</v>
      </c>
      <c r="QML3" s="6" t="e">
        <f>IF(AND(INDEX(Men!$C$5:$V$24,MATCH(Matches!$B3,Men!$B$5:$B$24,0),MATCH(Matches!QML$2,Men!$C$4:$V$4,0))="y",INDEX(Women!$C$5:$V$24,MATCH(Matches!QML$2,Women!$B$5:$B$24,0),MATCH(Matches!$B3,Women!$C$4:$V$4,0))="y"),"Y",
IF(OR(INDEX(Men!$C$5:$V$24,MATCH(Matches!$B3,Men!$B$5:$B$24,0),MATCH(Matches!QML$2,Men!$C$4:$V$4,0))="n",INDEX(Women!$C$5:$V$24,MATCH(Matches!QML$2,Women!$B$5:$B$24,0),MATCH(Matches!$B3,Women!$C$4:$V$4,0))="n"),"N",""))</f>
        <v>#N/A</v>
      </c>
      <c r="QMM3" s="6" t="e">
        <f>IF(AND(INDEX(Men!$C$5:$V$24,MATCH(Matches!$B3,Men!$B$5:$B$24,0),MATCH(Matches!QMM$2,Men!$C$4:$V$4,0))="y",INDEX(Women!$C$5:$V$24,MATCH(Matches!QMM$2,Women!$B$5:$B$24,0),MATCH(Matches!$B3,Women!$C$4:$V$4,0))="y"),"Y",
IF(OR(INDEX(Men!$C$5:$V$24,MATCH(Matches!$B3,Men!$B$5:$B$24,0),MATCH(Matches!QMM$2,Men!$C$4:$V$4,0))="n",INDEX(Women!$C$5:$V$24,MATCH(Matches!QMM$2,Women!$B$5:$B$24,0),MATCH(Matches!$B3,Women!$C$4:$V$4,0))="n"),"N",""))</f>
        <v>#N/A</v>
      </c>
      <c r="QMN3" s="6" t="e">
        <f>IF(AND(INDEX(Men!$C$5:$V$24,MATCH(Matches!$B3,Men!$B$5:$B$24,0),MATCH(Matches!QMN$2,Men!$C$4:$V$4,0))="y",INDEX(Women!$C$5:$V$24,MATCH(Matches!QMN$2,Women!$B$5:$B$24,0),MATCH(Matches!$B3,Women!$C$4:$V$4,0))="y"),"Y",
IF(OR(INDEX(Men!$C$5:$V$24,MATCH(Matches!$B3,Men!$B$5:$B$24,0),MATCH(Matches!QMN$2,Men!$C$4:$V$4,0))="n",INDEX(Women!$C$5:$V$24,MATCH(Matches!QMN$2,Women!$B$5:$B$24,0),MATCH(Matches!$B3,Women!$C$4:$V$4,0))="n"),"N",""))</f>
        <v>#N/A</v>
      </c>
      <c r="QMO3" s="6" t="e">
        <f>IF(AND(INDEX(Men!$C$5:$V$24,MATCH(Matches!$B3,Men!$B$5:$B$24,0),MATCH(Matches!QMO$2,Men!$C$4:$V$4,0))="y",INDEX(Women!$C$5:$V$24,MATCH(Matches!QMO$2,Women!$B$5:$B$24,0),MATCH(Matches!$B3,Women!$C$4:$V$4,0))="y"),"Y",
IF(OR(INDEX(Men!$C$5:$V$24,MATCH(Matches!$B3,Men!$B$5:$B$24,0),MATCH(Matches!QMO$2,Men!$C$4:$V$4,0))="n",INDEX(Women!$C$5:$V$24,MATCH(Matches!QMO$2,Women!$B$5:$B$24,0),MATCH(Matches!$B3,Women!$C$4:$V$4,0))="n"),"N",""))</f>
        <v>#N/A</v>
      </c>
      <c r="QMP3" s="6" t="e">
        <f>IF(AND(INDEX(Men!$C$5:$V$24,MATCH(Matches!$B3,Men!$B$5:$B$24,0),MATCH(Matches!QMP$2,Men!$C$4:$V$4,0))="y",INDEX(Women!$C$5:$V$24,MATCH(Matches!QMP$2,Women!$B$5:$B$24,0),MATCH(Matches!$B3,Women!$C$4:$V$4,0))="y"),"Y",
IF(OR(INDEX(Men!$C$5:$V$24,MATCH(Matches!$B3,Men!$B$5:$B$24,0),MATCH(Matches!QMP$2,Men!$C$4:$V$4,0))="n",INDEX(Women!$C$5:$V$24,MATCH(Matches!QMP$2,Women!$B$5:$B$24,0),MATCH(Matches!$B3,Women!$C$4:$V$4,0))="n"),"N",""))</f>
        <v>#N/A</v>
      </c>
      <c r="QMQ3" s="6" t="e">
        <f>IF(AND(INDEX(Men!$C$5:$V$24,MATCH(Matches!$B3,Men!$B$5:$B$24,0),MATCH(Matches!QMQ$2,Men!$C$4:$V$4,0))="y",INDEX(Women!$C$5:$V$24,MATCH(Matches!QMQ$2,Women!$B$5:$B$24,0),MATCH(Matches!$B3,Women!$C$4:$V$4,0))="y"),"Y",
IF(OR(INDEX(Men!$C$5:$V$24,MATCH(Matches!$B3,Men!$B$5:$B$24,0),MATCH(Matches!QMQ$2,Men!$C$4:$V$4,0))="n",INDEX(Women!$C$5:$V$24,MATCH(Matches!QMQ$2,Women!$B$5:$B$24,0),MATCH(Matches!$B3,Women!$C$4:$V$4,0))="n"),"N",""))</f>
        <v>#N/A</v>
      </c>
      <c r="QMR3" s="6" t="e">
        <f>IF(AND(INDEX(Men!$C$5:$V$24,MATCH(Matches!$B3,Men!$B$5:$B$24,0),MATCH(Matches!QMR$2,Men!$C$4:$V$4,0))="y",INDEX(Women!$C$5:$V$24,MATCH(Matches!QMR$2,Women!$B$5:$B$24,0),MATCH(Matches!$B3,Women!$C$4:$V$4,0))="y"),"Y",
IF(OR(INDEX(Men!$C$5:$V$24,MATCH(Matches!$B3,Men!$B$5:$B$24,0),MATCH(Matches!QMR$2,Men!$C$4:$V$4,0))="n",INDEX(Women!$C$5:$V$24,MATCH(Matches!QMR$2,Women!$B$5:$B$24,0),MATCH(Matches!$B3,Women!$C$4:$V$4,0))="n"),"N",""))</f>
        <v>#N/A</v>
      </c>
      <c r="QMS3" s="6" t="e">
        <f>IF(AND(INDEX(Men!$C$5:$V$24,MATCH(Matches!$B3,Men!$B$5:$B$24,0),MATCH(Matches!QMS$2,Men!$C$4:$V$4,0))="y",INDEX(Women!$C$5:$V$24,MATCH(Matches!QMS$2,Women!$B$5:$B$24,0),MATCH(Matches!$B3,Women!$C$4:$V$4,0))="y"),"Y",
IF(OR(INDEX(Men!$C$5:$V$24,MATCH(Matches!$B3,Men!$B$5:$B$24,0),MATCH(Matches!QMS$2,Men!$C$4:$V$4,0))="n",INDEX(Women!$C$5:$V$24,MATCH(Matches!QMS$2,Women!$B$5:$B$24,0),MATCH(Matches!$B3,Women!$C$4:$V$4,0))="n"),"N",""))</f>
        <v>#N/A</v>
      </c>
      <c r="QMT3" s="6" t="e">
        <f>IF(AND(INDEX(Men!$C$5:$V$24,MATCH(Matches!$B3,Men!$B$5:$B$24,0),MATCH(Matches!QMT$2,Men!$C$4:$V$4,0))="y",INDEX(Women!$C$5:$V$24,MATCH(Matches!QMT$2,Women!$B$5:$B$24,0),MATCH(Matches!$B3,Women!$C$4:$V$4,0))="y"),"Y",
IF(OR(INDEX(Men!$C$5:$V$24,MATCH(Matches!$B3,Men!$B$5:$B$24,0),MATCH(Matches!QMT$2,Men!$C$4:$V$4,0))="n",INDEX(Women!$C$5:$V$24,MATCH(Matches!QMT$2,Women!$B$5:$B$24,0),MATCH(Matches!$B3,Women!$C$4:$V$4,0))="n"),"N",""))</f>
        <v>#N/A</v>
      </c>
      <c r="QMU3" s="6" t="e">
        <f>IF(AND(INDEX(Men!$C$5:$V$24,MATCH(Matches!$B3,Men!$B$5:$B$24,0),MATCH(Matches!QMU$2,Men!$C$4:$V$4,0))="y",INDEX(Women!$C$5:$V$24,MATCH(Matches!QMU$2,Women!$B$5:$B$24,0),MATCH(Matches!$B3,Women!$C$4:$V$4,0))="y"),"Y",
IF(OR(INDEX(Men!$C$5:$V$24,MATCH(Matches!$B3,Men!$B$5:$B$24,0),MATCH(Matches!QMU$2,Men!$C$4:$V$4,0))="n",INDEX(Women!$C$5:$V$24,MATCH(Matches!QMU$2,Women!$B$5:$B$24,0),MATCH(Matches!$B3,Women!$C$4:$V$4,0))="n"),"N",""))</f>
        <v>#N/A</v>
      </c>
      <c r="QMV3" s="6" t="e">
        <f>IF(AND(INDEX(Men!$C$5:$V$24,MATCH(Matches!$B3,Men!$B$5:$B$24,0),MATCH(Matches!QMV$2,Men!$C$4:$V$4,0))="y",INDEX(Women!$C$5:$V$24,MATCH(Matches!QMV$2,Women!$B$5:$B$24,0),MATCH(Matches!$B3,Women!$C$4:$V$4,0))="y"),"Y",
IF(OR(INDEX(Men!$C$5:$V$24,MATCH(Matches!$B3,Men!$B$5:$B$24,0),MATCH(Matches!QMV$2,Men!$C$4:$V$4,0))="n",INDEX(Women!$C$5:$V$24,MATCH(Matches!QMV$2,Women!$B$5:$B$24,0),MATCH(Matches!$B3,Women!$C$4:$V$4,0))="n"),"N",""))</f>
        <v>#N/A</v>
      </c>
      <c r="QMW3" s="6" t="e">
        <f>IF(AND(INDEX(Men!$C$5:$V$24,MATCH(Matches!$B3,Men!$B$5:$B$24,0),MATCH(Matches!QMW$2,Men!$C$4:$V$4,0))="y",INDEX(Women!$C$5:$V$24,MATCH(Matches!QMW$2,Women!$B$5:$B$24,0),MATCH(Matches!$B3,Women!$C$4:$V$4,0))="y"),"Y",
IF(OR(INDEX(Men!$C$5:$V$24,MATCH(Matches!$B3,Men!$B$5:$B$24,0),MATCH(Matches!QMW$2,Men!$C$4:$V$4,0))="n",INDEX(Women!$C$5:$V$24,MATCH(Matches!QMW$2,Women!$B$5:$B$24,0),MATCH(Matches!$B3,Women!$C$4:$V$4,0))="n"),"N",""))</f>
        <v>#N/A</v>
      </c>
      <c r="QMX3" s="6" t="e">
        <f>IF(AND(INDEX(Men!$C$5:$V$24,MATCH(Matches!$B3,Men!$B$5:$B$24,0),MATCH(Matches!QMX$2,Men!$C$4:$V$4,0))="y",INDEX(Women!$C$5:$V$24,MATCH(Matches!QMX$2,Women!$B$5:$B$24,0),MATCH(Matches!$B3,Women!$C$4:$V$4,0))="y"),"Y",
IF(OR(INDEX(Men!$C$5:$V$24,MATCH(Matches!$B3,Men!$B$5:$B$24,0),MATCH(Matches!QMX$2,Men!$C$4:$V$4,0))="n",INDEX(Women!$C$5:$V$24,MATCH(Matches!QMX$2,Women!$B$5:$B$24,0),MATCH(Matches!$B3,Women!$C$4:$V$4,0))="n"),"N",""))</f>
        <v>#N/A</v>
      </c>
      <c r="QMY3" s="6" t="e">
        <f>IF(AND(INDEX(Men!$C$5:$V$24,MATCH(Matches!$B3,Men!$B$5:$B$24,0),MATCH(Matches!QMY$2,Men!$C$4:$V$4,0))="y",INDEX(Women!$C$5:$V$24,MATCH(Matches!QMY$2,Women!$B$5:$B$24,0),MATCH(Matches!$B3,Women!$C$4:$V$4,0))="y"),"Y",
IF(OR(INDEX(Men!$C$5:$V$24,MATCH(Matches!$B3,Men!$B$5:$B$24,0),MATCH(Matches!QMY$2,Men!$C$4:$V$4,0))="n",INDEX(Women!$C$5:$V$24,MATCH(Matches!QMY$2,Women!$B$5:$B$24,0),MATCH(Matches!$B3,Women!$C$4:$V$4,0))="n"),"N",""))</f>
        <v>#N/A</v>
      </c>
      <c r="QMZ3" s="6" t="e">
        <f>IF(AND(INDEX(Men!$C$5:$V$24,MATCH(Matches!$B3,Men!$B$5:$B$24,0),MATCH(Matches!QMZ$2,Men!$C$4:$V$4,0))="y",INDEX(Women!$C$5:$V$24,MATCH(Matches!QMZ$2,Women!$B$5:$B$24,0),MATCH(Matches!$B3,Women!$C$4:$V$4,0))="y"),"Y",
IF(OR(INDEX(Men!$C$5:$V$24,MATCH(Matches!$B3,Men!$B$5:$B$24,0),MATCH(Matches!QMZ$2,Men!$C$4:$V$4,0))="n",INDEX(Women!$C$5:$V$24,MATCH(Matches!QMZ$2,Women!$B$5:$B$24,0),MATCH(Matches!$B3,Women!$C$4:$V$4,0))="n"),"N",""))</f>
        <v>#N/A</v>
      </c>
      <c r="QNA3" s="6" t="e">
        <f>IF(AND(INDEX(Men!$C$5:$V$24,MATCH(Matches!$B3,Men!$B$5:$B$24,0),MATCH(Matches!QNA$2,Men!$C$4:$V$4,0))="y",INDEX(Women!$C$5:$V$24,MATCH(Matches!QNA$2,Women!$B$5:$B$24,0),MATCH(Matches!$B3,Women!$C$4:$V$4,0))="y"),"Y",
IF(OR(INDEX(Men!$C$5:$V$24,MATCH(Matches!$B3,Men!$B$5:$B$24,0),MATCH(Matches!QNA$2,Men!$C$4:$V$4,0))="n",INDEX(Women!$C$5:$V$24,MATCH(Matches!QNA$2,Women!$B$5:$B$24,0),MATCH(Matches!$B3,Women!$C$4:$V$4,0))="n"),"N",""))</f>
        <v>#N/A</v>
      </c>
      <c r="QNB3" s="6" t="e">
        <f>IF(AND(INDEX(Men!$C$5:$V$24,MATCH(Matches!$B3,Men!$B$5:$B$24,0),MATCH(Matches!QNB$2,Men!$C$4:$V$4,0))="y",INDEX(Women!$C$5:$V$24,MATCH(Matches!QNB$2,Women!$B$5:$B$24,0),MATCH(Matches!$B3,Women!$C$4:$V$4,0))="y"),"Y",
IF(OR(INDEX(Men!$C$5:$V$24,MATCH(Matches!$B3,Men!$B$5:$B$24,0),MATCH(Matches!QNB$2,Men!$C$4:$V$4,0))="n",INDEX(Women!$C$5:$V$24,MATCH(Matches!QNB$2,Women!$B$5:$B$24,0),MATCH(Matches!$B3,Women!$C$4:$V$4,0))="n"),"N",""))</f>
        <v>#N/A</v>
      </c>
      <c r="QNC3" s="6" t="e">
        <f>IF(AND(INDEX(Men!$C$5:$V$24,MATCH(Matches!$B3,Men!$B$5:$B$24,0),MATCH(Matches!QNC$2,Men!$C$4:$V$4,0))="y",INDEX(Women!$C$5:$V$24,MATCH(Matches!QNC$2,Women!$B$5:$B$24,0),MATCH(Matches!$B3,Women!$C$4:$V$4,0))="y"),"Y",
IF(OR(INDEX(Men!$C$5:$V$24,MATCH(Matches!$B3,Men!$B$5:$B$24,0),MATCH(Matches!QNC$2,Men!$C$4:$V$4,0))="n",INDEX(Women!$C$5:$V$24,MATCH(Matches!QNC$2,Women!$B$5:$B$24,0),MATCH(Matches!$B3,Women!$C$4:$V$4,0))="n"),"N",""))</f>
        <v>#N/A</v>
      </c>
      <c r="QND3" s="6" t="e">
        <f>IF(AND(INDEX(Men!$C$5:$V$24,MATCH(Matches!$B3,Men!$B$5:$B$24,0),MATCH(Matches!QND$2,Men!$C$4:$V$4,0))="y",INDEX(Women!$C$5:$V$24,MATCH(Matches!QND$2,Women!$B$5:$B$24,0),MATCH(Matches!$B3,Women!$C$4:$V$4,0))="y"),"Y",
IF(OR(INDEX(Men!$C$5:$V$24,MATCH(Matches!$B3,Men!$B$5:$B$24,0),MATCH(Matches!QND$2,Men!$C$4:$V$4,0))="n",INDEX(Women!$C$5:$V$24,MATCH(Matches!QND$2,Women!$B$5:$B$24,0),MATCH(Matches!$B3,Women!$C$4:$V$4,0))="n"),"N",""))</f>
        <v>#N/A</v>
      </c>
      <c r="QNE3" s="6" t="e">
        <f>IF(AND(INDEX(Men!$C$5:$V$24,MATCH(Matches!$B3,Men!$B$5:$B$24,0),MATCH(Matches!QNE$2,Men!$C$4:$V$4,0))="y",INDEX(Women!$C$5:$V$24,MATCH(Matches!QNE$2,Women!$B$5:$B$24,0),MATCH(Matches!$B3,Women!$C$4:$V$4,0))="y"),"Y",
IF(OR(INDEX(Men!$C$5:$V$24,MATCH(Matches!$B3,Men!$B$5:$B$24,0),MATCH(Matches!QNE$2,Men!$C$4:$V$4,0))="n",INDEX(Women!$C$5:$V$24,MATCH(Matches!QNE$2,Women!$B$5:$B$24,0),MATCH(Matches!$B3,Women!$C$4:$V$4,0))="n"),"N",""))</f>
        <v>#N/A</v>
      </c>
      <c r="QNF3" s="6" t="e">
        <f>IF(AND(INDEX(Men!$C$5:$V$24,MATCH(Matches!$B3,Men!$B$5:$B$24,0),MATCH(Matches!QNF$2,Men!$C$4:$V$4,0))="y",INDEX(Women!$C$5:$V$24,MATCH(Matches!QNF$2,Women!$B$5:$B$24,0),MATCH(Matches!$B3,Women!$C$4:$V$4,0))="y"),"Y",
IF(OR(INDEX(Men!$C$5:$V$24,MATCH(Matches!$B3,Men!$B$5:$B$24,0),MATCH(Matches!QNF$2,Men!$C$4:$V$4,0))="n",INDEX(Women!$C$5:$V$24,MATCH(Matches!QNF$2,Women!$B$5:$B$24,0),MATCH(Matches!$B3,Women!$C$4:$V$4,0))="n"),"N",""))</f>
        <v>#N/A</v>
      </c>
      <c r="QNG3" s="6" t="e">
        <f>IF(AND(INDEX(Men!$C$5:$V$24,MATCH(Matches!$B3,Men!$B$5:$B$24,0),MATCH(Matches!QNG$2,Men!$C$4:$V$4,0))="y",INDEX(Women!$C$5:$V$24,MATCH(Matches!QNG$2,Women!$B$5:$B$24,0),MATCH(Matches!$B3,Women!$C$4:$V$4,0))="y"),"Y",
IF(OR(INDEX(Men!$C$5:$V$24,MATCH(Matches!$B3,Men!$B$5:$B$24,0),MATCH(Matches!QNG$2,Men!$C$4:$V$4,0))="n",INDEX(Women!$C$5:$V$24,MATCH(Matches!QNG$2,Women!$B$5:$B$24,0),MATCH(Matches!$B3,Women!$C$4:$V$4,0))="n"),"N",""))</f>
        <v>#N/A</v>
      </c>
      <c r="QNH3" s="6" t="e">
        <f>IF(AND(INDEX(Men!$C$5:$V$24,MATCH(Matches!$B3,Men!$B$5:$B$24,0),MATCH(Matches!QNH$2,Men!$C$4:$V$4,0))="y",INDEX(Women!$C$5:$V$24,MATCH(Matches!QNH$2,Women!$B$5:$B$24,0),MATCH(Matches!$B3,Women!$C$4:$V$4,0))="y"),"Y",
IF(OR(INDEX(Men!$C$5:$V$24,MATCH(Matches!$B3,Men!$B$5:$B$24,0),MATCH(Matches!QNH$2,Men!$C$4:$V$4,0))="n",INDEX(Women!$C$5:$V$24,MATCH(Matches!QNH$2,Women!$B$5:$B$24,0),MATCH(Matches!$B3,Women!$C$4:$V$4,0))="n"),"N",""))</f>
        <v>#N/A</v>
      </c>
      <c r="QNI3" s="6" t="e">
        <f>IF(AND(INDEX(Men!$C$5:$V$24,MATCH(Matches!$B3,Men!$B$5:$B$24,0),MATCH(Matches!QNI$2,Men!$C$4:$V$4,0))="y",INDEX(Women!$C$5:$V$24,MATCH(Matches!QNI$2,Women!$B$5:$B$24,0),MATCH(Matches!$B3,Women!$C$4:$V$4,0))="y"),"Y",
IF(OR(INDEX(Men!$C$5:$V$24,MATCH(Matches!$B3,Men!$B$5:$B$24,0),MATCH(Matches!QNI$2,Men!$C$4:$V$4,0))="n",INDEX(Women!$C$5:$V$24,MATCH(Matches!QNI$2,Women!$B$5:$B$24,0),MATCH(Matches!$B3,Women!$C$4:$V$4,0))="n"),"N",""))</f>
        <v>#N/A</v>
      </c>
      <c r="QNJ3" s="6" t="e">
        <f>IF(AND(INDEX(Men!$C$5:$V$24,MATCH(Matches!$B3,Men!$B$5:$B$24,0),MATCH(Matches!QNJ$2,Men!$C$4:$V$4,0))="y",INDEX(Women!$C$5:$V$24,MATCH(Matches!QNJ$2,Women!$B$5:$B$24,0),MATCH(Matches!$B3,Women!$C$4:$V$4,0))="y"),"Y",
IF(OR(INDEX(Men!$C$5:$V$24,MATCH(Matches!$B3,Men!$B$5:$B$24,0),MATCH(Matches!QNJ$2,Men!$C$4:$V$4,0))="n",INDEX(Women!$C$5:$V$24,MATCH(Matches!QNJ$2,Women!$B$5:$B$24,0),MATCH(Matches!$B3,Women!$C$4:$V$4,0))="n"),"N",""))</f>
        <v>#N/A</v>
      </c>
      <c r="QNK3" s="6" t="e">
        <f>IF(AND(INDEX(Men!$C$5:$V$24,MATCH(Matches!$B3,Men!$B$5:$B$24,0),MATCH(Matches!QNK$2,Men!$C$4:$V$4,0))="y",INDEX(Women!$C$5:$V$24,MATCH(Matches!QNK$2,Women!$B$5:$B$24,0),MATCH(Matches!$B3,Women!$C$4:$V$4,0))="y"),"Y",
IF(OR(INDEX(Men!$C$5:$V$24,MATCH(Matches!$B3,Men!$B$5:$B$24,0),MATCH(Matches!QNK$2,Men!$C$4:$V$4,0))="n",INDEX(Women!$C$5:$V$24,MATCH(Matches!QNK$2,Women!$B$5:$B$24,0),MATCH(Matches!$B3,Women!$C$4:$V$4,0))="n"),"N",""))</f>
        <v>#N/A</v>
      </c>
      <c r="QNL3" s="6" t="e">
        <f>IF(AND(INDEX(Men!$C$5:$V$24,MATCH(Matches!$B3,Men!$B$5:$B$24,0),MATCH(Matches!QNL$2,Men!$C$4:$V$4,0))="y",INDEX(Women!$C$5:$V$24,MATCH(Matches!QNL$2,Women!$B$5:$B$24,0),MATCH(Matches!$B3,Women!$C$4:$V$4,0))="y"),"Y",
IF(OR(INDEX(Men!$C$5:$V$24,MATCH(Matches!$B3,Men!$B$5:$B$24,0),MATCH(Matches!QNL$2,Men!$C$4:$V$4,0))="n",INDEX(Women!$C$5:$V$24,MATCH(Matches!QNL$2,Women!$B$5:$B$24,0),MATCH(Matches!$B3,Women!$C$4:$V$4,0))="n"),"N",""))</f>
        <v>#N/A</v>
      </c>
      <c r="QNM3" s="6" t="e">
        <f>IF(AND(INDEX(Men!$C$5:$V$24,MATCH(Matches!$B3,Men!$B$5:$B$24,0),MATCH(Matches!QNM$2,Men!$C$4:$V$4,0))="y",INDEX(Women!$C$5:$V$24,MATCH(Matches!QNM$2,Women!$B$5:$B$24,0),MATCH(Matches!$B3,Women!$C$4:$V$4,0))="y"),"Y",
IF(OR(INDEX(Men!$C$5:$V$24,MATCH(Matches!$B3,Men!$B$5:$B$24,0),MATCH(Matches!QNM$2,Men!$C$4:$V$4,0))="n",INDEX(Women!$C$5:$V$24,MATCH(Matches!QNM$2,Women!$B$5:$B$24,0),MATCH(Matches!$B3,Women!$C$4:$V$4,0))="n"),"N",""))</f>
        <v>#N/A</v>
      </c>
      <c r="QNN3" s="6" t="e">
        <f>IF(AND(INDEX(Men!$C$5:$V$24,MATCH(Matches!$B3,Men!$B$5:$B$24,0),MATCH(Matches!QNN$2,Men!$C$4:$V$4,0))="y",INDEX(Women!$C$5:$V$24,MATCH(Matches!QNN$2,Women!$B$5:$B$24,0),MATCH(Matches!$B3,Women!$C$4:$V$4,0))="y"),"Y",
IF(OR(INDEX(Men!$C$5:$V$24,MATCH(Matches!$B3,Men!$B$5:$B$24,0),MATCH(Matches!QNN$2,Men!$C$4:$V$4,0))="n",INDEX(Women!$C$5:$V$24,MATCH(Matches!QNN$2,Women!$B$5:$B$24,0),MATCH(Matches!$B3,Women!$C$4:$V$4,0))="n"),"N",""))</f>
        <v>#N/A</v>
      </c>
      <c r="QNO3" s="6" t="e">
        <f>IF(AND(INDEX(Men!$C$5:$V$24,MATCH(Matches!$B3,Men!$B$5:$B$24,0),MATCH(Matches!QNO$2,Men!$C$4:$V$4,0))="y",INDEX(Women!$C$5:$V$24,MATCH(Matches!QNO$2,Women!$B$5:$B$24,0),MATCH(Matches!$B3,Women!$C$4:$V$4,0))="y"),"Y",
IF(OR(INDEX(Men!$C$5:$V$24,MATCH(Matches!$B3,Men!$B$5:$B$24,0),MATCH(Matches!QNO$2,Men!$C$4:$V$4,0))="n",INDEX(Women!$C$5:$V$24,MATCH(Matches!QNO$2,Women!$B$5:$B$24,0),MATCH(Matches!$B3,Women!$C$4:$V$4,0))="n"),"N",""))</f>
        <v>#N/A</v>
      </c>
      <c r="QNP3" s="6" t="e">
        <f>IF(AND(INDEX(Men!$C$5:$V$24,MATCH(Matches!$B3,Men!$B$5:$B$24,0),MATCH(Matches!QNP$2,Men!$C$4:$V$4,0))="y",INDEX(Women!$C$5:$V$24,MATCH(Matches!QNP$2,Women!$B$5:$B$24,0),MATCH(Matches!$B3,Women!$C$4:$V$4,0))="y"),"Y",
IF(OR(INDEX(Men!$C$5:$V$24,MATCH(Matches!$B3,Men!$B$5:$B$24,0),MATCH(Matches!QNP$2,Men!$C$4:$V$4,0))="n",INDEX(Women!$C$5:$V$24,MATCH(Matches!QNP$2,Women!$B$5:$B$24,0),MATCH(Matches!$B3,Women!$C$4:$V$4,0))="n"),"N",""))</f>
        <v>#N/A</v>
      </c>
      <c r="QNQ3" s="6" t="e">
        <f>IF(AND(INDEX(Men!$C$5:$V$24,MATCH(Matches!$B3,Men!$B$5:$B$24,0),MATCH(Matches!QNQ$2,Men!$C$4:$V$4,0))="y",INDEX(Women!$C$5:$V$24,MATCH(Matches!QNQ$2,Women!$B$5:$B$24,0),MATCH(Matches!$B3,Women!$C$4:$V$4,0))="y"),"Y",
IF(OR(INDEX(Men!$C$5:$V$24,MATCH(Matches!$B3,Men!$B$5:$B$24,0),MATCH(Matches!QNQ$2,Men!$C$4:$V$4,0))="n",INDEX(Women!$C$5:$V$24,MATCH(Matches!QNQ$2,Women!$B$5:$B$24,0),MATCH(Matches!$B3,Women!$C$4:$V$4,0))="n"),"N",""))</f>
        <v>#N/A</v>
      </c>
      <c r="QNR3" s="6" t="e">
        <f>IF(AND(INDEX(Men!$C$5:$V$24,MATCH(Matches!$B3,Men!$B$5:$B$24,0),MATCH(Matches!QNR$2,Men!$C$4:$V$4,0))="y",INDEX(Women!$C$5:$V$24,MATCH(Matches!QNR$2,Women!$B$5:$B$24,0),MATCH(Matches!$B3,Women!$C$4:$V$4,0))="y"),"Y",
IF(OR(INDEX(Men!$C$5:$V$24,MATCH(Matches!$B3,Men!$B$5:$B$24,0),MATCH(Matches!QNR$2,Men!$C$4:$V$4,0))="n",INDEX(Women!$C$5:$V$24,MATCH(Matches!QNR$2,Women!$B$5:$B$24,0),MATCH(Matches!$B3,Women!$C$4:$V$4,0))="n"),"N",""))</f>
        <v>#N/A</v>
      </c>
      <c r="QNS3" s="6" t="e">
        <f>IF(AND(INDEX(Men!$C$5:$V$24,MATCH(Matches!$B3,Men!$B$5:$B$24,0),MATCH(Matches!QNS$2,Men!$C$4:$V$4,0))="y",INDEX(Women!$C$5:$V$24,MATCH(Matches!QNS$2,Women!$B$5:$B$24,0),MATCH(Matches!$B3,Women!$C$4:$V$4,0))="y"),"Y",
IF(OR(INDEX(Men!$C$5:$V$24,MATCH(Matches!$B3,Men!$B$5:$B$24,0),MATCH(Matches!QNS$2,Men!$C$4:$V$4,0))="n",INDEX(Women!$C$5:$V$24,MATCH(Matches!QNS$2,Women!$B$5:$B$24,0),MATCH(Matches!$B3,Women!$C$4:$V$4,0))="n"),"N",""))</f>
        <v>#N/A</v>
      </c>
      <c r="QNT3" s="6" t="e">
        <f>IF(AND(INDEX(Men!$C$5:$V$24,MATCH(Matches!$B3,Men!$B$5:$B$24,0),MATCH(Matches!QNT$2,Men!$C$4:$V$4,0))="y",INDEX(Women!$C$5:$V$24,MATCH(Matches!QNT$2,Women!$B$5:$B$24,0),MATCH(Matches!$B3,Women!$C$4:$V$4,0))="y"),"Y",
IF(OR(INDEX(Men!$C$5:$V$24,MATCH(Matches!$B3,Men!$B$5:$B$24,0),MATCH(Matches!QNT$2,Men!$C$4:$V$4,0))="n",INDEX(Women!$C$5:$V$24,MATCH(Matches!QNT$2,Women!$B$5:$B$24,0),MATCH(Matches!$B3,Women!$C$4:$V$4,0))="n"),"N",""))</f>
        <v>#N/A</v>
      </c>
      <c r="QNU3" s="6" t="e">
        <f>IF(AND(INDEX(Men!$C$5:$V$24,MATCH(Matches!$B3,Men!$B$5:$B$24,0),MATCH(Matches!QNU$2,Men!$C$4:$V$4,0))="y",INDEX(Women!$C$5:$V$24,MATCH(Matches!QNU$2,Women!$B$5:$B$24,0),MATCH(Matches!$B3,Women!$C$4:$V$4,0))="y"),"Y",
IF(OR(INDEX(Men!$C$5:$V$24,MATCH(Matches!$B3,Men!$B$5:$B$24,0),MATCH(Matches!QNU$2,Men!$C$4:$V$4,0))="n",INDEX(Women!$C$5:$V$24,MATCH(Matches!QNU$2,Women!$B$5:$B$24,0),MATCH(Matches!$B3,Women!$C$4:$V$4,0))="n"),"N",""))</f>
        <v>#N/A</v>
      </c>
      <c r="QNV3" s="6" t="e">
        <f>IF(AND(INDEX(Men!$C$5:$V$24,MATCH(Matches!$B3,Men!$B$5:$B$24,0),MATCH(Matches!QNV$2,Men!$C$4:$V$4,0))="y",INDEX(Women!$C$5:$V$24,MATCH(Matches!QNV$2,Women!$B$5:$B$24,0),MATCH(Matches!$B3,Women!$C$4:$V$4,0))="y"),"Y",
IF(OR(INDEX(Men!$C$5:$V$24,MATCH(Matches!$B3,Men!$B$5:$B$24,0),MATCH(Matches!QNV$2,Men!$C$4:$V$4,0))="n",INDEX(Women!$C$5:$V$24,MATCH(Matches!QNV$2,Women!$B$5:$B$24,0),MATCH(Matches!$B3,Women!$C$4:$V$4,0))="n"),"N",""))</f>
        <v>#N/A</v>
      </c>
      <c r="QNW3" s="6" t="e">
        <f>IF(AND(INDEX(Men!$C$5:$V$24,MATCH(Matches!$B3,Men!$B$5:$B$24,0),MATCH(Matches!QNW$2,Men!$C$4:$V$4,0))="y",INDEX(Women!$C$5:$V$24,MATCH(Matches!QNW$2,Women!$B$5:$B$24,0),MATCH(Matches!$B3,Women!$C$4:$V$4,0))="y"),"Y",
IF(OR(INDEX(Men!$C$5:$V$24,MATCH(Matches!$B3,Men!$B$5:$B$24,0),MATCH(Matches!QNW$2,Men!$C$4:$V$4,0))="n",INDEX(Women!$C$5:$V$24,MATCH(Matches!QNW$2,Women!$B$5:$B$24,0),MATCH(Matches!$B3,Women!$C$4:$V$4,0))="n"),"N",""))</f>
        <v>#N/A</v>
      </c>
      <c r="QNX3" s="6" t="e">
        <f>IF(AND(INDEX(Men!$C$5:$V$24,MATCH(Matches!$B3,Men!$B$5:$B$24,0),MATCH(Matches!QNX$2,Men!$C$4:$V$4,0))="y",INDEX(Women!$C$5:$V$24,MATCH(Matches!QNX$2,Women!$B$5:$B$24,0),MATCH(Matches!$B3,Women!$C$4:$V$4,0))="y"),"Y",
IF(OR(INDEX(Men!$C$5:$V$24,MATCH(Matches!$B3,Men!$B$5:$B$24,0),MATCH(Matches!QNX$2,Men!$C$4:$V$4,0))="n",INDEX(Women!$C$5:$V$24,MATCH(Matches!QNX$2,Women!$B$5:$B$24,0),MATCH(Matches!$B3,Women!$C$4:$V$4,0))="n"),"N",""))</f>
        <v>#N/A</v>
      </c>
      <c r="QNY3" s="6" t="e">
        <f>IF(AND(INDEX(Men!$C$5:$V$24,MATCH(Matches!$B3,Men!$B$5:$B$24,0),MATCH(Matches!QNY$2,Men!$C$4:$V$4,0))="y",INDEX(Women!$C$5:$V$24,MATCH(Matches!QNY$2,Women!$B$5:$B$24,0),MATCH(Matches!$B3,Women!$C$4:$V$4,0))="y"),"Y",
IF(OR(INDEX(Men!$C$5:$V$24,MATCH(Matches!$B3,Men!$B$5:$B$24,0),MATCH(Matches!QNY$2,Men!$C$4:$V$4,0))="n",INDEX(Women!$C$5:$V$24,MATCH(Matches!QNY$2,Women!$B$5:$B$24,0),MATCH(Matches!$B3,Women!$C$4:$V$4,0))="n"),"N",""))</f>
        <v>#N/A</v>
      </c>
      <c r="QNZ3" s="6" t="e">
        <f>IF(AND(INDEX(Men!$C$5:$V$24,MATCH(Matches!$B3,Men!$B$5:$B$24,0),MATCH(Matches!QNZ$2,Men!$C$4:$V$4,0))="y",INDEX(Women!$C$5:$V$24,MATCH(Matches!QNZ$2,Women!$B$5:$B$24,0),MATCH(Matches!$B3,Women!$C$4:$V$4,0))="y"),"Y",
IF(OR(INDEX(Men!$C$5:$V$24,MATCH(Matches!$B3,Men!$B$5:$B$24,0),MATCH(Matches!QNZ$2,Men!$C$4:$V$4,0))="n",INDEX(Women!$C$5:$V$24,MATCH(Matches!QNZ$2,Women!$B$5:$B$24,0),MATCH(Matches!$B3,Women!$C$4:$V$4,0))="n"),"N",""))</f>
        <v>#N/A</v>
      </c>
      <c r="QOA3" s="6" t="e">
        <f>IF(AND(INDEX(Men!$C$5:$V$24,MATCH(Matches!$B3,Men!$B$5:$B$24,0),MATCH(Matches!QOA$2,Men!$C$4:$V$4,0))="y",INDEX(Women!$C$5:$V$24,MATCH(Matches!QOA$2,Women!$B$5:$B$24,0),MATCH(Matches!$B3,Women!$C$4:$V$4,0))="y"),"Y",
IF(OR(INDEX(Men!$C$5:$V$24,MATCH(Matches!$B3,Men!$B$5:$B$24,0),MATCH(Matches!QOA$2,Men!$C$4:$V$4,0))="n",INDEX(Women!$C$5:$V$24,MATCH(Matches!QOA$2,Women!$B$5:$B$24,0),MATCH(Matches!$B3,Women!$C$4:$V$4,0))="n"),"N",""))</f>
        <v>#N/A</v>
      </c>
      <c r="QOB3" s="6" t="e">
        <f>IF(AND(INDEX(Men!$C$5:$V$24,MATCH(Matches!$B3,Men!$B$5:$B$24,0),MATCH(Matches!QOB$2,Men!$C$4:$V$4,0))="y",INDEX(Women!$C$5:$V$24,MATCH(Matches!QOB$2,Women!$B$5:$B$24,0),MATCH(Matches!$B3,Women!$C$4:$V$4,0))="y"),"Y",
IF(OR(INDEX(Men!$C$5:$V$24,MATCH(Matches!$B3,Men!$B$5:$B$24,0),MATCH(Matches!QOB$2,Men!$C$4:$V$4,0))="n",INDEX(Women!$C$5:$V$24,MATCH(Matches!QOB$2,Women!$B$5:$B$24,0),MATCH(Matches!$B3,Women!$C$4:$V$4,0))="n"),"N",""))</f>
        <v>#N/A</v>
      </c>
      <c r="QOC3" s="6" t="e">
        <f>IF(AND(INDEX(Men!$C$5:$V$24,MATCH(Matches!$B3,Men!$B$5:$B$24,0),MATCH(Matches!QOC$2,Men!$C$4:$V$4,0))="y",INDEX(Women!$C$5:$V$24,MATCH(Matches!QOC$2,Women!$B$5:$B$24,0),MATCH(Matches!$B3,Women!$C$4:$V$4,0))="y"),"Y",
IF(OR(INDEX(Men!$C$5:$V$24,MATCH(Matches!$B3,Men!$B$5:$B$24,0),MATCH(Matches!QOC$2,Men!$C$4:$V$4,0))="n",INDEX(Women!$C$5:$V$24,MATCH(Matches!QOC$2,Women!$B$5:$B$24,0),MATCH(Matches!$B3,Women!$C$4:$V$4,0))="n"),"N",""))</f>
        <v>#N/A</v>
      </c>
      <c r="QOD3" s="6" t="e">
        <f>IF(AND(INDEX(Men!$C$5:$V$24,MATCH(Matches!$B3,Men!$B$5:$B$24,0),MATCH(Matches!QOD$2,Men!$C$4:$V$4,0))="y",INDEX(Women!$C$5:$V$24,MATCH(Matches!QOD$2,Women!$B$5:$B$24,0),MATCH(Matches!$B3,Women!$C$4:$V$4,0))="y"),"Y",
IF(OR(INDEX(Men!$C$5:$V$24,MATCH(Matches!$B3,Men!$B$5:$B$24,0),MATCH(Matches!QOD$2,Men!$C$4:$V$4,0))="n",INDEX(Women!$C$5:$V$24,MATCH(Matches!QOD$2,Women!$B$5:$B$24,0),MATCH(Matches!$B3,Women!$C$4:$V$4,0))="n"),"N",""))</f>
        <v>#N/A</v>
      </c>
      <c r="QOE3" s="6" t="e">
        <f>IF(AND(INDEX(Men!$C$5:$V$24,MATCH(Matches!$B3,Men!$B$5:$B$24,0),MATCH(Matches!QOE$2,Men!$C$4:$V$4,0))="y",INDEX(Women!$C$5:$V$24,MATCH(Matches!QOE$2,Women!$B$5:$B$24,0),MATCH(Matches!$B3,Women!$C$4:$V$4,0))="y"),"Y",
IF(OR(INDEX(Men!$C$5:$V$24,MATCH(Matches!$B3,Men!$B$5:$B$24,0),MATCH(Matches!QOE$2,Men!$C$4:$V$4,0))="n",INDEX(Women!$C$5:$V$24,MATCH(Matches!QOE$2,Women!$B$5:$B$24,0),MATCH(Matches!$B3,Women!$C$4:$V$4,0))="n"),"N",""))</f>
        <v>#N/A</v>
      </c>
      <c r="QOF3" s="6" t="e">
        <f>IF(AND(INDEX(Men!$C$5:$V$24,MATCH(Matches!$B3,Men!$B$5:$B$24,0),MATCH(Matches!QOF$2,Men!$C$4:$V$4,0))="y",INDEX(Women!$C$5:$V$24,MATCH(Matches!QOF$2,Women!$B$5:$B$24,0),MATCH(Matches!$B3,Women!$C$4:$V$4,0))="y"),"Y",
IF(OR(INDEX(Men!$C$5:$V$24,MATCH(Matches!$B3,Men!$B$5:$B$24,0),MATCH(Matches!QOF$2,Men!$C$4:$V$4,0))="n",INDEX(Women!$C$5:$V$24,MATCH(Matches!QOF$2,Women!$B$5:$B$24,0),MATCH(Matches!$B3,Women!$C$4:$V$4,0))="n"),"N",""))</f>
        <v>#N/A</v>
      </c>
      <c r="QOG3" s="6" t="e">
        <f>IF(AND(INDEX(Men!$C$5:$V$24,MATCH(Matches!$B3,Men!$B$5:$B$24,0),MATCH(Matches!QOG$2,Men!$C$4:$V$4,0))="y",INDEX(Women!$C$5:$V$24,MATCH(Matches!QOG$2,Women!$B$5:$B$24,0),MATCH(Matches!$B3,Women!$C$4:$V$4,0))="y"),"Y",
IF(OR(INDEX(Men!$C$5:$V$24,MATCH(Matches!$B3,Men!$B$5:$B$24,0),MATCH(Matches!QOG$2,Men!$C$4:$V$4,0))="n",INDEX(Women!$C$5:$V$24,MATCH(Matches!QOG$2,Women!$B$5:$B$24,0),MATCH(Matches!$B3,Women!$C$4:$V$4,0))="n"),"N",""))</f>
        <v>#N/A</v>
      </c>
      <c r="QOH3" s="6" t="e">
        <f>IF(AND(INDEX(Men!$C$5:$V$24,MATCH(Matches!$B3,Men!$B$5:$B$24,0),MATCH(Matches!QOH$2,Men!$C$4:$V$4,0))="y",INDEX(Women!$C$5:$V$24,MATCH(Matches!QOH$2,Women!$B$5:$B$24,0),MATCH(Matches!$B3,Women!$C$4:$V$4,0))="y"),"Y",
IF(OR(INDEX(Men!$C$5:$V$24,MATCH(Matches!$B3,Men!$B$5:$B$24,0),MATCH(Matches!QOH$2,Men!$C$4:$V$4,0))="n",INDEX(Women!$C$5:$V$24,MATCH(Matches!QOH$2,Women!$B$5:$B$24,0),MATCH(Matches!$B3,Women!$C$4:$V$4,0))="n"),"N",""))</f>
        <v>#N/A</v>
      </c>
      <c r="QOI3" s="6" t="e">
        <f>IF(AND(INDEX(Men!$C$5:$V$24,MATCH(Matches!$B3,Men!$B$5:$B$24,0),MATCH(Matches!QOI$2,Men!$C$4:$V$4,0))="y",INDEX(Women!$C$5:$V$24,MATCH(Matches!QOI$2,Women!$B$5:$B$24,0),MATCH(Matches!$B3,Women!$C$4:$V$4,0))="y"),"Y",
IF(OR(INDEX(Men!$C$5:$V$24,MATCH(Matches!$B3,Men!$B$5:$B$24,0),MATCH(Matches!QOI$2,Men!$C$4:$V$4,0))="n",INDEX(Women!$C$5:$V$24,MATCH(Matches!QOI$2,Women!$B$5:$B$24,0),MATCH(Matches!$B3,Women!$C$4:$V$4,0))="n"),"N",""))</f>
        <v>#N/A</v>
      </c>
      <c r="QOJ3" s="6" t="e">
        <f>IF(AND(INDEX(Men!$C$5:$V$24,MATCH(Matches!$B3,Men!$B$5:$B$24,0),MATCH(Matches!QOJ$2,Men!$C$4:$V$4,0))="y",INDEX(Women!$C$5:$V$24,MATCH(Matches!QOJ$2,Women!$B$5:$B$24,0),MATCH(Matches!$B3,Women!$C$4:$V$4,0))="y"),"Y",
IF(OR(INDEX(Men!$C$5:$V$24,MATCH(Matches!$B3,Men!$B$5:$B$24,0),MATCH(Matches!QOJ$2,Men!$C$4:$V$4,0))="n",INDEX(Women!$C$5:$V$24,MATCH(Matches!QOJ$2,Women!$B$5:$B$24,0),MATCH(Matches!$B3,Women!$C$4:$V$4,0))="n"),"N",""))</f>
        <v>#N/A</v>
      </c>
      <c r="QOK3" s="6" t="e">
        <f>IF(AND(INDEX(Men!$C$5:$V$24,MATCH(Matches!$B3,Men!$B$5:$B$24,0),MATCH(Matches!QOK$2,Men!$C$4:$V$4,0))="y",INDEX(Women!$C$5:$V$24,MATCH(Matches!QOK$2,Women!$B$5:$B$24,0),MATCH(Matches!$B3,Women!$C$4:$V$4,0))="y"),"Y",
IF(OR(INDEX(Men!$C$5:$V$24,MATCH(Matches!$B3,Men!$B$5:$B$24,0),MATCH(Matches!QOK$2,Men!$C$4:$V$4,0))="n",INDEX(Women!$C$5:$V$24,MATCH(Matches!QOK$2,Women!$B$5:$B$24,0),MATCH(Matches!$B3,Women!$C$4:$V$4,0))="n"),"N",""))</f>
        <v>#N/A</v>
      </c>
      <c r="QOL3" s="6" t="e">
        <f>IF(AND(INDEX(Men!$C$5:$V$24,MATCH(Matches!$B3,Men!$B$5:$B$24,0),MATCH(Matches!QOL$2,Men!$C$4:$V$4,0))="y",INDEX(Women!$C$5:$V$24,MATCH(Matches!QOL$2,Women!$B$5:$B$24,0),MATCH(Matches!$B3,Women!$C$4:$V$4,0))="y"),"Y",
IF(OR(INDEX(Men!$C$5:$V$24,MATCH(Matches!$B3,Men!$B$5:$B$24,0),MATCH(Matches!QOL$2,Men!$C$4:$V$4,0))="n",INDEX(Women!$C$5:$V$24,MATCH(Matches!QOL$2,Women!$B$5:$B$24,0),MATCH(Matches!$B3,Women!$C$4:$V$4,0))="n"),"N",""))</f>
        <v>#N/A</v>
      </c>
      <c r="QOM3" s="6" t="e">
        <f>IF(AND(INDEX(Men!$C$5:$V$24,MATCH(Matches!$B3,Men!$B$5:$B$24,0),MATCH(Matches!QOM$2,Men!$C$4:$V$4,0))="y",INDEX(Women!$C$5:$V$24,MATCH(Matches!QOM$2,Women!$B$5:$B$24,0),MATCH(Matches!$B3,Women!$C$4:$V$4,0))="y"),"Y",
IF(OR(INDEX(Men!$C$5:$V$24,MATCH(Matches!$B3,Men!$B$5:$B$24,0),MATCH(Matches!QOM$2,Men!$C$4:$V$4,0))="n",INDEX(Women!$C$5:$V$24,MATCH(Matches!QOM$2,Women!$B$5:$B$24,0),MATCH(Matches!$B3,Women!$C$4:$V$4,0))="n"),"N",""))</f>
        <v>#N/A</v>
      </c>
      <c r="QON3" s="6" t="e">
        <f>IF(AND(INDEX(Men!$C$5:$V$24,MATCH(Matches!$B3,Men!$B$5:$B$24,0),MATCH(Matches!QON$2,Men!$C$4:$V$4,0))="y",INDEX(Women!$C$5:$V$24,MATCH(Matches!QON$2,Women!$B$5:$B$24,0),MATCH(Matches!$B3,Women!$C$4:$V$4,0))="y"),"Y",
IF(OR(INDEX(Men!$C$5:$V$24,MATCH(Matches!$B3,Men!$B$5:$B$24,0),MATCH(Matches!QON$2,Men!$C$4:$V$4,0))="n",INDEX(Women!$C$5:$V$24,MATCH(Matches!QON$2,Women!$B$5:$B$24,0),MATCH(Matches!$B3,Women!$C$4:$V$4,0))="n"),"N",""))</f>
        <v>#N/A</v>
      </c>
      <c r="QOO3" s="6" t="e">
        <f>IF(AND(INDEX(Men!$C$5:$V$24,MATCH(Matches!$B3,Men!$B$5:$B$24,0),MATCH(Matches!QOO$2,Men!$C$4:$V$4,0))="y",INDEX(Women!$C$5:$V$24,MATCH(Matches!QOO$2,Women!$B$5:$B$24,0),MATCH(Matches!$B3,Women!$C$4:$V$4,0))="y"),"Y",
IF(OR(INDEX(Men!$C$5:$V$24,MATCH(Matches!$B3,Men!$B$5:$B$24,0),MATCH(Matches!QOO$2,Men!$C$4:$V$4,0))="n",INDEX(Women!$C$5:$V$24,MATCH(Matches!QOO$2,Women!$B$5:$B$24,0),MATCH(Matches!$B3,Women!$C$4:$V$4,0))="n"),"N",""))</f>
        <v>#N/A</v>
      </c>
      <c r="QOP3" s="6" t="e">
        <f>IF(AND(INDEX(Men!$C$5:$V$24,MATCH(Matches!$B3,Men!$B$5:$B$24,0),MATCH(Matches!QOP$2,Men!$C$4:$V$4,0))="y",INDEX(Women!$C$5:$V$24,MATCH(Matches!QOP$2,Women!$B$5:$B$24,0),MATCH(Matches!$B3,Women!$C$4:$V$4,0))="y"),"Y",
IF(OR(INDEX(Men!$C$5:$V$24,MATCH(Matches!$B3,Men!$B$5:$B$24,0),MATCH(Matches!QOP$2,Men!$C$4:$V$4,0))="n",INDEX(Women!$C$5:$V$24,MATCH(Matches!QOP$2,Women!$B$5:$B$24,0),MATCH(Matches!$B3,Women!$C$4:$V$4,0))="n"),"N",""))</f>
        <v>#N/A</v>
      </c>
      <c r="QOQ3" s="6" t="e">
        <f>IF(AND(INDEX(Men!$C$5:$V$24,MATCH(Matches!$B3,Men!$B$5:$B$24,0),MATCH(Matches!QOQ$2,Men!$C$4:$V$4,0))="y",INDEX(Women!$C$5:$V$24,MATCH(Matches!QOQ$2,Women!$B$5:$B$24,0),MATCH(Matches!$B3,Women!$C$4:$V$4,0))="y"),"Y",
IF(OR(INDEX(Men!$C$5:$V$24,MATCH(Matches!$B3,Men!$B$5:$B$24,0),MATCH(Matches!QOQ$2,Men!$C$4:$V$4,0))="n",INDEX(Women!$C$5:$V$24,MATCH(Matches!QOQ$2,Women!$B$5:$B$24,0),MATCH(Matches!$B3,Women!$C$4:$V$4,0))="n"),"N",""))</f>
        <v>#N/A</v>
      </c>
      <c r="QOR3" s="6" t="e">
        <f>IF(AND(INDEX(Men!$C$5:$V$24,MATCH(Matches!$B3,Men!$B$5:$B$24,0),MATCH(Matches!QOR$2,Men!$C$4:$V$4,0))="y",INDEX(Women!$C$5:$V$24,MATCH(Matches!QOR$2,Women!$B$5:$B$24,0),MATCH(Matches!$B3,Women!$C$4:$V$4,0))="y"),"Y",
IF(OR(INDEX(Men!$C$5:$V$24,MATCH(Matches!$B3,Men!$B$5:$B$24,0),MATCH(Matches!QOR$2,Men!$C$4:$V$4,0))="n",INDEX(Women!$C$5:$V$24,MATCH(Matches!QOR$2,Women!$B$5:$B$24,0),MATCH(Matches!$B3,Women!$C$4:$V$4,0))="n"),"N",""))</f>
        <v>#N/A</v>
      </c>
      <c r="QOS3" s="6" t="e">
        <f>IF(AND(INDEX(Men!$C$5:$V$24,MATCH(Matches!$B3,Men!$B$5:$B$24,0),MATCH(Matches!QOS$2,Men!$C$4:$V$4,0))="y",INDEX(Women!$C$5:$V$24,MATCH(Matches!QOS$2,Women!$B$5:$B$24,0),MATCH(Matches!$B3,Women!$C$4:$V$4,0))="y"),"Y",
IF(OR(INDEX(Men!$C$5:$V$24,MATCH(Matches!$B3,Men!$B$5:$B$24,0),MATCH(Matches!QOS$2,Men!$C$4:$V$4,0))="n",INDEX(Women!$C$5:$V$24,MATCH(Matches!QOS$2,Women!$B$5:$B$24,0),MATCH(Matches!$B3,Women!$C$4:$V$4,0))="n"),"N",""))</f>
        <v>#N/A</v>
      </c>
      <c r="QOT3" s="6" t="e">
        <f>IF(AND(INDEX(Men!$C$5:$V$24,MATCH(Matches!$B3,Men!$B$5:$B$24,0),MATCH(Matches!QOT$2,Men!$C$4:$V$4,0))="y",INDEX(Women!$C$5:$V$24,MATCH(Matches!QOT$2,Women!$B$5:$B$24,0),MATCH(Matches!$B3,Women!$C$4:$V$4,0))="y"),"Y",
IF(OR(INDEX(Men!$C$5:$V$24,MATCH(Matches!$B3,Men!$B$5:$B$24,0),MATCH(Matches!QOT$2,Men!$C$4:$V$4,0))="n",INDEX(Women!$C$5:$V$24,MATCH(Matches!QOT$2,Women!$B$5:$B$24,0),MATCH(Matches!$B3,Women!$C$4:$V$4,0))="n"),"N",""))</f>
        <v>#N/A</v>
      </c>
      <c r="QOU3" s="6" t="e">
        <f>IF(AND(INDEX(Men!$C$5:$V$24,MATCH(Matches!$B3,Men!$B$5:$B$24,0),MATCH(Matches!QOU$2,Men!$C$4:$V$4,0))="y",INDEX(Women!$C$5:$V$24,MATCH(Matches!QOU$2,Women!$B$5:$B$24,0),MATCH(Matches!$B3,Women!$C$4:$V$4,0))="y"),"Y",
IF(OR(INDEX(Men!$C$5:$V$24,MATCH(Matches!$B3,Men!$B$5:$B$24,0),MATCH(Matches!QOU$2,Men!$C$4:$V$4,0))="n",INDEX(Women!$C$5:$V$24,MATCH(Matches!QOU$2,Women!$B$5:$B$24,0),MATCH(Matches!$B3,Women!$C$4:$V$4,0))="n"),"N",""))</f>
        <v>#N/A</v>
      </c>
      <c r="QOV3" s="6" t="e">
        <f>IF(AND(INDEX(Men!$C$5:$V$24,MATCH(Matches!$B3,Men!$B$5:$B$24,0),MATCH(Matches!QOV$2,Men!$C$4:$V$4,0))="y",INDEX(Women!$C$5:$V$24,MATCH(Matches!QOV$2,Women!$B$5:$B$24,0),MATCH(Matches!$B3,Women!$C$4:$V$4,0))="y"),"Y",
IF(OR(INDEX(Men!$C$5:$V$24,MATCH(Matches!$B3,Men!$B$5:$B$24,0),MATCH(Matches!QOV$2,Men!$C$4:$V$4,0))="n",INDEX(Women!$C$5:$V$24,MATCH(Matches!QOV$2,Women!$B$5:$B$24,0),MATCH(Matches!$B3,Women!$C$4:$V$4,0))="n"),"N",""))</f>
        <v>#N/A</v>
      </c>
      <c r="QOW3" s="6" t="e">
        <f>IF(AND(INDEX(Men!$C$5:$V$24,MATCH(Matches!$B3,Men!$B$5:$B$24,0),MATCH(Matches!QOW$2,Men!$C$4:$V$4,0))="y",INDEX(Women!$C$5:$V$24,MATCH(Matches!QOW$2,Women!$B$5:$B$24,0),MATCH(Matches!$B3,Women!$C$4:$V$4,0))="y"),"Y",
IF(OR(INDEX(Men!$C$5:$V$24,MATCH(Matches!$B3,Men!$B$5:$B$24,0),MATCH(Matches!QOW$2,Men!$C$4:$V$4,0))="n",INDEX(Women!$C$5:$V$24,MATCH(Matches!QOW$2,Women!$B$5:$B$24,0),MATCH(Matches!$B3,Women!$C$4:$V$4,0))="n"),"N",""))</f>
        <v>#N/A</v>
      </c>
      <c r="QOX3" s="6" t="e">
        <f>IF(AND(INDEX(Men!$C$5:$V$24,MATCH(Matches!$B3,Men!$B$5:$B$24,0),MATCH(Matches!QOX$2,Men!$C$4:$V$4,0))="y",INDEX(Women!$C$5:$V$24,MATCH(Matches!QOX$2,Women!$B$5:$B$24,0),MATCH(Matches!$B3,Women!$C$4:$V$4,0))="y"),"Y",
IF(OR(INDEX(Men!$C$5:$V$24,MATCH(Matches!$B3,Men!$B$5:$B$24,0),MATCH(Matches!QOX$2,Men!$C$4:$V$4,0))="n",INDEX(Women!$C$5:$V$24,MATCH(Matches!QOX$2,Women!$B$5:$B$24,0),MATCH(Matches!$B3,Women!$C$4:$V$4,0))="n"),"N",""))</f>
        <v>#N/A</v>
      </c>
      <c r="QOY3" s="6" t="e">
        <f>IF(AND(INDEX(Men!$C$5:$V$24,MATCH(Matches!$B3,Men!$B$5:$B$24,0),MATCH(Matches!QOY$2,Men!$C$4:$V$4,0))="y",INDEX(Women!$C$5:$V$24,MATCH(Matches!QOY$2,Women!$B$5:$B$24,0),MATCH(Matches!$B3,Women!$C$4:$V$4,0))="y"),"Y",
IF(OR(INDEX(Men!$C$5:$V$24,MATCH(Matches!$B3,Men!$B$5:$B$24,0),MATCH(Matches!QOY$2,Men!$C$4:$V$4,0))="n",INDEX(Women!$C$5:$V$24,MATCH(Matches!QOY$2,Women!$B$5:$B$24,0),MATCH(Matches!$B3,Women!$C$4:$V$4,0))="n"),"N",""))</f>
        <v>#N/A</v>
      </c>
      <c r="QOZ3" s="6" t="e">
        <f>IF(AND(INDEX(Men!$C$5:$V$24,MATCH(Matches!$B3,Men!$B$5:$B$24,0),MATCH(Matches!QOZ$2,Men!$C$4:$V$4,0))="y",INDEX(Women!$C$5:$V$24,MATCH(Matches!QOZ$2,Women!$B$5:$B$24,0),MATCH(Matches!$B3,Women!$C$4:$V$4,0))="y"),"Y",
IF(OR(INDEX(Men!$C$5:$V$24,MATCH(Matches!$B3,Men!$B$5:$B$24,0),MATCH(Matches!QOZ$2,Men!$C$4:$V$4,0))="n",INDEX(Women!$C$5:$V$24,MATCH(Matches!QOZ$2,Women!$B$5:$B$24,0),MATCH(Matches!$B3,Women!$C$4:$V$4,0))="n"),"N",""))</f>
        <v>#N/A</v>
      </c>
      <c r="QPA3" s="6" t="e">
        <f>IF(AND(INDEX(Men!$C$5:$V$24,MATCH(Matches!$B3,Men!$B$5:$B$24,0),MATCH(Matches!QPA$2,Men!$C$4:$V$4,0))="y",INDEX(Women!$C$5:$V$24,MATCH(Matches!QPA$2,Women!$B$5:$B$24,0),MATCH(Matches!$B3,Women!$C$4:$V$4,0))="y"),"Y",
IF(OR(INDEX(Men!$C$5:$V$24,MATCH(Matches!$B3,Men!$B$5:$B$24,0),MATCH(Matches!QPA$2,Men!$C$4:$V$4,0))="n",INDEX(Women!$C$5:$V$24,MATCH(Matches!QPA$2,Women!$B$5:$B$24,0),MATCH(Matches!$B3,Women!$C$4:$V$4,0))="n"),"N",""))</f>
        <v>#N/A</v>
      </c>
      <c r="QPB3" s="6" t="e">
        <f>IF(AND(INDEX(Men!$C$5:$V$24,MATCH(Matches!$B3,Men!$B$5:$B$24,0),MATCH(Matches!QPB$2,Men!$C$4:$V$4,0))="y",INDEX(Women!$C$5:$V$24,MATCH(Matches!QPB$2,Women!$B$5:$B$24,0),MATCH(Matches!$B3,Women!$C$4:$V$4,0))="y"),"Y",
IF(OR(INDEX(Men!$C$5:$V$24,MATCH(Matches!$B3,Men!$B$5:$B$24,0),MATCH(Matches!QPB$2,Men!$C$4:$V$4,0))="n",INDEX(Women!$C$5:$V$24,MATCH(Matches!QPB$2,Women!$B$5:$B$24,0),MATCH(Matches!$B3,Women!$C$4:$V$4,0))="n"),"N",""))</f>
        <v>#N/A</v>
      </c>
      <c r="QPC3" s="6" t="e">
        <f>IF(AND(INDEX(Men!$C$5:$V$24,MATCH(Matches!$B3,Men!$B$5:$B$24,0),MATCH(Matches!QPC$2,Men!$C$4:$V$4,0))="y",INDEX(Women!$C$5:$V$24,MATCH(Matches!QPC$2,Women!$B$5:$B$24,0),MATCH(Matches!$B3,Women!$C$4:$V$4,0))="y"),"Y",
IF(OR(INDEX(Men!$C$5:$V$24,MATCH(Matches!$B3,Men!$B$5:$B$24,0),MATCH(Matches!QPC$2,Men!$C$4:$V$4,0))="n",INDEX(Women!$C$5:$V$24,MATCH(Matches!QPC$2,Women!$B$5:$B$24,0),MATCH(Matches!$B3,Women!$C$4:$V$4,0))="n"),"N",""))</f>
        <v>#N/A</v>
      </c>
      <c r="QPD3" s="6" t="e">
        <f>IF(AND(INDEX(Men!$C$5:$V$24,MATCH(Matches!$B3,Men!$B$5:$B$24,0),MATCH(Matches!QPD$2,Men!$C$4:$V$4,0))="y",INDEX(Women!$C$5:$V$24,MATCH(Matches!QPD$2,Women!$B$5:$B$24,0),MATCH(Matches!$B3,Women!$C$4:$V$4,0))="y"),"Y",
IF(OR(INDEX(Men!$C$5:$V$24,MATCH(Matches!$B3,Men!$B$5:$B$24,0),MATCH(Matches!QPD$2,Men!$C$4:$V$4,0))="n",INDEX(Women!$C$5:$V$24,MATCH(Matches!QPD$2,Women!$B$5:$B$24,0),MATCH(Matches!$B3,Women!$C$4:$V$4,0))="n"),"N",""))</f>
        <v>#N/A</v>
      </c>
      <c r="QPE3" s="6" t="e">
        <f>IF(AND(INDEX(Men!$C$5:$V$24,MATCH(Matches!$B3,Men!$B$5:$B$24,0),MATCH(Matches!QPE$2,Men!$C$4:$V$4,0))="y",INDEX(Women!$C$5:$V$24,MATCH(Matches!QPE$2,Women!$B$5:$B$24,0),MATCH(Matches!$B3,Women!$C$4:$V$4,0))="y"),"Y",
IF(OR(INDEX(Men!$C$5:$V$24,MATCH(Matches!$B3,Men!$B$5:$B$24,0),MATCH(Matches!QPE$2,Men!$C$4:$V$4,0))="n",INDEX(Women!$C$5:$V$24,MATCH(Matches!QPE$2,Women!$B$5:$B$24,0),MATCH(Matches!$B3,Women!$C$4:$V$4,0))="n"),"N",""))</f>
        <v>#N/A</v>
      </c>
      <c r="QPF3" s="6" t="e">
        <f>IF(AND(INDEX(Men!$C$5:$V$24,MATCH(Matches!$B3,Men!$B$5:$B$24,0),MATCH(Matches!QPF$2,Men!$C$4:$V$4,0))="y",INDEX(Women!$C$5:$V$24,MATCH(Matches!QPF$2,Women!$B$5:$B$24,0),MATCH(Matches!$B3,Women!$C$4:$V$4,0))="y"),"Y",
IF(OR(INDEX(Men!$C$5:$V$24,MATCH(Matches!$B3,Men!$B$5:$B$24,0),MATCH(Matches!QPF$2,Men!$C$4:$V$4,0))="n",INDEX(Women!$C$5:$V$24,MATCH(Matches!QPF$2,Women!$B$5:$B$24,0),MATCH(Matches!$B3,Women!$C$4:$V$4,0))="n"),"N",""))</f>
        <v>#N/A</v>
      </c>
      <c r="QPG3" s="6" t="e">
        <f>IF(AND(INDEX(Men!$C$5:$V$24,MATCH(Matches!$B3,Men!$B$5:$B$24,0),MATCH(Matches!QPG$2,Men!$C$4:$V$4,0))="y",INDEX(Women!$C$5:$V$24,MATCH(Matches!QPG$2,Women!$B$5:$B$24,0),MATCH(Matches!$B3,Women!$C$4:$V$4,0))="y"),"Y",
IF(OR(INDEX(Men!$C$5:$V$24,MATCH(Matches!$B3,Men!$B$5:$B$24,0),MATCH(Matches!QPG$2,Men!$C$4:$V$4,0))="n",INDEX(Women!$C$5:$V$24,MATCH(Matches!QPG$2,Women!$B$5:$B$24,0),MATCH(Matches!$B3,Women!$C$4:$V$4,0))="n"),"N",""))</f>
        <v>#N/A</v>
      </c>
      <c r="QPH3" s="6" t="e">
        <f>IF(AND(INDEX(Men!$C$5:$V$24,MATCH(Matches!$B3,Men!$B$5:$B$24,0),MATCH(Matches!QPH$2,Men!$C$4:$V$4,0))="y",INDEX(Women!$C$5:$V$24,MATCH(Matches!QPH$2,Women!$B$5:$B$24,0),MATCH(Matches!$B3,Women!$C$4:$V$4,0))="y"),"Y",
IF(OR(INDEX(Men!$C$5:$V$24,MATCH(Matches!$B3,Men!$B$5:$B$24,0),MATCH(Matches!QPH$2,Men!$C$4:$V$4,0))="n",INDEX(Women!$C$5:$V$24,MATCH(Matches!QPH$2,Women!$B$5:$B$24,0),MATCH(Matches!$B3,Women!$C$4:$V$4,0))="n"),"N",""))</f>
        <v>#N/A</v>
      </c>
      <c r="QPI3" s="6" t="e">
        <f>IF(AND(INDEX(Men!$C$5:$V$24,MATCH(Matches!$B3,Men!$B$5:$B$24,0),MATCH(Matches!QPI$2,Men!$C$4:$V$4,0))="y",INDEX(Women!$C$5:$V$24,MATCH(Matches!QPI$2,Women!$B$5:$B$24,0),MATCH(Matches!$B3,Women!$C$4:$V$4,0))="y"),"Y",
IF(OR(INDEX(Men!$C$5:$V$24,MATCH(Matches!$B3,Men!$B$5:$B$24,0),MATCH(Matches!QPI$2,Men!$C$4:$V$4,0))="n",INDEX(Women!$C$5:$V$24,MATCH(Matches!QPI$2,Women!$B$5:$B$24,0),MATCH(Matches!$B3,Women!$C$4:$V$4,0))="n"),"N",""))</f>
        <v>#N/A</v>
      </c>
      <c r="QPJ3" s="6" t="e">
        <f>IF(AND(INDEX(Men!$C$5:$V$24,MATCH(Matches!$B3,Men!$B$5:$B$24,0),MATCH(Matches!QPJ$2,Men!$C$4:$V$4,0))="y",INDEX(Women!$C$5:$V$24,MATCH(Matches!QPJ$2,Women!$B$5:$B$24,0),MATCH(Matches!$B3,Women!$C$4:$V$4,0))="y"),"Y",
IF(OR(INDEX(Men!$C$5:$V$24,MATCH(Matches!$B3,Men!$B$5:$B$24,0),MATCH(Matches!QPJ$2,Men!$C$4:$V$4,0))="n",INDEX(Women!$C$5:$V$24,MATCH(Matches!QPJ$2,Women!$B$5:$B$24,0),MATCH(Matches!$B3,Women!$C$4:$V$4,0))="n"),"N",""))</f>
        <v>#N/A</v>
      </c>
      <c r="QPK3" s="6" t="e">
        <f>IF(AND(INDEX(Men!$C$5:$V$24,MATCH(Matches!$B3,Men!$B$5:$B$24,0),MATCH(Matches!QPK$2,Men!$C$4:$V$4,0))="y",INDEX(Women!$C$5:$V$24,MATCH(Matches!QPK$2,Women!$B$5:$B$24,0),MATCH(Matches!$B3,Women!$C$4:$V$4,0))="y"),"Y",
IF(OR(INDEX(Men!$C$5:$V$24,MATCH(Matches!$B3,Men!$B$5:$B$24,0),MATCH(Matches!QPK$2,Men!$C$4:$V$4,0))="n",INDEX(Women!$C$5:$V$24,MATCH(Matches!QPK$2,Women!$B$5:$B$24,0),MATCH(Matches!$B3,Women!$C$4:$V$4,0))="n"),"N",""))</f>
        <v>#N/A</v>
      </c>
      <c r="QPL3" s="6" t="e">
        <f>IF(AND(INDEX(Men!$C$5:$V$24,MATCH(Matches!$B3,Men!$B$5:$B$24,0),MATCH(Matches!QPL$2,Men!$C$4:$V$4,0))="y",INDEX(Women!$C$5:$V$24,MATCH(Matches!QPL$2,Women!$B$5:$B$24,0),MATCH(Matches!$B3,Women!$C$4:$V$4,0))="y"),"Y",
IF(OR(INDEX(Men!$C$5:$V$24,MATCH(Matches!$B3,Men!$B$5:$B$24,0),MATCH(Matches!QPL$2,Men!$C$4:$V$4,0))="n",INDEX(Women!$C$5:$V$24,MATCH(Matches!QPL$2,Women!$B$5:$B$24,0),MATCH(Matches!$B3,Women!$C$4:$V$4,0))="n"),"N",""))</f>
        <v>#N/A</v>
      </c>
      <c r="QPM3" s="6" t="e">
        <f>IF(AND(INDEX(Men!$C$5:$V$24,MATCH(Matches!$B3,Men!$B$5:$B$24,0),MATCH(Matches!QPM$2,Men!$C$4:$V$4,0))="y",INDEX(Women!$C$5:$V$24,MATCH(Matches!QPM$2,Women!$B$5:$B$24,0),MATCH(Matches!$B3,Women!$C$4:$V$4,0))="y"),"Y",
IF(OR(INDEX(Men!$C$5:$V$24,MATCH(Matches!$B3,Men!$B$5:$B$24,0),MATCH(Matches!QPM$2,Men!$C$4:$V$4,0))="n",INDEX(Women!$C$5:$V$24,MATCH(Matches!QPM$2,Women!$B$5:$B$24,0),MATCH(Matches!$B3,Women!$C$4:$V$4,0))="n"),"N",""))</f>
        <v>#N/A</v>
      </c>
      <c r="QPN3" s="6" t="e">
        <f>IF(AND(INDEX(Men!$C$5:$V$24,MATCH(Matches!$B3,Men!$B$5:$B$24,0),MATCH(Matches!QPN$2,Men!$C$4:$V$4,0))="y",INDEX(Women!$C$5:$V$24,MATCH(Matches!QPN$2,Women!$B$5:$B$24,0),MATCH(Matches!$B3,Women!$C$4:$V$4,0))="y"),"Y",
IF(OR(INDEX(Men!$C$5:$V$24,MATCH(Matches!$B3,Men!$B$5:$B$24,0),MATCH(Matches!QPN$2,Men!$C$4:$V$4,0))="n",INDEX(Women!$C$5:$V$24,MATCH(Matches!QPN$2,Women!$B$5:$B$24,0),MATCH(Matches!$B3,Women!$C$4:$V$4,0))="n"),"N",""))</f>
        <v>#N/A</v>
      </c>
      <c r="QPO3" s="6" t="e">
        <f>IF(AND(INDEX(Men!$C$5:$V$24,MATCH(Matches!$B3,Men!$B$5:$B$24,0),MATCH(Matches!QPO$2,Men!$C$4:$V$4,0))="y",INDEX(Women!$C$5:$V$24,MATCH(Matches!QPO$2,Women!$B$5:$B$24,0),MATCH(Matches!$B3,Women!$C$4:$V$4,0))="y"),"Y",
IF(OR(INDEX(Men!$C$5:$V$24,MATCH(Matches!$B3,Men!$B$5:$B$24,0),MATCH(Matches!QPO$2,Men!$C$4:$V$4,0))="n",INDEX(Women!$C$5:$V$24,MATCH(Matches!QPO$2,Women!$B$5:$B$24,0),MATCH(Matches!$B3,Women!$C$4:$V$4,0))="n"),"N",""))</f>
        <v>#N/A</v>
      </c>
      <c r="QPP3" s="6" t="e">
        <f>IF(AND(INDEX(Men!$C$5:$V$24,MATCH(Matches!$B3,Men!$B$5:$B$24,0),MATCH(Matches!QPP$2,Men!$C$4:$V$4,0))="y",INDEX(Women!$C$5:$V$24,MATCH(Matches!QPP$2,Women!$B$5:$B$24,0),MATCH(Matches!$B3,Women!$C$4:$V$4,0))="y"),"Y",
IF(OR(INDEX(Men!$C$5:$V$24,MATCH(Matches!$B3,Men!$B$5:$B$24,0),MATCH(Matches!QPP$2,Men!$C$4:$V$4,0))="n",INDEX(Women!$C$5:$V$24,MATCH(Matches!QPP$2,Women!$B$5:$B$24,0),MATCH(Matches!$B3,Women!$C$4:$V$4,0))="n"),"N",""))</f>
        <v>#N/A</v>
      </c>
      <c r="QPQ3" s="6" t="e">
        <f>IF(AND(INDEX(Men!$C$5:$V$24,MATCH(Matches!$B3,Men!$B$5:$B$24,0),MATCH(Matches!QPQ$2,Men!$C$4:$V$4,0))="y",INDEX(Women!$C$5:$V$24,MATCH(Matches!QPQ$2,Women!$B$5:$B$24,0),MATCH(Matches!$B3,Women!$C$4:$V$4,0))="y"),"Y",
IF(OR(INDEX(Men!$C$5:$V$24,MATCH(Matches!$B3,Men!$B$5:$B$24,0),MATCH(Matches!QPQ$2,Men!$C$4:$V$4,0))="n",INDEX(Women!$C$5:$V$24,MATCH(Matches!QPQ$2,Women!$B$5:$B$24,0),MATCH(Matches!$B3,Women!$C$4:$V$4,0))="n"),"N",""))</f>
        <v>#N/A</v>
      </c>
      <c r="QPR3" s="6" t="e">
        <f>IF(AND(INDEX(Men!$C$5:$V$24,MATCH(Matches!$B3,Men!$B$5:$B$24,0),MATCH(Matches!QPR$2,Men!$C$4:$V$4,0))="y",INDEX(Women!$C$5:$V$24,MATCH(Matches!QPR$2,Women!$B$5:$B$24,0),MATCH(Matches!$B3,Women!$C$4:$V$4,0))="y"),"Y",
IF(OR(INDEX(Men!$C$5:$V$24,MATCH(Matches!$B3,Men!$B$5:$B$24,0),MATCH(Matches!QPR$2,Men!$C$4:$V$4,0))="n",INDEX(Women!$C$5:$V$24,MATCH(Matches!QPR$2,Women!$B$5:$B$24,0),MATCH(Matches!$B3,Women!$C$4:$V$4,0))="n"),"N",""))</f>
        <v>#N/A</v>
      </c>
      <c r="QPS3" s="6" t="e">
        <f>IF(AND(INDEX(Men!$C$5:$V$24,MATCH(Matches!$B3,Men!$B$5:$B$24,0),MATCH(Matches!QPS$2,Men!$C$4:$V$4,0))="y",INDEX(Women!$C$5:$V$24,MATCH(Matches!QPS$2,Women!$B$5:$B$24,0),MATCH(Matches!$B3,Women!$C$4:$V$4,0))="y"),"Y",
IF(OR(INDEX(Men!$C$5:$V$24,MATCH(Matches!$B3,Men!$B$5:$B$24,0),MATCH(Matches!QPS$2,Men!$C$4:$V$4,0))="n",INDEX(Women!$C$5:$V$24,MATCH(Matches!QPS$2,Women!$B$5:$B$24,0),MATCH(Matches!$B3,Women!$C$4:$V$4,0))="n"),"N",""))</f>
        <v>#N/A</v>
      </c>
      <c r="QPT3" s="6" t="e">
        <f>IF(AND(INDEX(Men!$C$5:$V$24,MATCH(Matches!$B3,Men!$B$5:$B$24,0),MATCH(Matches!QPT$2,Men!$C$4:$V$4,0))="y",INDEX(Women!$C$5:$V$24,MATCH(Matches!QPT$2,Women!$B$5:$B$24,0),MATCH(Matches!$B3,Women!$C$4:$V$4,0))="y"),"Y",
IF(OR(INDEX(Men!$C$5:$V$24,MATCH(Matches!$B3,Men!$B$5:$B$24,0),MATCH(Matches!QPT$2,Men!$C$4:$V$4,0))="n",INDEX(Women!$C$5:$V$24,MATCH(Matches!QPT$2,Women!$B$5:$B$24,0),MATCH(Matches!$B3,Women!$C$4:$V$4,0))="n"),"N",""))</f>
        <v>#N/A</v>
      </c>
      <c r="QPU3" s="6" t="e">
        <f>IF(AND(INDEX(Men!$C$5:$V$24,MATCH(Matches!$B3,Men!$B$5:$B$24,0),MATCH(Matches!QPU$2,Men!$C$4:$V$4,0))="y",INDEX(Women!$C$5:$V$24,MATCH(Matches!QPU$2,Women!$B$5:$B$24,0),MATCH(Matches!$B3,Women!$C$4:$V$4,0))="y"),"Y",
IF(OR(INDEX(Men!$C$5:$V$24,MATCH(Matches!$B3,Men!$B$5:$B$24,0),MATCH(Matches!QPU$2,Men!$C$4:$V$4,0))="n",INDEX(Women!$C$5:$V$24,MATCH(Matches!QPU$2,Women!$B$5:$B$24,0),MATCH(Matches!$B3,Women!$C$4:$V$4,0))="n"),"N",""))</f>
        <v>#N/A</v>
      </c>
      <c r="QPV3" s="6" t="e">
        <f>IF(AND(INDEX(Men!$C$5:$V$24,MATCH(Matches!$B3,Men!$B$5:$B$24,0),MATCH(Matches!QPV$2,Men!$C$4:$V$4,0))="y",INDEX(Women!$C$5:$V$24,MATCH(Matches!QPV$2,Women!$B$5:$B$24,0),MATCH(Matches!$B3,Women!$C$4:$V$4,0))="y"),"Y",
IF(OR(INDEX(Men!$C$5:$V$24,MATCH(Matches!$B3,Men!$B$5:$B$24,0),MATCH(Matches!QPV$2,Men!$C$4:$V$4,0))="n",INDEX(Women!$C$5:$V$24,MATCH(Matches!QPV$2,Women!$B$5:$B$24,0),MATCH(Matches!$B3,Women!$C$4:$V$4,0))="n"),"N",""))</f>
        <v>#N/A</v>
      </c>
      <c r="QPW3" s="6" t="e">
        <f>IF(AND(INDEX(Men!$C$5:$V$24,MATCH(Matches!$B3,Men!$B$5:$B$24,0),MATCH(Matches!QPW$2,Men!$C$4:$V$4,0))="y",INDEX(Women!$C$5:$V$24,MATCH(Matches!QPW$2,Women!$B$5:$B$24,0),MATCH(Matches!$B3,Women!$C$4:$V$4,0))="y"),"Y",
IF(OR(INDEX(Men!$C$5:$V$24,MATCH(Matches!$B3,Men!$B$5:$B$24,0),MATCH(Matches!QPW$2,Men!$C$4:$V$4,0))="n",INDEX(Women!$C$5:$V$24,MATCH(Matches!QPW$2,Women!$B$5:$B$24,0),MATCH(Matches!$B3,Women!$C$4:$V$4,0))="n"),"N",""))</f>
        <v>#N/A</v>
      </c>
      <c r="QPX3" s="6" t="e">
        <f>IF(AND(INDEX(Men!$C$5:$V$24,MATCH(Matches!$B3,Men!$B$5:$B$24,0),MATCH(Matches!QPX$2,Men!$C$4:$V$4,0))="y",INDEX(Women!$C$5:$V$24,MATCH(Matches!QPX$2,Women!$B$5:$B$24,0),MATCH(Matches!$B3,Women!$C$4:$V$4,0))="y"),"Y",
IF(OR(INDEX(Men!$C$5:$V$24,MATCH(Matches!$B3,Men!$B$5:$B$24,0),MATCH(Matches!QPX$2,Men!$C$4:$V$4,0))="n",INDEX(Women!$C$5:$V$24,MATCH(Matches!QPX$2,Women!$B$5:$B$24,0),MATCH(Matches!$B3,Women!$C$4:$V$4,0))="n"),"N",""))</f>
        <v>#N/A</v>
      </c>
      <c r="QPY3" s="6" t="e">
        <f>IF(AND(INDEX(Men!$C$5:$V$24,MATCH(Matches!$B3,Men!$B$5:$B$24,0),MATCH(Matches!QPY$2,Men!$C$4:$V$4,0))="y",INDEX(Women!$C$5:$V$24,MATCH(Matches!QPY$2,Women!$B$5:$B$24,0),MATCH(Matches!$B3,Women!$C$4:$V$4,0))="y"),"Y",
IF(OR(INDEX(Men!$C$5:$V$24,MATCH(Matches!$B3,Men!$B$5:$B$24,0),MATCH(Matches!QPY$2,Men!$C$4:$V$4,0))="n",INDEX(Women!$C$5:$V$24,MATCH(Matches!QPY$2,Women!$B$5:$B$24,0),MATCH(Matches!$B3,Women!$C$4:$V$4,0))="n"),"N",""))</f>
        <v>#N/A</v>
      </c>
      <c r="QPZ3" s="6" t="e">
        <f>IF(AND(INDEX(Men!$C$5:$V$24,MATCH(Matches!$B3,Men!$B$5:$B$24,0),MATCH(Matches!QPZ$2,Men!$C$4:$V$4,0))="y",INDEX(Women!$C$5:$V$24,MATCH(Matches!QPZ$2,Women!$B$5:$B$24,0),MATCH(Matches!$B3,Women!$C$4:$V$4,0))="y"),"Y",
IF(OR(INDEX(Men!$C$5:$V$24,MATCH(Matches!$B3,Men!$B$5:$B$24,0),MATCH(Matches!QPZ$2,Men!$C$4:$V$4,0))="n",INDEX(Women!$C$5:$V$24,MATCH(Matches!QPZ$2,Women!$B$5:$B$24,0),MATCH(Matches!$B3,Women!$C$4:$V$4,0))="n"),"N",""))</f>
        <v>#N/A</v>
      </c>
      <c r="QQA3" s="6" t="e">
        <f>IF(AND(INDEX(Men!$C$5:$V$24,MATCH(Matches!$B3,Men!$B$5:$B$24,0),MATCH(Matches!QQA$2,Men!$C$4:$V$4,0))="y",INDEX(Women!$C$5:$V$24,MATCH(Matches!QQA$2,Women!$B$5:$B$24,0),MATCH(Matches!$B3,Women!$C$4:$V$4,0))="y"),"Y",
IF(OR(INDEX(Men!$C$5:$V$24,MATCH(Matches!$B3,Men!$B$5:$B$24,0),MATCH(Matches!QQA$2,Men!$C$4:$V$4,0))="n",INDEX(Women!$C$5:$V$24,MATCH(Matches!QQA$2,Women!$B$5:$B$24,0),MATCH(Matches!$B3,Women!$C$4:$V$4,0))="n"),"N",""))</f>
        <v>#N/A</v>
      </c>
      <c r="QQB3" s="6" t="e">
        <f>IF(AND(INDEX(Men!$C$5:$V$24,MATCH(Matches!$B3,Men!$B$5:$B$24,0),MATCH(Matches!QQB$2,Men!$C$4:$V$4,0))="y",INDEX(Women!$C$5:$V$24,MATCH(Matches!QQB$2,Women!$B$5:$B$24,0),MATCH(Matches!$B3,Women!$C$4:$V$4,0))="y"),"Y",
IF(OR(INDEX(Men!$C$5:$V$24,MATCH(Matches!$B3,Men!$B$5:$B$24,0),MATCH(Matches!QQB$2,Men!$C$4:$V$4,0))="n",INDEX(Women!$C$5:$V$24,MATCH(Matches!QQB$2,Women!$B$5:$B$24,0),MATCH(Matches!$B3,Women!$C$4:$V$4,0))="n"),"N",""))</f>
        <v>#N/A</v>
      </c>
      <c r="QQC3" s="6" t="e">
        <f>IF(AND(INDEX(Men!$C$5:$V$24,MATCH(Matches!$B3,Men!$B$5:$B$24,0),MATCH(Matches!QQC$2,Men!$C$4:$V$4,0))="y",INDEX(Women!$C$5:$V$24,MATCH(Matches!QQC$2,Women!$B$5:$B$24,0),MATCH(Matches!$B3,Women!$C$4:$V$4,0))="y"),"Y",
IF(OR(INDEX(Men!$C$5:$V$24,MATCH(Matches!$B3,Men!$B$5:$B$24,0),MATCH(Matches!QQC$2,Men!$C$4:$V$4,0))="n",INDEX(Women!$C$5:$V$24,MATCH(Matches!QQC$2,Women!$B$5:$B$24,0),MATCH(Matches!$B3,Women!$C$4:$V$4,0))="n"),"N",""))</f>
        <v>#N/A</v>
      </c>
      <c r="QQD3" s="6" t="e">
        <f>IF(AND(INDEX(Men!$C$5:$V$24,MATCH(Matches!$B3,Men!$B$5:$B$24,0),MATCH(Matches!QQD$2,Men!$C$4:$V$4,0))="y",INDEX(Women!$C$5:$V$24,MATCH(Matches!QQD$2,Women!$B$5:$B$24,0),MATCH(Matches!$B3,Women!$C$4:$V$4,0))="y"),"Y",
IF(OR(INDEX(Men!$C$5:$V$24,MATCH(Matches!$B3,Men!$B$5:$B$24,0),MATCH(Matches!QQD$2,Men!$C$4:$V$4,0))="n",INDEX(Women!$C$5:$V$24,MATCH(Matches!QQD$2,Women!$B$5:$B$24,0),MATCH(Matches!$B3,Women!$C$4:$V$4,0))="n"),"N",""))</f>
        <v>#N/A</v>
      </c>
      <c r="QQE3" s="6" t="e">
        <f>IF(AND(INDEX(Men!$C$5:$V$24,MATCH(Matches!$B3,Men!$B$5:$B$24,0),MATCH(Matches!QQE$2,Men!$C$4:$V$4,0))="y",INDEX(Women!$C$5:$V$24,MATCH(Matches!QQE$2,Women!$B$5:$B$24,0),MATCH(Matches!$B3,Women!$C$4:$V$4,0))="y"),"Y",
IF(OR(INDEX(Men!$C$5:$V$24,MATCH(Matches!$B3,Men!$B$5:$B$24,0),MATCH(Matches!QQE$2,Men!$C$4:$V$4,0))="n",INDEX(Women!$C$5:$V$24,MATCH(Matches!QQE$2,Women!$B$5:$B$24,0),MATCH(Matches!$B3,Women!$C$4:$V$4,0))="n"),"N",""))</f>
        <v>#N/A</v>
      </c>
      <c r="QQF3" s="6" t="e">
        <f>IF(AND(INDEX(Men!$C$5:$V$24,MATCH(Matches!$B3,Men!$B$5:$B$24,0),MATCH(Matches!QQF$2,Men!$C$4:$V$4,0))="y",INDEX(Women!$C$5:$V$24,MATCH(Matches!QQF$2,Women!$B$5:$B$24,0),MATCH(Matches!$B3,Women!$C$4:$V$4,0))="y"),"Y",
IF(OR(INDEX(Men!$C$5:$V$24,MATCH(Matches!$B3,Men!$B$5:$B$24,0),MATCH(Matches!QQF$2,Men!$C$4:$V$4,0))="n",INDEX(Women!$C$5:$V$24,MATCH(Matches!QQF$2,Women!$B$5:$B$24,0),MATCH(Matches!$B3,Women!$C$4:$V$4,0))="n"),"N",""))</f>
        <v>#N/A</v>
      </c>
      <c r="QQG3" s="6" t="e">
        <f>IF(AND(INDEX(Men!$C$5:$V$24,MATCH(Matches!$B3,Men!$B$5:$B$24,0),MATCH(Matches!QQG$2,Men!$C$4:$V$4,0))="y",INDEX(Women!$C$5:$V$24,MATCH(Matches!QQG$2,Women!$B$5:$B$24,0),MATCH(Matches!$B3,Women!$C$4:$V$4,0))="y"),"Y",
IF(OR(INDEX(Men!$C$5:$V$24,MATCH(Matches!$B3,Men!$B$5:$B$24,0),MATCH(Matches!QQG$2,Men!$C$4:$V$4,0))="n",INDEX(Women!$C$5:$V$24,MATCH(Matches!QQG$2,Women!$B$5:$B$24,0),MATCH(Matches!$B3,Women!$C$4:$V$4,0))="n"),"N",""))</f>
        <v>#N/A</v>
      </c>
      <c r="QQH3" s="6" t="e">
        <f>IF(AND(INDEX(Men!$C$5:$V$24,MATCH(Matches!$B3,Men!$B$5:$B$24,0),MATCH(Matches!QQH$2,Men!$C$4:$V$4,0))="y",INDEX(Women!$C$5:$V$24,MATCH(Matches!QQH$2,Women!$B$5:$B$24,0),MATCH(Matches!$B3,Women!$C$4:$V$4,0))="y"),"Y",
IF(OR(INDEX(Men!$C$5:$V$24,MATCH(Matches!$B3,Men!$B$5:$B$24,0),MATCH(Matches!QQH$2,Men!$C$4:$V$4,0))="n",INDEX(Women!$C$5:$V$24,MATCH(Matches!QQH$2,Women!$B$5:$B$24,0),MATCH(Matches!$B3,Women!$C$4:$V$4,0))="n"),"N",""))</f>
        <v>#N/A</v>
      </c>
      <c r="QQI3" s="6" t="e">
        <f>IF(AND(INDEX(Men!$C$5:$V$24,MATCH(Matches!$B3,Men!$B$5:$B$24,0),MATCH(Matches!QQI$2,Men!$C$4:$V$4,0))="y",INDEX(Women!$C$5:$V$24,MATCH(Matches!QQI$2,Women!$B$5:$B$24,0),MATCH(Matches!$B3,Women!$C$4:$V$4,0))="y"),"Y",
IF(OR(INDEX(Men!$C$5:$V$24,MATCH(Matches!$B3,Men!$B$5:$B$24,0),MATCH(Matches!QQI$2,Men!$C$4:$V$4,0))="n",INDEX(Women!$C$5:$V$24,MATCH(Matches!QQI$2,Women!$B$5:$B$24,0),MATCH(Matches!$B3,Women!$C$4:$V$4,0))="n"),"N",""))</f>
        <v>#N/A</v>
      </c>
      <c r="QQJ3" s="6" t="e">
        <f>IF(AND(INDEX(Men!$C$5:$V$24,MATCH(Matches!$B3,Men!$B$5:$B$24,0),MATCH(Matches!QQJ$2,Men!$C$4:$V$4,0))="y",INDEX(Women!$C$5:$V$24,MATCH(Matches!QQJ$2,Women!$B$5:$B$24,0),MATCH(Matches!$B3,Women!$C$4:$V$4,0))="y"),"Y",
IF(OR(INDEX(Men!$C$5:$V$24,MATCH(Matches!$B3,Men!$B$5:$B$24,0),MATCH(Matches!QQJ$2,Men!$C$4:$V$4,0))="n",INDEX(Women!$C$5:$V$24,MATCH(Matches!QQJ$2,Women!$B$5:$B$24,0),MATCH(Matches!$B3,Women!$C$4:$V$4,0))="n"),"N",""))</f>
        <v>#N/A</v>
      </c>
      <c r="QQK3" s="6" t="e">
        <f>IF(AND(INDEX(Men!$C$5:$V$24,MATCH(Matches!$B3,Men!$B$5:$B$24,0),MATCH(Matches!QQK$2,Men!$C$4:$V$4,0))="y",INDEX(Women!$C$5:$V$24,MATCH(Matches!QQK$2,Women!$B$5:$B$24,0),MATCH(Matches!$B3,Women!$C$4:$V$4,0))="y"),"Y",
IF(OR(INDEX(Men!$C$5:$V$24,MATCH(Matches!$B3,Men!$B$5:$B$24,0),MATCH(Matches!QQK$2,Men!$C$4:$V$4,0))="n",INDEX(Women!$C$5:$V$24,MATCH(Matches!QQK$2,Women!$B$5:$B$24,0),MATCH(Matches!$B3,Women!$C$4:$V$4,0))="n"),"N",""))</f>
        <v>#N/A</v>
      </c>
      <c r="QQL3" s="6" t="e">
        <f>IF(AND(INDEX(Men!$C$5:$V$24,MATCH(Matches!$B3,Men!$B$5:$B$24,0),MATCH(Matches!QQL$2,Men!$C$4:$V$4,0))="y",INDEX(Women!$C$5:$V$24,MATCH(Matches!QQL$2,Women!$B$5:$B$24,0),MATCH(Matches!$B3,Women!$C$4:$V$4,0))="y"),"Y",
IF(OR(INDEX(Men!$C$5:$V$24,MATCH(Matches!$B3,Men!$B$5:$B$24,0),MATCH(Matches!QQL$2,Men!$C$4:$V$4,0))="n",INDEX(Women!$C$5:$V$24,MATCH(Matches!QQL$2,Women!$B$5:$B$24,0),MATCH(Matches!$B3,Women!$C$4:$V$4,0))="n"),"N",""))</f>
        <v>#N/A</v>
      </c>
      <c r="QQM3" s="6" t="e">
        <f>IF(AND(INDEX(Men!$C$5:$V$24,MATCH(Matches!$B3,Men!$B$5:$B$24,0),MATCH(Matches!QQM$2,Men!$C$4:$V$4,0))="y",INDEX(Women!$C$5:$V$24,MATCH(Matches!QQM$2,Women!$B$5:$B$24,0),MATCH(Matches!$B3,Women!$C$4:$V$4,0))="y"),"Y",
IF(OR(INDEX(Men!$C$5:$V$24,MATCH(Matches!$B3,Men!$B$5:$B$24,0),MATCH(Matches!QQM$2,Men!$C$4:$V$4,0))="n",INDEX(Women!$C$5:$V$24,MATCH(Matches!QQM$2,Women!$B$5:$B$24,0),MATCH(Matches!$B3,Women!$C$4:$V$4,0))="n"),"N",""))</f>
        <v>#N/A</v>
      </c>
      <c r="QQN3" s="6" t="e">
        <f>IF(AND(INDEX(Men!$C$5:$V$24,MATCH(Matches!$B3,Men!$B$5:$B$24,0),MATCH(Matches!QQN$2,Men!$C$4:$V$4,0))="y",INDEX(Women!$C$5:$V$24,MATCH(Matches!QQN$2,Women!$B$5:$B$24,0),MATCH(Matches!$B3,Women!$C$4:$V$4,0))="y"),"Y",
IF(OR(INDEX(Men!$C$5:$V$24,MATCH(Matches!$B3,Men!$B$5:$B$24,0),MATCH(Matches!QQN$2,Men!$C$4:$V$4,0))="n",INDEX(Women!$C$5:$V$24,MATCH(Matches!QQN$2,Women!$B$5:$B$24,0),MATCH(Matches!$B3,Women!$C$4:$V$4,0))="n"),"N",""))</f>
        <v>#N/A</v>
      </c>
      <c r="QQO3" s="6" t="e">
        <f>IF(AND(INDEX(Men!$C$5:$V$24,MATCH(Matches!$B3,Men!$B$5:$B$24,0),MATCH(Matches!QQO$2,Men!$C$4:$V$4,0))="y",INDEX(Women!$C$5:$V$24,MATCH(Matches!QQO$2,Women!$B$5:$B$24,0),MATCH(Matches!$B3,Women!$C$4:$V$4,0))="y"),"Y",
IF(OR(INDEX(Men!$C$5:$V$24,MATCH(Matches!$B3,Men!$B$5:$B$24,0),MATCH(Matches!QQO$2,Men!$C$4:$V$4,0))="n",INDEX(Women!$C$5:$V$24,MATCH(Matches!QQO$2,Women!$B$5:$B$24,0),MATCH(Matches!$B3,Women!$C$4:$V$4,0))="n"),"N",""))</f>
        <v>#N/A</v>
      </c>
      <c r="QQP3" s="6" t="e">
        <f>IF(AND(INDEX(Men!$C$5:$V$24,MATCH(Matches!$B3,Men!$B$5:$B$24,0),MATCH(Matches!QQP$2,Men!$C$4:$V$4,0))="y",INDEX(Women!$C$5:$V$24,MATCH(Matches!QQP$2,Women!$B$5:$B$24,0),MATCH(Matches!$B3,Women!$C$4:$V$4,0))="y"),"Y",
IF(OR(INDEX(Men!$C$5:$V$24,MATCH(Matches!$B3,Men!$B$5:$B$24,0),MATCH(Matches!QQP$2,Men!$C$4:$V$4,0))="n",INDEX(Women!$C$5:$V$24,MATCH(Matches!QQP$2,Women!$B$5:$B$24,0),MATCH(Matches!$B3,Women!$C$4:$V$4,0))="n"),"N",""))</f>
        <v>#N/A</v>
      </c>
      <c r="QQQ3" s="6" t="e">
        <f>IF(AND(INDEX(Men!$C$5:$V$24,MATCH(Matches!$B3,Men!$B$5:$B$24,0),MATCH(Matches!QQQ$2,Men!$C$4:$V$4,0))="y",INDEX(Women!$C$5:$V$24,MATCH(Matches!QQQ$2,Women!$B$5:$B$24,0),MATCH(Matches!$B3,Women!$C$4:$V$4,0))="y"),"Y",
IF(OR(INDEX(Men!$C$5:$V$24,MATCH(Matches!$B3,Men!$B$5:$B$24,0),MATCH(Matches!QQQ$2,Men!$C$4:$V$4,0))="n",INDEX(Women!$C$5:$V$24,MATCH(Matches!QQQ$2,Women!$B$5:$B$24,0),MATCH(Matches!$B3,Women!$C$4:$V$4,0))="n"),"N",""))</f>
        <v>#N/A</v>
      </c>
      <c r="QQR3" s="6" t="e">
        <f>IF(AND(INDEX(Men!$C$5:$V$24,MATCH(Matches!$B3,Men!$B$5:$B$24,0),MATCH(Matches!QQR$2,Men!$C$4:$V$4,0))="y",INDEX(Women!$C$5:$V$24,MATCH(Matches!QQR$2,Women!$B$5:$B$24,0),MATCH(Matches!$B3,Women!$C$4:$V$4,0))="y"),"Y",
IF(OR(INDEX(Men!$C$5:$V$24,MATCH(Matches!$B3,Men!$B$5:$B$24,0),MATCH(Matches!QQR$2,Men!$C$4:$V$4,0))="n",INDEX(Women!$C$5:$V$24,MATCH(Matches!QQR$2,Women!$B$5:$B$24,0),MATCH(Matches!$B3,Women!$C$4:$V$4,0))="n"),"N",""))</f>
        <v>#N/A</v>
      </c>
      <c r="QQS3" s="6" t="e">
        <f>IF(AND(INDEX(Men!$C$5:$V$24,MATCH(Matches!$B3,Men!$B$5:$B$24,0),MATCH(Matches!QQS$2,Men!$C$4:$V$4,0))="y",INDEX(Women!$C$5:$V$24,MATCH(Matches!QQS$2,Women!$B$5:$B$24,0),MATCH(Matches!$B3,Women!$C$4:$V$4,0))="y"),"Y",
IF(OR(INDEX(Men!$C$5:$V$24,MATCH(Matches!$B3,Men!$B$5:$B$24,0),MATCH(Matches!QQS$2,Men!$C$4:$V$4,0))="n",INDEX(Women!$C$5:$V$24,MATCH(Matches!QQS$2,Women!$B$5:$B$24,0),MATCH(Matches!$B3,Women!$C$4:$V$4,0))="n"),"N",""))</f>
        <v>#N/A</v>
      </c>
      <c r="QQT3" s="6" t="e">
        <f>IF(AND(INDEX(Men!$C$5:$V$24,MATCH(Matches!$B3,Men!$B$5:$B$24,0),MATCH(Matches!QQT$2,Men!$C$4:$V$4,0))="y",INDEX(Women!$C$5:$V$24,MATCH(Matches!QQT$2,Women!$B$5:$B$24,0),MATCH(Matches!$B3,Women!$C$4:$V$4,0))="y"),"Y",
IF(OR(INDEX(Men!$C$5:$V$24,MATCH(Matches!$B3,Men!$B$5:$B$24,0),MATCH(Matches!QQT$2,Men!$C$4:$V$4,0))="n",INDEX(Women!$C$5:$V$24,MATCH(Matches!QQT$2,Women!$B$5:$B$24,0),MATCH(Matches!$B3,Women!$C$4:$V$4,0))="n"),"N",""))</f>
        <v>#N/A</v>
      </c>
      <c r="QQU3" s="6" t="e">
        <f>IF(AND(INDEX(Men!$C$5:$V$24,MATCH(Matches!$B3,Men!$B$5:$B$24,0),MATCH(Matches!QQU$2,Men!$C$4:$V$4,0))="y",INDEX(Women!$C$5:$V$24,MATCH(Matches!QQU$2,Women!$B$5:$B$24,0),MATCH(Matches!$B3,Women!$C$4:$V$4,0))="y"),"Y",
IF(OR(INDEX(Men!$C$5:$V$24,MATCH(Matches!$B3,Men!$B$5:$B$24,0),MATCH(Matches!QQU$2,Men!$C$4:$V$4,0))="n",INDEX(Women!$C$5:$V$24,MATCH(Matches!QQU$2,Women!$B$5:$B$24,0),MATCH(Matches!$B3,Women!$C$4:$V$4,0))="n"),"N",""))</f>
        <v>#N/A</v>
      </c>
      <c r="QQV3" s="6" t="e">
        <f>IF(AND(INDEX(Men!$C$5:$V$24,MATCH(Matches!$B3,Men!$B$5:$B$24,0),MATCH(Matches!QQV$2,Men!$C$4:$V$4,0))="y",INDEX(Women!$C$5:$V$24,MATCH(Matches!QQV$2,Women!$B$5:$B$24,0),MATCH(Matches!$B3,Women!$C$4:$V$4,0))="y"),"Y",
IF(OR(INDEX(Men!$C$5:$V$24,MATCH(Matches!$B3,Men!$B$5:$B$24,0),MATCH(Matches!QQV$2,Men!$C$4:$V$4,0))="n",INDEX(Women!$C$5:$V$24,MATCH(Matches!QQV$2,Women!$B$5:$B$24,0),MATCH(Matches!$B3,Women!$C$4:$V$4,0))="n"),"N",""))</f>
        <v>#N/A</v>
      </c>
      <c r="QQW3" s="6" t="e">
        <f>IF(AND(INDEX(Men!$C$5:$V$24,MATCH(Matches!$B3,Men!$B$5:$B$24,0),MATCH(Matches!QQW$2,Men!$C$4:$V$4,0))="y",INDEX(Women!$C$5:$V$24,MATCH(Matches!QQW$2,Women!$B$5:$B$24,0),MATCH(Matches!$B3,Women!$C$4:$V$4,0))="y"),"Y",
IF(OR(INDEX(Men!$C$5:$V$24,MATCH(Matches!$B3,Men!$B$5:$B$24,0),MATCH(Matches!QQW$2,Men!$C$4:$V$4,0))="n",INDEX(Women!$C$5:$V$24,MATCH(Matches!QQW$2,Women!$B$5:$B$24,0),MATCH(Matches!$B3,Women!$C$4:$V$4,0))="n"),"N",""))</f>
        <v>#N/A</v>
      </c>
      <c r="QQX3" s="6" t="e">
        <f>IF(AND(INDEX(Men!$C$5:$V$24,MATCH(Matches!$B3,Men!$B$5:$B$24,0),MATCH(Matches!QQX$2,Men!$C$4:$V$4,0))="y",INDEX(Women!$C$5:$V$24,MATCH(Matches!QQX$2,Women!$B$5:$B$24,0),MATCH(Matches!$B3,Women!$C$4:$V$4,0))="y"),"Y",
IF(OR(INDEX(Men!$C$5:$V$24,MATCH(Matches!$B3,Men!$B$5:$B$24,0),MATCH(Matches!QQX$2,Men!$C$4:$V$4,0))="n",INDEX(Women!$C$5:$V$24,MATCH(Matches!QQX$2,Women!$B$5:$B$24,0),MATCH(Matches!$B3,Women!$C$4:$V$4,0))="n"),"N",""))</f>
        <v>#N/A</v>
      </c>
      <c r="QQY3" s="6" t="e">
        <f>IF(AND(INDEX(Men!$C$5:$V$24,MATCH(Matches!$B3,Men!$B$5:$B$24,0),MATCH(Matches!QQY$2,Men!$C$4:$V$4,0))="y",INDEX(Women!$C$5:$V$24,MATCH(Matches!QQY$2,Women!$B$5:$B$24,0),MATCH(Matches!$B3,Women!$C$4:$V$4,0))="y"),"Y",
IF(OR(INDEX(Men!$C$5:$V$24,MATCH(Matches!$B3,Men!$B$5:$B$24,0),MATCH(Matches!QQY$2,Men!$C$4:$V$4,0))="n",INDEX(Women!$C$5:$V$24,MATCH(Matches!QQY$2,Women!$B$5:$B$24,0),MATCH(Matches!$B3,Women!$C$4:$V$4,0))="n"),"N",""))</f>
        <v>#N/A</v>
      </c>
      <c r="QQZ3" s="6" t="e">
        <f>IF(AND(INDEX(Men!$C$5:$V$24,MATCH(Matches!$B3,Men!$B$5:$B$24,0),MATCH(Matches!QQZ$2,Men!$C$4:$V$4,0))="y",INDEX(Women!$C$5:$V$24,MATCH(Matches!QQZ$2,Women!$B$5:$B$24,0),MATCH(Matches!$B3,Women!$C$4:$V$4,0))="y"),"Y",
IF(OR(INDEX(Men!$C$5:$V$24,MATCH(Matches!$B3,Men!$B$5:$B$24,0),MATCH(Matches!QQZ$2,Men!$C$4:$V$4,0))="n",INDEX(Women!$C$5:$V$24,MATCH(Matches!QQZ$2,Women!$B$5:$B$24,0),MATCH(Matches!$B3,Women!$C$4:$V$4,0))="n"),"N",""))</f>
        <v>#N/A</v>
      </c>
      <c r="QRA3" s="6" t="e">
        <f>IF(AND(INDEX(Men!$C$5:$V$24,MATCH(Matches!$B3,Men!$B$5:$B$24,0),MATCH(Matches!QRA$2,Men!$C$4:$V$4,0))="y",INDEX(Women!$C$5:$V$24,MATCH(Matches!QRA$2,Women!$B$5:$B$24,0),MATCH(Matches!$B3,Women!$C$4:$V$4,0))="y"),"Y",
IF(OR(INDEX(Men!$C$5:$V$24,MATCH(Matches!$B3,Men!$B$5:$B$24,0),MATCH(Matches!QRA$2,Men!$C$4:$V$4,0))="n",INDEX(Women!$C$5:$V$24,MATCH(Matches!QRA$2,Women!$B$5:$B$24,0),MATCH(Matches!$B3,Women!$C$4:$V$4,0))="n"),"N",""))</f>
        <v>#N/A</v>
      </c>
      <c r="QRB3" s="6" t="e">
        <f>IF(AND(INDEX(Men!$C$5:$V$24,MATCH(Matches!$B3,Men!$B$5:$B$24,0),MATCH(Matches!QRB$2,Men!$C$4:$V$4,0))="y",INDEX(Women!$C$5:$V$24,MATCH(Matches!QRB$2,Women!$B$5:$B$24,0),MATCH(Matches!$B3,Women!$C$4:$V$4,0))="y"),"Y",
IF(OR(INDEX(Men!$C$5:$V$24,MATCH(Matches!$B3,Men!$B$5:$B$24,0),MATCH(Matches!QRB$2,Men!$C$4:$V$4,0))="n",INDEX(Women!$C$5:$V$24,MATCH(Matches!QRB$2,Women!$B$5:$B$24,0),MATCH(Matches!$B3,Women!$C$4:$V$4,0))="n"),"N",""))</f>
        <v>#N/A</v>
      </c>
      <c r="QRC3" s="6" t="e">
        <f>IF(AND(INDEX(Men!$C$5:$V$24,MATCH(Matches!$B3,Men!$B$5:$B$24,0),MATCH(Matches!QRC$2,Men!$C$4:$V$4,0))="y",INDEX(Women!$C$5:$V$24,MATCH(Matches!QRC$2,Women!$B$5:$B$24,0),MATCH(Matches!$B3,Women!$C$4:$V$4,0))="y"),"Y",
IF(OR(INDEX(Men!$C$5:$V$24,MATCH(Matches!$B3,Men!$B$5:$B$24,0),MATCH(Matches!QRC$2,Men!$C$4:$V$4,0))="n",INDEX(Women!$C$5:$V$24,MATCH(Matches!QRC$2,Women!$B$5:$B$24,0),MATCH(Matches!$B3,Women!$C$4:$V$4,0))="n"),"N",""))</f>
        <v>#N/A</v>
      </c>
      <c r="QRD3" s="6" t="e">
        <f>IF(AND(INDEX(Men!$C$5:$V$24,MATCH(Matches!$B3,Men!$B$5:$B$24,0),MATCH(Matches!QRD$2,Men!$C$4:$V$4,0))="y",INDEX(Women!$C$5:$V$24,MATCH(Matches!QRD$2,Women!$B$5:$B$24,0),MATCH(Matches!$B3,Women!$C$4:$V$4,0))="y"),"Y",
IF(OR(INDEX(Men!$C$5:$V$24,MATCH(Matches!$B3,Men!$B$5:$B$24,0),MATCH(Matches!QRD$2,Men!$C$4:$V$4,0))="n",INDEX(Women!$C$5:$V$24,MATCH(Matches!QRD$2,Women!$B$5:$B$24,0),MATCH(Matches!$B3,Women!$C$4:$V$4,0))="n"),"N",""))</f>
        <v>#N/A</v>
      </c>
      <c r="QRE3" s="6" t="e">
        <f>IF(AND(INDEX(Men!$C$5:$V$24,MATCH(Matches!$B3,Men!$B$5:$B$24,0),MATCH(Matches!QRE$2,Men!$C$4:$V$4,0))="y",INDEX(Women!$C$5:$V$24,MATCH(Matches!QRE$2,Women!$B$5:$B$24,0),MATCH(Matches!$B3,Women!$C$4:$V$4,0))="y"),"Y",
IF(OR(INDEX(Men!$C$5:$V$24,MATCH(Matches!$B3,Men!$B$5:$B$24,0),MATCH(Matches!QRE$2,Men!$C$4:$V$4,0))="n",INDEX(Women!$C$5:$V$24,MATCH(Matches!QRE$2,Women!$B$5:$B$24,0),MATCH(Matches!$B3,Women!$C$4:$V$4,0))="n"),"N",""))</f>
        <v>#N/A</v>
      </c>
      <c r="QRF3" s="6" t="e">
        <f>IF(AND(INDEX(Men!$C$5:$V$24,MATCH(Matches!$B3,Men!$B$5:$B$24,0),MATCH(Matches!QRF$2,Men!$C$4:$V$4,0))="y",INDEX(Women!$C$5:$V$24,MATCH(Matches!QRF$2,Women!$B$5:$B$24,0),MATCH(Matches!$B3,Women!$C$4:$V$4,0))="y"),"Y",
IF(OR(INDEX(Men!$C$5:$V$24,MATCH(Matches!$B3,Men!$B$5:$B$24,0),MATCH(Matches!QRF$2,Men!$C$4:$V$4,0))="n",INDEX(Women!$C$5:$V$24,MATCH(Matches!QRF$2,Women!$B$5:$B$24,0),MATCH(Matches!$B3,Women!$C$4:$V$4,0))="n"),"N",""))</f>
        <v>#N/A</v>
      </c>
      <c r="QRG3" s="6" t="e">
        <f>IF(AND(INDEX(Men!$C$5:$V$24,MATCH(Matches!$B3,Men!$B$5:$B$24,0),MATCH(Matches!QRG$2,Men!$C$4:$V$4,0))="y",INDEX(Women!$C$5:$V$24,MATCH(Matches!QRG$2,Women!$B$5:$B$24,0),MATCH(Matches!$B3,Women!$C$4:$V$4,0))="y"),"Y",
IF(OR(INDEX(Men!$C$5:$V$24,MATCH(Matches!$B3,Men!$B$5:$B$24,0),MATCH(Matches!QRG$2,Men!$C$4:$V$4,0))="n",INDEX(Women!$C$5:$V$24,MATCH(Matches!QRG$2,Women!$B$5:$B$24,0),MATCH(Matches!$B3,Women!$C$4:$V$4,0))="n"),"N",""))</f>
        <v>#N/A</v>
      </c>
      <c r="QRH3" s="6" t="e">
        <f>IF(AND(INDEX(Men!$C$5:$V$24,MATCH(Matches!$B3,Men!$B$5:$B$24,0),MATCH(Matches!QRH$2,Men!$C$4:$V$4,0))="y",INDEX(Women!$C$5:$V$24,MATCH(Matches!QRH$2,Women!$B$5:$B$24,0),MATCH(Matches!$B3,Women!$C$4:$V$4,0))="y"),"Y",
IF(OR(INDEX(Men!$C$5:$V$24,MATCH(Matches!$B3,Men!$B$5:$B$24,0),MATCH(Matches!QRH$2,Men!$C$4:$V$4,0))="n",INDEX(Women!$C$5:$V$24,MATCH(Matches!QRH$2,Women!$B$5:$B$24,0),MATCH(Matches!$B3,Women!$C$4:$V$4,0))="n"),"N",""))</f>
        <v>#N/A</v>
      </c>
      <c r="QRI3" s="6" t="e">
        <f>IF(AND(INDEX(Men!$C$5:$V$24,MATCH(Matches!$B3,Men!$B$5:$B$24,0),MATCH(Matches!QRI$2,Men!$C$4:$V$4,0))="y",INDEX(Women!$C$5:$V$24,MATCH(Matches!QRI$2,Women!$B$5:$B$24,0),MATCH(Matches!$B3,Women!$C$4:$V$4,0))="y"),"Y",
IF(OR(INDEX(Men!$C$5:$V$24,MATCH(Matches!$B3,Men!$B$5:$B$24,0),MATCH(Matches!QRI$2,Men!$C$4:$V$4,0))="n",INDEX(Women!$C$5:$V$24,MATCH(Matches!QRI$2,Women!$B$5:$B$24,0),MATCH(Matches!$B3,Women!$C$4:$V$4,0))="n"),"N",""))</f>
        <v>#N/A</v>
      </c>
      <c r="QRJ3" s="6" t="e">
        <f>IF(AND(INDEX(Men!$C$5:$V$24,MATCH(Matches!$B3,Men!$B$5:$B$24,0),MATCH(Matches!QRJ$2,Men!$C$4:$V$4,0))="y",INDEX(Women!$C$5:$V$24,MATCH(Matches!QRJ$2,Women!$B$5:$B$24,0),MATCH(Matches!$B3,Women!$C$4:$V$4,0))="y"),"Y",
IF(OR(INDEX(Men!$C$5:$V$24,MATCH(Matches!$B3,Men!$B$5:$B$24,0),MATCH(Matches!QRJ$2,Men!$C$4:$V$4,0))="n",INDEX(Women!$C$5:$V$24,MATCH(Matches!QRJ$2,Women!$B$5:$B$24,0),MATCH(Matches!$B3,Women!$C$4:$V$4,0))="n"),"N",""))</f>
        <v>#N/A</v>
      </c>
      <c r="QRK3" s="6" t="e">
        <f>IF(AND(INDEX(Men!$C$5:$V$24,MATCH(Matches!$B3,Men!$B$5:$B$24,0),MATCH(Matches!QRK$2,Men!$C$4:$V$4,0))="y",INDEX(Women!$C$5:$V$24,MATCH(Matches!QRK$2,Women!$B$5:$B$24,0),MATCH(Matches!$B3,Women!$C$4:$V$4,0))="y"),"Y",
IF(OR(INDEX(Men!$C$5:$V$24,MATCH(Matches!$B3,Men!$B$5:$B$24,0),MATCH(Matches!QRK$2,Men!$C$4:$V$4,0))="n",INDEX(Women!$C$5:$V$24,MATCH(Matches!QRK$2,Women!$B$5:$B$24,0),MATCH(Matches!$B3,Women!$C$4:$V$4,0))="n"),"N",""))</f>
        <v>#N/A</v>
      </c>
      <c r="QRL3" s="6" t="e">
        <f>IF(AND(INDEX(Men!$C$5:$V$24,MATCH(Matches!$B3,Men!$B$5:$B$24,0),MATCH(Matches!QRL$2,Men!$C$4:$V$4,0))="y",INDEX(Women!$C$5:$V$24,MATCH(Matches!QRL$2,Women!$B$5:$B$24,0),MATCH(Matches!$B3,Women!$C$4:$V$4,0))="y"),"Y",
IF(OR(INDEX(Men!$C$5:$V$24,MATCH(Matches!$B3,Men!$B$5:$B$24,0),MATCH(Matches!QRL$2,Men!$C$4:$V$4,0))="n",INDEX(Women!$C$5:$V$24,MATCH(Matches!QRL$2,Women!$B$5:$B$24,0),MATCH(Matches!$B3,Women!$C$4:$V$4,0))="n"),"N",""))</f>
        <v>#N/A</v>
      </c>
      <c r="QRM3" s="6" t="e">
        <f>IF(AND(INDEX(Men!$C$5:$V$24,MATCH(Matches!$B3,Men!$B$5:$B$24,0),MATCH(Matches!QRM$2,Men!$C$4:$V$4,0))="y",INDEX(Women!$C$5:$V$24,MATCH(Matches!QRM$2,Women!$B$5:$B$24,0),MATCH(Matches!$B3,Women!$C$4:$V$4,0))="y"),"Y",
IF(OR(INDEX(Men!$C$5:$V$24,MATCH(Matches!$B3,Men!$B$5:$B$24,0),MATCH(Matches!QRM$2,Men!$C$4:$V$4,0))="n",INDEX(Women!$C$5:$V$24,MATCH(Matches!QRM$2,Women!$B$5:$B$24,0),MATCH(Matches!$B3,Women!$C$4:$V$4,0))="n"),"N",""))</f>
        <v>#N/A</v>
      </c>
      <c r="QRN3" s="6" t="e">
        <f>IF(AND(INDEX(Men!$C$5:$V$24,MATCH(Matches!$B3,Men!$B$5:$B$24,0),MATCH(Matches!QRN$2,Men!$C$4:$V$4,0))="y",INDEX(Women!$C$5:$V$24,MATCH(Matches!QRN$2,Women!$B$5:$B$24,0),MATCH(Matches!$B3,Women!$C$4:$V$4,0))="y"),"Y",
IF(OR(INDEX(Men!$C$5:$V$24,MATCH(Matches!$B3,Men!$B$5:$B$24,0),MATCH(Matches!QRN$2,Men!$C$4:$V$4,0))="n",INDEX(Women!$C$5:$V$24,MATCH(Matches!QRN$2,Women!$B$5:$B$24,0),MATCH(Matches!$B3,Women!$C$4:$V$4,0))="n"),"N",""))</f>
        <v>#N/A</v>
      </c>
      <c r="QRO3" s="6" t="e">
        <f>IF(AND(INDEX(Men!$C$5:$V$24,MATCH(Matches!$B3,Men!$B$5:$B$24,0),MATCH(Matches!QRO$2,Men!$C$4:$V$4,0))="y",INDEX(Women!$C$5:$V$24,MATCH(Matches!QRO$2,Women!$B$5:$B$24,0),MATCH(Matches!$B3,Women!$C$4:$V$4,0))="y"),"Y",
IF(OR(INDEX(Men!$C$5:$V$24,MATCH(Matches!$B3,Men!$B$5:$B$24,0),MATCH(Matches!QRO$2,Men!$C$4:$V$4,0))="n",INDEX(Women!$C$5:$V$24,MATCH(Matches!QRO$2,Women!$B$5:$B$24,0),MATCH(Matches!$B3,Women!$C$4:$V$4,0))="n"),"N",""))</f>
        <v>#N/A</v>
      </c>
      <c r="QRP3" s="6" t="e">
        <f>IF(AND(INDEX(Men!$C$5:$V$24,MATCH(Matches!$B3,Men!$B$5:$B$24,0),MATCH(Matches!QRP$2,Men!$C$4:$V$4,0))="y",INDEX(Women!$C$5:$V$24,MATCH(Matches!QRP$2,Women!$B$5:$B$24,0),MATCH(Matches!$B3,Women!$C$4:$V$4,0))="y"),"Y",
IF(OR(INDEX(Men!$C$5:$V$24,MATCH(Matches!$B3,Men!$B$5:$B$24,0),MATCH(Matches!QRP$2,Men!$C$4:$V$4,0))="n",INDEX(Women!$C$5:$V$24,MATCH(Matches!QRP$2,Women!$B$5:$B$24,0),MATCH(Matches!$B3,Women!$C$4:$V$4,0))="n"),"N",""))</f>
        <v>#N/A</v>
      </c>
      <c r="QRQ3" s="6" t="e">
        <f>IF(AND(INDEX(Men!$C$5:$V$24,MATCH(Matches!$B3,Men!$B$5:$B$24,0),MATCH(Matches!QRQ$2,Men!$C$4:$V$4,0))="y",INDEX(Women!$C$5:$V$24,MATCH(Matches!QRQ$2,Women!$B$5:$B$24,0),MATCH(Matches!$B3,Women!$C$4:$V$4,0))="y"),"Y",
IF(OR(INDEX(Men!$C$5:$V$24,MATCH(Matches!$B3,Men!$B$5:$B$24,0),MATCH(Matches!QRQ$2,Men!$C$4:$V$4,0))="n",INDEX(Women!$C$5:$V$24,MATCH(Matches!QRQ$2,Women!$B$5:$B$24,0),MATCH(Matches!$B3,Women!$C$4:$V$4,0))="n"),"N",""))</f>
        <v>#N/A</v>
      </c>
      <c r="QRR3" s="6" t="e">
        <f>IF(AND(INDEX(Men!$C$5:$V$24,MATCH(Matches!$B3,Men!$B$5:$B$24,0),MATCH(Matches!QRR$2,Men!$C$4:$V$4,0))="y",INDEX(Women!$C$5:$V$24,MATCH(Matches!QRR$2,Women!$B$5:$B$24,0),MATCH(Matches!$B3,Women!$C$4:$V$4,0))="y"),"Y",
IF(OR(INDEX(Men!$C$5:$V$24,MATCH(Matches!$B3,Men!$B$5:$B$24,0),MATCH(Matches!QRR$2,Men!$C$4:$V$4,0))="n",INDEX(Women!$C$5:$V$24,MATCH(Matches!QRR$2,Women!$B$5:$B$24,0),MATCH(Matches!$B3,Women!$C$4:$V$4,0))="n"),"N",""))</f>
        <v>#N/A</v>
      </c>
      <c r="QRS3" s="6" t="e">
        <f>IF(AND(INDEX(Men!$C$5:$V$24,MATCH(Matches!$B3,Men!$B$5:$B$24,0),MATCH(Matches!QRS$2,Men!$C$4:$V$4,0))="y",INDEX(Women!$C$5:$V$24,MATCH(Matches!QRS$2,Women!$B$5:$B$24,0),MATCH(Matches!$B3,Women!$C$4:$V$4,0))="y"),"Y",
IF(OR(INDEX(Men!$C$5:$V$24,MATCH(Matches!$B3,Men!$B$5:$B$24,0),MATCH(Matches!QRS$2,Men!$C$4:$V$4,0))="n",INDEX(Women!$C$5:$V$24,MATCH(Matches!QRS$2,Women!$B$5:$B$24,0),MATCH(Matches!$B3,Women!$C$4:$V$4,0))="n"),"N",""))</f>
        <v>#N/A</v>
      </c>
      <c r="QRT3" s="6" t="e">
        <f>IF(AND(INDEX(Men!$C$5:$V$24,MATCH(Matches!$B3,Men!$B$5:$B$24,0),MATCH(Matches!QRT$2,Men!$C$4:$V$4,0))="y",INDEX(Women!$C$5:$V$24,MATCH(Matches!QRT$2,Women!$B$5:$B$24,0),MATCH(Matches!$B3,Women!$C$4:$V$4,0))="y"),"Y",
IF(OR(INDEX(Men!$C$5:$V$24,MATCH(Matches!$B3,Men!$B$5:$B$24,0),MATCH(Matches!QRT$2,Men!$C$4:$V$4,0))="n",INDEX(Women!$C$5:$V$24,MATCH(Matches!QRT$2,Women!$B$5:$B$24,0),MATCH(Matches!$B3,Women!$C$4:$V$4,0))="n"),"N",""))</f>
        <v>#N/A</v>
      </c>
      <c r="QRU3" s="6" t="e">
        <f>IF(AND(INDEX(Men!$C$5:$V$24,MATCH(Matches!$B3,Men!$B$5:$B$24,0),MATCH(Matches!QRU$2,Men!$C$4:$V$4,0))="y",INDEX(Women!$C$5:$V$24,MATCH(Matches!QRU$2,Women!$B$5:$B$24,0),MATCH(Matches!$B3,Women!$C$4:$V$4,0))="y"),"Y",
IF(OR(INDEX(Men!$C$5:$V$24,MATCH(Matches!$B3,Men!$B$5:$B$24,0),MATCH(Matches!QRU$2,Men!$C$4:$V$4,0))="n",INDEX(Women!$C$5:$V$24,MATCH(Matches!QRU$2,Women!$B$5:$B$24,0),MATCH(Matches!$B3,Women!$C$4:$V$4,0))="n"),"N",""))</f>
        <v>#N/A</v>
      </c>
      <c r="QRV3" s="6" t="e">
        <f>IF(AND(INDEX(Men!$C$5:$V$24,MATCH(Matches!$B3,Men!$B$5:$B$24,0),MATCH(Matches!QRV$2,Men!$C$4:$V$4,0))="y",INDEX(Women!$C$5:$V$24,MATCH(Matches!QRV$2,Women!$B$5:$B$24,0),MATCH(Matches!$B3,Women!$C$4:$V$4,0))="y"),"Y",
IF(OR(INDEX(Men!$C$5:$V$24,MATCH(Matches!$B3,Men!$B$5:$B$24,0),MATCH(Matches!QRV$2,Men!$C$4:$V$4,0))="n",INDEX(Women!$C$5:$V$24,MATCH(Matches!QRV$2,Women!$B$5:$B$24,0),MATCH(Matches!$B3,Women!$C$4:$V$4,0))="n"),"N",""))</f>
        <v>#N/A</v>
      </c>
      <c r="QRW3" s="6" t="e">
        <f>IF(AND(INDEX(Men!$C$5:$V$24,MATCH(Matches!$B3,Men!$B$5:$B$24,0),MATCH(Matches!QRW$2,Men!$C$4:$V$4,0))="y",INDEX(Women!$C$5:$V$24,MATCH(Matches!QRW$2,Women!$B$5:$B$24,0),MATCH(Matches!$B3,Women!$C$4:$V$4,0))="y"),"Y",
IF(OR(INDEX(Men!$C$5:$V$24,MATCH(Matches!$B3,Men!$B$5:$B$24,0),MATCH(Matches!QRW$2,Men!$C$4:$V$4,0))="n",INDEX(Women!$C$5:$V$24,MATCH(Matches!QRW$2,Women!$B$5:$B$24,0),MATCH(Matches!$B3,Women!$C$4:$V$4,0))="n"),"N",""))</f>
        <v>#N/A</v>
      </c>
      <c r="QRX3" s="6" t="e">
        <f>IF(AND(INDEX(Men!$C$5:$V$24,MATCH(Matches!$B3,Men!$B$5:$B$24,0),MATCH(Matches!QRX$2,Men!$C$4:$V$4,0))="y",INDEX(Women!$C$5:$V$24,MATCH(Matches!QRX$2,Women!$B$5:$B$24,0),MATCH(Matches!$B3,Women!$C$4:$V$4,0))="y"),"Y",
IF(OR(INDEX(Men!$C$5:$V$24,MATCH(Matches!$B3,Men!$B$5:$B$24,0),MATCH(Matches!QRX$2,Men!$C$4:$V$4,0))="n",INDEX(Women!$C$5:$V$24,MATCH(Matches!QRX$2,Women!$B$5:$B$24,0),MATCH(Matches!$B3,Women!$C$4:$V$4,0))="n"),"N",""))</f>
        <v>#N/A</v>
      </c>
      <c r="QRY3" s="6" t="e">
        <f>IF(AND(INDEX(Men!$C$5:$V$24,MATCH(Matches!$B3,Men!$B$5:$B$24,0),MATCH(Matches!QRY$2,Men!$C$4:$V$4,0))="y",INDEX(Women!$C$5:$V$24,MATCH(Matches!QRY$2,Women!$B$5:$B$24,0),MATCH(Matches!$B3,Women!$C$4:$V$4,0))="y"),"Y",
IF(OR(INDEX(Men!$C$5:$V$24,MATCH(Matches!$B3,Men!$B$5:$B$24,0),MATCH(Matches!QRY$2,Men!$C$4:$V$4,0))="n",INDEX(Women!$C$5:$V$24,MATCH(Matches!QRY$2,Women!$B$5:$B$24,0),MATCH(Matches!$B3,Women!$C$4:$V$4,0))="n"),"N",""))</f>
        <v>#N/A</v>
      </c>
      <c r="QRZ3" s="6" t="e">
        <f>IF(AND(INDEX(Men!$C$5:$V$24,MATCH(Matches!$B3,Men!$B$5:$B$24,0),MATCH(Matches!QRZ$2,Men!$C$4:$V$4,0))="y",INDEX(Women!$C$5:$V$24,MATCH(Matches!QRZ$2,Women!$B$5:$B$24,0),MATCH(Matches!$B3,Women!$C$4:$V$4,0))="y"),"Y",
IF(OR(INDEX(Men!$C$5:$V$24,MATCH(Matches!$B3,Men!$B$5:$B$24,0),MATCH(Matches!QRZ$2,Men!$C$4:$V$4,0))="n",INDEX(Women!$C$5:$V$24,MATCH(Matches!QRZ$2,Women!$B$5:$B$24,0),MATCH(Matches!$B3,Women!$C$4:$V$4,0))="n"),"N",""))</f>
        <v>#N/A</v>
      </c>
      <c r="QSA3" s="6" t="e">
        <f>IF(AND(INDEX(Men!$C$5:$V$24,MATCH(Matches!$B3,Men!$B$5:$B$24,0),MATCH(Matches!QSA$2,Men!$C$4:$V$4,0))="y",INDEX(Women!$C$5:$V$24,MATCH(Matches!QSA$2,Women!$B$5:$B$24,0),MATCH(Matches!$B3,Women!$C$4:$V$4,0))="y"),"Y",
IF(OR(INDEX(Men!$C$5:$V$24,MATCH(Matches!$B3,Men!$B$5:$B$24,0),MATCH(Matches!QSA$2,Men!$C$4:$V$4,0))="n",INDEX(Women!$C$5:$V$24,MATCH(Matches!QSA$2,Women!$B$5:$B$24,0),MATCH(Matches!$B3,Women!$C$4:$V$4,0))="n"),"N",""))</f>
        <v>#N/A</v>
      </c>
      <c r="QSB3" s="6" t="e">
        <f>IF(AND(INDEX(Men!$C$5:$V$24,MATCH(Matches!$B3,Men!$B$5:$B$24,0),MATCH(Matches!QSB$2,Men!$C$4:$V$4,0))="y",INDEX(Women!$C$5:$V$24,MATCH(Matches!QSB$2,Women!$B$5:$B$24,0),MATCH(Matches!$B3,Women!$C$4:$V$4,0))="y"),"Y",
IF(OR(INDEX(Men!$C$5:$V$24,MATCH(Matches!$B3,Men!$B$5:$B$24,0),MATCH(Matches!QSB$2,Men!$C$4:$V$4,0))="n",INDEX(Women!$C$5:$V$24,MATCH(Matches!QSB$2,Women!$B$5:$B$24,0),MATCH(Matches!$B3,Women!$C$4:$V$4,0))="n"),"N",""))</f>
        <v>#N/A</v>
      </c>
      <c r="QSC3" s="6" t="e">
        <f>IF(AND(INDEX(Men!$C$5:$V$24,MATCH(Matches!$B3,Men!$B$5:$B$24,0),MATCH(Matches!QSC$2,Men!$C$4:$V$4,0))="y",INDEX(Women!$C$5:$V$24,MATCH(Matches!QSC$2,Women!$B$5:$B$24,0),MATCH(Matches!$B3,Women!$C$4:$V$4,0))="y"),"Y",
IF(OR(INDEX(Men!$C$5:$V$24,MATCH(Matches!$B3,Men!$B$5:$B$24,0),MATCH(Matches!QSC$2,Men!$C$4:$V$4,0))="n",INDEX(Women!$C$5:$V$24,MATCH(Matches!QSC$2,Women!$B$5:$B$24,0),MATCH(Matches!$B3,Women!$C$4:$V$4,0))="n"),"N",""))</f>
        <v>#N/A</v>
      </c>
      <c r="QSD3" s="6" t="e">
        <f>IF(AND(INDEX(Men!$C$5:$V$24,MATCH(Matches!$B3,Men!$B$5:$B$24,0),MATCH(Matches!QSD$2,Men!$C$4:$V$4,0))="y",INDEX(Women!$C$5:$V$24,MATCH(Matches!QSD$2,Women!$B$5:$B$24,0),MATCH(Matches!$B3,Women!$C$4:$V$4,0))="y"),"Y",
IF(OR(INDEX(Men!$C$5:$V$24,MATCH(Matches!$B3,Men!$B$5:$B$24,0),MATCH(Matches!QSD$2,Men!$C$4:$V$4,0))="n",INDEX(Women!$C$5:$V$24,MATCH(Matches!QSD$2,Women!$B$5:$B$24,0),MATCH(Matches!$B3,Women!$C$4:$V$4,0))="n"),"N",""))</f>
        <v>#N/A</v>
      </c>
      <c r="QSE3" s="6" t="e">
        <f>IF(AND(INDEX(Men!$C$5:$V$24,MATCH(Matches!$B3,Men!$B$5:$B$24,0),MATCH(Matches!QSE$2,Men!$C$4:$V$4,0))="y",INDEX(Women!$C$5:$V$24,MATCH(Matches!QSE$2,Women!$B$5:$B$24,0),MATCH(Matches!$B3,Women!$C$4:$V$4,0))="y"),"Y",
IF(OR(INDEX(Men!$C$5:$V$24,MATCH(Matches!$B3,Men!$B$5:$B$24,0),MATCH(Matches!QSE$2,Men!$C$4:$V$4,0))="n",INDEX(Women!$C$5:$V$24,MATCH(Matches!QSE$2,Women!$B$5:$B$24,0),MATCH(Matches!$B3,Women!$C$4:$V$4,0))="n"),"N",""))</f>
        <v>#N/A</v>
      </c>
      <c r="QSF3" s="6" t="e">
        <f>IF(AND(INDEX(Men!$C$5:$V$24,MATCH(Matches!$B3,Men!$B$5:$B$24,0),MATCH(Matches!QSF$2,Men!$C$4:$V$4,0))="y",INDEX(Women!$C$5:$V$24,MATCH(Matches!QSF$2,Women!$B$5:$B$24,0),MATCH(Matches!$B3,Women!$C$4:$V$4,0))="y"),"Y",
IF(OR(INDEX(Men!$C$5:$V$24,MATCH(Matches!$B3,Men!$B$5:$B$24,0),MATCH(Matches!QSF$2,Men!$C$4:$V$4,0))="n",INDEX(Women!$C$5:$V$24,MATCH(Matches!QSF$2,Women!$B$5:$B$24,0),MATCH(Matches!$B3,Women!$C$4:$V$4,0))="n"),"N",""))</f>
        <v>#N/A</v>
      </c>
      <c r="QSG3" s="6" t="e">
        <f>IF(AND(INDEX(Men!$C$5:$V$24,MATCH(Matches!$B3,Men!$B$5:$B$24,0),MATCH(Matches!QSG$2,Men!$C$4:$V$4,0))="y",INDEX(Women!$C$5:$V$24,MATCH(Matches!QSG$2,Women!$B$5:$B$24,0),MATCH(Matches!$B3,Women!$C$4:$V$4,0))="y"),"Y",
IF(OR(INDEX(Men!$C$5:$V$24,MATCH(Matches!$B3,Men!$B$5:$B$24,0),MATCH(Matches!QSG$2,Men!$C$4:$V$4,0))="n",INDEX(Women!$C$5:$V$24,MATCH(Matches!QSG$2,Women!$B$5:$B$24,0),MATCH(Matches!$B3,Women!$C$4:$V$4,0))="n"),"N",""))</f>
        <v>#N/A</v>
      </c>
      <c r="QSH3" s="6" t="e">
        <f>IF(AND(INDEX(Men!$C$5:$V$24,MATCH(Matches!$B3,Men!$B$5:$B$24,0),MATCH(Matches!QSH$2,Men!$C$4:$V$4,0))="y",INDEX(Women!$C$5:$V$24,MATCH(Matches!QSH$2,Women!$B$5:$B$24,0),MATCH(Matches!$B3,Women!$C$4:$V$4,0))="y"),"Y",
IF(OR(INDEX(Men!$C$5:$V$24,MATCH(Matches!$B3,Men!$B$5:$B$24,0),MATCH(Matches!QSH$2,Men!$C$4:$V$4,0))="n",INDEX(Women!$C$5:$V$24,MATCH(Matches!QSH$2,Women!$B$5:$B$24,0),MATCH(Matches!$B3,Women!$C$4:$V$4,0))="n"),"N",""))</f>
        <v>#N/A</v>
      </c>
      <c r="QSI3" s="6" t="e">
        <f>IF(AND(INDEX(Men!$C$5:$V$24,MATCH(Matches!$B3,Men!$B$5:$B$24,0),MATCH(Matches!QSI$2,Men!$C$4:$V$4,0))="y",INDEX(Women!$C$5:$V$24,MATCH(Matches!QSI$2,Women!$B$5:$B$24,0),MATCH(Matches!$B3,Women!$C$4:$V$4,0))="y"),"Y",
IF(OR(INDEX(Men!$C$5:$V$24,MATCH(Matches!$B3,Men!$B$5:$B$24,0),MATCH(Matches!QSI$2,Men!$C$4:$V$4,0))="n",INDEX(Women!$C$5:$V$24,MATCH(Matches!QSI$2,Women!$B$5:$B$24,0),MATCH(Matches!$B3,Women!$C$4:$V$4,0))="n"),"N",""))</f>
        <v>#N/A</v>
      </c>
      <c r="QSJ3" s="6" t="e">
        <f>IF(AND(INDEX(Men!$C$5:$V$24,MATCH(Matches!$B3,Men!$B$5:$B$24,0),MATCH(Matches!QSJ$2,Men!$C$4:$V$4,0))="y",INDEX(Women!$C$5:$V$24,MATCH(Matches!QSJ$2,Women!$B$5:$B$24,0),MATCH(Matches!$B3,Women!$C$4:$V$4,0))="y"),"Y",
IF(OR(INDEX(Men!$C$5:$V$24,MATCH(Matches!$B3,Men!$B$5:$B$24,0),MATCH(Matches!QSJ$2,Men!$C$4:$V$4,0))="n",INDEX(Women!$C$5:$V$24,MATCH(Matches!QSJ$2,Women!$B$5:$B$24,0),MATCH(Matches!$B3,Women!$C$4:$V$4,0))="n"),"N",""))</f>
        <v>#N/A</v>
      </c>
      <c r="QSK3" s="6" t="e">
        <f>IF(AND(INDEX(Men!$C$5:$V$24,MATCH(Matches!$B3,Men!$B$5:$B$24,0),MATCH(Matches!QSK$2,Men!$C$4:$V$4,0))="y",INDEX(Women!$C$5:$V$24,MATCH(Matches!QSK$2,Women!$B$5:$B$24,0),MATCH(Matches!$B3,Women!$C$4:$V$4,0))="y"),"Y",
IF(OR(INDEX(Men!$C$5:$V$24,MATCH(Matches!$B3,Men!$B$5:$B$24,0),MATCH(Matches!QSK$2,Men!$C$4:$V$4,0))="n",INDEX(Women!$C$5:$V$24,MATCH(Matches!QSK$2,Women!$B$5:$B$24,0),MATCH(Matches!$B3,Women!$C$4:$V$4,0))="n"),"N",""))</f>
        <v>#N/A</v>
      </c>
      <c r="QSL3" s="6" t="e">
        <f>IF(AND(INDEX(Men!$C$5:$V$24,MATCH(Matches!$B3,Men!$B$5:$B$24,0),MATCH(Matches!QSL$2,Men!$C$4:$V$4,0))="y",INDEX(Women!$C$5:$V$24,MATCH(Matches!QSL$2,Women!$B$5:$B$24,0),MATCH(Matches!$B3,Women!$C$4:$V$4,0))="y"),"Y",
IF(OR(INDEX(Men!$C$5:$V$24,MATCH(Matches!$B3,Men!$B$5:$B$24,0),MATCH(Matches!QSL$2,Men!$C$4:$V$4,0))="n",INDEX(Women!$C$5:$V$24,MATCH(Matches!QSL$2,Women!$B$5:$B$24,0),MATCH(Matches!$B3,Women!$C$4:$V$4,0))="n"),"N",""))</f>
        <v>#N/A</v>
      </c>
      <c r="QSM3" s="6" t="e">
        <f>IF(AND(INDEX(Men!$C$5:$V$24,MATCH(Matches!$B3,Men!$B$5:$B$24,0),MATCH(Matches!QSM$2,Men!$C$4:$V$4,0))="y",INDEX(Women!$C$5:$V$24,MATCH(Matches!QSM$2,Women!$B$5:$B$24,0),MATCH(Matches!$B3,Women!$C$4:$V$4,0))="y"),"Y",
IF(OR(INDEX(Men!$C$5:$V$24,MATCH(Matches!$B3,Men!$B$5:$B$24,0),MATCH(Matches!QSM$2,Men!$C$4:$V$4,0))="n",INDEX(Women!$C$5:$V$24,MATCH(Matches!QSM$2,Women!$B$5:$B$24,0),MATCH(Matches!$B3,Women!$C$4:$V$4,0))="n"),"N",""))</f>
        <v>#N/A</v>
      </c>
      <c r="QSN3" s="6" t="e">
        <f>IF(AND(INDEX(Men!$C$5:$V$24,MATCH(Matches!$B3,Men!$B$5:$B$24,0),MATCH(Matches!QSN$2,Men!$C$4:$V$4,0))="y",INDEX(Women!$C$5:$V$24,MATCH(Matches!QSN$2,Women!$B$5:$B$24,0),MATCH(Matches!$B3,Women!$C$4:$V$4,0))="y"),"Y",
IF(OR(INDEX(Men!$C$5:$V$24,MATCH(Matches!$B3,Men!$B$5:$B$24,0),MATCH(Matches!QSN$2,Men!$C$4:$V$4,0))="n",INDEX(Women!$C$5:$V$24,MATCH(Matches!QSN$2,Women!$B$5:$B$24,0),MATCH(Matches!$B3,Women!$C$4:$V$4,0))="n"),"N",""))</f>
        <v>#N/A</v>
      </c>
      <c r="QSO3" s="6" t="e">
        <f>IF(AND(INDEX(Men!$C$5:$V$24,MATCH(Matches!$B3,Men!$B$5:$B$24,0),MATCH(Matches!QSO$2,Men!$C$4:$V$4,0))="y",INDEX(Women!$C$5:$V$24,MATCH(Matches!QSO$2,Women!$B$5:$B$24,0),MATCH(Matches!$B3,Women!$C$4:$V$4,0))="y"),"Y",
IF(OR(INDEX(Men!$C$5:$V$24,MATCH(Matches!$B3,Men!$B$5:$B$24,0),MATCH(Matches!QSO$2,Men!$C$4:$V$4,0))="n",INDEX(Women!$C$5:$V$24,MATCH(Matches!QSO$2,Women!$B$5:$B$24,0),MATCH(Matches!$B3,Women!$C$4:$V$4,0))="n"),"N",""))</f>
        <v>#N/A</v>
      </c>
      <c r="QSP3" s="6" t="e">
        <f>IF(AND(INDEX(Men!$C$5:$V$24,MATCH(Matches!$B3,Men!$B$5:$B$24,0),MATCH(Matches!QSP$2,Men!$C$4:$V$4,0))="y",INDEX(Women!$C$5:$V$24,MATCH(Matches!QSP$2,Women!$B$5:$B$24,0),MATCH(Matches!$B3,Women!$C$4:$V$4,0))="y"),"Y",
IF(OR(INDEX(Men!$C$5:$V$24,MATCH(Matches!$B3,Men!$B$5:$B$24,0),MATCH(Matches!QSP$2,Men!$C$4:$V$4,0))="n",INDEX(Women!$C$5:$V$24,MATCH(Matches!QSP$2,Women!$B$5:$B$24,0),MATCH(Matches!$B3,Women!$C$4:$V$4,0))="n"),"N",""))</f>
        <v>#N/A</v>
      </c>
      <c r="QSQ3" s="6" t="e">
        <f>IF(AND(INDEX(Men!$C$5:$V$24,MATCH(Matches!$B3,Men!$B$5:$B$24,0),MATCH(Matches!QSQ$2,Men!$C$4:$V$4,0))="y",INDEX(Women!$C$5:$V$24,MATCH(Matches!QSQ$2,Women!$B$5:$B$24,0),MATCH(Matches!$B3,Women!$C$4:$V$4,0))="y"),"Y",
IF(OR(INDEX(Men!$C$5:$V$24,MATCH(Matches!$B3,Men!$B$5:$B$24,0),MATCH(Matches!QSQ$2,Men!$C$4:$V$4,0))="n",INDEX(Women!$C$5:$V$24,MATCH(Matches!QSQ$2,Women!$B$5:$B$24,0),MATCH(Matches!$B3,Women!$C$4:$V$4,0))="n"),"N",""))</f>
        <v>#N/A</v>
      </c>
      <c r="QSR3" s="6" t="e">
        <f>IF(AND(INDEX(Men!$C$5:$V$24,MATCH(Matches!$B3,Men!$B$5:$B$24,0),MATCH(Matches!QSR$2,Men!$C$4:$V$4,0))="y",INDEX(Women!$C$5:$V$24,MATCH(Matches!QSR$2,Women!$B$5:$B$24,0),MATCH(Matches!$B3,Women!$C$4:$V$4,0))="y"),"Y",
IF(OR(INDEX(Men!$C$5:$V$24,MATCH(Matches!$B3,Men!$B$5:$B$24,0),MATCH(Matches!QSR$2,Men!$C$4:$V$4,0))="n",INDEX(Women!$C$5:$V$24,MATCH(Matches!QSR$2,Women!$B$5:$B$24,0),MATCH(Matches!$B3,Women!$C$4:$V$4,0))="n"),"N",""))</f>
        <v>#N/A</v>
      </c>
      <c r="QSS3" s="6" t="e">
        <f>IF(AND(INDEX(Men!$C$5:$V$24,MATCH(Matches!$B3,Men!$B$5:$B$24,0),MATCH(Matches!QSS$2,Men!$C$4:$V$4,0))="y",INDEX(Women!$C$5:$V$24,MATCH(Matches!QSS$2,Women!$B$5:$B$24,0),MATCH(Matches!$B3,Women!$C$4:$V$4,0))="y"),"Y",
IF(OR(INDEX(Men!$C$5:$V$24,MATCH(Matches!$B3,Men!$B$5:$B$24,0),MATCH(Matches!QSS$2,Men!$C$4:$V$4,0))="n",INDEX(Women!$C$5:$V$24,MATCH(Matches!QSS$2,Women!$B$5:$B$24,0),MATCH(Matches!$B3,Women!$C$4:$V$4,0))="n"),"N",""))</f>
        <v>#N/A</v>
      </c>
      <c r="QST3" s="6" t="e">
        <f>IF(AND(INDEX(Men!$C$5:$V$24,MATCH(Matches!$B3,Men!$B$5:$B$24,0),MATCH(Matches!QST$2,Men!$C$4:$V$4,0))="y",INDEX(Women!$C$5:$V$24,MATCH(Matches!QST$2,Women!$B$5:$B$24,0),MATCH(Matches!$B3,Women!$C$4:$V$4,0))="y"),"Y",
IF(OR(INDEX(Men!$C$5:$V$24,MATCH(Matches!$B3,Men!$B$5:$B$24,0),MATCH(Matches!QST$2,Men!$C$4:$V$4,0))="n",INDEX(Women!$C$5:$V$24,MATCH(Matches!QST$2,Women!$B$5:$B$24,0),MATCH(Matches!$B3,Women!$C$4:$V$4,0))="n"),"N",""))</f>
        <v>#N/A</v>
      </c>
      <c r="QSU3" s="6" t="e">
        <f>IF(AND(INDEX(Men!$C$5:$V$24,MATCH(Matches!$B3,Men!$B$5:$B$24,0),MATCH(Matches!QSU$2,Men!$C$4:$V$4,0))="y",INDEX(Women!$C$5:$V$24,MATCH(Matches!QSU$2,Women!$B$5:$B$24,0),MATCH(Matches!$B3,Women!$C$4:$V$4,0))="y"),"Y",
IF(OR(INDEX(Men!$C$5:$V$24,MATCH(Matches!$B3,Men!$B$5:$B$24,0),MATCH(Matches!QSU$2,Men!$C$4:$V$4,0))="n",INDEX(Women!$C$5:$V$24,MATCH(Matches!QSU$2,Women!$B$5:$B$24,0),MATCH(Matches!$B3,Women!$C$4:$V$4,0))="n"),"N",""))</f>
        <v>#N/A</v>
      </c>
      <c r="QSV3" s="6" t="e">
        <f>IF(AND(INDEX(Men!$C$5:$V$24,MATCH(Matches!$B3,Men!$B$5:$B$24,0),MATCH(Matches!QSV$2,Men!$C$4:$V$4,0))="y",INDEX(Women!$C$5:$V$24,MATCH(Matches!QSV$2,Women!$B$5:$B$24,0),MATCH(Matches!$B3,Women!$C$4:$V$4,0))="y"),"Y",
IF(OR(INDEX(Men!$C$5:$V$24,MATCH(Matches!$B3,Men!$B$5:$B$24,0),MATCH(Matches!QSV$2,Men!$C$4:$V$4,0))="n",INDEX(Women!$C$5:$V$24,MATCH(Matches!QSV$2,Women!$B$5:$B$24,0),MATCH(Matches!$B3,Women!$C$4:$V$4,0))="n"),"N",""))</f>
        <v>#N/A</v>
      </c>
      <c r="QSW3" s="6" t="e">
        <f>IF(AND(INDEX(Men!$C$5:$V$24,MATCH(Matches!$B3,Men!$B$5:$B$24,0),MATCH(Matches!QSW$2,Men!$C$4:$V$4,0))="y",INDEX(Women!$C$5:$V$24,MATCH(Matches!QSW$2,Women!$B$5:$B$24,0),MATCH(Matches!$B3,Women!$C$4:$V$4,0))="y"),"Y",
IF(OR(INDEX(Men!$C$5:$V$24,MATCH(Matches!$B3,Men!$B$5:$B$24,0),MATCH(Matches!QSW$2,Men!$C$4:$V$4,0))="n",INDEX(Women!$C$5:$V$24,MATCH(Matches!QSW$2,Women!$B$5:$B$24,0),MATCH(Matches!$B3,Women!$C$4:$V$4,0))="n"),"N",""))</f>
        <v>#N/A</v>
      </c>
      <c r="QSX3" s="6" t="e">
        <f>IF(AND(INDEX(Men!$C$5:$V$24,MATCH(Matches!$B3,Men!$B$5:$B$24,0),MATCH(Matches!QSX$2,Men!$C$4:$V$4,0))="y",INDEX(Women!$C$5:$V$24,MATCH(Matches!QSX$2,Women!$B$5:$B$24,0),MATCH(Matches!$B3,Women!$C$4:$V$4,0))="y"),"Y",
IF(OR(INDEX(Men!$C$5:$V$24,MATCH(Matches!$B3,Men!$B$5:$B$24,0),MATCH(Matches!QSX$2,Men!$C$4:$V$4,0))="n",INDEX(Women!$C$5:$V$24,MATCH(Matches!QSX$2,Women!$B$5:$B$24,0),MATCH(Matches!$B3,Women!$C$4:$V$4,0))="n"),"N",""))</f>
        <v>#N/A</v>
      </c>
      <c r="QSY3" s="6" t="e">
        <f>IF(AND(INDEX(Men!$C$5:$V$24,MATCH(Matches!$B3,Men!$B$5:$B$24,0),MATCH(Matches!QSY$2,Men!$C$4:$V$4,0))="y",INDEX(Women!$C$5:$V$24,MATCH(Matches!QSY$2,Women!$B$5:$B$24,0),MATCH(Matches!$B3,Women!$C$4:$V$4,0))="y"),"Y",
IF(OR(INDEX(Men!$C$5:$V$24,MATCH(Matches!$B3,Men!$B$5:$B$24,0),MATCH(Matches!QSY$2,Men!$C$4:$V$4,0))="n",INDEX(Women!$C$5:$V$24,MATCH(Matches!QSY$2,Women!$B$5:$B$24,0),MATCH(Matches!$B3,Women!$C$4:$V$4,0))="n"),"N",""))</f>
        <v>#N/A</v>
      </c>
      <c r="QSZ3" s="6" t="e">
        <f>IF(AND(INDEX(Men!$C$5:$V$24,MATCH(Matches!$B3,Men!$B$5:$B$24,0),MATCH(Matches!QSZ$2,Men!$C$4:$V$4,0))="y",INDEX(Women!$C$5:$V$24,MATCH(Matches!QSZ$2,Women!$B$5:$B$24,0),MATCH(Matches!$B3,Women!$C$4:$V$4,0))="y"),"Y",
IF(OR(INDEX(Men!$C$5:$V$24,MATCH(Matches!$B3,Men!$B$5:$B$24,0),MATCH(Matches!QSZ$2,Men!$C$4:$V$4,0))="n",INDEX(Women!$C$5:$V$24,MATCH(Matches!QSZ$2,Women!$B$5:$B$24,0),MATCH(Matches!$B3,Women!$C$4:$V$4,0))="n"),"N",""))</f>
        <v>#N/A</v>
      </c>
      <c r="QTA3" s="6" t="e">
        <f>IF(AND(INDEX(Men!$C$5:$V$24,MATCH(Matches!$B3,Men!$B$5:$B$24,0),MATCH(Matches!QTA$2,Men!$C$4:$V$4,0))="y",INDEX(Women!$C$5:$V$24,MATCH(Matches!QTA$2,Women!$B$5:$B$24,0),MATCH(Matches!$B3,Women!$C$4:$V$4,0))="y"),"Y",
IF(OR(INDEX(Men!$C$5:$V$24,MATCH(Matches!$B3,Men!$B$5:$B$24,0),MATCH(Matches!QTA$2,Men!$C$4:$V$4,0))="n",INDEX(Women!$C$5:$V$24,MATCH(Matches!QTA$2,Women!$B$5:$B$24,0),MATCH(Matches!$B3,Women!$C$4:$V$4,0))="n"),"N",""))</f>
        <v>#N/A</v>
      </c>
      <c r="QTB3" s="6" t="e">
        <f>IF(AND(INDEX(Men!$C$5:$V$24,MATCH(Matches!$B3,Men!$B$5:$B$24,0),MATCH(Matches!QTB$2,Men!$C$4:$V$4,0))="y",INDEX(Women!$C$5:$V$24,MATCH(Matches!QTB$2,Women!$B$5:$B$24,0),MATCH(Matches!$B3,Women!$C$4:$V$4,0))="y"),"Y",
IF(OR(INDEX(Men!$C$5:$V$24,MATCH(Matches!$B3,Men!$B$5:$B$24,0),MATCH(Matches!QTB$2,Men!$C$4:$V$4,0))="n",INDEX(Women!$C$5:$V$24,MATCH(Matches!QTB$2,Women!$B$5:$B$24,0),MATCH(Matches!$B3,Women!$C$4:$V$4,0))="n"),"N",""))</f>
        <v>#N/A</v>
      </c>
      <c r="QTC3" s="6" t="e">
        <f>IF(AND(INDEX(Men!$C$5:$V$24,MATCH(Matches!$B3,Men!$B$5:$B$24,0),MATCH(Matches!QTC$2,Men!$C$4:$V$4,0))="y",INDEX(Women!$C$5:$V$24,MATCH(Matches!QTC$2,Women!$B$5:$B$24,0),MATCH(Matches!$B3,Women!$C$4:$V$4,0))="y"),"Y",
IF(OR(INDEX(Men!$C$5:$V$24,MATCH(Matches!$B3,Men!$B$5:$B$24,0),MATCH(Matches!QTC$2,Men!$C$4:$V$4,0))="n",INDEX(Women!$C$5:$V$24,MATCH(Matches!QTC$2,Women!$B$5:$B$24,0),MATCH(Matches!$B3,Women!$C$4:$V$4,0))="n"),"N",""))</f>
        <v>#N/A</v>
      </c>
      <c r="QTD3" s="6" t="e">
        <f>IF(AND(INDEX(Men!$C$5:$V$24,MATCH(Matches!$B3,Men!$B$5:$B$24,0),MATCH(Matches!QTD$2,Men!$C$4:$V$4,0))="y",INDEX(Women!$C$5:$V$24,MATCH(Matches!QTD$2,Women!$B$5:$B$24,0),MATCH(Matches!$B3,Women!$C$4:$V$4,0))="y"),"Y",
IF(OR(INDEX(Men!$C$5:$V$24,MATCH(Matches!$B3,Men!$B$5:$B$24,0),MATCH(Matches!QTD$2,Men!$C$4:$V$4,0))="n",INDEX(Women!$C$5:$V$24,MATCH(Matches!QTD$2,Women!$B$5:$B$24,0),MATCH(Matches!$B3,Women!$C$4:$V$4,0))="n"),"N",""))</f>
        <v>#N/A</v>
      </c>
      <c r="QTE3" s="6" t="e">
        <f>IF(AND(INDEX(Men!$C$5:$V$24,MATCH(Matches!$B3,Men!$B$5:$B$24,0),MATCH(Matches!QTE$2,Men!$C$4:$V$4,0))="y",INDEX(Women!$C$5:$V$24,MATCH(Matches!QTE$2,Women!$B$5:$B$24,0),MATCH(Matches!$B3,Women!$C$4:$V$4,0))="y"),"Y",
IF(OR(INDEX(Men!$C$5:$V$24,MATCH(Matches!$B3,Men!$B$5:$B$24,0),MATCH(Matches!QTE$2,Men!$C$4:$V$4,0))="n",INDEX(Women!$C$5:$V$24,MATCH(Matches!QTE$2,Women!$B$5:$B$24,0),MATCH(Matches!$B3,Women!$C$4:$V$4,0))="n"),"N",""))</f>
        <v>#N/A</v>
      </c>
      <c r="QTF3" s="6" t="e">
        <f>IF(AND(INDEX(Men!$C$5:$V$24,MATCH(Matches!$B3,Men!$B$5:$B$24,0),MATCH(Matches!QTF$2,Men!$C$4:$V$4,0))="y",INDEX(Women!$C$5:$V$24,MATCH(Matches!QTF$2,Women!$B$5:$B$24,0),MATCH(Matches!$B3,Women!$C$4:$V$4,0))="y"),"Y",
IF(OR(INDEX(Men!$C$5:$V$24,MATCH(Matches!$B3,Men!$B$5:$B$24,0),MATCH(Matches!QTF$2,Men!$C$4:$V$4,0))="n",INDEX(Women!$C$5:$V$24,MATCH(Matches!QTF$2,Women!$B$5:$B$24,0),MATCH(Matches!$B3,Women!$C$4:$V$4,0))="n"),"N",""))</f>
        <v>#N/A</v>
      </c>
      <c r="QTG3" s="6" t="e">
        <f>IF(AND(INDEX(Men!$C$5:$V$24,MATCH(Matches!$B3,Men!$B$5:$B$24,0),MATCH(Matches!QTG$2,Men!$C$4:$V$4,0))="y",INDEX(Women!$C$5:$V$24,MATCH(Matches!QTG$2,Women!$B$5:$B$24,0),MATCH(Matches!$B3,Women!$C$4:$V$4,0))="y"),"Y",
IF(OR(INDEX(Men!$C$5:$V$24,MATCH(Matches!$B3,Men!$B$5:$B$24,0),MATCH(Matches!QTG$2,Men!$C$4:$V$4,0))="n",INDEX(Women!$C$5:$V$24,MATCH(Matches!QTG$2,Women!$B$5:$B$24,0),MATCH(Matches!$B3,Women!$C$4:$V$4,0))="n"),"N",""))</f>
        <v>#N/A</v>
      </c>
      <c r="QTH3" s="6" t="e">
        <f>IF(AND(INDEX(Men!$C$5:$V$24,MATCH(Matches!$B3,Men!$B$5:$B$24,0),MATCH(Matches!QTH$2,Men!$C$4:$V$4,0))="y",INDEX(Women!$C$5:$V$24,MATCH(Matches!QTH$2,Women!$B$5:$B$24,0),MATCH(Matches!$B3,Women!$C$4:$V$4,0))="y"),"Y",
IF(OR(INDEX(Men!$C$5:$V$24,MATCH(Matches!$B3,Men!$B$5:$B$24,0),MATCH(Matches!QTH$2,Men!$C$4:$V$4,0))="n",INDEX(Women!$C$5:$V$24,MATCH(Matches!QTH$2,Women!$B$5:$B$24,0),MATCH(Matches!$B3,Women!$C$4:$V$4,0))="n"),"N",""))</f>
        <v>#N/A</v>
      </c>
      <c r="QTI3" s="6" t="e">
        <f>IF(AND(INDEX(Men!$C$5:$V$24,MATCH(Matches!$B3,Men!$B$5:$B$24,0),MATCH(Matches!QTI$2,Men!$C$4:$V$4,0))="y",INDEX(Women!$C$5:$V$24,MATCH(Matches!QTI$2,Women!$B$5:$B$24,0),MATCH(Matches!$B3,Women!$C$4:$V$4,0))="y"),"Y",
IF(OR(INDEX(Men!$C$5:$V$24,MATCH(Matches!$B3,Men!$B$5:$B$24,0),MATCH(Matches!QTI$2,Men!$C$4:$V$4,0))="n",INDEX(Women!$C$5:$V$24,MATCH(Matches!QTI$2,Women!$B$5:$B$24,0),MATCH(Matches!$B3,Women!$C$4:$V$4,0))="n"),"N",""))</f>
        <v>#N/A</v>
      </c>
      <c r="QTJ3" s="6" t="e">
        <f>IF(AND(INDEX(Men!$C$5:$V$24,MATCH(Matches!$B3,Men!$B$5:$B$24,0),MATCH(Matches!QTJ$2,Men!$C$4:$V$4,0))="y",INDEX(Women!$C$5:$V$24,MATCH(Matches!QTJ$2,Women!$B$5:$B$24,0),MATCH(Matches!$B3,Women!$C$4:$V$4,0))="y"),"Y",
IF(OR(INDEX(Men!$C$5:$V$24,MATCH(Matches!$B3,Men!$B$5:$B$24,0),MATCH(Matches!QTJ$2,Men!$C$4:$V$4,0))="n",INDEX(Women!$C$5:$V$24,MATCH(Matches!QTJ$2,Women!$B$5:$B$24,0),MATCH(Matches!$B3,Women!$C$4:$V$4,0))="n"),"N",""))</f>
        <v>#N/A</v>
      </c>
      <c r="QTK3" s="6" t="e">
        <f>IF(AND(INDEX(Men!$C$5:$V$24,MATCH(Matches!$B3,Men!$B$5:$B$24,0),MATCH(Matches!QTK$2,Men!$C$4:$V$4,0))="y",INDEX(Women!$C$5:$V$24,MATCH(Matches!QTK$2,Women!$B$5:$B$24,0),MATCH(Matches!$B3,Women!$C$4:$V$4,0))="y"),"Y",
IF(OR(INDEX(Men!$C$5:$V$24,MATCH(Matches!$B3,Men!$B$5:$B$24,0),MATCH(Matches!QTK$2,Men!$C$4:$V$4,0))="n",INDEX(Women!$C$5:$V$24,MATCH(Matches!QTK$2,Women!$B$5:$B$24,0),MATCH(Matches!$B3,Women!$C$4:$V$4,0))="n"),"N",""))</f>
        <v>#N/A</v>
      </c>
      <c r="QTL3" s="6" t="e">
        <f>IF(AND(INDEX(Men!$C$5:$V$24,MATCH(Matches!$B3,Men!$B$5:$B$24,0),MATCH(Matches!QTL$2,Men!$C$4:$V$4,0))="y",INDEX(Women!$C$5:$V$24,MATCH(Matches!QTL$2,Women!$B$5:$B$24,0),MATCH(Matches!$B3,Women!$C$4:$V$4,0))="y"),"Y",
IF(OR(INDEX(Men!$C$5:$V$24,MATCH(Matches!$B3,Men!$B$5:$B$24,0),MATCH(Matches!QTL$2,Men!$C$4:$V$4,0))="n",INDEX(Women!$C$5:$V$24,MATCH(Matches!QTL$2,Women!$B$5:$B$24,0),MATCH(Matches!$B3,Women!$C$4:$V$4,0))="n"),"N",""))</f>
        <v>#N/A</v>
      </c>
      <c r="QTM3" s="6" t="e">
        <f>IF(AND(INDEX(Men!$C$5:$V$24,MATCH(Matches!$B3,Men!$B$5:$B$24,0),MATCH(Matches!QTM$2,Men!$C$4:$V$4,0))="y",INDEX(Women!$C$5:$V$24,MATCH(Matches!QTM$2,Women!$B$5:$B$24,0),MATCH(Matches!$B3,Women!$C$4:$V$4,0))="y"),"Y",
IF(OR(INDEX(Men!$C$5:$V$24,MATCH(Matches!$B3,Men!$B$5:$B$24,0),MATCH(Matches!QTM$2,Men!$C$4:$V$4,0))="n",INDEX(Women!$C$5:$V$24,MATCH(Matches!QTM$2,Women!$B$5:$B$24,0),MATCH(Matches!$B3,Women!$C$4:$V$4,0))="n"),"N",""))</f>
        <v>#N/A</v>
      </c>
      <c r="QTN3" s="6" t="e">
        <f>IF(AND(INDEX(Men!$C$5:$V$24,MATCH(Matches!$B3,Men!$B$5:$B$24,0),MATCH(Matches!QTN$2,Men!$C$4:$V$4,0))="y",INDEX(Women!$C$5:$V$24,MATCH(Matches!QTN$2,Women!$B$5:$B$24,0),MATCH(Matches!$B3,Women!$C$4:$V$4,0))="y"),"Y",
IF(OR(INDEX(Men!$C$5:$V$24,MATCH(Matches!$B3,Men!$B$5:$B$24,0),MATCH(Matches!QTN$2,Men!$C$4:$V$4,0))="n",INDEX(Women!$C$5:$V$24,MATCH(Matches!QTN$2,Women!$B$5:$B$24,0),MATCH(Matches!$B3,Women!$C$4:$V$4,0))="n"),"N",""))</f>
        <v>#N/A</v>
      </c>
      <c r="QTO3" s="6" t="e">
        <f>IF(AND(INDEX(Men!$C$5:$V$24,MATCH(Matches!$B3,Men!$B$5:$B$24,0),MATCH(Matches!QTO$2,Men!$C$4:$V$4,0))="y",INDEX(Women!$C$5:$V$24,MATCH(Matches!QTO$2,Women!$B$5:$B$24,0),MATCH(Matches!$B3,Women!$C$4:$V$4,0))="y"),"Y",
IF(OR(INDEX(Men!$C$5:$V$24,MATCH(Matches!$B3,Men!$B$5:$B$24,0),MATCH(Matches!QTO$2,Men!$C$4:$V$4,0))="n",INDEX(Women!$C$5:$V$24,MATCH(Matches!QTO$2,Women!$B$5:$B$24,0),MATCH(Matches!$B3,Women!$C$4:$V$4,0))="n"),"N",""))</f>
        <v>#N/A</v>
      </c>
      <c r="QTP3" s="6" t="e">
        <f>IF(AND(INDEX(Men!$C$5:$V$24,MATCH(Matches!$B3,Men!$B$5:$B$24,0),MATCH(Matches!QTP$2,Men!$C$4:$V$4,0))="y",INDEX(Women!$C$5:$V$24,MATCH(Matches!QTP$2,Women!$B$5:$B$24,0),MATCH(Matches!$B3,Women!$C$4:$V$4,0))="y"),"Y",
IF(OR(INDEX(Men!$C$5:$V$24,MATCH(Matches!$B3,Men!$B$5:$B$24,0),MATCH(Matches!QTP$2,Men!$C$4:$V$4,0))="n",INDEX(Women!$C$5:$V$24,MATCH(Matches!QTP$2,Women!$B$5:$B$24,0),MATCH(Matches!$B3,Women!$C$4:$V$4,0))="n"),"N",""))</f>
        <v>#N/A</v>
      </c>
      <c r="QTQ3" s="6" t="e">
        <f>IF(AND(INDEX(Men!$C$5:$V$24,MATCH(Matches!$B3,Men!$B$5:$B$24,0),MATCH(Matches!QTQ$2,Men!$C$4:$V$4,0))="y",INDEX(Women!$C$5:$V$24,MATCH(Matches!QTQ$2,Women!$B$5:$B$24,0),MATCH(Matches!$B3,Women!$C$4:$V$4,0))="y"),"Y",
IF(OR(INDEX(Men!$C$5:$V$24,MATCH(Matches!$B3,Men!$B$5:$B$24,0),MATCH(Matches!QTQ$2,Men!$C$4:$V$4,0))="n",INDEX(Women!$C$5:$V$24,MATCH(Matches!QTQ$2,Women!$B$5:$B$24,0),MATCH(Matches!$B3,Women!$C$4:$V$4,0))="n"),"N",""))</f>
        <v>#N/A</v>
      </c>
      <c r="QTR3" s="6" t="e">
        <f>IF(AND(INDEX(Men!$C$5:$V$24,MATCH(Matches!$B3,Men!$B$5:$B$24,0),MATCH(Matches!QTR$2,Men!$C$4:$V$4,0))="y",INDEX(Women!$C$5:$V$24,MATCH(Matches!QTR$2,Women!$B$5:$B$24,0),MATCH(Matches!$B3,Women!$C$4:$V$4,0))="y"),"Y",
IF(OR(INDEX(Men!$C$5:$V$24,MATCH(Matches!$B3,Men!$B$5:$B$24,0),MATCH(Matches!QTR$2,Men!$C$4:$V$4,0))="n",INDEX(Women!$C$5:$V$24,MATCH(Matches!QTR$2,Women!$B$5:$B$24,0),MATCH(Matches!$B3,Women!$C$4:$V$4,0))="n"),"N",""))</f>
        <v>#N/A</v>
      </c>
      <c r="QTS3" s="6" t="e">
        <f>IF(AND(INDEX(Men!$C$5:$V$24,MATCH(Matches!$B3,Men!$B$5:$B$24,0),MATCH(Matches!QTS$2,Men!$C$4:$V$4,0))="y",INDEX(Women!$C$5:$V$24,MATCH(Matches!QTS$2,Women!$B$5:$B$24,0),MATCH(Matches!$B3,Women!$C$4:$V$4,0))="y"),"Y",
IF(OR(INDEX(Men!$C$5:$V$24,MATCH(Matches!$B3,Men!$B$5:$B$24,0),MATCH(Matches!QTS$2,Men!$C$4:$V$4,0))="n",INDEX(Women!$C$5:$V$24,MATCH(Matches!QTS$2,Women!$B$5:$B$24,0),MATCH(Matches!$B3,Women!$C$4:$V$4,0))="n"),"N",""))</f>
        <v>#N/A</v>
      </c>
      <c r="QTT3" s="6" t="e">
        <f>IF(AND(INDEX(Men!$C$5:$V$24,MATCH(Matches!$B3,Men!$B$5:$B$24,0),MATCH(Matches!QTT$2,Men!$C$4:$V$4,0))="y",INDEX(Women!$C$5:$V$24,MATCH(Matches!QTT$2,Women!$B$5:$B$24,0),MATCH(Matches!$B3,Women!$C$4:$V$4,0))="y"),"Y",
IF(OR(INDEX(Men!$C$5:$V$24,MATCH(Matches!$B3,Men!$B$5:$B$24,0),MATCH(Matches!QTT$2,Men!$C$4:$V$4,0))="n",INDEX(Women!$C$5:$V$24,MATCH(Matches!QTT$2,Women!$B$5:$B$24,0),MATCH(Matches!$B3,Women!$C$4:$V$4,0))="n"),"N",""))</f>
        <v>#N/A</v>
      </c>
      <c r="QTU3" s="6" t="e">
        <f>IF(AND(INDEX(Men!$C$5:$V$24,MATCH(Matches!$B3,Men!$B$5:$B$24,0),MATCH(Matches!QTU$2,Men!$C$4:$V$4,0))="y",INDEX(Women!$C$5:$V$24,MATCH(Matches!QTU$2,Women!$B$5:$B$24,0),MATCH(Matches!$B3,Women!$C$4:$V$4,0))="y"),"Y",
IF(OR(INDEX(Men!$C$5:$V$24,MATCH(Matches!$B3,Men!$B$5:$B$24,0),MATCH(Matches!QTU$2,Men!$C$4:$V$4,0))="n",INDEX(Women!$C$5:$V$24,MATCH(Matches!QTU$2,Women!$B$5:$B$24,0),MATCH(Matches!$B3,Women!$C$4:$V$4,0))="n"),"N",""))</f>
        <v>#N/A</v>
      </c>
      <c r="QTV3" s="6" t="e">
        <f>IF(AND(INDEX(Men!$C$5:$V$24,MATCH(Matches!$B3,Men!$B$5:$B$24,0),MATCH(Matches!QTV$2,Men!$C$4:$V$4,0))="y",INDEX(Women!$C$5:$V$24,MATCH(Matches!QTV$2,Women!$B$5:$B$24,0),MATCH(Matches!$B3,Women!$C$4:$V$4,0))="y"),"Y",
IF(OR(INDEX(Men!$C$5:$V$24,MATCH(Matches!$B3,Men!$B$5:$B$24,0),MATCH(Matches!QTV$2,Men!$C$4:$V$4,0))="n",INDEX(Women!$C$5:$V$24,MATCH(Matches!QTV$2,Women!$B$5:$B$24,0),MATCH(Matches!$B3,Women!$C$4:$V$4,0))="n"),"N",""))</f>
        <v>#N/A</v>
      </c>
      <c r="QTW3" s="6" t="e">
        <f>IF(AND(INDEX(Men!$C$5:$V$24,MATCH(Matches!$B3,Men!$B$5:$B$24,0),MATCH(Matches!QTW$2,Men!$C$4:$V$4,0))="y",INDEX(Women!$C$5:$V$24,MATCH(Matches!QTW$2,Women!$B$5:$B$24,0),MATCH(Matches!$B3,Women!$C$4:$V$4,0))="y"),"Y",
IF(OR(INDEX(Men!$C$5:$V$24,MATCH(Matches!$B3,Men!$B$5:$B$24,0),MATCH(Matches!QTW$2,Men!$C$4:$V$4,0))="n",INDEX(Women!$C$5:$V$24,MATCH(Matches!QTW$2,Women!$B$5:$B$24,0),MATCH(Matches!$B3,Women!$C$4:$V$4,0))="n"),"N",""))</f>
        <v>#N/A</v>
      </c>
      <c r="QTX3" s="6" t="e">
        <f>IF(AND(INDEX(Men!$C$5:$V$24,MATCH(Matches!$B3,Men!$B$5:$B$24,0),MATCH(Matches!QTX$2,Men!$C$4:$V$4,0))="y",INDEX(Women!$C$5:$V$24,MATCH(Matches!QTX$2,Women!$B$5:$B$24,0),MATCH(Matches!$B3,Women!$C$4:$V$4,0))="y"),"Y",
IF(OR(INDEX(Men!$C$5:$V$24,MATCH(Matches!$B3,Men!$B$5:$B$24,0),MATCH(Matches!QTX$2,Men!$C$4:$V$4,0))="n",INDEX(Women!$C$5:$V$24,MATCH(Matches!QTX$2,Women!$B$5:$B$24,0),MATCH(Matches!$B3,Women!$C$4:$V$4,0))="n"),"N",""))</f>
        <v>#N/A</v>
      </c>
      <c r="QTY3" s="6" t="e">
        <f>IF(AND(INDEX(Men!$C$5:$V$24,MATCH(Matches!$B3,Men!$B$5:$B$24,0),MATCH(Matches!QTY$2,Men!$C$4:$V$4,0))="y",INDEX(Women!$C$5:$V$24,MATCH(Matches!QTY$2,Women!$B$5:$B$24,0),MATCH(Matches!$B3,Women!$C$4:$V$4,0))="y"),"Y",
IF(OR(INDEX(Men!$C$5:$V$24,MATCH(Matches!$B3,Men!$B$5:$B$24,0),MATCH(Matches!QTY$2,Men!$C$4:$V$4,0))="n",INDEX(Women!$C$5:$V$24,MATCH(Matches!QTY$2,Women!$B$5:$B$24,0),MATCH(Matches!$B3,Women!$C$4:$V$4,0))="n"),"N",""))</f>
        <v>#N/A</v>
      </c>
      <c r="QTZ3" s="6" t="e">
        <f>IF(AND(INDEX(Men!$C$5:$V$24,MATCH(Matches!$B3,Men!$B$5:$B$24,0),MATCH(Matches!QTZ$2,Men!$C$4:$V$4,0))="y",INDEX(Women!$C$5:$V$24,MATCH(Matches!QTZ$2,Women!$B$5:$B$24,0),MATCH(Matches!$B3,Women!$C$4:$V$4,0))="y"),"Y",
IF(OR(INDEX(Men!$C$5:$V$24,MATCH(Matches!$B3,Men!$B$5:$B$24,0),MATCH(Matches!QTZ$2,Men!$C$4:$V$4,0))="n",INDEX(Women!$C$5:$V$24,MATCH(Matches!QTZ$2,Women!$B$5:$B$24,0),MATCH(Matches!$B3,Women!$C$4:$V$4,0))="n"),"N",""))</f>
        <v>#N/A</v>
      </c>
      <c r="QUA3" s="6" t="e">
        <f>IF(AND(INDEX(Men!$C$5:$V$24,MATCH(Matches!$B3,Men!$B$5:$B$24,0),MATCH(Matches!QUA$2,Men!$C$4:$V$4,0))="y",INDEX(Women!$C$5:$V$24,MATCH(Matches!QUA$2,Women!$B$5:$B$24,0),MATCH(Matches!$B3,Women!$C$4:$V$4,0))="y"),"Y",
IF(OR(INDEX(Men!$C$5:$V$24,MATCH(Matches!$B3,Men!$B$5:$B$24,0),MATCH(Matches!QUA$2,Men!$C$4:$V$4,0))="n",INDEX(Women!$C$5:$V$24,MATCH(Matches!QUA$2,Women!$B$5:$B$24,0),MATCH(Matches!$B3,Women!$C$4:$V$4,0))="n"),"N",""))</f>
        <v>#N/A</v>
      </c>
      <c r="QUB3" s="6" t="e">
        <f>IF(AND(INDEX(Men!$C$5:$V$24,MATCH(Matches!$B3,Men!$B$5:$B$24,0),MATCH(Matches!QUB$2,Men!$C$4:$V$4,0))="y",INDEX(Women!$C$5:$V$24,MATCH(Matches!QUB$2,Women!$B$5:$B$24,0),MATCH(Matches!$B3,Women!$C$4:$V$4,0))="y"),"Y",
IF(OR(INDEX(Men!$C$5:$V$24,MATCH(Matches!$B3,Men!$B$5:$B$24,0),MATCH(Matches!QUB$2,Men!$C$4:$V$4,0))="n",INDEX(Women!$C$5:$V$24,MATCH(Matches!QUB$2,Women!$B$5:$B$24,0),MATCH(Matches!$B3,Women!$C$4:$V$4,0))="n"),"N",""))</f>
        <v>#N/A</v>
      </c>
      <c r="QUC3" s="6" t="e">
        <f>IF(AND(INDEX(Men!$C$5:$V$24,MATCH(Matches!$B3,Men!$B$5:$B$24,0),MATCH(Matches!QUC$2,Men!$C$4:$V$4,0))="y",INDEX(Women!$C$5:$V$24,MATCH(Matches!QUC$2,Women!$B$5:$B$24,0),MATCH(Matches!$B3,Women!$C$4:$V$4,0))="y"),"Y",
IF(OR(INDEX(Men!$C$5:$V$24,MATCH(Matches!$B3,Men!$B$5:$B$24,0),MATCH(Matches!QUC$2,Men!$C$4:$V$4,0))="n",INDEX(Women!$C$5:$V$24,MATCH(Matches!QUC$2,Women!$B$5:$B$24,0),MATCH(Matches!$B3,Women!$C$4:$V$4,0))="n"),"N",""))</f>
        <v>#N/A</v>
      </c>
      <c r="QUD3" s="6" t="e">
        <f>IF(AND(INDEX(Men!$C$5:$V$24,MATCH(Matches!$B3,Men!$B$5:$B$24,0),MATCH(Matches!QUD$2,Men!$C$4:$V$4,0))="y",INDEX(Women!$C$5:$V$24,MATCH(Matches!QUD$2,Women!$B$5:$B$24,0),MATCH(Matches!$B3,Women!$C$4:$V$4,0))="y"),"Y",
IF(OR(INDEX(Men!$C$5:$V$24,MATCH(Matches!$B3,Men!$B$5:$B$24,0),MATCH(Matches!QUD$2,Men!$C$4:$V$4,0))="n",INDEX(Women!$C$5:$V$24,MATCH(Matches!QUD$2,Women!$B$5:$B$24,0),MATCH(Matches!$B3,Women!$C$4:$V$4,0))="n"),"N",""))</f>
        <v>#N/A</v>
      </c>
      <c r="QUE3" s="6" t="e">
        <f>IF(AND(INDEX(Men!$C$5:$V$24,MATCH(Matches!$B3,Men!$B$5:$B$24,0),MATCH(Matches!QUE$2,Men!$C$4:$V$4,0))="y",INDEX(Women!$C$5:$V$24,MATCH(Matches!QUE$2,Women!$B$5:$B$24,0),MATCH(Matches!$B3,Women!$C$4:$V$4,0))="y"),"Y",
IF(OR(INDEX(Men!$C$5:$V$24,MATCH(Matches!$B3,Men!$B$5:$B$24,0),MATCH(Matches!QUE$2,Men!$C$4:$V$4,0))="n",INDEX(Women!$C$5:$V$24,MATCH(Matches!QUE$2,Women!$B$5:$B$24,0),MATCH(Matches!$B3,Women!$C$4:$V$4,0))="n"),"N",""))</f>
        <v>#N/A</v>
      </c>
      <c r="QUF3" s="6" t="e">
        <f>IF(AND(INDEX(Men!$C$5:$V$24,MATCH(Matches!$B3,Men!$B$5:$B$24,0),MATCH(Matches!QUF$2,Men!$C$4:$V$4,0))="y",INDEX(Women!$C$5:$V$24,MATCH(Matches!QUF$2,Women!$B$5:$B$24,0),MATCH(Matches!$B3,Women!$C$4:$V$4,0))="y"),"Y",
IF(OR(INDEX(Men!$C$5:$V$24,MATCH(Matches!$B3,Men!$B$5:$B$24,0),MATCH(Matches!QUF$2,Men!$C$4:$V$4,0))="n",INDEX(Women!$C$5:$V$24,MATCH(Matches!QUF$2,Women!$B$5:$B$24,0),MATCH(Matches!$B3,Women!$C$4:$V$4,0))="n"),"N",""))</f>
        <v>#N/A</v>
      </c>
      <c r="QUG3" s="6" t="e">
        <f>IF(AND(INDEX(Men!$C$5:$V$24,MATCH(Matches!$B3,Men!$B$5:$B$24,0),MATCH(Matches!QUG$2,Men!$C$4:$V$4,0))="y",INDEX(Women!$C$5:$V$24,MATCH(Matches!QUG$2,Women!$B$5:$B$24,0),MATCH(Matches!$B3,Women!$C$4:$V$4,0))="y"),"Y",
IF(OR(INDEX(Men!$C$5:$V$24,MATCH(Matches!$B3,Men!$B$5:$B$24,0),MATCH(Matches!QUG$2,Men!$C$4:$V$4,0))="n",INDEX(Women!$C$5:$V$24,MATCH(Matches!QUG$2,Women!$B$5:$B$24,0),MATCH(Matches!$B3,Women!$C$4:$V$4,0))="n"),"N",""))</f>
        <v>#N/A</v>
      </c>
      <c r="QUH3" s="6" t="e">
        <f>IF(AND(INDEX(Men!$C$5:$V$24,MATCH(Matches!$B3,Men!$B$5:$B$24,0),MATCH(Matches!QUH$2,Men!$C$4:$V$4,0))="y",INDEX(Women!$C$5:$V$24,MATCH(Matches!QUH$2,Women!$B$5:$B$24,0),MATCH(Matches!$B3,Women!$C$4:$V$4,0))="y"),"Y",
IF(OR(INDEX(Men!$C$5:$V$24,MATCH(Matches!$B3,Men!$B$5:$B$24,0),MATCH(Matches!QUH$2,Men!$C$4:$V$4,0))="n",INDEX(Women!$C$5:$V$24,MATCH(Matches!QUH$2,Women!$B$5:$B$24,0),MATCH(Matches!$B3,Women!$C$4:$V$4,0))="n"),"N",""))</f>
        <v>#N/A</v>
      </c>
      <c r="QUI3" s="6" t="e">
        <f>IF(AND(INDEX(Men!$C$5:$V$24,MATCH(Matches!$B3,Men!$B$5:$B$24,0),MATCH(Matches!QUI$2,Men!$C$4:$V$4,0))="y",INDEX(Women!$C$5:$V$24,MATCH(Matches!QUI$2,Women!$B$5:$B$24,0),MATCH(Matches!$B3,Women!$C$4:$V$4,0))="y"),"Y",
IF(OR(INDEX(Men!$C$5:$V$24,MATCH(Matches!$B3,Men!$B$5:$B$24,0),MATCH(Matches!QUI$2,Men!$C$4:$V$4,0))="n",INDEX(Women!$C$5:$V$24,MATCH(Matches!QUI$2,Women!$B$5:$B$24,0),MATCH(Matches!$B3,Women!$C$4:$V$4,0))="n"),"N",""))</f>
        <v>#N/A</v>
      </c>
      <c r="QUJ3" s="6" t="e">
        <f>IF(AND(INDEX(Men!$C$5:$V$24,MATCH(Matches!$B3,Men!$B$5:$B$24,0),MATCH(Matches!QUJ$2,Men!$C$4:$V$4,0))="y",INDEX(Women!$C$5:$V$24,MATCH(Matches!QUJ$2,Women!$B$5:$B$24,0),MATCH(Matches!$B3,Women!$C$4:$V$4,0))="y"),"Y",
IF(OR(INDEX(Men!$C$5:$V$24,MATCH(Matches!$B3,Men!$B$5:$B$24,0),MATCH(Matches!QUJ$2,Men!$C$4:$V$4,0))="n",INDEX(Women!$C$5:$V$24,MATCH(Matches!QUJ$2,Women!$B$5:$B$24,0),MATCH(Matches!$B3,Women!$C$4:$V$4,0))="n"),"N",""))</f>
        <v>#N/A</v>
      </c>
      <c r="QUK3" s="6" t="e">
        <f>IF(AND(INDEX(Men!$C$5:$V$24,MATCH(Matches!$B3,Men!$B$5:$B$24,0),MATCH(Matches!QUK$2,Men!$C$4:$V$4,0))="y",INDEX(Women!$C$5:$V$24,MATCH(Matches!QUK$2,Women!$B$5:$B$24,0),MATCH(Matches!$B3,Women!$C$4:$V$4,0))="y"),"Y",
IF(OR(INDEX(Men!$C$5:$V$24,MATCH(Matches!$B3,Men!$B$5:$B$24,0),MATCH(Matches!QUK$2,Men!$C$4:$V$4,0))="n",INDEX(Women!$C$5:$V$24,MATCH(Matches!QUK$2,Women!$B$5:$B$24,0),MATCH(Matches!$B3,Women!$C$4:$V$4,0))="n"),"N",""))</f>
        <v>#N/A</v>
      </c>
      <c r="QUL3" s="6" t="e">
        <f>IF(AND(INDEX(Men!$C$5:$V$24,MATCH(Matches!$B3,Men!$B$5:$B$24,0),MATCH(Matches!QUL$2,Men!$C$4:$V$4,0))="y",INDEX(Women!$C$5:$V$24,MATCH(Matches!QUL$2,Women!$B$5:$B$24,0),MATCH(Matches!$B3,Women!$C$4:$V$4,0))="y"),"Y",
IF(OR(INDEX(Men!$C$5:$V$24,MATCH(Matches!$B3,Men!$B$5:$B$24,0),MATCH(Matches!QUL$2,Men!$C$4:$V$4,0))="n",INDEX(Women!$C$5:$V$24,MATCH(Matches!QUL$2,Women!$B$5:$B$24,0),MATCH(Matches!$B3,Women!$C$4:$V$4,0))="n"),"N",""))</f>
        <v>#N/A</v>
      </c>
      <c r="QUM3" s="6" t="e">
        <f>IF(AND(INDEX(Men!$C$5:$V$24,MATCH(Matches!$B3,Men!$B$5:$B$24,0),MATCH(Matches!QUM$2,Men!$C$4:$V$4,0))="y",INDEX(Women!$C$5:$V$24,MATCH(Matches!QUM$2,Women!$B$5:$B$24,0),MATCH(Matches!$B3,Women!$C$4:$V$4,0))="y"),"Y",
IF(OR(INDEX(Men!$C$5:$V$24,MATCH(Matches!$B3,Men!$B$5:$B$24,0),MATCH(Matches!QUM$2,Men!$C$4:$V$4,0))="n",INDEX(Women!$C$5:$V$24,MATCH(Matches!QUM$2,Women!$B$5:$B$24,0),MATCH(Matches!$B3,Women!$C$4:$V$4,0))="n"),"N",""))</f>
        <v>#N/A</v>
      </c>
      <c r="QUN3" s="6" t="e">
        <f>IF(AND(INDEX(Men!$C$5:$V$24,MATCH(Matches!$B3,Men!$B$5:$B$24,0),MATCH(Matches!QUN$2,Men!$C$4:$V$4,0))="y",INDEX(Women!$C$5:$V$24,MATCH(Matches!QUN$2,Women!$B$5:$B$24,0),MATCH(Matches!$B3,Women!$C$4:$V$4,0))="y"),"Y",
IF(OR(INDEX(Men!$C$5:$V$24,MATCH(Matches!$B3,Men!$B$5:$B$24,0),MATCH(Matches!QUN$2,Men!$C$4:$V$4,0))="n",INDEX(Women!$C$5:$V$24,MATCH(Matches!QUN$2,Women!$B$5:$B$24,0),MATCH(Matches!$B3,Women!$C$4:$V$4,0))="n"),"N",""))</f>
        <v>#N/A</v>
      </c>
      <c r="QUO3" s="6" t="e">
        <f>IF(AND(INDEX(Men!$C$5:$V$24,MATCH(Matches!$B3,Men!$B$5:$B$24,0),MATCH(Matches!QUO$2,Men!$C$4:$V$4,0))="y",INDEX(Women!$C$5:$V$24,MATCH(Matches!QUO$2,Women!$B$5:$B$24,0),MATCH(Matches!$B3,Women!$C$4:$V$4,0))="y"),"Y",
IF(OR(INDEX(Men!$C$5:$V$24,MATCH(Matches!$B3,Men!$B$5:$B$24,0),MATCH(Matches!QUO$2,Men!$C$4:$V$4,0))="n",INDEX(Women!$C$5:$V$24,MATCH(Matches!QUO$2,Women!$B$5:$B$24,0),MATCH(Matches!$B3,Women!$C$4:$V$4,0))="n"),"N",""))</f>
        <v>#N/A</v>
      </c>
      <c r="QUP3" s="6" t="e">
        <f>IF(AND(INDEX(Men!$C$5:$V$24,MATCH(Matches!$B3,Men!$B$5:$B$24,0),MATCH(Matches!QUP$2,Men!$C$4:$V$4,0))="y",INDEX(Women!$C$5:$V$24,MATCH(Matches!QUP$2,Women!$B$5:$B$24,0),MATCH(Matches!$B3,Women!$C$4:$V$4,0))="y"),"Y",
IF(OR(INDEX(Men!$C$5:$V$24,MATCH(Matches!$B3,Men!$B$5:$B$24,0),MATCH(Matches!QUP$2,Men!$C$4:$V$4,0))="n",INDEX(Women!$C$5:$V$24,MATCH(Matches!QUP$2,Women!$B$5:$B$24,0),MATCH(Matches!$B3,Women!$C$4:$V$4,0))="n"),"N",""))</f>
        <v>#N/A</v>
      </c>
      <c r="QUQ3" s="6" t="e">
        <f>IF(AND(INDEX(Men!$C$5:$V$24,MATCH(Matches!$B3,Men!$B$5:$B$24,0),MATCH(Matches!QUQ$2,Men!$C$4:$V$4,0))="y",INDEX(Women!$C$5:$V$24,MATCH(Matches!QUQ$2,Women!$B$5:$B$24,0),MATCH(Matches!$B3,Women!$C$4:$V$4,0))="y"),"Y",
IF(OR(INDEX(Men!$C$5:$V$24,MATCH(Matches!$B3,Men!$B$5:$B$24,0),MATCH(Matches!QUQ$2,Men!$C$4:$V$4,0))="n",INDEX(Women!$C$5:$V$24,MATCH(Matches!QUQ$2,Women!$B$5:$B$24,0),MATCH(Matches!$B3,Women!$C$4:$V$4,0))="n"),"N",""))</f>
        <v>#N/A</v>
      </c>
      <c r="QUR3" s="6" t="e">
        <f>IF(AND(INDEX(Men!$C$5:$V$24,MATCH(Matches!$B3,Men!$B$5:$B$24,0),MATCH(Matches!QUR$2,Men!$C$4:$V$4,0))="y",INDEX(Women!$C$5:$V$24,MATCH(Matches!QUR$2,Women!$B$5:$B$24,0),MATCH(Matches!$B3,Women!$C$4:$V$4,0))="y"),"Y",
IF(OR(INDEX(Men!$C$5:$V$24,MATCH(Matches!$B3,Men!$B$5:$B$24,0),MATCH(Matches!QUR$2,Men!$C$4:$V$4,0))="n",INDEX(Women!$C$5:$V$24,MATCH(Matches!QUR$2,Women!$B$5:$B$24,0),MATCH(Matches!$B3,Women!$C$4:$V$4,0))="n"),"N",""))</f>
        <v>#N/A</v>
      </c>
      <c r="QUS3" s="6" t="e">
        <f>IF(AND(INDEX(Men!$C$5:$V$24,MATCH(Matches!$B3,Men!$B$5:$B$24,0),MATCH(Matches!QUS$2,Men!$C$4:$V$4,0))="y",INDEX(Women!$C$5:$V$24,MATCH(Matches!QUS$2,Women!$B$5:$B$24,0),MATCH(Matches!$B3,Women!$C$4:$V$4,0))="y"),"Y",
IF(OR(INDEX(Men!$C$5:$V$24,MATCH(Matches!$B3,Men!$B$5:$B$24,0),MATCH(Matches!QUS$2,Men!$C$4:$V$4,0))="n",INDEX(Women!$C$5:$V$24,MATCH(Matches!QUS$2,Women!$B$5:$B$24,0),MATCH(Matches!$B3,Women!$C$4:$V$4,0))="n"),"N",""))</f>
        <v>#N/A</v>
      </c>
      <c r="QUT3" s="6" t="e">
        <f>IF(AND(INDEX(Men!$C$5:$V$24,MATCH(Matches!$B3,Men!$B$5:$B$24,0),MATCH(Matches!QUT$2,Men!$C$4:$V$4,0))="y",INDEX(Women!$C$5:$V$24,MATCH(Matches!QUT$2,Women!$B$5:$B$24,0),MATCH(Matches!$B3,Women!$C$4:$V$4,0))="y"),"Y",
IF(OR(INDEX(Men!$C$5:$V$24,MATCH(Matches!$B3,Men!$B$5:$B$24,0),MATCH(Matches!QUT$2,Men!$C$4:$V$4,0))="n",INDEX(Women!$C$5:$V$24,MATCH(Matches!QUT$2,Women!$B$5:$B$24,0),MATCH(Matches!$B3,Women!$C$4:$V$4,0))="n"),"N",""))</f>
        <v>#N/A</v>
      </c>
      <c r="QUU3" s="6" t="e">
        <f>IF(AND(INDEX(Men!$C$5:$V$24,MATCH(Matches!$B3,Men!$B$5:$B$24,0),MATCH(Matches!QUU$2,Men!$C$4:$V$4,0))="y",INDEX(Women!$C$5:$V$24,MATCH(Matches!QUU$2,Women!$B$5:$B$24,0),MATCH(Matches!$B3,Women!$C$4:$V$4,0))="y"),"Y",
IF(OR(INDEX(Men!$C$5:$V$24,MATCH(Matches!$B3,Men!$B$5:$B$24,0),MATCH(Matches!QUU$2,Men!$C$4:$V$4,0))="n",INDEX(Women!$C$5:$V$24,MATCH(Matches!QUU$2,Women!$B$5:$B$24,0),MATCH(Matches!$B3,Women!$C$4:$V$4,0))="n"),"N",""))</f>
        <v>#N/A</v>
      </c>
      <c r="QUV3" s="6" t="e">
        <f>IF(AND(INDEX(Men!$C$5:$V$24,MATCH(Matches!$B3,Men!$B$5:$B$24,0),MATCH(Matches!QUV$2,Men!$C$4:$V$4,0))="y",INDEX(Women!$C$5:$V$24,MATCH(Matches!QUV$2,Women!$B$5:$B$24,0),MATCH(Matches!$B3,Women!$C$4:$V$4,0))="y"),"Y",
IF(OR(INDEX(Men!$C$5:$V$24,MATCH(Matches!$B3,Men!$B$5:$B$24,0),MATCH(Matches!QUV$2,Men!$C$4:$V$4,0))="n",INDEX(Women!$C$5:$V$24,MATCH(Matches!QUV$2,Women!$B$5:$B$24,0),MATCH(Matches!$B3,Women!$C$4:$V$4,0))="n"),"N",""))</f>
        <v>#N/A</v>
      </c>
      <c r="QUW3" s="6" t="e">
        <f>IF(AND(INDEX(Men!$C$5:$V$24,MATCH(Matches!$B3,Men!$B$5:$B$24,0),MATCH(Matches!QUW$2,Men!$C$4:$V$4,0))="y",INDEX(Women!$C$5:$V$24,MATCH(Matches!QUW$2,Women!$B$5:$B$24,0),MATCH(Matches!$B3,Women!$C$4:$V$4,0))="y"),"Y",
IF(OR(INDEX(Men!$C$5:$V$24,MATCH(Matches!$B3,Men!$B$5:$B$24,0),MATCH(Matches!QUW$2,Men!$C$4:$V$4,0))="n",INDEX(Women!$C$5:$V$24,MATCH(Matches!QUW$2,Women!$B$5:$B$24,0),MATCH(Matches!$B3,Women!$C$4:$V$4,0))="n"),"N",""))</f>
        <v>#N/A</v>
      </c>
      <c r="QUX3" s="6" t="e">
        <f>IF(AND(INDEX(Men!$C$5:$V$24,MATCH(Matches!$B3,Men!$B$5:$B$24,0),MATCH(Matches!QUX$2,Men!$C$4:$V$4,0))="y",INDEX(Women!$C$5:$V$24,MATCH(Matches!QUX$2,Women!$B$5:$B$24,0),MATCH(Matches!$B3,Women!$C$4:$V$4,0))="y"),"Y",
IF(OR(INDEX(Men!$C$5:$V$24,MATCH(Matches!$B3,Men!$B$5:$B$24,0),MATCH(Matches!QUX$2,Men!$C$4:$V$4,0))="n",INDEX(Women!$C$5:$V$24,MATCH(Matches!QUX$2,Women!$B$5:$B$24,0),MATCH(Matches!$B3,Women!$C$4:$V$4,0))="n"),"N",""))</f>
        <v>#N/A</v>
      </c>
      <c r="QUY3" s="6" t="e">
        <f>IF(AND(INDEX(Men!$C$5:$V$24,MATCH(Matches!$B3,Men!$B$5:$B$24,0),MATCH(Matches!QUY$2,Men!$C$4:$V$4,0))="y",INDEX(Women!$C$5:$V$24,MATCH(Matches!QUY$2,Women!$B$5:$B$24,0),MATCH(Matches!$B3,Women!$C$4:$V$4,0))="y"),"Y",
IF(OR(INDEX(Men!$C$5:$V$24,MATCH(Matches!$B3,Men!$B$5:$B$24,0),MATCH(Matches!QUY$2,Men!$C$4:$V$4,0))="n",INDEX(Women!$C$5:$V$24,MATCH(Matches!QUY$2,Women!$B$5:$B$24,0),MATCH(Matches!$B3,Women!$C$4:$V$4,0))="n"),"N",""))</f>
        <v>#N/A</v>
      </c>
      <c r="QUZ3" s="6" t="e">
        <f>IF(AND(INDEX(Men!$C$5:$V$24,MATCH(Matches!$B3,Men!$B$5:$B$24,0),MATCH(Matches!QUZ$2,Men!$C$4:$V$4,0))="y",INDEX(Women!$C$5:$V$24,MATCH(Matches!QUZ$2,Women!$B$5:$B$24,0),MATCH(Matches!$B3,Women!$C$4:$V$4,0))="y"),"Y",
IF(OR(INDEX(Men!$C$5:$V$24,MATCH(Matches!$B3,Men!$B$5:$B$24,0),MATCH(Matches!QUZ$2,Men!$C$4:$V$4,0))="n",INDEX(Women!$C$5:$V$24,MATCH(Matches!QUZ$2,Women!$B$5:$B$24,0),MATCH(Matches!$B3,Women!$C$4:$V$4,0))="n"),"N",""))</f>
        <v>#N/A</v>
      </c>
      <c r="QVA3" s="6" t="e">
        <f>IF(AND(INDEX(Men!$C$5:$V$24,MATCH(Matches!$B3,Men!$B$5:$B$24,0),MATCH(Matches!QVA$2,Men!$C$4:$V$4,0))="y",INDEX(Women!$C$5:$V$24,MATCH(Matches!QVA$2,Women!$B$5:$B$24,0),MATCH(Matches!$B3,Women!$C$4:$V$4,0))="y"),"Y",
IF(OR(INDEX(Men!$C$5:$V$24,MATCH(Matches!$B3,Men!$B$5:$B$24,0),MATCH(Matches!QVA$2,Men!$C$4:$V$4,0))="n",INDEX(Women!$C$5:$V$24,MATCH(Matches!QVA$2,Women!$B$5:$B$24,0),MATCH(Matches!$B3,Women!$C$4:$V$4,0))="n"),"N",""))</f>
        <v>#N/A</v>
      </c>
      <c r="QVB3" s="6" t="e">
        <f>IF(AND(INDEX(Men!$C$5:$V$24,MATCH(Matches!$B3,Men!$B$5:$B$24,0),MATCH(Matches!QVB$2,Men!$C$4:$V$4,0))="y",INDEX(Women!$C$5:$V$24,MATCH(Matches!QVB$2,Women!$B$5:$B$24,0),MATCH(Matches!$B3,Women!$C$4:$V$4,0))="y"),"Y",
IF(OR(INDEX(Men!$C$5:$V$24,MATCH(Matches!$B3,Men!$B$5:$B$24,0),MATCH(Matches!QVB$2,Men!$C$4:$V$4,0))="n",INDEX(Women!$C$5:$V$24,MATCH(Matches!QVB$2,Women!$B$5:$B$24,0),MATCH(Matches!$B3,Women!$C$4:$V$4,0))="n"),"N",""))</f>
        <v>#N/A</v>
      </c>
      <c r="QVC3" s="6" t="e">
        <f>IF(AND(INDEX(Men!$C$5:$V$24,MATCH(Matches!$B3,Men!$B$5:$B$24,0),MATCH(Matches!QVC$2,Men!$C$4:$V$4,0))="y",INDEX(Women!$C$5:$V$24,MATCH(Matches!QVC$2,Women!$B$5:$B$24,0),MATCH(Matches!$B3,Women!$C$4:$V$4,0))="y"),"Y",
IF(OR(INDEX(Men!$C$5:$V$24,MATCH(Matches!$B3,Men!$B$5:$B$24,0),MATCH(Matches!QVC$2,Men!$C$4:$V$4,0))="n",INDEX(Women!$C$5:$V$24,MATCH(Matches!QVC$2,Women!$B$5:$B$24,0),MATCH(Matches!$B3,Women!$C$4:$V$4,0))="n"),"N",""))</f>
        <v>#N/A</v>
      </c>
      <c r="QVD3" s="6" t="e">
        <f>IF(AND(INDEX(Men!$C$5:$V$24,MATCH(Matches!$B3,Men!$B$5:$B$24,0),MATCH(Matches!QVD$2,Men!$C$4:$V$4,0))="y",INDEX(Women!$C$5:$V$24,MATCH(Matches!QVD$2,Women!$B$5:$B$24,0),MATCH(Matches!$B3,Women!$C$4:$V$4,0))="y"),"Y",
IF(OR(INDEX(Men!$C$5:$V$24,MATCH(Matches!$B3,Men!$B$5:$B$24,0),MATCH(Matches!QVD$2,Men!$C$4:$V$4,0))="n",INDEX(Women!$C$5:$V$24,MATCH(Matches!QVD$2,Women!$B$5:$B$24,0),MATCH(Matches!$B3,Women!$C$4:$V$4,0))="n"),"N",""))</f>
        <v>#N/A</v>
      </c>
      <c r="QVE3" s="6" t="e">
        <f>IF(AND(INDEX(Men!$C$5:$V$24,MATCH(Matches!$B3,Men!$B$5:$B$24,0),MATCH(Matches!QVE$2,Men!$C$4:$V$4,0))="y",INDEX(Women!$C$5:$V$24,MATCH(Matches!QVE$2,Women!$B$5:$B$24,0),MATCH(Matches!$B3,Women!$C$4:$V$4,0))="y"),"Y",
IF(OR(INDEX(Men!$C$5:$V$24,MATCH(Matches!$B3,Men!$B$5:$B$24,0),MATCH(Matches!QVE$2,Men!$C$4:$V$4,0))="n",INDEX(Women!$C$5:$V$24,MATCH(Matches!QVE$2,Women!$B$5:$B$24,0),MATCH(Matches!$B3,Women!$C$4:$V$4,0))="n"),"N",""))</f>
        <v>#N/A</v>
      </c>
      <c r="QVF3" s="6" t="e">
        <f>IF(AND(INDEX(Men!$C$5:$V$24,MATCH(Matches!$B3,Men!$B$5:$B$24,0),MATCH(Matches!QVF$2,Men!$C$4:$V$4,0))="y",INDEX(Women!$C$5:$V$24,MATCH(Matches!QVF$2,Women!$B$5:$B$24,0),MATCH(Matches!$B3,Women!$C$4:$V$4,0))="y"),"Y",
IF(OR(INDEX(Men!$C$5:$V$24,MATCH(Matches!$B3,Men!$B$5:$B$24,0),MATCH(Matches!QVF$2,Men!$C$4:$V$4,0))="n",INDEX(Women!$C$5:$V$24,MATCH(Matches!QVF$2,Women!$B$5:$B$24,0),MATCH(Matches!$B3,Women!$C$4:$V$4,0))="n"),"N",""))</f>
        <v>#N/A</v>
      </c>
      <c r="QVG3" s="6" t="e">
        <f>IF(AND(INDEX(Men!$C$5:$V$24,MATCH(Matches!$B3,Men!$B$5:$B$24,0),MATCH(Matches!QVG$2,Men!$C$4:$V$4,0))="y",INDEX(Women!$C$5:$V$24,MATCH(Matches!QVG$2,Women!$B$5:$B$24,0),MATCH(Matches!$B3,Women!$C$4:$V$4,0))="y"),"Y",
IF(OR(INDEX(Men!$C$5:$V$24,MATCH(Matches!$B3,Men!$B$5:$B$24,0),MATCH(Matches!QVG$2,Men!$C$4:$V$4,0))="n",INDEX(Women!$C$5:$V$24,MATCH(Matches!QVG$2,Women!$B$5:$B$24,0),MATCH(Matches!$B3,Women!$C$4:$V$4,0))="n"),"N",""))</f>
        <v>#N/A</v>
      </c>
      <c r="QVH3" s="6" t="e">
        <f>IF(AND(INDEX(Men!$C$5:$V$24,MATCH(Matches!$B3,Men!$B$5:$B$24,0),MATCH(Matches!QVH$2,Men!$C$4:$V$4,0))="y",INDEX(Women!$C$5:$V$24,MATCH(Matches!QVH$2,Women!$B$5:$B$24,0),MATCH(Matches!$B3,Women!$C$4:$V$4,0))="y"),"Y",
IF(OR(INDEX(Men!$C$5:$V$24,MATCH(Matches!$B3,Men!$B$5:$B$24,0),MATCH(Matches!QVH$2,Men!$C$4:$V$4,0))="n",INDEX(Women!$C$5:$V$24,MATCH(Matches!QVH$2,Women!$B$5:$B$24,0),MATCH(Matches!$B3,Women!$C$4:$V$4,0))="n"),"N",""))</f>
        <v>#N/A</v>
      </c>
      <c r="QVI3" s="6" t="e">
        <f>IF(AND(INDEX(Men!$C$5:$V$24,MATCH(Matches!$B3,Men!$B$5:$B$24,0),MATCH(Matches!QVI$2,Men!$C$4:$V$4,0))="y",INDEX(Women!$C$5:$V$24,MATCH(Matches!QVI$2,Women!$B$5:$B$24,0),MATCH(Matches!$B3,Women!$C$4:$V$4,0))="y"),"Y",
IF(OR(INDEX(Men!$C$5:$V$24,MATCH(Matches!$B3,Men!$B$5:$B$24,0),MATCH(Matches!QVI$2,Men!$C$4:$V$4,0))="n",INDEX(Women!$C$5:$V$24,MATCH(Matches!QVI$2,Women!$B$5:$B$24,0),MATCH(Matches!$B3,Women!$C$4:$V$4,0))="n"),"N",""))</f>
        <v>#N/A</v>
      </c>
      <c r="QVJ3" s="6" t="e">
        <f>IF(AND(INDEX(Men!$C$5:$V$24,MATCH(Matches!$B3,Men!$B$5:$B$24,0),MATCH(Matches!QVJ$2,Men!$C$4:$V$4,0))="y",INDEX(Women!$C$5:$V$24,MATCH(Matches!QVJ$2,Women!$B$5:$B$24,0),MATCH(Matches!$B3,Women!$C$4:$V$4,0))="y"),"Y",
IF(OR(INDEX(Men!$C$5:$V$24,MATCH(Matches!$B3,Men!$B$5:$B$24,0),MATCH(Matches!QVJ$2,Men!$C$4:$V$4,0))="n",INDEX(Women!$C$5:$V$24,MATCH(Matches!QVJ$2,Women!$B$5:$B$24,0),MATCH(Matches!$B3,Women!$C$4:$V$4,0))="n"),"N",""))</f>
        <v>#N/A</v>
      </c>
      <c r="QVK3" s="6" t="e">
        <f>IF(AND(INDEX(Men!$C$5:$V$24,MATCH(Matches!$B3,Men!$B$5:$B$24,0),MATCH(Matches!QVK$2,Men!$C$4:$V$4,0))="y",INDEX(Women!$C$5:$V$24,MATCH(Matches!QVK$2,Women!$B$5:$B$24,0),MATCH(Matches!$B3,Women!$C$4:$V$4,0))="y"),"Y",
IF(OR(INDEX(Men!$C$5:$V$24,MATCH(Matches!$B3,Men!$B$5:$B$24,0),MATCH(Matches!QVK$2,Men!$C$4:$V$4,0))="n",INDEX(Women!$C$5:$V$24,MATCH(Matches!QVK$2,Women!$B$5:$B$24,0),MATCH(Matches!$B3,Women!$C$4:$V$4,0))="n"),"N",""))</f>
        <v>#N/A</v>
      </c>
      <c r="QVL3" s="6" t="e">
        <f>IF(AND(INDEX(Men!$C$5:$V$24,MATCH(Matches!$B3,Men!$B$5:$B$24,0),MATCH(Matches!QVL$2,Men!$C$4:$V$4,0))="y",INDEX(Women!$C$5:$V$24,MATCH(Matches!QVL$2,Women!$B$5:$B$24,0),MATCH(Matches!$B3,Women!$C$4:$V$4,0))="y"),"Y",
IF(OR(INDEX(Men!$C$5:$V$24,MATCH(Matches!$B3,Men!$B$5:$B$24,0),MATCH(Matches!QVL$2,Men!$C$4:$V$4,0))="n",INDEX(Women!$C$5:$V$24,MATCH(Matches!QVL$2,Women!$B$5:$B$24,0),MATCH(Matches!$B3,Women!$C$4:$V$4,0))="n"),"N",""))</f>
        <v>#N/A</v>
      </c>
      <c r="QVM3" s="6" t="e">
        <f>IF(AND(INDEX(Men!$C$5:$V$24,MATCH(Matches!$B3,Men!$B$5:$B$24,0),MATCH(Matches!QVM$2,Men!$C$4:$V$4,0))="y",INDEX(Women!$C$5:$V$24,MATCH(Matches!QVM$2,Women!$B$5:$B$24,0),MATCH(Matches!$B3,Women!$C$4:$V$4,0))="y"),"Y",
IF(OR(INDEX(Men!$C$5:$V$24,MATCH(Matches!$B3,Men!$B$5:$B$24,0),MATCH(Matches!QVM$2,Men!$C$4:$V$4,0))="n",INDEX(Women!$C$5:$V$24,MATCH(Matches!QVM$2,Women!$B$5:$B$24,0),MATCH(Matches!$B3,Women!$C$4:$V$4,0))="n"),"N",""))</f>
        <v>#N/A</v>
      </c>
      <c r="QVN3" s="6" t="e">
        <f>IF(AND(INDEX(Men!$C$5:$V$24,MATCH(Matches!$B3,Men!$B$5:$B$24,0),MATCH(Matches!QVN$2,Men!$C$4:$V$4,0))="y",INDEX(Women!$C$5:$V$24,MATCH(Matches!QVN$2,Women!$B$5:$B$24,0),MATCH(Matches!$B3,Women!$C$4:$V$4,0))="y"),"Y",
IF(OR(INDEX(Men!$C$5:$V$24,MATCH(Matches!$B3,Men!$B$5:$B$24,0),MATCH(Matches!QVN$2,Men!$C$4:$V$4,0))="n",INDEX(Women!$C$5:$V$24,MATCH(Matches!QVN$2,Women!$B$5:$B$24,0),MATCH(Matches!$B3,Women!$C$4:$V$4,0))="n"),"N",""))</f>
        <v>#N/A</v>
      </c>
      <c r="QVO3" s="6" t="e">
        <f>IF(AND(INDEX(Men!$C$5:$V$24,MATCH(Matches!$B3,Men!$B$5:$B$24,0),MATCH(Matches!QVO$2,Men!$C$4:$V$4,0))="y",INDEX(Women!$C$5:$V$24,MATCH(Matches!QVO$2,Women!$B$5:$B$24,0),MATCH(Matches!$B3,Women!$C$4:$V$4,0))="y"),"Y",
IF(OR(INDEX(Men!$C$5:$V$24,MATCH(Matches!$B3,Men!$B$5:$B$24,0),MATCH(Matches!QVO$2,Men!$C$4:$V$4,0))="n",INDEX(Women!$C$5:$V$24,MATCH(Matches!QVO$2,Women!$B$5:$B$24,0),MATCH(Matches!$B3,Women!$C$4:$V$4,0))="n"),"N",""))</f>
        <v>#N/A</v>
      </c>
      <c r="QVP3" s="6" t="e">
        <f>IF(AND(INDEX(Men!$C$5:$V$24,MATCH(Matches!$B3,Men!$B$5:$B$24,0),MATCH(Matches!QVP$2,Men!$C$4:$V$4,0))="y",INDEX(Women!$C$5:$V$24,MATCH(Matches!QVP$2,Women!$B$5:$B$24,0),MATCH(Matches!$B3,Women!$C$4:$V$4,0))="y"),"Y",
IF(OR(INDEX(Men!$C$5:$V$24,MATCH(Matches!$B3,Men!$B$5:$B$24,0),MATCH(Matches!QVP$2,Men!$C$4:$V$4,0))="n",INDEX(Women!$C$5:$V$24,MATCH(Matches!QVP$2,Women!$B$5:$B$24,0),MATCH(Matches!$B3,Women!$C$4:$V$4,0))="n"),"N",""))</f>
        <v>#N/A</v>
      </c>
      <c r="QVQ3" s="6" t="e">
        <f>IF(AND(INDEX(Men!$C$5:$V$24,MATCH(Matches!$B3,Men!$B$5:$B$24,0),MATCH(Matches!QVQ$2,Men!$C$4:$V$4,0))="y",INDEX(Women!$C$5:$V$24,MATCH(Matches!QVQ$2,Women!$B$5:$B$24,0),MATCH(Matches!$B3,Women!$C$4:$V$4,0))="y"),"Y",
IF(OR(INDEX(Men!$C$5:$V$24,MATCH(Matches!$B3,Men!$B$5:$B$24,0),MATCH(Matches!QVQ$2,Men!$C$4:$V$4,0))="n",INDEX(Women!$C$5:$V$24,MATCH(Matches!QVQ$2,Women!$B$5:$B$24,0),MATCH(Matches!$B3,Women!$C$4:$V$4,0))="n"),"N",""))</f>
        <v>#N/A</v>
      </c>
      <c r="QVR3" s="6" t="e">
        <f>IF(AND(INDEX(Men!$C$5:$V$24,MATCH(Matches!$B3,Men!$B$5:$B$24,0),MATCH(Matches!QVR$2,Men!$C$4:$V$4,0))="y",INDEX(Women!$C$5:$V$24,MATCH(Matches!QVR$2,Women!$B$5:$B$24,0),MATCH(Matches!$B3,Women!$C$4:$V$4,0))="y"),"Y",
IF(OR(INDEX(Men!$C$5:$V$24,MATCH(Matches!$B3,Men!$B$5:$B$24,0),MATCH(Matches!QVR$2,Men!$C$4:$V$4,0))="n",INDEX(Women!$C$5:$V$24,MATCH(Matches!QVR$2,Women!$B$5:$B$24,0),MATCH(Matches!$B3,Women!$C$4:$V$4,0))="n"),"N",""))</f>
        <v>#N/A</v>
      </c>
      <c r="QVS3" s="6" t="e">
        <f>IF(AND(INDEX(Men!$C$5:$V$24,MATCH(Matches!$B3,Men!$B$5:$B$24,0),MATCH(Matches!QVS$2,Men!$C$4:$V$4,0))="y",INDEX(Women!$C$5:$V$24,MATCH(Matches!QVS$2,Women!$B$5:$B$24,0),MATCH(Matches!$B3,Women!$C$4:$V$4,0))="y"),"Y",
IF(OR(INDEX(Men!$C$5:$V$24,MATCH(Matches!$B3,Men!$B$5:$B$24,0),MATCH(Matches!QVS$2,Men!$C$4:$V$4,0))="n",INDEX(Women!$C$5:$V$24,MATCH(Matches!QVS$2,Women!$B$5:$B$24,0),MATCH(Matches!$B3,Women!$C$4:$V$4,0))="n"),"N",""))</f>
        <v>#N/A</v>
      </c>
      <c r="QVT3" s="6" t="e">
        <f>IF(AND(INDEX(Men!$C$5:$V$24,MATCH(Matches!$B3,Men!$B$5:$B$24,0),MATCH(Matches!QVT$2,Men!$C$4:$V$4,0))="y",INDEX(Women!$C$5:$V$24,MATCH(Matches!QVT$2,Women!$B$5:$B$24,0),MATCH(Matches!$B3,Women!$C$4:$V$4,0))="y"),"Y",
IF(OR(INDEX(Men!$C$5:$V$24,MATCH(Matches!$B3,Men!$B$5:$B$24,0),MATCH(Matches!QVT$2,Men!$C$4:$V$4,0))="n",INDEX(Women!$C$5:$V$24,MATCH(Matches!QVT$2,Women!$B$5:$B$24,0),MATCH(Matches!$B3,Women!$C$4:$V$4,0))="n"),"N",""))</f>
        <v>#N/A</v>
      </c>
      <c r="QVU3" s="6" t="e">
        <f>IF(AND(INDEX(Men!$C$5:$V$24,MATCH(Matches!$B3,Men!$B$5:$B$24,0),MATCH(Matches!QVU$2,Men!$C$4:$V$4,0))="y",INDEX(Women!$C$5:$V$24,MATCH(Matches!QVU$2,Women!$B$5:$B$24,0),MATCH(Matches!$B3,Women!$C$4:$V$4,0))="y"),"Y",
IF(OR(INDEX(Men!$C$5:$V$24,MATCH(Matches!$B3,Men!$B$5:$B$24,0),MATCH(Matches!QVU$2,Men!$C$4:$V$4,0))="n",INDEX(Women!$C$5:$V$24,MATCH(Matches!QVU$2,Women!$B$5:$B$24,0),MATCH(Matches!$B3,Women!$C$4:$V$4,0))="n"),"N",""))</f>
        <v>#N/A</v>
      </c>
      <c r="QVV3" s="6" t="e">
        <f>IF(AND(INDEX(Men!$C$5:$V$24,MATCH(Matches!$B3,Men!$B$5:$B$24,0),MATCH(Matches!QVV$2,Men!$C$4:$V$4,0))="y",INDEX(Women!$C$5:$V$24,MATCH(Matches!QVV$2,Women!$B$5:$B$24,0),MATCH(Matches!$B3,Women!$C$4:$V$4,0))="y"),"Y",
IF(OR(INDEX(Men!$C$5:$V$24,MATCH(Matches!$B3,Men!$B$5:$B$24,0),MATCH(Matches!QVV$2,Men!$C$4:$V$4,0))="n",INDEX(Women!$C$5:$V$24,MATCH(Matches!QVV$2,Women!$B$5:$B$24,0),MATCH(Matches!$B3,Women!$C$4:$V$4,0))="n"),"N",""))</f>
        <v>#N/A</v>
      </c>
      <c r="QVW3" s="6" t="e">
        <f>IF(AND(INDEX(Men!$C$5:$V$24,MATCH(Matches!$B3,Men!$B$5:$B$24,0),MATCH(Matches!QVW$2,Men!$C$4:$V$4,0))="y",INDEX(Women!$C$5:$V$24,MATCH(Matches!QVW$2,Women!$B$5:$B$24,0),MATCH(Matches!$B3,Women!$C$4:$V$4,0))="y"),"Y",
IF(OR(INDEX(Men!$C$5:$V$24,MATCH(Matches!$B3,Men!$B$5:$B$24,0),MATCH(Matches!QVW$2,Men!$C$4:$V$4,0))="n",INDEX(Women!$C$5:$V$24,MATCH(Matches!QVW$2,Women!$B$5:$B$24,0),MATCH(Matches!$B3,Women!$C$4:$V$4,0))="n"),"N",""))</f>
        <v>#N/A</v>
      </c>
      <c r="QVX3" s="6" t="e">
        <f>IF(AND(INDEX(Men!$C$5:$V$24,MATCH(Matches!$B3,Men!$B$5:$B$24,0),MATCH(Matches!QVX$2,Men!$C$4:$V$4,0))="y",INDEX(Women!$C$5:$V$24,MATCH(Matches!QVX$2,Women!$B$5:$B$24,0),MATCH(Matches!$B3,Women!$C$4:$V$4,0))="y"),"Y",
IF(OR(INDEX(Men!$C$5:$V$24,MATCH(Matches!$B3,Men!$B$5:$B$24,0),MATCH(Matches!QVX$2,Men!$C$4:$V$4,0))="n",INDEX(Women!$C$5:$V$24,MATCH(Matches!QVX$2,Women!$B$5:$B$24,0),MATCH(Matches!$B3,Women!$C$4:$V$4,0))="n"),"N",""))</f>
        <v>#N/A</v>
      </c>
      <c r="QVY3" s="6" t="e">
        <f>IF(AND(INDEX(Men!$C$5:$V$24,MATCH(Matches!$B3,Men!$B$5:$B$24,0),MATCH(Matches!QVY$2,Men!$C$4:$V$4,0))="y",INDEX(Women!$C$5:$V$24,MATCH(Matches!QVY$2,Women!$B$5:$B$24,0),MATCH(Matches!$B3,Women!$C$4:$V$4,0))="y"),"Y",
IF(OR(INDEX(Men!$C$5:$V$24,MATCH(Matches!$B3,Men!$B$5:$B$24,0),MATCH(Matches!QVY$2,Men!$C$4:$V$4,0))="n",INDEX(Women!$C$5:$V$24,MATCH(Matches!QVY$2,Women!$B$5:$B$24,0),MATCH(Matches!$B3,Women!$C$4:$V$4,0))="n"),"N",""))</f>
        <v>#N/A</v>
      </c>
      <c r="QVZ3" s="6" t="e">
        <f>IF(AND(INDEX(Men!$C$5:$V$24,MATCH(Matches!$B3,Men!$B$5:$B$24,0),MATCH(Matches!QVZ$2,Men!$C$4:$V$4,0))="y",INDEX(Women!$C$5:$V$24,MATCH(Matches!QVZ$2,Women!$B$5:$B$24,0),MATCH(Matches!$B3,Women!$C$4:$V$4,0))="y"),"Y",
IF(OR(INDEX(Men!$C$5:$V$24,MATCH(Matches!$B3,Men!$B$5:$B$24,0),MATCH(Matches!QVZ$2,Men!$C$4:$V$4,0))="n",INDEX(Women!$C$5:$V$24,MATCH(Matches!QVZ$2,Women!$B$5:$B$24,0),MATCH(Matches!$B3,Women!$C$4:$V$4,0))="n"),"N",""))</f>
        <v>#N/A</v>
      </c>
      <c r="QWA3" s="6" t="e">
        <f>IF(AND(INDEX(Men!$C$5:$V$24,MATCH(Matches!$B3,Men!$B$5:$B$24,0),MATCH(Matches!QWA$2,Men!$C$4:$V$4,0))="y",INDEX(Women!$C$5:$V$24,MATCH(Matches!QWA$2,Women!$B$5:$B$24,0),MATCH(Matches!$B3,Women!$C$4:$V$4,0))="y"),"Y",
IF(OR(INDEX(Men!$C$5:$V$24,MATCH(Matches!$B3,Men!$B$5:$B$24,0),MATCH(Matches!QWA$2,Men!$C$4:$V$4,0))="n",INDEX(Women!$C$5:$V$24,MATCH(Matches!QWA$2,Women!$B$5:$B$24,0),MATCH(Matches!$B3,Women!$C$4:$V$4,0))="n"),"N",""))</f>
        <v>#N/A</v>
      </c>
      <c r="QWB3" s="6" t="e">
        <f>IF(AND(INDEX(Men!$C$5:$V$24,MATCH(Matches!$B3,Men!$B$5:$B$24,0),MATCH(Matches!QWB$2,Men!$C$4:$V$4,0))="y",INDEX(Women!$C$5:$V$24,MATCH(Matches!QWB$2,Women!$B$5:$B$24,0),MATCH(Matches!$B3,Women!$C$4:$V$4,0))="y"),"Y",
IF(OR(INDEX(Men!$C$5:$V$24,MATCH(Matches!$B3,Men!$B$5:$B$24,0),MATCH(Matches!QWB$2,Men!$C$4:$V$4,0))="n",INDEX(Women!$C$5:$V$24,MATCH(Matches!QWB$2,Women!$B$5:$B$24,0),MATCH(Matches!$B3,Women!$C$4:$V$4,0))="n"),"N",""))</f>
        <v>#N/A</v>
      </c>
      <c r="QWC3" s="6" t="e">
        <f>IF(AND(INDEX(Men!$C$5:$V$24,MATCH(Matches!$B3,Men!$B$5:$B$24,0),MATCH(Matches!QWC$2,Men!$C$4:$V$4,0))="y",INDEX(Women!$C$5:$V$24,MATCH(Matches!QWC$2,Women!$B$5:$B$24,0),MATCH(Matches!$B3,Women!$C$4:$V$4,0))="y"),"Y",
IF(OR(INDEX(Men!$C$5:$V$24,MATCH(Matches!$B3,Men!$B$5:$B$24,0),MATCH(Matches!QWC$2,Men!$C$4:$V$4,0))="n",INDEX(Women!$C$5:$V$24,MATCH(Matches!QWC$2,Women!$B$5:$B$24,0),MATCH(Matches!$B3,Women!$C$4:$V$4,0))="n"),"N",""))</f>
        <v>#N/A</v>
      </c>
      <c r="QWD3" s="6" t="e">
        <f>IF(AND(INDEX(Men!$C$5:$V$24,MATCH(Matches!$B3,Men!$B$5:$B$24,0),MATCH(Matches!QWD$2,Men!$C$4:$V$4,0))="y",INDEX(Women!$C$5:$V$24,MATCH(Matches!QWD$2,Women!$B$5:$B$24,0),MATCH(Matches!$B3,Women!$C$4:$V$4,0))="y"),"Y",
IF(OR(INDEX(Men!$C$5:$V$24,MATCH(Matches!$B3,Men!$B$5:$B$24,0),MATCH(Matches!QWD$2,Men!$C$4:$V$4,0))="n",INDEX(Women!$C$5:$V$24,MATCH(Matches!QWD$2,Women!$B$5:$B$24,0),MATCH(Matches!$B3,Women!$C$4:$V$4,0))="n"),"N",""))</f>
        <v>#N/A</v>
      </c>
      <c r="QWE3" s="6" t="e">
        <f>IF(AND(INDEX(Men!$C$5:$V$24,MATCH(Matches!$B3,Men!$B$5:$B$24,0),MATCH(Matches!QWE$2,Men!$C$4:$V$4,0))="y",INDEX(Women!$C$5:$V$24,MATCH(Matches!QWE$2,Women!$B$5:$B$24,0),MATCH(Matches!$B3,Women!$C$4:$V$4,0))="y"),"Y",
IF(OR(INDEX(Men!$C$5:$V$24,MATCH(Matches!$B3,Men!$B$5:$B$24,0),MATCH(Matches!QWE$2,Men!$C$4:$V$4,0))="n",INDEX(Women!$C$5:$V$24,MATCH(Matches!QWE$2,Women!$B$5:$B$24,0),MATCH(Matches!$B3,Women!$C$4:$V$4,0))="n"),"N",""))</f>
        <v>#N/A</v>
      </c>
      <c r="QWF3" s="6" t="e">
        <f>IF(AND(INDEX(Men!$C$5:$V$24,MATCH(Matches!$B3,Men!$B$5:$B$24,0),MATCH(Matches!QWF$2,Men!$C$4:$V$4,0))="y",INDEX(Women!$C$5:$V$24,MATCH(Matches!QWF$2,Women!$B$5:$B$24,0),MATCH(Matches!$B3,Women!$C$4:$V$4,0))="y"),"Y",
IF(OR(INDEX(Men!$C$5:$V$24,MATCH(Matches!$B3,Men!$B$5:$B$24,0),MATCH(Matches!QWF$2,Men!$C$4:$V$4,0))="n",INDEX(Women!$C$5:$V$24,MATCH(Matches!QWF$2,Women!$B$5:$B$24,0),MATCH(Matches!$B3,Women!$C$4:$V$4,0))="n"),"N",""))</f>
        <v>#N/A</v>
      </c>
      <c r="QWG3" s="6" t="e">
        <f>IF(AND(INDEX(Men!$C$5:$V$24,MATCH(Matches!$B3,Men!$B$5:$B$24,0),MATCH(Matches!QWG$2,Men!$C$4:$V$4,0))="y",INDEX(Women!$C$5:$V$24,MATCH(Matches!QWG$2,Women!$B$5:$B$24,0),MATCH(Matches!$B3,Women!$C$4:$V$4,0))="y"),"Y",
IF(OR(INDEX(Men!$C$5:$V$24,MATCH(Matches!$B3,Men!$B$5:$B$24,0),MATCH(Matches!QWG$2,Men!$C$4:$V$4,0))="n",INDEX(Women!$C$5:$V$24,MATCH(Matches!QWG$2,Women!$B$5:$B$24,0),MATCH(Matches!$B3,Women!$C$4:$V$4,0))="n"),"N",""))</f>
        <v>#N/A</v>
      </c>
      <c r="QWH3" s="6" t="e">
        <f>IF(AND(INDEX(Men!$C$5:$V$24,MATCH(Matches!$B3,Men!$B$5:$B$24,0),MATCH(Matches!QWH$2,Men!$C$4:$V$4,0))="y",INDEX(Women!$C$5:$V$24,MATCH(Matches!QWH$2,Women!$B$5:$B$24,0),MATCH(Matches!$B3,Women!$C$4:$V$4,0))="y"),"Y",
IF(OR(INDEX(Men!$C$5:$V$24,MATCH(Matches!$B3,Men!$B$5:$B$24,0),MATCH(Matches!QWH$2,Men!$C$4:$V$4,0))="n",INDEX(Women!$C$5:$V$24,MATCH(Matches!QWH$2,Women!$B$5:$B$24,0),MATCH(Matches!$B3,Women!$C$4:$V$4,0))="n"),"N",""))</f>
        <v>#N/A</v>
      </c>
      <c r="QWI3" s="6" t="e">
        <f>IF(AND(INDEX(Men!$C$5:$V$24,MATCH(Matches!$B3,Men!$B$5:$B$24,0),MATCH(Matches!QWI$2,Men!$C$4:$V$4,0))="y",INDEX(Women!$C$5:$V$24,MATCH(Matches!QWI$2,Women!$B$5:$B$24,0),MATCH(Matches!$B3,Women!$C$4:$V$4,0))="y"),"Y",
IF(OR(INDEX(Men!$C$5:$V$24,MATCH(Matches!$B3,Men!$B$5:$B$24,0),MATCH(Matches!QWI$2,Men!$C$4:$V$4,0))="n",INDEX(Women!$C$5:$V$24,MATCH(Matches!QWI$2,Women!$B$5:$B$24,0),MATCH(Matches!$B3,Women!$C$4:$V$4,0))="n"),"N",""))</f>
        <v>#N/A</v>
      </c>
      <c r="QWJ3" s="6" t="e">
        <f>IF(AND(INDEX(Men!$C$5:$V$24,MATCH(Matches!$B3,Men!$B$5:$B$24,0),MATCH(Matches!QWJ$2,Men!$C$4:$V$4,0))="y",INDEX(Women!$C$5:$V$24,MATCH(Matches!QWJ$2,Women!$B$5:$B$24,0),MATCH(Matches!$B3,Women!$C$4:$V$4,0))="y"),"Y",
IF(OR(INDEX(Men!$C$5:$V$24,MATCH(Matches!$B3,Men!$B$5:$B$24,0),MATCH(Matches!QWJ$2,Men!$C$4:$V$4,0))="n",INDEX(Women!$C$5:$V$24,MATCH(Matches!QWJ$2,Women!$B$5:$B$24,0),MATCH(Matches!$B3,Women!$C$4:$V$4,0))="n"),"N",""))</f>
        <v>#N/A</v>
      </c>
      <c r="QWK3" s="6" t="e">
        <f>IF(AND(INDEX(Men!$C$5:$V$24,MATCH(Matches!$B3,Men!$B$5:$B$24,0),MATCH(Matches!QWK$2,Men!$C$4:$V$4,0))="y",INDEX(Women!$C$5:$V$24,MATCH(Matches!QWK$2,Women!$B$5:$B$24,0),MATCH(Matches!$B3,Women!$C$4:$V$4,0))="y"),"Y",
IF(OR(INDEX(Men!$C$5:$V$24,MATCH(Matches!$B3,Men!$B$5:$B$24,0),MATCH(Matches!QWK$2,Men!$C$4:$V$4,0))="n",INDEX(Women!$C$5:$V$24,MATCH(Matches!QWK$2,Women!$B$5:$B$24,0),MATCH(Matches!$B3,Women!$C$4:$V$4,0))="n"),"N",""))</f>
        <v>#N/A</v>
      </c>
      <c r="QWL3" s="6" t="e">
        <f>IF(AND(INDEX(Men!$C$5:$V$24,MATCH(Matches!$B3,Men!$B$5:$B$24,0),MATCH(Matches!QWL$2,Men!$C$4:$V$4,0))="y",INDEX(Women!$C$5:$V$24,MATCH(Matches!QWL$2,Women!$B$5:$B$24,0),MATCH(Matches!$B3,Women!$C$4:$V$4,0))="y"),"Y",
IF(OR(INDEX(Men!$C$5:$V$24,MATCH(Matches!$B3,Men!$B$5:$B$24,0),MATCH(Matches!QWL$2,Men!$C$4:$V$4,0))="n",INDEX(Women!$C$5:$V$24,MATCH(Matches!QWL$2,Women!$B$5:$B$24,0),MATCH(Matches!$B3,Women!$C$4:$V$4,0))="n"),"N",""))</f>
        <v>#N/A</v>
      </c>
      <c r="QWM3" s="6" t="e">
        <f>IF(AND(INDEX(Men!$C$5:$V$24,MATCH(Matches!$B3,Men!$B$5:$B$24,0),MATCH(Matches!QWM$2,Men!$C$4:$V$4,0))="y",INDEX(Women!$C$5:$V$24,MATCH(Matches!QWM$2,Women!$B$5:$B$24,0),MATCH(Matches!$B3,Women!$C$4:$V$4,0))="y"),"Y",
IF(OR(INDEX(Men!$C$5:$V$24,MATCH(Matches!$B3,Men!$B$5:$B$24,0),MATCH(Matches!QWM$2,Men!$C$4:$V$4,0))="n",INDEX(Women!$C$5:$V$24,MATCH(Matches!QWM$2,Women!$B$5:$B$24,0),MATCH(Matches!$B3,Women!$C$4:$V$4,0))="n"),"N",""))</f>
        <v>#N/A</v>
      </c>
      <c r="QWN3" s="6" t="e">
        <f>IF(AND(INDEX(Men!$C$5:$V$24,MATCH(Matches!$B3,Men!$B$5:$B$24,0),MATCH(Matches!QWN$2,Men!$C$4:$V$4,0))="y",INDEX(Women!$C$5:$V$24,MATCH(Matches!QWN$2,Women!$B$5:$B$24,0),MATCH(Matches!$B3,Women!$C$4:$V$4,0))="y"),"Y",
IF(OR(INDEX(Men!$C$5:$V$24,MATCH(Matches!$B3,Men!$B$5:$B$24,0),MATCH(Matches!QWN$2,Men!$C$4:$V$4,0))="n",INDEX(Women!$C$5:$V$24,MATCH(Matches!QWN$2,Women!$B$5:$B$24,0),MATCH(Matches!$B3,Women!$C$4:$V$4,0))="n"),"N",""))</f>
        <v>#N/A</v>
      </c>
      <c r="QWO3" s="6" t="e">
        <f>IF(AND(INDEX(Men!$C$5:$V$24,MATCH(Matches!$B3,Men!$B$5:$B$24,0),MATCH(Matches!QWO$2,Men!$C$4:$V$4,0))="y",INDEX(Women!$C$5:$V$24,MATCH(Matches!QWO$2,Women!$B$5:$B$24,0),MATCH(Matches!$B3,Women!$C$4:$V$4,0))="y"),"Y",
IF(OR(INDEX(Men!$C$5:$V$24,MATCH(Matches!$B3,Men!$B$5:$B$24,0),MATCH(Matches!QWO$2,Men!$C$4:$V$4,0))="n",INDEX(Women!$C$5:$V$24,MATCH(Matches!QWO$2,Women!$B$5:$B$24,0),MATCH(Matches!$B3,Women!$C$4:$V$4,0))="n"),"N",""))</f>
        <v>#N/A</v>
      </c>
      <c r="QWP3" s="6" t="e">
        <f>IF(AND(INDEX(Men!$C$5:$V$24,MATCH(Matches!$B3,Men!$B$5:$B$24,0),MATCH(Matches!QWP$2,Men!$C$4:$V$4,0))="y",INDEX(Women!$C$5:$V$24,MATCH(Matches!QWP$2,Women!$B$5:$B$24,0),MATCH(Matches!$B3,Women!$C$4:$V$4,0))="y"),"Y",
IF(OR(INDEX(Men!$C$5:$V$24,MATCH(Matches!$B3,Men!$B$5:$B$24,0),MATCH(Matches!QWP$2,Men!$C$4:$V$4,0))="n",INDEX(Women!$C$5:$V$24,MATCH(Matches!QWP$2,Women!$B$5:$B$24,0),MATCH(Matches!$B3,Women!$C$4:$V$4,0))="n"),"N",""))</f>
        <v>#N/A</v>
      </c>
      <c r="QWQ3" s="6" t="e">
        <f>IF(AND(INDEX(Men!$C$5:$V$24,MATCH(Matches!$B3,Men!$B$5:$B$24,0),MATCH(Matches!QWQ$2,Men!$C$4:$V$4,0))="y",INDEX(Women!$C$5:$V$24,MATCH(Matches!QWQ$2,Women!$B$5:$B$24,0),MATCH(Matches!$B3,Women!$C$4:$V$4,0))="y"),"Y",
IF(OR(INDEX(Men!$C$5:$V$24,MATCH(Matches!$B3,Men!$B$5:$B$24,0),MATCH(Matches!QWQ$2,Men!$C$4:$V$4,0))="n",INDEX(Women!$C$5:$V$24,MATCH(Matches!QWQ$2,Women!$B$5:$B$24,0),MATCH(Matches!$B3,Women!$C$4:$V$4,0))="n"),"N",""))</f>
        <v>#N/A</v>
      </c>
      <c r="QWR3" s="6" t="e">
        <f>IF(AND(INDEX(Men!$C$5:$V$24,MATCH(Matches!$B3,Men!$B$5:$B$24,0),MATCH(Matches!QWR$2,Men!$C$4:$V$4,0))="y",INDEX(Women!$C$5:$V$24,MATCH(Matches!QWR$2,Women!$B$5:$B$24,0),MATCH(Matches!$B3,Women!$C$4:$V$4,0))="y"),"Y",
IF(OR(INDEX(Men!$C$5:$V$24,MATCH(Matches!$B3,Men!$B$5:$B$24,0),MATCH(Matches!QWR$2,Men!$C$4:$V$4,0))="n",INDEX(Women!$C$5:$V$24,MATCH(Matches!QWR$2,Women!$B$5:$B$24,0),MATCH(Matches!$B3,Women!$C$4:$V$4,0))="n"),"N",""))</f>
        <v>#N/A</v>
      </c>
      <c r="QWS3" s="6" t="e">
        <f>IF(AND(INDEX(Men!$C$5:$V$24,MATCH(Matches!$B3,Men!$B$5:$B$24,0),MATCH(Matches!QWS$2,Men!$C$4:$V$4,0))="y",INDEX(Women!$C$5:$V$24,MATCH(Matches!QWS$2,Women!$B$5:$B$24,0),MATCH(Matches!$B3,Women!$C$4:$V$4,0))="y"),"Y",
IF(OR(INDEX(Men!$C$5:$V$24,MATCH(Matches!$B3,Men!$B$5:$B$24,0),MATCH(Matches!QWS$2,Men!$C$4:$V$4,0))="n",INDEX(Women!$C$5:$V$24,MATCH(Matches!QWS$2,Women!$B$5:$B$24,0),MATCH(Matches!$B3,Women!$C$4:$V$4,0))="n"),"N",""))</f>
        <v>#N/A</v>
      </c>
      <c r="QWT3" s="6" t="e">
        <f>IF(AND(INDEX(Men!$C$5:$V$24,MATCH(Matches!$B3,Men!$B$5:$B$24,0),MATCH(Matches!QWT$2,Men!$C$4:$V$4,0))="y",INDEX(Women!$C$5:$V$24,MATCH(Matches!QWT$2,Women!$B$5:$B$24,0),MATCH(Matches!$B3,Women!$C$4:$V$4,0))="y"),"Y",
IF(OR(INDEX(Men!$C$5:$V$24,MATCH(Matches!$B3,Men!$B$5:$B$24,0),MATCH(Matches!QWT$2,Men!$C$4:$V$4,0))="n",INDEX(Women!$C$5:$V$24,MATCH(Matches!QWT$2,Women!$B$5:$B$24,0),MATCH(Matches!$B3,Women!$C$4:$V$4,0))="n"),"N",""))</f>
        <v>#N/A</v>
      </c>
      <c r="QWU3" s="6" t="e">
        <f>IF(AND(INDEX(Men!$C$5:$V$24,MATCH(Matches!$B3,Men!$B$5:$B$24,0),MATCH(Matches!QWU$2,Men!$C$4:$V$4,0))="y",INDEX(Women!$C$5:$V$24,MATCH(Matches!QWU$2,Women!$B$5:$B$24,0),MATCH(Matches!$B3,Women!$C$4:$V$4,0))="y"),"Y",
IF(OR(INDEX(Men!$C$5:$V$24,MATCH(Matches!$B3,Men!$B$5:$B$24,0),MATCH(Matches!QWU$2,Men!$C$4:$V$4,0))="n",INDEX(Women!$C$5:$V$24,MATCH(Matches!QWU$2,Women!$B$5:$B$24,0),MATCH(Matches!$B3,Women!$C$4:$V$4,0))="n"),"N",""))</f>
        <v>#N/A</v>
      </c>
      <c r="QWV3" s="6" t="e">
        <f>IF(AND(INDEX(Men!$C$5:$V$24,MATCH(Matches!$B3,Men!$B$5:$B$24,0),MATCH(Matches!QWV$2,Men!$C$4:$V$4,0))="y",INDEX(Women!$C$5:$V$24,MATCH(Matches!QWV$2,Women!$B$5:$B$24,0),MATCH(Matches!$B3,Women!$C$4:$V$4,0))="y"),"Y",
IF(OR(INDEX(Men!$C$5:$V$24,MATCH(Matches!$B3,Men!$B$5:$B$24,0),MATCH(Matches!QWV$2,Men!$C$4:$V$4,0))="n",INDEX(Women!$C$5:$V$24,MATCH(Matches!QWV$2,Women!$B$5:$B$24,0),MATCH(Matches!$B3,Women!$C$4:$V$4,0))="n"),"N",""))</f>
        <v>#N/A</v>
      </c>
      <c r="QWW3" s="6" t="e">
        <f>IF(AND(INDEX(Men!$C$5:$V$24,MATCH(Matches!$B3,Men!$B$5:$B$24,0),MATCH(Matches!QWW$2,Men!$C$4:$V$4,0))="y",INDEX(Women!$C$5:$V$24,MATCH(Matches!QWW$2,Women!$B$5:$B$24,0),MATCH(Matches!$B3,Women!$C$4:$V$4,0))="y"),"Y",
IF(OR(INDEX(Men!$C$5:$V$24,MATCH(Matches!$B3,Men!$B$5:$B$24,0),MATCH(Matches!QWW$2,Men!$C$4:$V$4,0))="n",INDEX(Women!$C$5:$V$24,MATCH(Matches!QWW$2,Women!$B$5:$B$24,0),MATCH(Matches!$B3,Women!$C$4:$V$4,0))="n"),"N",""))</f>
        <v>#N/A</v>
      </c>
      <c r="QWX3" s="6" t="e">
        <f>IF(AND(INDEX(Men!$C$5:$V$24,MATCH(Matches!$B3,Men!$B$5:$B$24,0),MATCH(Matches!QWX$2,Men!$C$4:$V$4,0))="y",INDEX(Women!$C$5:$V$24,MATCH(Matches!QWX$2,Women!$B$5:$B$24,0),MATCH(Matches!$B3,Women!$C$4:$V$4,0))="y"),"Y",
IF(OR(INDEX(Men!$C$5:$V$24,MATCH(Matches!$B3,Men!$B$5:$B$24,0),MATCH(Matches!QWX$2,Men!$C$4:$V$4,0))="n",INDEX(Women!$C$5:$V$24,MATCH(Matches!QWX$2,Women!$B$5:$B$24,0),MATCH(Matches!$B3,Women!$C$4:$V$4,0))="n"),"N",""))</f>
        <v>#N/A</v>
      </c>
      <c r="QWY3" s="6" t="e">
        <f>IF(AND(INDEX(Men!$C$5:$V$24,MATCH(Matches!$B3,Men!$B$5:$B$24,0),MATCH(Matches!QWY$2,Men!$C$4:$V$4,0))="y",INDEX(Women!$C$5:$V$24,MATCH(Matches!QWY$2,Women!$B$5:$B$24,0),MATCH(Matches!$B3,Women!$C$4:$V$4,0))="y"),"Y",
IF(OR(INDEX(Men!$C$5:$V$24,MATCH(Matches!$B3,Men!$B$5:$B$24,0),MATCH(Matches!QWY$2,Men!$C$4:$V$4,0))="n",INDEX(Women!$C$5:$V$24,MATCH(Matches!QWY$2,Women!$B$5:$B$24,0),MATCH(Matches!$B3,Women!$C$4:$V$4,0))="n"),"N",""))</f>
        <v>#N/A</v>
      </c>
      <c r="QWZ3" s="6" t="e">
        <f>IF(AND(INDEX(Men!$C$5:$V$24,MATCH(Matches!$B3,Men!$B$5:$B$24,0),MATCH(Matches!QWZ$2,Men!$C$4:$V$4,0))="y",INDEX(Women!$C$5:$V$24,MATCH(Matches!QWZ$2,Women!$B$5:$B$24,0),MATCH(Matches!$B3,Women!$C$4:$V$4,0))="y"),"Y",
IF(OR(INDEX(Men!$C$5:$V$24,MATCH(Matches!$B3,Men!$B$5:$B$24,0),MATCH(Matches!QWZ$2,Men!$C$4:$V$4,0))="n",INDEX(Women!$C$5:$V$24,MATCH(Matches!QWZ$2,Women!$B$5:$B$24,0),MATCH(Matches!$B3,Women!$C$4:$V$4,0))="n"),"N",""))</f>
        <v>#N/A</v>
      </c>
      <c r="QXA3" s="6" t="e">
        <f>IF(AND(INDEX(Men!$C$5:$V$24,MATCH(Matches!$B3,Men!$B$5:$B$24,0),MATCH(Matches!QXA$2,Men!$C$4:$V$4,0))="y",INDEX(Women!$C$5:$V$24,MATCH(Matches!QXA$2,Women!$B$5:$B$24,0),MATCH(Matches!$B3,Women!$C$4:$V$4,0))="y"),"Y",
IF(OR(INDEX(Men!$C$5:$V$24,MATCH(Matches!$B3,Men!$B$5:$B$24,0),MATCH(Matches!QXA$2,Men!$C$4:$V$4,0))="n",INDEX(Women!$C$5:$V$24,MATCH(Matches!QXA$2,Women!$B$5:$B$24,0),MATCH(Matches!$B3,Women!$C$4:$V$4,0))="n"),"N",""))</f>
        <v>#N/A</v>
      </c>
      <c r="QXB3" s="6" t="e">
        <f>IF(AND(INDEX(Men!$C$5:$V$24,MATCH(Matches!$B3,Men!$B$5:$B$24,0),MATCH(Matches!QXB$2,Men!$C$4:$V$4,0))="y",INDEX(Women!$C$5:$V$24,MATCH(Matches!QXB$2,Women!$B$5:$B$24,0),MATCH(Matches!$B3,Women!$C$4:$V$4,0))="y"),"Y",
IF(OR(INDEX(Men!$C$5:$V$24,MATCH(Matches!$B3,Men!$B$5:$B$24,0),MATCH(Matches!QXB$2,Men!$C$4:$V$4,0))="n",INDEX(Women!$C$5:$V$24,MATCH(Matches!QXB$2,Women!$B$5:$B$24,0),MATCH(Matches!$B3,Women!$C$4:$V$4,0))="n"),"N",""))</f>
        <v>#N/A</v>
      </c>
      <c r="QXC3" s="6" t="e">
        <f>IF(AND(INDEX(Men!$C$5:$V$24,MATCH(Matches!$B3,Men!$B$5:$B$24,0),MATCH(Matches!QXC$2,Men!$C$4:$V$4,0))="y",INDEX(Women!$C$5:$V$24,MATCH(Matches!QXC$2,Women!$B$5:$B$24,0),MATCH(Matches!$B3,Women!$C$4:$V$4,0))="y"),"Y",
IF(OR(INDEX(Men!$C$5:$V$24,MATCH(Matches!$B3,Men!$B$5:$B$24,0),MATCH(Matches!QXC$2,Men!$C$4:$V$4,0))="n",INDEX(Women!$C$5:$V$24,MATCH(Matches!QXC$2,Women!$B$5:$B$24,0),MATCH(Matches!$B3,Women!$C$4:$V$4,0))="n"),"N",""))</f>
        <v>#N/A</v>
      </c>
      <c r="QXD3" s="6" t="e">
        <f>IF(AND(INDEX(Men!$C$5:$V$24,MATCH(Matches!$B3,Men!$B$5:$B$24,0),MATCH(Matches!QXD$2,Men!$C$4:$V$4,0))="y",INDEX(Women!$C$5:$V$24,MATCH(Matches!QXD$2,Women!$B$5:$B$24,0),MATCH(Matches!$B3,Women!$C$4:$V$4,0))="y"),"Y",
IF(OR(INDEX(Men!$C$5:$V$24,MATCH(Matches!$B3,Men!$B$5:$B$24,0),MATCH(Matches!QXD$2,Men!$C$4:$V$4,0))="n",INDEX(Women!$C$5:$V$24,MATCH(Matches!QXD$2,Women!$B$5:$B$24,0),MATCH(Matches!$B3,Women!$C$4:$V$4,0))="n"),"N",""))</f>
        <v>#N/A</v>
      </c>
      <c r="QXE3" s="6" t="e">
        <f>IF(AND(INDEX(Men!$C$5:$V$24,MATCH(Matches!$B3,Men!$B$5:$B$24,0),MATCH(Matches!QXE$2,Men!$C$4:$V$4,0))="y",INDEX(Women!$C$5:$V$24,MATCH(Matches!QXE$2,Women!$B$5:$B$24,0),MATCH(Matches!$B3,Women!$C$4:$V$4,0))="y"),"Y",
IF(OR(INDEX(Men!$C$5:$V$24,MATCH(Matches!$B3,Men!$B$5:$B$24,0),MATCH(Matches!QXE$2,Men!$C$4:$V$4,0))="n",INDEX(Women!$C$5:$V$24,MATCH(Matches!QXE$2,Women!$B$5:$B$24,0),MATCH(Matches!$B3,Women!$C$4:$V$4,0))="n"),"N",""))</f>
        <v>#N/A</v>
      </c>
      <c r="QXF3" s="6" t="e">
        <f>IF(AND(INDEX(Men!$C$5:$V$24,MATCH(Matches!$B3,Men!$B$5:$B$24,0),MATCH(Matches!QXF$2,Men!$C$4:$V$4,0))="y",INDEX(Women!$C$5:$V$24,MATCH(Matches!QXF$2,Women!$B$5:$B$24,0),MATCH(Matches!$B3,Women!$C$4:$V$4,0))="y"),"Y",
IF(OR(INDEX(Men!$C$5:$V$24,MATCH(Matches!$B3,Men!$B$5:$B$24,0),MATCH(Matches!QXF$2,Men!$C$4:$V$4,0))="n",INDEX(Women!$C$5:$V$24,MATCH(Matches!QXF$2,Women!$B$5:$B$24,0),MATCH(Matches!$B3,Women!$C$4:$V$4,0))="n"),"N",""))</f>
        <v>#N/A</v>
      </c>
      <c r="QXG3" s="6" t="e">
        <f>IF(AND(INDEX(Men!$C$5:$V$24,MATCH(Matches!$B3,Men!$B$5:$B$24,0),MATCH(Matches!QXG$2,Men!$C$4:$V$4,0))="y",INDEX(Women!$C$5:$V$24,MATCH(Matches!QXG$2,Women!$B$5:$B$24,0),MATCH(Matches!$B3,Women!$C$4:$V$4,0))="y"),"Y",
IF(OR(INDEX(Men!$C$5:$V$24,MATCH(Matches!$B3,Men!$B$5:$B$24,0),MATCH(Matches!QXG$2,Men!$C$4:$V$4,0))="n",INDEX(Women!$C$5:$V$24,MATCH(Matches!QXG$2,Women!$B$5:$B$24,0),MATCH(Matches!$B3,Women!$C$4:$V$4,0))="n"),"N",""))</f>
        <v>#N/A</v>
      </c>
      <c r="QXH3" s="6" t="e">
        <f>IF(AND(INDEX(Men!$C$5:$V$24,MATCH(Matches!$B3,Men!$B$5:$B$24,0),MATCH(Matches!QXH$2,Men!$C$4:$V$4,0))="y",INDEX(Women!$C$5:$V$24,MATCH(Matches!QXH$2,Women!$B$5:$B$24,0),MATCH(Matches!$B3,Women!$C$4:$V$4,0))="y"),"Y",
IF(OR(INDEX(Men!$C$5:$V$24,MATCH(Matches!$B3,Men!$B$5:$B$24,0),MATCH(Matches!QXH$2,Men!$C$4:$V$4,0))="n",INDEX(Women!$C$5:$V$24,MATCH(Matches!QXH$2,Women!$B$5:$B$24,0),MATCH(Matches!$B3,Women!$C$4:$V$4,0))="n"),"N",""))</f>
        <v>#N/A</v>
      </c>
      <c r="QXI3" s="6" t="e">
        <f>IF(AND(INDEX(Men!$C$5:$V$24,MATCH(Matches!$B3,Men!$B$5:$B$24,0),MATCH(Matches!QXI$2,Men!$C$4:$V$4,0))="y",INDEX(Women!$C$5:$V$24,MATCH(Matches!QXI$2,Women!$B$5:$B$24,0),MATCH(Matches!$B3,Women!$C$4:$V$4,0))="y"),"Y",
IF(OR(INDEX(Men!$C$5:$V$24,MATCH(Matches!$B3,Men!$B$5:$B$24,0),MATCH(Matches!QXI$2,Men!$C$4:$V$4,0))="n",INDEX(Women!$C$5:$V$24,MATCH(Matches!QXI$2,Women!$B$5:$B$24,0),MATCH(Matches!$B3,Women!$C$4:$V$4,0))="n"),"N",""))</f>
        <v>#N/A</v>
      </c>
      <c r="QXJ3" s="6" t="e">
        <f>IF(AND(INDEX(Men!$C$5:$V$24,MATCH(Matches!$B3,Men!$B$5:$B$24,0),MATCH(Matches!QXJ$2,Men!$C$4:$V$4,0))="y",INDEX(Women!$C$5:$V$24,MATCH(Matches!QXJ$2,Women!$B$5:$B$24,0),MATCH(Matches!$B3,Women!$C$4:$V$4,0))="y"),"Y",
IF(OR(INDEX(Men!$C$5:$V$24,MATCH(Matches!$B3,Men!$B$5:$B$24,0),MATCH(Matches!QXJ$2,Men!$C$4:$V$4,0))="n",INDEX(Women!$C$5:$V$24,MATCH(Matches!QXJ$2,Women!$B$5:$B$24,0),MATCH(Matches!$B3,Women!$C$4:$V$4,0))="n"),"N",""))</f>
        <v>#N/A</v>
      </c>
      <c r="QXK3" s="6" t="e">
        <f>IF(AND(INDEX(Men!$C$5:$V$24,MATCH(Matches!$B3,Men!$B$5:$B$24,0),MATCH(Matches!QXK$2,Men!$C$4:$V$4,0))="y",INDEX(Women!$C$5:$V$24,MATCH(Matches!QXK$2,Women!$B$5:$B$24,0),MATCH(Matches!$B3,Women!$C$4:$V$4,0))="y"),"Y",
IF(OR(INDEX(Men!$C$5:$V$24,MATCH(Matches!$B3,Men!$B$5:$B$24,0),MATCH(Matches!QXK$2,Men!$C$4:$V$4,0))="n",INDEX(Women!$C$5:$V$24,MATCH(Matches!QXK$2,Women!$B$5:$B$24,0),MATCH(Matches!$B3,Women!$C$4:$V$4,0))="n"),"N",""))</f>
        <v>#N/A</v>
      </c>
      <c r="QXL3" s="6" t="e">
        <f>IF(AND(INDEX(Men!$C$5:$V$24,MATCH(Matches!$B3,Men!$B$5:$B$24,0),MATCH(Matches!QXL$2,Men!$C$4:$V$4,0))="y",INDEX(Women!$C$5:$V$24,MATCH(Matches!QXL$2,Women!$B$5:$B$24,0),MATCH(Matches!$B3,Women!$C$4:$V$4,0))="y"),"Y",
IF(OR(INDEX(Men!$C$5:$V$24,MATCH(Matches!$B3,Men!$B$5:$B$24,0),MATCH(Matches!QXL$2,Men!$C$4:$V$4,0))="n",INDEX(Women!$C$5:$V$24,MATCH(Matches!QXL$2,Women!$B$5:$B$24,0),MATCH(Matches!$B3,Women!$C$4:$V$4,0))="n"),"N",""))</f>
        <v>#N/A</v>
      </c>
      <c r="QXM3" s="6" t="e">
        <f>IF(AND(INDEX(Men!$C$5:$V$24,MATCH(Matches!$B3,Men!$B$5:$B$24,0),MATCH(Matches!QXM$2,Men!$C$4:$V$4,0))="y",INDEX(Women!$C$5:$V$24,MATCH(Matches!QXM$2,Women!$B$5:$B$24,0),MATCH(Matches!$B3,Women!$C$4:$V$4,0))="y"),"Y",
IF(OR(INDEX(Men!$C$5:$V$24,MATCH(Matches!$B3,Men!$B$5:$B$24,0),MATCH(Matches!QXM$2,Men!$C$4:$V$4,0))="n",INDEX(Women!$C$5:$V$24,MATCH(Matches!QXM$2,Women!$B$5:$B$24,0),MATCH(Matches!$B3,Women!$C$4:$V$4,0))="n"),"N",""))</f>
        <v>#N/A</v>
      </c>
      <c r="QXN3" s="6" t="e">
        <f>IF(AND(INDEX(Men!$C$5:$V$24,MATCH(Matches!$B3,Men!$B$5:$B$24,0),MATCH(Matches!QXN$2,Men!$C$4:$V$4,0))="y",INDEX(Women!$C$5:$V$24,MATCH(Matches!QXN$2,Women!$B$5:$B$24,0),MATCH(Matches!$B3,Women!$C$4:$V$4,0))="y"),"Y",
IF(OR(INDEX(Men!$C$5:$V$24,MATCH(Matches!$B3,Men!$B$5:$B$24,0),MATCH(Matches!QXN$2,Men!$C$4:$V$4,0))="n",INDEX(Women!$C$5:$V$24,MATCH(Matches!QXN$2,Women!$B$5:$B$24,0),MATCH(Matches!$B3,Women!$C$4:$V$4,0))="n"),"N",""))</f>
        <v>#N/A</v>
      </c>
      <c r="QXO3" s="6" t="e">
        <f>IF(AND(INDEX(Men!$C$5:$V$24,MATCH(Matches!$B3,Men!$B$5:$B$24,0),MATCH(Matches!QXO$2,Men!$C$4:$V$4,0))="y",INDEX(Women!$C$5:$V$24,MATCH(Matches!QXO$2,Women!$B$5:$B$24,0),MATCH(Matches!$B3,Women!$C$4:$V$4,0))="y"),"Y",
IF(OR(INDEX(Men!$C$5:$V$24,MATCH(Matches!$B3,Men!$B$5:$B$24,0),MATCH(Matches!QXO$2,Men!$C$4:$V$4,0))="n",INDEX(Women!$C$5:$V$24,MATCH(Matches!QXO$2,Women!$B$5:$B$24,0),MATCH(Matches!$B3,Women!$C$4:$V$4,0))="n"),"N",""))</f>
        <v>#N/A</v>
      </c>
      <c r="QXP3" s="6" t="e">
        <f>IF(AND(INDEX(Men!$C$5:$V$24,MATCH(Matches!$B3,Men!$B$5:$B$24,0),MATCH(Matches!QXP$2,Men!$C$4:$V$4,0))="y",INDEX(Women!$C$5:$V$24,MATCH(Matches!QXP$2,Women!$B$5:$B$24,0),MATCH(Matches!$B3,Women!$C$4:$V$4,0))="y"),"Y",
IF(OR(INDEX(Men!$C$5:$V$24,MATCH(Matches!$B3,Men!$B$5:$B$24,0),MATCH(Matches!QXP$2,Men!$C$4:$V$4,0))="n",INDEX(Women!$C$5:$V$24,MATCH(Matches!QXP$2,Women!$B$5:$B$24,0),MATCH(Matches!$B3,Women!$C$4:$V$4,0))="n"),"N",""))</f>
        <v>#N/A</v>
      </c>
      <c r="QXQ3" s="6" t="e">
        <f>IF(AND(INDEX(Men!$C$5:$V$24,MATCH(Matches!$B3,Men!$B$5:$B$24,0),MATCH(Matches!QXQ$2,Men!$C$4:$V$4,0))="y",INDEX(Women!$C$5:$V$24,MATCH(Matches!QXQ$2,Women!$B$5:$B$24,0),MATCH(Matches!$B3,Women!$C$4:$V$4,0))="y"),"Y",
IF(OR(INDEX(Men!$C$5:$V$24,MATCH(Matches!$B3,Men!$B$5:$B$24,0),MATCH(Matches!QXQ$2,Men!$C$4:$V$4,0))="n",INDEX(Women!$C$5:$V$24,MATCH(Matches!QXQ$2,Women!$B$5:$B$24,0),MATCH(Matches!$B3,Women!$C$4:$V$4,0))="n"),"N",""))</f>
        <v>#N/A</v>
      </c>
      <c r="QXR3" s="6" t="e">
        <f>IF(AND(INDEX(Men!$C$5:$V$24,MATCH(Matches!$B3,Men!$B$5:$B$24,0),MATCH(Matches!QXR$2,Men!$C$4:$V$4,0))="y",INDEX(Women!$C$5:$V$24,MATCH(Matches!QXR$2,Women!$B$5:$B$24,0),MATCH(Matches!$B3,Women!$C$4:$V$4,0))="y"),"Y",
IF(OR(INDEX(Men!$C$5:$V$24,MATCH(Matches!$B3,Men!$B$5:$B$24,0),MATCH(Matches!QXR$2,Men!$C$4:$V$4,0))="n",INDEX(Women!$C$5:$V$24,MATCH(Matches!QXR$2,Women!$B$5:$B$24,0),MATCH(Matches!$B3,Women!$C$4:$V$4,0))="n"),"N",""))</f>
        <v>#N/A</v>
      </c>
      <c r="QXS3" s="6" t="e">
        <f>IF(AND(INDEX(Men!$C$5:$V$24,MATCH(Matches!$B3,Men!$B$5:$B$24,0),MATCH(Matches!QXS$2,Men!$C$4:$V$4,0))="y",INDEX(Women!$C$5:$V$24,MATCH(Matches!QXS$2,Women!$B$5:$B$24,0),MATCH(Matches!$B3,Women!$C$4:$V$4,0))="y"),"Y",
IF(OR(INDEX(Men!$C$5:$V$24,MATCH(Matches!$B3,Men!$B$5:$B$24,0),MATCH(Matches!QXS$2,Men!$C$4:$V$4,0))="n",INDEX(Women!$C$5:$V$24,MATCH(Matches!QXS$2,Women!$B$5:$B$24,0),MATCH(Matches!$B3,Women!$C$4:$V$4,0))="n"),"N",""))</f>
        <v>#N/A</v>
      </c>
      <c r="QXT3" s="6" t="e">
        <f>IF(AND(INDEX(Men!$C$5:$V$24,MATCH(Matches!$B3,Men!$B$5:$B$24,0),MATCH(Matches!QXT$2,Men!$C$4:$V$4,0))="y",INDEX(Women!$C$5:$V$24,MATCH(Matches!QXT$2,Women!$B$5:$B$24,0),MATCH(Matches!$B3,Women!$C$4:$V$4,0))="y"),"Y",
IF(OR(INDEX(Men!$C$5:$V$24,MATCH(Matches!$B3,Men!$B$5:$B$24,0),MATCH(Matches!QXT$2,Men!$C$4:$V$4,0))="n",INDEX(Women!$C$5:$V$24,MATCH(Matches!QXT$2,Women!$B$5:$B$24,0),MATCH(Matches!$B3,Women!$C$4:$V$4,0))="n"),"N",""))</f>
        <v>#N/A</v>
      </c>
      <c r="QXU3" s="6" t="e">
        <f>IF(AND(INDEX(Men!$C$5:$V$24,MATCH(Matches!$B3,Men!$B$5:$B$24,0),MATCH(Matches!QXU$2,Men!$C$4:$V$4,0))="y",INDEX(Women!$C$5:$V$24,MATCH(Matches!QXU$2,Women!$B$5:$B$24,0),MATCH(Matches!$B3,Women!$C$4:$V$4,0))="y"),"Y",
IF(OR(INDEX(Men!$C$5:$V$24,MATCH(Matches!$B3,Men!$B$5:$B$24,0),MATCH(Matches!QXU$2,Men!$C$4:$V$4,0))="n",INDEX(Women!$C$5:$V$24,MATCH(Matches!QXU$2,Women!$B$5:$B$24,0),MATCH(Matches!$B3,Women!$C$4:$V$4,0))="n"),"N",""))</f>
        <v>#N/A</v>
      </c>
      <c r="QXV3" s="6" t="e">
        <f>IF(AND(INDEX(Men!$C$5:$V$24,MATCH(Matches!$B3,Men!$B$5:$B$24,0),MATCH(Matches!QXV$2,Men!$C$4:$V$4,0))="y",INDEX(Women!$C$5:$V$24,MATCH(Matches!QXV$2,Women!$B$5:$B$24,0),MATCH(Matches!$B3,Women!$C$4:$V$4,0))="y"),"Y",
IF(OR(INDEX(Men!$C$5:$V$24,MATCH(Matches!$B3,Men!$B$5:$B$24,0),MATCH(Matches!QXV$2,Men!$C$4:$V$4,0))="n",INDEX(Women!$C$5:$V$24,MATCH(Matches!QXV$2,Women!$B$5:$B$24,0),MATCH(Matches!$B3,Women!$C$4:$V$4,0))="n"),"N",""))</f>
        <v>#N/A</v>
      </c>
      <c r="QXW3" s="6" t="e">
        <f>IF(AND(INDEX(Men!$C$5:$V$24,MATCH(Matches!$B3,Men!$B$5:$B$24,0),MATCH(Matches!QXW$2,Men!$C$4:$V$4,0))="y",INDEX(Women!$C$5:$V$24,MATCH(Matches!QXW$2,Women!$B$5:$B$24,0),MATCH(Matches!$B3,Women!$C$4:$V$4,0))="y"),"Y",
IF(OR(INDEX(Men!$C$5:$V$24,MATCH(Matches!$B3,Men!$B$5:$B$24,0),MATCH(Matches!QXW$2,Men!$C$4:$V$4,0))="n",INDEX(Women!$C$5:$V$24,MATCH(Matches!QXW$2,Women!$B$5:$B$24,0),MATCH(Matches!$B3,Women!$C$4:$V$4,0))="n"),"N",""))</f>
        <v>#N/A</v>
      </c>
      <c r="QXX3" s="6" t="e">
        <f>IF(AND(INDEX(Men!$C$5:$V$24,MATCH(Matches!$B3,Men!$B$5:$B$24,0),MATCH(Matches!QXX$2,Men!$C$4:$V$4,0))="y",INDEX(Women!$C$5:$V$24,MATCH(Matches!QXX$2,Women!$B$5:$B$24,0),MATCH(Matches!$B3,Women!$C$4:$V$4,0))="y"),"Y",
IF(OR(INDEX(Men!$C$5:$V$24,MATCH(Matches!$B3,Men!$B$5:$B$24,0),MATCH(Matches!QXX$2,Men!$C$4:$V$4,0))="n",INDEX(Women!$C$5:$V$24,MATCH(Matches!QXX$2,Women!$B$5:$B$24,0),MATCH(Matches!$B3,Women!$C$4:$V$4,0))="n"),"N",""))</f>
        <v>#N/A</v>
      </c>
      <c r="QXY3" s="6" t="e">
        <f>IF(AND(INDEX(Men!$C$5:$V$24,MATCH(Matches!$B3,Men!$B$5:$B$24,0),MATCH(Matches!QXY$2,Men!$C$4:$V$4,0))="y",INDEX(Women!$C$5:$V$24,MATCH(Matches!QXY$2,Women!$B$5:$B$24,0),MATCH(Matches!$B3,Women!$C$4:$V$4,0))="y"),"Y",
IF(OR(INDEX(Men!$C$5:$V$24,MATCH(Matches!$B3,Men!$B$5:$B$24,0),MATCH(Matches!QXY$2,Men!$C$4:$V$4,0))="n",INDEX(Women!$C$5:$V$24,MATCH(Matches!QXY$2,Women!$B$5:$B$24,0),MATCH(Matches!$B3,Women!$C$4:$V$4,0))="n"),"N",""))</f>
        <v>#N/A</v>
      </c>
      <c r="QXZ3" s="6" t="e">
        <f>IF(AND(INDEX(Men!$C$5:$V$24,MATCH(Matches!$B3,Men!$B$5:$B$24,0),MATCH(Matches!QXZ$2,Men!$C$4:$V$4,0))="y",INDEX(Women!$C$5:$V$24,MATCH(Matches!QXZ$2,Women!$B$5:$B$24,0),MATCH(Matches!$B3,Women!$C$4:$V$4,0))="y"),"Y",
IF(OR(INDEX(Men!$C$5:$V$24,MATCH(Matches!$B3,Men!$B$5:$B$24,0),MATCH(Matches!QXZ$2,Men!$C$4:$V$4,0))="n",INDEX(Women!$C$5:$V$24,MATCH(Matches!QXZ$2,Women!$B$5:$B$24,0),MATCH(Matches!$B3,Women!$C$4:$V$4,0))="n"),"N",""))</f>
        <v>#N/A</v>
      </c>
      <c r="QYA3" s="6" t="e">
        <f>IF(AND(INDEX(Men!$C$5:$V$24,MATCH(Matches!$B3,Men!$B$5:$B$24,0),MATCH(Matches!QYA$2,Men!$C$4:$V$4,0))="y",INDEX(Women!$C$5:$V$24,MATCH(Matches!QYA$2,Women!$B$5:$B$24,0),MATCH(Matches!$B3,Women!$C$4:$V$4,0))="y"),"Y",
IF(OR(INDEX(Men!$C$5:$V$24,MATCH(Matches!$B3,Men!$B$5:$B$24,0),MATCH(Matches!QYA$2,Men!$C$4:$V$4,0))="n",INDEX(Women!$C$5:$V$24,MATCH(Matches!QYA$2,Women!$B$5:$B$24,0),MATCH(Matches!$B3,Women!$C$4:$V$4,0))="n"),"N",""))</f>
        <v>#N/A</v>
      </c>
      <c r="QYB3" s="6" t="e">
        <f>IF(AND(INDEX(Men!$C$5:$V$24,MATCH(Matches!$B3,Men!$B$5:$B$24,0),MATCH(Matches!QYB$2,Men!$C$4:$V$4,0))="y",INDEX(Women!$C$5:$V$24,MATCH(Matches!QYB$2,Women!$B$5:$B$24,0),MATCH(Matches!$B3,Women!$C$4:$V$4,0))="y"),"Y",
IF(OR(INDEX(Men!$C$5:$V$24,MATCH(Matches!$B3,Men!$B$5:$B$24,0),MATCH(Matches!QYB$2,Men!$C$4:$V$4,0))="n",INDEX(Women!$C$5:$V$24,MATCH(Matches!QYB$2,Women!$B$5:$B$24,0),MATCH(Matches!$B3,Women!$C$4:$V$4,0))="n"),"N",""))</f>
        <v>#N/A</v>
      </c>
      <c r="QYC3" s="6" t="e">
        <f>IF(AND(INDEX(Men!$C$5:$V$24,MATCH(Matches!$B3,Men!$B$5:$B$24,0),MATCH(Matches!QYC$2,Men!$C$4:$V$4,0))="y",INDEX(Women!$C$5:$V$24,MATCH(Matches!QYC$2,Women!$B$5:$B$24,0),MATCH(Matches!$B3,Women!$C$4:$V$4,0))="y"),"Y",
IF(OR(INDEX(Men!$C$5:$V$24,MATCH(Matches!$B3,Men!$B$5:$B$24,0),MATCH(Matches!QYC$2,Men!$C$4:$V$4,0))="n",INDEX(Women!$C$5:$V$24,MATCH(Matches!QYC$2,Women!$B$5:$B$24,0),MATCH(Matches!$B3,Women!$C$4:$V$4,0))="n"),"N",""))</f>
        <v>#N/A</v>
      </c>
      <c r="QYD3" s="6" t="e">
        <f>IF(AND(INDEX(Men!$C$5:$V$24,MATCH(Matches!$B3,Men!$B$5:$B$24,0),MATCH(Matches!QYD$2,Men!$C$4:$V$4,0))="y",INDEX(Women!$C$5:$V$24,MATCH(Matches!QYD$2,Women!$B$5:$B$24,0),MATCH(Matches!$B3,Women!$C$4:$V$4,0))="y"),"Y",
IF(OR(INDEX(Men!$C$5:$V$24,MATCH(Matches!$B3,Men!$B$5:$B$24,0),MATCH(Matches!QYD$2,Men!$C$4:$V$4,0))="n",INDEX(Women!$C$5:$V$24,MATCH(Matches!QYD$2,Women!$B$5:$B$24,0),MATCH(Matches!$B3,Women!$C$4:$V$4,0))="n"),"N",""))</f>
        <v>#N/A</v>
      </c>
      <c r="QYE3" s="6" t="e">
        <f>IF(AND(INDEX(Men!$C$5:$V$24,MATCH(Matches!$B3,Men!$B$5:$B$24,0),MATCH(Matches!QYE$2,Men!$C$4:$V$4,0))="y",INDEX(Women!$C$5:$V$24,MATCH(Matches!QYE$2,Women!$B$5:$B$24,0),MATCH(Matches!$B3,Women!$C$4:$V$4,0))="y"),"Y",
IF(OR(INDEX(Men!$C$5:$V$24,MATCH(Matches!$B3,Men!$B$5:$B$24,0),MATCH(Matches!QYE$2,Men!$C$4:$V$4,0))="n",INDEX(Women!$C$5:$V$24,MATCH(Matches!QYE$2,Women!$B$5:$B$24,0),MATCH(Matches!$B3,Women!$C$4:$V$4,0))="n"),"N",""))</f>
        <v>#N/A</v>
      </c>
      <c r="QYF3" s="6" t="e">
        <f>IF(AND(INDEX(Men!$C$5:$V$24,MATCH(Matches!$B3,Men!$B$5:$B$24,0),MATCH(Matches!QYF$2,Men!$C$4:$V$4,0))="y",INDEX(Women!$C$5:$V$24,MATCH(Matches!QYF$2,Women!$B$5:$B$24,0),MATCH(Matches!$B3,Women!$C$4:$V$4,0))="y"),"Y",
IF(OR(INDEX(Men!$C$5:$V$24,MATCH(Matches!$B3,Men!$B$5:$B$24,0),MATCH(Matches!QYF$2,Men!$C$4:$V$4,0))="n",INDEX(Women!$C$5:$V$24,MATCH(Matches!QYF$2,Women!$B$5:$B$24,0),MATCH(Matches!$B3,Women!$C$4:$V$4,0))="n"),"N",""))</f>
        <v>#N/A</v>
      </c>
      <c r="QYG3" s="6" t="e">
        <f>IF(AND(INDEX(Men!$C$5:$V$24,MATCH(Matches!$B3,Men!$B$5:$B$24,0),MATCH(Matches!QYG$2,Men!$C$4:$V$4,0))="y",INDEX(Women!$C$5:$V$24,MATCH(Matches!QYG$2,Women!$B$5:$B$24,0),MATCH(Matches!$B3,Women!$C$4:$V$4,0))="y"),"Y",
IF(OR(INDEX(Men!$C$5:$V$24,MATCH(Matches!$B3,Men!$B$5:$B$24,0),MATCH(Matches!QYG$2,Men!$C$4:$V$4,0))="n",INDEX(Women!$C$5:$V$24,MATCH(Matches!QYG$2,Women!$B$5:$B$24,0),MATCH(Matches!$B3,Women!$C$4:$V$4,0))="n"),"N",""))</f>
        <v>#N/A</v>
      </c>
      <c r="QYH3" s="6" t="e">
        <f>IF(AND(INDEX(Men!$C$5:$V$24,MATCH(Matches!$B3,Men!$B$5:$B$24,0),MATCH(Matches!QYH$2,Men!$C$4:$V$4,0))="y",INDEX(Women!$C$5:$V$24,MATCH(Matches!QYH$2,Women!$B$5:$B$24,0),MATCH(Matches!$B3,Women!$C$4:$V$4,0))="y"),"Y",
IF(OR(INDEX(Men!$C$5:$V$24,MATCH(Matches!$B3,Men!$B$5:$B$24,0),MATCH(Matches!QYH$2,Men!$C$4:$V$4,0))="n",INDEX(Women!$C$5:$V$24,MATCH(Matches!QYH$2,Women!$B$5:$B$24,0),MATCH(Matches!$B3,Women!$C$4:$V$4,0))="n"),"N",""))</f>
        <v>#N/A</v>
      </c>
      <c r="QYI3" s="6" t="e">
        <f>IF(AND(INDEX(Men!$C$5:$V$24,MATCH(Matches!$B3,Men!$B$5:$B$24,0),MATCH(Matches!QYI$2,Men!$C$4:$V$4,0))="y",INDEX(Women!$C$5:$V$24,MATCH(Matches!QYI$2,Women!$B$5:$B$24,0),MATCH(Matches!$B3,Women!$C$4:$V$4,0))="y"),"Y",
IF(OR(INDEX(Men!$C$5:$V$24,MATCH(Matches!$B3,Men!$B$5:$B$24,0),MATCH(Matches!QYI$2,Men!$C$4:$V$4,0))="n",INDEX(Women!$C$5:$V$24,MATCH(Matches!QYI$2,Women!$B$5:$B$24,0),MATCH(Matches!$B3,Women!$C$4:$V$4,0))="n"),"N",""))</f>
        <v>#N/A</v>
      </c>
      <c r="QYJ3" s="6" t="e">
        <f>IF(AND(INDEX(Men!$C$5:$V$24,MATCH(Matches!$B3,Men!$B$5:$B$24,0),MATCH(Matches!QYJ$2,Men!$C$4:$V$4,0))="y",INDEX(Women!$C$5:$V$24,MATCH(Matches!QYJ$2,Women!$B$5:$B$24,0),MATCH(Matches!$B3,Women!$C$4:$V$4,0))="y"),"Y",
IF(OR(INDEX(Men!$C$5:$V$24,MATCH(Matches!$B3,Men!$B$5:$B$24,0),MATCH(Matches!QYJ$2,Men!$C$4:$V$4,0))="n",INDEX(Women!$C$5:$V$24,MATCH(Matches!QYJ$2,Women!$B$5:$B$24,0),MATCH(Matches!$B3,Women!$C$4:$V$4,0))="n"),"N",""))</f>
        <v>#N/A</v>
      </c>
      <c r="QYK3" s="6" t="e">
        <f>IF(AND(INDEX(Men!$C$5:$V$24,MATCH(Matches!$B3,Men!$B$5:$B$24,0),MATCH(Matches!QYK$2,Men!$C$4:$V$4,0))="y",INDEX(Women!$C$5:$V$24,MATCH(Matches!QYK$2,Women!$B$5:$B$24,0),MATCH(Matches!$B3,Women!$C$4:$V$4,0))="y"),"Y",
IF(OR(INDEX(Men!$C$5:$V$24,MATCH(Matches!$B3,Men!$B$5:$B$24,0),MATCH(Matches!QYK$2,Men!$C$4:$V$4,0))="n",INDEX(Women!$C$5:$V$24,MATCH(Matches!QYK$2,Women!$B$5:$B$24,0),MATCH(Matches!$B3,Women!$C$4:$V$4,0))="n"),"N",""))</f>
        <v>#N/A</v>
      </c>
      <c r="QYL3" s="6" t="e">
        <f>IF(AND(INDEX(Men!$C$5:$V$24,MATCH(Matches!$B3,Men!$B$5:$B$24,0),MATCH(Matches!QYL$2,Men!$C$4:$V$4,0))="y",INDEX(Women!$C$5:$V$24,MATCH(Matches!QYL$2,Women!$B$5:$B$24,0),MATCH(Matches!$B3,Women!$C$4:$V$4,0))="y"),"Y",
IF(OR(INDEX(Men!$C$5:$V$24,MATCH(Matches!$B3,Men!$B$5:$B$24,0),MATCH(Matches!QYL$2,Men!$C$4:$V$4,0))="n",INDEX(Women!$C$5:$V$24,MATCH(Matches!QYL$2,Women!$B$5:$B$24,0),MATCH(Matches!$B3,Women!$C$4:$V$4,0))="n"),"N",""))</f>
        <v>#N/A</v>
      </c>
      <c r="QYM3" s="6" t="e">
        <f>IF(AND(INDEX(Men!$C$5:$V$24,MATCH(Matches!$B3,Men!$B$5:$B$24,0),MATCH(Matches!QYM$2,Men!$C$4:$V$4,0))="y",INDEX(Women!$C$5:$V$24,MATCH(Matches!QYM$2,Women!$B$5:$B$24,0),MATCH(Matches!$B3,Women!$C$4:$V$4,0))="y"),"Y",
IF(OR(INDEX(Men!$C$5:$V$24,MATCH(Matches!$B3,Men!$B$5:$B$24,0),MATCH(Matches!QYM$2,Men!$C$4:$V$4,0))="n",INDEX(Women!$C$5:$V$24,MATCH(Matches!QYM$2,Women!$B$5:$B$24,0),MATCH(Matches!$B3,Women!$C$4:$V$4,0))="n"),"N",""))</f>
        <v>#N/A</v>
      </c>
      <c r="QYN3" s="6" t="e">
        <f>IF(AND(INDEX(Men!$C$5:$V$24,MATCH(Matches!$B3,Men!$B$5:$B$24,0),MATCH(Matches!QYN$2,Men!$C$4:$V$4,0))="y",INDEX(Women!$C$5:$V$24,MATCH(Matches!QYN$2,Women!$B$5:$B$24,0),MATCH(Matches!$B3,Women!$C$4:$V$4,0))="y"),"Y",
IF(OR(INDEX(Men!$C$5:$V$24,MATCH(Matches!$B3,Men!$B$5:$B$24,0),MATCH(Matches!QYN$2,Men!$C$4:$V$4,0))="n",INDEX(Women!$C$5:$V$24,MATCH(Matches!QYN$2,Women!$B$5:$B$24,0),MATCH(Matches!$B3,Women!$C$4:$V$4,0))="n"),"N",""))</f>
        <v>#N/A</v>
      </c>
      <c r="QYO3" s="6" t="e">
        <f>IF(AND(INDEX(Men!$C$5:$V$24,MATCH(Matches!$B3,Men!$B$5:$B$24,0),MATCH(Matches!QYO$2,Men!$C$4:$V$4,0))="y",INDEX(Women!$C$5:$V$24,MATCH(Matches!QYO$2,Women!$B$5:$B$24,0),MATCH(Matches!$B3,Women!$C$4:$V$4,0))="y"),"Y",
IF(OR(INDEX(Men!$C$5:$V$24,MATCH(Matches!$B3,Men!$B$5:$B$24,0),MATCH(Matches!QYO$2,Men!$C$4:$V$4,0))="n",INDEX(Women!$C$5:$V$24,MATCH(Matches!QYO$2,Women!$B$5:$B$24,0),MATCH(Matches!$B3,Women!$C$4:$V$4,0))="n"),"N",""))</f>
        <v>#N/A</v>
      </c>
      <c r="QYP3" s="6" t="e">
        <f>IF(AND(INDEX(Men!$C$5:$V$24,MATCH(Matches!$B3,Men!$B$5:$B$24,0),MATCH(Matches!QYP$2,Men!$C$4:$V$4,0))="y",INDEX(Women!$C$5:$V$24,MATCH(Matches!QYP$2,Women!$B$5:$B$24,0),MATCH(Matches!$B3,Women!$C$4:$V$4,0))="y"),"Y",
IF(OR(INDEX(Men!$C$5:$V$24,MATCH(Matches!$B3,Men!$B$5:$B$24,0),MATCH(Matches!QYP$2,Men!$C$4:$V$4,0))="n",INDEX(Women!$C$5:$V$24,MATCH(Matches!QYP$2,Women!$B$5:$B$24,0),MATCH(Matches!$B3,Women!$C$4:$V$4,0))="n"),"N",""))</f>
        <v>#N/A</v>
      </c>
      <c r="QYQ3" s="6" t="e">
        <f>IF(AND(INDEX(Men!$C$5:$V$24,MATCH(Matches!$B3,Men!$B$5:$B$24,0),MATCH(Matches!QYQ$2,Men!$C$4:$V$4,0))="y",INDEX(Women!$C$5:$V$24,MATCH(Matches!QYQ$2,Women!$B$5:$B$24,0),MATCH(Matches!$B3,Women!$C$4:$V$4,0))="y"),"Y",
IF(OR(INDEX(Men!$C$5:$V$24,MATCH(Matches!$B3,Men!$B$5:$B$24,0),MATCH(Matches!QYQ$2,Men!$C$4:$V$4,0))="n",INDEX(Women!$C$5:$V$24,MATCH(Matches!QYQ$2,Women!$B$5:$B$24,0),MATCH(Matches!$B3,Women!$C$4:$V$4,0))="n"),"N",""))</f>
        <v>#N/A</v>
      </c>
      <c r="QYR3" s="6" t="e">
        <f>IF(AND(INDEX(Men!$C$5:$V$24,MATCH(Matches!$B3,Men!$B$5:$B$24,0),MATCH(Matches!QYR$2,Men!$C$4:$V$4,0))="y",INDEX(Women!$C$5:$V$24,MATCH(Matches!QYR$2,Women!$B$5:$B$24,0),MATCH(Matches!$B3,Women!$C$4:$V$4,0))="y"),"Y",
IF(OR(INDEX(Men!$C$5:$V$24,MATCH(Matches!$B3,Men!$B$5:$B$24,0),MATCH(Matches!QYR$2,Men!$C$4:$V$4,0))="n",INDEX(Women!$C$5:$V$24,MATCH(Matches!QYR$2,Women!$B$5:$B$24,0),MATCH(Matches!$B3,Women!$C$4:$V$4,0))="n"),"N",""))</f>
        <v>#N/A</v>
      </c>
      <c r="QYS3" s="6" t="e">
        <f>IF(AND(INDEX(Men!$C$5:$V$24,MATCH(Matches!$B3,Men!$B$5:$B$24,0),MATCH(Matches!QYS$2,Men!$C$4:$V$4,0))="y",INDEX(Women!$C$5:$V$24,MATCH(Matches!QYS$2,Women!$B$5:$B$24,0),MATCH(Matches!$B3,Women!$C$4:$V$4,0))="y"),"Y",
IF(OR(INDEX(Men!$C$5:$V$24,MATCH(Matches!$B3,Men!$B$5:$B$24,0),MATCH(Matches!QYS$2,Men!$C$4:$V$4,0))="n",INDEX(Women!$C$5:$V$24,MATCH(Matches!QYS$2,Women!$B$5:$B$24,0),MATCH(Matches!$B3,Women!$C$4:$V$4,0))="n"),"N",""))</f>
        <v>#N/A</v>
      </c>
      <c r="QYT3" s="6" t="e">
        <f>IF(AND(INDEX(Men!$C$5:$V$24,MATCH(Matches!$B3,Men!$B$5:$B$24,0),MATCH(Matches!QYT$2,Men!$C$4:$V$4,0))="y",INDEX(Women!$C$5:$V$24,MATCH(Matches!QYT$2,Women!$B$5:$B$24,0),MATCH(Matches!$B3,Women!$C$4:$V$4,0))="y"),"Y",
IF(OR(INDEX(Men!$C$5:$V$24,MATCH(Matches!$B3,Men!$B$5:$B$24,0),MATCH(Matches!QYT$2,Men!$C$4:$V$4,0))="n",INDEX(Women!$C$5:$V$24,MATCH(Matches!QYT$2,Women!$B$5:$B$24,0),MATCH(Matches!$B3,Women!$C$4:$V$4,0))="n"),"N",""))</f>
        <v>#N/A</v>
      </c>
      <c r="QYU3" s="6" t="e">
        <f>IF(AND(INDEX(Men!$C$5:$V$24,MATCH(Matches!$B3,Men!$B$5:$B$24,0),MATCH(Matches!QYU$2,Men!$C$4:$V$4,0))="y",INDEX(Women!$C$5:$V$24,MATCH(Matches!QYU$2,Women!$B$5:$B$24,0),MATCH(Matches!$B3,Women!$C$4:$V$4,0))="y"),"Y",
IF(OR(INDEX(Men!$C$5:$V$24,MATCH(Matches!$B3,Men!$B$5:$B$24,0),MATCH(Matches!QYU$2,Men!$C$4:$V$4,0))="n",INDEX(Women!$C$5:$V$24,MATCH(Matches!QYU$2,Women!$B$5:$B$24,0),MATCH(Matches!$B3,Women!$C$4:$V$4,0))="n"),"N",""))</f>
        <v>#N/A</v>
      </c>
      <c r="QYV3" s="6" t="e">
        <f>IF(AND(INDEX(Men!$C$5:$V$24,MATCH(Matches!$B3,Men!$B$5:$B$24,0),MATCH(Matches!QYV$2,Men!$C$4:$V$4,0))="y",INDEX(Women!$C$5:$V$24,MATCH(Matches!QYV$2,Women!$B$5:$B$24,0),MATCH(Matches!$B3,Women!$C$4:$V$4,0))="y"),"Y",
IF(OR(INDEX(Men!$C$5:$V$24,MATCH(Matches!$B3,Men!$B$5:$B$24,0),MATCH(Matches!QYV$2,Men!$C$4:$V$4,0))="n",INDEX(Women!$C$5:$V$24,MATCH(Matches!QYV$2,Women!$B$5:$B$24,0),MATCH(Matches!$B3,Women!$C$4:$V$4,0))="n"),"N",""))</f>
        <v>#N/A</v>
      </c>
      <c r="QYW3" s="6" t="e">
        <f>IF(AND(INDEX(Men!$C$5:$V$24,MATCH(Matches!$B3,Men!$B$5:$B$24,0),MATCH(Matches!QYW$2,Men!$C$4:$V$4,0))="y",INDEX(Women!$C$5:$V$24,MATCH(Matches!QYW$2,Women!$B$5:$B$24,0),MATCH(Matches!$B3,Women!$C$4:$V$4,0))="y"),"Y",
IF(OR(INDEX(Men!$C$5:$V$24,MATCH(Matches!$B3,Men!$B$5:$B$24,0),MATCH(Matches!QYW$2,Men!$C$4:$V$4,0))="n",INDEX(Women!$C$5:$V$24,MATCH(Matches!QYW$2,Women!$B$5:$B$24,0),MATCH(Matches!$B3,Women!$C$4:$V$4,0))="n"),"N",""))</f>
        <v>#N/A</v>
      </c>
      <c r="QYX3" s="6" t="e">
        <f>IF(AND(INDEX(Men!$C$5:$V$24,MATCH(Matches!$B3,Men!$B$5:$B$24,0),MATCH(Matches!QYX$2,Men!$C$4:$V$4,0))="y",INDEX(Women!$C$5:$V$24,MATCH(Matches!QYX$2,Women!$B$5:$B$24,0),MATCH(Matches!$B3,Women!$C$4:$V$4,0))="y"),"Y",
IF(OR(INDEX(Men!$C$5:$V$24,MATCH(Matches!$B3,Men!$B$5:$B$24,0),MATCH(Matches!QYX$2,Men!$C$4:$V$4,0))="n",INDEX(Women!$C$5:$V$24,MATCH(Matches!QYX$2,Women!$B$5:$B$24,0),MATCH(Matches!$B3,Women!$C$4:$V$4,0))="n"),"N",""))</f>
        <v>#N/A</v>
      </c>
      <c r="QYY3" s="6" t="e">
        <f>IF(AND(INDEX(Men!$C$5:$V$24,MATCH(Matches!$B3,Men!$B$5:$B$24,0),MATCH(Matches!QYY$2,Men!$C$4:$V$4,0))="y",INDEX(Women!$C$5:$V$24,MATCH(Matches!QYY$2,Women!$B$5:$B$24,0),MATCH(Matches!$B3,Women!$C$4:$V$4,0))="y"),"Y",
IF(OR(INDEX(Men!$C$5:$V$24,MATCH(Matches!$B3,Men!$B$5:$B$24,0),MATCH(Matches!QYY$2,Men!$C$4:$V$4,0))="n",INDEX(Women!$C$5:$V$24,MATCH(Matches!QYY$2,Women!$B$5:$B$24,0),MATCH(Matches!$B3,Women!$C$4:$V$4,0))="n"),"N",""))</f>
        <v>#N/A</v>
      </c>
      <c r="QYZ3" s="6" t="e">
        <f>IF(AND(INDEX(Men!$C$5:$V$24,MATCH(Matches!$B3,Men!$B$5:$B$24,0),MATCH(Matches!QYZ$2,Men!$C$4:$V$4,0))="y",INDEX(Women!$C$5:$V$24,MATCH(Matches!QYZ$2,Women!$B$5:$B$24,0),MATCH(Matches!$B3,Women!$C$4:$V$4,0))="y"),"Y",
IF(OR(INDEX(Men!$C$5:$V$24,MATCH(Matches!$B3,Men!$B$5:$B$24,0),MATCH(Matches!QYZ$2,Men!$C$4:$V$4,0))="n",INDEX(Women!$C$5:$V$24,MATCH(Matches!QYZ$2,Women!$B$5:$B$24,0),MATCH(Matches!$B3,Women!$C$4:$V$4,0))="n"),"N",""))</f>
        <v>#N/A</v>
      </c>
      <c r="QZA3" s="6" t="e">
        <f>IF(AND(INDEX(Men!$C$5:$V$24,MATCH(Matches!$B3,Men!$B$5:$B$24,0),MATCH(Matches!QZA$2,Men!$C$4:$V$4,0))="y",INDEX(Women!$C$5:$V$24,MATCH(Matches!QZA$2,Women!$B$5:$B$24,0),MATCH(Matches!$B3,Women!$C$4:$V$4,0))="y"),"Y",
IF(OR(INDEX(Men!$C$5:$V$24,MATCH(Matches!$B3,Men!$B$5:$B$24,0),MATCH(Matches!QZA$2,Men!$C$4:$V$4,0))="n",INDEX(Women!$C$5:$V$24,MATCH(Matches!QZA$2,Women!$B$5:$B$24,0),MATCH(Matches!$B3,Women!$C$4:$V$4,0))="n"),"N",""))</f>
        <v>#N/A</v>
      </c>
      <c r="QZB3" s="6" t="e">
        <f>IF(AND(INDEX(Men!$C$5:$V$24,MATCH(Matches!$B3,Men!$B$5:$B$24,0),MATCH(Matches!QZB$2,Men!$C$4:$V$4,0))="y",INDEX(Women!$C$5:$V$24,MATCH(Matches!QZB$2,Women!$B$5:$B$24,0),MATCH(Matches!$B3,Women!$C$4:$V$4,0))="y"),"Y",
IF(OR(INDEX(Men!$C$5:$V$24,MATCH(Matches!$B3,Men!$B$5:$B$24,0),MATCH(Matches!QZB$2,Men!$C$4:$V$4,0))="n",INDEX(Women!$C$5:$V$24,MATCH(Matches!QZB$2,Women!$B$5:$B$24,0),MATCH(Matches!$B3,Women!$C$4:$V$4,0))="n"),"N",""))</f>
        <v>#N/A</v>
      </c>
      <c r="QZC3" s="6" t="e">
        <f>IF(AND(INDEX(Men!$C$5:$V$24,MATCH(Matches!$B3,Men!$B$5:$B$24,0),MATCH(Matches!QZC$2,Men!$C$4:$V$4,0))="y",INDEX(Women!$C$5:$V$24,MATCH(Matches!QZC$2,Women!$B$5:$B$24,0),MATCH(Matches!$B3,Women!$C$4:$V$4,0))="y"),"Y",
IF(OR(INDEX(Men!$C$5:$V$24,MATCH(Matches!$B3,Men!$B$5:$B$24,0),MATCH(Matches!QZC$2,Men!$C$4:$V$4,0))="n",INDEX(Women!$C$5:$V$24,MATCH(Matches!QZC$2,Women!$B$5:$B$24,0),MATCH(Matches!$B3,Women!$C$4:$V$4,0))="n"),"N",""))</f>
        <v>#N/A</v>
      </c>
      <c r="QZD3" s="6" t="e">
        <f>IF(AND(INDEX(Men!$C$5:$V$24,MATCH(Matches!$B3,Men!$B$5:$B$24,0),MATCH(Matches!QZD$2,Men!$C$4:$V$4,0))="y",INDEX(Women!$C$5:$V$24,MATCH(Matches!QZD$2,Women!$B$5:$B$24,0),MATCH(Matches!$B3,Women!$C$4:$V$4,0))="y"),"Y",
IF(OR(INDEX(Men!$C$5:$V$24,MATCH(Matches!$B3,Men!$B$5:$B$24,0),MATCH(Matches!QZD$2,Men!$C$4:$V$4,0))="n",INDEX(Women!$C$5:$V$24,MATCH(Matches!QZD$2,Women!$B$5:$B$24,0),MATCH(Matches!$B3,Women!$C$4:$V$4,0))="n"),"N",""))</f>
        <v>#N/A</v>
      </c>
      <c r="QZE3" s="6" t="e">
        <f>IF(AND(INDEX(Men!$C$5:$V$24,MATCH(Matches!$B3,Men!$B$5:$B$24,0),MATCH(Matches!QZE$2,Men!$C$4:$V$4,0))="y",INDEX(Women!$C$5:$V$24,MATCH(Matches!QZE$2,Women!$B$5:$B$24,0),MATCH(Matches!$B3,Women!$C$4:$V$4,0))="y"),"Y",
IF(OR(INDEX(Men!$C$5:$V$24,MATCH(Matches!$B3,Men!$B$5:$B$24,0),MATCH(Matches!QZE$2,Men!$C$4:$V$4,0))="n",INDEX(Women!$C$5:$V$24,MATCH(Matches!QZE$2,Women!$B$5:$B$24,0),MATCH(Matches!$B3,Women!$C$4:$V$4,0))="n"),"N",""))</f>
        <v>#N/A</v>
      </c>
      <c r="QZF3" s="6" t="e">
        <f>IF(AND(INDEX(Men!$C$5:$V$24,MATCH(Matches!$B3,Men!$B$5:$B$24,0),MATCH(Matches!QZF$2,Men!$C$4:$V$4,0))="y",INDEX(Women!$C$5:$V$24,MATCH(Matches!QZF$2,Women!$B$5:$B$24,0),MATCH(Matches!$B3,Women!$C$4:$V$4,0))="y"),"Y",
IF(OR(INDEX(Men!$C$5:$V$24,MATCH(Matches!$B3,Men!$B$5:$B$24,0),MATCH(Matches!QZF$2,Men!$C$4:$V$4,0))="n",INDEX(Women!$C$5:$V$24,MATCH(Matches!QZF$2,Women!$B$5:$B$24,0),MATCH(Matches!$B3,Women!$C$4:$V$4,0))="n"),"N",""))</f>
        <v>#N/A</v>
      </c>
      <c r="QZG3" s="6" t="e">
        <f>IF(AND(INDEX(Men!$C$5:$V$24,MATCH(Matches!$B3,Men!$B$5:$B$24,0),MATCH(Matches!QZG$2,Men!$C$4:$V$4,0))="y",INDEX(Women!$C$5:$V$24,MATCH(Matches!QZG$2,Women!$B$5:$B$24,0),MATCH(Matches!$B3,Women!$C$4:$V$4,0))="y"),"Y",
IF(OR(INDEX(Men!$C$5:$V$24,MATCH(Matches!$B3,Men!$B$5:$B$24,0),MATCH(Matches!QZG$2,Men!$C$4:$V$4,0))="n",INDEX(Women!$C$5:$V$24,MATCH(Matches!QZG$2,Women!$B$5:$B$24,0),MATCH(Matches!$B3,Women!$C$4:$V$4,0))="n"),"N",""))</f>
        <v>#N/A</v>
      </c>
      <c r="QZH3" s="6" t="e">
        <f>IF(AND(INDEX(Men!$C$5:$V$24,MATCH(Matches!$B3,Men!$B$5:$B$24,0),MATCH(Matches!QZH$2,Men!$C$4:$V$4,0))="y",INDEX(Women!$C$5:$V$24,MATCH(Matches!QZH$2,Women!$B$5:$B$24,0),MATCH(Matches!$B3,Women!$C$4:$V$4,0))="y"),"Y",
IF(OR(INDEX(Men!$C$5:$V$24,MATCH(Matches!$B3,Men!$B$5:$B$24,0),MATCH(Matches!QZH$2,Men!$C$4:$V$4,0))="n",INDEX(Women!$C$5:$V$24,MATCH(Matches!QZH$2,Women!$B$5:$B$24,0),MATCH(Matches!$B3,Women!$C$4:$V$4,0))="n"),"N",""))</f>
        <v>#N/A</v>
      </c>
      <c r="QZI3" s="6" t="e">
        <f>IF(AND(INDEX(Men!$C$5:$V$24,MATCH(Matches!$B3,Men!$B$5:$B$24,0),MATCH(Matches!QZI$2,Men!$C$4:$V$4,0))="y",INDEX(Women!$C$5:$V$24,MATCH(Matches!QZI$2,Women!$B$5:$B$24,0),MATCH(Matches!$B3,Women!$C$4:$V$4,0))="y"),"Y",
IF(OR(INDEX(Men!$C$5:$V$24,MATCH(Matches!$B3,Men!$B$5:$B$24,0),MATCH(Matches!QZI$2,Men!$C$4:$V$4,0))="n",INDEX(Women!$C$5:$V$24,MATCH(Matches!QZI$2,Women!$B$5:$B$24,0),MATCH(Matches!$B3,Women!$C$4:$V$4,0))="n"),"N",""))</f>
        <v>#N/A</v>
      </c>
      <c r="QZJ3" s="6" t="e">
        <f>IF(AND(INDEX(Men!$C$5:$V$24,MATCH(Matches!$B3,Men!$B$5:$B$24,0),MATCH(Matches!QZJ$2,Men!$C$4:$V$4,0))="y",INDEX(Women!$C$5:$V$24,MATCH(Matches!QZJ$2,Women!$B$5:$B$24,0),MATCH(Matches!$B3,Women!$C$4:$V$4,0))="y"),"Y",
IF(OR(INDEX(Men!$C$5:$V$24,MATCH(Matches!$B3,Men!$B$5:$B$24,0),MATCH(Matches!QZJ$2,Men!$C$4:$V$4,0))="n",INDEX(Women!$C$5:$V$24,MATCH(Matches!QZJ$2,Women!$B$5:$B$24,0),MATCH(Matches!$B3,Women!$C$4:$V$4,0))="n"),"N",""))</f>
        <v>#N/A</v>
      </c>
      <c r="QZK3" s="6" t="e">
        <f>IF(AND(INDEX(Men!$C$5:$V$24,MATCH(Matches!$B3,Men!$B$5:$B$24,0),MATCH(Matches!QZK$2,Men!$C$4:$V$4,0))="y",INDEX(Women!$C$5:$V$24,MATCH(Matches!QZK$2,Women!$B$5:$B$24,0),MATCH(Matches!$B3,Women!$C$4:$V$4,0))="y"),"Y",
IF(OR(INDEX(Men!$C$5:$V$24,MATCH(Matches!$B3,Men!$B$5:$B$24,0),MATCH(Matches!QZK$2,Men!$C$4:$V$4,0))="n",INDEX(Women!$C$5:$V$24,MATCH(Matches!QZK$2,Women!$B$5:$B$24,0),MATCH(Matches!$B3,Women!$C$4:$V$4,0))="n"),"N",""))</f>
        <v>#N/A</v>
      </c>
      <c r="QZL3" s="6" t="e">
        <f>IF(AND(INDEX(Men!$C$5:$V$24,MATCH(Matches!$B3,Men!$B$5:$B$24,0),MATCH(Matches!QZL$2,Men!$C$4:$V$4,0))="y",INDEX(Women!$C$5:$V$24,MATCH(Matches!QZL$2,Women!$B$5:$B$24,0),MATCH(Matches!$B3,Women!$C$4:$V$4,0))="y"),"Y",
IF(OR(INDEX(Men!$C$5:$V$24,MATCH(Matches!$B3,Men!$B$5:$B$24,0),MATCH(Matches!QZL$2,Men!$C$4:$V$4,0))="n",INDEX(Women!$C$5:$V$24,MATCH(Matches!QZL$2,Women!$B$5:$B$24,0),MATCH(Matches!$B3,Women!$C$4:$V$4,0))="n"),"N",""))</f>
        <v>#N/A</v>
      </c>
      <c r="QZM3" s="6" t="e">
        <f>IF(AND(INDEX(Men!$C$5:$V$24,MATCH(Matches!$B3,Men!$B$5:$B$24,0),MATCH(Matches!QZM$2,Men!$C$4:$V$4,0))="y",INDEX(Women!$C$5:$V$24,MATCH(Matches!QZM$2,Women!$B$5:$B$24,0),MATCH(Matches!$B3,Women!$C$4:$V$4,0))="y"),"Y",
IF(OR(INDEX(Men!$C$5:$V$24,MATCH(Matches!$B3,Men!$B$5:$B$24,0),MATCH(Matches!QZM$2,Men!$C$4:$V$4,0))="n",INDEX(Women!$C$5:$V$24,MATCH(Matches!QZM$2,Women!$B$5:$B$24,0),MATCH(Matches!$B3,Women!$C$4:$V$4,0))="n"),"N",""))</f>
        <v>#N/A</v>
      </c>
      <c r="QZN3" s="6" t="e">
        <f>IF(AND(INDEX(Men!$C$5:$V$24,MATCH(Matches!$B3,Men!$B$5:$B$24,0),MATCH(Matches!QZN$2,Men!$C$4:$V$4,0))="y",INDEX(Women!$C$5:$V$24,MATCH(Matches!QZN$2,Women!$B$5:$B$24,0),MATCH(Matches!$B3,Women!$C$4:$V$4,0))="y"),"Y",
IF(OR(INDEX(Men!$C$5:$V$24,MATCH(Matches!$B3,Men!$B$5:$B$24,0),MATCH(Matches!QZN$2,Men!$C$4:$V$4,0))="n",INDEX(Women!$C$5:$V$24,MATCH(Matches!QZN$2,Women!$B$5:$B$24,0),MATCH(Matches!$B3,Women!$C$4:$V$4,0))="n"),"N",""))</f>
        <v>#N/A</v>
      </c>
      <c r="QZO3" s="6" t="e">
        <f>IF(AND(INDEX(Men!$C$5:$V$24,MATCH(Matches!$B3,Men!$B$5:$B$24,0),MATCH(Matches!QZO$2,Men!$C$4:$V$4,0))="y",INDEX(Women!$C$5:$V$24,MATCH(Matches!QZO$2,Women!$B$5:$B$24,0),MATCH(Matches!$B3,Women!$C$4:$V$4,0))="y"),"Y",
IF(OR(INDEX(Men!$C$5:$V$24,MATCH(Matches!$B3,Men!$B$5:$B$24,0),MATCH(Matches!QZO$2,Men!$C$4:$V$4,0))="n",INDEX(Women!$C$5:$V$24,MATCH(Matches!QZO$2,Women!$B$5:$B$24,0),MATCH(Matches!$B3,Women!$C$4:$V$4,0))="n"),"N",""))</f>
        <v>#N/A</v>
      </c>
      <c r="QZP3" s="6" t="e">
        <f>IF(AND(INDEX(Men!$C$5:$V$24,MATCH(Matches!$B3,Men!$B$5:$B$24,0),MATCH(Matches!QZP$2,Men!$C$4:$V$4,0))="y",INDEX(Women!$C$5:$V$24,MATCH(Matches!QZP$2,Women!$B$5:$B$24,0),MATCH(Matches!$B3,Women!$C$4:$V$4,0))="y"),"Y",
IF(OR(INDEX(Men!$C$5:$V$24,MATCH(Matches!$B3,Men!$B$5:$B$24,0),MATCH(Matches!QZP$2,Men!$C$4:$V$4,0))="n",INDEX(Women!$C$5:$V$24,MATCH(Matches!QZP$2,Women!$B$5:$B$24,0),MATCH(Matches!$B3,Women!$C$4:$V$4,0))="n"),"N",""))</f>
        <v>#N/A</v>
      </c>
      <c r="QZQ3" s="6" t="e">
        <f>IF(AND(INDEX(Men!$C$5:$V$24,MATCH(Matches!$B3,Men!$B$5:$B$24,0),MATCH(Matches!QZQ$2,Men!$C$4:$V$4,0))="y",INDEX(Women!$C$5:$V$24,MATCH(Matches!QZQ$2,Women!$B$5:$B$24,0),MATCH(Matches!$B3,Women!$C$4:$V$4,0))="y"),"Y",
IF(OR(INDEX(Men!$C$5:$V$24,MATCH(Matches!$B3,Men!$B$5:$B$24,0),MATCH(Matches!QZQ$2,Men!$C$4:$V$4,0))="n",INDEX(Women!$C$5:$V$24,MATCH(Matches!QZQ$2,Women!$B$5:$B$24,0),MATCH(Matches!$B3,Women!$C$4:$V$4,0))="n"),"N",""))</f>
        <v>#N/A</v>
      </c>
      <c r="QZR3" s="6" t="e">
        <f>IF(AND(INDEX(Men!$C$5:$V$24,MATCH(Matches!$B3,Men!$B$5:$B$24,0),MATCH(Matches!QZR$2,Men!$C$4:$V$4,0))="y",INDEX(Women!$C$5:$V$24,MATCH(Matches!QZR$2,Women!$B$5:$B$24,0),MATCH(Matches!$B3,Women!$C$4:$V$4,0))="y"),"Y",
IF(OR(INDEX(Men!$C$5:$V$24,MATCH(Matches!$B3,Men!$B$5:$B$24,0),MATCH(Matches!QZR$2,Men!$C$4:$V$4,0))="n",INDEX(Women!$C$5:$V$24,MATCH(Matches!QZR$2,Women!$B$5:$B$24,0),MATCH(Matches!$B3,Women!$C$4:$V$4,0))="n"),"N",""))</f>
        <v>#N/A</v>
      </c>
      <c r="QZS3" s="6" t="e">
        <f>IF(AND(INDEX(Men!$C$5:$V$24,MATCH(Matches!$B3,Men!$B$5:$B$24,0),MATCH(Matches!QZS$2,Men!$C$4:$V$4,0))="y",INDEX(Women!$C$5:$V$24,MATCH(Matches!QZS$2,Women!$B$5:$B$24,0),MATCH(Matches!$B3,Women!$C$4:$V$4,0))="y"),"Y",
IF(OR(INDEX(Men!$C$5:$V$24,MATCH(Matches!$B3,Men!$B$5:$B$24,0),MATCH(Matches!QZS$2,Men!$C$4:$V$4,0))="n",INDEX(Women!$C$5:$V$24,MATCH(Matches!QZS$2,Women!$B$5:$B$24,0),MATCH(Matches!$B3,Women!$C$4:$V$4,0))="n"),"N",""))</f>
        <v>#N/A</v>
      </c>
      <c r="QZT3" s="6" t="e">
        <f>IF(AND(INDEX(Men!$C$5:$V$24,MATCH(Matches!$B3,Men!$B$5:$B$24,0),MATCH(Matches!QZT$2,Men!$C$4:$V$4,0))="y",INDEX(Women!$C$5:$V$24,MATCH(Matches!QZT$2,Women!$B$5:$B$24,0),MATCH(Matches!$B3,Women!$C$4:$V$4,0))="y"),"Y",
IF(OR(INDEX(Men!$C$5:$V$24,MATCH(Matches!$B3,Men!$B$5:$B$24,0),MATCH(Matches!QZT$2,Men!$C$4:$V$4,0))="n",INDEX(Women!$C$5:$V$24,MATCH(Matches!QZT$2,Women!$B$5:$B$24,0),MATCH(Matches!$B3,Women!$C$4:$V$4,0))="n"),"N",""))</f>
        <v>#N/A</v>
      </c>
      <c r="QZU3" s="6" t="e">
        <f>IF(AND(INDEX(Men!$C$5:$V$24,MATCH(Matches!$B3,Men!$B$5:$B$24,0),MATCH(Matches!QZU$2,Men!$C$4:$V$4,0))="y",INDEX(Women!$C$5:$V$24,MATCH(Matches!QZU$2,Women!$B$5:$B$24,0),MATCH(Matches!$B3,Women!$C$4:$V$4,0))="y"),"Y",
IF(OR(INDEX(Men!$C$5:$V$24,MATCH(Matches!$B3,Men!$B$5:$B$24,0),MATCH(Matches!QZU$2,Men!$C$4:$V$4,0))="n",INDEX(Women!$C$5:$V$24,MATCH(Matches!QZU$2,Women!$B$5:$B$24,0),MATCH(Matches!$B3,Women!$C$4:$V$4,0))="n"),"N",""))</f>
        <v>#N/A</v>
      </c>
      <c r="QZV3" s="6" t="e">
        <f>IF(AND(INDEX(Men!$C$5:$V$24,MATCH(Matches!$B3,Men!$B$5:$B$24,0),MATCH(Matches!QZV$2,Men!$C$4:$V$4,0))="y",INDEX(Women!$C$5:$V$24,MATCH(Matches!QZV$2,Women!$B$5:$B$24,0),MATCH(Matches!$B3,Women!$C$4:$V$4,0))="y"),"Y",
IF(OR(INDEX(Men!$C$5:$V$24,MATCH(Matches!$B3,Men!$B$5:$B$24,0),MATCH(Matches!QZV$2,Men!$C$4:$V$4,0))="n",INDEX(Women!$C$5:$V$24,MATCH(Matches!QZV$2,Women!$B$5:$B$24,0),MATCH(Matches!$B3,Women!$C$4:$V$4,0))="n"),"N",""))</f>
        <v>#N/A</v>
      </c>
      <c r="QZW3" s="6" t="e">
        <f>IF(AND(INDEX(Men!$C$5:$V$24,MATCH(Matches!$B3,Men!$B$5:$B$24,0),MATCH(Matches!QZW$2,Men!$C$4:$V$4,0))="y",INDEX(Women!$C$5:$V$24,MATCH(Matches!QZW$2,Women!$B$5:$B$24,0),MATCH(Matches!$B3,Women!$C$4:$V$4,0))="y"),"Y",
IF(OR(INDEX(Men!$C$5:$V$24,MATCH(Matches!$B3,Men!$B$5:$B$24,0),MATCH(Matches!QZW$2,Men!$C$4:$V$4,0))="n",INDEX(Women!$C$5:$V$24,MATCH(Matches!QZW$2,Women!$B$5:$B$24,0),MATCH(Matches!$B3,Women!$C$4:$V$4,0))="n"),"N",""))</f>
        <v>#N/A</v>
      </c>
      <c r="QZX3" s="6" t="e">
        <f>IF(AND(INDEX(Men!$C$5:$V$24,MATCH(Matches!$B3,Men!$B$5:$B$24,0),MATCH(Matches!QZX$2,Men!$C$4:$V$4,0))="y",INDEX(Women!$C$5:$V$24,MATCH(Matches!QZX$2,Women!$B$5:$B$24,0),MATCH(Matches!$B3,Women!$C$4:$V$4,0))="y"),"Y",
IF(OR(INDEX(Men!$C$5:$V$24,MATCH(Matches!$B3,Men!$B$5:$B$24,0),MATCH(Matches!QZX$2,Men!$C$4:$V$4,0))="n",INDEX(Women!$C$5:$V$24,MATCH(Matches!QZX$2,Women!$B$5:$B$24,0),MATCH(Matches!$B3,Women!$C$4:$V$4,0))="n"),"N",""))</f>
        <v>#N/A</v>
      </c>
      <c r="QZY3" s="6" t="e">
        <f>IF(AND(INDEX(Men!$C$5:$V$24,MATCH(Matches!$B3,Men!$B$5:$B$24,0),MATCH(Matches!QZY$2,Men!$C$4:$V$4,0))="y",INDEX(Women!$C$5:$V$24,MATCH(Matches!QZY$2,Women!$B$5:$B$24,0),MATCH(Matches!$B3,Women!$C$4:$V$4,0))="y"),"Y",
IF(OR(INDEX(Men!$C$5:$V$24,MATCH(Matches!$B3,Men!$B$5:$B$24,0),MATCH(Matches!QZY$2,Men!$C$4:$V$4,0))="n",INDEX(Women!$C$5:$V$24,MATCH(Matches!QZY$2,Women!$B$5:$B$24,0),MATCH(Matches!$B3,Women!$C$4:$V$4,0))="n"),"N",""))</f>
        <v>#N/A</v>
      </c>
      <c r="QZZ3" s="6" t="e">
        <f>IF(AND(INDEX(Men!$C$5:$V$24,MATCH(Matches!$B3,Men!$B$5:$B$24,0),MATCH(Matches!QZZ$2,Men!$C$4:$V$4,0))="y",INDEX(Women!$C$5:$V$24,MATCH(Matches!QZZ$2,Women!$B$5:$B$24,0),MATCH(Matches!$B3,Women!$C$4:$V$4,0))="y"),"Y",
IF(OR(INDEX(Men!$C$5:$V$24,MATCH(Matches!$B3,Men!$B$5:$B$24,0),MATCH(Matches!QZZ$2,Men!$C$4:$V$4,0))="n",INDEX(Women!$C$5:$V$24,MATCH(Matches!QZZ$2,Women!$B$5:$B$24,0),MATCH(Matches!$B3,Women!$C$4:$V$4,0))="n"),"N",""))</f>
        <v>#N/A</v>
      </c>
      <c r="RAA3" s="6" t="e">
        <f>IF(AND(INDEX(Men!$C$5:$V$24,MATCH(Matches!$B3,Men!$B$5:$B$24,0),MATCH(Matches!RAA$2,Men!$C$4:$V$4,0))="y",INDEX(Women!$C$5:$V$24,MATCH(Matches!RAA$2,Women!$B$5:$B$24,0),MATCH(Matches!$B3,Women!$C$4:$V$4,0))="y"),"Y",
IF(OR(INDEX(Men!$C$5:$V$24,MATCH(Matches!$B3,Men!$B$5:$B$24,0),MATCH(Matches!RAA$2,Men!$C$4:$V$4,0))="n",INDEX(Women!$C$5:$V$24,MATCH(Matches!RAA$2,Women!$B$5:$B$24,0),MATCH(Matches!$B3,Women!$C$4:$V$4,0))="n"),"N",""))</f>
        <v>#N/A</v>
      </c>
      <c r="RAB3" s="6" t="e">
        <f>IF(AND(INDEX(Men!$C$5:$V$24,MATCH(Matches!$B3,Men!$B$5:$B$24,0),MATCH(Matches!RAB$2,Men!$C$4:$V$4,0))="y",INDEX(Women!$C$5:$V$24,MATCH(Matches!RAB$2,Women!$B$5:$B$24,0),MATCH(Matches!$B3,Women!$C$4:$V$4,0))="y"),"Y",
IF(OR(INDEX(Men!$C$5:$V$24,MATCH(Matches!$B3,Men!$B$5:$B$24,0),MATCH(Matches!RAB$2,Men!$C$4:$V$4,0))="n",INDEX(Women!$C$5:$V$24,MATCH(Matches!RAB$2,Women!$B$5:$B$24,0),MATCH(Matches!$B3,Women!$C$4:$V$4,0))="n"),"N",""))</f>
        <v>#N/A</v>
      </c>
      <c r="RAC3" s="6" t="e">
        <f>IF(AND(INDEX(Men!$C$5:$V$24,MATCH(Matches!$B3,Men!$B$5:$B$24,0),MATCH(Matches!RAC$2,Men!$C$4:$V$4,0))="y",INDEX(Women!$C$5:$V$24,MATCH(Matches!RAC$2,Women!$B$5:$B$24,0),MATCH(Matches!$B3,Women!$C$4:$V$4,0))="y"),"Y",
IF(OR(INDEX(Men!$C$5:$V$24,MATCH(Matches!$B3,Men!$B$5:$B$24,0),MATCH(Matches!RAC$2,Men!$C$4:$V$4,0))="n",INDEX(Women!$C$5:$V$24,MATCH(Matches!RAC$2,Women!$B$5:$B$24,0),MATCH(Matches!$B3,Women!$C$4:$V$4,0))="n"),"N",""))</f>
        <v>#N/A</v>
      </c>
      <c r="RAD3" s="6" t="e">
        <f>IF(AND(INDEX(Men!$C$5:$V$24,MATCH(Matches!$B3,Men!$B$5:$B$24,0),MATCH(Matches!RAD$2,Men!$C$4:$V$4,0))="y",INDEX(Women!$C$5:$V$24,MATCH(Matches!RAD$2,Women!$B$5:$B$24,0),MATCH(Matches!$B3,Women!$C$4:$V$4,0))="y"),"Y",
IF(OR(INDEX(Men!$C$5:$V$24,MATCH(Matches!$B3,Men!$B$5:$B$24,0),MATCH(Matches!RAD$2,Men!$C$4:$V$4,0))="n",INDEX(Women!$C$5:$V$24,MATCH(Matches!RAD$2,Women!$B$5:$B$24,0),MATCH(Matches!$B3,Women!$C$4:$V$4,0))="n"),"N",""))</f>
        <v>#N/A</v>
      </c>
      <c r="RAE3" s="6" t="e">
        <f>IF(AND(INDEX(Men!$C$5:$V$24,MATCH(Matches!$B3,Men!$B$5:$B$24,0),MATCH(Matches!RAE$2,Men!$C$4:$V$4,0))="y",INDEX(Women!$C$5:$V$24,MATCH(Matches!RAE$2,Women!$B$5:$B$24,0),MATCH(Matches!$B3,Women!$C$4:$V$4,0))="y"),"Y",
IF(OR(INDEX(Men!$C$5:$V$24,MATCH(Matches!$B3,Men!$B$5:$B$24,0),MATCH(Matches!RAE$2,Men!$C$4:$V$4,0))="n",INDEX(Women!$C$5:$V$24,MATCH(Matches!RAE$2,Women!$B$5:$B$24,0),MATCH(Matches!$B3,Women!$C$4:$V$4,0))="n"),"N",""))</f>
        <v>#N/A</v>
      </c>
      <c r="RAF3" s="6" t="e">
        <f>IF(AND(INDEX(Men!$C$5:$V$24,MATCH(Matches!$B3,Men!$B$5:$B$24,0),MATCH(Matches!RAF$2,Men!$C$4:$V$4,0))="y",INDEX(Women!$C$5:$V$24,MATCH(Matches!RAF$2,Women!$B$5:$B$24,0),MATCH(Matches!$B3,Women!$C$4:$V$4,0))="y"),"Y",
IF(OR(INDEX(Men!$C$5:$V$24,MATCH(Matches!$B3,Men!$B$5:$B$24,0),MATCH(Matches!RAF$2,Men!$C$4:$V$4,0))="n",INDEX(Women!$C$5:$V$24,MATCH(Matches!RAF$2,Women!$B$5:$B$24,0),MATCH(Matches!$B3,Women!$C$4:$V$4,0))="n"),"N",""))</f>
        <v>#N/A</v>
      </c>
      <c r="RAG3" s="6" t="e">
        <f>IF(AND(INDEX(Men!$C$5:$V$24,MATCH(Matches!$B3,Men!$B$5:$B$24,0),MATCH(Matches!RAG$2,Men!$C$4:$V$4,0))="y",INDEX(Women!$C$5:$V$24,MATCH(Matches!RAG$2,Women!$B$5:$B$24,0),MATCH(Matches!$B3,Women!$C$4:$V$4,0))="y"),"Y",
IF(OR(INDEX(Men!$C$5:$V$24,MATCH(Matches!$B3,Men!$B$5:$B$24,0),MATCH(Matches!RAG$2,Men!$C$4:$V$4,0))="n",INDEX(Women!$C$5:$V$24,MATCH(Matches!RAG$2,Women!$B$5:$B$24,0),MATCH(Matches!$B3,Women!$C$4:$V$4,0))="n"),"N",""))</f>
        <v>#N/A</v>
      </c>
      <c r="RAH3" s="6" t="e">
        <f>IF(AND(INDEX(Men!$C$5:$V$24,MATCH(Matches!$B3,Men!$B$5:$B$24,0),MATCH(Matches!RAH$2,Men!$C$4:$V$4,0))="y",INDEX(Women!$C$5:$V$24,MATCH(Matches!RAH$2,Women!$B$5:$B$24,0),MATCH(Matches!$B3,Women!$C$4:$V$4,0))="y"),"Y",
IF(OR(INDEX(Men!$C$5:$V$24,MATCH(Matches!$B3,Men!$B$5:$B$24,0),MATCH(Matches!RAH$2,Men!$C$4:$V$4,0))="n",INDEX(Women!$C$5:$V$24,MATCH(Matches!RAH$2,Women!$B$5:$B$24,0),MATCH(Matches!$B3,Women!$C$4:$V$4,0))="n"),"N",""))</f>
        <v>#N/A</v>
      </c>
      <c r="RAI3" s="6" t="e">
        <f>IF(AND(INDEX(Men!$C$5:$V$24,MATCH(Matches!$B3,Men!$B$5:$B$24,0),MATCH(Matches!RAI$2,Men!$C$4:$V$4,0))="y",INDEX(Women!$C$5:$V$24,MATCH(Matches!RAI$2,Women!$B$5:$B$24,0),MATCH(Matches!$B3,Women!$C$4:$V$4,0))="y"),"Y",
IF(OR(INDEX(Men!$C$5:$V$24,MATCH(Matches!$B3,Men!$B$5:$B$24,0),MATCH(Matches!RAI$2,Men!$C$4:$V$4,0))="n",INDEX(Women!$C$5:$V$24,MATCH(Matches!RAI$2,Women!$B$5:$B$24,0),MATCH(Matches!$B3,Women!$C$4:$V$4,0))="n"),"N",""))</f>
        <v>#N/A</v>
      </c>
      <c r="RAJ3" s="6" t="e">
        <f>IF(AND(INDEX(Men!$C$5:$V$24,MATCH(Matches!$B3,Men!$B$5:$B$24,0),MATCH(Matches!RAJ$2,Men!$C$4:$V$4,0))="y",INDEX(Women!$C$5:$V$24,MATCH(Matches!RAJ$2,Women!$B$5:$B$24,0),MATCH(Matches!$B3,Women!$C$4:$V$4,0))="y"),"Y",
IF(OR(INDEX(Men!$C$5:$V$24,MATCH(Matches!$B3,Men!$B$5:$B$24,0),MATCH(Matches!RAJ$2,Men!$C$4:$V$4,0))="n",INDEX(Women!$C$5:$V$24,MATCH(Matches!RAJ$2,Women!$B$5:$B$24,0),MATCH(Matches!$B3,Women!$C$4:$V$4,0))="n"),"N",""))</f>
        <v>#N/A</v>
      </c>
      <c r="RAK3" s="6" t="e">
        <f>IF(AND(INDEX(Men!$C$5:$V$24,MATCH(Matches!$B3,Men!$B$5:$B$24,0),MATCH(Matches!RAK$2,Men!$C$4:$V$4,0))="y",INDEX(Women!$C$5:$V$24,MATCH(Matches!RAK$2,Women!$B$5:$B$24,0),MATCH(Matches!$B3,Women!$C$4:$V$4,0))="y"),"Y",
IF(OR(INDEX(Men!$C$5:$V$24,MATCH(Matches!$B3,Men!$B$5:$B$24,0),MATCH(Matches!RAK$2,Men!$C$4:$V$4,0))="n",INDEX(Women!$C$5:$V$24,MATCH(Matches!RAK$2,Women!$B$5:$B$24,0),MATCH(Matches!$B3,Women!$C$4:$V$4,0))="n"),"N",""))</f>
        <v>#N/A</v>
      </c>
      <c r="RAL3" s="6" t="e">
        <f>IF(AND(INDEX(Men!$C$5:$V$24,MATCH(Matches!$B3,Men!$B$5:$B$24,0),MATCH(Matches!RAL$2,Men!$C$4:$V$4,0))="y",INDEX(Women!$C$5:$V$24,MATCH(Matches!RAL$2,Women!$B$5:$B$24,0),MATCH(Matches!$B3,Women!$C$4:$V$4,0))="y"),"Y",
IF(OR(INDEX(Men!$C$5:$V$24,MATCH(Matches!$B3,Men!$B$5:$B$24,0),MATCH(Matches!RAL$2,Men!$C$4:$V$4,0))="n",INDEX(Women!$C$5:$V$24,MATCH(Matches!RAL$2,Women!$B$5:$B$24,0),MATCH(Matches!$B3,Women!$C$4:$V$4,0))="n"),"N",""))</f>
        <v>#N/A</v>
      </c>
      <c r="RAM3" s="6" t="e">
        <f>IF(AND(INDEX(Men!$C$5:$V$24,MATCH(Matches!$B3,Men!$B$5:$B$24,0),MATCH(Matches!RAM$2,Men!$C$4:$V$4,0))="y",INDEX(Women!$C$5:$V$24,MATCH(Matches!RAM$2,Women!$B$5:$B$24,0),MATCH(Matches!$B3,Women!$C$4:$V$4,0))="y"),"Y",
IF(OR(INDEX(Men!$C$5:$V$24,MATCH(Matches!$B3,Men!$B$5:$B$24,0),MATCH(Matches!RAM$2,Men!$C$4:$V$4,0))="n",INDEX(Women!$C$5:$V$24,MATCH(Matches!RAM$2,Women!$B$5:$B$24,0),MATCH(Matches!$B3,Women!$C$4:$V$4,0))="n"),"N",""))</f>
        <v>#N/A</v>
      </c>
      <c r="RAN3" s="6" t="e">
        <f>IF(AND(INDEX(Men!$C$5:$V$24,MATCH(Matches!$B3,Men!$B$5:$B$24,0),MATCH(Matches!RAN$2,Men!$C$4:$V$4,0))="y",INDEX(Women!$C$5:$V$24,MATCH(Matches!RAN$2,Women!$B$5:$B$24,0),MATCH(Matches!$B3,Women!$C$4:$V$4,0))="y"),"Y",
IF(OR(INDEX(Men!$C$5:$V$24,MATCH(Matches!$B3,Men!$B$5:$B$24,0),MATCH(Matches!RAN$2,Men!$C$4:$V$4,0))="n",INDEX(Women!$C$5:$V$24,MATCH(Matches!RAN$2,Women!$B$5:$B$24,0),MATCH(Matches!$B3,Women!$C$4:$V$4,0))="n"),"N",""))</f>
        <v>#N/A</v>
      </c>
      <c r="RAO3" s="6" t="e">
        <f>IF(AND(INDEX(Men!$C$5:$V$24,MATCH(Matches!$B3,Men!$B$5:$B$24,0),MATCH(Matches!RAO$2,Men!$C$4:$V$4,0))="y",INDEX(Women!$C$5:$V$24,MATCH(Matches!RAO$2,Women!$B$5:$B$24,0),MATCH(Matches!$B3,Women!$C$4:$V$4,0))="y"),"Y",
IF(OR(INDEX(Men!$C$5:$V$24,MATCH(Matches!$B3,Men!$B$5:$B$24,0),MATCH(Matches!RAO$2,Men!$C$4:$V$4,0))="n",INDEX(Women!$C$5:$V$24,MATCH(Matches!RAO$2,Women!$B$5:$B$24,0),MATCH(Matches!$B3,Women!$C$4:$V$4,0))="n"),"N",""))</f>
        <v>#N/A</v>
      </c>
      <c r="RAP3" s="6" t="e">
        <f>IF(AND(INDEX(Men!$C$5:$V$24,MATCH(Matches!$B3,Men!$B$5:$B$24,0),MATCH(Matches!RAP$2,Men!$C$4:$V$4,0))="y",INDEX(Women!$C$5:$V$24,MATCH(Matches!RAP$2,Women!$B$5:$B$24,0),MATCH(Matches!$B3,Women!$C$4:$V$4,0))="y"),"Y",
IF(OR(INDEX(Men!$C$5:$V$24,MATCH(Matches!$B3,Men!$B$5:$B$24,0),MATCH(Matches!RAP$2,Men!$C$4:$V$4,0))="n",INDEX(Women!$C$5:$V$24,MATCH(Matches!RAP$2,Women!$B$5:$B$24,0),MATCH(Matches!$B3,Women!$C$4:$V$4,0))="n"),"N",""))</f>
        <v>#N/A</v>
      </c>
      <c r="RAQ3" s="6" t="e">
        <f>IF(AND(INDEX(Men!$C$5:$V$24,MATCH(Matches!$B3,Men!$B$5:$B$24,0),MATCH(Matches!RAQ$2,Men!$C$4:$V$4,0))="y",INDEX(Women!$C$5:$V$24,MATCH(Matches!RAQ$2,Women!$B$5:$B$24,0),MATCH(Matches!$B3,Women!$C$4:$V$4,0))="y"),"Y",
IF(OR(INDEX(Men!$C$5:$V$24,MATCH(Matches!$B3,Men!$B$5:$B$24,0),MATCH(Matches!RAQ$2,Men!$C$4:$V$4,0))="n",INDEX(Women!$C$5:$V$24,MATCH(Matches!RAQ$2,Women!$B$5:$B$24,0),MATCH(Matches!$B3,Women!$C$4:$V$4,0))="n"),"N",""))</f>
        <v>#N/A</v>
      </c>
      <c r="RAR3" s="6" t="e">
        <f>IF(AND(INDEX(Men!$C$5:$V$24,MATCH(Matches!$B3,Men!$B$5:$B$24,0),MATCH(Matches!RAR$2,Men!$C$4:$V$4,0))="y",INDEX(Women!$C$5:$V$24,MATCH(Matches!RAR$2,Women!$B$5:$B$24,0),MATCH(Matches!$B3,Women!$C$4:$V$4,0))="y"),"Y",
IF(OR(INDEX(Men!$C$5:$V$24,MATCH(Matches!$B3,Men!$B$5:$B$24,0),MATCH(Matches!RAR$2,Men!$C$4:$V$4,0))="n",INDEX(Women!$C$5:$V$24,MATCH(Matches!RAR$2,Women!$B$5:$B$24,0),MATCH(Matches!$B3,Women!$C$4:$V$4,0))="n"),"N",""))</f>
        <v>#N/A</v>
      </c>
      <c r="RAS3" s="6" t="e">
        <f>IF(AND(INDEX(Men!$C$5:$V$24,MATCH(Matches!$B3,Men!$B$5:$B$24,0),MATCH(Matches!RAS$2,Men!$C$4:$V$4,0))="y",INDEX(Women!$C$5:$V$24,MATCH(Matches!RAS$2,Women!$B$5:$B$24,0),MATCH(Matches!$B3,Women!$C$4:$V$4,0))="y"),"Y",
IF(OR(INDEX(Men!$C$5:$V$24,MATCH(Matches!$B3,Men!$B$5:$B$24,0),MATCH(Matches!RAS$2,Men!$C$4:$V$4,0))="n",INDEX(Women!$C$5:$V$24,MATCH(Matches!RAS$2,Women!$B$5:$B$24,0),MATCH(Matches!$B3,Women!$C$4:$V$4,0))="n"),"N",""))</f>
        <v>#N/A</v>
      </c>
      <c r="RAT3" s="6" t="e">
        <f>IF(AND(INDEX(Men!$C$5:$V$24,MATCH(Matches!$B3,Men!$B$5:$B$24,0),MATCH(Matches!RAT$2,Men!$C$4:$V$4,0))="y",INDEX(Women!$C$5:$V$24,MATCH(Matches!RAT$2,Women!$B$5:$B$24,0),MATCH(Matches!$B3,Women!$C$4:$V$4,0))="y"),"Y",
IF(OR(INDEX(Men!$C$5:$V$24,MATCH(Matches!$B3,Men!$B$5:$B$24,0),MATCH(Matches!RAT$2,Men!$C$4:$V$4,0))="n",INDEX(Women!$C$5:$V$24,MATCH(Matches!RAT$2,Women!$B$5:$B$24,0),MATCH(Matches!$B3,Women!$C$4:$V$4,0))="n"),"N",""))</f>
        <v>#N/A</v>
      </c>
      <c r="RAU3" s="6" t="e">
        <f>IF(AND(INDEX(Men!$C$5:$V$24,MATCH(Matches!$B3,Men!$B$5:$B$24,0),MATCH(Matches!RAU$2,Men!$C$4:$V$4,0))="y",INDEX(Women!$C$5:$V$24,MATCH(Matches!RAU$2,Women!$B$5:$B$24,0),MATCH(Matches!$B3,Women!$C$4:$V$4,0))="y"),"Y",
IF(OR(INDEX(Men!$C$5:$V$24,MATCH(Matches!$B3,Men!$B$5:$B$24,0),MATCH(Matches!RAU$2,Men!$C$4:$V$4,0))="n",INDEX(Women!$C$5:$V$24,MATCH(Matches!RAU$2,Women!$B$5:$B$24,0),MATCH(Matches!$B3,Women!$C$4:$V$4,0))="n"),"N",""))</f>
        <v>#N/A</v>
      </c>
      <c r="RAV3" s="6" t="e">
        <f>IF(AND(INDEX(Men!$C$5:$V$24,MATCH(Matches!$B3,Men!$B$5:$B$24,0),MATCH(Matches!RAV$2,Men!$C$4:$V$4,0))="y",INDEX(Women!$C$5:$V$24,MATCH(Matches!RAV$2,Women!$B$5:$B$24,0),MATCH(Matches!$B3,Women!$C$4:$V$4,0))="y"),"Y",
IF(OR(INDEX(Men!$C$5:$V$24,MATCH(Matches!$B3,Men!$B$5:$B$24,0),MATCH(Matches!RAV$2,Men!$C$4:$V$4,0))="n",INDEX(Women!$C$5:$V$24,MATCH(Matches!RAV$2,Women!$B$5:$B$24,0),MATCH(Matches!$B3,Women!$C$4:$V$4,0))="n"),"N",""))</f>
        <v>#N/A</v>
      </c>
      <c r="RAW3" s="6" t="e">
        <f>IF(AND(INDEX(Men!$C$5:$V$24,MATCH(Matches!$B3,Men!$B$5:$B$24,0),MATCH(Matches!RAW$2,Men!$C$4:$V$4,0))="y",INDEX(Women!$C$5:$V$24,MATCH(Matches!RAW$2,Women!$B$5:$B$24,0),MATCH(Matches!$B3,Women!$C$4:$V$4,0))="y"),"Y",
IF(OR(INDEX(Men!$C$5:$V$24,MATCH(Matches!$B3,Men!$B$5:$B$24,0),MATCH(Matches!RAW$2,Men!$C$4:$V$4,0))="n",INDEX(Women!$C$5:$V$24,MATCH(Matches!RAW$2,Women!$B$5:$B$24,0),MATCH(Matches!$B3,Women!$C$4:$V$4,0))="n"),"N",""))</f>
        <v>#N/A</v>
      </c>
      <c r="RAX3" s="6" t="e">
        <f>IF(AND(INDEX(Men!$C$5:$V$24,MATCH(Matches!$B3,Men!$B$5:$B$24,0),MATCH(Matches!RAX$2,Men!$C$4:$V$4,0))="y",INDEX(Women!$C$5:$V$24,MATCH(Matches!RAX$2,Women!$B$5:$B$24,0),MATCH(Matches!$B3,Women!$C$4:$V$4,0))="y"),"Y",
IF(OR(INDEX(Men!$C$5:$V$24,MATCH(Matches!$B3,Men!$B$5:$B$24,0),MATCH(Matches!RAX$2,Men!$C$4:$V$4,0))="n",INDEX(Women!$C$5:$V$24,MATCH(Matches!RAX$2,Women!$B$5:$B$24,0),MATCH(Matches!$B3,Women!$C$4:$V$4,0))="n"),"N",""))</f>
        <v>#N/A</v>
      </c>
      <c r="RAY3" s="6" t="e">
        <f>IF(AND(INDEX(Men!$C$5:$V$24,MATCH(Matches!$B3,Men!$B$5:$B$24,0),MATCH(Matches!RAY$2,Men!$C$4:$V$4,0))="y",INDEX(Women!$C$5:$V$24,MATCH(Matches!RAY$2,Women!$B$5:$B$24,0),MATCH(Matches!$B3,Women!$C$4:$V$4,0))="y"),"Y",
IF(OR(INDEX(Men!$C$5:$V$24,MATCH(Matches!$B3,Men!$B$5:$B$24,0),MATCH(Matches!RAY$2,Men!$C$4:$V$4,0))="n",INDEX(Women!$C$5:$V$24,MATCH(Matches!RAY$2,Women!$B$5:$B$24,0),MATCH(Matches!$B3,Women!$C$4:$V$4,0))="n"),"N",""))</f>
        <v>#N/A</v>
      </c>
      <c r="RAZ3" s="6" t="e">
        <f>IF(AND(INDEX(Men!$C$5:$V$24,MATCH(Matches!$B3,Men!$B$5:$B$24,0),MATCH(Matches!RAZ$2,Men!$C$4:$V$4,0))="y",INDEX(Women!$C$5:$V$24,MATCH(Matches!RAZ$2,Women!$B$5:$B$24,0),MATCH(Matches!$B3,Women!$C$4:$V$4,0))="y"),"Y",
IF(OR(INDEX(Men!$C$5:$V$24,MATCH(Matches!$B3,Men!$B$5:$B$24,0),MATCH(Matches!RAZ$2,Men!$C$4:$V$4,0))="n",INDEX(Women!$C$5:$V$24,MATCH(Matches!RAZ$2,Women!$B$5:$B$24,0),MATCH(Matches!$B3,Women!$C$4:$V$4,0))="n"),"N",""))</f>
        <v>#N/A</v>
      </c>
      <c r="RBA3" s="6" t="e">
        <f>IF(AND(INDEX(Men!$C$5:$V$24,MATCH(Matches!$B3,Men!$B$5:$B$24,0),MATCH(Matches!RBA$2,Men!$C$4:$V$4,0))="y",INDEX(Women!$C$5:$V$24,MATCH(Matches!RBA$2,Women!$B$5:$B$24,0),MATCH(Matches!$B3,Women!$C$4:$V$4,0))="y"),"Y",
IF(OR(INDEX(Men!$C$5:$V$24,MATCH(Matches!$B3,Men!$B$5:$B$24,0),MATCH(Matches!RBA$2,Men!$C$4:$V$4,0))="n",INDEX(Women!$C$5:$V$24,MATCH(Matches!RBA$2,Women!$B$5:$B$24,0),MATCH(Matches!$B3,Women!$C$4:$V$4,0))="n"),"N",""))</f>
        <v>#N/A</v>
      </c>
      <c r="RBB3" s="6" t="e">
        <f>IF(AND(INDEX(Men!$C$5:$V$24,MATCH(Matches!$B3,Men!$B$5:$B$24,0),MATCH(Matches!RBB$2,Men!$C$4:$V$4,0))="y",INDEX(Women!$C$5:$V$24,MATCH(Matches!RBB$2,Women!$B$5:$B$24,0),MATCH(Matches!$B3,Women!$C$4:$V$4,0))="y"),"Y",
IF(OR(INDEX(Men!$C$5:$V$24,MATCH(Matches!$B3,Men!$B$5:$B$24,0),MATCH(Matches!RBB$2,Men!$C$4:$V$4,0))="n",INDEX(Women!$C$5:$V$24,MATCH(Matches!RBB$2,Women!$B$5:$B$24,0),MATCH(Matches!$B3,Women!$C$4:$V$4,0))="n"),"N",""))</f>
        <v>#N/A</v>
      </c>
      <c r="RBC3" s="6" t="e">
        <f>IF(AND(INDEX(Men!$C$5:$V$24,MATCH(Matches!$B3,Men!$B$5:$B$24,0),MATCH(Matches!RBC$2,Men!$C$4:$V$4,0))="y",INDEX(Women!$C$5:$V$24,MATCH(Matches!RBC$2,Women!$B$5:$B$24,0),MATCH(Matches!$B3,Women!$C$4:$V$4,0))="y"),"Y",
IF(OR(INDEX(Men!$C$5:$V$24,MATCH(Matches!$B3,Men!$B$5:$B$24,0),MATCH(Matches!RBC$2,Men!$C$4:$V$4,0))="n",INDEX(Women!$C$5:$V$24,MATCH(Matches!RBC$2,Women!$B$5:$B$24,0),MATCH(Matches!$B3,Women!$C$4:$V$4,0))="n"),"N",""))</f>
        <v>#N/A</v>
      </c>
      <c r="RBD3" s="6" t="e">
        <f>IF(AND(INDEX(Men!$C$5:$V$24,MATCH(Matches!$B3,Men!$B$5:$B$24,0),MATCH(Matches!RBD$2,Men!$C$4:$V$4,0))="y",INDEX(Women!$C$5:$V$24,MATCH(Matches!RBD$2,Women!$B$5:$B$24,0),MATCH(Matches!$B3,Women!$C$4:$V$4,0))="y"),"Y",
IF(OR(INDEX(Men!$C$5:$V$24,MATCH(Matches!$B3,Men!$B$5:$B$24,0),MATCH(Matches!RBD$2,Men!$C$4:$V$4,0))="n",INDEX(Women!$C$5:$V$24,MATCH(Matches!RBD$2,Women!$B$5:$B$24,0),MATCH(Matches!$B3,Women!$C$4:$V$4,0))="n"),"N",""))</f>
        <v>#N/A</v>
      </c>
      <c r="RBE3" s="6" t="e">
        <f>IF(AND(INDEX(Men!$C$5:$V$24,MATCH(Matches!$B3,Men!$B$5:$B$24,0),MATCH(Matches!RBE$2,Men!$C$4:$V$4,0))="y",INDEX(Women!$C$5:$V$24,MATCH(Matches!RBE$2,Women!$B$5:$B$24,0),MATCH(Matches!$B3,Women!$C$4:$V$4,0))="y"),"Y",
IF(OR(INDEX(Men!$C$5:$V$24,MATCH(Matches!$B3,Men!$B$5:$B$24,0),MATCH(Matches!RBE$2,Men!$C$4:$V$4,0))="n",INDEX(Women!$C$5:$V$24,MATCH(Matches!RBE$2,Women!$B$5:$B$24,0),MATCH(Matches!$B3,Women!$C$4:$V$4,0))="n"),"N",""))</f>
        <v>#N/A</v>
      </c>
      <c r="RBF3" s="6" t="e">
        <f>IF(AND(INDEX(Men!$C$5:$V$24,MATCH(Matches!$B3,Men!$B$5:$B$24,0),MATCH(Matches!RBF$2,Men!$C$4:$V$4,0))="y",INDEX(Women!$C$5:$V$24,MATCH(Matches!RBF$2,Women!$B$5:$B$24,0),MATCH(Matches!$B3,Women!$C$4:$V$4,0))="y"),"Y",
IF(OR(INDEX(Men!$C$5:$V$24,MATCH(Matches!$B3,Men!$B$5:$B$24,0),MATCH(Matches!RBF$2,Men!$C$4:$V$4,0))="n",INDEX(Women!$C$5:$V$24,MATCH(Matches!RBF$2,Women!$B$5:$B$24,0),MATCH(Matches!$B3,Women!$C$4:$V$4,0))="n"),"N",""))</f>
        <v>#N/A</v>
      </c>
      <c r="RBG3" s="6" t="e">
        <f>IF(AND(INDEX(Men!$C$5:$V$24,MATCH(Matches!$B3,Men!$B$5:$B$24,0),MATCH(Matches!RBG$2,Men!$C$4:$V$4,0))="y",INDEX(Women!$C$5:$V$24,MATCH(Matches!RBG$2,Women!$B$5:$B$24,0),MATCH(Matches!$B3,Women!$C$4:$V$4,0))="y"),"Y",
IF(OR(INDEX(Men!$C$5:$V$24,MATCH(Matches!$B3,Men!$B$5:$B$24,0),MATCH(Matches!RBG$2,Men!$C$4:$V$4,0))="n",INDEX(Women!$C$5:$V$24,MATCH(Matches!RBG$2,Women!$B$5:$B$24,0),MATCH(Matches!$B3,Women!$C$4:$V$4,0))="n"),"N",""))</f>
        <v>#N/A</v>
      </c>
      <c r="RBH3" s="6" t="e">
        <f>IF(AND(INDEX(Men!$C$5:$V$24,MATCH(Matches!$B3,Men!$B$5:$B$24,0),MATCH(Matches!RBH$2,Men!$C$4:$V$4,0))="y",INDEX(Women!$C$5:$V$24,MATCH(Matches!RBH$2,Women!$B$5:$B$24,0),MATCH(Matches!$B3,Women!$C$4:$V$4,0))="y"),"Y",
IF(OR(INDEX(Men!$C$5:$V$24,MATCH(Matches!$B3,Men!$B$5:$B$24,0),MATCH(Matches!RBH$2,Men!$C$4:$V$4,0))="n",INDEX(Women!$C$5:$V$24,MATCH(Matches!RBH$2,Women!$B$5:$B$24,0),MATCH(Matches!$B3,Women!$C$4:$V$4,0))="n"),"N",""))</f>
        <v>#N/A</v>
      </c>
      <c r="RBI3" s="6" t="e">
        <f>IF(AND(INDEX(Men!$C$5:$V$24,MATCH(Matches!$B3,Men!$B$5:$B$24,0),MATCH(Matches!RBI$2,Men!$C$4:$V$4,0))="y",INDEX(Women!$C$5:$V$24,MATCH(Matches!RBI$2,Women!$B$5:$B$24,0),MATCH(Matches!$B3,Women!$C$4:$V$4,0))="y"),"Y",
IF(OR(INDEX(Men!$C$5:$V$24,MATCH(Matches!$B3,Men!$B$5:$B$24,0),MATCH(Matches!RBI$2,Men!$C$4:$V$4,0))="n",INDEX(Women!$C$5:$V$24,MATCH(Matches!RBI$2,Women!$B$5:$B$24,0),MATCH(Matches!$B3,Women!$C$4:$V$4,0))="n"),"N",""))</f>
        <v>#N/A</v>
      </c>
      <c r="RBJ3" s="6" t="e">
        <f>IF(AND(INDEX(Men!$C$5:$V$24,MATCH(Matches!$B3,Men!$B$5:$B$24,0),MATCH(Matches!RBJ$2,Men!$C$4:$V$4,0))="y",INDEX(Women!$C$5:$V$24,MATCH(Matches!RBJ$2,Women!$B$5:$B$24,0),MATCH(Matches!$B3,Women!$C$4:$V$4,0))="y"),"Y",
IF(OR(INDEX(Men!$C$5:$V$24,MATCH(Matches!$B3,Men!$B$5:$B$24,0),MATCH(Matches!RBJ$2,Men!$C$4:$V$4,0))="n",INDEX(Women!$C$5:$V$24,MATCH(Matches!RBJ$2,Women!$B$5:$B$24,0),MATCH(Matches!$B3,Women!$C$4:$V$4,0))="n"),"N",""))</f>
        <v>#N/A</v>
      </c>
      <c r="RBK3" s="6" t="e">
        <f>IF(AND(INDEX(Men!$C$5:$V$24,MATCH(Matches!$B3,Men!$B$5:$B$24,0),MATCH(Matches!RBK$2,Men!$C$4:$V$4,0))="y",INDEX(Women!$C$5:$V$24,MATCH(Matches!RBK$2,Women!$B$5:$B$24,0),MATCH(Matches!$B3,Women!$C$4:$V$4,0))="y"),"Y",
IF(OR(INDEX(Men!$C$5:$V$24,MATCH(Matches!$B3,Men!$B$5:$B$24,0),MATCH(Matches!RBK$2,Men!$C$4:$V$4,0))="n",INDEX(Women!$C$5:$V$24,MATCH(Matches!RBK$2,Women!$B$5:$B$24,0),MATCH(Matches!$B3,Women!$C$4:$V$4,0))="n"),"N",""))</f>
        <v>#N/A</v>
      </c>
      <c r="RBL3" s="6" t="e">
        <f>IF(AND(INDEX(Men!$C$5:$V$24,MATCH(Matches!$B3,Men!$B$5:$B$24,0),MATCH(Matches!RBL$2,Men!$C$4:$V$4,0))="y",INDEX(Women!$C$5:$V$24,MATCH(Matches!RBL$2,Women!$B$5:$B$24,0),MATCH(Matches!$B3,Women!$C$4:$V$4,0))="y"),"Y",
IF(OR(INDEX(Men!$C$5:$V$24,MATCH(Matches!$B3,Men!$B$5:$B$24,0),MATCH(Matches!RBL$2,Men!$C$4:$V$4,0))="n",INDEX(Women!$C$5:$V$24,MATCH(Matches!RBL$2,Women!$B$5:$B$24,0),MATCH(Matches!$B3,Women!$C$4:$V$4,0))="n"),"N",""))</f>
        <v>#N/A</v>
      </c>
      <c r="RBM3" s="6" t="e">
        <f>IF(AND(INDEX(Men!$C$5:$V$24,MATCH(Matches!$B3,Men!$B$5:$B$24,0),MATCH(Matches!RBM$2,Men!$C$4:$V$4,0))="y",INDEX(Women!$C$5:$V$24,MATCH(Matches!RBM$2,Women!$B$5:$B$24,0),MATCH(Matches!$B3,Women!$C$4:$V$4,0))="y"),"Y",
IF(OR(INDEX(Men!$C$5:$V$24,MATCH(Matches!$B3,Men!$B$5:$B$24,0),MATCH(Matches!RBM$2,Men!$C$4:$V$4,0))="n",INDEX(Women!$C$5:$V$24,MATCH(Matches!RBM$2,Women!$B$5:$B$24,0),MATCH(Matches!$B3,Women!$C$4:$V$4,0))="n"),"N",""))</f>
        <v>#N/A</v>
      </c>
      <c r="RBN3" s="6" t="e">
        <f>IF(AND(INDEX(Men!$C$5:$V$24,MATCH(Matches!$B3,Men!$B$5:$B$24,0),MATCH(Matches!RBN$2,Men!$C$4:$V$4,0))="y",INDEX(Women!$C$5:$V$24,MATCH(Matches!RBN$2,Women!$B$5:$B$24,0),MATCH(Matches!$B3,Women!$C$4:$V$4,0))="y"),"Y",
IF(OR(INDEX(Men!$C$5:$V$24,MATCH(Matches!$B3,Men!$B$5:$B$24,0),MATCH(Matches!RBN$2,Men!$C$4:$V$4,0))="n",INDEX(Women!$C$5:$V$24,MATCH(Matches!RBN$2,Women!$B$5:$B$24,0),MATCH(Matches!$B3,Women!$C$4:$V$4,0))="n"),"N",""))</f>
        <v>#N/A</v>
      </c>
      <c r="RBO3" s="6" t="e">
        <f>IF(AND(INDEX(Men!$C$5:$V$24,MATCH(Matches!$B3,Men!$B$5:$B$24,0),MATCH(Matches!RBO$2,Men!$C$4:$V$4,0))="y",INDEX(Women!$C$5:$V$24,MATCH(Matches!RBO$2,Women!$B$5:$B$24,0),MATCH(Matches!$B3,Women!$C$4:$V$4,0))="y"),"Y",
IF(OR(INDEX(Men!$C$5:$V$24,MATCH(Matches!$B3,Men!$B$5:$B$24,0),MATCH(Matches!RBO$2,Men!$C$4:$V$4,0))="n",INDEX(Women!$C$5:$V$24,MATCH(Matches!RBO$2,Women!$B$5:$B$24,0),MATCH(Matches!$B3,Women!$C$4:$V$4,0))="n"),"N",""))</f>
        <v>#N/A</v>
      </c>
      <c r="RBP3" s="6" t="e">
        <f>IF(AND(INDEX(Men!$C$5:$V$24,MATCH(Matches!$B3,Men!$B$5:$B$24,0),MATCH(Matches!RBP$2,Men!$C$4:$V$4,0))="y",INDEX(Women!$C$5:$V$24,MATCH(Matches!RBP$2,Women!$B$5:$B$24,0),MATCH(Matches!$B3,Women!$C$4:$V$4,0))="y"),"Y",
IF(OR(INDEX(Men!$C$5:$V$24,MATCH(Matches!$B3,Men!$B$5:$B$24,0),MATCH(Matches!RBP$2,Men!$C$4:$V$4,0))="n",INDEX(Women!$C$5:$V$24,MATCH(Matches!RBP$2,Women!$B$5:$B$24,0),MATCH(Matches!$B3,Women!$C$4:$V$4,0))="n"),"N",""))</f>
        <v>#N/A</v>
      </c>
      <c r="RBQ3" s="6" t="e">
        <f>IF(AND(INDEX(Men!$C$5:$V$24,MATCH(Matches!$B3,Men!$B$5:$B$24,0),MATCH(Matches!RBQ$2,Men!$C$4:$V$4,0))="y",INDEX(Women!$C$5:$V$24,MATCH(Matches!RBQ$2,Women!$B$5:$B$24,0),MATCH(Matches!$B3,Women!$C$4:$V$4,0))="y"),"Y",
IF(OR(INDEX(Men!$C$5:$V$24,MATCH(Matches!$B3,Men!$B$5:$B$24,0),MATCH(Matches!RBQ$2,Men!$C$4:$V$4,0))="n",INDEX(Women!$C$5:$V$24,MATCH(Matches!RBQ$2,Women!$B$5:$B$24,0),MATCH(Matches!$B3,Women!$C$4:$V$4,0))="n"),"N",""))</f>
        <v>#N/A</v>
      </c>
      <c r="RBR3" s="6" t="e">
        <f>IF(AND(INDEX(Men!$C$5:$V$24,MATCH(Matches!$B3,Men!$B$5:$B$24,0),MATCH(Matches!RBR$2,Men!$C$4:$V$4,0))="y",INDEX(Women!$C$5:$V$24,MATCH(Matches!RBR$2,Women!$B$5:$B$24,0),MATCH(Matches!$B3,Women!$C$4:$V$4,0))="y"),"Y",
IF(OR(INDEX(Men!$C$5:$V$24,MATCH(Matches!$B3,Men!$B$5:$B$24,0),MATCH(Matches!RBR$2,Men!$C$4:$V$4,0))="n",INDEX(Women!$C$5:$V$24,MATCH(Matches!RBR$2,Women!$B$5:$B$24,0),MATCH(Matches!$B3,Women!$C$4:$V$4,0))="n"),"N",""))</f>
        <v>#N/A</v>
      </c>
      <c r="RBS3" s="6" t="e">
        <f>IF(AND(INDEX(Men!$C$5:$V$24,MATCH(Matches!$B3,Men!$B$5:$B$24,0),MATCH(Matches!RBS$2,Men!$C$4:$V$4,0))="y",INDEX(Women!$C$5:$V$24,MATCH(Matches!RBS$2,Women!$B$5:$B$24,0),MATCH(Matches!$B3,Women!$C$4:$V$4,0))="y"),"Y",
IF(OR(INDEX(Men!$C$5:$V$24,MATCH(Matches!$B3,Men!$B$5:$B$24,0),MATCH(Matches!RBS$2,Men!$C$4:$V$4,0))="n",INDEX(Women!$C$5:$V$24,MATCH(Matches!RBS$2,Women!$B$5:$B$24,0),MATCH(Matches!$B3,Women!$C$4:$V$4,0))="n"),"N",""))</f>
        <v>#N/A</v>
      </c>
      <c r="RBT3" s="6" t="e">
        <f>IF(AND(INDEX(Men!$C$5:$V$24,MATCH(Matches!$B3,Men!$B$5:$B$24,0),MATCH(Matches!RBT$2,Men!$C$4:$V$4,0))="y",INDEX(Women!$C$5:$V$24,MATCH(Matches!RBT$2,Women!$B$5:$B$24,0),MATCH(Matches!$B3,Women!$C$4:$V$4,0))="y"),"Y",
IF(OR(INDEX(Men!$C$5:$V$24,MATCH(Matches!$B3,Men!$B$5:$B$24,0),MATCH(Matches!RBT$2,Men!$C$4:$V$4,0))="n",INDEX(Women!$C$5:$V$24,MATCH(Matches!RBT$2,Women!$B$5:$B$24,0),MATCH(Matches!$B3,Women!$C$4:$V$4,0))="n"),"N",""))</f>
        <v>#N/A</v>
      </c>
      <c r="RBU3" s="6" t="e">
        <f>IF(AND(INDEX(Men!$C$5:$V$24,MATCH(Matches!$B3,Men!$B$5:$B$24,0),MATCH(Matches!RBU$2,Men!$C$4:$V$4,0))="y",INDEX(Women!$C$5:$V$24,MATCH(Matches!RBU$2,Women!$B$5:$B$24,0),MATCH(Matches!$B3,Women!$C$4:$V$4,0))="y"),"Y",
IF(OR(INDEX(Men!$C$5:$V$24,MATCH(Matches!$B3,Men!$B$5:$B$24,0),MATCH(Matches!RBU$2,Men!$C$4:$V$4,0))="n",INDEX(Women!$C$5:$V$24,MATCH(Matches!RBU$2,Women!$B$5:$B$24,0),MATCH(Matches!$B3,Women!$C$4:$V$4,0))="n"),"N",""))</f>
        <v>#N/A</v>
      </c>
      <c r="RBV3" s="6" t="e">
        <f>IF(AND(INDEX(Men!$C$5:$V$24,MATCH(Matches!$B3,Men!$B$5:$B$24,0),MATCH(Matches!RBV$2,Men!$C$4:$V$4,0))="y",INDEX(Women!$C$5:$V$24,MATCH(Matches!RBV$2,Women!$B$5:$B$24,0),MATCH(Matches!$B3,Women!$C$4:$V$4,0))="y"),"Y",
IF(OR(INDEX(Men!$C$5:$V$24,MATCH(Matches!$B3,Men!$B$5:$B$24,0),MATCH(Matches!RBV$2,Men!$C$4:$V$4,0))="n",INDEX(Women!$C$5:$V$24,MATCH(Matches!RBV$2,Women!$B$5:$B$24,0),MATCH(Matches!$B3,Women!$C$4:$V$4,0))="n"),"N",""))</f>
        <v>#N/A</v>
      </c>
      <c r="RBW3" s="6" t="e">
        <f>IF(AND(INDEX(Men!$C$5:$V$24,MATCH(Matches!$B3,Men!$B$5:$B$24,0),MATCH(Matches!RBW$2,Men!$C$4:$V$4,0))="y",INDEX(Women!$C$5:$V$24,MATCH(Matches!RBW$2,Women!$B$5:$B$24,0),MATCH(Matches!$B3,Women!$C$4:$V$4,0))="y"),"Y",
IF(OR(INDEX(Men!$C$5:$V$24,MATCH(Matches!$B3,Men!$B$5:$B$24,0),MATCH(Matches!RBW$2,Men!$C$4:$V$4,0))="n",INDEX(Women!$C$5:$V$24,MATCH(Matches!RBW$2,Women!$B$5:$B$24,0),MATCH(Matches!$B3,Women!$C$4:$V$4,0))="n"),"N",""))</f>
        <v>#N/A</v>
      </c>
      <c r="RBX3" s="6" t="e">
        <f>IF(AND(INDEX(Men!$C$5:$V$24,MATCH(Matches!$B3,Men!$B$5:$B$24,0),MATCH(Matches!RBX$2,Men!$C$4:$V$4,0))="y",INDEX(Women!$C$5:$V$24,MATCH(Matches!RBX$2,Women!$B$5:$B$24,0),MATCH(Matches!$B3,Women!$C$4:$V$4,0))="y"),"Y",
IF(OR(INDEX(Men!$C$5:$V$24,MATCH(Matches!$B3,Men!$B$5:$B$24,0),MATCH(Matches!RBX$2,Men!$C$4:$V$4,0))="n",INDEX(Women!$C$5:$V$24,MATCH(Matches!RBX$2,Women!$B$5:$B$24,0),MATCH(Matches!$B3,Women!$C$4:$V$4,0))="n"),"N",""))</f>
        <v>#N/A</v>
      </c>
      <c r="RBY3" s="6" t="e">
        <f>IF(AND(INDEX(Men!$C$5:$V$24,MATCH(Matches!$B3,Men!$B$5:$B$24,0),MATCH(Matches!RBY$2,Men!$C$4:$V$4,0))="y",INDEX(Women!$C$5:$V$24,MATCH(Matches!RBY$2,Women!$B$5:$B$24,0),MATCH(Matches!$B3,Women!$C$4:$V$4,0))="y"),"Y",
IF(OR(INDEX(Men!$C$5:$V$24,MATCH(Matches!$B3,Men!$B$5:$B$24,0),MATCH(Matches!RBY$2,Men!$C$4:$V$4,0))="n",INDEX(Women!$C$5:$V$24,MATCH(Matches!RBY$2,Women!$B$5:$B$24,0),MATCH(Matches!$B3,Women!$C$4:$V$4,0))="n"),"N",""))</f>
        <v>#N/A</v>
      </c>
      <c r="RBZ3" s="6" t="e">
        <f>IF(AND(INDEX(Men!$C$5:$V$24,MATCH(Matches!$B3,Men!$B$5:$B$24,0),MATCH(Matches!RBZ$2,Men!$C$4:$V$4,0))="y",INDEX(Women!$C$5:$V$24,MATCH(Matches!RBZ$2,Women!$B$5:$B$24,0),MATCH(Matches!$B3,Women!$C$4:$V$4,0))="y"),"Y",
IF(OR(INDEX(Men!$C$5:$V$24,MATCH(Matches!$B3,Men!$B$5:$B$24,0),MATCH(Matches!RBZ$2,Men!$C$4:$V$4,0))="n",INDEX(Women!$C$5:$V$24,MATCH(Matches!RBZ$2,Women!$B$5:$B$24,0),MATCH(Matches!$B3,Women!$C$4:$V$4,0))="n"),"N",""))</f>
        <v>#N/A</v>
      </c>
      <c r="RCA3" s="6" t="e">
        <f>IF(AND(INDEX(Men!$C$5:$V$24,MATCH(Matches!$B3,Men!$B$5:$B$24,0),MATCH(Matches!RCA$2,Men!$C$4:$V$4,0))="y",INDEX(Women!$C$5:$V$24,MATCH(Matches!RCA$2,Women!$B$5:$B$24,0),MATCH(Matches!$B3,Women!$C$4:$V$4,0))="y"),"Y",
IF(OR(INDEX(Men!$C$5:$V$24,MATCH(Matches!$B3,Men!$B$5:$B$24,0),MATCH(Matches!RCA$2,Men!$C$4:$V$4,0))="n",INDEX(Women!$C$5:$V$24,MATCH(Matches!RCA$2,Women!$B$5:$B$24,0),MATCH(Matches!$B3,Women!$C$4:$V$4,0))="n"),"N",""))</f>
        <v>#N/A</v>
      </c>
      <c r="RCB3" s="6" t="e">
        <f>IF(AND(INDEX(Men!$C$5:$V$24,MATCH(Matches!$B3,Men!$B$5:$B$24,0),MATCH(Matches!RCB$2,Men!$C$4:$V$4,0))="y",INDEX(Women!$C$5:$V$24,MATCH(Matches!RCB$2,Women!$B$5:$B$24,0),MATCH(Matches!$B3,Women!$C$4:$V$4,0))="y"),"Y",
IF(OR(INDEX(Men!$C$5:$V$24,MATCH(Matches!$B3,Men!$B$5:$B$24,0),MATCH(Matches!RCB$2,Men!$C$4:$V$4,0))="n",INDEX(Women!$C$5:$V$24,MATCH(Matches!RCB$2,Women!$B$5:$B$24,0),MATCH(Matches!$B3,Women!$C$4:$V$4,0))="n"),"N",""))</f>
        <v>#N/A</v>
      </c>
      <c r="RCC3" s="6" t="e">
        <f>IF(AND(INDEX(Men!$C$5:$V$24,MATCH(Matches!$B3,Men!$B$5:$B$24,0),MATCH(Matches!RCC$2,Men!$C$4:$V$4,0))="y",INDEX(Women!$C$5:$V$24,MATCH(Matches!RCC$2,Women!$B$5:$B$24,0),MATCH(Matches!$B3,Women!$C$4:$V$4,0))="y"),"Y",
IF(OR(INDEX(Men!$C$5:$V$24,MATCH(Matches!$B3,Men!$B$5:$B$24,0),MATCH(Matches!RCC$2,Men!$C$4:$V$4,0))="n",INDEX(Women!$C$5:$V$24,MATCH(Matches!RCC$2,Women!$B$5:$B$24,0),MATCH(Matches!$B3,Women!$C$4:$V$4,0))="n"),"N",""))</f>
        <v>#N/A</v>
      </c>
      <c r="RCD3" s="6" t="e">
        <f>IF(AND(INDEX(Men!$C$5:$V$24,MATCH(Matches!$B3,Men!$B$5:$B$24,0),MATCH(Matches!RCD$2,Men!$C$4:$V$4,0))="y",INDEX(Women!$C$5:$V$24,MATCH(Matches!RCD$2,Women!$B$5:$B$24,0),MATCH(Matches!$B3,Women!$C$4:$V$4,0))="y"),"Y",
IF(OR(INDEX(Men!$C$5:$V$24,MATCH(Matches!$B3,Men!$B$5:$B$24,0),MATCH(Matches!RCD$2,Men!$C$4:$V$4,0))="n",INDEX(Women!$C$5:$V$24,MATCH(Matches!RCD$2,Women!$B$5:$B$24,0),MATCH(Matches!$B3,Women!$C$4:$V$4,0))="n"),"N",""))</f>
        <v>#N/A</v>
      </c>
      <c r="RCE3" s="6" t="e">
        <f>IF(AND(INDEX(Men!$C$5:$V$24,MATCH(Matches!$B3,Men!$B$5:$B$24,0),MATCH(Matches!RCE$2,Men!$C$4:$V$4,0))="y",INDEX(Women!$C$5:$V$24,MATCH(Matches!RCE$2,Women!$B$5:$B$24,0),MATCH(Matches!$B3,Women!$C$4:$V$4,0))="y"),"Y",
IF(OR(INDEX(Men!$C$5:$V$24,MATCH(Matches!$B3,Men!$B$5:$B$24,0),MATCH(Matches!RCE$2,Men!$C$4:$V$4,0))="n",INDEX(Women!$C$5:$V$24,MATCH(Matches!RCE$2,Women!$B$5:$B$24,0),MATCH(Matches!$B3,Women!$C$4:$V$4,0))="n"),"N",""))</f>
        <v>#N/A</v>
      </c>
      <c r="RCF3" s="6" t="e">
        <f>IF(AND(INDEX(Men!$C$5:$V$24,MATCH(Matches!$B3,Men!$B$5:$B$24,0),MATCH(Matches!RCF$2,Men!$C$4:$V$4,0))="y",INDEX(Women!$C$5:$V$24,MATCH(Matches!RCF$2,Women!$B$5:$B$24,0),MATCH(Matches!$B3,Women!$C$4:$V$4,0))="y"),"Y",
IF(OR(INDEX(Men!$C$5:$V$24,MATCH(Matches!$B3,Men!$B$5:$B$24,0),MATCH(Matches!RCF$2,Men!$C$4:$V$4,0))="n",INDEX(Women!$C$5:$V$24,MATCH(Matches!RCF$2,Women!$B$5:$B$24,0),MATCH(Matches!$B3,Women!$C$4:$V$4,0))="n"),"N",""))</f>
        <v>#N/A</v>
      </c>
      <c r="RCG3" s="6" t="e">
        <f>IF(AND(INDEX(Men!$C$5:$V$24,MATCH(Matches!$B3,Men!$B$5:$B$24,0),MATCH(Matches!RCG$2,Men!$C$4:$V$4,0))="y",INDEX(Women!$C$5:$V$24,MATCH(Matches!RCG$2,Women!$B$5:$B$24,0),MATCH(Matches!$B3,Women!$C$4:$V$4,0))="y"),"Y",
IF(OR(INDEX(Men!$C$5:$V$24,MATCH(Matches!$B3,Men!$B$5:$B$24,0),MATCH(Matches!RCG$2,Men!$C$4:$V$4,0))="n",INDEX(Women!$C$5:$V$24,MATCH(Matches!RCG$2,Women!$B$5:$B$24,0),MATCH(Matches!$B3,Women!$C$4:$V$4,0))="n"),"N",""))</f>
        <v>#N/A</v>
      </c>
      <c r="RCH3" s="6" t="e">
        <f>IF(AND(INDEX(Men!$C$5:$V$24,MATCH(Matches!$B3,Men!$B$5:$B$24,0),MATCH(Matches!RCH$2,Men!$C$4:$V$4,0))="y",INDEX(Women!$C$5:$V$24,MATCH(Matches!RCH$2,Women!$B$5:$B$24,0),MATCH(Matches!$B3,Women!$C$4:$V$4,0))="y"),"Y",
IF(OR(INDEX(Men!$C$5:$V$24,MATCH(Matches!$B3,Men!$B$5:$B$24,0),MATCH(Matches!RCH$2,Men!$C$4:$V$4,0))="n",INDEX(Women!$C$5:$V$24,MATCH(Matches!RCH$2,Women!$B$5:$B$24,0),MATCH(Matches!$B3,Women!$C$4:$V$4,0))="n"),"N",""))</f>
        <v>#N/A</v>
      </c>
      <c r="RCI3" s="6" t="e">
        <f>IF(AND(INDEX(Men!$C$5:$V$24,MATCH(Matches!$B3,Men!$B$5:$B$24,0),MATCH(Matches!RCI$2,Men!$C$4:$V$4,0))="y",INDEX(Women!$C$5:$V$24,MATCH(Matches!RCI$2,Women!$B$5:$B$24,0),MATCH(Matches!$B3,Women!$C$4:$V$4,0))="y"),"Y",
IF(OR(INDEX(Men!$C$5:$V$24,MATCH(Matches!$B3,Men!$B$5:$B$24,0),MATCH(Matches!RCI$2,Men!$C$4:$V$4,0))="n",INDEX(Women!$C$5:$V$24,MATCH(Matches!RCI$2,Women!$B$5:$B$24,0),MATCH(Matches!$B3,Women!$C$4:$V$4,0))="n"),"N",""))</f>
        <v>#N/A</v>
      </c>
      <c r="RCJ3" s="6" t="e">
        <f>IF(AND(INDEX(Men!$C$5:$V$24,MATCH(Matches!$B3,Men!$B$5:$B$24,0),MATCH(Matches!RCJ$2,Men!$C$4:$V$4,0))="y",INDEX(Women!$C$5:$V$24,MATCH(Matches!RCJ$2,Women!$B$5:$B$24,0),MATCH(Matches!$B3,Women!$C$4:$V$4,0))="y"),"Y",
IF(OR(INDEX(Men!$C$5:$V$24,MATCH(Matches!$B3,Men!$B$5:$B$24,0),MATCH(Matches!RCJ$2,Men!$C$4:$V$4,0))="n",INDEX(Women!$C$5:$V$24,MATCH(Matches!RCJ$2,Women!$B$5:$B$24,0),MATCH(Matches!$B3,Women!$C$4:$V$4,0))="n"),"N",""))</f>
        <v>#N/A</v>
      </c>
      <c r="RCK3" s="6" t="e">
        <f>IF(AND(INDEX(Men!$C$5:$V$24,MATCH(Matches!$B3,Men!$B$5:$B$24,0),MATCH(Matches!RCK$2,Men!$C$4:$V$4,0))="y",INDEX(Women!$C$5:$V$24,MATCH(Matches!RCK$2,Women!$B$5:$B$24,0),MATCH(Matches!$B3,Women!$C$4:$V$4,0))="y"),"Y",
IF(OR(INDEX(Men!$C$5:$V$24,MATCH(Matches!$B3,Men!$B$5:$B$24,0),MATCH(Matches!RCK$2,Men!$C$4:$V$4,0))="n",INDEX(Women!$C$5:$V$24,MATCH(Matches!RCK$2,Women!$B$5:$B$24,0),MATCH(Matches!$B3,Women!$C$4:$V$4,0))="n"),"N",""))</f>
        <v>#N/A</v>
      </c>
      <c r="RCL3" s="6" t="e">
        <f>IF(AND(INDEX(Men!$C$5:$V$24,MATCH(Matches!$B3,Men!$B$5:$B$24,0),MATCH(Matches!RCL$2,Men!$C$4:$V$4,0))="y",INDEX(Women!$C$5:$V$24,MATCH(Matches!RCL$2,Women!$B$5:$B$24,0),MATCH(Matches!$B3,Women!$C$4:$V$4,0))="y"),"Y",
IF(OR(INDEX(Men!$C$5:$V$24,MATCH(Matches!$B3,Men!$B$5:$B$24,0),MATCH(Matches!RCL$2,Men!$C$4:$V$4,0))="n",INDEX(Women!$C$5:$V$24,MATCH(Matches!RCL$2,Women!$B$5:$B$24,0),MATCH(Matches!$B3,Women!$C$4:$V$4,0))="n"),"N",""))</f>
        <v>#N/A</v>
      </c>
      <c r="RCM3" s="6" t="e">
        <f>IF(AND(INDEX(Men!$C$5:$V$24,MATCH(Matches!$B3,Men!$B$5:$B$24,0),MATCH(Matches!RCM$2,Men!$C$4:$V$4,0))="y",INDEX(Women!$C$5:$V$24,MATCH(Matches!RCM$2,Women!$B$5:$B$24,0),MATCH(Matches!$B3,Women!$C$4:$V$4,0))="y"),"Y",
IF(OR(INDEX(Men!$C$5:$V$24,MATCH(Matches!$B3,Men!$B$5:$B$24,0),MATCH(Matches!RCM$2,Men!$C$4:$V$4,0))="n",INDEX(Women!$C$5:$V$24,MATCH(Matches!RCM$2,Women!$B$5:$B$24,0),MATCH(Matches!$B3,Women!$C$4:$V$4,0))="n"),"N",""))</f>
        <v>#N/A</v>
      </c>
      <c r="RCN3" s="6" t="e">
        <f>IF(AND(INDEX(Men!$C$5:$V$24,MATCH(Matches!$B3,Men!$B$5:$B$24,0),MATCH(Matches!RCN$2,Men!$C$4:$V$4,0))="y",INDEX(Women!$C$5:$V$24,MATCH(Matches!RCN$2,Women!$B$5:$B$24,0),MATCH(Matches!$B3,Women!$C$4:$V$4,0))="y"),"Y",
IF(OR(INDEX(Men!$C$5:$V$24,MATCH(Matches!$B3,Men!$B$5:$B$24,0),MATCH(Matches!RCN$2,Men!$C$4:$V$4,0))="n",INDEX(Women!$C$5:$V$24,MATCH(Matches!RCN$2,Women!$B$5:$B$24,0),MATCH(Matches!$B3,Women!$C$4:$V$4,0))="n"),"N",""))</f>
        <v>#N/A</v>
      </c>
      <c r="RCO3" s="6" t="e">
        <f>IF(AND(INDEX(Men!$C$5:$V$24,MATCH(Matches!$B3,Men!$B$5:$B$24,0),MATCH(Matches!RCO$2,Men!$C$4:$V$4,0))="y",INDEX(Women!$C$5:$V$24,MATCH(Matches!RCO$2,Women!$B$5:$B$24,0),MATCH(Matches!$B3,Women!$C$4:$V$4,0))="y"),"Y",
IF(OR(INDEX(Men!$C$5:$V$24,MATCH(Matches!$B3,Men!$B$5:$B$24,0),MATCH(Matches!RCO$2,Men!$C$4:$V$4,0))="n",INDEX(Women!$C$5:$V$24,MATCH(Matches!RCO$2,Women!$B$5:$B$24,0),MATCH(Matches!$B3,Women!$C$4:$V$4,0))="n"),"N",""))</f>
        <v>#N/A</v>
      </c>
      <c r="RCP3" s="6" t="e">
        <f>IF(AND(INDEX(Men!$C$5:$V$24,MATCH(Matches!$B3,Men!$B$5:$B$24,0),MATCH(Matches!RCP$2,Men!$C$4:$V$4,0))="y",INDEX(Women!$C$5:$V$24,MATCH(Matches!RCP$2,Women!$B$5:$B$24,0),MATCH(Matches!$B3,Women!$C$4:$V$4,0))="y"),"Y",
IF(OR(INDEX(Men!$C$5:$V$24,MATCH(Matches!$B3,Men!$B$5:$B$24,0),MATCH(Matches!RCP$2,Men!$C$4:$V$4,0))="n",INDEX(Women!$C$5:$V$24,MATCH(Matches!RCP$2,Women!$B$5:$B$24,0),MATCH(Matches!$B3,Women!$C$4:$V$4,0))="n"),"N",""))</f>
        <v>#N/A</v>
      </c>
      <c r="RCQ3" s="6" t="e">
        <f>IF(AND(INDEX(Men!$C$5:$V$24,MATCH(Matches!$B3,Men!$B$5:$B$24,0),MATCH(Matches!RCQ$2,Men!$C$4:$V$4,0))="y",INDEX(Women!$C$5:$V$24,MATCH(Matches!RCQ$2,Women!$B$5:$B$24,0),MATCH(Matches!$B3,Women!$C$4:$V$4,0))="y"),"Y",
IF(OR(INDEX(Men!$C$5:$V$24,MATCH(Matches!$B3,Men!$B$5:$B$24,0),MATCH(Matches!RCQ$2,Men!$C$4:$V$4,0))="n",INDEX(Women!$C$5:$V$24,MATCH(Matches!RCQ$2,Women!$B$5:$B$24,0),MATCH(Matches!$B3,Women!$C$4:$V$4,0))="n"),"N",""))</f>
        <v>#N/A</v>
      </c>
      <c r="RCR3" s="6" t="e">
        <f>IF(AND(INDEX(Men!$C$5:$V$24,MATCH(Matches!$B3,Men!$B$5:$B$24,0),MATCH(Matches!RCR$2,Men!$C$4:$V$4,0))="y",INDEX(Women!$C$5:$V$24,MATCH(Matches!RCR$2,Women!$B$5:$B$24,0),MATCH(Matches!$B3,Women!$C$4:$V$4,0))="y"),"Y",
IF(OR(INDEX(Men!$C$5:$V$24,MATCH(Matches!$B3,Men!$B$5:$B$24,0),MATCH(Matches!RCR$2,Men!$C$4:$V$4,0))="n",INDEX(Women!$C$5:$V$24,MATCH(Matches!RCR$2,Women!$B$5:$B$24,0),MATCH(Matches!$B3,Women!$C$4:$V$4,0))="n"),"N",""))</f>
        <v>#N/A</v>
      </c>
      <c r="RCS3" s="6" t="e">
        <f>IF(AND(INDEX(Men!$C$5:$V$24,MATCH(Matches!$B3,Men!$B$5:$B$24,0),MATCH(Matches!RCS$2,Men!$C$4:$V$4,0))="y",INDEX(Women!$C$5:$V$24,MATCH(Matches!RCS$2,Women!$B$5:$B$24,0),MATCH(Matches!$B3,Women!$C$4:$V$4,0))="y"),"Y",
IF(OR(INDEX(Men!$C$5:$V$24,MATCH(Matches!$B3,Men!$B$5:$B$24,0),MATCH(Matches!RCS$2,Men!$C$4:$V$4,0))="n",INDEX(Women!$C$5:$V$24,MATCH(Matches!RCS$2,Women!$B$5:$B$24,0),MATCH(Matches!$B3,Women!$C$4:$V$4,0))="n"),"N",""))</f>
        <v>#N/A</v>
      </c>
      <c r="RCT3" s="6" t="e">
        <f>IF(AND(INDEX(Men!$C$5:$V$24,MATCH(Matches!$B3,Men!$B$5:$B$24,0),MATCH(Matches!RCT$2,Men!$C$4:$V$4,0))="y",INDEX(Women!$C$5:$V$24,MATCH(Matches!RCT$2,Women!$B$5:$B$24,0),MATCH(Matches!$B3,Women!$C$4:$V$4,0))="y"),"Y",
IF(OR(INDEX(Men!$C$5:$V$24,MATCH(Matches!$B3,Men!$B$5:$B$24,0),MATCH(Matches!RCT$2,Men!$C$4:$V$4,0))="n",INDEX(Women!$C$5:$V$24,MATCH(Matches!RCT$2,Women!$B$5:$B$24,0),MATCH(Matches!$B3,Women!$C$4:$V$4,0))="n"),"N",""))</f>
        <v>#N/A</v>
      </c>
      <c r="RCU3" s="6" t="e">
        <f>IF(AND(INDEX(Men!$C$5:$V$24,MATCH(Matches!$B3,Men!$B$5:$B$24,0),MATCH(Matches!RCU$2,Men!$C$4:$V$4,0))="y",INDEX(Women!$C$5:$V$24,MATCH(Matches!RCU$2,Women!$B$5:$B$24,0),MATCH(Matches!$B3,Women!$C$4:$V$4,0))="y"),"Y",
IF(OR(INDEX(Men!$C$5:$V$24,MATCH(Matches!$B3,Men!$B$5:$B$24,0),MATCH(Matches!RCU$2,Men!$C$4:$V$4,0))="n",INDEX(Women!$C$5:$V$24,MATCH(Matches!RCU$2,Women!$B$5:$B$24,0),MATCH(Matches!$B3,Women!$C$4:$V$4,0))="n"),"N",""))</f>
        <v>#N/A</v>
      </c>
      <c r="RCV3" s="6" t="e">
        <f>IF(AND(INDEX(Men!$C$5:$V$24,MATCH(Matches!$B3,Men!$B$5:$B$24,0),MATCH(Matches!RCV$2,Men!$C$4:$V$4,0))="y",INDEX(Women!$C$5:$V$24,MATCH(Matches!RCV$2,Women!$B$5:$B$24,0),MATCH(Matches!$B3,Women!$C$4:$V$4,0))="y"),"Y",
IF(OR(INDEX(Men!$C$5:$V$24,MATCH(Matches!$B3,Men!$B$5:$B$24,0),MATCH(Matches!RCV$2,Men!$C$4:$V$4,0))="n",INDEX(Women!$C$5:$V$24,MATCH(Matches!RCV$2,Women!$B$5:$B$24,0),MATCH(Matches!$B3,Women!$C$4:$V$4,0))="n"),"N",""))</f>
        <v>#N/A</v>
      </c>
      <c r="RCW3" s="6" t="e">
        <f>IF(AND(INDEX(Men!$C$5:$V$24,MATCH(Matches!$B3,Men!$B$5:$B$24,0),MATCH(Matches!RCW$2,Men!$C$4:$V$4,0))="y",INDEX(Women!$C$5:$V$24,MATCH(Matches!RCW$2,Women!$B$5:$B$24,0),MATCH(Matches!$B3,Women!$C$4:$V$4,0))="y"),"Y",
IF(OR(INDEX(Men!$C$5:$V$24,MATCH(Matches!$B3,Men!$B$5:$B$24,0),MATCH(Matches!RCW$2,Men!$C$4:$V$4,0))="n",INDEX(Women!$C$5:$V$24,MATCH(Matches!RCW$2,Women!$B$5:$B$24,0),MATCH(Matches!$B3,Women!$C$4:$V$4,0))="n"),"N",""))</f>
        <v>#N/A</v>
      </c>
      <c r="RCX3" s="6" t="e">
        <f>IF(AND(INDEX(Men!$C$5:$V$24,MATCH(Matches!$B3,Men!$B$5:$B$24,0),MATCH(Matches!RCX$2,Men!$C$4:$V$4,0))="y",INDEX(Women!$C$5:$V$24,MATCH(Matches!RCX$2,Women!$B$5:$B$24,0),MATCH(Matches!$B3,Women!$C$4:$V$4,0))="y"),"Y",
IF(OR(INDEX(Men!$C$5:$V$24,MATCH(Matches!$B3,Men!$B$5:$B$24,0),MATCH(Matches!RCX$2,Men!$C$4:$V$4,0))="n",INDEX(Women!$C$5:$V$24,MATCH(Matches!RCX$2,Women!$B$5:$B$24,0),MATCH(Matches!$B3,Women!$C$4:$V$4,0))="n"),"N",""))</f>
        <v>#N/A</v>
      </c>
      <c r="RCY3" s="6" t="e">
        <f>IF(AND(INDEX(Men!$C$5:$V$24,MATCH(Matches!$B3,Men!$B$5:$B$24,0),MATCH(Matches!RCY$2,Men!$C$4:$V$4,0))="y",INDEX(Women!$C$5:$V$24,MATCH(Matches!RCY$2,Women!$B$5:$B$24,0),MATCH(Matches!$B3,Women!$C$4:$V$4,0))="y"),"Y",
IF(OR(INDEX(Men!$C$5:$V$24,MATCH(Matches!$B3,Men!$B$5:$B$24,0),MATCH(Matches!RCY$2,Men!$C$4:$V$4,0))="n",INDEX(Women!$C$5:$V$24,MATCH(Matches!RCY$2,Women!$B$5:$B$24,0),MATCH(Matches!$B3,Women!$C$4:$V$4,0))="n"),"N",""))</f>
        <v>#N/A</v>
      </c>
      <c r="RCZ3" s="6" t="e">
        <f>IF(AND(INDEX(Men!$C$5:$V$24,MATCH(Matches!$B3,Men!$B$5:$B$24,0),MATCH(Matches!RCZ$2,Men!$C$4:$V$4,0))="y",INDEX(Women!$C$5:$V$24,MATCH(Matches!RCZ$2,Women!$B$5:$B$24,0),MATCH(Matches!$B3,Women!$C$4:$V$4,0))="y"),"Y",
IF(OR(INDEX(Men!$C$5:$V$24,MATCH(Matches!$B3,Men!$B$5:$B$24,0),MATCH(Matches!RCZ$2,Men!$C$4:$V$4,0))="n",INDEX(Women!$C$5:$V$24,MATCH(Matches!RCZ$2,Women!$B$5:$B$24,0),MATCH(Matches!$B3,Women!$C$4:$V$4,0))="n"),"N",""))</f>
        <v>#N/A</v>
      </c>
      <c r="RDA3" s="6" t="e">
        <f>IF(AND(INDEX(Men!$C$5:$V$24,MATCH(Matches!$B3,Men!$B$5:$B$24,0),MATCH(Matches!RDA$2,Men!$C$4:$V$4,0))="y",INDEX(Women!$C$5:$V$24,MATCH(Matches!RDA$2,Women!$B$5:$B$24,0),MATCH(Matches!$B3,Women!$C$4:$V$4,0))="y"),"Y",
IF(OR(INDEX(Men!$C$5:$V$24,MATCH(Matches!$B3,Men!$B$5:$B$24,0),MATCH(Matches!RDA$2,Men!$C$4:$V$4,0))="n",INDEX(Women!$C$5:$V$24,MATCH(Matches!RDA$2,Women!$B$5:$B$24,0),MATCH(Matches!$B3,Women!$C$4:$V$4,0))="n"),"N",""))</f>
        <v>#N/A</v>
      </c>
      <c r="RDB3" s="6" t="e">
        <f>IF(AND(INDEX(Men!$C$5:$V$24,MATCH(Matches!$B3,Men!$B$5:$B$24,0),MATCH(Matches!RDB$2,Men!$C$4:$V$4,0))="y",INDEX(Women!$C$5:$V$24,MATCH(Matches!RDB$2,Women!$B$5:$B$24,0),MATCH(Matches!$B3,Women!$C$4:$V$4,0))="y"),"Y",
IF(OR(INDEX(Men!$C$5:$V$24,MATCH(Matches!$B3,Men!$B$5:$B$24,0),MATCH(Matches!RDB$2,Men!$C$4:$V$4,0))="n",INDEX(Women!$C$5:$V$24,MATCH(Matches!RDB$2,Women!$B$5:$B$24,0),MATCH(Matches!$B3,Women!$C$4:$V$4,0))="n"),"N",""))</f>
        <v>#N/A</v>
      </c>
      <c r="RDC3" s="6" t="e">
        <f>IF(AND(INDEX(Men!$C$5:$V$24,MATCH(Matches!$B3,Men!$B$5:$B$24,0),MATCH(Matches!RDC$2,Men!$C$4:$V$4,0))="y",INDEX(Women!$C$5:$V$24,MATCH(Matches!RDC$2,Women!$B$5:$B$24,0),MATCH(Matches!$B3,Women!$C$4:$V$4,0))="y"),"Y",
IF(OR(INDEX(Men!$C$5:$V$24,MATCH(Matches!$B3,Men!$B$5:$B$24,0),MATCH(Matches!RDC$2,Men!$C$4:$V$4,0))="n",INDEX(Women!$C$5:$V$24,MATCH(Matches!RDC$2,Women!$B$5:$B$24,0),MATCH(Matches!$B3,Women!$C$4:$V$4,0))="n"),"N",""))</f>
        <v>#N/A</v>
      </c>
      <c r="RDD3" s="6" t="e">
        <f>IF(AND(INDEX(Men!$C$5:$V$24,MATCH(Matches!$B3,Men!$B$5:$B$24,0),MATCH(Matches!RDD$2,Men!$C$4:$V$4,0))="y",INDEX(Women!$C$5:$V$24,MATCH(Matches!RDD$2,Women!$B$5:$B$24,0),MATCH(Matches!$B3,Women!$C$4:$V$4,0))="y"),"Y",
IF(OR(INDEX(Men!$C$5:$V$24,MATCH(Matches!$B3,Men!$B$5:$B$24,0),MATCH(Matches!RDD$2,Men!$C$4:$V$4,0))="n",INDEX(Women!$C$5:$V$24,MATCH(Matches!RDD$2,Women!$B$5:$B$24,0),MATCH(Matches!$B3,Women!$C$4:$V$4,0))="n"),"N",""))</f>
        <v>#N/A</v>
      </c>
      <c r="RDE3" s="6" t="e">
        <f>IF(AND(INDEX(Men!$C$5:$V$24,MATCH(Matches!$B3,Men!$B$5:$B$24,0),MATCH(Matches!RDE$2,Men!$C$4:$V$4,0))="y",INDEX(Women!$C$5:$V$24,MATCH(Matches!RDE$2,Women!$B$5:$B$24,0),MATCH(Matches!$B3,Women!$C$4:$V$4,0))="y"),"Y",
IF(OR(INDEX(Men!$C$5:$V$24,MATCH(Matches!$B3,Men!$B$5:$B$24,0),MATCH(Matches!RDE$2,Men!$C$4:$V$4,0))="n",INDEX(Women!$C$5:$V$24,MATCH(Matches!RDE$2,Women!$B$5:$B$24,0),MATCH(Matches!$B3,Women!$C$4:$V$4,0))="n"),"N",""))</f>
        <v>#N/A</v>
      </c>
      <c r="RDF3" s="6" t="e">
        <f>IF(AND(INDEX(Men!$C$5:$V$24,MATCH(Matches!$B3,Men!$B$5:$B$24,0),MATCH(Matches!RDF$2,Men!$C$4:$V$4,0))="y",INDEX(Women!$C$5:$V$24,MATCH(Matches!RDF$2,Women!$B$5:$B$24,0),MATCH(Matches!$B3,Women!$C$4:$V$4,0))="y"),"Y",
IF(OR(INDEX(Men!$C$5:$V$24,MATCH(Matches!$B3,Men!$B$5:$B$24,0),MATCH(Matches!RDF$2,Men!$C$4:$V$4,0))="n",INDEX(Women!$C$5:$V$24,MATCH(Matches!RDF$2,Women!$B$5:$B$24,0),MATCH(Matches!$B3,Women!$C$4:$V$4,0))="n"),"N",""))</f>
        <v>#N/A</v>
      </c>
      <c r="RDG3" s="6" t="e">
        <f>IF(AND(INDEX(Men!$C$5:$V$24,MATCH(Matches!$B3,Men!$B$5:$B$24,0),MATCH(Matches!RDG$2,Men!$C$4:$V$4,0))="y",INDEX(Women!$C$5:$V$24,MATCH(Matches!RDG$2,Women!$B$5:$B$24,0),MATCH(Matches!$B3,Women!$C$4:$V$4,0))="y"),"Y",
IF(OR(INDEX(Men!$C$5:$V$24,MATCH(Matches!$B3,Men!$B$5:$B$24,0),MATCH(Matches!RDG$2,Men!$C$4:$V$4,0))="n",INDEX(Women!$C$5:$V$24,MATCH(Matches!RDG$2,Women!$B$5:$B$24,0),MATCH(Matches!$B3,Women!$C$4:$V$4,0))="n"),"N",""))</f>
        <v>#N/A</v>
      </c>
      <c r="RDH3" s="6" t="e">
        <f>IF(AND(INDEX(Men!$C$5:$V$24,MATCH(Matches!$B3,Men!$B$5:$B$24,0),MATCH(Matches!RDH$2,Men!$C$4:$V$4,0))="y",INDEX(Women!$C$5:$V$24,MATCH(Matches!RDH$2,Women!$B$5:$B$24,0),MATCH(Matches!$B3,Women!$C$4:$V$4,0))="y"),"Y",
IF(OR(INDEX(Men!$C$5:$V$24,MATCH(Matches!$B3,Men!$B$5:$B$24,0),MATCH(Matches!RDH$2,Men!$C$4:$V$4,0))="n",INDEX(Women!$C$5:$V$24,MATCH(Matches!RDH$2,Women!$B$5:$B$24,0),MATCH(Matches!$B3,Women!$C$4:$V$4,0))="n"),"N",""))</f>
        <v>#N/A</v>
      </c>
      <c r="RDI3" s="6" t="e">
        <f>IF(AND(INDEX(Men!$C$5:$V$24,MATCH(Matches!$B3,Men!$B$5:$B$24,0),MATCH(Matches!RDI$2,Men!$C$4:$V$4,0))="y",INDEX(Women!$C$5:$V$24,MATCH(Matches!RDI$2,Women!$B$5:$B$24,0),MATCH(Matches!$B3,Women!$C$4:$V$4,0))="y"),"Y",
IF(OR(INDEX(Men!$C$5:$V$24,MATCH(Matches!$B3,Men!$B$5:$B$24,0),MATCH(Matches!RDI$2,Men!$C$4:$V$4,0))="n",INDEX(Women!$C$5:$V$24,MATCH(Matches!RDI$2,Women!$B$5:$B$24,0),MATCH(Matches!$B3,Women!$C$4:$V$4,0))="n"),"N",""))</f>
        <v>#N/A</v>
      </c>
      <c r="RDJ3" s="6" t="e">
        <f>IF(AND(INDEX(Men!$C$5:$V$24,MATCH(Matches!$B3,Men!$B$5:$B$24,0),MATCH(Matches!RDJ$2,Men!$C$4:$V$4,0))="y",INDEX(Women!$C$5:$V$24,MATCH(Matches!RDJ$2,Women!$B$5:$B$24,0),MATCH(Matches!$B3,Women!$C$4:$V$4,0))="y"),"Y",
IF(OR(INDEX(Men!$C$5:$V$24,MATCH(Matches!$B3,Men!$B$5:$B$24,0),MATCH(Matches!RDJ$2,Men!$C$4:$V$4,0))="n",INDEX(Women!$C$5:$V$24,MATCH(Matches!RDJ$2,Women!$B$5:$B$24,0),MATCH(Matches!$B3,Women!$C$4:$V$4,0))="n"),"N",""))</f>
        <v>#N/A</v>
      </c>
      <c r="RDK3" s="6" t="e">
        <f>IF(AND(INDEX(Men!$C$5:$V$24,MATCH(Matches!$B3,Men!$B$5:$B$24,0),MATCH(Matches!RDK$2,Men!$C$4:$V$4,0))="y",INDEX(Women!$C$5:$V$24,MATCH(Matches!RDK$2,Women!$B$5:$B$24,0),MATCH(Matches!$B3,Women!$C$4:$V$4,0))="y"),"Y",
IF(OR(INDEX(Men!$C$5:$V$24,MATCH(Matches!$B3,Men!$B$5:$B$24,0),MATCH(Matches!RDK$2,Men!$C$4:$V$4,0))="n",INDEX(Women!$C$5:$V$24,MATCH(Matches!RDK$2,Women!$B$5:$B$24,0),MATCH(Matches!$B3,Women!$C$4:$V$4,0))="n"),"N",""))</f>
        <v>#N/A</v>
      </c>
      <c r="RDL3" s="6" t="e">
        <f>IF(AND(INDEX(Men!$C$5:$V$24,MATCH(Matches!$B3,Men!$B$5:$B$24,0),MATCH(Matches!RDL$2,Men!$C$4:$V$4,0))="y",INDEX(Women!$C$5:$V$24,MATCH(Matches!RDL$2,Women!$B$5:$B$24,0),MATCH(Matches!$B3,Women!$C$4:$V$4,0))="y"),"Y",
IF(OR(INDEX(Men!$C$5:$V$24,MATCH(Matches!$B3,Men!$B$5:$B$24,0),MATCH(Matches!RDL$2,Men!$C$4:$V$4,0))="n",INDEX(Women!$C$5:$V$24,MATCH(Matches!RDL$2,Women!$B$5:$B$24,0),MATCH(Matches!$B3,Women!$C$4:$V$4,0))="n"),"N",""))</f>
        <v>#N/A</v>
      </c>
      <c r="RDM3" s="6" t="e">
        <f>IF(AND(INDEX(Men!$C$5:$V$24,MATCH(Matches!$B3,Men!$B$5:$B$24,0),MATCH(Matches!RDM$2,Men!$C$4:$V$4,0))="y",INDEX(Women!$C$5:$V$24,MATCH(Matches!RDM$2,Women!$B$5:$B$24,0),MATCH(Matches!$B3,Women!$C$4:$V$4,0))="y"),"Y",
IF(OR(INDEX(Men!$C$5:$V$24,MATCH(Matches!$B3,Men!$B$5:$B$24,0),MATCH(Matches!RDM$2,Men!$C$4:$V$4,0))="n",INDEX(Women!$C$5:$V$24,MATCH(Matches!RDM$2,Women!$B$5:$B$24,0),MATCH(Matches!$B3,Women!$C$4:$V$4,0))="n"),"N",""))</f>
        <v>#N/A</v>
      </c>
      <c r="RDN3" s="6" t="e">
        <f>IF(AND(INDEX(Men!$C$5:$V$24,MATCH(Matches!$B3,Men!$B$5:$B$24,0),MATCH(Matches!RDN$2,Men!$C$4:$V$4,0))="y",INDEX(Women!$C$5:$V$24,MATCH(Matches!RDN$2,Women!$B$5:$B$24,0),MATCH(Matches!$B3,Women!$C$4:$V$4,0))="y"),"Y",
IF(OR(INDEX(Men!$C$5:$V$24,MATCH(Matches!$B3,Men!$B$5:$B$24,0),MATCH(Matches!RDN$2,Men!$C$4:$V$4,0))="n",INDEX(Women!$C$5:$V$24,MATCH(Matches!RDN$2,Women!$B$5:$B$24,0),MATCH(Matches!$B3,Women!$C$4:$V$4,0))="n"),"N",""))</f>
        <v>#N/A</v>
      </c>
      <c r="RDO3" s="6" t="e">
        <f>IF(AND(INDEX(Men!$C$5:$V$24,MATCH(Matches!$B3,Men!$B$5:$B$24,0),MATCH(Matches!RDO$2,Men!$C$4:$V$4,0))="y",INDEX(Women!$C$5:$V$24,MATCH(Matches!RDO$2,Women!$B$5:$B$24,0),MATCH(Matches!$B3,Women!$C$4:$V$4,0))="y"),"Y",
IF(OR(INDEX(Men!$C$5:$V$24,MATCH(Matches!$B3,Men!$B$5:$B$24,0),MATCH(Matches!RDO$2,Men!$C$4:$V$4,0))="n",INDEX(Women!$C$5:$V$24,MATCH(Matches!RDO$2,Women!$B$5:$B$24,0),MATCH(Matches!$B3,Women!$C$4:$V$4,0))="n"),"N",""))</f>
        <v>#N/A</v>
      </c>
      <c r="RDP3" s="6" t="e">
        <f>IF(AND(INDEX(Men!$C$5:$V$24,MATCH(Matches!$B3,Men!$B$5:$B$24,0),MATCH(Matches!RDP$2,Men!$C$4:$V$4,0))="y",INDEX(Women!$C$5:$V$24,MATCH(Matches!RDP$2,Women!$B$5:$B$24,0),MATCH(Matches!$B3,Women!$C$4:$V$4,0))="y"),"Y",
IF(OR(INDEX(Men!$C$5:$V$24,MATCH(Matches!$B3,Men!$B$5:$B$24,0),MATCH(Matches!RDP$2,Men!$C$4:$V$4,0))="n",INDEX(Women!$C$5:$V$24,MATCH(Matches!RDP$2,Women!$B$5:$B$24,0),MATCH(Matches!$B3,Women!$C$4:$V$4,0))="n"),"N",""))</f>
        <v>#N/A</v>
      </c>
      <c r="RDQ3" s="6" t="e">
        <f>IF(AND(INDEX(Men!$C$5:$V$24,MATCH(Matches!$B3,Men!$B$5:$B$24,0),MATCH(Matches!RDQ$2,Men!$C$4:$V$4,0))="y",INDEX(Women!$C$5:$V$24,MATCH(Matches!RDQ$2,Women!$B$5:$B$24,0),MATCH(Matches!$B3,Women!$C$4:$V$4,0))="y"),"Y",
IF(OR(INDEX(Men!$C$5:$V$24,MATCH(Matches!$B3,Men!$B$5:$B$24,0),MATCH(Matches!RDQ$2,Men!$C$4:$V$4,0))="n",INDEX(Women!$C$5:$V$24,MATCH(Matches!RDQ$2,Women!$B$5:$B$24,0),MATCH(Matches!$B3,Women!$C$4:$V$4,0))="n"),"N",""))</f>
        <v>#N/A</v>
      </c>
      <c r="RDR3" s="6" t="e">
        <f>IF(AND(INDEX(Men!$C$5:$V$24,MATCH(Matches!$B3,Men!$B$5:$B$24,0),MATCH(Matches!RDR$2,Men!$C$4:$V$4,0))="y",INDEX(Women!$C$5:$V$24,MATCH(Matches!RDR$2,Women!$B$5:$B$24,0),MATCH(Matches!$B3,Women!$C$4:$V$4,0))="y"),"Y",
IF(OR(INDEX(Men!$C$5:$V$24,MATCH(Matches!$B3,Men!$B$5:$B$24,0),MATCH(Matches!RDR$2,Men!$C$4:$V$4,0))="n",INDEX(Women!$C$5:$V$24,MATCH(Matches!RDR$2,Women!$B$5:$B$24,0),MATCH(Matches!$B3,Women!$C$4:$V$4,0))="n"),"N",""))</f>
        <v>#N/A</v>
      </c>
      <c r="RDS3" s="6" t="e">
        <f>IF(AND(INDEX(Men!$C$5:$V$24,MATCH(Matches!$B3,Men!$B$5:$B$24,0),MATCH(Matches!RDS$2,Men!$C$4:$V$4,0))="y",INDEX(Women!$C$5:$V$24,MATCH(Matches!RDS$2,Women!$B$5:$B$24,0),MATCH(Matches!$B3,Women!$C$4:$V$4,0))="y"),"Y",
IF(OR(INDEX(Men!$C$5:$V$24,MATCH(Matches!$B3,Men!$B$5:$B$24,0),MATCH(Matches!RDS$2,Men!$C$4:$V$4,0))="n",INDEX(Women!$C$5:$V$24,MATCH(Matches!RDS$2,Women!$B$5:$B$24,0),MATCH(Matches!$B3,Women!$C$4:$V$4,0))="n"),"N",""))</f>
        <v>#N/A</v>
      </c>
      <c r="RDT3" s="6" t="e">
        <f>IF(AND(INDEX(Men!$C$5:$V$24,MATCH(Matches!$B3,Men!$B$5:$B$24,0),MATCH(Matches!RDT$2,Men!$C$4:$V$4,0))="y",INDEX(Women!$C$5:$V$24,MATCH(Matches!RDT$2,Women!$B$5:$B$24,0),MATCH(Matches!$B3,Women!$C$4:$V$4,0))="y"),"Y",
IF(OR(INDEX(Men!$C$5:$V$24,MATCH(Matches!$B3,Men!$B$5:$B$24,0),MATCH(Matches!RDT$2,Men!$C$4:$V$4,0))="n",INDEX(Women!$C$5:$V$24,MATCH(Matches!RDT$2,Women!$B$5:$B$24,0),MATCH(Matches!$B3,Women!$C$4:$V$4,0))="n"),"N",""))</f>
        <v>#N/A</v>
      </c>
      <c r="RDU3" s="6" t="e">
        <f>IF(AND(INDEX(Men!$C$5:$V$24,MATCH(Matches!$B3,Men!$B$5:$B$24,0),MATCH(Matches!RDU$2,Men!$C$4:$V$4,0))="y",INDEX(Women!$C$5:$V$24,MATCH(Matches!RDU$2,Women!$B$5:$B$24,0),MATCH(Matches!$B3,Women!$C$4:$V$4,0))="y"),"Y",
IF(OR(INDEX(Men!$C$5:$V$24,MATCH(Matches!$B3,Men!$B$5:$B$24,0),MATCH(Matches!RDU$2,Men!$C$4:$V$4,0))="n",INDEX(Women!$C$5:$V$24,MATCH(Matches!RDU$2,Women!$B$5:$B$24,0),MATCH(Matches!$B3,Women!$C$4:$V$4,0))="n"),"N",""))</f>
        <v>#N/A</v>
      </c>
      <c r="RDV3" s="6" t="e">
        <f>IF(AND(INDEX(Men!$C$5:$V$24,MATCH(Matches!$B3,Men!$B$5:$B$24,0),MATCH(Matches!RDV$2,Men!$C$4:$V$4,0))="y",INDEX(Women!$C$5:$V$24,MATCH(Matches!RDV$2,Women!$B$5:$B$24,0),MATCH(Matches!$B3,Women!$C$4:$V$4,0))="y"),"Y",
IF(OR(INDEX(Men!$C$5:$V$24,MATCH(Matches!$B3,Men!$B$5:$B$24,0),MATCH(Matches!RDV$2,Men!$C$4:$V$4,0))="n",INDEX(Women!$C$5:$V$24,MATCH(Matches!RDV$2,Women!$B$5:$B$24,0),MATCH(Matches!$B3,Women!$C$4:$V$4,0))="n"),"N",""))</f>
        <v>#N/A</v>
      </c>
      <c r="RDW3" s="6" t="e">
        <f>IF(AND(INDEX(Men!$C$5:$V$24,MATCH(Matches!$B3,Men!$B$5:$B$24,0),MATCH(Matches!RDW$2,Men!$C$4:$V$4,0))="y",INDEX(Women!$C$5:$V$24,MATCH(Matches!RDW$2,Women!$B$5:$B$24,0),MATCH(Matches!$B3,Women!$C$4:$V$4,0))="y"),"Y",
IF(OR(INDEX(Men!$C$5:$V$24,MATCH(Matches!$B3,Men!$B$5:$B$24,0),MATCH(Matches!RDW$2,Men!$C$4:$V$4,0))="n",INDEX(Women!$C$5:$V$24,MATCH(Matches!RDW$2,Women!$B$5:$B$24,0),MATCH(Matches!$B3,Women!$C$4:$V$4,0))="n"),"N",""))</f>
        <v>#N/A</v>
      </c>
      <c r="RDX3" s="6" t="e">
        <f>IF(AND(INDEX(Men!$C$5:$V$24,MATCH(Matches!$B3,Men!$B$5:$B$24,0),MATCH(Matches!RDX$2,Men!$C$4:$V$4,0))="y",INDEX(Women!$C$5:$V$24,MATCH(Matches!RDX$2,Women!$B$5:$B$24,0),MATCH(Matches!$B3,Women!$C$4:$V$4,0))="y"),"Y",
IF(OR(INDEX(Men!$C$5:$V$24,MATCH(Matches!$B3,Men!$B$5:$B$24,0),MATCH(Matches!RDX$2,Men!$C$4:$V$4,0))="n",INDEX(Women!$C$5:$V$24,MATCH(Matches!RDX$2,Women!$B$5:$B$24,0),MATCH(Matches!$B3,Women!$C$4:$V$4,0))="n"),"N",""))</f>
        <v>#N/A</v>
      </c>
      <c r="RDY3" s="6" t="e">
        <f>IF(AND(INDEX(Men!$C$5:$V$24,MATCH(Matches!$B3,Men!$B$5:$B$24,0),MATCH(Matches!RDY$2,Men!$C$4:$V$4,0))="y",INDEX(Women!$C$5:$V$24,MATCH(Matches!RDY$2,Women!$B$5:$B$24,0),MATCH(Matches!$B3,Women!$C$4:$V$4,0))="y"),"Y",
IF(OR(INDEX(Men!$C$5:$V$24,MATCH(Matches!$B3,Men!$B$5:$B$24,0),MATCH(Matches!RDY$2,Men!$C$4:$V$4,0))="n",INDEX(Women!$C$5:$V$24,MATCH(Matches!RDY$2,Women!$B$5:$B$24,0),MATCH(Matches!$B3,Women!$C$4:$V$4,0))="n"),"N",""))</f>
        <v>#N/A</v>
      </c>
      <c r="RDZ3" s="6" t="e">
        <f>IF(AND(INDEX(Men!$C$5:$V$24,MATCH(Matches!$B3,Men!$B$5:$B$24,0),MATCH(Matches!RDZ$2,Men!$C$4:$V$4,0))="y",INDEX(Women!$C$5:$V$24,MATCH(Matches!RDZ$2,Women!$B$5:$B$24,0),MATCH(Matches!$B3,Women!$C$4:$V$4,0))="y"),"Y",
IF(OR(INDEX(Men!$C$5:$V$24,MATCH(Matches!$B3,Men!$B$5:$B$24,0),MATCH(Matches!RDZ$2,Men!$C$4:$V$4,0))="n",INDEX(Women!$C$5:$V$24,MATCH(Matches!RDZ$2,Women!$B$5:$B$24,0),MATCH(Matches!$B3,Women!$C$4:$V$4,0))="n"),"N",""))</f>
        <v>#N/A</v>
      </c>
      <c r="REA3" s="6" t="e">
        <f>IF(AND(INDEX(Men!$C$5:$V$24,MATCH(Matches!$B3,Men!$B$5:$B$24,0),MATCH(Matches!REA$2,Men!$C$4:$V$4,0))="y",INDEX(Women!$C$5:$V$24,MATCH(Matches!REA$2,Women!$B$5:$B$24,0),MATCH(Matches!$B3,Women!$C$4:$V$4,0))="y"),"Y",
IF(OR(INDEX(Men!$C$5:$V$24,MATCH(Matches!$B3,Men!$B$5:$B$24,0),MATCH(Matches!REA$2,Men!$C$4:$V$4,0))="n",INDEX(Women!$C$5:$V$24,MATCH(Matches!REA$2,Women!$B$5:$B$24,0),MATCH(Matches!$B3,Women!$C$4:$V$4,0))="n"),"N",""))</f>
        <v>#N/A</v>
      </c>
      <c r="REB3" s="6" t="e">
        <f>IF(AND(INDEX(Men!$C$5:$V$24,MATCH(Matches!$B3,Men!$B$5:$B$24,0),MATCH(Matches!REB$2,Men!$C$4:$V$4,0))="y",INDEX(Women!$C$5:$V$24,MATCH(Matches!REB$2,Women!$B$5:$B$24,0),MATCH(Matches!$B3,Women!$C$4:$V$4,0))="y"),"Y",
IF(OR(INDEX(Men!$C$5:$V$24,MATCH(Matches!$B3,Men!$B$5:$B$24,0),MATCH(Matches!REB$2,Men!$C$4:$V$4,0))="n",INDEX(Women!$C$5:$V$24,MATCH(Matches!REB$2,Women!$B$5:$B$24,0),MATCH(Matches!$B3,Women!$C$4:$V$4,0))="n"),"N",""))</f>
        <v>#N/A</v>
      </c>
      <c r="REC3" s="6" t="e">
        <f>IF(AND(INDEX(Men!$C$5:$V$24,MATCH(Matches!$B3,Men!$B$5:$B$24,0),MATCH(Matches!REC$2,Men!$C$4:$V$4,0))="y",INDEX(Women!$C$5:$V$24,MATCH(Matches!REC$2,Women!$B$5:$B$24,0),MATCH(Matches!$B3,Women!$C$4:$V$4,0))="y"),"Y",
IF(OR(INDEX(Men!$C$5:$V$24,MATCH(Matches!$B3,Men!$B$5:$B$24,0),MATCH(Matches!REC$2,Men!$C$4:$V$4,0))="n",INDEX(Women!$C$5:$V$24,MATCH(Matches!REC$2,Women!$B$5:$B$24,0),MATCH(Matches!$B3,Women!$C$4:$V$4,0))="n"),"N",""))</f>
        <v>#N/A</v>
      </c>
      <c r="RED3" s="6" t="e">
        <f>IF(AND(INDEX(Men!$C$5:$V$24,MATCH(Matches!$B3,Men!$B$5:$B$24,0),MATCH(Matches!RED$2,Men!$C$4:$V$4,0))="y",INDEX(Women!$C$5:$V$24,MATCH(Matches!RED$2,Women!$B$5:$B$24,0),MATCH(Matches!$B3,Women!$C$4:$V$4,0))="y"),"Y",
IF(OR(INDEX(Men!$C$5:$V$24,MATCH(Matches!$B3,Men!$B$5:$B$24,0),MATCH(Matches!RED$2,Men!$C$4:$V$4,0))="n",INDEX(Women!$C$5:$V$24,MATCH(Matches!RED$2,Women!$B$5:$B$24,0),MATCH(Matches!$B3,Women!$C$4:$V$4,0))="n"),"N",""))</f>
        <v>#N/A</v>
      </c>
      <c r="REE3" s="6" t="e">
        <f>IF(AND(INDEX(Men!$C$5:$V$24,MATCH(Matches!$B3,Men!$B$5:$B$24,0),MATCH(Matches!REE$2,Men!$C$4:$V$4,0))="y",INDEX(Women!$C$5:$V$24,MATCH(Matches!REE$2,Women!$B$5:$B$24,0),MATCH(Matches!$B3,Women!$C$4:$V$4,0))="y"),"Y",
IF(OR(INDEX(Men!$C$5:$V$24,MATCH(Matches!$B3,Men!$B$5:$B$24,0),MATCH(Matches!REE$2,Men!$C$4:$V$4,0))="n",INDEX(Women!$C$5:$V$24,MATCH(Matches!REE$2,Women!$B$5:$B$24,0),MATCH(Matches!$B3,Women!$C$4:$V$4,0))="n"),"N",""))</f>
        <v>#N/A</v>
      </c>
      <c r="REF3" s="6" t="e">
        <f>IF(AND(INDEX(Men!$C$5:$V$24,MATCH(Matches!$B3,Men!$B$5:$B$24,0),MATCH(Matches!REF$2,Men!$C$4:$V$4,0))="y",INDEX(Women!$C$5:$V$24,MATCH(Matches!REF$2,Women!$B$5:$B$24,0),MATCH(Matches!$B3,Women!$C$4:$V$4,0))="y"),"Y",
IF(OR(INDEX(Men!$C$5:$V$24,MATCH(Matches!$B3,Men!$B$5:$B$24,0),MATCH(Matches!REF$2,Men!$C$4:$V$4,0))="n",INDEX(Women!$C$5:$V$24,MATCH(Matches!REF$2,Women!$B$5:$B$24,0),MATCH(Matches!$B3,Women!$C$4:$V$4,0))="n"),"N",""))</f>
        <v>#N/A</v>
      </c>
      <c r="REG3" s="6" t="e">
        <f>IF(AND(INDEX(Men!$C$5:$V$24,MATCH(Matches!$B3,Men!$B$5:$B$24,0),MATCH(Matches!REG$2,Men!$C$4:$V$4,0))="y",INDEX(Women!$C$5:$V$24,MATCH(Matches!REG$2,Women!$B$5:$B$24,0),MATCH(Matches!$B3,Women!$C$4:$V$4,0))="y"),"Y",
IF(OR(INDEX(Men!$C$5:$V$24,MATCH(Matches!$B3,Men!$B$5:$B$24,0),MATCH(Matches!REG$2,Men!$C$4:$V$4,0))="n",INDEX(Women!$C$5:$V$24,MATCH(Matches!REG$2,Women!$B$5:$B$24,0),MATCH(Matches!$B3,Women!$C$4:$V$4,0))="n"),"N",""))</f>
        <v>#N/A</v>
      </c>
      <c r="REH3" s="6" t="e">
        <f>IF(AND(INDEX(Men!$C$5:$V$24,MATCH(Matches!$B3,Men!$B$5:$B$24,0),MATCH(Matches!REH$2,Men!$C$4:$V$4,0))="y",INDEX(Women!$C$5:$V$24,MATCH(Matches!REH$2,Women!$B$5:$B$24,0),MATCH(Matches!$B3,Women!$C$4:$V$4,0))="y"),"Y",
IF(OR(INDEX(Men!$C$5:$V$24,MATCH(Matches!$B3,Men!$B$5:$B$24,0),MATCH(Matches!REH$2,Men!$C$4:$V$4,0))="n",INDEX(Women!$C$5:$V$24,MATCH(Matches!REH$2,Women!$B$5:$B$24,0),MATCH(Matches!$B3,Women!$C$4:$V$4,0))="n"),"N",""))</f>
        <v>#N/A</v>
      </c>
      <c r="REI3" s="6" t="e">
        <f>IF(AND(INDEX(Men!$C$5:$V$24,MATCH(Matches!$B3,Men!$B$5:$B$24,0),MATCH(Matches!REI$2,Men!$C$4:$V$4,0))="y",INDEX(Women!$C$5:$V$24,MATCH(Matches!REI$2,Women!$B$5:$B$24,0),MATCH(Matches!$B3,Women!$C$4:$V$4,0))="y"),"Y",
IF(OR(INDEX(Men!$C$5:$V$24,MATCH(Matches!$B3,Men!$B$5:$B$24,0),MATCH(Matches!REI$2,Men!$C$4:$V$4,0))="n",INDEX(Women!$C$5:$V$24,MATCH(Matches!REI$2,Women!$B$5:$B$24,0),MATCH(Matches!$B3,Women!$C$4:$V$4,0))="n"),"N",""))</f>
        <v>#N/A</v>
      </c>
      <c r="REJ3" s="6" t="e">
        <f>IF(AND(INDEX(Men!$C$5:$V$24,MATCH(Matches!$B3,Men!$B$5:$B$24,0),MATCH(Matches!REJ$2,Men!$C$4:$V$4,0))="y",INDEX(Women!$C$5:$V$24,MATCH(Matches!REJ$2,Women!$B$5:$B$24,0),MATCH(Matches!$B3,Women!$C$4:$V$4,0))="y"),"Y",
IF(OR(INDEX(Men!$C$5:$V$24,MATCH(Matches!$B3,Men!$B$5:$B$24,0),MATCH(Matches!REJ$2,Men!$C$4:$V$4,0))="n",INDEX(Women!$C$5:$V$24,MATCH(Matches!REJ$2,Women!$B$5:$B$24,0),MATCH(Matches!$B3,Women!$C$4:$V$4,0))="n"),"N",""))</f>
        <v>#N/A</v>
      </c>
      <c r="REK3" s="6" t="e">
        <f>IF(AND(INDEX(Men!$C$5:$V$24,MATCH(Matches!$B3,Men!$B$5:$B$24,0),MATCH(Matches!REK$2,Men!$C$4:$V$4,0))="y",INDEX(Women!$C$5:$V$24,MATCH(Matches!REK$2,Women!$B$5:$B$24,0),MATCH(Matches!$B3,Women!$C$4:$V$4,0))="y"),"Y",
IF(OR(INDEX(Men!$C$5:$V$24,MATCH(Matches!$B3,Men!$B$5:$B$24,0),MATCH(Matches!REK$2,Men!$C$4:$V$4,0))="n",INDEX(Women!$C$5:$V$24,MATCH(Matches!REK$2,Women!$B$5:$B$24,0),MATCH(Matches!$B3,Women!$C$4:$V$4,0))="n"),"N",""))</f>
        <v>#N/A</v>
      </c>
      <c r="REL3" s="6" t="e">
        <f>IF(AND(INDEX(Men!$C$5:$V$24,MATCH(Matches!$B3,Men!$B$5:$B$24,0),MATCH(Matches!REL$2,Men!$C$4:$V$4,0))="y",INDEX(Women!$C$5:$V$24,MATCH(Matches!REL$2,Women!$B$5:$B$24,0),MATCH(Matches!$B3,Women!$C$4:$V$4,0))="y"),"Y",
IF(OR(INDEX(Men!$C$5:$V$24,MATCH(Matches!$B3,Men!$B$5:$B$24,0),MATCH(Matches!REL$2,Men!$C$4:$V$4,0))="n",INDEX(Women!$C$5:$V$24,MATCH(Matches!REL$2,Women!$B$5:$B$24,0),MATCH(Matches!$B3,Women!$C$4:$V$4,0))="n"),"N",""))</f>
        <v>#N/A</v>
      </c>
      <c r="REM3" s="6" t="e">
        <f>IF(AND(INDEX(Men!$C$5:$V$24,MATCH(Matches!$B3,Men!$B$5:$B$24,0),MATCH(Matches!REM$2,Men!$C$4:$V$4,0))="y",INDEX(Women!$C$5:$V$24,MATCH(Matches!REM$2,Women!$B$5:$B$24,0),MATCH(Matches!$B3,Women!$C$4:$V$4,0))="y"),"Y",
IF(OR(INDEX(Men!$C$5:$V$24,MATCH(Matches!$B3,Men!$B$5:$B$24,0),MATCH(Matches!REM$2,Men!$C$4:$V$4,0))="n",INDEX(Women!$C$5:$V$24,MATCH(Matches!REM$2,Women!$B$5:$B$24,0),MATCH(Matches!$B3,Women!$C$4:$V$4,0))="n"),"N",""))</f>
        <v>#N/A</v>
      </c>
      <c r="REN3" s="6" t="e">
        <f>IF(AND(INDEX(Men!$C$5:$V$24,MATCH(Matches!$B3,Men!$B$5:$B$24,0),MATCH(Matches!REN$2,Men!$C$4:$V$4,0))="y",INDEX(Women!$C$5:$V$24,MATCH(Matches!REN$2,Women!$B$5:$B$24,0),MATCH(Matches!$B3,Women!$C$4:$V$4,0))="y"),"Y",
IF(OR(INDEX(Men!$C$5:$V$24,MATCH(Matches!$B3,Men!$B$5:$B$24,0),MATCH(Matches!REN$2,Men!$C$4:$V$4,0))="n",INDEX(Women!$C$5:$V$24,MATCH(Matches!REN$2,Women!$B$5:$B$24,0),MATCH(Matches!$B3,Women!$C$4:$V$4,0))="n"),"N",""))</f>
        <v>#N/A</v>
      </c>
      <c r="REO3" s="6" t="e">
        <f>IF(AND(INDEX(Men!$C$5:$V$24,MATCH(Matches!$B3,Men!$B$5:$B$24,0),MATCH(Matches!REO$2,Men!$C$4:$V$4,0))="y",INDEX(Women!$C$5:$V$24,MATCH(Matches!REO$2,Women!$B$5:$B$24,0),MATCH(Matches!$B3,Women!$C$4:$V$4,0))="y"),"Y",
IF(OR(INDEX(Men!$C$5:$V$24,MATCH(Matches!$B3,Men!$B$5:$B$24,0),MATCH(Matches!REO$2,Men!$C$4:$V$4,0))="n",INDEX(Women!$C$5:$V$24,MATCH(Matches!REO$2,Women!$B$5:$B$24,0),MATCH(Matches!$B3,Women!$C$4:$V$4,0))="n"),"N",""))</f>
        <v>#N/A</v>
      </c>
      <c r="REP3" s="6" t="e">
        <f>IF(AND(INDEX(Men!$C$5:$V$24,MATCH(Matches!$B3,Men!$B$5:$B$24,0),MATCH(Matches!REP$2,Men!$C$4:$V$4,0))="y",INDEX(Women!$C$5:$V$24,MATCH(Matches!REP$2,Women!$B$5:$B$24,0),MATCH(Matches!$B3,Women!$C$4:$V$4,0))="y"),"Y",
IF(OR(INDEX(Men!$C$5:$V$24,MATCH(Matches!$B3,Men!$B$5:$B$24,0),MATCH(Matches!REP$2,Men!$C$4:$V$4,0))="n",INDEX(Women!$C$5:$V$24,MATCH(Matches!REP$2,Women!$B$5:$B$24,0),MATCH(Matches!$B3,Women!$C$4:$V$4,0))="n"),"N",""))</f>
        <v>#N/A</v>
      </c>
      <c r="REQ3" s="6" t="e">
        <f>IF(AND(INDEX(Men!$C$5:$V$24,MATCH(Matches!$B3,Men!$B$5:$B$24,0),MATCH(Matches!REQ$2,Men!$C$4:$V$4,0))="y",INDEX(Women!$C$5:$V$24,MATCH(Matches!REQ$2,Women!$B$5:$B$24,0),MATCH(Matches!$B3,Women!$C$4:$V$4,0))="y"),"Y",
IF(OR(INDEX(Men!$C$5:$V$24,MATCH(Matches!$B3,Men!$B$5:$B$24,0),MATCH(Matches!REQ$2,Men!$C$4:$V$4,0))="n",INDEX(Women!$C$5:$V$24,MATCH(Matches!REQ$2,Women!$B$5:$B$24,0),MATCH(Matches!$B3,Women!$C$4:$V$4,0))="n"),"N",""))</f>
        <v>#N/A</v>
      </c>
      <c r="RER3" s="6" t="e">
        <f>IF(AND(INDEX(Men!$C$5:$V$24,MATCH(Matches!$B3,Men!$B$5:$B$24,0),MATCH(Matches!RER$2,Men!$C$4:$V$4,0))="y",INDEX(Women!$C$5:$V$24,MATCH(Matches!RER$2,Women!$B$5:$B$24,0),MATCH(Matches!$B3,Women!$C$4:$V$4,0))="y"),"Y",
IF(OR(INDEX(Men!$C$5:$V$24,MATCH(Matches!$B3,Men!$B$5:$B$24,0),MATCH(Matches!RER$2,Men!$C$4:$V$4,0))="n",INDEX(Women!$C$5:$V$24,MATCH(Matches!RER$2,Women!$B$5:$B$24,0),MATCH(Matches!$B3,Women!$C$4:$V$4,0))="n"),"N",""))</f>
        <v>#N/A</v>
      </c>
      <c r="RES3" s="6" t="e">
        <f>IF(AND(INDEX(Men!$C$5:$V$24,MATCH(Matches!$B3,Men!$B$5:$B$24,0),MATCH(Matches!RES$2,Men!$C$4:$V$4,0))="y",INDEX(Women!$C$5:$V$24,MATCH(Matches!RES$2,Women!$B$5:$B$24,0),MATCH(Matches!$B3,Women!$C$4:$V$4,0))="y"),"Y",
IF(OR(INDEX(Men!$C$5:$V$24,MATCH(Matches!$B3,Men!$B$5:$B$24,0),MATCH(Matches!RES$2,Men!$C$4:$V$4,0))="n",INDEX(Women!$C$5:$V$24,MATCH(Matches!RES$2,Women!$B$5:$B$24,0),MATCH(Matches!$B3,Women!$C$4:$V$4,0))="n"),"N",""))</f>
        <v>#N/A</v>
      </c>
      <c r="RET3" s="6" t="e">
        <f>IF(AND(INDEX(Men!$C$5:$V$24,MATCH(Matches!$B3,Men!$B$5:$B$24,0),MATCH(Matches!RET$2,Men!$C$4:$V$4,0))="y",INDEX(Women!$C$5:$V$24,MATCH(Matches!RET$2,Women!$B$5:$B$24,0),MATCH(Matches!$B3,Women!$C$4:$V$4,0))="y"),"Y",
IF(OR(INDEX(Men!$C$5:$V$24,MATCH(Matches!$B3,Men!$B$5:$B$24,0),MATCH(Matches!RET$2,Men!$C$4:$V$4,0))="n",INDEX(Women!$C$5:$V$24,MATCH(Matches!RET$2,Women!$B$5:$B$24,0),MATCH(Matches!$B3,Women!$C$4:$V$4,0))="n"),"N",""))</f>
        <v>#N/A</v>
      </c>
      <c r="REU3" s="6" t="e">
        <f>IF(AND(INDEX(Men!$C$5:$V$24,MATCH(Matches!$B3,Men!$B$5:$B$24,0),MATCH(Matches!REU$2,Men!$C$4:$V$4,0))="y",INDEX(Women!$C$5:$V$24,MATCH(Matches!REU$2,Women!$B$5:$B$24,0),MATCH(Matches!$B3,Women!$C$4:$V$4,0))="y"),"Y",
IF(OR(INDEX(Men!$C$5:$V$24,MATCH(Matches!$B3,Men!$B$5:$B$24,0),MATCH(Matches!REU$2,Men!$C$4:$V$4,0))="n",INDEX(Women!$C$5:$V$24,MATCH(Matches!REU$2,Women!$B$5:$B$24,0),MATCH(Matches!$B3,Women!$C$4:$V$4,0))="n"),"N",""))</f>
        <v>#N/A</v>
      </c>
      <c r="REV3" s="6" t="e">
        <f>IF(AND(INDEX(Men!$C$5:$V$24,MATCH(Matches!$B3,Men!$B$5:$B$24,0),MATCH(Matches!REV$2,Men!$C$4:$V$4,0))="y",INDEX(Women!$C$5:$V$24,MATCH(Matches!REV$2,Women!$B$5:$B$24,0),MATCH(Matches!$B3,Women!$C$4:$V$4,0))="y"),"Y",
IF(OR(INDEX(Men!$C$5:$V$24,MATCH(Matches!$B3,Men!$B$5:$B$24,0),MATCH(Matches!REV$2,Men!$C$4:$V$4,0))="n",INDEX(Women!$C$5:$V$24,MATCH(Matches!REV$2,Women!$B$5:$B$24,0),MATCH(Matches!$B3,Women!$C$4:$V$4,0))="n"),"N",""))</f>
        <v>#N/A</v>
      </c>
      <c r="REW3" s="6" t="e">
        <f>IF(AND(INDEX(Men!$C$5:$V$24,MATCH(Matches!$B3,Men!$B$5:$B$24,0),MATCH(Matches!REW$2,Men!$C$4:$V$4,0))="y",INDEX(Women!$C$5:$V$24,MATCH(Matches!REW$2,Women!$B$5:$B$24,0),MATCH(Matches!$B3,Women!$C$4:$V$4,0))="y"),"Y",
IF(OR(INDEX(Men!$C$5:$V$24,MATCH(Matches!$B3,Men!$B$5:$B$24,0),MATCH(Matches!REW$2,Men!$C$4:$V$4,0))="n",INDEX(Women!$C$5:$V$24,MATCH(Matches!REW$2,Women!$B$5:$B$24,0),MATCH(Matches!$B3,Women!$C$4:$V$4,0))="n"),"N",""))</f>
        <v>#N/A</v>
      </c>
      <c r="REX3" s="6" t="e">
        <f>IF(AND(INDEX(Men!$C$5:$V$24,MATCH(Matches!$B3,Men!$B$5:$B$24,0),MATCH(Matches!REX$2,Men!$C$4:$V$4,0))="y",INDEX(Women!$C$5:$V$24,MATCH(Matches!REX$2,Women!$B$5:$B$24,0),MATCH(Matches!$B3,Women!$C$4:$V$4,0))="y"),"Y",
IF(OR(INDEX(Men!$C$5:$V$24,MATCH(Matches!$B3,Men!$B$5:$B$24,0),MATCH(Matches!REX$2,Men!$C$4:$V$4,0))="n",INDEX(Women!$C$5:$V$24,MATCH(Matches!REX$2,Women!$B$5:$B$24,0),MATCH(Matches!$B3,Women!$C$4:$V$4,0))="n"),"N",""))</f>
        <v>#N/A</v>
      </c>
      <c r="REY3" s="6" t="e">
        <f>IF(AND(INDEX(Men!$C$5:$V$24,MATCH(Matches!$B3,Men!$B$5:$B$24,0),MATCH(Matches!REY$2,Men!$C$4:$V$4,0))="y",INDEX(Women!$C$5:$V$24,MATCH(Matches!REY$2,Women!$B$5:$B$24,0),MATCH(Matches!$B3,Women!$C$4:$V$4,0))="y"),"Y",
IF(OR(INDEX(Men!$C$5:$V$24,MATCH(Matches!$B3,Men!$B$5:$B$24,0),MATCH(Matches!REY$2,Men!$C$4:$V$4,0))="n",INDEX(Women!$C$5:$V$24,MATCH(Matches!REY$2,Women!$B$5:$B$24,0),MATCH(Matches!$B3,Women!$C$4:$V$4,0))="n"),"N",""))</f>
        <v>#N/A</v>
      </c>
      <c r="REZ3" s="6" t="e">
        <f>IF(AND(INDEX(Men!$C$5:$V$24,MATCH(Matches!$B3,Men!$B$5:$B$24,0),MATCH(Matches!REZ$2,Men!$C$4:$V$4,0))="y",INDEX(Women!$C$5:$V$24,MATCH(Matches!REZ$2,Women!$B$5:$B$24,0),MATCH(Matches!$B3,Women!$C$4:$V$4,0))="y"),"Y",
IF(OR(INDEX(Men!$C$5:$V$24,MATCH(Matches!$B3,Men!$B$5:$B$24,0),MATCH(Matches!REZ$2,Men!$C$4:$V$4,0))="n",INDEX(Women!$C$5:$V$24,MATCH(Matches!REZ$2,Women!$B$5:$B$24,0),MATCH(Matches!$B3,Women!$C$4:$V$4,0))="n"),"N",""))</f>
        <v>#N/A</v>
      </c>
      <c r="RFA3" s="6" t="e">
        <f>IF(AND(INDEX(Men!$C$5:$V$24,MATCH(Matches!$B3,Men!$B$5:$B$24,0),MATCH(Matches!RFA$2,Men!$C$4:$V$4,0))="y",INDEX(Women!$C$5:$V$24,MATCH(Matches!RFA$2,Women!$B$5:$B$24,0),MATCH(Matches!$B3,Women!$C$4:$V$4,0))="y"),"Y",
IF(OR(INDEX(Men!$C$5:$V$24,MATCH(Matches!$B3,Men!$B$5:$B$24,0),MATCH(Matches!RFA$2,Men!$C$4:$V$4,0))="n",INDEX(Women!$C$5:$V$24,MATCH(Matches!RFA$2,Women!$B$5:$B$24,0),MATCH(Matches!$B3,Women!$C$4:$V$4,0))="n"),"N",""))</f>
        <v>#N/A</v>
      </c>
      <c r="RFB3" s="6" t="e">
        <f>IF(AND(INDEX(Men!$C$5:$V$24,MATCH(Matches!$B3,Men!$B$5:$B$24,0),MATCH(Matches!RFB$2,Men!$C$4:$V$4,0))="y",INDEX(Women!$C$5:$V$24,MATCH(Matches!RFB$2,Women!$B$5:$B$24,0),MATCH(Matches!$B3,Women!$C$4:$V$4,0))="y"),"Y",
IF(OR(INDEX(Men!$C$5:$V$24,MATCH(Matches!$B3,Men!$B$5:$B$24,0),MATCH(Matches!RFB$2,Men!$C$4:$V$4,0))="n",INDEX(Women!$C$5:$V$24,MATCH(Matches!RFB$2,Women!$B$5:$B$24,0),MATCH(Matches!$B3,Women!$C$4:$V$4,0))="n"),"N",""))</f>
        <v>#N/A</v>
      </c>
      <c r="RFC3" s="6" t="e">
        <f>IF(AND(INDEX(Men!$C$5:$V$24,MATCH(Matches!$B3,Men!$B$5:$B$24,0),MATCH(Matches!RFC$2,Men!$C$4:$V$4,0))="y",INDEX(Women!$C$5:$V$24,MATCH(Matches!RFC$2,Women!$B$5:$B$24,0),MATCH(Matches!$B3,Women!$C$4:$V$4,0))="y"),"Y",
IF(OR(INDEX(Men!$C$5:$V$24,MATCH(Matches!$B3,Men!$B$5:$B$24,0),MATCH(Matches!RFC$2,Men!$C$4:$V$4,0))="n",INDEX(Women!$C$5:$V$24,MATCH(Matches!RFC$2,Women!$B$5:$B$24,0),MATCH(Matches!$B3,Women!$C$4:$V$4,0))="n"),"N",""))</f>
        <v>#N/A</v>
      </c>
      <c r="RFD3" s="6" t="e">
        <f>IF(AND(INDEX(Men!$C$5:$V$24,MATCH(Matches!$B3,Men!$B$5:$B$24,0),MATCH(Matches!RFD$2,Men!$C$4:$V$4,0))="y",INDEX(Women!$C$5:$V$24,MATCH(Matches!RFD$2,Women!$B$5:$B$24,0),MATCH(Matches!$B3,Women!$C$4:$V$4,0))="y"),"Y",
IF(OR(INDEX(Men!$C$5:$V$24,MATCH(Matches!$B3,Men!$B$5:$B$24,0),MATCH(Matches!RFD$2,Men!$C$4:$V$4,0))="n",INDEX(Women!$C$5:$V$24,MATCH(Matches!RFD$2,Women!$B$5:$B$24,0),MATCH(Matches!$B3,Women!$C$4:$V$4,0))="n"),"N",""))</f>
        <v>#N/A</v>
      </c>
      <c r="RFE3" s="6" t="e">
        <f>IF(AND(INDEX(Men!$C$5:$V$24,MATCH(Matches!$B3,Men!$B$5:$B$24,0),MATCH(Matches!RFE$2,Men!$C$4:$V$4,0))="y",INDEX(Women!$C$5:$V$24,MATCH(Matches!RFE$2,Women!$B$5:$B$24,0),MATCH(Matches!$B3,Women!$C$4:$V$4,0))="y"),"Y",
IF(OR(INDEX(Men!$C$5:$V$24,MATCH(Matches!$B3,Men!$B$5:$B$24,0),MATCH(Matches!RFE$2,Men!$C$4:$V$4,0))="n",INDEX(Women!$C$5:$V$24,MATCH(Matches!RFE$2,Women!$B$5:$B$24,0),MATCH(Matches!$B3,Women!$C$4:$V$4,0))="n"),"N",""))</f>
        <v>#N/A</v>
      </c>
      <c r="RFF3" s="6" t="e">
        <f>IF(AND(INDEX(Men!$C$5:$V$24,MATCH(Matches!$B3,Men!$B$5:$B$24,0),MATCH(Matches!RFF$2,Men!$C$4:$V$4,0))="y",INDEX(Women!$C$5:$V$24,MATCH(Matches!RFF$2,Women!$B$5:$B$24,0),MATCH(Matches!$B3,Women!$C$4:$V$4,0))="y"),"Y",
IF(OR(INDEX(Men!$C$5:$V$24,MATCH(Matches!$B3,Men!$B$5:$B$24,0),MATCH(Matches!RFF$2,Men!$C$4:$V$4,0))="n",INDEX(Women!$C$5:$V$24,MATCH(Matches!RFF$2,Women!$B$5:$B$24,0),MATCH(Matches!$B3,Women!$C$4:$V$4,0))="n"),"N",""))</f>
        <v>#N/A</v>
      </c>
      <c r="RFG3" s="6" t="e">
        <f>IF(AND(INDEX(Men!$C$5:$V$24,MATCH(Matches!$B3,Men!$B$5:$B$24,0),MATCH(Matches!RFG$2,Men!$C$4:$V$4,0))="y",INDEX(Women!$C$5:$V$24,MATCH(Matches!RFG$2,Women!$B$5:$B$24,0),MATCH(Matches!$B3,Women!$C$4:$V$4,0))="y"),"Y",
IF(OR(INDEX(Men!$C$5:$V$24,MATCH(Matches!$B3,Men!$B$5:$B$24,0),MATCH(Matches!RFG$2,Men!$C$4:$V$4,0))="n",INDEX(Women!$C$5:$V$24,MATCH(Matches!RFG$2,Women!$B$5:$B$24,0),MATCH(Matches!$B3,Women!$C$4:$V$4,0))="n"),"N",""))</f>
        <v>#N/A</v>
      </c>
      <c r="RFH3" s="6" t="e">
        <f>IF(AND(INDEX(Men!$C$5:$V$24,MATCH(Matches!$B3,Men!$B$5:$B$24,0),MATCH(Matches!RFH$2,Men!$C$4:$V$4,0))="y",INDEX(Women!$C$5:$V$24,MATCH(Matches!RFH$2,Women!$B$5:$B$24,0),MATCH(Matches!$B3,Women!$C$4:$V$4,0))="y"),"Y",
IF(OR(INDEX(Men!$C$5:$V$24,MATCH(Matches!$B3,Men!$B$5:$B$24,0),MATCH(Matches!RFH$2,Men!$C$4:$V$4,0))="n",INDEX(Women!$C$5:$V$24,MATCH(Matches!RFH$2,Women!$B$5:$B$24,0),MATCH(Matches!$B3,Women!$C$4:$V$4,0))="n"),"N",""))</f>
        <v>#N/A</v>
      </c>
      <c r="RFI3" s="6" t="e">
        <f>IF(AND(INDEX(Men!$C$5:$V$24,MATCH(Matches!$B3,Men!$B$5:$B$24,0),MATCH(Matches!RFI$2,Men!$C$4:$V$4,0))="y",INDEX(Women!$C$5:$V$24,MATCH(Matches!RFI$2,Women!$B$5:$B$24,0),MATCH(Matches!$B3,Women!$C$4:$V$4,0))="y"),"Y",
IF(OR(INDEX(Men!$C$5:$V$24,MATCH(Matches!$B3,Men!$B$5:$B$24,0),MATCH(Matches!RFI$2,Men!$C$4:$V$4,0))="n",INDEX(Women!$C$5:$V$24,MATCH(Matches!RFI$2,Women!$B$5:$B$24,0),MATCH(Matches!$B3,Women!$C$4:$V$4,0))="n"),"N",""))</f>
        <v>#N/A</v>
      </c>
      <c r="RFJ3" s="6" t="e">
        <f>IF(AND(INDEX(Men!$C$5:$V$24,MATCH(Matches!$B3,Men!$B$5:$B$24,0),MATCH(Matches!RFJ$2,Men!$C$4:$V$4,0))="y",INDEX(Women!$C$5:$V$24,MATCH(Matches!RFJ$2,Women!$B$5:$B$24,0),MATCH(Matches!$B3,Women!$C$4:$V$4,0))="y"),"Y",
IF(OR(INDEX(Men!$C$5:$V$24,MATCH(Matches!$B3,Men!$B$5:$B$24,0),MATCH(Matches!RFJ$2,Men!$C$4:$V$4,0))="n",INDEX(Women!$C$5:$V$24,MATCH(Matches!RFJ$2,Women!$B$5:$B$24,0),MATCH(Matches!$B3,Women!$C$4:$V$4,0))="n"),"N",""))</f>
        <v>#N/A</v>
      </c>
      <c r="RFK3" s="6" t="e">
        <f>IF(AND(INDEX(Men!$C$5:$V$24,MATCH(Matches!$B3,Men!$B$5:$B$24,0),MATCH(Matches!RFK$2,Men!$C$4:$V$4,0))="y",INDEX(Women!$C$5:$V$24,MATCH(Matches!RFK$2,Women!$B$5:$B$24,0),MATCH(Matches!$B3,Women!$C$4:$V$4,0))="y"),"Y",
IF(OR(INDEX(Men!$C$5:$V$24,MATCH(Matches!$B3,Men!$B$5:$B$24,0),MATCH(Matches!RFK$2,Men!$C$4:$V$4,0))="n",INDEX(Women!$C$5:$V$24,MATCH(Matches!RFK$2,Women!$B$5:$B$24,0),MATCH(Matches!$B3,Women!$C$4:$V$4,0))="n"),"N",""))</f>
        <v>#N/A</v>
      </c>
      <c r="RFL3" s="6" t="e">
        <f>IF(AND(INDEX(Men!$C$5:$V$24,MATCH(Matches!$B3,Men!$B$5:$B$24,0),MATCH(Matches!RFL$2,Men!$C$4:$V$4,0))="y",INDEX(Women!$C$5:$V$24,MATCH(Matches!RFL$2,Women!$B$5:$B$24,0),MATCH(Matches!$B3,Women!$C$4:$V$4,0))="y"),"Y",
IF(OR(INDEX(Men!$C$5:$V$24,MATCH(Matches!$B3,Men!$B$5:$B$24,0),MATCH(Matches!RFL$2,Men!$C$4:$V$4,0))="n",INDEX(Women!$C$5:$V$24,MATCH(Matches!RFL$2,Women!$B$5:$B$24,0),MATCH(Matches!$B3,Women!$C$4:$V$4,0))="n"),"N",""))</f>
        <v>#N/A</v>
      </c>
      <c r="RFM3" s="6" t="e">
        <f>IF(AND(INDEX(Men!$C$5:$V$24,MATCH(Matches!$B3,Men!$B$5:$B$24,0),MATCH(Matches!RFM$2,Men!$C$4:$V$4,0))="y",INDEX(Women!$C$5:$V$24,MATCH(Matches!RFM$2,Women!$B$5:$B$24,0),MATCH(Matches!$B3,Women!$C$4:$V$4,0))="y"),"Y",
IF(OR(INDEX(Men!$C$5:$V$24,MATCH(Matches!$B3,Men!$B$5:$B$24,0),MATCH(Matches!RFM$2,Men!$C$4:$V$4,0))="n",INDEX(Women!$C$5:$V$24,MATCH(Matches!RFM$2,Women!$B$5:$B$24,0),MATCH(Matches!$B3,Women!$C$4:$V$4,0))="n"),"N",""))</f>
        <v>#N/A</v>
      </c>
      <c r="RFN3" s="6" t="e">
        <f>IF(AND(INDEX(Men!$C$5:$V$24,MATCH(Matches!$B3,Men!$B$5:$B$24,0),MATCH(Matches!RFN$2,Men!$C$4:$V$4,0))="y",INDEX(Women!$C$5:$V$24,MATCH(Matches!RFN$2,Women!$B$5:$B$24,0),MATCH(Matches!$B3,Women!$C$4:$V$4,0))="y"),"Y",
IF(OR(INDEX(Men!$C$5:$V$24,MATCH(Matches!$B3,Men!$B$5:$B$24,0),MATCH(Matches!RFN$2,Men!$C$4:$V$4,0))="n",INDEX(Women!$C$5:$V$24,MATCH(Matches!RFN$2,Women!$B$5:$B$24,0),MATCH(Matches!$B3,Women!$C$4:$V$4,0))="n"),"N",""))</f>
        <v>#N/A</v>
      </c>
      <c r="RFO3" s="6" t="e">
        <f>IF(AND(INDEX(Men!$C$5:$V$24,MATCH(Matches!$B3,Men!$B$5:$B$24,0),MATCH(Matches!RFO$2,Men!$C$4:$V$4,0))="y",INDEX(Women!$C$5:$V$24,MATCH(Matches!RFO$2,Women!$B$5:$B$24,0),MATCH(Matches!$B3,Women!$C$4:$V$4,0))="y"),"Y",
IF(OR(INDEX(Men!$C$5:$V$24,MATCH(Matches!$B3,Men!$B$5:$B$24,0),MATCH(Matches!RFO$2,Men!$C$4:$V$4,0))="n",INDEX(Women!$C$5:$V$24,MATCH(Matches!RFO$2,Women!$B$5:$B$24,0),MATCH(Matches!$B3,Women!$C$4:$V$4,0))="n"),"N",""))</f>
        <v>#N/A</v>
      </c>
      <c r="RFP3" s="6" t="e">
        <f>IF(AND(INDEX(Men!$C$5:$V$24,MATCH(Matches!$B3,Men!$B$5:$B$24,0),MATCH(Matches!RFP$2,Men!$C$4:$V$4,0))="y",INDEX(Women!$C$5:$V$24,MATCH(Matches!RFP$2,Women!$B$5:$B$24,0),MATCH(Matches!$B3,Women!$C$4:$V$4,0))="y"),"Y",
IF(OR(INDEX(Men!$C$5:$V$24,MATCH(Matches!$B3,Men!$B$5:$B$24,0),MATCH(Matches!RFP$2,Men!$C$4:$V$4,0))="n",INDEX(Women!$C$5:$V$24,MATCH(Matches!RFP$2,Women!$B$5:$B$24,0),MATCH(Matches!$B3,Women!$C$4:$V$4,0))="n"),"N",""))</f>
        <v>#N/A</v>
      </c>
      <c r="RFQ3" s="6" t="e">
        <f>IF(AND(INDEX(Men!$C$5:$V$24,MATCH(Matches!$B3,Men!$B$5:$B$24,0),MATCH(Matches!RFQ$2,Men!$C$4:$V$4,0))="y",INDEX(Women!$C$5:$V$24,MATCH(Matches!RFQ$2,Women!$B$5:$B$24,0),MATCH(Matches!$B3,Women!$C$4:$V$4,0))="y"),"Y",
IF(OR(INDEX(Men!$C$5:$V$24,MATCH(Matches!$B3,Men!$B$5:$B$24,0),MATCH(Matches!RFQ$2,Men!$C$4:$V$4,0))="n",INDEX(Women!$C$5:$V$24,MATCH(Matches!RFQ$2,Women!$B$5:$B$24,0),MATCH(Matches!$B3,Women!$C$4:$V$4,0))="n"),"N",""))</f>
        <v>#N/A</v>
      </c>
      <c r="RFR3" s="6" t="e">
        <f>IF(AND(INDEX(Men!$C$5:$V$24,MATCH(Matches!$B3,Men!$B$5:$B$24,0),MATCH(Matches!RFR$2,Men!$C$4:$V$4,0))="y",INDEX(Women!$C$5:$V$24,MATCH(Matches!RFR$2,Women!$B$5:$B$24,0),MATCH(Matches!$B3,Women!$C$4:$V$4,0))="y"),"Y",
IF(OR(INDEX(Men!$C$5:$V$24,MATCH(Matches!$B3,Men!$B$5:$B$24,0),MATCH(Matches!RFR$2,Men!$C$4:$V$4,0))="n",INDEX(Women!$C$5:$V$24,MATCH(Matches!RFR$2,Women!$B$5:$B$24,0),MATCH(Matches!$B3,Women!$C$4:$V$4,0))="n"),"N",""))</f>
        <v>#N/A</v>
      </c>
      <c r="RFS3" s="6" t="e">
        <f>IF(AND(INDEX(Men!$C$5:$V$24,MATCH(Matches!$B3,Men!$B$5:$B$24,0),MATCH(Matches!RFS$2,Men!$C$4:$V$4,0))="y",INDEX(Women!$C$5:$V$24,MATCH(Matches!RFS$2,Women!$B$5:$B$24,0),MATCH(Matches!$B3,Women!$C$4:$V$4,0))="y"),"Y",
IF(OR(INDEX(Men!$C$5:$V$24,MATCH(Matches!$B3,Men!$B$5:$B$24,0),MATCH(Matches!RFS$2,Men!$C$4:$V$4,0))="n",INDEX(Women!$C$5:$V$24,MATCH(Matches!RFS$2,Women!$B$5:$B$24,0),MATCH(Matches!$B3,Women!$C$4:$V$4,0))="n"),"N",""))</f>
        <v>#N/A</v>
      </c>
      <c r="RFT3" s="6" t="e">
        <f>IF(AND(INDEX(Men!$C$5:$V$24,MATCH(Matches!$B3,Men!$B$5:$B$24,0),MATCH(Matches!RFT$2,Men!$C$4:$V$4,0))="y",INDEX(Women!$C$5:$V$24,MATCH(Matches!RFT$2,Women!$B$5:$B$24,0),MATCH(Matches!$B3,Women!$C$4:$V$4,0))="y"),"Y",
IF(OR(INDEX(Men!$C$5:$V$24,MATCH(Matches!$B3,Men!$B$5:$B$24,0),MATCH(Matches!RFT$2,Men!$C$4:$V$4,0))="n",INDEX(Women!$C$5:$V$24,MATCH(Matches!RFT$2,Women!$B$5:$B$24,0),MATCH(Matches!$B3,Women!$C$4:$V$4,0))="n"),"N",""))</f>
        <v>#N/A</v>
      </c>
      <c r="RFU3" s="6" t="e">
        <f>IF(AND(INDEX(Men!$C$5:$V$24,MATCH(Matches!$B3,Men!$B$5:$B$24,0),MATCH(Matches!RFU$2,Men!$C$4:$V$4,0))="y",INDEX(Women!$C$5:$V$24,MATCH(Matches!RFU$2,Women!$B$5:$B$24,0),MATCH(Matches!$B3,Women!$C$4:$V$4,0))="y"),"Y",
IF(OR(INDEX(Men!$C$5:$V$24,MATCH(Matches!$B3,Men!$B$5:$B$24,0),MATCH(Matches!RFU$2,Men!$C$4:$V$4,0))="n",INDEX(Women!$C$5:$V$24,MATCH(Matches!RFU$2,Women!$B$5:$B$24,0),MATCH(Matches!$B3,Women!$C$4:$V$4,0))="n"),"N",""))</f>
        <v>#N/A</v>
      </c>
      <c r="RFV3" s="6" t="e">
        <f>IF(AND(INDEX(Men!$C$5:$V$24,MATCH(Matches!$B3,Men!$B$5:$B$24,0),MATCH(Matches!RFV$2,Men!$C$4:$V$4,0))="y",INDEX(Women!$C$5:$V$24,MATCH(Matches!RFV$2,Women!$B$5:$B$24,0),MATCH(Matches!$B3,Women!$C$4:$V$4,0))="y"),"Y",
IF(OR(INDEX(Men!$C$5:$V$24,MATCH(Matches!$B3,Men!$B$5:$B$24,0),MATCH(Matches!RFV$2,Men!$C$4:$V$4,0))="n",INDEX(Women!$C$5:$V$24,MATCH(Matches!RFV$2,Women!$B$5:$B$24,0),MATCH(Matches!$B3,Women!$C$4:$V$4,0))="n"),"N",""))</f>
        <v>#N/A</v>
      </c>
      <c r="RFW3" s="6" t="e">
        <f>IF(AND(INDEX(Men!$C$5:$V$24,MATCH(Matches!$B3,Men!$B$5:$B$24,0),MATCH(Matches!RFW$2,Men!$C$4:$V$4,0))="y",INDEX(Women!$C$5:$V$24,MATCH(Matches!RFW$2,Women!$B$5:$B$24,0),MATCH(Matches!$B3,Women!$C$4:$V$4,0))="y"),"Y",
IF(OR(INDEX(Men!$C$5:$V$24,MATCH(Matches!$B3,Men!$B$5:$B$24,0),MATCH(Matches!RFW$2,Men!$C$4:$V$4,0))="n",INDEX(Women!$C$5:$V$24,MATCH(Matches!RFW$2,Women!$B$5:$B$24,0),MATCH(Matches!$B3,Women!$C$4:$V$4,0))="n"),"N",""))</f>
        <v>#N/A</v>
      </c>
      <c r="RFX3" s="6" t="e">
        <f>IF(AND(INDEX(Men!$C$5:$V$24,MATCH(Matches!$B3,Men!$B$5:$B$24,0),MATCH(Matches!RFX$2,Men!$C$4:$V$4,0))="y",INDEX(Women!$C$5:$V$24,MATCH(Matches!RFX$2,Women!$B$5:$B$24,0),MATCH(Matches!$B3,Women!$C$4:$V$4,0))="y"),"Y",
IF(OR(INDEX(Men!$C$5:$V$24,MATCH(Matches!$B3,Men!$B$5:$B$24,0),MATCH(Matches!RFX$2,Men!$C$4:$V$4,0))="n",INDEX(Women!$C$5:$V$24,MATCH(Matches!RFX$2,Women!$B$5:$B$24,0),MATCH(Matches!$B3,Women!$C$4:$V$4,0))="n"),"N",""))</f>
        <v>#N/A</v>
      </c>
      <c r="RFY3" s="6" t="e">
        <f>IF(AND(INDEX(Men!$C$5:$V$24,MATCH(Matches!$B3,Men!$B$5:$B$24,0),MATCH(Matches!RFY$2,Men!$C$4:$V$4,0))="y",INDEX(Women!$C$5:$V$24,MATCH(Matches!RFY$2,Women!$B$5:$B$24,0),MATCH(Matches!$B3,Women!$C$4:$V$4,0))="y"),"Y",
IF(OR(INDEX(Men!$C$5:$V$24,MATCH(Matches!$B3,Men!$B$5:$B$24,0),MATCH(Matches!RFY$2,Men!$C$4:$V$4,0))="n",INDEX(Women!$C$5:$V$24,MATCH(Matches!RFY$2,Women!$B$5:$B$24,0),MATCH(Matches!$B3,Women!$C$4:$V$4,0))="n"),"N",""))</f>
        <v>#N/A</v>
      </c>
      <c r="RFZ3" s="6" t="e">
        <f>IF(AND(INDEX(Men!$C$5:$V$24,MATCH(Matches!$B3,Men!$B$5:$B$24,0),MATCH(Matches!RFZ$2,Men!$C$4:$V$4,0))="y",INDEX(Women!$C$5:$V$24,MATCH(Matches!RFZ$2,Women!$B$5:$B$24,0),MATCH(Matches!$B3,Women!$C$4:$V$4,0))="y"),"Y",
IF(OR(INDEX(Men!$C$5:$V$24,MATCH(Matches!$B3,Men!$B$5:$B$24,0),MATCH(Matches!RFZ$2,Men!$C$4:$V$4,0))="n",INDEX(Women!$C$5:$V$24,MATCH(Matches!RFZ$2,Women!$B$5:$B$24,0),MATCH(Matches!$B3,Women!$C$4:$V$4,0))="n"),"N",""))</f>
        <v>#N/A</v>
      </c>
      <c r="RGA3" s="6" t="e">
        <f>IF(AND(INDEX(Men!$C$5:$V$24,MATCH(Matches!$B3,Men!$B$5:$B$24,0),MATCH(Matches!RGA$2,Men!$C$4:$V$4,0))="y",INDEX(Women!$C$5:$V$24,MATCH(Matches!RGA$2,Women!$B$5:$B$24,0),MATCH(Matches!$B3,Women!$C$4:$V$4,0))="y"),"Y",
IF(OR(INDEX(Men!$C$5:$V$24,MATCH(Matches!$B3,Men!$B$5:$B$24,0),MATCH(Matches!RGA$2,Men!$C$4:$V$4,0))="n",INDEX(Women!$C$5:$V$24,MATCH(Matches!RGA$2,Women!$B$5:$B$24,0),MATCH(Matches!$B3,Women!$C$4:$V$4,0))="n"),"N",""))</f>
        <v>#N/A</v>
      </c>
      <c r="RGB3" s="6" t="e">
        <f>IF(AND(INDEX(Men!$C$5:$V$24,MATCH(Matches!$B3,Men!$B$5:$B$24,0),MATCH(Matches!RGB$2,Men!$C$4:$V$4,0))="y",INDEX(Women!$C$5:$V$24,MATCH(Matches!RGB$2,Women!$B$5:$B$24,0),MATCH(Matches!$B3,Women!$C$4:$V$4,0))="y"),"Y",
IF(OR(INDEX(Men!$C$5:$V$24,MATCH(Matches!$B3,Men!$B$5:$B$24,0),MATCH(Matches!RGB$2,Men!$C$4:$V$4,0))="n",INDEX(Women!$C$5:$V$24,MATCH(Matches!RGB$2,Women!$B$5:$B$24,0),MATCH(Matches!$B3,Women!$C$4:$V$4,0))="n"),"N",""))</f>
        <v>#N/A</v>
      </c>
      <c r="RGC3" s="6" t="e">
        <f>IF(AND(INDEX(Men!$C$5:$V$24,MATCH(Matches!$B3,Men!$B$5:$B$24,0),MATCH(Matches!RGC$2,Men!$C$4:$V$4,0))="y",INDEX(Women!$C$5:$V$24,MATCH(Matches!RGC$2,Women!$B$5:$B$24,0),MATCH(Matches!$B3,Women!$C$4:$V$4,0))="y"),"Y",
IF(OR(INDEX(Men!$C$5:$V$24,MATCH(Matches!$B3,Men!$B$5:$B$24,0),MATCH(Matches!RGC$2,Men!$C$4:$V$4,0))="n",INDEX(Women!$C$5:$V$24,MATCH(Matches!RGC$2,Women!$B$5:$B$24,0),MATCH(Matches!$B3,Women!$C$4:$V$4,0))="n"),"N",""))</f>
        <v>#N/A</v>
      </c>
      <c r="RGD3" s="6" t="e">
        <f>IF(AND(INDEX(Men!$C$5:$V$24,MATCH(Matches!$B3,Men!$B$5:$B$24,0),MATCH(Matches!RGD$2,Men!$C$4:$V$4,0))="y",INDEX(Women!$C$5:$V$24,MATCH(Matches!RGD$2,Women!$B$5:$B$24,0),MATCH(Matches!$B3,Women!$C$4:$V$4,0))="y"),"Y",
IF(OR(INDEX(Men!$C$5:$V$24,MATCH(Matches!$B3,Men!$B$5:$B$24,0),MATCH(Matches!RGD$2,Men!$C$4:$V$4,0))="n",INDEX(Women!$C$5:$V$24,MATCH(Matches!RGD$2,Women!$B$5:$B$24,0),MATCH(Matches!$B3,Women!$C$4:$V$4,0))="n"),"N",""))</f>
        <v>#N/A</v>
      </c>
      <c r="RGE3" s="6" t="e">
        <f>IF(AND(INDEX(Men!$C$5:$V$24,MATCH(Matches!$B3,Men!$B$5:$B$24,0),MATCH(Matches!RGE$2,Men!$C$4:$V$4,0))="y",INDEX(Women!$C$5:$V$24,MATCH(Matches!RGE$2,Women!$B$5:$B$24,0),MATCH(Matches!$B3,Women!$C$4:$V$4,0))="y"),"Y",
IF(OR(INDEX(Men!$C$5:$V$24,MATCH(Matches!$B3,Men!$B$5:$B$24,0),MATCH(Matches!RGE$2,Men!$C$4:$V$4,0))="n",INDEX(Women!$C$5:$V$24,MATCH(Matches!RGE$2,Women!$B$5:$B$24,0),MATCH(Matches!$B3,Women!$C$4:$V$4,0))="n"),"N",""))</f>
        <v>#N/A</v>
      </c>
      <c r="RGF3" s="6" t="e">
        <f>IF(AND(INDEX(Men!$C$5:$V$24,MATCH(Matches!$B3,Men!$B$5:$B$24,0),MATCH(Matches!RGF$2,Men!$C$4:$V$4,0))="y",INDEX(Women!$C$5:$V$24,MATCH(Matches!RGF$2,Women!$B$5:$B$24,0),MATCH(Matches!$B3,Women!$C$4:$V$4,0))="y"),"Y",
IF(OR(INDEX(Men!$C$5:$V$24,MATCH(Matches!$B3,Men!$B$5:$B$24,0),MATCH(Matches!RGF$2,Men!$C$4:$V$4,0))="n",INDEX(Women!$C$5:$V$24,MATCH(Matches!RGF$2,Women!$B$5:$B$24,0),MATCH(Matches!$B3,Women!$C$4:$V$4,0))="n"),"N",""))</f>
        <v>#N/A</v>
      </c>
      <c r="RGG3" s="6" t="e">
        <f>IF(AND(INDEX(Men!$C$5:$V$24,MATCH(Matches!$B3,Men!$B$5:$B$24,0),MATCH(Matches!RGG$2,Men!$C$4:$V$4,0))="y",INDEX(Women!$C$5:$V$24,MATCH(Matches!RGG$2,Women!$B$5:$B$24,0),MATCH(Matches!$B3,Women!$C$4:$V$4,0))="y"),"Y",
IF(OR(INDEX(Men!$C$5:$V$24,MATCH(Matches!$B3,Men!$B$5:$B$24,0),MATCH(Matches!RGG$2,Men!$C$4:$V$4,0))="n",INDEX(Women!$C$5:$V$24,MATCH(Matches!RGG$2,Women!$B$5:$B$24,0),MATCH(Matches!$B3,Women!$C$4:$V$4,0))="n"),"N",""))</f>
        <v>#N/A</v>
      </c>
      <c r="RGH3" s="6" t="e">
        <f>IF(AND(INDEX(Men!$C$5:$V$24,MATCH(Matches!$B3,Men!$B$5:$B$24,0),MATCH(Matches!RGH$2,Men!$C$4:$V$4,0))="y",INDEX(Women!$C$5:$V$24,MATCH(Matches!RGH$2,Women!$B$5:$B$24,0),MATCH(Matches!$B3,Women!$C$4:$V$4,0))="y"),"Y",
IF(OR(INDEX(Men!$C$5:$V$24,MATCH(Matches!$B3,Men!$B$5:$B$24,0),MATCH(Matches!RGH$2,Men!$C$4:$V$4,0))="n",INDEX(Women!$C$5:$V$24,MATCH(Matches!RGH$2,Women!$B$5:$B$24,0),MATCH(Matches!$B3,Women!$C$4:$V$4,0))="n"),"N",""))</f>
        <v>#N/A</v>
      </c>
      <c r="RGI3" s="6" t="e">
        <f>IF(AND(INDEX(Men!$C$5:$V$24,MATCH(Matches!$B3,Men!$B$5:$B$24,0),MATCH(Matches!RGI$2,Men!$C$4:$V$4,0))="y",INDEX(Women!$C$5:$V$24,MATCH(Matches!RGI$2,Women!$B$5:$B$24,0),MATCH(Matches!$B3,Women!$C$4:$V$4,0))="y"),"Y",
IF(OR(INDEX(Men!$C$5:$V$24,MATCH(Matches!$B3,Men!$B$5:$B$24,0),MATCH(Matches!RGI$2,Men!$C$4:$V$4,0))="n",INDEX(Women!$C$5:$V$24,MATCH(Matches!RGI$2,Women!$B$5:$B$24,0),MATCH(Matches!$B3,Women!$C$4:$V$4,0))="n"),"N",""))</f>
        <v>#N/A</v>
      </c>
      <c r="RGJ3" s="6" t="e">
        <f>IF(AND(INDEX(Men!$C$5:$V$24,MATCH(Matches!$B3,Men!$B$5:$B$24,0),MATCH(Matches!RGJ$2,Men!$C$4:$V$4,0))="y",INDEX(Women!$C$5:$V$24,MATCH(Matches!RGJ$2,Women!$B$5:$B$24,0),MATCH(Matches!$B3,Women!$C$4:$V$4,0))="y"),"Y",
IF(OR(INDEX(Men!$C$5:$V$24,MATCH(Matches!$B3,Men!$B$5:$B$24,0),MATCH(Matches!RGJ$2,Men!$C$4:$V$4,0))="n",INDEX(Women!$C$5:$V$24,MATCH(Matches!RGJ$2,Women!$B$5:$B$24,0),MATCH(Matches!$B3,Women!$C$4:$V$4,0))="n"),"N",""))</f>
        <v>#N/A</v>
      </c>
      <c r="RGK3" s="6" t="e">
        <f>IF(AND(INDEX(Men!$C$5:$V$24,MATCH(Matches!$B3,Men!$B$5:$B$24,0),MATCH(Matches!RGK$2,Men!$C$4:$V$4,0))="y",INDEX(Women!$C$5:$V$24,MATCH(Matches!RGK$2,Women!$B$5:$B$24,0),MATCH(Matches!$B3,Women!$C$4:$V$4,0))="y"),"Y",
IF(OR(INDEX(Men!$C$5:$V$24,MATCH(Matches!$B3,Men!$B$5:$B$24,0),MATCH(Matches!RGK$2,Men!$C$4:$V$4,0))="n",INDEX(Women!$C$5:$V$24,MATCH(Matches!RGK$2,Women!$B$5:$B$24,0),MATCH(Matches!$B3,Women!$C$4:$V$4,0))="n"),"N",""))</f>
        <v>#N/A</v>
      </c>
      <c r="RGL3" s="6" t="e">
        <f>IF(AND(INDEX(Men!$C$5:$V$24,MATCH(Matches!$B3,Men!$B$5:$B$24,0),MATCH(Matches!RGL$2,Men!$C$4:$V$4,0))="y",INDEX(Women!$C$5:$V$24,MATCH(Matches!RGL$2,Women!$B$5:$B$24,0),MATCH(Matches!$B3,Women!$C$4:$V$4,0))="y"),"Y",
IF(OR(INDEX(Men!$C$5:$V$24,MATCH(Matches!$B3,Men!$B$5:$B$24,0),MATCH(Matches!RGL$2,Men!$C$4:$V$4,0))="n",INDEX(Women!$C$5:$V$24,MATCH(Matches!RGL$2,Women!$B$5:$B$24,0),MATCH(Matches!$B3,Women!$C$4:$V$4,0))="n"),"N",""))</f>
        <v>#N/A</v>
      </c>
      <c r="RGM3" s="6" t="e">
        <f>IF(AND(INDEX(Men!$C$5:$V$24,MATCH(Matches!$B3,Men!$B$5:$B$24,0),MATCH(Matches!RGM$2,Men!$C$4:$V$4,0))="y",INDEX(Women!$C$5:$V$24,MATCH(Matches!RGM$2,Women!$B$5:$B$24,0),MATCH(Matches!$B3,Women!$C$4:$V$4,0))="y"),"Y",
IF(OR(INDEX(Men!$C$5:$V$24,MATCH(Matches!$B3,Men!$B$5:$B$24,0),MATCH(Matches!RGM$2,Men!$C$4:$V$4,0))="n",INDEX(Women!$C$5:$V$24,MATCH(Matches!RGM$2,Women!$B$5:$B$24,0),MATCH(Matches!$B3,Women!$C$4:$V$4,0))="n"),"N",""))</f>
        <v>#N/A</v>
      </c>
      <c r="RGN3" s="6" t="e">
        <f>IF(AND(INDEX(Men!$C$5:$V$24,MATCH(Matches!$B3,Men!$B$5:$B$24,0),MATCH(Matches!RGN$2,Men!$C$4:$V$4,0))="y",INDEX(Women!$C$5:$V$24,MATCH(Matches!RGN$2,Women!$B$5:$B$24,0),MATCH(Matches!$B3,Women!$C$4:$V$4,0))="y"),"Y",
IF(OR(INDEX(Men!$C$5:$V$24,MATCH(Matches!$B3,Men!$B$5:$B$24,0),MATCH(Matches!RGN$2,Men!$C$4:$V$4,0))="n",INDEX(Women!$C$5:$V$24,MATCH(Matches!RGN$2,Women!$B$5:$B$24,0),MATCH(Matches!$B3,Women!$C$4:$V$4,0))="n"),"N",""))</f>
        <v>#N/A</v>
      </c>
      <c r="RGO3" s="6" t="e">
        <f>IF(AND(INDEX(Men!$C$5:$V$24,MATCH(Matches!$B3,Men!$B$5:$B$24,0),MATCH(Matches!RGO$2,Men!$C$4:$V$4,0))="y",INDEX(Women!$C$5:$V$24,MATCH(Matches!RGO$2,Women!$B$5:$B$24,0),MATCH(Matches!$B3,Women!$C$4:$V$4,0))="y"),"Y",
IF(OR(INDEX(Men!$C$5:$V$24,MATCH(Matches!$B3,Men!$B$5:$B$24,0),MATCH(Matches!RGO$2,Men!$C$4:$V$4,0))="n",INDEX(Women!$C$5:$V$24,MATCH(Matches!RGO$2,Women!$B$5:$B$24,0),MATCH(Matches!$B3,Women!$C$4:$V$4,0))="n"),"N",""))</f>
        <v>#N/A</v>
      </c>
      <c r="RGP3" s="6" t="e">
        <f>IF(AND(INDEX(Men!$C$5:$V$24,MATCH(Matches!$B3,Men!$B$5:$B$24,0),MATCH(Matches!RGP$2,Men!$C$4:$V$4,0))="y",INDEX(Women!$C$5:$V$24,MATCH(Matches!RGP$2,Women!$B$5:$B$24,0),MATCH(Matches!$B3,Women!$C$4:$V$4,0))="y"),"Y",
IF(OR(INDEX(Men!$C$5:$V$24,MATCH(Matches!$B3,Men!$B$5:$B$24,0),MATCH(Matches!RGP$2,Men!$C$4:$V$4,0))="n",INDEX(Women!$C$5:$V$24,MATCH(Matches!RGP$2,Women!$B$5:$B$24,0),MATCH(Matches!$B3,Women!$C$4:$V$4,0))="n"),"N",""))</f>
        <v>#N/A</v>
      </c>
      <c r="RGQ3" s="6" t="e">
        <f>IF(AND(INDEX(Men!$C$5:$V$24,MATCH(Matches!$B3,Men!$B$5:$B$24,0),MATCH(Matches!RGQ$2,Men!$C$4:$V$4,0))="y",INDEX(Women!$C$5:$V$24,MATCH(Matches!RGQ$2,Women!$B$5:$B$24,0),MATCH(Matches!$B3,Women!$C$4:$V$4,0))="y"),"Y",
IF(OR(INDEX(Men!$C$5:$V$24,MATCH(Matches!$B3,Men!$B$5:$B$24,0),MATCH(Matches!RGQ$2,Men!$C$4:$V$4,0))="n",INDEX(Women!$C$5:$V$24,MATCH(Matches!RGQ$2,Women!$B$5:$B$24,0),MATCH(Matches!$B3,Women!$C$4:$V$4,0))="n"),"N",""))</f>
        <v>#N/A</v>
      </c>
      <c r="RGR3" s="6" t="e">
        <f>IF(AND(INDEX(Men!$C$5:$V$24,MATCH(Matches!$B3,Men!$B$5:$B$24,0),MATCH(Matches!RGR$2,Men!$C$4:$V$4,0))="y",INDEX(Women!$C$5:$V$24,MATCH(Matches!RGR$2,Women!$B$5:$B$24,0),MATCH(Matches!$B3,Women!$C$4:$V$4,0))="y"),"Y",
IF(OR(INDEX(Men!$C$5:$V$24,MATCH(Matches!$B3,Men!$B$5:$B$24,0),MATCH(Matches!RGR$2,Men!$C$4:$V$4,0))="n",INDEX(Women!$C$5:$V$24,MATCH(Matches!RGR$2,Women!$B$5:$B$24,0),MATCH(Matches!$B3,Women!$C$4:$V$4,0))="n"),"N",""))</f>
        <v>#N/A</v>
      </c>
      <c r="RGS3" s="6" t="e">
        <f>IF(AND(INDEX(Men!$C$5:$V$24,MATCH(Matches!$B3,Men!$B$5:$B$24,0),MATCH(Matches!RGS$2,Men!$C$4:$V$4,0))="y",INDEX(Women!$C$5:$V$24,MATCH(Matches!RGS$2,Women!$B$5:$B$24,0),MATCH(Matches!$B3,Women!$C$4:$V$4,0))="y"),"Y",
IF(OR(INDEX(Men!$C$5:$V$24,MATCH(Matches!$B3,Men!$B$5:$B$24,0),MATCH(Matches!RGS$2,Men!$C$4:$V$4,0))="n",INDEX(Women!$C$5:$V$24,MATCH(Matches!RGS$2,Women!$B$5:$B$24,0),MATCH(Matches!$B3,Women!$C$4:$V$4,0))="n"),"N",""))</f>
        <v>#N/A</v>
      </c>
      <c r="RGT3" s="6" t="e">
        <f>IF(AND(INDEX(Men!$C$5:$V$24,MATCH(Matches!$B3,Men!$B$5:$B$24,0),MATCH(Matches!RGT$2,Men!$C$4:$V$4,0))="y",INDEX(Women!$C$5:$V$24,MATCH(Matches!RGT$2,Women!$B$5:$B$24,0),MATCH(Matches!$B3,Women!$C$4:$V$4,0))="y"),"Y",
IF(OR(INDEX(Men!$C$5:$V$24,MATCH(Matches!$B3,Men!$B$5:$B$24,0),MATCH(Matches!RGT$2,Men!$C$4:$V$4,0))="n",INDEX(Women!$C$5:$V$24,MATCH(Matches!RGT$2,Women!$B$5:$B$24,0),MATCH(Matches!$B3,Women!$C$4:$V$4,0))="n"),"N",""))</f>
        <v>#N/A</v>
      </c>
      <c r="RGU3" s="6" t="e">
        <f>IF(AND(INDEX(Men!$C$5:$V$24,MATCH(Matches!$B3,Men!$B$5:$B$24,0),MATCH(Matches!RGU$2,Men!$C$4:$V$4,0))="y",INDEX(Women!$C$5:$V$24,MATCH(Matches!RGU$2,Women!$B$5:$B$24,0),MATCH(Matches!$B3,Women!$C$4:$V$4,0))="y"),"Y",
IF(OR(INDEX(Men!$C$5:$V$24,MATCH(Matches!$B3,Men!$B$5:$B$24,0),MATCH(Matches!RGU$2,Men!$C$4:$V$4,0))="n",INDEX(Women!$C$5:$V$24,MATCH(Matches!RGU$2,Women!$B$5:$B$24,0),MATCH(Matches!$B3,Women!$C$4:$V$4,0))="n"),"N",""))</f>
        <v>#N/A</v>
      </c>
      <c r="RGV3" s="6" t="e">
        <f>IF(AND(INDEX(Men!$C$5:$V$24,MATCH(Matches!$B3,Men!$B$5:$B$24,0),MATCH(Matches!RGV$2,Men!$C$4:$V$4,0))="y",INDEX(Women!$C$5:$V$24,MATCH(Matches!RGV$2,Women!$B$5:$B$24,0),MATCH(Matches!$B3,Women!$C$4:$V$4,0))="y"),"Y",
IF(OR(INDEX(Men!$C$5:$V$24,MATCH(Matches!$B3,Men!$B$5:$B$24,0),MATCH(Matches!RGV$2,Men!$C$4:$V$4,0))="n",INDEX(Women!$C$5:$V$24,MATCH(Matches!RGV$2,Women!$B$5:$B$24,0),MATCH(Matches!$B3,Women!$C$4:$V$4,0))="n"),"N",""))</f>
        <v>#N/A</v>
      </c>
      <c r="RGW3" s="6" t="e">
        <f>IF(AND(INDEX(Men!$C$5:$V$24,MATCH(Matches!$B3,Men!$B$5:$B$24,0),MATCH(Matches!RGW$2,Men!$C$4:$V$4,0))="y",INDEX(Women!$C$5:$V$24,MATCH(Matches!RGW$2,Women!$B$5:$B$24,0),MATCH(Matches!$B3,Women!$C$4:$V$4,0))="y"),"Y",
IF(OR(INDEX(Men!$C$5:$V$24,MATCH(Matches!$B3,Men!$B$5:$B$24,0),MATCH(Matches!RGW$2,Men!$C$4:$V$4,0))="n",INDEX(Women!$C$5:$V$24,MATCH(Matches!RGW$2,Women!$B$5:$B$24,0),MATCH(Matches!$B3,Women!$C$4:$V$4,0))="n"),"N",""))</f>
        <v>#N/A</v>
      </c>
      <c r="RGX3" s="6" t="e">
        <f>IF(AND(INDEX(Men!$C$5:$V$24,MATCH(Matches!$B3,Men!$B$5:$B$24,0),MATCH(Matches!RGX$2,Men!$C$4:$V$4,0))="y",INDEX(Women!$C$5:$V$24,MATCH(Matches!RGX$2,Women!$B$5:$B$24,0),MATCH(Matches!$B3,Women!$C$4:$V$4,0))="y"),"Y",
IF(OR(INDEX(Men!$C$5:$V$24,MATCH(Matches!$B3,Men!$B$5:$B$24,0),MATCH(Matches!RGX$2,Men!$C$4:$V$4,0))="n",INDEX(Women!$C$5:$V$24,MATCH(Matches!RGX$2,Women!$B$5:$B$24,0),MATCH(Matches!$B3,Women!$C$4:$V$4,0))="n"),"N",""))</f>
        <v>#N/A</v>
      </c>
      <c r="RGY3" s="6" t="e">
        <f>IF(AND(INDEX(Men!$C$5:$V$24,MATCH(Matches!$B3,Men!$B$5:$B$24,0),MATCH(Matches!RGY$2,Men!$C$4:$V$4,0))="y",INDEX(Women!$C$5:$V$24,MATCH(Matches!RGY$2,Women!$B$5:$B$24,0),MATCH(Matches!$B3,Women!$C$4:$V$4,0))="y"),"Y",
IF(OR(INDEX(Men!$C$5:$V$24,MATCH(Matches!$B3,Men!$B$5:$B$24,0),MATCH(Matches!RGY$2,Men!$C$4:$V$4,0))="n",INDEX(Women!$C$5:$V$24,MATCH(Matches!RGY$2,Women!$B$5:$B$24,0),MATCH(Matches!$B3,Women!$C$4:$V$4,0))="n"),"N",""))</f>
        <v>#N/A</v>
      </c>
      <c r="RGZ3" s="6" t="e">
        <f>IF(AND(INDEX(Men!$C$5:$V$24,MATCH(Matches!$B3,Men!$B$5:$B$24,0),MATCH(Matches!RGZ$2,Men!$C$4:$V$4,0))="y",INDEX(Women!$C$5:$V$24,MATCH(Matches!RGZ$2,Women!$B$5:$B$24,0),MATCH(Matches!$B3,Women!$C$4:$V$4,0))="y"),"Y",
IF(OR(INDEX(Men!$C$5:$V$24,MATCH(Matches!$B3,Men!$B$5:$B$24,0),MATCH(Matches!RGZ$2,Men!$C$4:$V$4,0))="n",INDEX(Women!$C$5:$V$24,MATCH(Matches!RGZ$2,Women!$B$5:$B$24,0),MATCH(Matches!$B3,Women!$C$4:$V$4,0))="n"),"N",""))</f>
        <v>#N/A</v>
      </c>
      <c r="RHA3" s="6" t="e">
        <f>IF(AND(INDEX(Men!$C$5:$V$24,MATCH(Matches!$B3,Men!$B$5:$B$24,0),MATCH(Matches!RHA$2,Men!$C$4:$V$4,0))="y",INDEX(Women!$C$5:$V$24,MATCH(Matches!RHA$2,Women!$B$5:$B$24,0),MATCH(Matches!$B3,Women!$C$4:$V$4,0))="y"),"Y",
IF(OR(INDEX(Men!$C$5:$V$24,MATCH(Matches!$B3,Men!$B$5:$B$24,0),MATCH(Matches!RHA$2,Men!$C$4:$V$4,0))="n",INDEX(Women!$C$5:$V$24,MATCH(Matches!RHA$2,Women!$B$5:$B$24,0),MATCH(Matches!$B3,Women!$C$4:$V$4,0))="n"),"N",""))</f>
        <v>#N/A</v>
      </c>
      <c r="RHB3" s="6" t="e">
        <f>IF(AND(INDEX(Men!$C$5:$V$24,MATCH(Matches!$B3,Men!$B$5:$B$24,0),MATCH(Matches!RHB$2,Men!$C$4:$V$4,0))="y",INDEX(Women!$C$5:$V$24,MATCH(Matches!RHB$2,Women!$B$5:$B$24,0),MATCH(Matches!$B3,Women!$C$4:$V$4,0))="y"),"Y",
IF(OR(INDEX(Men!$C$5:$V$24,MATCH(Matches!$B3,Men!$B$5:$B$24,0),MATCH(Matches!RHB$2,Men!$C$4:$V$4,0))="n",INDEX(Women!$C$5:$V$24,MATCH(Matches!RHB$2,Women!$B$5:$B$24,0),MATCH(Matches!$B3,Women!$C$4:$V$4,0))="n"),"N",""))</f>
        <v>#N/A</v>
      </c>
      <c r="RHC3" s="6" t="e">
        <f>IF(AND(INDEX(Men!$C$5:$V$24,MATCH(Matches!$B3,Men!$B$5:$B$24,0),MATCH(Matches!RHC$2,Men!$C$4:$V$4,0))="y",INDEX(Women!$C$5:$V$24,MATCH(Matches!RHC$2,Women!$B$5:$B$24,0),MATCH(Matches!$B3,Women!$C$4:$V$4,0))="y"),"Y",
IF(OR(INDEX(Men!$C$5:$V$24,MATCH(Matches!$B3,Men!$B$5:$B$24,0),MATCH(Matches!RHC$2,Men!$C$4:$V$4,0))="n",INDEX(Women!$C$5:$V$24,MATCH(Matches!RHC$2,Women!$B$5:$B$24,0),MATCH(Matches!$B3,Women!$C$4:$V$4,0))="n"),"N",""))</f>
        <v>#N/A</v>
      </c>
      <c r="RHD3" s="6" t="e">
        <f>IF(AND(INDEX(Men!$C$5:$V$24,MATCH(Matches!$B3,Men!$B$5:$B$24,0),MATCH(Matches!RHD$2,Men!$C$4:$V$4,0))="y",INDEX(Women!$C$5:$V$24,MATCH(Matches!RHD$2,Women!$B$5:$B$24,0),MATCH(Matches!$B3,Women!$C$4:$V$4,0))="y"),"Y",
IF(OR(INDEX(Men!$C$5:$V$24,MATCH(Matches!$B3,Men!$B$5:$B$24,0),MATCH(Matches!RHD$2,Men!$C$4:$V$4,0))="n",INDEX(Women!$C$5:$V$24,MATCH(Matches!RHD$2,Women!$B$5:$B$24,0),MATCH(Matches!$B3,Women!$C$4:$V$4,0))="n"),"N",""))</f>
        <v>#N/A</v>
      </c>
      <c r="RHE3" s="6" t="e">
        <f>IF(AND(INDEX(Men!$C$5:$V$24,MATCH(Matches!$B3,Men!$B$5:$B$24,0),MATCH(Matches!RHE$2,Men!$C$4:$V$4,0))="y",INDEX(Women!$C$5:$V$24,MATCH(Matches!RHE$2,Women!$B$5:$B$24,0),MATCH(Matches!$B3,Women!$C$4:$V$4,0))="y"),"Y",
IF(OR(INDEX(Men!$C$5:$V$24,MATCH(Matches!$B3,Men!$B$5:$B$24,0),MATCH(Matches!RHE$2,Men!$C$4:$V$4,0))="n",INDEX(Women!$C$5:$V$24,MATCH(Matches!RHE$2,Women!$B$5:$B$24,0),MATCH(Matches!$B3,Women!$C$4:$V$4,0))="n"),"N",""))</f>
        <v>#N/A</v>
      </c>
      <c r="RHF3" s="6" t="e">
        <f>IF(AND(INDEX(Men!$C$5:$V$24,MATCH(Matches!$B3,Men!$B$5:$B$24,0),MATCH(Matches!RHF$2,Men!$C$4:$V$4,0))="y",INDEX(Women!$C$5:$V$24,MATCH(Matches!RHF$2,Women!$B$5:$B$24,0),MATCH(Matches!$B3,Women!$C$4:$V$4,0))="y"),"Y",
IF(OR(INDEX(Men!$C$5:$V$24,MATCH(Matches!$B3,Men!$B$5:$B$24,0),MATCH(Matches!RHF$2,Men!$C$4:$V$4,0))="n",INDEX(Women!$C$5:$V$24,MATCH(Matches!RHF$2,Women!$B$5:$B$24,0),MATCH(Matches!$B3,Women!$C$4:$V$4,0))="n"),"N",""))</f>
        <v>#N/A</v>
      </c>
      <c r="RHG3" s="6" t="e">
        <f>IF(AND(INDEX(Men!$C$5:$V$24,MATCH(Matches!$B3,Men!$B$5:$B$24,0),MATCH(Matches!RHG$2,Men!$C$4:$V$4,0))="y",INDEX(Women!$C$5:$V$24,MATCH(Matches!RHG$2,Women!$B$5:$B$24,0),MATCH(Matches!$B3,Women!$C$4:$V$4,0))="y"),"Y",
IF(OR(INDEX(Men!$C$5:$V$24,MATCH(Matches!$B3,Men!$B$5:$B$24,0),MATCH(Matches!RHG$2,Men!$C$4:$V$4,0))="n",INDEX(Women!$C$5:$V$24,MATCH(Matches!RHG$2,Women!$B$5:$B$24,0),MATCH(Matches!$B3,Women!$C$4:$V$4,0))="n"),"N",""))</f>
        <v>#N/A</v>
      </c>
      <c r="RHH3" s="6" t="e">
        <f>IF(AND(INDEX(Men!$C$5:$V$24,MATCH(Matches!$B3,Men!$B$5:$B$24,0),MATCH(Matches!RHH$2,Men!$C$4:$V$4,0))="y",INDEX(Women!$C$5:$V$24,MATCH(Matches!RHH$2,Women!$B$5:$B$24,0),MATCH(Matches!$B3,Women!$C$4:$V$4,0))="y"),"Y",
IF(OR(INDEX(Men!$C$5:$V$24,MATCH(Matches!$B3,Men!$B$5:$B$24,0),MATCH(Matches!RHH$2,Men!$C$4:$V$4,0))="n",INDEX(Women!$C$5:$V$24,MATCH(Matches!RHH$2,Women!$B$5:$B$24,0),MATCH(Matches!$B3,Women!$C$4:$V$4,0))="n"),"N",""))</f>
        <v>#N/A</v>
      </c>
      <c r="RHI3" s="6" t="e">
        <f>IF(AND(INDEX(Men!$C$5:$V$24,MATCH(Matches!$B3,Men!$B$5:$B$24,0),MATCH(Matches!RHI$2,Men!$C$4:$V$4,0))="y",INDEX(Women!$C$5:$V$24,MATCH(Matches!RHI$2,Women!$B$5:$B$24,0),MATCH(Matches!$B3,Women!$C$4:$V$4,0))="y"),"Y",
IF(OR(INDEX(Men!$C$5:$V$24,MATCH(Matches!$B3,Men!$B$5:$B$24,0),MATCH(Matches!RHI$2,Men!$C$4:$V$4,0))="n",INDEX(Women!$C$5:$V$24,MATCH(Matches!RHI$2,Women!$B$5:$B$24,0),MATCH(Matches!$B3,Women!$C$4:$V$4,0))="n"),"N",""))</f>
        <v>#N/A</v>
      </c>
      <c r="RHJ3" s="6" t="e">
        <f>IF(AND(INDEX(Men!$C$5:$V$24,MATCH(Matches!$B3,Men!$B$5:$B$24,0),MATCH(Matches!RHJ$2,Men!$C$4:$V$4,0))="y",INDEX(Women!$C$5:$V$24,MATCH(Matches!RHJ$2,Women!$B$5:$B$24,0),MATCH(Matches!$B3,Women!$C$4:$V$4,0))="y"),"Y",
IF(OR(INDEX(Men!$C$5:$V$24,MATCH(Matches!$B3,Men!$B$5:$B$24,0),MATCH(Matches!RHJ$2,Men!$C$4:$V$4,0))="n",INDEX(Women!$C$5:$V$24,MATCH(Matches!RHJ$2,Women!$B$5:$B$24,0),MATCH(Matches!$B3,Women!$C$4:$V$4,0))="n"),"N",""))</f>
        <v>#N/A</v>
      </c>
      <c r="RHK3" s="6" t="e">
        <f>IF(AND(INDEX(Men!$C$5:$V$24,MATCH(Matches!$B3,Men!$B$5:$B$24,0),MATCH(Matches!RHK$2,Men!$C$4:$V$4,0))="y",INDEX(Women!$C$5:$V$24,MATCH(Matches!RHK$2,Women!$B$5:$B$24,0),MATCH(Matches!$B3,Women!$C$4:$V$4,0))="y"),"Y",
IF(OR(INDEX(Men!$C$5:$V$24,MATCH(Matches!$B3,Men!$B$5:$B$24,0),MATCH(Matches!RHK$2,Men!$C$4:$V$4,0))="n",INDEX(Women!$C$5:$V$24,MATCH(Matches!RHK$2,Women!$B$5:$B$24,0),MATCH(Matches!$B3,Women!$C$4:$V$4,0))="n"),"N",""))</f>
        <v>#N/A</v>
      </c>
      <c r="RHL3" s="6" t="e">
        <f>IF(AND(INDEX(Men!$C$5:$V$24,MATCH(Matches!$B3,Men!$B$5:$B$24,0),MATCH(Matches!RHL$2,Men!$C$4:$V$4,0))="y",INDEX(Women!$C$5:$V$24,MATCH(Matches!RHL$2,Women!$B$5:$B$24,0),MATCH(Matches!$B3,Women!$C$4:$V$4,0))="y"),"Y",
IF(OR(INDEX(Men!$C$5:$V$24,MATCH(Matches!$B3,Men!$B$5:$B$24,0),MATCH(Matches!RHL$2,Men!$C$4:$V$4,0))="n",INDEX(Women!$C$5:$V$24,MATCH(Matches!RHL$2,Women!$B$5:$B$24,0),MATCH(Matches!$B3,Women!$C$4:$V$4,0))="n"),"N",""))</f>
        <v>#N/A</v>
      </c>
      <c r="RHM3" s="6" t="e">
        <f>IF(AND(INDEX(Men!$C$5:$V$24,MATCH(Matches!$B3,Men!$B$5:$B$24,0),MATCH(Matches!RHM$2,Men!$C$4:$V$4,0))="y",INDEX(Women!$C$5:$V$24,MATCH(Matches!RHM$2,Women!$B$5:$B$24,0),MATCH(Matches!$B3,Women!$C$4:$V$4,0))="y"),"Y",
IF(OR(INDEX(Men!$C$5:$V$24,MATCH(Matches!$B3,Men!$B$5:$B$24,0),MATCH(Matches!RHM$2,Men!$C$4:$V$4,0))="n",INDEX(Women!$C$5:$V$24,MATCH(Matches!RHM$2,Women!$B$5:$B$24,0),MATCH(Matches!$B3,Women!$C$4:$V$4,0))="n"),"N",""))</f>
        <v>#N/A</v>
      </c>
      <c r="RHN3" s="6" t="e">
        <f>IF(AND(INDEX(Men!$C$5:$V$24,MATCH(Matches!$B3,Men!$B$5:$B$24,0),MATCH(Matches!RHN$2,Men!$C$4:$V$4,0))="y",INDEX(Women!$C$5:$V$24,MATCH(Matches!RHN$2,Women!$B$5:$B$24,0),MATCH(Matches!$B3,Women!$C$4:$V$4,0))="y"),"Y",
IF(OR(INDEX(Men!$C$5:$V$24,MATCH(Matches!$B3,Men!$B$5:$B$24,0),MATCH(Matches!RHN$2,Men!$C$4:$V$4,0))="n",INDEX(Women!$C$5:$V$24,MATCH(Matches!RHN$2,Women!$B$5:$B$24,0),MATCH(Matches!$B3,Women!$C$4:$V$4,0))="n"),"N",""))</f>
        <v>#N/A</v>
      </c>
      <c r="RHO3" s="6" t="e">
        <f>IF(AND(INDEX(Men!$C$5:$V$24,MATCH(Matches!$B3,Men!$B$5:$B$24,0),MATCH(Matches!RHO$2,Men!$C$4:$V$4,0))="y",INDEX(Women!$C$5:$V$24,MATCH(Matches!RHO$2,Women!$B$5:$B$24,0),MATCH(Matches!$B3,Women!$C$4:$V$4,0))="y"),"Y",
IF(OR(INDEX(Men!$C$5:$V$24,MATCH(Matches!$B3,Men!$B$5:$B$24,0),MATCH(Matches!RHO$2,Men!$C$4:$V$4,0))="n",INDEX(Women!$C$5:$V$24,MATCH(Matches!RHO$2,Women!$B$5:$B$24,0),MATCH(Matches!$B3,Women!$C$4:$V$4,0))="n"),"N",""))</f>
        <v>#N/A</v>
      </c>
      <c r="RHP3" s="6" t="e">
        <f>IF(AND(INDEX(Men!$C$5:$V$24,MATCH(Matches!$B3,Men!$B$5:$B$24,0),MATCH(Matches!RHP$2,Men!$C$4:$V$4,0))="y",INDEX(Women!$C$5:$V$24,MATCH(Matches!RHP$2,Women!$B$5:$B$24,0),MATCH(Matches!$B3,Women!$C$4:$V$4,0))="y"),"Y",
IF(OR(INDEX(Men!$C$5:$V$24,MATCH(Matches!$B3,Men!$B$5:$B$24,0),MATCH(Matches!RHP$2,Men!$C$4:$V$4,0))="n",INDEX(Women!$C$5:$V$24,MATCH(Matches!RHP$2,Women!$B$5:$B$24,0),MATCH(Matches!$B3,Women!$C$4:$V$4,0))="n"),"N",""))</f>
        <v>#N/A</v>
      </c>
      <c r="RHQ3" s="6" t="e">
        <f>IF(AND(INDEX(Men!$C$5:$V$24,MATCH(Matches!$B3,Men!$B$5:$B$24,0),MATCH(Matches!RHQ$2,Men!$C$4:$V$4,0))="y",INDEX(Women!$C$5:$V$24,MATCH(Matches!RHQ$2,Women!$B$5:$B$24,0),MATCH(Matches!$B3,Women!$C$4:$V$4,0))="y"),"Y",
IF(OR(INDEX(Men!$C$5:$V$24,MATCH(Matches!$B3,Men!$B$5:$B$24,0),MATCH(Matches!RHQ$2,Men!$C$4:$V$4,0))="n",INDEX(Women!$C$5:$V$24,MATCH(Matches!RHQ$2,Women!$B$5:$B$24,0),MATCH(Matches!$B3,Women!$C$4:$V$4,0))="n"),"N",""))</f>
        <v>#N/A</v>
      </c>
      <c r="RHR3" s="6" t="e">
        <f>IF(AND(INDEX(Men!$C$5:$V$24,MATCH(Matches!$B3,Men!$B$5:$B$24,0),MATCH(Matches!RHR$2,Men!$C$4:$V$4,0))="y",INDEX(Women!$C$5:$V$24,MATCH(Matches!RHR$2,Women!$B$5:$B$24,0),MATCH(Matches!$B3,Women!$C$4:$V$4,0))="y"),"Y",
IF(OR(INDEX(Men!$C$5:$V$24,MATCH(Matches!$B3,Men!$B$5:$B$24,0),MATCH(Matches!RHR$2,Men!$C$4:$V$4,0))="n",INDEX(Women!$C$5:$V$24,MATCH(Matches!RHR$2,Women!$B$5:$B$24,0),MATCH(Matches!$B3,Women!$C$4:$V$4,0))="n"),"N",""))</f>
        <v>#N/A</v>
      </c>
      <c r="RHS3" s="6" t="e">
        <f>IF(AND(INDEX(Men!$C$5:$V$24,MATCH(Matches!$B3,Men!$B$5:$B$24,0),MATCH(Matches!RHS$2,Men!$C$4:$V$4,0))="y",INDEX(Women!$C$5:$V$24,MATCH(Matches!RHS$2,Women!$B$5:$B$24,0),MATCH(Matches!$B3,Women!$C$4:$V$4,0))="y"),"Y",
IF(OR(INDEX(Men!$C$5:$V$24,MATCH(Matches!$B3,Men!$B$5:$B$24,0),MATCH(Matches!RHS$2,Men!$C$4:$V$4,0))="n",INDEX(Women!$C$5:$V$24,MATCH(Matches!RHS$2,Women!$B$5:$B$24,0),MATCH(Matches!$B3,Women!$C$4:$V$4,0))="n"),"N",""))</f>
        <v>#N/A</v>
      </c>
      <c r="RHT3" s="6" t="e">
        <f>IF(AND(INDEX(Men!$C$5:$V$24,MATCH(Matches!$B3,Men!$B$5:$B$24,0),MATCH(Matches!RHT$2,Men!$C$4:$V$4,0))="y",INDEX(Women!$C$5:$V$24,MATCH(Matches!RHT$2,Women!$B$5:$B$24,0),MATCH(Matches!$B3,Women!$C$4:$V$4,0))="y"),"Y",
IF(OR(INDEX(Men!$C$5:$V$24,MATCH(Matches!$B3,Men!$B$5:$B$24,0),MATCH(Matches!RHT$2,Men!$C$4:$V$4,0))="n",INDEX(Women!$C$5:$V$24,MATCH(Matches!RHT$2,Women!$B$5:$B$24,0),MATCH(Matches!$B3,Women!$C$4:$V$4,0))="n"),"N",""))</f>
        <v>#N/A</v>
      </c>
      <c r="RHU3" s="6" t="e">
        <f>IF(AND(INDEX(Men!$C$5:$V$24,MATCH(Matches!$B3,Men!$B$5:$B$24,0),MATCH(Matches!RHU$2,Men!$C$4:$V$4,0))="y",INDEX(Women!$C$5:$V$24,MATCH(Matches!RHU$2,Women!$B$5:$B$24,0),MATCH(Matches!$B3,Women!$C$4:$V$4,0))="y"),"Y",
IF(OR(INDEX(Men!$C$5:$V$24,MATCH(Matches!$B3,Men!$B$5:$B$24,0),MATCH(Matches!RHU$2,Men!$C$4:$V$4,0))="n",INDEX(Women!$C$5:$V$24,MATCH(Matches!RHU$2,Women!$B$5:$B$24,0),MATCH(Matches!$B3,Women!$C$4:$V$4,0))="n"),"N",""))</f>
        <v>#N/A</v>
      </c>
      <c r="RHV3" s="6" t="e">
        <f>IF(AND(INDEX(Men!$C$5:$V$24,MATCH(Matches!$B3,Men!$B$5:$B$24,0),MATCH(Matches!RHV$2,Men!$C$4:$V$4,0))="y",INDEX(Women!$C$5:$V$24,MATCH(Matches!RHV$2,Women!$B$5:$B$24,0),MATCH(Matches!$B3,Women!$C$4:$V$4,0))="y"),"Y",
IF(OR(INDEX(Men!$C$5:$V$24,MATCH(Matches!$B3,Men!$B$5:$B$24,0),MATCH(Matches!RHV$2,Men!$C$4:$V$4,0))="n",INDEX(Women!$C$5:$V$24,MATCH(Matches!RHV$2,Women!$B$5:$B$24,0),MATCH(Matches!$B3,Women!$C$4:$V$4,0))="n"),"N",""))</f>
        <v>#N/A</v>
      </c>
      <c r="RHW3" s="6" t="e">
        <f>IF(AND(INDEX(Men!$C$5:$V$24,MATCH(Matches!$B3,Men!$B$5:$B$24,0),MATCH(Matches!RHW$2,Men!$C$4:$V$4,0))="y",INDEX(Women!$C$5:$V$24,MATCH(Matches!RHW$2,Women!$B$5:$B$24,0),MATCH(Matches!$B3,Women!$C$4:$V$4,0))="y"),"Y",
IF(OR(INDEX(Men!$C$5:$V$24,MATCH(Matches!$B3,Men!$B$5:$B$24,0),MATCH(Matches!RHW$2,Men!$C$4:$V$4,0))="n",INDEX(Women!$C$5:$V$24,MATCH(Matches!RHW$2,Women!$B$5:$B$24,0),MATCH(Matches!$B3,Women!$C$4:$V$4,0))="n"),"N",""))</f>
        <v>#N/A</v>
      </c>
      <c r="RHX3" s="6" t="e">
        <f>IF(AND(INDEX(Men!$C$5:$V$24,MATCH(Matches!$B3,Men!$B$5:$B$24,0),MATCH(Matches!RHX$2,Men!$C$4:$V$4,0))="y",INDEX(Women!$C$5:$V$24,MATCH(Matches!RHX$2,Women!$B$5:$B$24,0),MATCH(Matches!$B3,Women!$C$4:$V$4,0))="y"),"Y",
IF(OR(INDEX(Men!$C$5:$V$24,MATCH(Matches!$B3,Men!$B$5:$B$24,0),MATCH(Matches!RHX$2,Men!$C$4:$V$4,0))="n",INDEX(Women!$C$5:$V$24,MATCH(Matches!RHX$2,Women!$B$5:$B$24,0),MATCH(Matches!$B3,Women!$C$4:$V$4,0))="n"),"N",""))</f>
        <v>#N/A</v>
      </c>
      <c r="RHY3" s="6" t="e">
        <f>IF(AND(INDEX(Men!$C$5:$V$24,MATCH(Matches!$B3,Men!$B$5:$B$24,0),MATCH(Matches!RHY$2,Men!$C$4:$V$4,0))="y",INDEX(Women!$C$5:$V$24,MATCH(Matches!RHY$2,Women!$B$5:$B$24,0),MATCH(Matches!$B3,Women!$C$4:$V$4,0))="y"),"Y",
IF(OR(INDEX(Men!$C$5:$V$24,MATCH(Matches!$B3,Men!$B$5:$B$24,0),MATCH(Matches!RHY$2,Men!$C$4:$V$4,0))="n",INDEX(Women!$C$5:$V$24,MATCH(Matches!RHY$2,Women!$B$5:$B$24,0),MATCH(Matches!$B3,Women!$C$4:$V$4,0))="n"),"N",""))</f>
        <v>#N/A</v>
      </c>
      <c r="RHZ3" s="6" t="e">
        <f>IF(AND(INDEX(Men!$C$5:$V$24,MATCH(Matches!$B3,Men!$B$5:$B$24,0),MATCH(Matches!RHZ$2,Men!$C$4:$V$4,0))="y",INDEX(Women!$C$5:$V$24,MATCH(Matches!RHZ$2,Women!$B$5:$B$24,0),MATCH(Matches!$B3,Women!$C$4:$V$4,0))="y"),"Y",
IF(OR(INDEX(Men!$C$5:$V$24,MATCH(Matches!$B3,Men!$B$5:$B$24,0),MATCH(Matches!RHZ$2,Men!$C$4:$V$4,0))="n",INDEX(Women!$C$5:$V$24,MATCH(Matches!RHZ$2,Women!$B$5:$B$24,0),MATCH(Matches!$B3,Women!$C$4:$V$4,0))="n"),"N",""))</f>
        <v>#N/A</v>
      </c>
      <c r="RIA3" s="6" t="e">
        <f>IF(AND(INDEX(Men!$C$5:$V$24,MATCH(Matches!$B3,Men!$B$5:$B$24,0),MATCH(Matches!RIA$2,Men!$C$4:$V$4,0))="y",INDEX(Women!$C$5:$V$24,MATCH(Matches!RIA$2,Women!$B$5:$B$24,0),MATCH(Matches!$B3,Women!$C$4:$V$4,0))="y"),"Y",
IF(OR(INDEX(Men!$C$5:$V$24,MATCH(Matches!$B3,Men!$B$5:$B$24,0),MATCH(Matches!RIA$2,Men!$C$4:$V$4,0))="n",INDEX(Women!$C$5:$V$24,MATCH(Matches!RIA$2,Women!$B$5:$B$24,0),MATCH(Matches!$B3,Women!$C$4:$V$4,0))="n"),"N",""))</f>
        <v>#N/A</v>
      </c>
      <c r="RIB3" s="6" t="e">
        <f>IF(AND(INDEX(Men!$C$5:$V$24,MATCH(Matches!$B3,Men!$B$5:$B$24,0),MATCH(Matches!RIB$2,Men!$C$4:$V$4,0))="y",INDEX(Women!$C$5:$V$24,MATCH(Matches!RIB$2,Women!$B$5:$B$24,0),MATCH(Matches!$B3,Women!$C$4:$V$4,0))="y"),"Y",
IF(OR(INDEX(Men!$C$5:$V$24,MATCH(Matches!$B3,Men!$B$5:$B$24,0),MATCH(Matches!RIB$2,Men!$C$4:$V$4,0))="n",INDEX(Women!$C$5:$V$24,MATCH(Matches!RIB$2,Women!$B$5:$B$24,0),MATCH(Matches!$B3,Women!$C$4:$V$4,0))="n"),"N",""))</f>
        <v>#N/A</v>
      </c>
      <c r="RIC3" s="6" t="e">
        <f>IF(AND(INDEX(Men!$C$5:$V$24,MATCH(Matches!$B3,Men!$B$5:$B$24,0),MATCH(Matches!RIC$2,Men!$C$4:$V$4,0))="y",INDEX(Women!$C$5:$V$24,MATCH(Matches!RIC$2,Women!$B$5:$B$24,0),MATCH(Matches!$B3,Women!$C$4:$V$4,0))="y"),"Y",
IF(OR(INDEX(Men!$C$5:$V$24,MATCH(Matches!$B3,Men!$B$5:$B$24,0),MATCH(Matches!RIC$2,Men!$C$4:$V$4,0))="n",INDEX(Women!$C$5:$V$24,MATCH(Matches!RIC$2,Women!$B$5:$B$24,0),MATCH(Matches!$B3,Women!$C$4:$V$4,0))="n"),"N",""))</f>
        <v>#N/A</v>
      </c>
      <c r="RID3" s="6" t="e">
        <f>IF(AND(INDEX(Men!$C$5:$V$24,MATCH(Matches!$B3,Men!$B$5:$B$24,0),MATCH(Matches!RID$2,Men!$C$4:$V$4,0))="y",INDEX(Women!$C$5:$V$24,MATCH(Matches!RID$2,Women!$B$5:$B$24,0),MATCH(Matches!$B3,Women!$C$4:$V$4,0))="y"),"Y",
IF(OR(INDEX(Men!$C$5:$V$24,MATCH(Matches!$B3,Men!$B$5:$B$24,0),MATCH(Matches!RID$2,Men!$C$4:$V$4,0))="n",INDEX(Women!$C$5:$V$24,MATCH(Matches!RID$2,Women!$B$5:$B$24,0),MATCH(Matches!$B3,Women!$C$4:$V$4,0))="n"),"N",""))</f>
        <v>#N/A</v>
      </c>
      <c r="RIE3" s="6" t="e">
        <f>IF(AND(INDEX(Men!$C$5:$V$24,MATCH(Matches!$B3,Men!$B$5:$B$24,0),MATCH(Matches!RIE$2,Men!$C$4:$V$4,0))="y",INDEX(Women!$C$5:$V$24,MATCH(Matches!RIE$2,Women!$B$5:$B$24,0),MATCH(Matches!$B3,Women!$C$4:$V$4,0))="y"),"Y",
IF(OR(INDEX(Men!$C$5:$V$24,MATCH(Matches!$B3,Men!$B$5:$B$24,0),MATCH(Matches!RIE$2,Men!$C$4:$V$4,0))="n",INDEX(Women!$C$5:$V$24,MATCH(Matches!RIE$2,Women!$B$5:$B$24,0),MATCH(Matches!$B3,Women!$C$4:$V$4,0))="n"),"N",""))</f>
        <v>#N/A</v>
      </c>
      <c r="RIF3" s="6" t="e">
        <f>IF(AND(INDEX(Men!$C$5:$V$24,MATCH(Matches!$B3,Men!$B$5:$B$24,0),MATCH(Matches!RIF$2,Men!$C$4:$V$4,0))="y",INDEX(Women!$C$5:$V$24,MATCH(Matches!RIF$2,Women!$B$5:$B$24,0),MATCH(Matches!$B3,Women!$C$4:$V$4,0))="y"),"Y",
IF(OR(INDEX(Men!$C$5:$V$24,MATCH(Matches!$B3,Men!$B$5:$B$24,0),MATCH(Matches!RIF$2,Men!$C$4:$V$4,0))="n",INDEX(Women!$C$5:$V$24,MATCH(Matches!RIF$2,Women!$B$5:$B$24,0),MATCH(Matches!$B3,Women!$C$4:$V$4,0))="n"),"N",""))</f>
        <v>#N/A</v>
      </c>
      <c r="RIG3" s="6" t="e">
        <f>IF(AND(INDEX(Men!$C$5:$V$24,MATCH(Matches!$B3,Men!$B$5:$B$24,0),MATCH(Matches!RIG$2,Men!$C$4:$V$4,0))="y",INDEX(Women!$C$5:$V$24,MATCH(Matches!RIG$2,Women!$B$5:$B$24,0),MATCH(Matches!$B3,Women!$C$4:$V$4,0))="y"),"Y",
IF(OR(INDEX(Men!$C$5:$V$24,MATCH(Matches!$B3,Men!$B$5:$B$24,0),MATCH(Matches!RIG$2,Men!$C$4:$V$4,0))="n",INDEX(Women!$C$5:$V$24,MATCH(Matches!RIG$2,Women!$B$5:$B$24,0),MATCH(Matches!$B3,Women!$C$4:$V$4,0))="n"),"N",""))</f>
        <v>#N/A</v>
      </c>
      <c r="RIH3" s="6" t="e">
        <f>IF(AND(INDEX(Men!$C$5:$V$24,MATCH(Matches!$B3,Men!$B$5:$B$24,0),MATCH(Matches!RIH$2,Men!$C$4:$V$4,0))="y",INDEX(Women!$C$5:$V$24,MATCH(Matches!RIH$2,Women!$B$5:$B$24,0),MATCH(Matches!$B3,Women!$C$4:$V$4,0))="y"),"Y",
IF(OR(INDEX(Men!$C$5:$V$24,MATCH(Matches!$B3,Men!$B$5:$B$24,0),MATCH(Matches!RIH$2,Men!$C$4:$V$4,0))="n",INDEX(Women!$C$5:$V$24,MATCH(Matches!RIH$2,Women!$B$5:$B$24,0),MATCH(Matches!$B3,Women!$C$4:$V$4,0))="n"),"N",""))</f>
        <v>#N/A</v>
      </c>
      <c r="RII3" s="6" t="e">
        <f>IF(AND(INDEX(Men!$C$5:$V$24,MATCH(Matches!$B3,Men!$B$5:$B$24,0),MATCH(Matches!RII$2,Men!$C$4:$V$4,0))="y",INDEX(Women!$C$5:$V$24,MATCH(Matches!RII$2,Women!$B$5:$B$24,0),MATCH(Matches!$B3,Women!$C$4:$V$4,0))="y"),"Y",
IF(OR(INDEX(Men!$C$5:$V$24,MATCH(Matches!$B3,Men!$B$5:$B$24,0),MATCH(Matches!RII$2,Men!$C$4:$V$4,0))="n",INDEX(Women!$C$5:$V$24,MATCH(Matches!RII$2,Women!$B$5:$B$24,0),MATCH(Matches!$B3,Women!$C$4:$V$4,0))="n"),"N",""))</f>
        <v>#N/A</v>
      </c>
      <c r="RIJ3" s="6" t="e">
        <f>IF(AND(INDEX(Men!$C$5:$V$24,MATCH(Matches!$B3,Men!$B$5:$B$24,0),MATCH(Matches!RIJ$2,Men!$C$4:$V$4,0))="y",INDEX(Women!$C$5:$V$24,MATCH(Matches!RIJ$2,Women!$B$5:$B$24,0),MATCH(Matches!$B3,Women!$C$4:$V$4,0))="y"),"Y",
IF(OR(INDEX(Men!$C$5:$V$24,MATCH(Matches!$B3,Men!$B$5:$B$24,0),MATCH(Matches!RIJ$2,Men!$C$4:$V$4,0))="n",INDEX(Women!$C$5:$V$24,MATCH(Matches!RIJ$2,Women!$B$5:$B$24,0),MATCH(Matches!$B3,Women!$C$4:$V$4,0))="n"),"N",""))</f>
        <v>#N/A</v>
      </c>
      <c r="RIK3" s="6" t="e">
        <f>IF(AND(INDEX(Men!$C$5:$V$24,MATCH(Matches!$B3,Men!$B$5:$B$24,0),MATCH(Matches!RIK$2,Men!$C$4:$V$4,0))="y",INDEX(Women!$C$5:$V$24,MATCH(Matches!RIK$2,Women!$B$5:$B$24,0),MATCH(Matches!$B3,Women!$C$4:$V$4,0))="y"),"Y",
IF(OR(INDEX(Men!$C$5:$V$24,MATCH(Matches!$B3,Men!$B$5:$B$24,0),MATCH(Matches!RIK$2,Men!$C$4:$V$4,0))="n",INDEX(Women!$C$5:$V$24,MATCH(Matches!RIK$2,Women!$B$5:$B$24,0),MATCH(Matches!$B3,Women!$C$4:$V$4,0))="n"),"N",""))</f>
        <v>#N/A</v>
      </c>
      <c r="RIL3" s="6" t="e">
        <f>IF(AND(INDEX(Men!$C$5:$V$24,MATCH(Matches!$B3,Men!$B$5:$B$24,0),MATCH(Matches!RIL$2,Men!$C$4:$V$4,0))="y",INDEX(Women!$C$5:$V$24,MATCH(Matches!RIL$2,Women!$B$5:$B$24,0),MATCH(Matches!$B3,Women!$C$4:$V$4,0))="y"),"Y",
IF(OR(INDEX(Men!$C$5:$V$24,MATCH(Matches!$B3,Men!$B$5:$B$24,0),MATCH(Matches!RIL$2,Men!$C$4:$V$4,0))="n",INDEX(Women!$C$5:$V$24,MATCH(Matches!RIL$2,Women!$B$5:$B$24,0),MATCH(Matches!$B3,Women!$C$4:$V$4,0))="n"),"N",""))</f>
        <v>#N/A</v>
      </c>
      <c r="RIM3" s="6" t="e">
        <f>IF(AND(INDEX(Men!$C$5:$V$24,MATCH(Matches!$B3,Men!$B$5:$B$24,0),MATCH(Matches!RIM$2,Men!$C$4:$V$4,0))="y",INDEX(Women!$C$5:$V$24,MATCH(Matches!RIM$2,Women!$B$5:$B$24,0),MATCH(Matches!$B3,Women!$C$4:$V$4,0))="y"),"Y",
IF(OR(INDEX(Men!$C$5:$V$24,MATCH(Matches!$B3,Men!$B$5:$B$24,0),MATCH(Matches!RIM$2,Men!$C$4:$V$4,0))="n",INDEX(Women!$C$5:$V$24,MATCH(Matches!RIM$2,Women!$B$5:$B$24,0),MATCH(Matches!$B3,Women!$C$4:$V$4,0))="n"),"N",""))</f>
        <v>#N/A</v>
      </c>
      <c r="RIN3" s="6" t="e">
        <f>IF(AND(INDEX(Men!$C$5:$V$24,MATCH(Matches!$B3,Men!$B$5:$B$24,0),MATCH(Matches!RIN$2,Men!$C$4:$V$4,0))="y",INDEX(Women!$C$5:$V$24,MATCH(Matches!RIN$2,Women!$B$5:$B$24,0),MATCH(Matches!$B3,Women!$C$4:$V$4,0))="y"),"Y",
IF(OR(INDEX(Men!$C$5:$V$24,MATCH(Matches!$B3,Men!$B$5:$B$24,0),MATCH(Matches!RIN$2,Men!$C$4:$V$4,0))="n",INDEX(Women!$C$5:$V$24,MATCH(Matches!RIN$2,Women!$B$5:$B$24,0),MATCH(Matches!$B3,Women!$C$4:$V$4,0))="n"),"N",""))</f>
        <v>#N/A</v>
      </c>
      <c r="RIO3" s="6" t="e">
        <f>IF(AND(INDEX(Men!$C$5:$V$24,MATCH(Matches!$B3,Men!$B$5:$B$24,0),MATCH(Matches!RIO$2,Men!$C$4:$V$4,0))="y",INDEX(Women!$C$5:$V$24,MATCH(Matches!RIO$2,Women!$B$5:$B$24,0),MATCH(Matches!$B3,Women!$C$4:$V$4,0))="y"),"Y",
IF(OR(INDEX(Men!$C$5:$V$24,MATCH(Matches!$B3,Men!$B$5:$B$24,0),MATCH(Matches!RIO$2,Men!$C$4:$V$4,0))="n",INDEX(Women!$C$5:$V$24,MATCH(Matches!RIO$2,Women!$B$5:$B$24,0),MATCH(Matches!$B3,Women!$C$4:$V$4,0))="n"),"N",""))</f>
        <v>#N/A</v>
      </c>
      <c r="RIP3" s="6" t="e">
        <f>IF(AND(INDEX(Men!$C$5:$V$24,MATCH(Matches!$B3,Men!$B$5:$B$24,0),MATCH(Matches!RIP$2,Men!$C$4:$V$4,0))="y",INDEX(Women!$C$5:$V$24,MATCH(Matches!RIP$2,Women!$B$5:$B$24,0),MATCH(Matches!$B3,Women!$C$4:$V$4,0))="y"),"Y",
IF(OR(INDEX(Men!$C$5:$V$24,MATCH(Matches!$B3,Men!$B$5:$B$24,0),MATCH(Matches!RIP$2,Men!$C$4:$V$4,0))="n",INDEX(Women!$C$5:$V$24,MATCH(Matches!RIP$2,Women!$B$5:$B$24,0),MATCH(Matches!$B3,Women!$C$4:$V$4,0))="n"),"N",""))</f>
        <v>#N/A</v>
      </c>
      <c r="RIQ3" s="6" t="e">
        <f>IF(AND(INDEX(Men!$C$5:$V$24,MATCH(Matches!$B3,Men!$B$5:$B$24,0),MATCH(Matches!RIQ$2,Men!$C$4:$V$4,0))="y",INDEX(Women!$C$5:$V$24,MATCH(Matches!RIQ$2,Women!$B$5:$B$24,0),MATCH(Matches!$B3,Women!$C$4:$V$4,0))="y"),"Y",
IF(OR(INDEX(Men!$C$5:$V$24,MATCH(Matches!$B3,Men!$B$5:$B$24,0),MATCH(Matches!RIQ$2,Men!$C$4:$V$4,0))="n",INDEX(Women!$C$5:$V$24,MATCH(Matches!RIQ$2,Women!$B$5:$B$24,0),MATCH(Matches!$B3,Women!$C$4:$V$4,0))="n"),"N",""))</f>
        <v>#N/A</v>
      </c>
      <c r="RIR3" s="6" t="e">
        <f>IF(AND(INDEX(Men!$C$5:$V$24,MATCH(Matches!$B3,Men!$B$5:$B$24,0),MATCH(Matches!RIR$2,Men!$C$4:$V$4,0))="y",INDEX(Women!$C$5:$V$24,MATCH(Matches!RIR$2,Women!$B$5:$B$24,0),MATCH(Matches!$B3,Women!$C$4:$V$4,0))="y"),"Y",
IF(OR(INDEX(Men!$C$5:$V$24,MATCH(Matches!$B3,Men!$B$5:$B$24,0),MATCH(Matches!RIR$2,Men!$C$4:$V$4,0))="n",INDEX(Women!$C$5:$V$24,MATCH(Matches!RIR$2,Women!$B$5:$B$24,0),MATCH(Matches!$B3,Women!$C$4:$V$4,0))="n"),"N",""))</f>
        <v>#N/A</v>
      </c>
      <c r="RIS3" s="6" t="e">
        <f>IF(AND(INDEX(Men!$C$5:$V$24,MATCH(Matches!$B3,Men!$B$5:$B$24,0),MATCH(Matches!RIS$2,Men!$C$4:$V$4,0))="y",INDEX(Women!$C$5:$V$24,MATCH(Matches!RIS$2,Women!$B$5:$B$24,0),MATCH(Matches!$B3,Women!$C$4:$V$4,0))="y"),"Y",
IF(OR(INDEX(Men!$C$5:$V$24,MATCH(Matches!$B3,Men!$B$5:$B$24,0),MATCH(Matches!RIS$2,Men!$C$4:$V$4,0))="n",INDEX(Women!$C$5:$V$24,MATCH(Matches!RIS$2,Women!$B$5:$B$24,0),MATCH(Matches!$B3,Women!$C$4:$V$4,0))="n"),"N",""))</f>
        <v>#N/A</v>
      </c>
      <c r="RIT3" s="6" t="e">
        <f>IF(AND(INDEX(Men!$C$5:$V$24,MATCH(Matches!$B3,Men!$B$5:$B$24,0),MATCH(Matches!RIT$2,Men!$C$4:$V$4,0))="y",INDEX(Women!$C$5:$V$24,MATCH(Matches!RIT$2,Women!$B$5:$B$24,0),MATCH(Matches!$B3,Women!$C$4:$V$4,0))="y"),"Y",
IF(OR(INDEX(Men!$C$5:$V$24,MATCH(Matches!$B3,Men!$B$5:$B$24,0),MATCH(Matches!RIT$2,Men!$C$4:$V$4,0))="n",INDEX(Women!$C$5:$V$24,MATCH(Matches!RIT$2,Women!$B$5:$B$24,0),MATCH(Matches!$B3,Women!$C$4:$V$4,0))="n"),"N",""))</f>
        <v>#N/A</v>
      </c>
      <c r="RIU3" s="6" t="e">
        <f>IF(AND(INDEX(Men!$C$5:$V$24,MATCH(Matches!$B3,Men!$B$5:$B$24,0),MATCH(Matches!RIU$2,Men!$C$4:$V$4,0))="y",INDEX(Women!$C$5:$V$24,MATCH(Matches!RIU$2,Women!$B$5:$B$24,0),MATCH(Matches!$B3,Women!$C$4:$V$4,0))="y"),"Y",
IF(OR(INDEX(Men!$C$5:$V$24,MATCH(Matches!$B3,Men!$B$5:$B$24,0),MATCH(Matches!RIU$2,Men!$C$4:$V$4,0))="n",INDEX(Women!$C$5:$V$24,MATCH(Matches!RIU$2,Women!$B$5:$B$24,0),MATCH(Matches!$B3,Women!$C$4:$V$4,0))="n"),"N",""))</f>
        <v>#N/A</v>
      </c>
      <c r="RIV3" s="6" t="e">
        <f>IF(AND(INDEX(Men!$C$5:$V$24,MATCH(Matches!$B3,Men!$B$5:$B$24,0),MATCH(Matches!RIV$2,Men!$C$4:$V$4,0))="y",INDEX(Women!$C$5:$V$24,MATCH(Matches!RIV$2,Women!$B$5:$B$24,0),MATCH(Matches!$B3,Women!$C$4:$V$4,0))="y"),"Y",
IF(OR(INDEX(Men!$C$5:$V$24,MATCH(Matches!$B3,Men!$B$5:$B$24,0),MATCH(Matches!RIV$2,Men!$C$4:$V$4,0))="n",INDEX(Women!$C$5:$V$24,MATCH(Matches!RIV$2,Women!$B$5:$B$24,0),MATCH(Matches!$B3,Women!$C$4:$V$4,0))="n"),"N",""))</f>
        <v>#N/A</v>
      </c>
      <c r="RIW3" s="6" t="e">
        <f>IF(AND(INDEX(Men!$C$5:$V$24,MATCH(Matches!$B3,Men!$B$5:$B$24,0),MATCH(Matches!RIW$2,Men!$C$4:$V$4,0))="y",INDEX(Women!$C$5:$V$24,MATCH(Matches!RIW$2,Women!$B$5:$B$24,0),MATCH(Matches!$B3,Women!$C$4:$V$4,0))="y"),"Y",
IF(OR(INDEX(Men!$C$5:$V$24,MATCH(Matches!$B3,Men!$B$5:$B$24,0),MATCH(Matches!RIW$2,Men!$C$4:$V$4,0))="n",INDEX(Women!$C$5:$V$24,MATCH(Matches!RIW$2,Women!$B$5:$B$24,0),MATCH(Matches!$B3,Women!$C$4:$V$4,0))="n"),"N",""))</f>
        <v>#N/A</v>
      </c>
      <c r="RIX3" s="6" t="e">
        <f>IF(AND(INDEX(Men!$C$5:$V$24,MATCH(Matches!$B3,Men!$B$5:$B$24,0),MATCH(Matches!RIX$2,Men!$C$4:$V$4,0))="y",INDEX(Women!$C$5:$V$24,MATCH(Matches!RIX$2,Women!$B$5:$B$24,0),MATCH(Matches!$B3,Women!$C$4:$V$4,0))="y"),"Y",
IF(OR(INDEX(Men!$C$5:$V$24,MATCH(Matches!$B3,Men!$B$5:$B$24,0),MATCH(Matches!RIX$2,Men!$C$4:$V$4,0))="n",INDEX(Women!$C$5:$V$24,MATCH(Matches!RIX$2,Women!$B$5:$B$24,0),MATCH(Matches!$B3,Women!$C$4:$V$4,0))="n"),"N",""))</f>
        <v>#N/A</v>
      </c>
      <c r="RIY3" s="6" t="e">
        <f>IF(AND(INDEX(Men!$C$5:$V$24,MATCH(Matches!$B3,Men!$B$5:$B$24,0),MATCH(Matches!RIY$2,Men!$C$4:$V$4,0))="y",INDEX(Women!$C$5:$V$24,MATCH(Matches!RIY$2,Women!$B$5:$B$24,0),MATCH(Matches!$B3,Women!$C$4:$V$4,0))="y"),"Y",
IF(OR(INDEX(Men!$C$5:$V$24,MATCH(Matches!$B3,Men!$B$5:$B$24,0),MATCH(Matches!RIY$2,Men!$C$4:$V$4,0))="n",INDEX(Women!$C$5:$V$24,MATCH(Matches!RIY$2,Women!$B$5:$B$24,0),MATCH(Matches!$B3,Women!$C$4:$V$4,0))="n"),"N",""))</f>
        <v>#N/A</v>
      </c>
      <c r="RIZ3" s="6" t="e">
        <f>IF(AND(INDEX(Men!$C$5:$V$24,MATCH(Matches!$B3,Men!$B$5:$B$24,0),MATCH(Matches!RIZ$2,Men!$C$4:$V$4,0))="y",INDEX(Women!$C$5:$V$24,MATCH(Matches!RIZ$2,Women!$B$5:$B$24,0),MATCH(Matches!$B3,Women!$C$4:$V$4,0))="y"),"Y",
IF(OR(INDEX(Men!$C$5:$V$24,MATCH(Matches!$B3,Men!$B$5:$B$24,0),MATCH(Matches!RIZ$2,Men!$C$4:$V$4,0))="n",INDEX(Women!$C$5:$V$24,MATCH(Matches!RIZ$2,Women!$B$5:$B$24,0),MATCH(Matches!$B3,Women!$C$4:$V$4,0))="n"),"N",""))</f>
        <v>#N/A</v>
      </c>
      <c r="RJA3" s="6" t="e">
        <f>IF(AND(INDEX(Men!$C$5:$V$24,MATCH(Matches!$B3,Men!$B$5:$B$24,0),MATCH(Matches!RJA$2,Men!$C$4:$V$4,0))="y",INDEX(Women!$C$5:$V$24,MATCH(Matches!RJA$2,Women!$B$5:$B$24,0),MATCH(Matches!$B3,Women!$C$4:$V$4,0))="y"),"Y",
IF(OR(INDEX(Men!$C$5:$V$24,MATCH(Matches!$B3,Men!$B$5:$B$24,0),MATCH(Matches!RJA$2,Men!$C$4:$V$4,0))="n",INDEX(Women!$C$5:$V$24,MATCH(Matches!RJA$2,Women!$B$5:$B$24,0),MATCH(Matches!$B3,Women!$C$4:$V$4,0))="n"),"N",""))</f>
        <v>#N/A</v>
      </c>
      <c r="RJB3" s="6" t="e">
        <f>IF(AND(INDEX(Men!$C$5:$V$24,MATCH(Matches!$B3,Men!$B$5:$B$24,0),MATCH(Matches!RJB$2,Men!$C$4:$V$4,0))="y",INDEX(Women!$C$5:$V$24,MATCH(Matches!RJB$2,Women!$B$5:$B$24,0),MATCH(Matches!$B3,Women!$C$4:$V$4,0))="y"),"Y",
IF(OR(INDEX(Men!$C$5:$V$24,MATCH(Matches!$B3,Men!$B$5:$B$24,0),MATCH(Matches!RJB$2,Men!$C$4:$V$4,0))="n",INDEX(Women!$C$5:$V$24,MATCH(Matches!RJB$2,Women!$B$5:$B$24,0),MATCH(Matches!$B3,Women!$C$4:$V$4,0))="n"),"N",""))</f>
        <v>#N/A</v>
      </c>
      <c r="RJC3" s="6" t="e">
        <f>IF(AND(INDEX(Men!$C$5:$V$24,MATCH(Matches!$B3,Men!$B$5:$B$24,0),MATCH(Matches!RJC$2,Men!$C$4:$V$4,0))="y",INDEX(Women!$C$5:$V$24,MATCH(Matches!RJC$2,Women!$B$5:$B$24,0),MATCH(Matches!$B3,Women!$C$4:$V$4,0))="y"),"Y",
IF(OR(INDEX(Men!$C$5:$V$24,MATCH(Matches!$B3,Men!$B$5:$B$24,0),MATCH(Matches!RJC$2,Men!$C$4:$V$4,0))="n",INDEX(Women!$C$5:$V$24,MATCH(Matches!RJC$2,Women!$B$5:$B$24,0),MATCH(Matches!$B3,Women!$C$4:$V$4,0))="n"),"N",""))</f>
        <v>#N/A</v>
      </c>
      <c r="RJD3" s="6" t="e">
        <f>IF(AND(INDEX(Men!$C$5:$V$24,MATCH(Matches!$B3,Men!$B$5:$B$24,0),MATCH(Matches!RJD$2,Men!$C$4:$V$4,0))="y",INDEX(Women!$C$5:$V$24,MATCH(Matches!RJD$2,Women!$B$5:$B$24,0),MATCH(Matches!$B3,Women!$C$4:$V$4,0))="y"),"Y",
IF(OR(INDEX(Men!$C$5:$V$24,MATCH(Matches!$B3,Men!$B$5:$B$24,0),MATCH(Matches!RJD$2,Men!$C$4:$V$4,0))="n",INDEX(Women!$C$5:$V$24,MATCH(Matches!RJD$2,Women!$B$5:$B$24,0),MATCH(Matches!$B3,Women!$C$4:$V$4,0))="n"),"N",""))</f>
        <v>#N/A</v>
      </c>
      <c r="RJE3" s="6" t="e">
        <f>IF(AND(INDEX(Men!$C$5:$V$24,MATCH(Matches!$B3,Men!$B$5:$B$24,0),MATCH(Matches!RJE$2,Men!$C$4:$V$4,0))="y",INDEX(Women!$C$5:$V$24,MATCH(Matches!RJE$2,Women!$B$5:$B$24,0),MATCH(Matches!$B3,Women!$C$4:$V$4,0))="y"),"Y",
IF(OR(INDEX(Men!$C$5:$V$24,MATCH(Matches!$B3,Men!$B$5:$B$24,0),MATCH(Matches!RJE$2,Men!$C$4:$V$4,0))="n",INDEX(Women!$C$5:$V$24,MATCH(Matches!RJE$2,Women!$B$5:$B$24,0),MATCH(Matches!$B3,Women!$C$4:$V$4,0))="n"),"N",""))</f>
        <v>#N/A</v>
      </c>
      <c r="RJF3" s="6" t="e">
        <f>IF(AND(INDEX(Men!$C$5:$V$24,MATCH(Matches!$B3,Men!$B$5:$B$24,0),MATCH(Matches!RJF$2,Men!$C$4:$V$4,0))="y",INDEX(Women!$C$5:$V$24,MATCH(Matches!RJF$2,Women!$B$5:$B$24,0),MATCH(Matches!$B3,Women!$C$4:$V$4,0))="y"),"Y",
IF(OR(INDEX(Men!$C$5:$V$24,MATCH(Matches!$B3,Men!$B$5:$B$24,0),MATCH(Matches!RJF$2,Men!$C$4:$V$4,0))="n",INDEX(Women!$C$5:$V$24,MATCH(Matches!RJF$2,Women!$B$5:$B$24,0),MATCH(Matches!$B3,Women!$C$4:$V$4,0))="n"),"N",""))</f>
        <v>#N/A</v>
      </c>
      <c r="RJG3" s="6" t="e">
        <f>IF(AND(INDEX(Men!$C$5:$V$24,MATCH(Matches!$B3,Men!$B$5:$B$24,0),MATCH(Matches!RJG$2,Men!$C$4:$V$4,0))="y",INDEX(Women!$C$5:$V$24,MATCH(Matches!RJG$2,Women!$B$5:$B$24,0),MATCH(Matches!$B3,Women!$C$4:$V$4,0))="y"),"Y",
IF(OR(INDEX(Men!$C$5:$V$24,MATCH(Matches!$B3,Men!$B$5:$B$24,0),MATCH(Matches!RJG$2,Men!$C$4:$V$4,0))="n",INDEX(Women!$C$5:$V$24,MATCH(Matches!RJG$2,Women!$B$5:$B$24,0),MATCH(Matches!$B3,Women!$C$4:$V$4,0))="n"),"N",""))</f>
        <v>#N/A</v>
      </c>
      <c r="RJH3" s="6" t="e">
        <f>IF(AND(INDEX(Men!$C$5:$V$24,MATCH(Matches!$B3,Men!$B$5:$B$24,0),MATCH(Matches!RJH$2,Men!$C$4:$V$4,0))="y",INDEX(Women!$C$5:$V$24,MATCH(Matches!RJH$2,Women!$B$5:$B$24,0),MATCH(Matches!$B3,Women!$C$4:$V$4,0))="y"),"Y",
IF(OR(INDEX(Men!$C$5:$V$24,MATCH(Matches!$B3,Men!$B$5:$B$24,0),MATCH(Matches!RJH$2,Men!$C$4:$V$4,0))="n",INDEX(Women!$C$5:$V$24,MATCH(Matches!RJH$2,Women!$B$5:$B$24,0),MATCH(Matches!$B3,Women!$C$4:$V$4,0))="n"),"N",""))</f>
        <v>#N/A</v>
      </c>
      <c r="RJI3" s="6" t="e">
        <f>IF(AND(INDEX(Men!$C$5:$V$24,MATCH(Matches!$B3,Men!$B$5:$B$24,0),MATCH(Matches!RJI$2,Men!$C$4:$V$4,0))="y",INDEX(Women!$C$5:$V$24,MATCH(Matches!RJI$2,Women!$B$5:$B$24,0),MATCH(Matches!$B3,Women!$C$4:$V$4,0))="y"),"Y",
IF(OR(INDEX(Men!$C$5:$V$24,MATCH(Matches!$B3,Men!$B$5:$B$24,0),MATCH(Matches!RJI$2,Men!$C$4:$V$4,0))="n",INDEX(Women!$C$5:$V$24,MATCH(Matches!RJI$2,Women!$B$5:$B$24,0),MATCH(Matches!$B3,Women!$C$4:$V$4,0))="n"),"N",""))</f>
        <v>#N/A</v>
      </c>
      <c r="RJJ3" s="6" t="e">
        <f>IF(AND(INDEX(Men!$C$5:$V$24,MATCH(Matches!$B3,Men!$B$5:$B$24,0),MATCH(Matches!RJJ$2,Men!$C$4:$V$4,0))="y",INDEX(Women!$C$5:$V$24,MATCH(Matches!RJJ$2,Women!$B$5:$B$24,0),MATCH(Matches!$B3,Women!$C$4:$V$4,0))="y"),"Y",
IF(OR(INDEX(Men!$C$5:$V$24,MATCH(Matches!$B3,Men!$B$5:$B$24,0),MATCH(Matches!RJJ$2,Men!$C$4:$V$4,0))="n",INDEX(Women!$C$5:$V$24,MATCH(Matches!RJJ$2,Women!$B$5:$B$24,0),MATCH(Matches!$B3,Women!$C$4:$V$4,0))="n"),"N",""))</f>
        <v>#N/A</v>
      </c>
      <c r="RJK3" s="6" t="e">
        <f>IF(AND(INDEX(Men!$C$5:$V$24,MATCH(Matches!$B3,Men!$B$5:$B$24,0),MATCH(Matches!RJK$2,Men!$C$4:$V$4,0))="y",INDEX(Women!$C$5:$V$24,MATCH(Matches!RJK$2,Women!$B$5:$B$24,0),MATCH(Matches!$B3,Women!$C$4:$V$4,0))="y"),"Y",
IF(OR(INDEX(Men!$C$5:$V$24,MATCH(Matches!$B3,Men!$B$5:$B$24,0),MATCH(Matches!RJK$2,Men!$C$4:$V$4,0))="n",INDEX(Women!$C$5:$V$24,MATCH(Matches!RJK$2,Women!$B$5:$B$24,0),MATCH(Matches!$B3,Women!$C$4:$V$4,0))="n"),"N",""))</f>
        <v>#N/A</v>
      </c>
      <c r="RJL3" s="6" t="e">
        <f>IF(AND(INDEX(Men!$C$5:$V$24,MATCH(Matches!$B3,Men!$B$5:$B$24,0),MATCH(Matches!RJL$2,Men!$C$4:$V$4,0))="y",INDEX(Women!$C$5:$V$24,MATCH(Matches!RJL$2,Women!$B$5:$B$24,0),MATCH(Matches!$B3,Women!$C$4:$V$4,0))="y"),"Y",
IF(OR(INDEX(Men!$C$5:$V$24,MATCH(Matches!$B3,Men!$B$5:$B$24,0),MATCH(Matches!RJL$2,Men!$C$4:$V$4,0))="n",INDEX(Women!$C$5:$V$24,MATCH(Matches!RJL$2,Women!$B$5:$B$24,0),MATCH(Matches!$B3,Women!$C$4:$V$4,0))="n"),"N",""))</f>
        <v>#N/A</v>
      </c>
      <c r="RJM3" s="6" t="e">
        <f>IF(AND(INDEX(Men!$C$5:$V$24,MATCH(Matches!$B3,Men!$B$5:$B$24,0),MATCH(Matches!RJM$2,Men!$C$4:$V$4,0))="y",INDEX(Women!$C$5:$V$24,MATCH(Matches!RJM$2,Women!$B$5:$B$24,0),MATCH(Matches!$B3,Women!$C$4:$V$4,0))="y"),"Y",
IF(OR(INDEX(Men!$C$5:$V$24,MATCH(Matches!$B3,Men!$B$5:$B$24,0),MATCH(Matches!RJM$2,Men!$C$4:$V$4,0))="n",INDEX(Women!$C$5:$V$24,MATCH(Matches!RJM$2,Women!$B$5:$B$24,0),MATCH(Matches!$B3,Women!$C$4:$V$4,0))="n"),"N",""))</f>
        <v>#N/A</v>
      </c>
      <c r="RJN3" s="6" t="e">
        <f>IF(AND(INDEX(Men!$C$5:$V$24,MATCH(Matches!$B3,Men!$B$5:$B$24,0),MATCH(Matches!RJN$2,Men!$C$4:$V$4,0))="y",INDEX(Women!$C$5:$V$24,MATCH(Matches!RJN$2,Women!$B$5:$B$24,0),MATCH(Matches!$B3,Women!$C$4:$V$4,0))="y"),"Y",
IF(OR(INDEX(Men!$C$5:$V$24,MATCH(Matches!$B3,Men!$B$5:$B$24,0),MATCH(Matches!RJN$2,Men!$C$4:$V$4,0))="n",INDEX(Women!$C$5:$V$24,MATCH(Matches!RJN$2,Women!$B$5:$B$24,0),MATCH(Matches!$B3,Women!$C$4:$V$4,0))="n"),"N",""))</f>
        <v>#N/A</v>
      </c>
      <c r="RJO3" s="6" t="e">
        <f>IF(AND(INDEX(Men!$C$5:$V$24,MATCH(Matches!$B3,Men!$B$5:$B$24,0),MATCH(Matches!RJO$2,Men!$C$4:$V$4,0))="y",INDEX(Women!$C$5:$V$24,MATCH(Matches!RJO$2,Women!$B$5:$B$24,0),MATCH(Matches!$B3,Women!$C$4:$V$4,0))="y"),"Y",
IF(OR(INDEX(Men!$C$5:$V$24,MATCH(Matches!$B3,Men!$B$5:$B$24,0),MATCH(Matches!RJO$2,Men!$C$4:$V$4,0))="n",INDEX(Women!$C$5:$V$24,MATCH(Matches!RJO$2,Women!$B$5:$B$24,0),MATCH(Matches!$B3,Women!$C$4:$V$4,0))="n"),"N",""))</f>
        <v>#N/A</v>
      </c>
      <c r="RJP3" s="6" t="e">
        <f>IF(AND(INDEX(Men!$C$5:$V$24,MATCH(Matches!$B3,Men!$B$5:$B$24,0),MATCH(Matches!RJP$2,Men!$C$4:$V$4,0))="y",INDEX(Women!$C$5:$V$24,MATCH(Matches!RJP$2,Women!$B$5:$B$24,0),MATCH(Matches!$B3,Women!$C$4:$V$4,0))="y"),"Y",
IF(OR(INDEX(Men!$C$5:$V$24,MATCH(Matches!$B3,Men!$B$5:$B$24,0),MATCH(Matches!RJP$2,Men!$C$4:$V$4,0))="n",INDEX(Women!$C$5:$V$24,MATCH(Matches!RJP$2,Women!$B$5:$B$24,0),MATCH(Matches!$B3,Women!$C$4:$V$4,0))="n"),"N",""))</f>
        <v>#N/A</v>
      </c>
      <c r="RJQ3" s="6" t="e">
        <f>IF(AND(INDEX(Men!$C$5:$V$24,MATCH(Matches!$B3,Men!$B$5:$B$24,0),MATCH(Matches!RJQ$2,Men!$C$4:$V$4,0))="y",INDEX(Women!$C$5:$V$24,MATCH(Matches!RJQ$2,Women!$B$5:$B$24,0),MATCH(Matches!$B3,Women!$C$4:$V$4,0))="y"),"Y",
IF(OR(INDEX(Men!$C$5:$V$24,MATCH(Matches!$B3,Men!$B$5:$B$24,0),MATCH(Matches!RJQ$2,Men!$C$4:$V$4,0))="n",INDEX(Women!$C$5:$V$24,MATCH(Matches!RJQ$2,Women!$B$5:$B$24,0),MATCH(Matches!$B3,Women!$C$4:$V$4,0))="n"),"N",""))</f>
        <v>#N/A</v>
      </c>
      <c r="RJR3" s="6" t="e">
        <f>IF(AND(INDEX(Men!$C$5:$V$24,MATCH(Matches!$B3,Men!$B$5:$B$24,0),MATCH(Matches!RJR$2,Men!$C$4:$V$4,0))="y",INDEX(Women!$C$5:$V$24,MATCH(Matches!RJR$2,Women!$B$5:$B$24,0),MATCH(Matches!$B3,Women!$C$4:$V$4,0))="y"),"Y",
IF(OR(INDEX(Men!$C$5:$V$24,MATCH(Matches!$B3,Men!$B$5:$B$24,0),MATCH(Matches!RJR$2,Men!$C$4:$V$4,0))="n",INDEX(Women!$C$5:$V$24,MATCH(Matches!RJR$2,Women!$B$5:$B$24,0),MATCH(Matches!$B3,Women!$C$4:$V$4,0))="n"),"N",""))</f>
        <v>#N/A</v>
      </c>
      <c r="RJS3" s="6" t="e">
        <f>IF(AND(INDEX(Men!$C$5:$V$24,MATCH(Matches!$B3,Men!$B$5:$B$24,0),MATCH(Matches!RJS$2,Men!$C$4:$V$4,0))="y",INDEX(Women!$C$5:$V$24,MATCH(Matches!RJS$2,Women!$B$5:$B$24,0),MATCH(Matches!$B3,Women!$C$4:$V$4,0))="y"),"Y",
IF(OR(INDEX(Men!$C$5:$V$24,MATCH(Matches!$B3,Men!$B$5:$B$24,0),MATCH(Matches!RJS$2,Men!$C$4:$V$4,0))="n",INDEX(Women!$C$5:$V$24,MATCH(Matches!RJS$2,Women!$B$5:$B$24,0),MATCH(Matches!$B3,Women!$C$4:$V$4,0))="n"),"N",""))</f>
        <v>#N/A</v>
      </c>
      <c r="RJT3" s="6" t="e">
        <f>IF(AND(INDEX(Men!$C$5:$V$24,MATCH(Matches!$B3,Men!$B$5:$B$24,0),MATCH(Matches!RJT$2,Men!$C$4:$V$4,0))="y",INDEX(Women!$C$5:$V$24,MATCH(Matches!RJT$2,Women!$B$5:$B$24,0),MATCH(Matches!$B3,Women!$C$4:$V$4,0))="y"),"Y",
IF(OR(INDEX(Men!$C$5:$V$24,MATCH(Matches!$B3,Men!$B$5:$B$24,0),MATCH(Matches!RJT$2,Men!$C$4:$V$4,0))="n",INDEX(Women!$C$5:$V$24,MATCH(Matches!RJT$2,Women!$B$5:$B$24,0),MATCH(Matches!$B3,Women!$C$4:$V$4,0))="n"),"N",""))</f>
        <v>#N/A</v>
      </c>
      <c r="RJU3" s="6" t="e">
        <f>IF(AND(INDEX(Men!$C$5:$V$24,MATCH(Matches!$B3,Men!$B$5:$B$24,0),MATCH(Matches!RJU$2,Men!$C$4:$V$4,0))="y",INDEX(Women!$C$5:$V$24,MATCH(Matches!RJU$2,Women!$B$5:$B$24,0),MATCH(Matches!$B3,Women!$C$4:$V$4,0))="y"),"Y",
IF(OR(INDEX(Men!$C$5:$V$24,MATCH(Matches!$B3,Men!$B$5:$B$24,0),MATCH(Matches!RJU$2,Men!$C$4:$V$4,0))="n",INDEX(Women!$C$5:$V$24,MATCH(Matches!RJU$2,Women!$B$5:$B$24,0),MATCH(Matches!$B3,Women!$C$4:$V$4,0))="n"),"N",""))</f>
        <v>#N/A</v>
      </c>
      <c r="RJV3" s="6" t="e">
        <f>IF(AND(INDEX(Men!$C$5:$V$24,MATCH(Matches!$B3,Men!$B$5:$B$24,0),MATCH(Matches!RJV$2,Men!$C$4:$V$4,0))="y",INDEX(Women!$C$5:$V$24,MATCH(Matches!RJV$2,Women!$B$5:$B$24,0),MATCH(Matches!$B3,Women!$C$4:$V$4,0))="y"),"Y",
IF(OR(INDEX(Men!$C$5:$V$24,MATCH(Matches!$B3,Men!$B$5:$B$24,0),MATCH(Matches!RJV$2,Men!$C$4:$V$4,0))="n",INDEX(Women!$C$5:$V$24,MATCH(Matches!RJV$2,Women!$B$5:$B$24,0),MATCH(Matches!$B3,Women!$C$4:$V$4,0))="n"),"N",""))</f>
        <v>#N/A</v>
      </c>
      <c r="RJW3" s="6" t="e">
        <f>IF(AND(INDEX(Men!$C$5:$V$24,MATCH(Matches!$B3,Men!$B$5:$B$24,0),MATCH(Matches!RJW$2,Men!$C$4:$V$4,0))="y",INDEX(Women!$C$5:$V$24,MATCH(Matches!RJW$2,Women!$B$5:$B$24,0),MATCH(Matches!$B3,Women!$C$4:$V$4,0))="y"),"Y",
IF(OR(INDEX(Men!$C$5:$V$24,MATCH(Matches!$B3,Men!$B$5:$B$24,0),MATCH(Matches!RJW$2,Men!$C$4:$V$4,0))="n",INDEX(Women!$C$5:$V$24,MATCH(Matches!RJW$2,Women!$B$5:$B$24,0),MATCH(Matches!$B3,Women!$C$4:$V$4,0))="n"),"N",""))</f>
        <v>#N/A</v>
      </c>
      <c r="RJX3" s="6" t="e">
        <f>IF(AND(INDEX(Men!$C$5:$V$24,MATCH(Matches!$B3,Men!$B$5:$B$24,0),MATCH(Matches!RJX$2,Men!$C$4:$V$4,0))="y",INDEX(Women!$C$5:$V$24,MATCH(Matches!RJX$2,Women!$B$5:$B$24,0),MATCH(Matches!$B3,Women!$C$4:$V$4,0))="y"),"Y",
IF(OR(INDEX(Men!$C$5:$V$24,MATCH(Matches!$B3,Men!$B$5:$B$24,0),MATCH(Matches!RJX$2,Men!$C$4:$V$4,0))="n",INDEX(Women!$C$5:$V$24,MATCH(Matches!RJX$2,Women!$B$5:$B$24,0),MATCH(Matches!$B3,Women!$C$4:$V$4,0))="n"),"N",""))</f>
        <v>#N/A</v>
      </c>
      <c r="RJY3" s="6" t="e">
        <f>IF(AND(INDEX(Men!$C$5:$V$24,MATCH(Matches!$B3,Men!$B$5:$B$24,0),MATCH(Matches!RJY$2,Men!$C$4:$V$4,0))="y",INDEX(Women!$C$5:$V$24,MATCH(Matches!RJY$2,Women!$B$5:$B$24,0),MATCH(Matches!$B3,Women!$C$4:$V$4,0))="y"),"Y",
IF(OR(INDEX(Men!$C$5:$V$24,MATCH(Matches!$B3,Men!$B$5:$B$24,0),MATCH(Matches!RJY$2,Men!$C$4:$V$4,0))="n",INDEX(Women!$C$5:$V$24,MATCH(Matches!RJY$2,Women!$B$5:$B$24,0),MATCH(Matches!$B3,Women!$C$4:$V$4,0))="n"),"N",""))</f>
        <v>#N/A</v>
      </c>
      <c r="RJZ3" s="6" t="e">
        <f>IF(AND(INDEX(Men!$C$5:$V$24,MATCH(Matches!$B3,Men!$B$5:$B$24,0),MATCH(Matches!RJZ$2,Men!$C$4:$V$4,0))="y",INDEX(Women!$C$5:$V$24,MATCH(Matches!RJZ$2,Women!$B$5:$B$24,0),MATCH(Matches!$B3,Women!$C$4:$V$4,0))="y"),"Y",
IF(OR(INDEX(Men!$C$5:$V$24,MATCH(Matches!$B3,Men!$B$5:$B$24,0),MATCH(Matches!RJZ$2,Men!$C$4:$V$4,0))="n",INDEX(Women!$C$5:$V$24,MATCH(Matches!RJZ$2,Women!$B$5:$B$24,0),MATCH(Matches!$B3,Women!$C$4:$V$4,0))="n"),"N",""))</f>
        <v>#N/A</v>
      </c>
      <c r="RKA3" s="6" t="e">
        <f>IF(AND(INDEX(Men!$C$5:$V$24,MATCH(Matches!$B3,Men!$B$5:$B$24,0),MATCH(Matches!RKA$2,Men!$C$4:$V$4,0))="y",INDEX(Women!$C$5:$V$24,MATCH(Matches!RKA$2,Women!$B$5:$B$24,0),MATCH(Matches!$B3,Women!$C$4:$V$4,0))="y"),"Y",
IF(OR(INDEX(Men!$C$5:$V$24,MATCH(Matches!$B3,Men!$B$5:$B$24,0),MATCH(Matches!RKA$2,Men!$C$4:$V$4,0))="n",INDEX(Women!$C$5:$V$24,MATCH(Matches!RKA$2,Women!$B$5:$B$24,0),MATCH(Matches!$B3,Women!$C$4:$V$4,0))="n"),"N",""))</f>
        <v>#N/A</v>
      </c>
      <c r="RKB3" s="6" t="e">
        <f>IF(AND(INDEX(Men!$C$5:$V$24,MATCH(Matches!$B3,Men!$B$5:$B$24,0),MATCH(Matches!RKB$2,Men!$C$4:$V$4,0))="y",INDEX(Women!$C$5:$V$24,MATCH(Matches!RKB$2,Women!$B$5:$B$24,0),MATCH(Matches!$B3,Women!$C$4:$V$4,0))="y"),"Y",
IF(OR(INDEX(Men!$C$5:$V$24,MATCH(Matches!$B3,Men!$B$5:$B$24,0),MATCH(Matches!RKB$2,Men!$C$4:$V$4,0))="n",INDEX(Women!$C$5:$V$24,MATCH(Matches!RKB$2,Women!$B$5:$B$24,0),MATCH(Matches!$B3,Women!$C$4:$V$4,0))="n"),"N",""))</f>
        <v>#N/A</v>
      </c>
      <c r="RKC3" s="6" t="e">
        <f>IF(AND(INDEX(Men!$C$5:$V$24,MATCH(Matches!$B3,Men!$B$5:$B$24,0),MATCH(Matches!RKC$2,Men!$C$4:$V$4,0))="y",INDEX(Women!$C$5:$V$24,MATCH(Matches!RKC$2,Women!$B$5:$B$24,0),MATCH(Matches!$B3,Women!$C$4:$V$4,0))="y"),"Y",
IF(OR(INDEX(Men!$C$5:$V$24,MATCH(Matches!$B3,Men!$B$5:$B$24,0),MATCH(Matches!RKC$2,Men!$C$4:$V$4,0))="n",INDEX(Women!$C$5:$V$24,MATCH(Matches!RKC$2,Women!$B$5:$B$24,0),MATCH(Matches!$B3,Women!$C$4:$V$4,0))="n"),"N",""))</f>
        <v>#N/A</v>
      </c>
      <c r="RKD3" s="6" t="e">
        <f>IF(AND(INDEX(Men!$C$5:$V$24,MATCH(Matches!$B3,Men!$B$5:$B$24,0),MATCH(Matches!RKD$2,Men!$C$4:$V$4,0))="y",INDEX(Women!$C$5:$V$24,MATCH(Matches!RKD$2,Women!$B$5:$B$24,0),MATCH(Matches!$B3,Women!$C$4:$V$4,0))="y"),"Y",
IF(OR(INDEX(Men!$C$5:$V$24,MATCH(Matches!$B3,Men!$B$5:$B$24,0),MATCH(Matches!RKD$2,Men!$C$4:$V$4,0))="n",INDEX(Women!$C$5:$V$24,MATCH(Matches!RKD$2,Women!$B$5:$B$24,0),MATCH(Matches!$B3,Women!$C$4:$V$4,0))="n"),"N",""))</f>
        <v>#N/A</v>
      </c>
      <c r="RKE3" s="6" t="e">
        <f>IF(AND(INDEX(Men!$C$5:$V$24,MATCH(Matches!$B3,Men!$B$5:$B$24,0),MATCH(Matches!RKE$2,Men!$C$4:$V$4,0))="y",INDEX(Women!$C$5:$V$24,MATCH(Matches!RKE$2,Women!$B$5:$B$24,0),MATCH(Matches!$B3,Women!$C$4:$V$4,0))="y"),"Y",
IF(OR(INDEX(Men!$C$5:$V$24,MATCH(Matches!$B3,Men!$B$5:$B$24,0),MATCH(Matches!RKE$2,Men!$C$4:$V$4,0))="n",INDEX(Women!$C$5:$V$24,MATCH(Matches!RKE$2,Women!$B$5:$B$24,0),MATCH(Matches!$B3,Women!$C$4:$V$4,0))="n"),"N",""))</f>
        <v>#N/A</v>
      </c>
      <c r="RKF3" s="6" t="e">
        <f>IF(AND(INDEX(Men!$C$5:$V$24,MATCH(Matches!$B3,Men!$B$5:$B$24,0),MATCH(Matches!RKF$2,Men!$C$4:$V$4,0))="y",INDEX(Women!$C$5:$V$24,MATCH(Matches!RKF$2,Women!$B$5:$B$24,0),MATCH(Matches!$B3,Women!$C$4:$V$4,0))="y"),"Y",
IF(OR(INDEX(Men!$C$5:$V$24,MATCH(Matches!$B3,Men!$B$5:$B$24,0),MATCH(Matches!RKF$2,Men!$C$4:$V$4,0))="n",INDEX(Women!$C$5:$V$24,MATCH(Matches!RKF$2,Women!$B$5:$B$24,0),MATCH(Matches!$B3,Women!$C$4:$V$4,0))="n"),"N",""))</f>
        <v>#N/A</v>
      </c>
      <c r="RKG3" s="6" t="e">
        <f>IF(AND(INDEX(Men!$C$5:$V$24,MATCH(Matches!$B3,Men!$B$5:$B$24,0),MATCH(Matches!RKG$2,Men!$C$4:$V$4,0))="y",INDEX(Women!$C$5:$V$24,MATCH(Matches!RKG$2,Women!$B$5:$B$24,0),MATCH(Matches!$B3,Women!$C$4:$V$4,0))="y"),"Y",
IF(OR(INDEX(Men!$C$5:$V$24,MATCH(Matches!$B3,Men!$B$5:$B$24,0),MATCH(Matches!RKG$2,Men!$C$4:$V$4,0))="n",INDEX(Women!$C$5:$V$24,MATCH(Matches!RKG$2,Women!$B$5:$B$24,0),MATCH(Matches!$B3,Women!$C$4:$V$4,0))="n"),"N",""))</f>
        <v>#N/A</v>
      </c>
      <c r="RKH3" s="6" t="e">
        <f>IF(AND(INDEX(Men!$C$5:$V$24,MATCH(Matches!$B3,Men!$B$5:$B$24,0),MATCH(Matches!RKH$2,Men!$C$4:$V$4,0))="y",INDEX(Women!$C$5:$V$24,MATCH(Matches!RKH$2,Women!$B$5:$B$24,0),MATCH(Matches!$B3,Women!$C$4:$V$4,0))="y"),"Y",
IF(OR(INDEX(Men!$C$5:$V$24,MATCH(Matches!$B3,Men!$B$5:$B$24,0),MATCH(Matches!RKH$2,Men!$C$4:$V$4,0))="n",INDEX(Women!$C$5:$V$24,MATCH(Matches!RKH$2,Women!$B$5:$B$24,0),MATCH(Matches!$B3,Women!$C$4:$V$4,0))="n"),"N",""))</f>
        <v>#N/A</v>
      </c>
      <c r="RKI3" s="6" t="e">
        <f>IF(AND(INDEX(Men!$C$5:$V$24,MATCH(Matches!$B3,Men!$B$5:$B$24,0),MATCH(Matches!RKI$2,Men!$C$4:$V$4,0))="y",INDEX(Women!$C$5:$V$24,MATCH(Matches!RKI$2,Women!$B$5:$B$24,0),MATCH(Matches!$B3,Women!$C$4:$V$4,0))="y"),"Y",
IF(OR(INDEX(Men!$C$5:$V$24,MATCH(Matches!$B3,Men!$B$5:$B$24,0),MATCH(Matches!RKI$2,Men!$C$4:$V$4,0))="n",INDEX(Women!$C$5:$V$24,MATCH(Matches!RKI$2,Women!$B$5:$B$24,0),MATCH(Matches!$B3,Women!$C$4:$V$4,0))="n"),"N",""))</f>
        <v>#N/A</v>
      </c>
      <c r="RKJ3" s="6" t="e">
        <f>IF(AND(INDEX(Men!$C$5:$V$24,MATCH(Matches!$B3,Men!$B$5:$B$24,0),MATCH(Matches!RKJ$2,Men!$C$4:$V$4,0))="y",INDEX(Women!$C$5:$V$24,MATCH(Matches!RKJ$2,Women!$B$5:$B$24,0),MATCH(Matches!$B3,Women!$C$4:$V$4,0))="y"),"Y",
IF(OR(INDEX(Men!$C$5:$V$24,MATCH(Matches!$B3,Men!$B$5:$B$24,0),MATCH(Matches!RKJ$2,Men!$C$4:$V$4,0))="n",INDEX(Women!$C$5:$V$24,MATCH(Matches!RKJ$2,Women!$B$5:$B$24,0),MATCH(Matches!$B3,Women!$C$4:$V$4,0))="n"),"N",""))</f>
        <v>#N/A</v>
      </c>
      <c r="RKK3" s="6" t="e">
        <f>IF(AND(INDEX(Men!$C$5:$V$24,MATCH(Matches!$B3,Men!$B$5:$B$24,0),MATCH(Matches!RKK$2,Men!$C$4:$V$4,0))="y",INDEX(Women!$C$5:$V$24,MATCH(Matches!RKK$2,Women!$B$5:$B$24,0),MATCH(Matches!$B3,Women!$C$4:$V$4,0))="y"),"Y",
IF(OR(INDEX(Men!$C$5:$V$24,MATCH(Matches!$B3,Men!$B$5:$B$24,0),MATCH(Matches!RKK$2,Men!$C$4:$V$4,0))="n",INDEX(Women!$C$5:$V$24,MATCH(Matches!RKK$2,Women!$B$5:$B$24,0),MATCH(Matches!$B3,Women!$C$4:$V$4,0))="n"),"N",""))</f>
        <v>#N/A</v>
      </c>
      <c r="RKL3" s="6" t="e">
        <f>IF(AND(INDEX(Men!$C$5:$V$24,MATCH(Matches!$B3,Men!$B$5:$B$24,0),MATCH(Matches!RKL$2,Men!$C$4:$V$4,0))="y",INDEX(Women!$C$5:$V$24,MATCH(Matches!RKL$2,Women!$B$5:$B$24,0),MATCH(Matches!$B3,Women!$C$4:$V$4,0))="y"),"Y",
IF(OR(INDEX(Men!$C$5:$V$24,MATCH(Matches!$B3,Men!$B$5:$B$24,0),MATCH(Matches!RKL$2,Men!$C$4:$V$4,0))="n",INDEX(Women!$C$5:$V$24,MATCH(Matches!RKL$2,Women!$B$5:$B$24,0),MATCH(Matches!$B3,Women!$C$4:$V$4,0))="n"),"N",""))</f>
        <v>#N/A</v>
      </c>
      <c r="RKM3" s="6" t="e">
        <f>IF(AND(INDEX(Men!$C$5:$V$24,MATCH(Matches!$B3,Men!$B$5:$B$24,0),MATCH(Matches!RKM$2,Men!$C$4:$V$4,0))="y",INDEX(Women!$C$5:$V$24,MATCH(Matches!RKM$2,Women!$B$5:$B$24,0),MATCH(Matches!$B3,Women!$C$4:$V$4,0))="y"),"Y",
IF(OR(INDEX(Men!$C$5:$V$24,MATCH(Matches!$B3,Men!$B$5:$B$24,0),MATCH(Matches!RKM$2,Men!$C$4:$V$4,0))="n",INDEX(Women!$C$5:$V$24,MATCH(Matches!RKM$2,Women!$B$5:$B$24,0),MATCH(Matches!$B3,Women!$C$4:$V$4,0))="n"),"N",""))</f>
        <v>#N/A</v>
      </c>
      <c r="RKN3" s="6" t="e">
        <f>IF(AND(INDEX(Men!$C$5:$V$24,MATCH(Matches!$B3,Men!$B$5:$B$24,0),MATCH(Matches!RKN$2,Men!$C$4:$V$4,0))="y",INDEX(Women!$C$5:$V$24,MATCH(Matches!RKN$2,Women!$B$5:$B$24,0),MATCH(Matches!$B3,Women!$C$4:$V$4,0))="y"),"Y",
IF(OR(INDEX(Men!$C$5:$V$24,MATCH(Matches!$B3,Men!$B$5:$B$24,0),MATCH(Matches!RKN$2,Men!$C$4:$V$4,0))="n",INDEX(Women!$C$5:$V$24,MATCH(Matches!RKN$2,Women!$B$5:$B$24,0),MATCH(Matches!$B3,Women!$C$4:$V$4,0))="n"),"N",""))</f>
        <v>#N/A</v>
      </c>
      <c r="RKO3" s="6" t="e">
        <f>IF(AND(INDEX(Men!$C$5:$V$24,MATCH(Matches!$B3,Men!$B$5:$B$24,0),MATCH(Matches!RKO$2,Men!$C$4:$V$4,0))="y",INDEX(Women!$C$5:$V$24,MATCH(Matches!RKO$2,Women!$B$5:$B$24,0),MATCH(Matches!$B3,Women!$C$4:$V$4,0))="y"),"Y",
IF(OR(INDEX(Men!$C$5:$V$24,MATCH(Matches!$B3,Men!$B$5:$B$24,0),MATCH(Matches!RKO$2,Men!$C$4:$V$4,0))="n",INDEX(Women!$C$5:$V$24,MATCH(Matches!RKO$2,Women!$B$5:$B$24,0),MATCH(Matches!$B3,Women!$C$4:$V$4,0))="n"),"N",""))</f>
        <v>#N/A</v>
      </c>
      <c r="RKP3" s="6" t="e">
        <f>IF(AND(INDEX(Men!$C$5:$V$24,MATCH(Matches!$B3,Men!$B$5:$B$24,0),MATCH(Matches!RKP$2,Men!$C$4:$V$4,0))="y",INDEX(Women!$C$5:$V$24,MATCH(Matches!RKP$2,Women!$B$5:$B$24,0),MATCH(Matches!$B3,Women!$C$4:$V$4,0))="y"),"Y",
IF(OR(INDEX(Men!$C$5:$V$24,MATCH(Matches!$B3,Men!$B$5:$B$24,0),MATCH(Matches!RKP$2,Men!$C$4:$V$4,0))="n",INDEX(Women!$C$5:$V$24,MATCH(Matches!RKP$2,Women!$B$5:$B$24,0),MATCH(Matches!$B3,Women!$C$4:$V$4,0))="n"),"N",""))</f>
        <v>#N/A</v>
      </c>
      <c r="RKQ3" s="6" t="e">
        <f>IF(AND(INDEX(Men!$C$5:$V$24,MATCH(Matches!$B3,Men!$B$5:$B$24,0),MATCH(Matches!RKQ$2,Men!$C$4:$V$4,0))="y",INDEX(Women!$C$5:$V$24,MATCH(Matches!RKQ$2,Women!$B$5:$B$24,0),MATCH(Matches!$B3,Women!$C$4:$V$4,0))="y"),"Y",
IF(OR(INDEX(Men!$C$5:$V$24,MATCH(Matches!$B3,Men!$B$5:$B$24,0),MATCH(Matches!RKQ$2,Men!$C$4:$V$4,0))="n",INDEX(Women!$C$5:$V$24,MATCH(Matches!RKQ$2,Women!$B$5:$B$24,0),MATCH(Matches!$B3,Women!$C$4:$V$4,0))="n"),"N",""))</f>
        <v>#N/A</v>
      </c>
      <c r="RKR3" s="6" t="e">
        <f>IF(AND(INDEX(Men!$C$5:$V$24,MATCH(Matches!$B3,Men!$B$5:$B$24,0),MATCH(Matches!RKR$2,Men!$C$4:$V$4,0))="y",INDEX(Women!$C$5:$V$24,MATCH(Matches!RKR$2,Women!$B$5:$B$24,0),MATCH(Matches!$B3,Women!$C$4:$V$4,0))="y"),"Y",
IF(OR(INDEX(Men!$C$5:$V$24,MATCH(Matches!$B3,Men!$B$5:$B$24,0),MATCH(Matches!RKR$2,Men!$C$4:$V$4,0))="n",INDEX(Women!$C$5:$V$24,MATCH(Matches!RKR$2,Women!$B$5:$B$24,0),MATCH(Matches!$B3,Women!$C$4:$V$4,0))="n"),"N",""))</f>
        <v>#N/A</v>
      </c>
      <c r="RKS3" s="6" t="e">
        <f>IF(AND(INDEX(Men!$C$5:$V$24,MATCH(Matches!$B3,Men!$B$5:$B$24,0),MATCH(Matches!RKS$2,Men!$C$4:$V$4,0))="y",INDEX(Women!$C$5:$V$24,MATCH(Matches!RKS$2,Women!$B$5:$B$24,0),MATCH(Matches!$B3,Women!$C$4:$V$4,0))="y"),"Y",
IF(OR(INDEX(Men!$C$5:$V$24,MATCH(Matches!$B3,Men!$B$5:$B$24,0),MATCH(Matches!RKS$2,Men!$C$4:$V$4,0))="n",INDEX(Women!$C$5:$V$24,MATCH(Matches!RKS$2,Women!$B$5:$B$24,0),MATCH(Matches!$B3,Women!$C$4:$V$4,0))="n"),"N",""))</f>
        <v>#N/A</v>
      </c>
      <c r="RKT3" s="6" t="e">
        <f>IF(AND(INDEX(Men!$C$5:$V$24,MATCH(Matches!$B3,Men!$B$5:$B$24,0),MATCH(Matches!RKT$2,Men!$C$4:$V$4,0))="y",INDEX(Women!$C$5:$V$24,MATCH(Matches!RKT$2,Women!$B$5:$B$24,0),MATCH(Matches!$B3,Women!$C$4:$V$4,0))="y"),"Y",
IF(OR(INDEX(Men!$C$5:$V$24,MATCH(Matches!$B3,Men!$B$5:$B$24,0),MATCH(Matches!RKT$2,Men!$C$4:$V$4,0))="n",INDEX(Women!$C$5:$V$24,MATCH(Matches!RKT$2,Women!$B$5:$B$24,0),MATCH(Matches!$B3,Women!$C$4:$V$4,0))="n"),"N",""))</f>
        <v>#N/A</v>
      </c>
      <c r="RKU3" s="6" t="e">
        <f>IF(AND(INDEX(Men!$C$5:$V$24,MATCH(Matches!$B3,Men!$B$5:$B$24,0),MATCH(Matches!RKU$2,Men!$C$4:$V$4,0))="y",INDEX(Women!$C$5:$V$24,MATCH(Matches!RKU$2,Women!$B$5:$B$24,0),MATCH(Matches!$B3,Women!$C$4:$V$4,0))="y"),"Y",
IF(OR(INDEX(Men!$C$5:$V$24,MATCH(Matches!$B3,Men!$B$5:$B$24,0),MATCH(Matches!RKU$2,Men!$C$4:$V$4,0))="n",INDEX(Women!$C$5:$V$24,MATCH(Matches!RKU$2,Women!$B$5:$B$24,0),MATCH(Matches!$B3,Women!$C$4:$V$4,0))="n"),"N",""))</f>
        <v>#N/A</v>
      </c>
      <c r="RKV3" s="6" t="e">
        <f>IF(AND(INDEX(Men!$C$5:$V$24,MATCH(Matches!$B3,Men!$B$5:$B$24,0),MATCH(Matches!RKV$2,Men!$C$4:$V$4,0))="y",INDEX(Women!$C$5:$V$24,MATCH(Matches!RKV$2,Women!$B$5:$B$24,0),MATCH(Matches!$B3,Women!$C$4:$V$4,0))="y"),"Y",
IF(OR(INDEX(Men!$C$5:$V$24,MATCH(Matches!$B3,Men!$B$5:$B$24,0),MATCH(Matches!RKV$2,Men!$C$4:$V$4,0))="n",INDEX(Women!$C$5:$V$24,MATCH(Matches!RKV$2,Women!$B$5:$B$24,0),MATCH(Matches!$B3,Women!$C$4:$V$4,0))="n"),"N",""))</f>
        <v>#N/A</v>
      </c>
      <c r="RKW3" s="6" t="e">
        <f>IF(AND(INDEX(Men!$C$5:$V$24,MATCH(Matches!$B3,Men!$B$5:$B$24,0),MATCH(Matches!RKW$2,Men!$C$4:$V$4,0))="y",INDEX(Women!$C$5:$V$24,MATCH(Matches!RKW$2,Women!$B$5:$B$24,0),MATCH(Matches!$B3,Women!$C$4:$V$4,0))="y"),"Y",
IF(OR(INDEX(Men!$C$5:$V$24,MATCH(Matches!$B3,Men!$B$5:$B$24,0),MATCH(Matches!RKW$2,Men!$C$4:$V$4,0))="n",INDEX(Women!$C$5:$V$24,MATCH(Matches!RKW$2,Women!$B$5:$B$24,0),MATCH(Matches!$B3,Women!$C$4:$V$4,0))="n"),"N",""))</f>
        <v>#N/A</v>
      </c>
      <c r="RKX3" s="6" t="e">
        <f>IF(AND(INDEX(Men!$C$5:$V$24,MATCH(Matches!$B3,Men!$B$5:$B$24,0),MATCH(Matches!RKX$2,Men!$C$4:$V$4,0))="y",INDEX(Women!$C$5:$V$24,MATCH(Matches!RKX$2,Women!$B$5:$B$24,0),MATCH(Matches!$B3,Women!$C$4:$V$4,0))="y"),"Y",
IF(OR(INDEX(Men!$C$5:$V$24,MATCH(Matches!$B3,Men!$B$5:$B$24,0),MATCH(Matches!RKX$2,Men!$C$4:$V$4,0))="n",INDEX(Women!$C$5:$V$24,MATCH(Matches!RKX$2,Women!$B$5:$B$24,0),MATCH(Matches!$B3,Women!$C$4:$V$4,0))="n"),"N",""))</f>
        <v>#N/A</v>
      </c>
      <c r="RKY3" s="6" t="e">
        <f>IF(AND(INDEX(Men!$C$5:$V$24,MATCH(Matches!$B3,Men!$B$5:$B$24,0),MATCH(Matches!RKY$2,Men!$C$4:$V$4,0))="y",INDEX(Women!$C$5:$V$24,MATCH(Matches!RKY$2,Women!$B$5:$B$24,0),MATCH(Matches!$B3,Women!$C$4:$V$4,0))="y"),"Y",
IF(OR(INDEX(Men!$C$5:$V$24,MATCH(Matches!$B3,Men!$B$5:$B$24,0),MATCH(Matches!RKY$2,Men!$C$4:$V$4,0))="n",INDEX(Women!$C$5:$V$24,MATCH(Matches!RKY$2,Women!$B$5:$B$24,0),MATCH(Matches!$B3,Women!$C$4:$V$4,0))="n"),"N",""))</f>
        <v>#N/A</v>
      </c>
      <c r="RKZ3" s="6" t="e">
        <f>IF(AND(INDEX(Men!$C$5:$V$24,MATCH(Matches!$B3,Men!$B$5:$B$24,0),MATCH(Matches!RKZ$2,Men!$C$4:$V$4,0))="y",INDEX(Women!$C$5:$V$24,MATCH(Matches!RKZ$2,Women!$B$5:$B$24,0),MATCH(Matches!$B3,Women!$C$4:$V$4,0))="y"),"Y",
IF(OR(INDEX(Men!$C$5:$V$24,MATCH(Matches!$B3,Men!$B$5:$B$24,0),MATCH(Matches!RKZ$2,Men!$C$4:$V$4,0))="n",INDEX(Women!$C$5:$V$24,MATCH(Matches!RKZ$2,Women!$B$5:$B$24,0),MATCH(Matches!$B3,Women!$C$4:$V$4,0))="n"),"N",""))</f>
        <v>#N/A</v>
      </c>
      <c r="RLA3" s="6" t="e">
        <f>IF(AND(INDEX(Men!$C$5:$V$24,MATCH(Matches!$B3,Men!$B$5:$B$24,0),MATCH(Matches!RLA$2,Men!$C$4:$V$4,0))="y",INDEX(Women!$C$5:$V$24,MATCH(Matches!RLA$2,Women!$B$5:$B$24,0),MATCH(Matches!$B3,Women!$C$4:$V$4,0))="y"),"Y",
IF(OR(INDEX(Men!$C$5:$V$24,MATCH(Matches!$B3,Men!$B$5:$B$24,0),MATCH(Matches!RLA$2,Men!$C$4:$V$4,0))="n",INDEX(Women!$C$5:$V$24,MATCH(Matches!RLA$2,Women!$B$5:$B$24,0),MATCH(Matches!$B3,Women!$C$4:$V$4,0))="n"),"N",""))</f>
        <v>#N/A</v>
      </c>
      <c r="RLB3" s="6" t="e">
        <f>IF(AND(INDEX(Men!$C$5:$V$24,MATCH(Matches!$B3,Men!$B$5:$B$24,0),MATCH(Matches!RLB$2,Men!$C$4:$V$4,0))="y",INDEX(Women!$C$5:$V$24,MATCH(Matches!RLB$2,Women!$B$5:$B$24,0),MATCH(Matches!$B3,Women!$C$4:$V$4,0))="y"),"Y",
IF(OR(INDEX(Men!$C$5:$V$24,MATCH(Matches!$B3,Men!$B$5:$B$24,0),MATCH(Matches!RLB$2,Men!$C$4:$V$4,0))="n",INDEX(Women!$C$5:$V$24,MATCH(Matches!RLB$2,Women!$B$5:$B$24,0),MATCH(Matches!$B3,Women!$C$4:$V$4,0))="n"),"N",""))</f>
        <v>#N/A</v>
      </c>
      <c r="RLC3" s="6" t="e">
        <f>IF(AND(INDEX(Men!$C$5:$V$24,MATCH(Matches!$B3,Men!$B$5:$B$24,0),MATCH(Matches!RLC$2,Men!$C$4:$V$4,0))="y",INDEX(Women!$C$5:$V$24,MATCH(Matches!RLC$2,Women!$B$5:$B$24,0),MATCH(Matches!$B3,Women!$C$4:$V$4,0))="y"),"Y",
IF(OR(INDEX(Men!$C$5:$V$24,MATCH(Matches!$B3,Men!$B$5:$B$24,0),MATCH(Matches!RLC$2,Men!$C$4:$V$4,0))="n",INDEX(Women!$C$5:$V$24,MATCH(Matches!RLC$2,Women!$B$5:$B$24,0),MATCH(Matches!$B3,Women!$C$4:$V$4,0))="n"),"N",""))</f>
        <v>#N/A</v>
      </c>
      <c r="RLD3" s="6" t="e">
        <f>IF(AND(INDEX(Men!$C$5:$V$24,MATCH(Matches!$B3,Men!$B$5:$B$24,0),MATCH(Matches!RLD$2,Men!$C$4:$V$4,0))="y",INDEX(Women!$C$5:$V$24,MATCH(Matches!RLD$2,Women!$B$5:$B$24,0),MATCH(Matches!$B3,Women!$C$4:$V$4,0))="y"),"Y",
IF(OR(INDEX(Men!$C$5:$V$24,MATCH(Matches!$B3,Men!$B$5:$B$24,0),MATCH(Matches!RLD$2,Men!$C$4:$V$4,0))="n",INDEX(Women!$C$5:$V$24,MATCH(Matches!RLD$2,Women!$B$5:$B$24,0),MATCH(Matches!$B3,Women!$C$4:$V$4,0))="n"),"N",""))</f>
        <v>#N/A</v>
      </c>
      <c r="RLE3" s="6" t="e">
        <f>IF(AND(INDEX(Men!$C$5:$V$24,MATCH(Matches!$B3,Men!$B$5:$B$24,0),MATCH(Matches!RLE$2,Men!$C$4:$V$4,0))="y",INDEX(Women!$C$5:$V$24,MATCH(Matches!RLE$2,Women!$B$5:$B$24,0),MATCH(Matches!$B3,Women!$C$4:$V$4,0))="y"),"Y",
IF(OR(INDEX(Men!$C$5:$V$24,MATCH(Matches!$B3,Men!$B$5:$B$24,0),MATCH(Matches!RLE$2,Men!$C$4:$V$4,0))="n",INDEX(Women!$C$5:$V$24,MATCH(Matches!RLE$2,Women!$B$5:$B$24,0),MATCH(Matches!$B3,Women!$C$4:$V$4,0))="n"),"N",""))</f>
        <v>#N/A</v>
      </c>
      <c r="RLF3" s="6" t="e">
        <f>IF(AND(INDEX(Men!$C$5:$V$24,MATCH(Matches!$B3,Men!$B$5:$B$24,0),MATCH(Matches!RLF$2,Men!$C$4:$V$4,0))="y",INDEX(Women!$C$5:$V$24,MATCH(Matches!RLF$2,Women!$B$5:$B$24,0),MATCH(Matches!$B3,Women!$C$4:$V$4,0))="y"),"Y",
IF(OR(INDEX(Men!$C$5:$V$24,MATCH(Matches!$B3,Men!$B$5:$B$24,0),MATCH(Matches!RLF$2,Men!$C$4:$V$4,0))="n",INDEX(Women!$C$5:$V$24,MATCH(Matches!RLF$2,Women!$B$5:$B$24,0),MATCH(Matches!$B3,Women!$C$4:$V$4,0))="n"),"N",""))</f>
        <v>#N/A</v>
      </c>
      <c r="RLG3" s="6" t="e">
        <f>IF(AND(INDEX(Men!$C$5:$V$24,MATCH(Matches!$B3,Men!$B$5:$B$24,0),MATCH(Matches!RLG$2,Men!$C$4:$V$4,0))="y",INDEX(Women!$C$5:$V$24,MATCH(Matches!RLG$2,Women!$B$5:$B$24,0),MATCH(Matches!$B3,Women!$C$4:$V$4,0))="y"),"Y",
IF(OR(INDEX(Men!$C$5:$V$24,MATCH(Matches!$B3,Men!$B$5:$B$24,0),MATCH(Matches!RLG$2,Men!$C$4:$V$4,0))="n",INDEX(Women!$C$5:$V$24,MATCH(Matches!RLG$2,Women!$B$5:$B$24,0),MATCH(Matches!$B3,Women!$C$4:$V$4,0))="n"),"N",""))</f>
        <v>#N/A</v>
      </c>
      <c r="RLH3" s="6" t="e">
        <f>IF(AND(INDEX(Men!$C$5:$V$24,MATCH(Matches!$B3,Men!$B$5:$B$24,0),MATCH(Matches!RLH$2,Men!$C$4:$V$4,0))="y",INDEX(Women!$C$5:$V$24,MATCH(Matches!RLH$2,Women!$B$5:$B$24,0),MATCH(Matches!$B3,Women!$C$4:$V$4,0))="y"),"Y",
IF(OR(INDEX(Men!$C$5:$V$24,MATCH(Matches!$B3,Men!$B$5:$B$24,0),MATCH(Matches!RLH$2,Men!$C$4:$V$4,0))="n",INDEX(Women!$C$5:$V$24,MATCH(Matches!RLH$2,Women!$B$5:$B$24,0),MATCH(Matches!$B3,Women!$C$4:$V$4,0))="n"),"N",""))</f>
        <v>#N/A</v>
      </c>
      <c r="RLI3" s="6" t="e">
        <f>IF(AND(INDEX(Men!$C$5:$V$24,MATCH(Matches!$B3,Men!$B$5:$B$24,0),MATCH(Matches!RLI$2,Men!$C$4:$V$4,0))="y",INDEX(Women!$C$5:$V$24,MATCH(Matches!RLI$2,Women!$B$5:$B$24,0),MATCH(Matches!$B3,Women!$C$4:$V$4,0))="y"),"Y",
IF(OR(INDEX(Men!$C$5:$V$24,MATCH(Matches!$B3,Men!$B$5:$B$24,0),MATCH(Matches!RLI$2,Men!$C$4:$V$4,0))="n",INDEX(Women!$C$5:$V$24,MATCH(Matches!RLI$2,Women!$B$5:$B$24,0),MATCH(Matches!$B3,Women!$C$4:$V$4,0))="n"),"N",""))</f>
        <v>#N/A</v>
      </c>
      <c r="RLJ3" s="6" t="e">
        <f>IF(AND(INDEX(Men!$C$5:$V$24,MATCH(Matches!$B3,Men!$B$5:$B$24,0),MATCH(Matches!RLJ$2,Men!$C$4:$V$4,0))="y",INDEX(Women!$C$5:$V$24,MATCH(Matches!RLJ$2,Women!$B$5:$B$24,0),MATCH(Matches!$B3,Women!$C$4:$V$4,0))="y"),"Y",
IF(OR(INDEX(Men!$C$5:$V$24,MATCH(Matches!$B3,Men!$B$5:$B$24,0),MATCH(Matches!RLJ$2,Men!$C$4:$V$4,0))="n",INDEX(Women!$C$5:$V$24,MATCH(Matches!RLJ$2,Women!$B$5:$B$24,0),MATCH(Matches!$B3,Women!$C$4:$V$4,0))="n"),"N",""))</f>
        <v>#N/A</v>
      </c>
      <c r="RLK3" s="6" t="e">
        <f>IF(AND(INDEX(Men!$C$5:$V$24,MATCH(Matches!$B3,Men!$B$5:$B$24,0),MATCH(Matches!RLK$2,Men!$C$4:$V$4,0))="y",INDEX(Women!$C$5:$V$24,MATCH(Matches!RLK$2,Women!$B$5:$B$24,0),MATCH(Matches!$B3,Women!$C$4:$V$4,0))="y"),"Y",
IF(OR(INDEX(Men!$C$5:$V$24,MATCH(Matches!$B3,Men!$B$5:$B$24,0),MATCH(Matches!RLK$2,Men!$C$4:$V$4,0))="n",INDEX(Women!$C$5:$V$24,MATCH(Matches!RLK$2,Women!$B$5:$B$24,0),MATCH(Matches!$B3,Women!$C$4:$V$4,0))="n"),"N",""))</f>
        <v>#N/A</v>
      </c>
      <c r="RLL3" s="6" t="e">
        <f>IF(AND(INDEX(Men!$C$5:$V$24,MATCH(Matches!$B3,Men!$B$5:$B$24,0),MATCH(Matches!RLL$2,Men!$C$4:$V$4,0))="y",INDEX(Women!$C$5:$V$24,MATCH(Matches!RLL$2,Women!$B$5:$B$24,0),MATCH(Matches!$B3,Women!$C$4:$V$4,0))="y"),"Y",
IF(OR(INDEX(Men!$C$5:$V$24,MATCH(Matches!$B3,Men!$B$5:$B$24,0),MATCH(Matches!RLL$2,Men!$C$4:$V$4,0))="n",INDEX(Women!$C$5:$V$24,MATCH(Matches!RLL$2,Women!$B$5:$B$24,0),MATCH(Matches!$B3,Women!$C$4:$V$4,0))="n"),"N",""))</f>
        <v>#N/A</v>
      </c>
      <c r="RLM3" s="6" t="e">
        <f>IF(AND(INDEX(Men!$C$5:$V$24,MATCH(Matches!$B3,Men!$B$5:$B$24,0),MATCH(Matches!RLM$2,Men!$C$4:$V$4,0))="y",INDEX(Women!$C$5:$V$24,MATCH(Matches!RLM$2,Women!$B$5:$B$24,0),MATCH(Matches!$B3,Women!$C$4:$V$4,0))="y"),"Y",
IF(OR(INDEX(Men!$C$5:$V$24,MATCH(Matches!$B3,Men!$B$5:$B$24,0),MATCH(Matches!RLM$2,Men!$C$4:$V$4,0))="n",INDEX(Women!$C$5:$V$24,MATCH(Matches!RLM$2,Women!$B$5:$B$24,0),MATCH(Matches!$B3,Women!$C$4:$V$4,0))="n"),"N",""))</f>
        <v>#N/A</v>
      </c>
      <c r="RLN3" s="6" t="e">
        <f>IF(AND(INDEX(Men!$C$5:$V$24,MATCH(Matches!$B3,Men!$B$5:$B$24,0),MATCH(Matches!RLN$2,Men!$C$4:$V$4,0))="y",INDEX(Women!$C$5:$V$24,MATCH(Matches!RLN$2,Women!$B$5:$B$24,0),MATCH(Matches!$B3,Women!$C$4:$V$4,0))="y"),"Y",
IF(OR(INDEX(Men!$C$5:$V$24,MATCH(Matches!$B3,Men!$B$5:$B$24,0),MATCH(Matches!RLN$2,Men!$C$4:$V$4,0))="n",INDEX(Women!$C$5:$V$24,MATCH(Matches!RLN$2,Women!$B$5:$B$24,0),MATCH(Matches!$B3,Women!$C$4:$V$4,0))="n"),"N",""))</f>
        <v>#N/A</v>
      </c>
      <c r="RLO3" s="6" t="e">
        <f>IF(AND(INDEX(Men!$C$5:$V$24,MATCH(Matches!$B3,Men!$B$5:$B$24,0),MATCH(Matches!RLO$2,Men!$C$4:$V$4,0))="y",INDEX(Women!$C$5:$V$24,MATCH(Matches!RLO$2,Women!$B$5:$B$24,0),MATCH(Matches!$B3,Women!$C$4:$V$4,0))="y"),"Y",
IF(OR(INDEX(Men!$C$5:$V$24,MATCH(Matches!$B3,Men!$B$5:$B$24,0),MATCH(Matches!RLO$2,Men!$C$4:$V$4,0))="n",INDEX(Women!$C$5:$V$24,MATCH(Matches!RLO$2,Women!$B$5:$B$24,0),MATCH(Matches!$B3,Women!$C$4:$V$4,0))="n"),"N",""))</f>
        <v>#N/A</v>
      </c>
      <c r="RLP3" s="6" t="e">
        <f>IF(AND(INDEX(Men!$C$5:$V$24,MATCH(Matches!$B3,Men!$B$5:$B$24,0),MATCH(Matches!RLP$2,Men!$C$4:$V$4,0))="y",INDEX(Women!$C$5:$V$24,MATCH(Matches!RLP$2,Women!$B$5:$B$24,0),MATCH(Matches!$B3,Women!$C$4:$V$4,0))="y"),"Y",
IF(OR(INDEX(Men!$C$5:$V$24,MATCH(Matches!$B3,Men!$B$5:$B$24,0),MATCH(Matches!RLP$2,Men!$C$4:$V$4,0))="n",INDEX(Women!$C$5:$V$24,MATCH(Matches!RLP$2,Women!$B$5:$B$24,0),MATCH(Matches!$B3,Women!$C$4:$V$4,0))="n"),"N",""))</f>
        <v>#N/A</v>
      </c>
      <c r="RLQ3" s="6" t="e">
        <f>IF(AND(INDEX(Men!$C$5:$V$24,MATCH(Matches!$B3,Men!$B$5:$B$24,0),MATCH(Matches!RLQ$2,Men!$C$4:$V$4,0))="y",INDEX(Women!$C$5:$V$24,MATCH(Matches!RLQ$2,Women!$B$5:$B$24,0),MATCH(Matches!$B3,Women!$C$4:$V$4,0))="y"),"Y",
IF(OR(INDEX(Men!$C$5:$V$24,MATCH(Matches!$B3,Men!$B$5:$B$24,0),MATCH(Matches!RLQ$2,Men!$C$4:$V$4,0))="n",INDEX(Women!$C$5:$V$24,MATCH(Matches!RLQ$2,Women!$B$5:$B$24,0),MATCH(Matches!$B3,Women!$C$4:$V$4,0))="n"),"N",""))</f>
        <v>#N/A</v>
      </c>
      <c r="RLR3" s="6" t="e">
        <f>IF(AND(INDEX(Men!$C$5:$V$24,MATCH(Matches!$B3,Men!$B$5:$B$24,0),MATCH(Matches!RLR$2,Men!$C$4:$V$4,0))="y",INDEX(Women!$C$5:$V$24,MATCH(Matches!RLR$2,Women!$B$5:$B$24,0),MATCH(Matches!$B3,Women!$C$4:$V$4,0))="y"),"Y",
IF(OR(INDEX(Men!$C$5:$V$24,MATCH(Matches!$B3,Men!$B$5:$B$24,0),MATCH(Matches!RLR$2,Men!$C$4:$V$4,0))="n",INDEX(Women!$C$5:$V$24,MATCH(Matches!RLR$2,Women!$B$5:$B$24,0),MATCH(Matches!$B3,Women!$C$4:$V$4,0))="n"),"N",""))</f>
        <v>#N/A</v>
      </c>
      <c r="RLS3" s="6" t="e">
        <f>IF(AND(INDEX(Men!$C$5:$V$24,MATCH(Matches!$B3,Men!$B$5:$B$24,0),MATCH(Matches!RLS$2,Men!$C$4:$V$4,0))="y",INDEX(Women!$C$5:$V$24,MATCH(Matches!RLS$2,Women!$B$5:$B$24,0),MATCH(Matches!$B3,Women!$C$4:$V$4,0))="y"),"Y",
IF(OR(INDEX(Men!$C$5:$V$24,MATCH(Matches!$B3,Men!$B$5:$B$24,0),MATCH(Matches!RLS$2,Men!$C$4:$V$4,0))="n",INDEX(Women!$C$5:$V$24,MATCH(Matches!RLS$2,Women!$B$5:$B$24,0),MATCH(Matches!$B3,Women!$C$4:$V$4,0))="n"),"N",""))</f>
        <v>#N/A</v>
      </c>
      <c r="RLT3" s="6" t="e">
        <f>IF(AND(INDEX(Men!$C$5:$V$24,MATCH(Matches!$B3,Men!$B$5:$B$24,0),MATCH(Matches!RLT$2,Men!$C$4:$V$4,0))="y",INDEX(Women!$C$5:$V$24,MATCH(Matches!RLT$2,Women!$B$5:$B$24,0),MATCH(Matches!$B3,Women!$C$4:$V$4,0))="y"),"Y",
IF(OR(INDEX(Men!$C$5:$V$24,MATCH(Matches!$B3,Men!$B$5:$B$24,0),MATCH(Matches!RLT$2,Men!$C$4:$V$4,0))="n",INDEX(Women!$C$5:$V$24,MATCH(Matches!RLT$2,Women!$B$5:$B$24,0),MATCH(Matches!$B3,Women!$C$4:$V$4,0))="n"),"N",""))</f>
        <v>#N/A</v>
      </c>
      <c r="RLU3" s="6" t="e">
        <f>IF(AND(INDEX(Men!$C$5:$V$24,MATCH(Matches!$B3,Men!$B$5:$B$24,0),MATCH(Matches!RLU$2,Men!$C$4:$V$4,0))="y",INDEX(Women!$C$5:$V$24,MATCH(Matches!RLU$2,Women!$B$5:$B$24,0),MATCH(Matches!$B3,Women!$C$4:$V$4,0))="y"),"Y",
IF(OR(INDEX(Men!$C$5:$V$24,MATCH(Matches!$B3,Men!$B$5:$B$24,0),MATCH(Matches!RLU$2,Men!$C$4:$V$4,0))="n",INDEX(Women!$C$5:$V$24,MATCH(Matches!RLU$2,Women!$B$5:$B$24,0),MATCH(Matches!$B3,Women!$C$4:$V$4,0))="n"),"N",""))</f>
        <v>#N/A</v>
      </c>
      <c r="RLV3" s="6" t="e">
        <f>IF(AND(INDEX(Men!$C$5:$V$24,MATCH(Matches!$B3,Men!$B$5:$B$24,0),MATCH(Matches!RLV$2,Men!$C$4:$V$4,0))="y",INDEX(Women!$C$5:$V$24,MATCH(Matches!RLV$2,Women!$B$5:$B$24,0),MATCH(Matches!$B3,Women!$C$4:$V$4,0))="y"),"Y",
IF(OR(INDEX(Men!$C$5:$V$24,MATCH(Matches!$B3,Men!$B$5:$B$24,0),MATCH(Matches!RLV$2,Men!$C$4:$V$4,0))="n",INDEX(Women!$C$5:$V$24,MATCH(Matches!RLV$2,Women!$B$5:$B$24,0),MATCH(Matches!$B3,Women!$C$4:$V$4,0))="n"),"N",""))</f>
        <v>#N/A</v>
      </c>
      <c r="RLW3" s="6" t="e">
        <f>IF(AND(INDEX(Men!$C$5:$V$24,MATCH(Matches!$B3,Men!$B$5:$B$24,0),MATCH(Matches!RLW$2,Men!$C$4:$V$4,0))="y",INDEX(Women!$C$5:$V$24,MATCH(Matches!RLW$2,Women!$B$5:$B$24,0),MATCH(Matches!$B3,Women!$C$4:$V$4,0))="y"),"Y",
IF(OR(INDEX(Men!$C$5:$V$24,MATCH(Matches!$B3,Men!$B$5:$B$24,0),MATCH(Matches!RLW$2,Men!$C$4:$V$4,0))="n",INDEX(Women!$C$5:$V$24,MATCH(Matches!RLW$2,Women!$B$5:$B$24,0),MATCH(Matches!$B3,Women!$C$4:$V$4,0))="n"),"N",""))</f>
        <v>#N/A</v>
      </c>
      <c r="RLX3" s="6" t="e">
        <f>IF(AND(INDEX(Men!$C$5:$V$24,MATCH(Matches!$B3,Men!$B$5:$B$24,0),MATCH(Matches!RLX$2,Men!$C$4:$V$4,0))="y",INDEX(Women!$C$5:$V$24,MATCH(Matches!RLX$2,Women!$B$5:$B$24,0),MATCH(Matches!$B3,Women!$C$4:$V$4,0))="y"),"Y",
IF(OR(INDEX(Men!$C$5:$V$24,MATCH(Matches!$B3,Men!$B$5:$B$24,0),MATCH(Matches!RLX$2,Men!$C$4:$V$4,0))="n",INDEX(Women!$C$5:$V$24,MATCH(Matches!RLX$2,Women!$B$5:$B$24,0),MATCH(Matches!$B3,Women!$C$4:$V$4,0))="n"),"N",""))</f>
        <v>#N/A</v>
      </c>
      <c r="RLY3" s="6" t="e">
        <f>IF(AND(INDEX(Men!$C$5:$V$24,MATCH(Matches!$B3,Men!$B$5:$B$24,0),MATCH(Matches!RLY$2,Men!$C$4:$V$4,0))="y",INDEX(Women!$C$5:$V$24,MATCH(Matches!RLY$2,Women!$B$5:$B$24,0),MATCH(Matches!$B3,Women!$C$4:$V$4,0))="y"),"Y",
IF(OR(INDEX(Men!$C$5:$V$24,MATCH(Matches!$B3,Men!$B$5:$B$24,0),MATCH(Matches!RLY$2,Men!$C$4:$V$4,0))="n",INDEX(Women!$C$5:$V$24,MATCH(Matches!RLY$2,Women!$B$5:$B$24,0),MATCH(Matches!$B3,Women!$C$4:$V$4,0))="n"),"N",""))</f>
        <v>#N/A</v>
      </c>
      <c r="RLZ3" s="6" t="e">
        <f>IF(AND(INDEX(Men!$C$5:$V$24,MATCH(Matches!$B3,Men!$B$5:$B$24,0),MATCH(Matches!RLZ$2,Men!$C$4:$V$4,0))="y",INDEX(Women!$C$5:$V$24,MATCH(Matches!RLZ$2,Women!$B$5:$B$24,0),MATCH(Matches!$B3,Women!$C$4:$V$4,0))="y"),"Y",
IF(OR(INDEX(Men!$C$5:$V$24,MATCH(Matches!$B3,Men!$B$5:$B$24,0),MATCH(Matches!RLZ$2,Men!$C$4:$V$4,0))="n",INDEX(Women!$C$5:$V$24,MATCH(Matches!RLZ$2,Women!$B$5:$B$24,0),MATCH(Matches!$B3,Women!$C$4:$V$4,0))="n"),"N",""))</f>
        <v>#N/A</v>
      </c>
      <c r="RMA3" s="6" t="e">
        <f>IF(AND(INDEX(Men!$C$5:$V$24,MATCH(Matches!$B3,Men!$B$5:$B$24,0),MATCH(Matches!RMA$2,Men!$C$4:$V$4,0))="y",INDEX(Women!$C$5:$V$24,MATCH(Matches!RMA$2,Women!$B$5:$B$24,0),MATCH(Matches!$B3,Women!$C$4:$V$4,0))="y"),"Y",
IF(OR(INDEX(Men!$C$5:$V$24,MATCH(Matches!$B3,Men!$B$5:$B$24,0),MATCH(Matches!RMA$2,Men!$C$4:$V$4,0))="n",INDEX(Women!$C$5:$V$24,MATCH(Matches!RMA$2,Women!$B$5:$B$24,0),MATCH(Matches!$B3,Women!$C$4:$V$4,0))="n"),"N",""))</f>
        <v>#N/A</v>
      </c>
      <c r="RMB3" s="6" t="e">
        <f>IF(AND(INDEX(Men!$C$5:$V$24,MATCH(Matches!$B3,Men!$B$5:$B$24,0),MATCH(Matches!RMB$2,Men!$C$4:$V$4,0))="y",INDEX(Women!$C$5:$V$24,MATCH(Matches!RMB$2,Women!$B$5:$B$24,0),MATCH(Matches!$B3,Women!$C$4:$V$4,0))="y"),"Y",
IF(OR(INDEX(Men!$C$5:$V$24,MATCH(Matches!$B3,Men!$B$5:$B$24,0),MATCH(Matches!RMB$2,Men!$C$4:$V$4,0))="n",INDEX(Women!$C$5:$V$24,MATCH(Matches!RMB$2,Women!$B$5:$B$24,0),MATCH(Matches!$B3,Women!$C$4:$V$4,0))="n"),"N",""))</f>
        <v>#N/A</v>
      </c>
      <c r="RMC3" s="6" t="e">
        <f>IF(AND(INDEX(Men!$C$5:$V$24,MATCH(Matches!$B3,Men!$B$5:$B$24,0),MATCH(Matches!RMC$2,Men!$C$4:$V$4,0))="y",INDEX(Women!$C$5:$V$24,MATCH(Matches!RMC$2,Women!$B$5:$B$24,0),MATCH(Matches!$B3,Women!$C$4:$V$4,0))="y"),"Y",
IF(OR(INDEX(Men!$C$5:$V$24,MATCH(Matches!$B3,Men!$B$5:$B$24,0),MATCH(Matches!RMC$2,Men!$C$4:$V$4,0))="n",INDEX(Women!$C$5:$V$24,MATCH(Matches!RMC$2,Women!$B$5:$B$24,0),MATCH(Matches!$B3,Women!$C$4:$V$4,0))="n"),"N",""))</f>
        <v>#N/A</v>
      </c>
      <c r="RMD3" s="6" t="e">
        <f>IF(AND(INDEX(Men!$C$5:$V$24,MATCH(Matches!$B3,Men!$B$5:$B$24,0),MATCH(Matches!RMD$2,Men!$C$4:$V$4,0))="y",INDEX(Women!$C$5:$V$24,MATCH(Matches!RMD$2,Women!$B$5:$B$24,0),MATCH(Matches!$B3,Women!$C$4:$V$4,0))="y"),"Y",
IF(OR(INDEX(Men!$C$5:$V$24,MATCH(Matches!$B3,Men!$B$5:$B$24,0),MATCH(Matches!RMD$2,Men!$C$4:$V$4,0))="n",INDEX(Women!$C$5:$V$24,MATCH(Matches!RMD$2,Women!$B$5:$B$24,0),MATCH(Matches!$B3,Women!$C$4:$V$4,0))="n"),"N",""))</f>
        <v>#N/A</v>
      </c>
      <c r="RME3" s="6" t="e">
        <f>IF(AND(INDEX(Men!$C$5:$V$24,MATCH(Matches!$B3,Men!$B$5:$B$24,0),MATCH(Matches!RME$2,Men!$C$4:$V$4,0))="y",INDEX(Women!$C$5:$V$24,MATCH(Matches!RME$2,Women!$B$5:$B$24,0),MATCH(Matches!$B3,Women!$C$4:$V$4,0))="y"),"Y",
IF(OR(INDEX(Men!$C$5:$V$24,MATCH(Matches!$B3,Men!$B$5:$B$24,0),MATCH(Matches!RME$2,Men!$C$4:$V$4,0))="n",INDEX(Women!$C$5:$V$24,MATCH(Matches!RME$2,Women!$B$5:$B$24,0),MATCH(Matches!$B3,Women!$C$4:$V$4,0))="n"),"N",""))</f>
        <v>#N/A</v>
      </c>
      <c r="RMF3" s="6" t="e">
        <f>IF(AND(INDEX(Men!$C$5:$V$24,MATCH(Matches!$B3,Men!$B$5:$B$24,0),MATCH(Matches!RMF$2,Men!$C$4:$V$4,0))="y",INDEX(Women!$C$5:$V$24,MATCH(Matches!RMF$2,Women!$B$5:$B$24,0),MATCH(Matches!$B3,Women!$C$4:$V$4,0))="y"),"Y",
IF(OR(INDEX(Men!$C$5:$V$24,MATCH(Matches!$B3,Men!$B$5:$B$24,0),MATCH(Matches!RMF$2,Men!$C$4:$V$4,0))="n",INDEX(Women!$C$5:$V$24,MATCH(Matches!RMF$2,Women!$B$5:$B$24,0),MATCH(Matches!$B3,Women!$C$4:$V$4,0))="n"),"N",""))</f>
        <v>#N/A</v>
      </c>
      <c r="RMG3" s="6" t="e">
        <f>IF(AND(INDEX(Men!$C$5:$V$24,MATCH(Matches!$B3,Men!$B$5:$B$24,0),MATCH(Matches!RMG$2,Men!$C$4:$V$4,0))="y",INDEX(Women!$C$5:$V$24,MATCH(Matches!RMG$2,Women!$B$5:$B$24,0),MATCH(Matches!$B3,Women!$C$4:$V$4,0))="y"),"Y",
IF(OR(INDEX(Men!$C$5:$V$24,MATCH(Matches!$B3,Men!$B$5:$B$24,0),MATCH(Matches!RMG$2,Men!$C$4:$V$4,0))="n",INDEX(Women!$C$5:$V$24,MATCH(Matches!RMG$2,Women!$B$5:$B$24,0),MATCH(Matches!$B3,Women!$C$4:$V$4,0))="n"),"N",""))</f>
        <v>#N/A</v>
      </c>
      <c r="RMH3" s="6" t="e">
        <f>IF(AND(INDEX(Men!$C$5:$V$24,MATCH(Matches!$B3,Men!$B$5:$B$24,0),MATCH(Matches!RMH$2,Men!$C$4:$V$4,0))="y",INDEX(Women!$C$5:$V$24,MATCH(Matches!RMH$2,Women!$B$5:$B$24,0),MATCH(Matches!$B3,Women!$C$4:$V$4,0))="y"),"Y",
IF(OR(INDEX(Men!$C$5:$V$24,MATCH(Matches!$B3,Men!$B$5:$B$24,0),MATCH(Matches!RMH$2,Men!$C$4:$V$4,0))="n",INDEX(Women!$C$5:$V$24,MATCH(Matches!RMH$2,Women!$B$5:$B$24,0),MATCH(Matches!$B3,Women!$C$4:$V$4,0))="n"),"N",""))</f>
        <v>#N/A</v>
      </c>
      <c r="RMI3" s="6" t="e">
        <f>IF(AND(INDEX(Men!$C$5:$V$24,MATCH(Matches!$B3,Men!$B$5:$B$24,0),MATCH(Matches!RMI$2,Men!$C$4:$V$4,0))="y",INDEX(Women!$C$5:$V$24,MATCH(Matches!RMI$2,Women!$B$5:$B$24,0),MATCH(Matches!$B3,Women!$C$4:$V$4,0))="y"),"Y",
IF(OR(INDEX(Men!$C$5:$V$24,MATCH(Matches!$B3,Men!$B$5:$B$24,0),MATCH(Matches!RMI$2,Men!$C$4:$V$4,0))="n",INDEX(Women!$C$5:$V$24,MATCH(Matches!RMI$2,Women!$B$5:$B$24,0),MATCH(Matches!$B3,Women!$C$4:$V$4,0))="n"),"N",""))</f>
        <v>#N/A</v>
      </c>
      <c r="RMJ3" s="6" t="e">
        <f>IF(AND(INDEX(Men!$C$5:$V$24,MATCH(Matches!$B3,Men!$B$5:$B$24,0),MATCH(Matches!RMJ$2,Men!$C$4:$V$4,0))="y",INDEX(Women!$C$5:$V$24,MATCH(Matches!RMJ$2,Women!$B$5:$B$24,0),MATCH(Matches!$B3,Women!$C$4:$V$4,0))="y"),"Y",
IF(OR(INDEX(Men!$C$5:$V$24,MATCH(Matches!$B3,Men!$B$5:$B$24,0),MATCH(Matches!RMJ$2,Men!$C$4:$V$4,0))="n",INDEX(Women!$C$5:$V$24,MATCH(Matches!RMJ$2,Women!$B$5:$B$24,0),MATCH(Matches!$B3,Women!$C$4:$V$4,0))="n"),"N",""))</f>
        <v>#N/A</v>
      </c>
      <c r="RMK3" s="6" t="e">
        <f>IF(AND(INDEX(Men!$C$5:$V$24,MATCH(Matches!$B3,Men!$B$5:$B$24,0),MATCH(Matches!RMK$2,Men!$C$4:$V$4,0))="y",INDEX(Women!$C$5:$V$24,MATCH(Matches!RMK$2,Women!$B$5:$B$24,0),MATCH(Matches!$B3,Women!$C$4:$V$4,0))="y"),"Y",
IF(OR(INDEX(Men!$C$5:$V$24,MATCH(Matches!$B3,Men!$B$5:$B$24,0),MATCH(Matches!RMK$2,Men!$C$4:$V$4,0))="n",INDEX(Women!$C$5:$V$24,MATCH(Matches!RMK$2,Women!$B$5:$B$24,0),MATCH(Matches!$B3,Women!$C$4:$V$4,0))="n"),"N",""))</f>
        <v>#N/A</v>
      </c>
      <c r="RML3" s="6" t="e">
        <f>IF(AND(INDEX(Men!$C$5:$V$24,MATCH(Matches!$B3,Men!$B$5:$B$24,0),MATCH(Matches!RML$2,Men!$C$4:$V$4,0))="y",INDEX(Women!$C$5:$V$24,MATCH(Matches!RML$2,Women!$B$5:$B$24,0),MATCH(Matches!$B3,Women!$C$4:$V$4,0))="y"),"Y",
IF(OR(INDEX(Men!$C$5:$V$24,MATCH(Matches!$B3,Men!$B$5:$B$24,0),MATCH(Matches!RML$2,Men!$C$4:$V$4,0))="n",INDEX(Women!$C$5:$V$24,MATCH(Matches!RML$2,Women!$B$5:$B$24,0),MATCH(Matches!$B3,Women!$C$4:$V$4,0))="n"),"N",""))</f>
        <v>#N/A</v>
      </c>
      <c r="RMM3" s="6" t="e">
        <f>IF(AND(INDEX(Men!$C$5:$V$24,MATCH(Matches!$B3,Men!$B$5:$B$24,0),MATCH(Matches!RMM$2,Men!$C$4:$V$4,0))="y",INDEX(Women!$C$5:$V$24,MATCH(Matches!RMM$2,Women!$B$5:$B$24,0),MATCH(Matches!$B3,Women!$C$4:$V$4,0))="y"),"Y",
IF(OR(INDEX(Men!$C$5:$V$24,MATCH(Matches!$B3,Men!$B$5:$B$24,0),MATCH(Matches!RMM$2,Men!$C$4:$V$4,0))="n",INDEX(Women!$C$5:$V$24,MATCH(Matches!RMM$2,Women!$B$5:$B$24,0),MATCH(Matches!$B3,Women!$C$4:$V$4,0))="n"),"N",""))</f>
        <v>#N/A</v>
      </c>
      <c r="RMN3" s="6" t="e">
        <f>IF(AND(INDEX(Men!$C$5:$V$24,MATCH(Matches!$B3,Men!$B$5:$B$24,0),MATCH(Matches!RMN$2,Men!$C$4:$V$4,0))="y",INDEX(Women!$C$5:$V$24,MATCH(Matches!RMN$2,Women!$B$5:$B$24,0),MATCH(Matches!$B3,Women!$C$4:$V$4,0))="y"),"Y",
IF(OR(INDEX(Men!$C$5:$V$24,MATCH(Matches!$B3,Men!$B$5:$B$24,0),MATCH(Matches!RMN$2,Men!$C$4:$V$4,0))="n",INDEX(Women!$C$5:$V$24,MATCH(Matches!RMN$2,Women!$B$5:$B$24,0),MATCH(Matches!$B3,Women!$C$4:$V$4,0))="n"),"N",""))</f>
        <v>#N/A</v>
      </c>
      <c r="RMO3" s="6" t="e">
        <f>IF(AND(INDEX(Men!$C$5:$V$24,MATCH(Matches!$B3,Men!$B$5:$B$24,0),MATCH(Matches!RMO$2,Men!$C$4:$V$4,0))="y",INDEX(Women!$C$5:$V$24,MATCH(Matches!RMO$2,Women!$B$5:$B$24,0),MATCH(Matches!$B3,Women!$C$4:$V$4,0))="y"),"Y",
IF(OR(INDEX(Men!$C$5:$V$24,MATCH(Matches!$B3,Men!$B$5:$B$24,0),MATCH(Matches!RMO$2,Men!$C$4:$V$4,0))="n",INDEX(Women!$C$5:$V$24,MATCH(Matches!RMO$2,Women!$B$5:$B$24,0),MATCH(Matches!$B3,Women!$C$4:$V$4,0))="n"),"N",""))</f>
        <v>#N/A</v>
      </c>
      <c r="RMP3" s="6" t="e">
        <f>IF(AND(INDEX(Men!$C$5:$V$24,MATCH(Matches!$B3,Men!$B$5:$B$24,0),MATCH(Matches!RMP$2,Men!$C$4:$V$4,0))="y",INDEX(Women!$C$5:$V$24,MATCH(Matches!RMP$2,Women!$B$5:$B$24,0),MATCH(Matches!$B3,Women!$C$4:$V$4,0))="y"),"Y",
IF(OR(INDEX(Men!$C$5:$V$24,MATCH(Matches!$B3,Men!$B$5:$B$24,0),MATCH(Matches!RMP$2,Men!$C$4:$V$4,0))="n",INDEX(Women!$C$5:$V$24,MATCH(Matches!RMP$2,Women!$B$5:$B$24,0),MATCH(Matches!$B3,Women!$C$4:$V$4,0))="n"),"N",""))</f>
        <v>#N/A</v>
      </c>
      <c r="RMQ3" s="6" t="e">
        <f>IF(AND(INDEX(Men!$C$5:$V$24,MATCH(Matches!$B3,Men!$B$5:$B$24,0),MATCH(Matches!RMQ$2,Men!$C$4:$V$4,0))="y",INDEX(Women!$C$5:$V$24,MATCH(Matches!RMQ$2,Women!$B$5:$B$24,0),MATCH(Matches!$B3,Women!$C$4:$V$4,0))="y"),"Y",
IF(OR(INDEX(Men!$C$5:$V$24,MATCH(Matches!$B3,Men!$B$5:$B$24,0),MATCH(Matches!RMQ$2,Men!$C$4:$V$4,0))="n",INDEX(Women!$C$5:$V$24,MATCH(Matches!RMQ$2,Women!$B$5:$B$24,0),MATCH(Matches!$B3,Women!$C$4:$V$4,0))="n"),"N",""))</f>
        <v>#N/A</v>
      </c>
      <c r="RMR3" s="6" t="e">
        <f>IF(AND(INDEX(Men!$C$5:$V$24,MATCH(Matches!$B3,Men!$B$5:$B$24,0),MATCH(Matches!RMR$2,Men!$C$4:$V$4,0))="y",INDEX(Women!$C$5:$V$24,MATCH(Matches!RMR$2,Women!$B$5:$B$24,0),MATCH(Matches!$B3,Women!$C$4:$V$4,0))="y"),"Y",
IF(OR(INDEX(Men!$C$5:$V$24,MATCH(Matches!$B3,Men!$B$5:$B$24,0),MATCH(Matches!RMR$2,Men!$C$4:$V$4,0))="n",INDEX(Women!$C$5:$V$24,MATCH(Matches!RMR$2,Women!$B$5:$B$24,0),MATCH(Matches!$B3,Women!$C$4:$V$4,0))="n"),"N",""))</f>
        <v>#N/A</v>
      </c>
      <c r="RMS3" s="6" t="e">
        <f>IF(AND(INDEX(Men!$C$5:$V$24,MATCH(Matches!$B3,Men!$B$5:$B$24,0),MATCH(Matches!RMS$2,Men!$C$4:$V$4,0))="y",INDEX(Women!$C$5:$V$24,MATCH(Matches!RMS$2,Women!$B$5:$B$24,0),MATCH(Matches!$B3,Women!$C$4:$V$4,0))="y"),"Y",
IF(OR(INDEX(Men!$C$5:$V$24,MATCH(Matches!$B3,Men!$B$5:$B$24,0),MATCH(Matches!RMS$2,Men!$C$4:$V$4,0))="n",INDEX(Women!$C$5:$V$24,MATCH(Matches!RMS$2,Women!$B$5:$B$24,0),MATCH(Matches!$B3,Women!$C$4:$V$4,0))="n"),"N",""))</f>
        <v>#N/A</v>
      </c>
      <c r="RMT3" s="6" t="e">
        <f>IF(AND(INDEX(Men!$C$5:$V$24,MATCH(Matches!$B3,Men!$B$5:$B$24,0),MATCH(Matches!RMT$2,Men!$C$4:$V$4,0))="y",INDEX(Women!$C$5:$V$24,MATCH(Matches!RMT$2,Women!$B$5:$B$24,0),MATCH(Matches!$B3,Women!$C$4:$V$4,0))="y"),"Y",
IF(OR(INDEX(Men!$C$5:$V$24,MATCH(Matches!$B3,Men!$B$5:$B$24,0),MATCH(Matches!RMT$2,Men!$C$4:$V$4,0))="n",INDEX(Women!$C$5:$V$24,MATCH(Matches!RMT$2,Women!$B$5:$B$24,0),MATCH(Matches!$B3,Women!$C$4:$V$4,0))="n"),"N",""))</f>
        <v>#N/A</v>
      </c>
      <c r="RMU3" s="6" t="e">
        <f>IF(AND(INDEX(Men!$C$5:$V$24,MATCH(Matches!$B3,Men!$B$5:$B$24,0),MATCH(Matches!RMU$2,Men!$C$4:$V$4,0))="y",INDEX(Women!$C$5:$V$24,MATCH(Matches!RMU$2,Women!$B$5:$B$24,0),MATCH(Matches!$B3,Women!$C$4:$V$4,0))="y"),"Y",
IF(OR(INDEX(Men!$C$5:$V$24,MATCH(Matches!$B3,Men!$B$5:$B$24,0),MATCH(Matches!RMU$2,Men!$C$4:$V$4,0))="n",INDEX(Women!$C$5:$V$24,MATCH(Matches!RMU$2,Women!$B$5:$B$24,0),MATCH(Matches!$B3,Women!$C$4:$V$4,0))="n"),"N",""))</f>
        <v>#N/A</v>
      </c>
      <c r="RMV3" s="6" t="e">
        <f>IF(AND(INDEX(Men!$C$5:$V$24,MATCH(Matches!$B3,Men!$B$5:$B$24,0),MATCH(Matches!RMV$2,Men!$C$4:$V$4,0))="y",INDEX(Women!$C$5:$V$24,MATCH(Matches!RMV$2,Women!$B$5:$B$24,0),MATCH(Matches!$B3,Women!$C$4:$V$4,0))="y"),"Y",
IF(OR(INDEX(Men!$C$5:$V$24,MATCH(Matches!$B3,Men!$B$5:$B$24,0),MATCH(Matches!RMV$2,Men!$C$4:$V$4,0))="n",INDEX(Women!$C$5:$V$24,MATCH(Matches!RMV$2,Women!$B$5:$B$24,0),MATCH(Matches!$B3,Women!$C$4:$V$4,0))="n"),"N",""))</f>
        <v>#N/A</v>
      </c>
      <c r="RMW3" s="6" t="e">
        <f>IF(AND(INDEX(Men!$C$5:$V$24,MATCH(Matches!$B3,Men!$B$5:$B$24,0),MATCH(Matches!RMW$2,Men!$C$4:$V$4,0))="y",INDEX(Women!$C$5:$V$24,MATCH(Matches!RMW$2,Women!$B$5:$B$24,0),MATCH(Matches!$B3,Women!$C$4:$V$4,0))="y"),"Y",
IF(OR(INDEX(Men!$C$5:$V$24,MATCH(Matches!$B3,Men!$B$5:$B$24,0),MATCH(Matches!RMW$2,Men!$C$4:$V$4,0))="n",INDEX(Women!$C$5:$V$24,MATCH(Matches!RMW$2,Women!$B$5:$B$24,0),MATCH(Matches!$B3,Women!$C$4:$V$4,0))="n"),"N",""))</f>
        <v>#N/A</v>
      </c>
      <c r="RMX3" s="6" t="e">
        <f>IF(AND(INDEX(Men!$C$5:$V$24,MATCH(Matches!$B3,Men!$B$5:$B$24,0),MATCH(Matches!RMX$2,Men!$C$4:$V$4,0))="y",INDEX(Women!$C$5:$V$24,MATCH(Matches!RMX$2,Women!$B$5:$B$24,0),MATCH(Matches!$B3,Women!$C$4:$V$4,0))="y"),"Y",
IF(OR(INDEX(Men!$C$5:$V$24,MATCH(Matches!$B3,Men!$B$5:$B$24,0),MATCH(Matches!RMX$2,Men!$C$4:$V$4,0))="n",INDEX(Women!$C$5:$V$24,MATCH(Matches!RMX$2,Women!$B$5:$B$24,0),MATCH(Matches!$B3,Women!$C$4:$V$4,0))="n"),"N",""))</f>
        <v>#N/A</v>
      </c>
      <c r="RMY3" s="6" t="e">
        <f>IF(AND(INDEX(Men!$C$5:$V$24,MATCH(Matches!$B3,Men!$B$5:$B$24,0),MATCH(Matches!RMY$2,Men!$C$4:$V$4,0))="y",INDEX(Women!$C$5:$V$24,MATCH(Matches!RMY$2,Women!$B$5:$B$24,0),MATCH(Matches!$B3,Women!$C$4:$V$4,0))="y"),"Y",
IF(OR(INDEX(Men!$C$5:$V$24,MATCH(Matches!$B3,Men!$B$5:$B$24,0),MATCH(Matches!RMY$2,Men!$C$4:$V$4,0))="n",INDEX(Women!$C$5:$V$24,MATCH(Matches!RMY$2,Women!$B$5:$B$24,0),MATCH(Matches!$B3,Women!$C$4:$V$4,0))="n"),"N",""))</f>
        <v>#N/A</v>
      </c>
      <c r="RMZ3" s="6" t="e">
        <f>IF(AND(INDEX(Men!$C$5:$V$24,MATCH(Matches!$B3,Men!$B$5:$B$24,0),MATCH(Matches!RMZ$2,Men!$C$4:$V$4,0))="y",INDEX(Women!$C$5:$V$24,MATCH(Matches!RMZ$2,Women!$B$5:$B$24,0),MATCH(Matches!$B3,Women!$C$4:$V$4,0))="y"),"Y",
IF(OR(INDEX(Men!$C$5:$V$24,MATCH(Matches!$B3,Men!$B$5:$B$24,0),MATCH(Matches!RMZ$2,Men!$C$4:$V$4,0))="n",INDEX(Women!$C$5:$V$24,MATCH(Matches!RMZ$2,Women!$B$5:$B$24,0),MATCH(Matches!$B3,Women!$C$4:$V$4,0))="n"),"N",""))</f>
        <v>#N/A</v>
      </c>
      <c r="RNA3" s="6" t="e">
        <f>IF(AND(INDEX(Men!$C$5:$V$24,MATCH(Matches!$B3,Men!$B$5:$B$24,0),MATCH(Matches!RNA$2,Men!$C$4:$V$4,0))="y",INDEX(Women!$C$5:$V$24,MATCH(Matches!RNA$2,Women!$B$5:$B$24,0),MATCH(Matches!$B3,Women!$C$4:$V$4,0))="y"),"Y",
IF(OR(INDEX(Men!$C$5:$V$24,MATCH(Matches!$B3,Men!$B$5:$B$24,0),MATCH(Matches!RNA$2,Men!$C$4:$V$4,0))="n",INDEX(Women!$C$5:$V$24,MATCH(Matches!RNA$2,Women!$B$5:$B$24,0),MATCH(Matches!$B3,Women!$C$4:$V$4,0))="n"),"N",""))</f>
        <v>#N/A</v>
      </c>
      <c r="RNB3" s="6" t="e">
        <f>IF(AND(INDEX(Men!$C$5:$V$24,MATCH(Matches!$B3,Men!$B$5:$B$24,0),MATCH(Matches!RNB$2,Men!$C$4:$V$4,0))="y",INDEX(Women!$C$5:$V$24,MATCH(Matches!RNB$2,Women!$B$5:$B$24,0),MATCH(Matches!$B3,Women!$C$4:$V$4,0))="y"),"Y",
IF(OR(INDEX(Men!$C$5:$V$24,MATCH(Matches!$B3,Men!$B$5:$B$24,0),MATCH(Matches!RNB$2,Men!$C$4:$V$4,0))="n",INDEX(Women!$C$5:$V$24,MATCH(Matches!RNB$2,Women!$B$5:$B$24,0),MATCH(Matches!$B3,Women!$C$4:$V$4,0))="n"),"N",""))</f>
        <v>#N/A</v>
      </c>
      <c r="RNC3" s="6" t="e">
        <f>IF(AND(INDEX(Men!$C$5:$V$24,MATCH(Matches!$B3,Men!$B$5:$B$24,0),MATCH(Matches!RNC$2,Men!$C$4:$V$4,0))="y",INDEX(Women!$C$5:$V$24,MATCH(Matches!RNC$2,Women!$B$5:$B$24,0),MATCH(Matches!$B3,Women!$C$4:$V$4,0))="y"),"Y",
IF(OR(INDEX(Men!$C$5:$V$24,MATCH(Matches!$B3,Men!$B$5:$B$24,0),MATCH(Matches!RNC$2,Men!$C$4:$V$4,0))="n",INDEX(Women!$C$5:$V$24,MATCH(Matches!RNC$2,Women!$B$5:$B$24,0),MATCH(Matches!$B3,Women!$C$4:$V$4,0))="n"),"N",""))</f>
        <v>#N/A</v>
      </c>
      <c r="RND3" s="6" t="e">
        <f>IF(AND(INDEX(Men!$C$5:$V$24,MATCH(Matches!$B3,Men!$B$5:$B$24,0),MATCH(Matches!RND$2,Men!$C$4:$V$4,0))="y",INDEX(Women!$C$5:$V$24,MATCH(Matches!RND$2,Women!$B$5:$B$24,0),MATCH(Matches!$B3,Women!$C$4:$V$4,0))="y"),"Y",
IF(OR(INDEX(Men!$C$5:$V$24,MATCH(Matches!$B3,Men!$B$5:$B$24,0),MATCH(Matches!RND$2,Men!$C$4:$V$4,0))="n",INDEX(Women!$C$5:$V$24,MATCH(Matches!RND$2,Women!$B$5:$B$24,0),MATCH(Matches!$B3,Women!$C$4:$V$4,0))="n"),"N",""))</f>
        <v>#N/A</v>
      </c>
      <c r="RNE3" s="6" t="e">
        <f>IF(AND(INDEX(Men!$C$5:$V$24,MATCH(Matches!$B3,Men!$B$5:$B$24,0),MATCH(Matches!RNE$2,Men!$C$4:$V$4,0))="y",INDEX(Women!$C$5:$V$24,MATCH(Matches!RNE$2,Women!$B$5:$B$24,0),MATCH(Matches!$B3,Women!$C$4:$V$4,0))="y"),"Y",
IF(OR(INDEX(Men!$C$5:$V$24,MATCH(Matches!$B3,Men!$B$5:$B$24,0),MATCH(Matches!RNE$2,Men!$C$4:$V$4,0))="n",INDEX(Women!$C$5:$V$24,MATCH(Matches!RNE$2,Women!$B$5:$B$24,0),MATCH(Matches!$B3,Women!$C$4:$V$4,0))="n"),"N",""))</f>
        <v>#N/A</v>
      </c>
      <c r="RNF3" s="6" t="e">
        <f>IF(AND(INDEX(Men!$C$5:$V$24,MATCH(Matches!$B3,Men!$B$5:$B$24,0),MATCH(Matches!RNF$2,Men!$C$4:$V$4,0))="y",INDEX(Women!$C$5:$V$24,MATCH(Matches!RNF$2,Women!$B$5:$B$24,0),MATCH(Matches!$B3,Women!$C$4:$V$4,0))="y"),"Y",
IF(OR(INDEX(Men!$C$5:$V$24,MATCH(Matches!$B3,Men!$B$5:$B$24,0),MATCH(Matches!RNF$2,Men!$C$4:$V$4,0))="n",INDEX(Women!$C$5:$V$24,MATCH(Matches!RNF$2,Women!$B$5:$B$24,0),MATCH(Matches!$B3,Women!$C$4:$V$4,0))="n"),"N",""))</f>
        <v>#N/A</v>
      </c>
      <c r="RNG3" s="6" t="e">
        <f>IF(AND(INDEX(Men!$C$5:$V$24,MATCH(Matches!$B3,Men!$B$5:$B$24,0),MATCH(Matches!RNG$2,Men!$C$4:$V$4,0))="y",INDEX(Women!$C$5:$V$24,MATCH(Matches!RNG$2,Women!$B$5:$B$24,0),MATCH(Matches!$B3,Women!$C$4:$V$4,0))="y"),"Y",
IF(OR(INDEX(Men!$C$5:$V$24,MATCH(Matches!$B3,Men!$B$5:$B$24,0),MATCH(Matches!RNG$2,Men!$C$4:$V$4,0))="n",INDEX(Women!$C$5:$V$24,MATCH(Matches!RNG$2,Women!$B$5:$B$24,0),MATCH(Matches!$B3,Women!$C$4:$V$4,0))="n"),"N",""))</f>
        <v>#N/A</v>
      </c>
      <c r="RNH3" s="6" t="e">
        <f>IF(AND(INDEX(Men!$C$5:$V$24,MATCH(Matches!$B3,Men!$B$5:$B$24,0),MATCH(Matches!RNH$2,Men!$C$4:$V$4,0))="y",INDEX(Women!$C$5:$V$24,MATCH(Matches!RNH$2,Women!$B$5:$B$24,0),MATCH(Matches!$B3,Women!$C$4:$V$4,0))="y"),"Y",
IF(OR(INDEX(Men!$C$5:$V$24,MATCH(Matches!$B3,Men!$B$5:$B$24,0),MATCH(Matches!RNH$2,Men!$C$4:$V$4,0))="n",INDEX(Women!$C$5:$V$24,MATCH(Matches!RNH$2,Women!$B$5:$B$24,0),MATCH(Matches!$B3,Women!$C$4:$V$4,0))="n"),"N",""))</f>
        <v>#N/A</v>
      </c>
      <c r="RNI3" s="6" t="e">
        <f>IF(AND(INDEX(Men!$C$5:$V$24,MATCH(Matches!$B3,Men!$B$5:$B$24,0),MATCH(Matches!RNI$2,Men!$C$4:$V$4,0))="y",INDEX(Women!$C$5:$V$24,MATCH(Matches!RNI$2,Women!$B$5:$B$24,0),MATCH(Matches!$B3,Women!$C$4:$V$4,0))="y"),"Y",
IF(OR(INDEX(Men!$C$5:$V$24,MATCH(Matches!$B3,Men!$B$5:$B$24,0),MATCH(Matches!RNI$2,Men!$C$4:$V$4,0))="n",INDEX(Women!$C$5:$V$24,MATCH(Matches!RNI$2,Women!$B$5:$B$24,0),MATCH(Matches!$B3,Women!$C$4:$V$4,0))="n"),"N",""))</f>
        <v>#N/A</v>
      </c>
      <c r="RNJ3" s="6" t="e">
        <f>IF(AND(INDEX(Men!$C$5:$V$24,MATCH(Matches!$B3,Men!$B$5:$B$24,0),MATCH(Matches!RNJ$2,Men!$C$4:$V$4,0))="y",INDEX(Women!$C$5:$V$24,MATCH(Matches!RNJ$2,Women!$B$5:$B$24,0),MATCH(Matches!$B3,Women!$C$4:$V$4,0))="y"),"Y",
IF(OR(INDEX(Men!$C$5:$V$24,MATCH(Matches!$B3,Men!$B$5:$B$24,0),MATCH(Matches!RNJ$2,Men!$C$4:$V$4,0))="n",INDEX(Women!$C$5:$V$24,MATCH(Matches!RNJ$2,Women!$B$5:$B$24,0),MATCH(Matches!$B3,Women!$C$4:$V$4,0))="n"),"N",""))</f>
        <v>#N/A</v>
      </c>
      <c r="RNK3" s="6" t="e">
        <f>IF(AND(INDEX(Men!$C$5:$V$24,MATCH(Matches!$B3,Men!$B$5:$B$24,0),MATCH(Matches!RNK$2,Men!$C$4:$V$4,0))="y",INDEX(Women!$C$5:$V$24,MATCH(Matches!RNK$2,Women!$B$5:$B$24,0),MATCH(Matches!$B3,Women!$C$4:$V$4,0))="y"),"Y",
IF(OR(INDEX(Men!$C$5:$V$24,MATCH(Matches!$B3,Men!$B$5:$B$24,0),MATCH(Matches!RNK$2,Men!$C$4:$V$4,0))="n",INDEX(Women!$C$5:$V$24,MATCH(Matches!RNK$2,Women!$B$5:$B$24,0),MATCH(Matches!$B3,Women!$C$4:$V$4,0))="n"),"N",""))</f>
        <v>#N/A</v>
      </c>
      <c r="RNL3" s="6" t="e">
        <f>IF(AND(INDEX(Men!$C$5:$V$24,MATCH(Matches!$B3,Men!$B$5:$B$24,0),MATCH(Matches!RNL$2,Men!$C$4:$V$4,0))="y",INDEX(Women!$C$5:$V$24,MATCH(Matches!RNL$2,Women!$B$5:$B$24,0),MATCH(Matches!$B3,Women!$C$4:$V$4,0))="y"),"Y",
IF(OR(INDEX(Men!$C$5:$V$24,MATCH(Matches!$B3,Men!$B$5:$B$24,0),MATCH(Matches!RNL$2,Men!$C$4:$V$4,0))="n",INDEX(Women!$C$5:$V$24,MATCH(Matches!RNL$2,Women!$B$5:$B$24,0),MATCH(Matches!$B3,Women!$C$4:$V$4,0))="n"),"N",""))</f>
        <v>#N/A</v>
      </c>
      <c r="RNM3" s="6" t="e">
        <f>IF(AND(INDEX(Men!$C$5:$V$24,MATCH(Matches!$B3,Men!$B$5:$B$24,0),MATCH(Matches!RNM$2,Men!$C$4:$V$4,0))="y",INDEX(Women!$C$5:$V$24,MATCH(Matches!RNM$2,Women!$B$5:$B$24,0),MATCH(Matches!$B3,Women!$C$4:$V$4,0))="y"),"Y",
IF(OR(INDEX(Men!$C$5:$V$24,MATCH(Matches!$B3,Men!$B$5:$B$24,0),MATCH(Matches!RNM$2,Men!$C$4:$V$4,0))="n",INDEX(Women!$C$5:$V$24,MATCH(Matches!RNM$2,Women!$B$5:$B$24,0),MATCH(Matches!$B3,Women!$C$4:$V$4,0))="n"),"N",""))</f>
        <v>#N/A</v>
      </c>
      <c r="RNN3" s="6" t="e">
        <f>IF(AND(INDEX(Men!$C$5:$V$24,MATCH(Matches!$B3,Men!$B$5:$B$24,0),MATCH(Matches!RNN$2,Men!$C$4:$V$4,0))="y",INDEX(Women!$C$5:$V$24,MATCH(Matches!RNN$2,Women!$B$5:$B$24,0),MATCH(Matches!$B3,Women!$C$4:$V$4,0))="y"),"Y",
IF(OR(INDEX(Men!$C$5:$V$24,MATCH(Matches!$B3,Men!$B$5:$B$24,0),MATCH(Matches!RNN$2,Men!$C$4:$V$4,0))="n",INDEX(Women!$C$5:$V$24,MATCH(Matches!RNN$2,Women!$B$5:$B$24,0),MATCH(Matches!$B3,Women!$C$4:$V$4,0))="n"),"N",""))</f>
        <v>#N/A</v>
      </c>
      <c r="RNO3" s="6" t="e">
        <f>IF(AND(INDEX(Men!$C$5:$V$24,MATCH(Matches!$B3,Men!$B$5:$B$24,0),MATCH(Matches!RNO$2,Men!$C$4:$V$4,0))="y",INDEX(Women!$C$5:$V$24,MATCH(Matches!RNO$2,Women!$B$5:$B$24,0),MATCH(Matches!$B3,Women!$C$4:$V$4,0))="y"),"Y",
IF(OR(INDEX(Men!$C$5:$V$24,MATCH(Matches!$B3,Men!$B$5:$B$24,0),MATCH(Matches!RNO$2,Men!$C$4:$V$4,0))="n",INDEX(Women!$C$5:$V$24,MATCH(Matches!RNO$2,Women!$B$5:$B$24,0),MATCH(Matches!$B3,Women!$C$4:$V$4,0))="n"),"N",""))</f>
        <v>#N/A</v>
      </c>
      <c r="RNP3" s="6" t="e">
        <f>IF(AND(INDEX(Men!$C$5:$V$24,MATCH(Matches!$B3,Men!$B$5:$B$24,0),MATCH(Matches!RNP$2,Men!$C$4:$V$4,0))="y",INDEX(Women!$C$5:$V$24,MATCH(Matches!RNP$2,Women!$B$5:$B$24,0),MATCH(Matches!$B3,Women!$C$4:$V$4,0))="y"),"Y",
IF(OR(INDEX(Men!$C$5:$V$24,MATCH(Matches!$B3,Men!$B$5:$B$24,0),MATCH(Matches!RNP$2,Men!$C$4:$V$4,0))="n",INDEX(Women!$C$5:$V$24,MATCH(Matches!RNP$2,Women!$B$5:$B$24,0),MATCH(Matches!$B3,Women!$C$4:$V$4,0))="n"),"N",""))</f>
        <v>#N/A</v>
      </c>
      <c r="RNQ3" s="6" t="e">
        <f>IF(AND(INDEX(Men!$C$5:$V$24,MATCH(Matches!$B3,Men!$B$5:$B$24,0),MATCH(Matches!RNQ$2,Men!$C$4:$V$4,0))="y",INDEX(Women!$C$5:$V$24,MATCH(Matches!RNQ$2,Women!$B$5:$B$24,0),MATCH(Matches!$B3,Women!$C$4:$V$4,0))="y"),"Y",
IF(OR(INDEX(Men!$C$5:$V$24,MATCH(Matches!$B3,Men!$B$5:$B$24,0),MATCH(Matches!RNQ$2,Men!$C$4:$V$4,0))="n",INDEX(Women!$C$5:$V$24,MATCH(Matches!RNQ$2,Women!$B$5:$B$24,0),MATCH(Matches!$B3,Women!$C$4:$V$4,0))="n"),"N",""))</f>
        <v>#N/A</v>
      </c>
      <c r="RNR3" s="6" t="e">
        <f>IF(AND(INDEX(Men!$C$5:$V$24,MATCH(Matches!$B3,Men!$B$5:$B$24,0),MATCH(Matches!RNR$2,Men!$C$4:$V$4,0))="y",INDEX(Women!$C$5:$V$24,MATCH(Matches!RNR$2,Women!$B$5:$B$24,0),MATCH(Matches!$B3,Women!$C$4:$V$4,0))="y"),"Y",
IF(OR(INDEX(Men!$C$5:$V$24,MATCH(Matches!$B3,Men!$B$5:$B$24,0),MATCH(Matches!RNR$2,Men!$C$4:$V$4,0))="n",INDEX(Women!$C$5:$V$24,MATCH(Matches!RNR$2,Women!$B$5:$B$24,0),MATCH(Matches!$B3,Women!$C$4:$V$4,0))="n"),"N",""))</f>
        <v>#N/A</v>
      </c>
      <c r="RNS3" s="6" t="e">
        <f>IF(AND(INDEX(Men!$C$5:$V$24,MATCH(Matches!$B3,Men!$B$5:$B$24,0),MATCH(Matches!RNS$2,Men!$C$4:$V$4,0))="y",INDEX(Women!$C$5:$V$24,MATCH(Matches!RNS$2,Women!$B$5:$B$24,0),MATCH(Matches!$B3,Women!$C$4:$V$4,0))="y"),"Y",
IF(OR(INDEX(Men!$C$5:$V$24,MATCH(Matches!$B3,Men!$B$5:$B$24,0),MATCH(Matches!RNS$2,Men!$C$4:$V$4,0))="n",INDEX(Women!$C$5:$V$24,MATCH(Matches!RNS$2,Women!$B$5:$B$24,0),MATCH(Matches!$B3,Women!$C$4:$V$4,0))="n"),"N",""))</f>
        <v>#N/A</v>
      </c>
      <c r="RNT3" s="6" t="e">
        <f>IF(AND(INDEX(Men!$C$5:$V$24,MATCH(Matches!$B3,Men!$B$5:$B$24,0),MATCH(Matches!RNT$2,Men!$C$4:$V$4,0))="y",INDEX(Women!$C$5:$V$24,MATCH(Matches!RNT$2,Women!$B$5:$B$24,0),MATCH(Matches!$B3,Women!$C$4:$V$4,0))="y"),"Y",
IF(OR(INDEX(Men!$C$5:$V$24,MATCH(Matches!$B3,Men!$B$5:$B$24,0),MATCH(Matches!RNT$2,Men!$C$4:$V$4,0))="n",INDEX(Women!$C$5:$V$24,MATCH(Matches!RNT$2,Women!$B$5:$B$24,0),MATCH(Matches!$B3,Women!$C$4:$V$4,0))="n"),"N",""))</f>
        <v>#N/A</v>
      </c>
      <c r="RNU3" s="6" t="e">
        <f>IF(AND(INDEX(Men!$C$5:$V$24,MATCH(Matches!$B3,Men!$B$5:$B$24,0),MATCH(Matches!RNU$2,Men!$C$4:$V$4,0))="y",INDEX(Women!$C$5:$V$24,MATCH(Matches!RNU$2,Women!$B$5:$B$24,0),MATCH(Matches!$B3,Women!$C$4:$V$4,0))="y"),"Y",
IF(OR(INDEX(Men!$C$5:$V$24,MATCH(Matches!$B3,Men!$B$5:$B$24,0),MATCH(Matches!RNU$2,Men!$C$4:$V$4,0))="n",INDEX(Women!$C$5:$V$24,MATCH(Matches!RNU$2,Women!$B$5:$B$24,0),MATCH(Matches!$B3,Women!$C$4:$V$4,0))="n"),"N",""))</f>
        <v>#N/A</v>
      </c>
      <c r="RNV3" s="6" t="e">
        <f>IF(AND(INDEX(Men!$C$5:$V$24,MATCH(Matches!$B3,Men!$B$5:$B$24,0),MATCH(Matches!RNV$2,Men!$C$4:$V$4,0))="y",INDEX(Women!$C$5:$V$24,MATCH(Matches!RNV$2,Women!$B$5:$B$24,0),MATCH(Matches!$B3,Women!$C$4:$V$4,0))="y"),"Y",
IF(OR(INDEX(Men!$C$5:$V$24,MATCH(Matches!$B3,Men!$B$5:$B$24,0),MATCH(Matches!RNV$2,Men!$C$4:$V$4,0))="n",INDEX(Women!$C$5:$V$24,MATCH(Matches!RNV$2,Women!$B$5:$B$24,0),MATCH(Matches!$B3,Women!$C$4:$V$4,0))="n"),"N",""))</f>
        <v>#N/A</v>
      </c>
      <c r="RNW3" s="6" t="e">
        <f>IF(AND(INDEX(Men!$C$5:$V$24,MATCH(Matches!$B3,Men!$B$5:$B$24,0),MATCH(Matches!RNW$2,Men!$C$4:$V$4,0))="y",INDEX(Women!$C$5:$V$24,MATCH(Matches!RNW$2,Women!$B$5:$B$24,0),MATCH(Matches!$B3,Women!$C$4:$V$4,0))="y"),"Y",
IF(OR(INDEX(Men!$C$5:$V$24,MATCH(Matches!$B3,Men!$B$5:$B$24,0),MATCH(Matches!RNW$2,Men!$C$4:$V$4,0))="n",INDEX(Women!$C$5:$V$24,MATCH(Matches!RNW$2,Women!$B$5:$B$24,0),MATCH(Matches!$B3,Women!$C$4:$V$4,0))="n"),"N",""))</f>
        <v>#N/A</v>
      </c>
      <c r="RNX3" s="6" t="e">
        <f>IF(AND(INDEX(Men!$C$5:$V$24,MATCH(Matches!$B3,Men!$B$5:$B$24,0),MATCH(Matches!RNX$2,Men!$C$4:$V$4,0))="y",INDEX(Women!$C$5:$V$24,MATCH(Matches!RNX$2,Women!$B$5:$B$24,0),MATCH(Matches!$B3,Women!$C$4:$V$4,0))="y"),"Y",
IF(OR(INDEX(Men!$C$5:$V$24,MATCH(Matches!$B3,Men!$B$5:$B$24,0),MATCH(Matches!RNX$2,Men!$C$4:$V$4,0))="n",INDEX(Women!$C$5:$V$24,MATCH(Matches!RNX$2,Women!$B$5:$B$24,0),MATCH(Matches!$B3,Women!$C$4:$V$4,0))="n"),"N",""))</f>
        <v>#N/A</v>
      </c>
      <c r="RNY3" s="6" t="e">
        <f>IF(AND(INDEX(Men!$C$5:$V$24,MATCH(Matches!$B3,Men!$B$5:$B$24,0),MATCH(Matches!RNY$2,Men!$C$4:$V$4,0))="y",INDEX(Women!$C$5:$V$24,MATCH(Matches!RNY$2,Women!$B$5:$B$24,0),MATCH(Matches!$B3,Women!$C$4:$V$4,0))="y"),"Y",
IF(OR(INDEX(Men!$C$5:$V$24,MATCH(Matches!$B3,Men!$B$5:$B$24,0),MATCH(Matches!RNY$2,Men!$C$4:$V$4,0))="n",INDEX(Women!$C$5:$V$24,MATCH(Matches!RNY$2,Women!$B$5:$B$24,0),MATCH(Matches!$B3,Women!$C$4:$V$4,0))="n"),"N",""))</f>
        <v>#N/A</v>
      </c>
      <c r="RNZ3" s="6" t="e">
        <f>IF(AND(INDEX(Men!$C$5:$V$24,MATCH(Matches!$B3,Men!$B$5:$B$24,0),MATCH(Matches!RNZ$2,Men!$C$4:$V$4,0))="y",INDEX(Women!$C$5:$V$24,MATCH(Matches!RNZ$2,Women!$B$5:$B$24,0),MATCH(Matches!$B3,Women!$C$4:$V$4,0))="y"),"Y",
IF(OR(INDEX(Men!$C$5:$V$24,MATCH(Matches!$B3,Men!$B$5:$B$24,0),MATCH(Matches!RNZ$2,Men!$C$4:$V$4,0))="n",INDEX(Women!$C$5:$V$24,MATCH(Matches!RNZ$2,Women!$B$5:$B$24,0),MATCH(Matches!$B3,Women!$C$4:$V$4,0))="n"),"N",""))</f>
        <v>#N/A</v>
      </c>
      <c r="ROA3" s="6" t="e">
        <f>IF(AND(INDEX(Men!$C$5:$V$24,MATCH(Matches!$B3,Men!$B$5:$B$24,0),MATCH(Matches!ROA$2,Men!$C$4:$V$4,0))="y",INDEX(Women!$C$5:$V$24,MATCH(Matches!ROA$2,Women!$B$5:$B$24,0),MATCH(Matches!$B3,Women!$C$4:$V$4,0))="y"),"Y",
IF(OR(INDEX(Men!$C$5:$V$24,MATCH(Matches!$B3,Men!$B$5:$B$24,0),MATCH(Matches!ROA$2,Men!$C$4:$V$4,0))="n",INDEX(Women!$C$5:$V$24,MATCH(Matches!ROA$2,Women!$B$5:$B$24,0),MATCH(Matches!$B3,Women!$C$4:$V$4,0))="n"),"N",""))</f>
        <v>#N/A</v>
      </c>
      <c r="ROB3" s="6" t="e">
        <f>IF(AND(INDEX(Men!$C$5:$V$24,MATCH(Matches!$B3,Men!$B$5:$B$24,0),MATCH(Matches!ROB$2,Men!$C$4:$V$4,0))="y",INDEX(Women!$C$5:$V$24,MATCH(Matches!ROB$2,Women!$B$5:$B$24,0),MATCH(Matches!$B3,Women!$C$4:$V$4,0))="y"),"Y",
IF(OR(INDEX(Men!$C$5:$V$24,MATCH(Matches!$B3,Men!$B$5:$B$24,0),MATCH(Matches!ROB$2,Men!$C$4:$V$4,0))="n",INDEX(Women!$C$5:$V$24,MATCH(Matches!ROB$2,Women!$B$5:$B$24,0),MATCH(Matches!$B3,Women!$C$4:$V$4,0))="n"),"N",""))</f>
        <v>#N/A</v>
      </c>
      <c r="ROC3" s="6" t="e">
        <f>IF(AND(INDEX(Men!$C$5:$V$24,MATCH(Matches!$B3,Men!$B$5:$B$24,0),MATCH(Matches!ROC$2,Men!$C$4:$V$4,0))="y",INDEX(Women!$C$5:$V$24,MATCH(Matches!ROC$2,Women!$B$5:$B$24,0),MATCH(Matches!$B3,Women!$C$4:$V$4,0))="y"),"Y",
IF(OR(INDEX(Men!$C$5:$V$24,MATCH(Matches!$B3,Men!$B$5:$B$24,0),MATCH(Matches!ROC$2,Men!$C$4:$V$4,0))="n",INDEX(Women!$C$5:$V$24,MATCH(Matches!ROC$2,Women!$B$5:$B$24,0),MATCH(Matches!$B3,Women!$C$4:$V$4,0))="n"),"N",""))</f>
        <v>#N/A</v>
      </c>
      <c r="ROD3" s="6" t="e">
        <f>IF(AND(INDEX(Men!$C$5:$V$24,MATCH(Matches!$B3,Men!$B$5:$B$24,0),MATCH(Matches!ROD$2,Men!$C$4:$V$4,0))="y",INDEX(Women!$C$5:$V$24,MATCH(Matches!ROD$2,Women!$B$5:$B$24,0),MATCH(Matches!$B3,Women!$C$4:$V$4,0))="y"),"Y",
IF(OR(INDEX(Men!$C$5:$V$24,MATCH(Matches!$B3,Men!$B$5:$B$24,0),MATCH(Matches!ROD$2,Men!$C$4:$V$4,0))="n",INDEX(Women!$C$5:$V$24,MATCH(Matches!ROD$2,Women!$B$5:$B$24,0),MATCH(Matches!$B3,Women!$C$4:$V$4,0))="n"),"N",""))</f>
        <v>#N/A</v>
      </c>
      <c r="ROE3" s="6" t="e">
        <f>IF(AND(INDEX(Men!$C$5:$V$24,MATCH(Matches!$B3,Men!$B$5:$B$24,0),MATCH(Matches!ROE$2,Men!$C$4:$V$4,0))="y",INDEX(Women!$C$5:$V$24,MATCH(Matches!ROE$2,Women!$B$5:$B$24,0),MATCH(Matches!$B3,Women!$C$4:$V$4,0))="y"),"Y",
IF(OR(INDEX(Men!$C$5:$V$24,MATCH(Matches!$B3,Men!$B$5:$B$24,0),MATCH(Matches!ROE$2,Men!$C$4:$V$4,0))="n",INDEX(Women!$C$5:$V$24,MATCH(Matches!ROE$2,Women!$B$5:$B$24,0),MATCH(Matches!$B3,Women!$C$4:$V$4,0))="n"),"N",""))</f>
        <v>#N/A</v>
      </c>
      <c r="ROF3" s="6" t="e">
        <f>IF(AND(INDEX(Men!$C$5:$V$24,MATCH(Matches!$B3,Men!$B$5:$B$24,0),MATCH(Matches!ROF$2,Men!$C$4:$V$4,0))="y",INDEX(Women!$C$5:$V$24,MATCH(Matches!ROF$2,Women!$B$5:$B$24,0),MATCH(Matches!$B3,Women!$C$4:$V$4,0))="y"),"Y",
IF(OR(INDEX(Men!$C$5:$V$24,MATCH(Matches!$B3,Men!$B$5:$B$24,0),MATCH(Matches!ROF$2,Men!$C$4:$V$4,0))="n",INDEX(Women!$C$5:$V$24,MATCH(Matches!ROF$2,Women!$B$5:$B$24,0),MATCH(Matches!$B3,Women!$C$4:$V$4,0))="n"),"N",""))</f>
        <v>#N/A</v>
      </c>
      <c r="ROG3" s="6" t="e">
        <f>IF(AND(INDEX(Men!$C$5:$V$24,MATCH(Matches!$B3,Men!$B$5:$B$24,0),MATCH(Matches!ROG$2,Men!$C$4:$V$4,0))="y",INDEX(Women!$C$5:$V$24,MATCH(Matches!ROG$2,Women!$B$5:$B$24,0),MATCH(Matches!$B3,Women!$C$4:$V$4,0))="y"),"Y",
IF(OR(INDEX(Men!$C$5:$V$24,MATCH(Matches!$B3,Men!$B$5:$B$24,0),MATCH(Matches!ROG$2,Men!$C$4:$V$4,0))="n",INDEX(Women!$C$5:$V$24,MATCH(Matches!ROG$2,Women!$B$5:$B$24,0),MATCH(Matches!$B3,Women!$C$4:$V$4,0))="n"),"N",""))</f>
        <v>#N/A</v>
      </c>
      <c r="ROH3" s="6" t="e">
        <f>IF(AND(INDEX(Men!$C$5:$V$24,MATCH(Matches!$B3,Men!$B$5:$B$24,0),MATCH(Matches!ROH$2,Men!$C$4:$V$4,0))="y",INDEX(Women!$C$5:$V$24,MATCH(Matches!ROH$2,Women!$B$5:$B$24,0),MATCH(Matches!$B3,Women!$C$4:$V$4,0))="y"),"Y",
IF(OR(INDEX(Men!$C$5:$V$24,MATCH(Matches!$B3,Men!$B$5:$B$24,0),MATCH(Matches!ROH$2,Men!$C$4:$V$4,0))="n",INDEX(Women!$C$5:$V$24,MATCH(Matches!ROH$2,Women!$B$5:$B$24,0),MATCH(Matches!$B3,Women!$C$4:$V$4,0))="n"),"N",""))</f>
        <v>#N/A</v>
      </c>
      <c r="ROI3" s="6" t="e">
        <f>IF(AND(INDEX(Men!$C$5:$V$24,MATCH(Matches!$B3,Men!$B$5:$B$24,0),MATCH(Matches!ROI$2,Men!$C$4:$V$4,0))="y",INDEX(Women!$C$5:$V$24,MATCH(Matches!ROI$2,Women!$B$5:$B$24,0),MATCH(Matches!$B3,Women!$C$4:$V$4,0))="y"),"Y",
IF(OR(INDEX(Men!$C$5:$V$24,MATCH(Matches!$B3,Men!$B$5:$B$24,0),MATCH(Matches!ROI$2,Men!$C$4:$V$4,0))="n",INDEX(Women!$C$5:$V$24,MATCH(Matches!ROI$2,Women!$B$5:$B$24,0),MATCH(Matches!$B3,Women!$C$4:$V$4,0))="n"),"N",""))</f>
        <v>#N/A</v>
      </c>
      <c r="ROJ3" s="6" t="e">
        <f>IF(AND(INDEX(Men!$C$5:$V$24,MATCH(Matches!$B3,Men!$B$5:$B$24,0),MATCH(Matches!ROJ$2,Men!$C$4:$V$4,0))="y",INDEX(Women!$C$5:$V$24,MATCH(Matches!ROJ$2,Women!$B$5:$B$24,0),MATCH(Matches!$B3,Women!$C$4:$V$4,0))="y"),"Y",
IF(OR(INDEX(Men!$C$5:$V$24,MATCH(Matches!$B3,Men!$B$5:$B$24,0),MATCH(Matches!ROJ$2,Men!$C$4:$V$4,0))="n",INDEX(Women!$C$5:$V$24,MATCH(Matches!ROJ$2,Women!$B$5:$B$24,0),MATCH(Matches!$B3,Women!$C$4:$V$4,0))="n"),"N",""))</f>
        <v>#N/A</v>
      </c>
      <c r="ROK3" s="6" t="e">
        <f>IF(AND(INDEX(Men!$C$5:$V$24,MATCH(Matches!$B3,Men!$B$5:$B$24,0),MATCH(Matches!ROK$2,Men!$C$4:$V$4,0))="y",INDEX(Women!$C$5:$V$24,MATCH(Matches!ROK$2,Women!$B$5:$B$24,0),MATCH(Matches!$B3,Women!$C$4:$V$4,0))="y"),"Y",
IF(OR(INDEX(Men!$C$5:$V$24,MATCH(Matches!$B3,Men!$B$5:$B$24,0),MATCH(Matches!ROK$2,Men!$C$4:$V$4,0))="n",INDEX(Women!$C$5:$V$24,MATCH(Matches!ROK$2,Women!$B$5:$B$24,0),MATCH(Matches!$B3,Women!$C$4:$V$4,0))="n"),"N",""))</f>
        <v>#N/A</v>
      </c>
      <c r="ROL3" s="6" t="e">
        <f>IF(AND(INDEX(Men!$C$5:$V$24,MATCH(Matches!$B3,Men!$B$5:$B$24,0),MATCH(Matches!ROL$2,Men!$C$4:$V$4,0))="y",INDEX(Women!$C$5:$V$24,MATCH(Matches!ROL$2,Women!$B$5:$B$24,0),MATCH(Matches!$B3,Women!$C$4:$V$4,0))="y"),"Y",
IF(OR(INDEX(Men!$C$5:$V$24,MATCH(Matches!$B3,Men!$B$5:$B$24,0),MATCH(Matches!ROL$2,Men!$C$4:$V$4,0))="n",INDEX(Women!$C$5:$V$24,MATCH(Matches!ROL$2,Women!$B$5:$B$24,0),MATCH(Matches!$B3,Women!$C$4:$V$4,0))="n"),"N",""))</f>
        <v>#N/A</v>
      </c>
      <c r="ROM3" s="6" t="e">
        <f>IF(AND(INDEX(Men!$C$5:$V$24,MATCH(Matches!$B3,Men!$B$5:$B$24,0),MATCH(Matches!ROM$2,Men!$C$4:$V$4,0))="y",INDEX(Women!$C$5:$V$24,MATCH(Matches!ROM$2,Women!$B$5:$B$24,0),MATCH(Matches!$B3,Women!$C$4:$V$4,0))="y"),"Y",
IF(OR(INDEX(Men!$C$5:$V$24,MATCH(Matches!$B3,Men!$B$5:$B$24,0),MATCH(Matches!ROM$2,Men!$C$4:$V$4,0))="n",INDEX(Women!$C$5:$V$24,MATCH(Matches!ROM$2,Women!$B$5:$B$24,0),MATCH(Matches!$B3,Women!$C$4:$V$4,0))="n"),"N",""))</f>
        <v>#N/A</v>
      </c>
      <c r="RON3" s="6" t="e">
        <f>IF(AND(INDEX(Men!$C$5:$V$24,MATCH(Matches!$B3,Men!$B$5:$B$24,0),MATCH(Matches!RON$2,Men!$C$4:$V$4,0))="y",INDEX(Women!$C$5:$V$24,MATCH(Matches!RON$2,Women!$B$5:$B$24,0),MATCH(Matches!$B3,Women!$C$4:$V$4,0))="y"),"Y",
IF(OR(INDEX(Men!$C$5:$V$24,MATCH(Matches!$B3,Men!$B$5:$B$24,0),MATCH(Matches!RON$2,Men!$C$4:$V$4,0))="n",INDEX(Women!$C$5:$V$24,MATCH(Matches!RON$2,Women!$B$5:$B$24,0),MATCH(Matches!$B3,Women!$C$4:$V$4,0))="n"),"N",""))</f>
        <v>#N/A</v>
      </c>
      <c r="ROO3" s="6" t="e">
        <f>IF(AND(INDEX(Men!$C$5:$V$24,MATCH(Matches!$B3,Men!$B$5:$B$24,0),MATCH(Matches!ROO$2,Men!$C$4:$V$4,0))="y",INDEX(Women!$C$5:$V$24,MATCH(Matches!ROO$2,Women!$B$5:$B$24,0),MATCH(Matches!$B3,Women!$C$4:$V$4,0))="y"),"Y",
IF(OR(INDEX(Men!$C$5:$V$24,MATCH(Matches!$B3,Men!$B$5:$B$24,0),MATCH(Matches!ROO$2,Men!$C$4:$V$4,0))="n",INDEX(Women!$C$5:$V$24,MATCH(Matches!ROO$2,Women!$B$5:$B$24,0),MATCH(Matches!$B3,Women!$C$4:$V$4,0))="n"),"N",""))</f>
        <v>#N/A</v>
      </c>
      <c r="ROP3" s="6" t="e">
        <f>IF(AND(INDEX(Men!$C$5:$V$24,MATCH(Matches!$B3,Men!$B$5:$B$24,0),MATCH(Matches!ROP$2,Men!$C$4:$V$4,0))="y",INDEX(Women!$C$5:$V$24,MATCH(Matches!ROP$2,Women!$B$5:$B$24,0),MATCH(Matches!$B3,Women!$C$4:$V$4,0))="y"),"Y",
IF(OR(INDEX(Men!$C$5:$V$24,MATCH(Matches!$B3,Men!$B$5:$B$24,0),MATCH(Matches!ROP$2,Men!$C$4:$V$4,0))="n",INDEX(Women!$C$5:$V$24,MATCH(Matches!ROP$2,Women!$B$5:$B$24,0),MATCH(Matches!$B3,Women!$C$4:$V$4,0))="n"),"N",""))</f>
        <v>#N/A</v>
      </c>
      <c r="ROQ3" s="6" t="e">
        <f>IF(AND(INDEX(Men!$C$5:$V$24,MATCH(Matches!$B3,Men!$B$5:$B$24,0),MATCH(Matches!ROQ$2,Men!$C$4:$V$4,0))="y",INDEX(Women!$C$5:$V$24,MATCH(Matches!ROQ$2,Women!$B$5:$B$24,0),MATCH(Matches!$B3,Women!$C$4:$V$4,0))="y"),"Y",
IF(OR(INDEX(Men!$C$5:$V$24,MATCH(Matches!$B3,Men!$B$5:$B$24,0),MATCH(Matches!ROQ$2,Men!$C$4:$V$4,0))="n",INDEX(Women!$C$5:$V$24,MATCH(Matches!ROQ$2,Women!$B$5:$B$24,0),MATCH(Matches!$B3,Women!$C$4:$V$4,0))="n"),"N",""))</f>
        <v>#N/A</v>
      </c>
      <c r="ROR3" s="6" t="e">
        <f>IF(AND(INDEX(Men!$C$5:$V$24,MATCH(Matches!$B3,Men!$B$5:$B$24,0),MATCH(Matches!ROR$2,Men!$C$4:$V$4,0))="y",INDEX(Women!$C$5:$V$24,MATCH(Matches!ROR$2,Women!$B$5:$B$24,0),MATCH(Matches!$B3,Women!$C$4:$V$4,0))="y"),"Y",
IF(OR(INDEX(Men!$C$5:$V$24,MATCH(Matches!$B3,Men!$B$5:$B$24,0),MATCH(Matches!ROR$2,Men!$C$4:$V$4,0))="n",INDEX(Women!$C$5:$V$24,MATCH(Matches!ROR$2,Women!$B$5:$B$24,0),MATCH(Matches!$B3,Women!$C$4:$V$4,0))="n"),"N",""))</f>
        <v>#N/A</v>
      </c>
      <c r="ROS3" s="6" t="e">
        <f>IF(AND(INDEX(Men!$C$5:$V$24,MATCH(Matches!$B3,Men!$B$5:$B$24,0),MATCH(Matches!ROS$2,Men!$C$4:$V$4,0))="y",INDEX(Women!$C$5:$V$24,MATCH(Matches!ROS$2,Women!$B$5:$B$24,0),MATCH(Matches!$B3,Women!$C$4:$V$4,0))="y"),"Y",
IF(OR(INDEX(Men!$C$5:$V$24,MATCH(Matches!$B3,Men!$B$5:$B$24,0),MATCH(Matches!ROS$2,Men!$C$4:$V$4,0))="n",INDEX(Women!$C$5:$V$24,MATCH(Matches!ROS$2,Women!$B$5:$B$24,0),MATCH(Matches!$B3,Women!$C$4:$V$4,0))="n"),"N",""))</f>
        <v>#N/A</v>
      </c>
      <c r="ROT3" s="6" t="e">
        <f>IF(AND(INDEX(Men!$C$5:$V$24,MATCH(Matches!$B3,Men!$B$5:$B$24,0),MATCH(Matches!ROT$2,Men!$C$4:$V$4,0))="y",INDEX(Women!$C$5:$V$24,MATCH(Matches!ROT$2,Women!$B$5:$B$24,0),MATCH(Matches!$B3,Women!$C$4:$V$4,0))="y"),"Y",
IF(OR(INDEX(Men!$C$5:$V$24,MATCH(Matches!$B3,Men!$B$5:$B$24,0),MATCH(Matches!ROT$2,Men!$C$4:$V$4,0))="n",INDEX(Women!$C$5:$V$24,MATCH(Matches!ROT$2,Women!$B$5:$B$24,0),MATCH(Matches!$B3,Women!$C$4:$V$4,0))="n"),"N",""))</f>
        <v>#N/A</v>
      </c>
      <c r="ROU3" s="6" t="e">
        <f>IF(AND(INDEX(Men!$C$5:$V$24,MATCH(Matches!$B3,Men!$B$5:$B$24,0),MATCH(Matches!ROU$2,Men!$C$4:$V$4,0))="y",INDEX(Women!$C$5:$V$24,MATCH(Matches!ROU$2,Women!$B$5:$B$24,0),MATCH(Matches!$B3,Women!$C$4:$V$4,0))="y"),"Y",
IF(OR(INDEX(Men!$C$5:$V$24,MATCH(Matches!$B3,Men!$B$5:$B$24,0),MATCH(Matches!ROU$2,Men!$C$4:$V$4,0))="n",INDEX(Women!$C$5:$V$24,MATCH(Matches!ROU$2,Women!$B$5:$B$24,0),MATCH(Matches!$B3,Women!$C$4:$V$4,0))="n"),"N",""))</f>
        <v>#N/A</v>
      </c>
      <c r="ROV3" s="6" t="e">
        <f>IF(AND(INDEX(Men!$C$5:$V$24,MATCH(Matches!$B3,Men!$B$5:$B$24,0),MATCH(Matches!ROV$2,Men!$C$4:$V$4,0))="y",INDEX(Women!$C$5:$V$24,MATCH(Matches!ROV$2,Women!$B$5:$B$24,0),MATCH(Matches!$B3,Women!$C$4:$V$4,0))="y"),"Y",
IF(OR(INDEX(Men!$C$5:$V$24,MATCH(Matches!$B3,Men!$B$5:$B$24,0),MATCH(Matches!ROV$2,Men!$C$4:$V$4,0))="n",INDEX(Women!$C$5:$V$24,MATCH(Matches!ROV$2,Women!$B$5:$B$24,0),MATCH(Matches!$B3,Women!$C$4:$V$4,0))="n"),"N",""))</f>
        <v>#N/A</v>
      </c>
      <c r="ROW3" s="6" t="e">
        <f>IF(AND(INDEX(Men!$C$5:$V$24,MATCH(Matches!$B3,Men!$B$5:$B$24,0),MATCH(Matches!ROW$2,Men!$C$4:$V$4,0))="y",INDEX(Women!$C$5:$V$24,MATCH(Matches!ROW$2,Women!$B$5:$B$24,0),MATCH(Matches!$B3,Women!$C$4:$V$4,0))="y"),"Y",
IF(OR(INDEX(Men!$C$5:$V$24,MATCH(Matches!$B3,Men!$B$5:$B$24,0),MATCH(Matches!ROW$2,Men!$C$4:$V$4,0))="n",INDEX(Women!$C$5:$V$24,MATCH(Matches!ROW$2,Women!$B$5:$B$24,0),MATCH(Matches!$B3,Women!$C$4:$V$4,0))="n"),"N",""))</f>
        <v>#N/A</v>
      </c>
      <c r="ROX3" s="6" t="e">
        <f>IF(AND(INDEX(Men!$C$5:$V$24,MATCH(Matches!$B3,Men!$B$5:$B$24,0),MATCH(Matches!ROX$2,Men!$C$4:$V$4,0))="y",INDEX(Women!$C$5:$V$24,MATCH(Matches!ROX$2,Women!$B$5:$B$24,0),MATCH(Matches!$B3,Women!$C$4:$V$4,0))="y"),"Y",
IF(OR(INDEX(Men!$C$5:$V$24,MATCH(Matches!$B3,Men!$B$5:$B$24,0),MATCH(Matches!ROX$2,Men!$C$4:$V$4,0))="n",INDEX(Women!$C$5:$V$24,MATCH(Matches!ROX$2,Women!$B$5:$B$24,0),MATCH(Matches!$B3,Women!$C$4:$V$4,0))="n"),"N",""))</f>
        <v>#N/A</v>
      </c>
      <c r="ROY3" s="6" t="e">
        <f>IF(AND(INDEX(Men!$C$5:$V$24,MATCH(Matches!$B3,Men!$B$5:$B$24,0),MATCH(Matches!ROY$2,Men!$C$4:$V$4,0))="y",INDEX(Women!$C$5:$V$24,MATCH(Matches!ROY$2,Women!$B$5:$B$24,0),MATCH(Matches!$B3,Women!$C$4:$V$4,0))="y"),"Y",
IF(OR(INDEX(Men!$C$5:$V$24,MATCH(Matches!$B3,Men!$B$5:$B$24,0),MATCH(Matches!ROY$2,Men!$C$4:$V$4,0))="n",INDEX(Women!$C$5:$V$24,MATCH(Matches!ROY$2,Women!$B$5:$B$24,0),MATCH(Matches!$B3,Women!$C$4:$V$4,0))="n"),"N",""))</f>
        <v>#N/A</v>
      </c>
      <c r="ROZ3" s="6" t="e">
        <f>IF(AND(INDEX(Men!$C$5:$V$24,MATCH(Matches!$B3,Men!$B$5:$B$24,0),MATCH(Matches!ROZ$2,Men!$C$4:$V$4,0))="y",INDEX(Women!$C$5:$V$24,MATCH(Matches!ROZ$2,Women!$B$5:$B$24,0),MATCH(Matches!$B3,Women!$C$4:$V$4,0))="y"),"Y",
IF(OR(INDEX(Men!$C$5:$V$24,MATCH(Matches!$B3,Men!$B$5:$B$24,0),MATCH(Matches!ROZ$2,Men!$C$4:$V$4,0))="n",INDEX(Women!$C$5:$V$24,MATCH(Matches!ROZ$2,Women!$B$5:$B$24,0),MATCH(Matches!$B3,Women!$C$4:$V$4,0))="n"),"N",""))</f>
        <v>#N/A</v>
      </c>
      <c r="RPA3" s="6" t="e">
        <f>IF(AND(INDEX(Men!$C$5:$V$24,MATCH(Matches!$B3,Men!$B$5:$B$24,0),MATCH(Matches!RPA$2,Men!$C$4:$V$4,0))="y",INDEX(Women!$C$5:$V$24,MATCH(Matches!RPA$2,Women!$B$5:$B$24,0),MATCH(Matches!$B3,Women!$C$4:$V$4,0))="y"),"Y",
IF(OR(INDEX(Men!$C$5:$V$24,MATCH(Matches!$B3,Men!$B$5:$B$24,0),MATCH(Matches!RPA$2,Men!$C$4:$V$4,0))="n",INDEX(Women!$C$5:$V$24,MATCH(Matches!RPA$2,Women!$B$5:$B$24,0),MATCH(Matches!$B3,Women!$C$4:$V$4,0))="n"),"N",""))</f>
        <v>#N/A</v>
      </c>
      <c r="RPB3" s="6" t="e">
        <f>IF(AND(INDEX(Men!$C$5:$V$24,MATCH(Matches!$B3,Men!$B$5:$B$24,0),MATCH(Matches!RPB$2,Men!$C$4:$V$4,0))="y",INDEX(Women!$C$5:$V$24,MATCH(Matches!RPB$2,Women!$B$5:$B$24,0),MATCH(Matches!$B3,Women!$C$4:$V$4,0))="y"),"Y",
IF(OR(INDEX(Men!$C$5:$V$24,MATCH(Matches!$B3,Men!$B$5:$B$24,0),MATCH(Matches!RPB$2,Men!$C$4:$V$4,0))="n",INDEX(Women!$C$5:$V$24,MATCH(Matches!RPB$2,Women!$B$5:$B$24,0),MATCH(Matches!$B3,Women!$C$4:$V$4,0))="n"),"N",""))</f>
        <v>#N/A</v>
      </c>
      <c r="RPC3" s="6" t="e">
        <f>IF(AND(INDEX(Men!$C$5:$V$24,MATCH(Matches!$B3,Men!$B$5:$B$24,0),MATCH(Matches!RPC$2,Men!$C$4:$V$4,0))="y",INDEX(Women!$C$5:$V$24,MATCH(Matches!RPC$2,Women!$B$5:$B$24,0),MATCH(Matches!$B3,Women!$C$4:$V$4,0))="y"),"Y",
IF(OR(INDEX(Men!$C$5:$V$24,MATCH(Matches!$B3,Men!$B$5:$B$24,0),MATCH(Matches!RPC$2,Men!$C$4:$V$4,0))="n",INDEX(Women!$C$5:$V$24,MATCH(Matches!RPC$2,Women!$B$5:$B$24,0),MATCH(Matches!$B3,Women!$C$4:$V$4,0))="n"),"N",""))</f>
        <v>#N/A</v>
      </c>
      <c r="RPD3" s="6" t="e">
        <f>IF(AND(INDEX(Men!$C$5:$V$24,MATCH(Matches!$B3,Men!$B$5:$B$24,0),MATCH(Matches!RPD$2,Men!$C$4:$V$4,0))="y",INDEX(Women!$C$5:$V$24,MATCH(Matches!RPD$2,Women!$B$5:$B$24,0),MATCH(Matches!$B3,Women!$C$4:$V$4,0))="y"),"Y",
IF(OR(INDEX(Men!$C$5:$V$24,MATCH(Matches!$B3,Men!$B$5:$B$24,0),MATCH(Matches!RPD$2,Men!$C$4:$V$4,0))="n",INDEX(Women!$C$5:$V$24,MATCH(Matches!RPD$2,Women!$B$5:$B$24,0),MATCH(Matches!$B3,Women!$C$4:$V$4,0))="n"),"N",""))</f>
        <v>#N/A</v>
      </c>
      <c r="RPE3" s="6" t="e">
        <f>IF(AND(INDEX(Men!$C$5:$V$24,MATCH(Matches!$B3,Men!$B$5:$B$24,0),MATCH(Matches!RPE$2,Men!$C$4:$V$4,0))="y",INDEX(Women!$C$5:$V$24,MATCH(Matches!RPE$2,Women!$B$5:$B$24,0),MATCH(Matches!$B3,Women!$C$4:$V$4,0))="y"),"Y",
IF(OR(INDEX(Men!$C$5:$V$24,MATCH(Matches!$B3,Men!$B$5:$B$24,0),MATCH(Matches!RPE$2,Men!$C$4:$V$4,0))="n",INDEX(Women!$C$5:$V$24,MATCH(Matches!RPE$2,Women!$B$5:$B$24,0),MATCH(Matches!$B3,Women!$C$4:$V$4,0))="n"),"N",""))</f>
        <v>#N/A</v>
      </c>
      <c r="RPF3" s="6" t="e">
        <f>IF(AND(INDEX(Men!$C$5:$V$24,MATCH(Matches!$B3,Men!$B$5:$B$24,0),MATCH(Matches!RPF$2,Men!$C$4:$V$4,0))="y",INDEX(Women!$C$5:$V$24,MATCH(Matches!RPF$2,Women!$B$5:$B$24,0),MATCH(Matches!$B3,Women!$C$4:$V$4,0))="y"),"Y",
IF(OR(INDEX(Men!$C$5:$V$24,MATCH(Matches!$B3,Men!$B$5:$B$24,0),MATCH(Matches!RPF$2,Men!$C$4:$V$4,0))="n",INDEX(Women!$C$5:$V$24,MATCH(Matches!RPF$2,Women!$B$5:$B$24,0),MATCH(Matches!$B3,Women!$C$4:$V$4,0))="n"),"N",""))</f>
        <v>#N/A</v>
      </c>
      <c r="RPG3" s="6" t="e">
        <f>IF(AND(INDEX(Men!$C$5:$V$24,MATCH(Matches!$B3,Men!$B$5:$B$24,0),MATCH(Matches!RPG$2,Men!$C$4:$V$4,0))="y",INDEX(Women!$C$5:$V$24,MATCH(Matches!RPG$2,Women!$B$5:$B$24,0),MATCH(Matches!$B3,Women!$C$4:$V$4,0))="y"),"Y",
IF(OR(INDEX(Men!$C$5:$V$24,MATCH(Matches!$B3,Men!$B$5:$B$24,0),MATCH(Matches!RPG$2,Men!$C$4:$V$4,0))="n",INDEX(Women!$C$5:$V$24,MATCH(Matches!RPG$2,Women!$B$5:$B$24,0),MATCH(Matches!$B3,Women!$C$4:$V$4,0))="n"),"N",""))</f>
        <v>#N/A</v>
      </c>
      <c r="RPH3" s="6" t="e">
        <f>IF(AND(INDEX(Men!$C$5:$V$24,MATCH(Matches!$B3,Men!$B$5:$B$24,0),MATCH(Matches!RPH$2,Men!$C$4:$V$4,0))="y",INDEX(Women!$C$5:$V$24,MATCH(Matches!RPH$2,Women!$B$5:$B$24,0),MATCH(Matches!$B3,Women!$C$4:$V$4,0))="y"),"Y",
IF(OR(INDEX(Men!$C$5:$V$24,MATCH(Matches!$B3,Men!$B$5:$B$24,0),MATCH(Matches!RPH$2,Men!$C$4:$V$4,0))="n",INDEX(Women!$C$5:$V$24,MATCH(Matches!RPH$2,Women!$B$5:$B$24,0),MATCH(Matches!$B3,Women!$C$4:$V$4,0))="n"),"N",""))</f>
        <v>#N/A</v>
      </c>
      <c r="RPI3" s="6" t="e">
        <f>IF(AND(INDEX(Men!$C$5:$V$24,MATCH(Matches!$B3,Men!$B$5:$B$24,0),MATCH(Matches!RPI$2,Men!$C$4:$V$4,0))="y",INDEX(Women!$C$5:$V$24,MATCH(Matches!RPI$2,Women!$B$5:$B$24,0),MATCH(Matches!$B3,Women!$C$4:$V$4,0))="y"),"Y",
IF(OR(INDEX(Men!$C$5:$V$24,MATCH(Matches!$B3,Men!$B$5:$B$24,0),MATCH(Matches!RPI$2,Men!$C$4:$V$4,0))="n",INDEX(Women!$C$5:$V$24,MATCH(Matches!RPI$2,Women!$B$5:$B$24,0),MATCH(Matches!$B3,Women!$C$4:$V$4,0))="n"),"N",""))</f>
        <v>#N/A</v>
      </c>
      <c r="RPJ3" s="6" t="e">
        <f>IF(AND(INDEX(Men!$C$5:$V$24,MATCH(Matches!$B3,Men!$B$5:$B$24,0),MATCH(Matches!RPJ$2,Men!$C$4:$V$4,0))="y",INDEX(Women!$C$5:$V$24,MATCH(Matches!RPJ$2,Women!$B$5:$B$24,0),MATCH(Matches!$B3,Women!$C$4:$V$4,0))="y"),"Y",
IF(OR(INDEX(Men!$C$5:$V$24,MATCH(Matches!$B3,Men!$B$5:$B$24,0),MATCH(Matches!RPJ$2,Men!$C$4:$V$4,0))="n",INDEX(Women!$C$5:$V$24,MATCH(Matches!RPJ$2,Women!$B$5:$B$24,0),MATCH(Matches!$B3,Women!$C$4:$V$4,0))="n"),"N",""))</f>
        <v>#N/A</v>
      </c>
      <c r="RPK3" s="6" t="e">
        <f>IF(AND(INDEX(Men!$C$5:$V$24,MATCH(Matches!$B3,Men!$B$5:$B$24,0),MATCH(Matches!RPK$2,Men!$C$4:$V$4,0))="y",INDEX(Women!$C$5:$V$24,MATCH(Matches!RPK$2,Women!$B$5:$B$24,0),MATCH(Matches!$B3,Women!$C$4:$V$4,0))="y"),"Y",
IF(OR(INDEX(Men!$C$5:$V$24,MATCH(Matches!$B3,Men!$B$5:$B$24,0),MATCH(Matches!RPK$2,Men!$C$4:$V$4,0))="n",INDEX(Women!$C$5:$V$24,MATCH(Matches!RPK$2,Women!$B$5:$B$24,0),MATCH(Matches!$B3,Women!$C$4:$V$4,0))="n"),"N",""))</f>
        <v>#N/A</v>
      </c>
      <c r="RPL3" s="6" t="e">
        <f>IF(AND(INDEX(Men!$C$5:$V$24,MATCH(Matches!$B3,Men!$B$5:$B$24,0),MATCH(Matches!RPL$2,Men!$C$4:$V$4,0))="y",INDEX(Women!$C$5:$V$24,MATCH(Matches!RPL$2,Women!$B$5:$B$24,0),MATCH(Matches!$B3,Women!$C$4:$V$4,0))="y"),"Y",
IF(OR(INDEX(Men!$C$5:$V$24,MATCH(Matches!$B3,Men!$B$5:$B$24,0),MATCH(Matches!RPL$2,Men!$C$4:$V$4,0))="n",INDEX(Women!$C$5:$V$24,MATCH(Matches!RPL$2,Women!$B$5:$B$24,0),MATCH(Matches!$B3,Women!$C$4:$V$4,0))="n"),"N",""))</f>
        <v>#N/A</v>
      </c>
      <c r="RPM3" s="6" t="e">
        <f>IF(AND(INDEX(Men!$C$5:$V$24,MATCH(Matches!$B3,Men!$B$5:$B$24,0),MATCH(Matches!RPM$2,Men!$C$4:$V$4,0))="y",INDEX(Women!$C$5:$V$24,MATCH(Matches!RPM$2,Women!$B$5:$B$24,0),MATCH(Matches!$B3,Women!$C$4:$V$4,0))="y"),"Y",
IF(OR(INDEX(Men!$C$5:$V$24,MATCH(Matches!$B3,Men!$B$5:$B$24,0),MATCH(Matches!RPM$2,Men!$C$4:$V$4,0))="n",INDEX(Women!$C$5:$V$24,MATCH(Matches!RPM$2,Women!$B$5:$B$24,0),MATCH(Matches!$B3,Women!$C$4:$V$4,0))="n"),"N",""))</f>
        <v>#N/A</v>
      </c>
      <c r="RPN3" s="6" t="e">
        <f>IF(AND(INDEX(Men!$C$5:$V$24,MATCH(Matches!$B3,Men!$B$5:$B$24,0),MATCH(Matches!RPN$2,Men!$C$4:$V$4,0))="y",INDEX(Women!$C$5:$V$24,MATCH(Matches!RPN$2,Women!$B$5:$B$24,0),MATCH(Matches!$B3,Women!$C$4:$V$4,0))="y"),"Y",
IF(OR(INDEX(Men!$C$5:$V$24,MATCH(Matches!$B3,Men!$B$5:$B$24,0),MATCH(Matches!RPN$2,Men!$C$4:$V$4,0))="n",INDEX(Women!$C$5:$V$24,MATCH(Matches!RPN$2,Women!$B$5:$B$24,0),MATCH(Matches!$B3,Women!$C$4:$V$4,0))="n"),"N",""))</f>
        <v>#N/A</v>
      </c>
      <c r="RPO3" s="6" t="e">
        <f>IF(AND(INDEX(Men!$C$5:$V$24,MATCH(Matches!$B3,Men!$B$5:$B$24,0),MATCH(Matches!RPO$2,Men!$C$4:$V$4,0))="y",INDEX(Women!$C$5:$V$24,MATCH(Matches!RPO$2,Women!$B$5:$B$24,0),MATCH(Matches!$B3,Women!$C$4:$V$4,0))="y"),"Y",
IF(OR(INDEX(Men!$C$5:$V$24,MATCH(Matches!$B3,Men!$B$5:$B$24,0),MATCH(Matches!RPO$2,Men!$C$4:$V$4,0))="n",INDEX(Women!$C$5:$V$24,MATCH(Matches!RPO$2,Women!$B$5:$B$24,0),MATCH(Matches!$B3,Women!$C$4:$V$4,0))="n"),"N",""))</f>
        <v>#N/A</v>
      </c>
      <c r="RPP3" s="6" t="e">
        <f>IF(AND(INDEX(Men!$C$5:$V$24,MATCH(Matches!$B3,Men!$B$5:$B$24,0),MATCH(Matches!RPP$2,Men!$C$4:$V$4,0))="y",INDEX(Women!$C$5:$V$24,MATCH(Matches!RPP$2,Women!$B$5:$B$24,0),MATCH(Matches!$B3,Women!$C$4:$V$4,0))="y"),"Y",
IF(OR(INDEX(Men!$C$5:$V$24,MATCH(Matches!$B3,Men!$B$5:$B$24,0),MATCH(Matches!RPP$2,Men!$C$4:$V$4,0))="n",INDEX(Women!$C$5:$V$24,MATCH(Matches!RPP$2,Women!$B$5:$B$24,0),MATCH(Matches!$B3,Women!$C$4:$V$4,0))="n"),"N",""))</f>
        <v>#N/A</v>
      </c>
      <c r="RPQ3" s="6" t="e">
        <f>IF(AND(INDEX(Men!$C$5:$V$24,MATCH(Matches!$B3,Men!$B$5:$B$24,0),MATCH(Matches!RPQ$2,Men!$C$4:$V$4,0))="y",INDEX(Women!$C$5:$V$24,MATCH(Matches!RPQ$2,Women!$B$5:$B$24,0),MATCH(Matches!$B3,Women!$C$4:$V$4,0))="y"),"Y",
IF(OR(INDEX(Men!$C$5:$V$24,MATCH(Matches!$B3,Men!$B$5:$B$24,0),MATCH(Matches!RPQ$2,Men!$C$4:$V$4,0))="n",INDEX(Women!$C$5:$V$24,MATCH(Matches!RPQ$2,Women!$B$5:$B$24,0),MATCH(Matches!$B3,Women!$C$4:$V$4,0))="n"),"N",""))</f>
        <v>#N/A</v>
      </c>
      <c r="RPR3" s="6" t="e">
        <f>IF(AND(INDEX(Men!$C$5:$V$24,MATCH(Matches!$B3,Men!$B$5:$B$24,0),MATCH(Matches!RPR$2,Men!$C$4:$V$4,0))="y",INDEX(Women!$C$5:$V$24,MATCH(Matches!RPR$2,Women!$B$5:$B$24,0),MATCH(Matches!$B3,Women!$C$4:$V$4,0))="y"),"Y",
IF(OR(INDEX(Men!$C$5:$V$24,MATCH(Matches!$B3,Men!$B$5:$B$24,0),MATCH(Matches!RPR$2,Men!$C$4:$V$4,0))="n",INDEX(Women!$C$5:$V$24,MATCH(Matches!RPR$2,Women!$B$5:$B$24,0),MATCH(Matches!$B3,Women!$C$4:$V$4,0))="n"),"N",""))</f>
        <v>#N/A</v>
      </c>
      <c r="RPS3" s="6" t="e">
        <f>IF(AND(INDEX(Men!$C$5:$V$24,MATCH(Matches!$B3,Men!$B$5:$B$24,0),MATCH(Matches!RPS$2,Men!$C$4:$V$4,0))="y",INDEX(Women!$C$5:$V$24,MATCH(Matches!RPS$2,Women!$B$5:$B$24,0),MATCH(Matches!$B3,Women!$C$4:$V$4,0))="y"),"Y",
IF(OR(INDEX(Men!$C$5:$V$24,MATCH(Matches!$B3,Men!$B$5:$B$24,0),MATCH(Matches!RPS$2,Men!$C$4:$V$4,0))="n",INDEX(Women!$C$5:$V$24,MATCH(Matches!RPS$2,Women!$B$5:$B$24,0),MATCH(Matches!$B3,Women!$C$4:$V$4,0))="n"),"N",""))</f>
        <v>#N/A</v>
      </c>
      <c r="RPT3" s="6" t="e">
        <f>IF(AND(INDEX(Men!$C$5:$V$24,MATCH(Matches!$B3,Men!$B$5:$B$24,0),MATCH(Matches!RPT$2,Men!$C$4:$V$4,0))="y",INDEX(Women!$C$5:$V$24,MATCH(Matches!RPT$2,Women!$B$5:$B$24,0),MATCH(Matches!$B3,Women!$C$4:$V$4,0))="y"),"Y",
IF(OR(INDEX(Men!$C$5:$V$24,MATCH(Matches!$B3,Men!$B$5:$B$24,0),MATCH(Matches!RPT$2,Men!$C$4:$V$4,0))="n",INDEX(Women!$C$5:$V$24,MATCH(Matches!RPT$2,Women!$B$5:$B$24,0),MATCH(Matches!$B3,Women!$C$4:$V$4,0))="n"),"N",""))</f>
        <v>#N/A</v>
      </c>
      <c r="RPU3" s="6" t="e">
        <f>IF(AND(INDEX(Men!$C$5:$V$24,MATCH(Matches!$B3,Men!$B$5:$B$24,0),MATCH(Matches!RPU$2,Men!$C$4:$V$4,0))="y",INDEX(Women!$C$5:$V$24,MATCH(Matches!RPU$2,Women!$B$5:$B$24,0),MATCH(Matches!$B3,Women!$C$4:$V$4,0))="y"),"Y",
IF(OR(INDEX(Men!$C$5:$V$24,MATCH(Matches!$B3,Men!$B$5:$B$24,0),MATCH(Matches!RPU$2,Men!$C$4:$V$4,0))="n",INDEX(Women!$C$5:$V$24,MATCH(Matches!RPU$2,Women!$B$5:$B$24,0),MATCH(Matches!$B3,Women!$C$4:$V$4,0))="n"),"N",""))</f>
        <v>#N/A</v>
      </c>
      <c r="RPV3" s="6" t="e">
        <f>IF(AND(INDEX(Men!$C$5:$V$24,MATCH(Matches!$B3,Men!$B$5:$B$24,0),MATCH(Matches!RPV$2,Men!$C$4:$V$4,0))="y",INDEX(Women!$C$5:$V$24,MATCH(Matches!RPV$2,Women!$B$5:$B$24,0),MATCH(Matches!$B3,Women!$C$4:$V$4,0))="y"),"Y",
IF(OR(INDEX(Men!$C$5:$V$24,MATCH(Matches!$B3,Men!$B$5:$B$24,0),MATCH(Matches!RPV$2,Men!$C$4:$V$4,0))="n",INDEX(Women!$C$5:$V$24,MATCH(Matches!RPV$2,Women!$B$5:$B$24,0),MATCH(Matches!$B3,Women!$C$4:$V$4,0))="n"),"N",""))</f>
        <v>#N/A</v>
      </c>
      <c r="RPW3" s="6" t="e">
        <f>IF(AND(INDEX(Men!$C$5:$V$24,MATCH(Matches!$B3,Men!$B$5:$B$24,0),MATCH(Matches!RPW$2,Men!$C$4:$V$4,0))="y",INDEX(Women!$C$5:$V$24,MATCH(Matches!RPW$2,Women!$B$5:$B$24,0),MATCH(Matches!$B3,Women!$C$4:$V$4,0))="y"),"Y",
IF(OR(INDEX(Men!$C$5:$V$24,MATCH(Matches!$B3,Men!$B$5:$B$24,0),MATCH(Matches!RPW$2,Men!$C$4:$V$4,0))="n",INDEX(Women!$C$5:$V$24,MATCH(Matches!RPW$2,Women!$B$5:$B$24,0),MATCH(Matches!$B3,Women!$C$4:$V$4,0))="n"),"N",""))</f>
        <v>#N/A</v>
      </c>
      <c r="RPX3" s="6" t="e">
        <f>IF(AND(INDEX(Men!$C$5:$V$24,MATCH(Matches!$B3,Men!$B$5:$B$24,0),MATCH(Matches!RPX$2,Men!$C$4:$V$4,0))="y",INDEX(Women!$C$5:$V$24,MATCH(Matches!RPX$2,Women!$B$5:$B$24,0),MATCH(Matches!$B3,Women!$C$4:$V$4,0))="y"),"Y",
IF(OR(INDEX(Men!$C$5:$V$24,MATCH(Matches!$B3,Men!$B$5:$B$24,0),MATCH(Matches!RPX$2,Men!$C$4:$V$4,0))="n",INDEX(Women!$C$5:$V$24,MATCH(Matches!RPX$2,Women!$B$5:$B$24,0),MATCH(Matches!$B3,Women!$C$4:$V$4,0))="n"),"N",""))</f>
        <v>#N/A</v>
      </c>
      <c r="RPY3" s="6" t="e">
        <f>IF(AND(INDEX(Men!$C$5:$V$24,MATCH(Matches!$B3,Men!$B$5:$B$24,0),MATCH(Matches!RPY$2,Men!$C$4:$V$4,0))="y",INDEX(Women!$C$5:$V$24,MATCH(Matches!RPY$2,Women!$B$5:$B$24,0),MATCH(Matches!$B3,Women!$C$4:$V$4,0))="y"),"Y",
IF(OR(INDEX(Men!$C$5:$V$24,MATCH(Matches!$B3,Men!$B$5:$B$24,0),MATCH(Matches!RPY$2,Men!$C$4:$V$4,0))="n",INDEX(Women!$C$5:$V$24,MATCH(Matches!RPY$2,Women!$B$5:$B$24,0),MATCH(Matches!$B3,Women!$C$4:$V$4,0))="n"),"N",""))</f>
        <v>#N/A</v>
      </c>
      <c r="RPZ3" s="6" t="e">
        <f>IF(AND(INDEX(Men!$C$5:$V$24,MATCH(Matches!$B3,Men!$B$5:$B$24,0),MATCH(Matches!RPZ$2,Men!$C$4:$V$4,0))="y",INDEX(Women!$C$5:$V$24,MATCH(Matches!RPZ$2,Women!$B$5:$B$24,0),MATCH(Matches!$B3,Women!$C$4:$V$4,0))="y"),"Y",
IF(OR(INDEX(Men!$C$5:$V$24,MATCH(Matches!$B3,Men!$B$5:$B$24,0),MATCH(Matches!RPZ$2,Men!$C$4:$V$4,0))="n",INDEX(Women!$C$5:$V$24,MATCH(Matches!RPZ$2,Women!$B$5:$B$24,0),MATCH(Matches!$B3,Women!$C$4:$V$4,0))="n"),"N",""))</f>
        <v>#N/A</v>
      </c>
      <c r="RQA3" s="6" t="e">
        <f>IF(AND(INDEX(Men!$C$5:$V$24,MATCH(Matches!$B3,Men!$B$5:$B$24,0),MATCH(Matches!RQA$2,Men!$C$4:$V$4,0))="y",INDEX(Women!$C$5:$V$24,MATCH(Matches!RQA$2,Women!$B$5:$B$24,0),MATCH(Matches!$B3,Women!$C$4:$V$4,0))="y"),"Y",
IF(OR(INDEX(Men!$C$5:$V$24,MATCH(Matches!$B3,Men!$B$5:$B$24,0),MATCH(Matches!RQA$2,Men!$C$4:$V$4,0))="n",INDEX(Women!$C$5:$V$24,MATCH(Matches!RQA$2,Women!$B$5:$B$24,0),MATCH(Matches!$B3,Women!$C$4:$V$4,0))="n"),"N",""))</f>
        <v>#N/A</v>
      </c>
      <c r="RQB3" s="6" t="e">
        <f>IF(AND(INDEX(Men!$C$5:$V$24,MATCH(Matches!$B3,Men!$B$5:$B$24,0),MATCH(Matches!RQB$2,Men!$C$4:$V$4,0))="y",INDEX(Women!$C$5:$V$24,MATCH(Matches!RQB$2,Women!$B$5:$B$24,0),MATCH(Matches!$B3,Women!$C$4:$V$4,0))="y"),"Y",
IF(OR(INDEX(Men!$C$5:$V$24,MATCH(Matches!$B3,Men!$B$5:$B$24,0),MATCH(Matches!RQB$2,Men!$C$4:$V$4,0))="n",INDEX(Women!$C$5:$V$24,MATCH(Matches!RQB$2,Women!$B$5:$B$24,0),MATCH(Matches!$B3,Women!$C$4:$V$4,0))="n"),"N",""))</f>
        <v>#N/A</v>
      </c>
      <c r="RQC3" s="6" t="e">
        <f>IF(AND(INDEX(Men!$C$5:$V$24,MATCH(Matches!$B3,Men!$B$5:$B$24,0),MATCH(Matches!RQC$2,Men!$C$4:$V$4,0))="y",INDEX(Women!$C$5:$V$24,MATCH(Matches!RQC$2,Women!$B$5:$B$24,0),MATCH(Matches!$B3,Women!$C$4:$V$4,0))="y"),"Y",
IF(OR(INDEX(Men!$C$5:$V$24,MATCH(Matches!$B3,Men!$B$5:$B$24,0),MATCH(Matches!RQC$2,Men!$C$4:$V$4,0))="n",INDEX(Women!$C$5:$V$24,MATCH(Matches!RQC$2,Women!$B$5:$B$24,0),MATCH(Matches!$B3,Women!$C$4:$V$4,0))="n"),"N",""))</f>
        <v>#N/A</v>
      </c>
      <c r="RQD3" s="6" t="e">
        <f>IF(AND(INDEX(Men!$C$5:$V$24,MATCH(Matches!$B3,Men!$B$5:$B$24,0),MATCH(Matches!RQD$2,Men!$C$4:$V$4,0))="y",INDEX(Women!$C$5:$V$24,MATCH(Matches!RQD$2,Women!$B$5:$B$24,0),MATCH(Matches!$B3,Women!$C$4:$V$4,0))="y"),"Y",
IF(OR(INDEX(Men!$C$5:$V$24,MATCH(Matches!$B3,Men!$B$5:$B$24,0),MATCH(Matches!RQD$2,Men!$C$4:$V$4,0))="n",INDEX(Women!$C$5:$V$24,MATCH(Matches!RQD$2,Women!$B$5:$B$24,0),MATCH(Matches!$B3,Women!$C$4:$V$4,0))="n"),"N",""))</f>
        <v>#N/A</v>
      </c>
      <c r="RQE3" s="6" t="e">
        <f>IF(AND(INDEX(Men!$C$5:$V$24,MATCH(Matches!$B3,Men!$B$5:$B$24,0),MATCH(Matches!RQE$2,Men!$C$4:$V$4,0))="y",INDEX(Women!$C$5:$V$24,MATCH(Matches!RQE$2,Women!$B$5:$B$24,0),MATCH(Matches!$B3,Women!$C$4:$V$4,0))="y"),"Y",
IF(OR(INDEX(Men!$C$5:$V$24,MATCH(Matches!$B3,Men!$B$5:$B$24,0),MATCH(Matches!RQE$2,Men!$C$4:$V$4,0))="n",INDEX(Women!$C$5:$V$24,MATCH(Matches!RQE$2,Women!$B$5:$B$24,0),MATCH(Matches!$B3,Women!$C$4:$V$4,0))="n"),"N",""))</f>
        <v>#N/A</v>
      </c>
      <c r="RQF3" s="6" t="e">
        <f>IF(AND(INDEX(Men!$C$5:$V$24,MATCH(Matches!$B3,Men!$B$5:$B$24,0),MATCH(Matches!RQF$2,Men!$C$4:$V$4,0))="y",INDEX(Women!$C$5:$V$24,MATCH(Matches!RQF$2,Women!$B$5:$B$24,0),MATCH(Matches!$B3,Women!$C$4:$V$4,0))="y"),"Y",
IF(OR(INDEX(Men!$C$5:$V$24,MATCH(Matches!$B3,Men!$B$5:$B$24,0),MATCH(Matches!RQF$2,Men!$C$4:$V$4,0))="n",INDEX(Women!$C$5:$V$24,MATCH(Matches!RQF$2,Women!$B$5:$B$24,0),MATCH(Matches!$B3,Women!$C$4:$V$4,0))="n"),"N",""))</f>
        <v>#N/A</v>
      </c>
      <c r="RQG3" s="6" t="e">
        <f>IF(AND(INDEX(Men!$C$5:$V$24,MATCH(Matches!$B3,Men!$B$5:$B$24,0),MATCH(Matches!RQG$2,Men!$C$4:$V$4,0))="y",INDEX(Women!$C$5:$V$24,MATCH(Matches!RQG$2,Women!$B$5:$B$24,0),MATCH(Matches!$B3,Women!$C$4:$V$4,0))="y"),"Y",
IF(OR(INDEX(Men!$C$5:$V$24,MATCH(Matches!$B3,Men!$B$5:$B$24,0),MATCH(Matches!RQG$2,Men!$C$4:$V$4,0))="n",INDEX(Women!$C$5:$V$24,MATCH(Matches!RQG$2,Women!$B$5:$B$24,0),MATCH(Matches!$B3,Women!$C$4:$V$4,0))="n"),"N",""))</f>
        <v>#N/A</v>
      </c>
      <c r="RQH3" s="6" t="e">
        <f>IF(AND(INDEX(Men!$C$5:$V$24,MATCH(Matches!$B3,Men!$B$5:$B$24,0),MATCH(Matches!RQH$2,Men!$C$4:$V$4,0))="y",INDEX(Women!$C$5:$V$24,MATCH(Matches!RQH$2,Women!$B$5:$B$24,0),MATCH(Matches!$B3,Women!$C$4:$V$4,0))="y"),"Y",
IF(OR(INDEX(Men!$C$5:$V$24,MATCH(Matches!$B3,Men!$B$5:$B$24,0),MATCH(Matches!RQH$2,Men!$C$4:$V$4,0))="n",INDEX(Women!$C$5:$V$24,MATCH(Matches!RQH$2,Women!$B$5:$B$24,0),MATCH(Matches!$B3,Women!$C$4:$V$4,0))="n"),"N",""))</f>
        <v>#N/A</v>
      </c>
      <c r="RQI3" s="6" t="e">
        <f>IF(AND(INDEX(Men!$C$5:$V$24,MATCH(Matches!$B3,Men!$B$5:$B$24,0),MATCH(Matches!RQI$2,Men!$C$4:$V$4,0))="y",INDEX(Women!$C$5:$V$24,MATCH(Matches!RQI$2,Women!$B$5:$B$24,0),MATCH(Matches!$B3,Women!$C$4:$V$4,0))="y"),"Y",
IF(OR(INDEX(Men!$C$5:$V$24,MATCH(Matches!$B3,Men!$B$5:$B$24,0),MATCH(Matches!RQI$2,Men!$C$4:$V$4,0))="n",INDEX(Women!$C$5:$V$24,MATCH(Matches!RQI$2,Women!$B$5:$B$24,0),MATCH(Matches!$B3,Women!$C$4:$V$4,0))="n"),"N",""))</f>
        <v>#N/A</v>
      </c>
      <c r="RQJ3" s="6" t="e">
        <f>IF(AND(INDEX(Men!$C$5:$V$24,MATCH(Matches!$B3,Men!$B$5:$B$24,0),MATCH(Matches!RQJ$2,Men!$C$4:$V$4,0))="y",INDEX(Women!$C$5:$V$24,MATCH(Matches!RQJ$2,Women!$B$5:$B$24,0),MATCH(Matches!$B3,Women!$C$4:$V$4,0))="y"),"Y",
IF(OR(INDEX(Men!$C$5:$V$24,MATCH(Matches!$B3,Men!$B$5:$B$24,0),MATCH(Matches!RQJ$2,Men!$C$4:$V$4,0))="n",INDEX(Women!$C$5:$V$24,MATCH(Matches!RQJ$2,Women!$B$5:$B$24,0),MATCH(Matches!$B3,Women!$C$4:$V$4,0))="n"),"N",""))</f>
        <v>#N/A</v>
      </c>
      <c r="RQK3" s="6" t="e">
        <f>IF(AND(INDEX(Men!$C$5:$V$24,MATCH(Matches!$B3,Men!$B$5:$B$24,0),MATCH(Matches!RQK$2,Men!$C$4:$V$4,0))="y",INDEX(Women!$C$5:$V$24,MATCH(Matches!RQK$2,Women!$B$5:$B$24,0),MATCH(Matches!$B3,Women!$C$4:$V$4,0))="y"),"Y",
IF(OR(INDEX(Men!$C$5:$V$24,MATCH(Matches!$B3,Men!$B$5:$B$24,0),MATCH(Matches!RQK$2,Men!$C$4:$V$4,0))="n",INDEX(Women!$C$5:$V$24,MATCH(Matches!RQK$2,Women!$B$5:$B$24,0),MATCH(Matches!$B3,Women!$C$4:$V$4,0))="n"),"N",""))</f>
        <v>#N/A</v>
      </c>
      <c r="RQL3" s="6" t="e">
        <f>IF(AND(INDEX(Men!$C$5:$V$24,MATCH(Matches!$B3,Men!$B$5:$B$24,0),MATCH(Matches!RQL$2,Men!$C$4:$V$4,0))="y",INDEX(Women!$C$5:$V$24,MATCH(Matches!RQL$2,Women!$B$5:$B$24,0),MATCH(Matches!$B3,Women!$C$4:$V$4,0))="y"),"Y",
IF(OR(INDEX(Men!$C$5:$V$24,MATCH(Matches!$B3,Men!$B$5:$B$24,0),MATCH(Matches!RQL$2,Men!$C$4:$V$4,0))="n",INDEX(Women!$C$5:$V$24,MATCH(Matches!RQL$2,Women!$B$5:$B$24,0),MATCH(Matches!$B3,Women!$C$4:$V$4,0))="n"),"N",""))</f>
        <v>#N/A</v>
      </c>
      <c r="RQM3" s="6" t="e">
        <f>IF(AND(INDEX(Men!$C$5:$V$24,MATCH(Matches!$B3,Men!$B$5:$B$24,0),MATCH(Matches!RQM$2,Men!$C$4:$V$4,0))="y",INDEX(Women!$C$5:$V$24,MATCH(Matches!RQM$2,Women!$B$5:$B$24,0),MATCH(Matches!$B3,Women!$C$4:$V$4,0))="y"),"Y",
IF(OR(INDEX(Men!$C$5:$V$24,MATCH(Matches!$B3,Men!$B$5:$B$24,0),MATCH(Matches!RQM$2,Men!$C$4:$V$4,0))="n",INDEX(Women!$C$5:$V$24,MATCH(Matches!RQM$2,Women!$B$5:$B$24,0),MATCH(Matches!$B3,Women!$C$4:$V$4,0))="n"),"N",""))</f>
        <v>#N/A</v>
      </c>
      <c r="RQN3" s="6" t="e">
        <f>IF(AND(INDEX(Men!$C$5:$V$24,MATCH(Matches!$B3,Men!$B$5:$B$24,0),MATCH(Matches!RQN$2,Men!$C$4:$V$4,0))="y",INDEX(Women!$C$5:$V$24,MATCH(Matches!RQN$2,Women!$B$5:$B$24,0),MATCH(Matches!$B3,Women!$C$4:$V$4,0))="y"),"Y",
IF(OR(INDEX(Men!$C$5:$V$24,MATCH(Matches!$B3,Men!$B$5:$B$24,0),MATCH(Matches!RQN$2,Men!$C$4:$V$4,0))="n",INDEX(Women!$C$5:$V$24,MATCH(Matches!RQN$2,Women!$B$5:$B$24,0),MATCH(Matches!$B3,Women!$C$4:$V$4,0))="n"),"N",""))</f>
        <v>#N/A</v>
      </c>
      <c r="RQO3" s="6" t="e">
        <f>IF(AND(INDEX(Men!$C$5:$V$24,MATCH(Matches!$B3,Men!$B$5:$B$24,0),MATCH(Matches!RQO$2,Men!$C$4:$V$4,0))="y",INDEX(Women!$C$5:$V$24,MATCH(Matches!RQO$2,Women!$B$5:$B$24,0),MATCH(Matches!$B3,Women!$C$4:$V$4,0))="y"),"Y",
IF(OR(INDEX(Men!$C$5:$V$24,MATCH(Matches!$B3,Men!$B$5:$B$24,0),MATCH(Matches!RQO$2,Men!$C$4:$V$4,0))="n",INDEX(Women!$C$5:$V$24,MATCH(Matches!RQO$2,Women!$B$5:$B$24,0),MATCH(Matches!$B3,Women!$C$4:$V$4,0))="n"),"N",""))</f>
        <v>#N/A</v>
      </c>
      <c r="RQP3" s="6" t="e">
        <f>IF(AND(INDEX(Men!$C$5:$V$24,MATCH(Matches!$B3,Men!$B$5:$B$24,0),MATCH(Matches!RQP$2,Men!$C$4:$V$4,0))="y",INDEX(Women!$C$5:$V$24,MATCH(Matches!RQP$2,Women!$B$5:$B$24,0),MATCH(Matches!$B3,Women!$C$4:$V$4,0))="y"),"Y",
IF(OR(INDEX(Men!$C$5:$V$24,MATCH(Matches!$B3,Men!$B$5:$B$24,0),MATCH(Matches!RQP$2,Men!$C$4:$V$4,0))="n",INDEX(Women!$C$5:$V$24,MATCH(Matches!RQP$2,Women!$B$5:$B$24,0),MATCH(Matches!$B3,Women!$C$4:$V$4,0))="n"),"N",""))</f>
        <v>#N/A</v>
      </c>
      <c r="RQQ3" s="6" t="e">
        <f>IF(AND(INDEX(Men!$C$5:$V$24,MATCH(Matches!$B3,Men!$B$5:$B$24,0),MATCH(Matches!RQQ$2,Men!$C$4:$V$4,0))="y",INDEX(Women!$C$5:$V$24,MATCH(Matches!RQQ$2,Women!$B$5:$B$24,0),MATCH(Matches!$B3,Women!$C$4:$V$4,0))="y"),"Y",
IF(OR(INDEX(Men!$C$5:$V$24,MATCH(Matches!$B3,Men!$B$5:$B$24,0),MATCH(Matches!RQQ$2,Men!$C$4:$V$4,0))="n",INDEX(Women!$C$5:$V$24,MATCH(Matches!RQQ$2,Women!$B$5:$B$24,0),MATCH(Matches!$B3,Women!$C$4:$V$4,0))="n"),"N",""))</f>
        <v>#N/A</v>
      </c>
      <c r="RQR3" s="6" t="e">
        <f>IF(AND(INDEX(Men!$C$5:$V$24,MATCH(Matches!$B3,Men!$B$5:$B$24,0),MATCH(Matches!RQR$2,Men!$C$4:$V$4,0))="y",INDEX(Women!$C$5:$V$24,MATCH(Matches!RQR$2,Women!$B$5:$B$24,0),MATCH(Matches!$B3,Women!$C$4:$V$4,0))="y"),"Y",
IF(OR(INDEX(Men!$C$5:$V$24,MATCH(Matches!$B3,Men!$B$5:$B$24,0),MATCH(Matches!RQR$2,Men!$C$4:$V$4,0))="n",INDEX(Women!$C$5:$V$24,MATCH(Matches!RQR$2,Women!$B$5:$B$24,0),MATCH(Matches!$B3,Women!$C$4:$V$4,0))="n"),"N",""))</f>
        <v>#N/A</v>
      </c>
      <c r="RQS3" s="6" t="e">
        <f>IF(AND(INDEX(Men!$C$5:$V$24,MATCH(Matches!$B3,Men!$B$5:$B$24,0),MATCH(Matches!RQS$2,Men!$C$4:$V$4,0))="y",INDEX(Women!$C$5:$V$24,MATCH(Matches!RQS$2,Women!$B$5:$B$24,0),MATCH(Matches!$B3,Women!$C$4:$V$4,0))="y"),"Y",
IF(OR(INDEX(Men!$C$5:$V$24,MATCH(Matches!$B3,Men!$B$5:$B$24,0),MATCH(Matches!RQS$2,Men!$C$4:$V$4,0))="n",INDEX(Women!$C$5:$V$24,MATCH(Matches!RQS$2,Women!$B$5:$B$24,0),MATCH(Matches!$B3,Women!$C$4:$V$4,0))="n"),"N",""))</f>
        <v>#N/A</v>
      </c>
      <c r="RQT3" s="6" t="e">
        <f>IF(AND(INDEX(Men!$C$5:$V$24,MATCH(Matches!$B3,Men!$B$5:$B$24,0),MATCH(Matches!RQT$2,Men!$C$4:$V$4,0))="y",INDEX(Women!$C$5:$V$24,MATCH(Matches!RQT$2,Women!$B$5:$B$24,0),MATCH(Matches!$B3,Women!$C$4:$V$4,0))="y"),"Y",
IF(OR(INDEX(Men!$C$5:$V$24,MATCH(Matches!$B3,Men!$B$5:$B$24,0),MATCH(Matches!RQT$2,Men!$C$4:$V$4,0))="n",INDEX(Women!$C$5:$V$24,MATCH(Matches!RQT$2,Women!$B$5:$B$24,0),MATCH(Matches!$B3,Women!$C$4:$V$4,0))="n"),"N",""))</f>
        <v>#N/A</v>
      </c>
      <c r="RQU3" s="6" t="e">
        <f>IF(AND(INDEX(Men!$C$5:$V$24,MATCH(Matches!$B3,Men!$B$5:$B$24,0),MATCH(Matches!RQU$2,Men!$C$4:$V$4,0))="y",INDEX(Women!$C$5:$V$24,MATCH(Matches!RQU$2,Women!$B$5:$B$24,0),MATCH(Matches!$B3,Women!$C$4:$V$4,0))="y"),"Y",
IF(OR(INDEX(Men!$C$5:$V$24,MATCH(Matches!$B3,Men!$B$5:$B$24,0),MATCH(Matches!RQU$2,Men!$C$4:$V$4,0))="n",INDEX(Women!$C$5:$V$24,MATCH(Matches!RQU$2,Women!$B$5:$B$24,0),MATCH(Matches!$B3,Women!$C$4:$V$4,0))="n"),"N",""))</f>
        <v>#N/A</v>
      </c>
      <c r="RQV3" s="6" t="e">
        <f>IF(AND(INDEX(Men!$C$5:$V$24,MATCH(Matches!$B3,Men!$B$5:$B$24,0),MATCH(Matches!RQV$2,Men!$C$4:$V$4,0))="y",INDEX(Women!$C$5:$V$24,MATCH(Matches!RQV$2,Women!$B$5:$B$24,0),MATCH(Matches!$B3,Women!$C$4:$V$4,0))="y"),"Y",
IF(OR(INDEX(Men!$C$5:$V$24,MATCH(Matches!$B3,Men!$B$5:$B$24,0),MATCH(Matches!RQV$2,Men!$C$4:$V$4,0))="n",INDEX(Women!$C$5:$V$24,MATCH(Matches!RQV$2,Women!$B$5:$B$24,0),MATCH(Matches!$B3,Women!$C$4:$V$4,0))="n"),"N",""))</f>
        <v>#N/A</v>
      </c>
      <c r="RQW3" s="6" t="e">
        <f>IF(AND(INDEX(Men!$C$5:$V$24,MATCH(Matches!$B3,Men!$B$5:$B$24,0),MATCH(Matches!RQW$2,Men!$C$4:$V$4,0))="y",INDEX(Women!$C$5:$V$24,MATCH(Matches!RQW$2,Women!$B$5:$B$24,0),MATCH(Matches!$B3,Women!$C$4:$V$4,0))="y"),"Y",
IF(OR(INDEX(Men!$C$5:$V$24,MATCH(Matches!$B3,Men!$B$5:$B$24,0),MATCH(Matches!RQW$2,Men!$C$4:$V$4,0))="n",INDEX(Women!$C$5:$V$24,MATCH(Matches!RQW$2,Women!$B$5:$B$24,0),MATCH(Matches!$B3,Women!$C$4:$V$4,0))="n"),"N",""))</f>
        <v>#N/A</v>
      </c>
      <c r="RQX3" s="6" t="e">
        <f>IF(AND(INDEX(Men!$C$5:$V$24,MATCH(Matches!$B3,Men!$B$5:$B$24,0),MATCH(Matches!RQX$2,Men!$C$4:$V$4,0))="y",INDEX(Women!$C$5:$V$24,MATCH(Matches!RQX$2,Women!$B$5:$B$24,0),MATCH(Matches!$B3,Women!$C$4:$V$4,0))="y"),"Y",
IF(OR(INDEX(Men!$C$5:$V$24,MATCH(Matches!$B3,Men!$B$5:$B$24,0),MATCH(Matches!RQX$2,Men!$C$4:$V$4,0))="n",INDEX(Women!$C$5:$V$24,MATCH(Matches!RQX$2,Women!$B$5:$B$24,0),MATCH(Matches!$B3,Women!$C$4:$V$4,0))="n"),"N",""))</f>
        <v>#N/A</v>
      </c>
      <c r="RQY3" s="6" t="e">
        <f>IF(AND(INDEX(Men!$C$5:$V$24,MATCH(Matches!$B3,Men!$B$5:$B$24,0),MATCH(Matches!RQY$2,Men!$C$4:$V$4,0))="y",INDEX(Women!$C$5:$V$24,MATCH(Matches!RQY$2,Women!$B$5:$B$24,0),MATCH(Matches!$B3,Women!$C$4:$V$4,0))="y"),"Y",
IF(OR(INDEX(Men!$C$5:$V$24,MATCH(Matches!$B3,Men!$B$5:$B$24,0),MATCH(Matches!RQY$2,Men!$C$4:$V$4,0))="n",INDEX(Women!$C$5:$V$24,MATCH(Matches!RQY$2,Women!$B$5:$B$24,0),MATCH(Matches!$B3,Women!$C$4:$V$4,0))="n"),"N",""))</f>
        <v>#N/A</v>
      </c>
      <c r="RQZ3" s="6" t="e">
        <f>IF(AND(INDEX(Men!$C$5:$V$24,MATCH(Matches!$B3,Men!$B$5:$B$24,0),MATCH(Matches!RQZ$2,Men!$C$4:$V$4,0))="y",INDEX(Women!$C$5:$V$24,MATCH(Matches!RQZ$2,Women!$B$5:$B$24,0),MATCH(Matches!$B3,Women!$C$4:$V$4,0))="y"),"Y",
IF(OR(INDEX(Men!$C$5:$V$24,MATCH(Matches!$B3,Men!$B$5:$B$24,0),MATCH(Matches!RQZ$2,Men!$C$4:$V$4,0))="n",INDEX(Women!$C$5:$V$24,MATCH(Matches!RQZ$2,Women!$B$5:$B$24,0),MATCH(Matches!$B3,Women!$C$4:$V$4,0))="n"),"N",""))</f>
        <v>#N/A</v>
      </c>
      <c r="RRA3" s="6" t="e">
        <f>IF(AND(INDEX(Men!$C$5:$V$24,MATCH(Matches!$B3,Men!$B$5:$B$24,0),MATCH(Matches!RRA$2,Men!$C$4:$V$4,0))="y",INDEX(Women!$C$5:$V$24,MATCH(Matches!RRA$2,Women!$B$5:$B$24,0),MATCH(Matches!$B3,Women!$C$4:$V$4,0))="y"),"Y",
IF(OR(INDEX(Men!$C$5:$V$24,MATCH(Matches!$B3,Men!$B$5:$B$24,0),MATCH(Matches!RRA$2,Men!$C$4:$V$4,0))="n",INDEX(Women!$C$5:$V$24,MATCH(Matches!RRA$2,Women!$B$5:$B$24,0),MATCH(Matches!$B3,Women!$C$4:$V$4,0))="n"),"N",""))</f>
        <v>#N/A</v>
      </c>
      <c r="RRB3" s="6" t="e">
        <f>IF(AND(INDEX(Men!$C$5:$V$24,MATCH(Matches!$B3,Men!$B$5:$B$24,0),MATCH(Matches!RRB$2,Men!$C$4:$V$4,0))="y",INDEX(Women!$C$5:$V$24,MATCH(Matches!RRB$2,Women!$B$5:$B$24,0),MATCH(Matches!$B3,Women!$C$4:$V$4,0))="y"),"Y",
IF(OR(INDEX(Men!$C$5:$V$24,MATCH(Matches!$B3,Men!$B$5:$B$24,0),MATCH(Matches!RRB$2,Men!$C$4:$V$4,0))="n",INDEX(Women!$C$5:$V$24,MATCH(Matches!RRB$2,Women!$B$5:$B$24,0),MATCH(Matches!$B3,Women!$C$4:$V$4,0))="n"),"N",""))</f>
        <v>#N/A</v>
      </c>
      <c r="RRC3" s="6" t="e">
        <f>IF(AND(INDEX(Men!$C$5:$V$24,MATCH(Matches!$B3,Men!$B$5:$B$24,0),MATCH(Matches!RRC$2,Men!$C$4:$V$4,0))="y",INDEX(Women!$C$5:$V$24,MATCH(Matches!RRC$2,Women!$B$5:$B$24,0),MATCH(Matches!$B3,Women!$C$4:$V$4,0))="y"),"Y",
IF(OR(INDEX(Men!$C$5:$V$24,MATCH(Matches!$B3,Men!$B$5:$B$24,0),MATCH(Matches!RRC$2,Men!$C$4:$V$4,0))="n",INDEX(Women!$C$5:$V$24,MATCH(Matches!RRC$2,Women!$B$5:$B$24,0),MATCH(Matches!$B3,Women!$C$4:$V$4,0))="n"),"N",""))</f>
        <v>#N/A</v>
      </c>
      <c r="RRD3" s="6" t="e">
        <f>IF(AND(INDEX(Men!$C$5:$V$24,MATCH(Matches!$B3,Men!$B$5:$B$24,0),MATCH(Matches!RRD$2,Men!$C$4:$V$4,0))="y",INDEX(Women!$C$5:$V$24,MATCH(Matches!RRD$2,Women!$B$5:$B$24,0),MATCH(Matches!$B3,Women!$C$4:$V$4,0))="y"),"Y",
IF(OR(INDEX(Men!$C$5:$V$24,MATCH(Matches!$B3,Men!$B$5:$B$24,0),MATCH(Matches!RRD$2,Men!$C$4:$V$4,0))="n",INDEX(Women!$C$5:$V$24,MATCH(Matches!RRD$2,Women!$B$5:$B$24,0),MATCH(Matches!$B3,Women!$C$4:$V$4,0))="n"),"N",""))</f>
        <v>#N/A</v>
      </c>
      <c r="RRE3" s="6" t="e">
        <f>IF(AND(INDEX(Men!$C$5:$V$24,MATCH(Matches!$B3,Men!$B$5:$B$24,0),MATCH(Matches!RRE$2,Men!$C$4:$V$4,0))="y",INDEX(Women!$C$5:$V$24,MATCH(Matches!RRE$2,Women!$B$5:$B$24,0),MATCH(Matches!$B3,Women!$C$4:$V$4,0))="y"),"Y",
IF(OR(INDEX(Men!$C$5:$V$24,MATCH(Matches!$B3,Men!$B$5:$B$24,0),MATCH(Matches!RRE$2,Men!$C$4:$V$4,0))="n",INDEX(Women!$C$5:$V$24,MATCH(Matches!RRE$2,Women!$B$5:$B$24,0),MATCH(Matches!$B3,Women!$C$4:$V$4,0))="n"),"N",""))</f>
        <v>#N/A</v>
      </c>
      <c r="RRF3" s="6" t="e">
        <f>IF(AND(INDEX(Men!$C$5:$V$24,MATCH(Matches!$B3,Men!$B$5:$B$24,0),MATCH(Matches!RRF$2,Men!$C$4:$V$4,0))="y",INDEX(Women!$C$5:$V$24,MATCH(Matches!RRF$2,Women!$B$5:$B$24,0),MATCH(Matches!$B3,Women!$C$4:$V$4,0))="y"),"Y",
IF(OR(INDEX(Men!$C$5:$V$24,MATCH(Matches!$B3,Men!$B$5:$B$24,0),MATCH(Matches!RRF$2,Men!$C$4:$V$4,0))="n",INDEX(Women!$C$5:$V$24,MATCH(Matches!RRF$2,Women!$B$5:$B$24,0),MATCH(Matches!$B3,Women!$C$4:$V$4,0))="n"),"N",""))</f>
        <v>#N/A</v>
      </c>
      <c r="RRG3" s="6" t="e">
        <f>IF(AND(INDEX(Men!$C$5:$V$24,MATCH(Matches!$B3,Men!$B$5:$B$24,0),MATCH(Matches!RRG$2,Men!$C$4:$V$4,0))="y",INDEX(Women!$C$5:$V$24,MATCH(Matches!RRG$2,Women!$B$5:$B$24,0),MATCH(Matches!$B3,Women!$C$4:$V$4,0))="y"),"Y",
IF(OR(INDEX(Men!$C$5:$V$24,MATCH(Matches!$B3,Men!$B$5:$B$24,0),MATCH(Matches!RRG$2,Men!$C$4:$V$4,0))="n",INDEX(Women!$C$5:$V$24,MATCH(Matches!RRG$2,Women!$B$5:$B$24,0),MATCH(Matches!$B3,Women!$C$4:$V$4,0))="n"),"N",""))</f>
        <v>#N/A</v>
      </c>
      <c r="RRH3" s="6" t="e">
        <f>IF(AND(INDEX(Men!$C$5:$V$24,MATCH(Matches!$B3,Men!$B$5:$B$24,0),MATCH(Matches!RRH$2,Men!$C$4:$V$4,0))="y",INDEX(Women!$C$5:$V$24,MATCH(Matches!RRH$2,Women!$B$5:$B$24,0),MATCH(Matches!$B3,Women!$C$4:$V$4,0))="y"),"Y",
IF(OR(INDEX(Men!$C$5:$V$24,MATCH(Matches!$B3,Men!$B$5:$B$24,0),MATCH(Matches!RRH$2,Men!$C$4:$V$4,0))="n",INDEX(Women!$C$5:$V$24,MATCH(Matches!RRH$2,Women!$B$5:$B$24,0),MATCH(Matches!$B3,Women!$C$4:$V$4,0))="n"),"N",""))</f>
        <v>#N/A</v>
      </c>
      <c r="RRI3" s="6" t="e">
        <f>IF(AND(INDEX(Men!$C$5:$V$24,MATCH(Matches!$B3,Men!$B$5:$B$24,0),MATCH(Matches!RRI$2,Men!$C$4:$V$4,0))="y",INDEX(Women!$C$5:$V$24,MATCH(Matches!RRI$2,Women!$B$5:$B$24,0),MATCH(Matches!$B3,Women!$C$4:$V$4,0))="y"),"Y",
IF(OR(INDEX(Men!$C$5:$V$24,MATCH(Matches!$B3,Men!$B$5:$B$24,0),MATCH(Matches!RRI$2,Men!$C$4:$V$4,0))="n",INDEX(Women!$C$5:$V$24,MATCH(Matches!RRI$2,Women!$B$5:$B$24,0),MATCH(Matches!$B3,Women!$C$4:$V$4,0))="n"),"N",""))</f>
        <v>#N/A</v>
      </c>
      <c r="RRJ3" s="6" t="e">
        <f>IF(AND(INDEX(Men!$C$5:$V$24,MATCH(Matches!$B3,Men!$B$5:$B$24,0),MATCH(Matches!RRJ$2,Men!$C$4:$V$4,0))="y",INDEX(Women!$C$5:$V$24,MATCH(Matches!RRJ$2,Women!$B$5:$B$24,0),MATCH(Matches!$B3,Women!$C$4:$V$4,0))="y"),"Y",
IF(OR(INDEX(Men!$C$5:$V$24,MATCH(Matches!$B3,Men!$B$5:$B$24,0),MATCH(Matches!RRJ$2,Men!$C$4:$V$4,0))="n",INDEX(Women!$C$5:$V$24,MATCH(Matches!RRJ$2,Women!$B$5:$B$24,0),MATCH(Matches!$B3,Women!$C$4:$V$4,0))="n"),"N",""))</f>
        <v>#N/A</v>
      </c>
      <c r="RRK3" s="6" t="e">
        <f>IF(AND(INDEX(Men!$C$5:$V$24,MATCH(Matches!$B3,Men!$B$5:$B$24,0),MATCH(Matches!RRK$2,Men!$C$4:$V$4,0))="y",INDEX(Women!$C$5:$V$24,MATCH(Matches!RRK$2,Women!$B$5:$B$24,0),MATCH(Matches!$B3,Women!$C$4:$V$4,0))="y"),"Y",
IF(OR(INDEX(Men!$C$5:$V$24,MATCH(Matches!$B3,Men!$B$5:$B$24,0),MATCH(Matches!RRK$2,Men!$C$4:$V$4,0))="n",INDEX(Women!$C$5:$V$24,MATCH(Matches!RRK$2,Women!$B$5:$B$24,0),MATCH(Matches!$B3,Women!$C$4:$V$4,0))="n"),"N",""))</f>
        <v>#N/A</v>
      </c>
      <c r="RRL3" s="6" t="e">
        <f>IF(AND(INDEX(Men!$C$5:$V$24,MATCH(Matches!$B3,Men!$B$5:$B$24,0),MATCH(Matches!RRL$2,Men!$C$4:$V$4,0))="y",INDEX(Women!$C$5:$V$24,MATCH(Matches!RRL$2,Women!$B$5:$B$24,0),MATCH(Matches!$B3,Women!$C$4:$V$4,0))="y"),"Y",
IF(OR(INDEX(Men!$C$5:$V$24,MATCH(Matches!$B3,Men!$B$5:$B$24,0),MATCH(Matches!RRL$2,Men!$C$4:$V$4,0))="n",INDEX(Women!$C$5:$V$24,MATCH(Matches!RRL$2,Women!$B$5:$B$24,0),MATCH(Matches!$B3,Women!$C$4:$V$4,0))="n"),"N",""))</f>
        <v>#N/A</v>
      </c>
      <c r="RRM3" s="6" t="e">
        <f>IF(AND(INDEX(Men!$C$5:$V$24,MATCH(Matches!$B3,Men!$B$5:$B$24,0),MATCH(Matches!RRM$2,Men!$C$4:$V$4,0))="y",INDEX(Women!$C$5:$V$24,MATCH(Matches!RRM$2,Women!$B$5:$B$24,0),MATCH(Matches!$B3,Women!$C$4:$V$4,0))="y"),"Y",
IF(OR(INDEX(Men!$C$5:$V$24,MATCH(Matches!$B3,Men!$B$5:$B$24,0),MATCH(Matches!RRM$2,Men!$C$4:$V$4,0))="n",INDEX(Women!$C$5:$V$24,MATCH(Matches!RRM$2,Women!$B$5:$B$24,0),MATCH(Matches!$B3,Women!$C$4:$V$4,0))="n"),"N",""))</f>
        <v>#N/A</v>
      </c>
      <c r="RRN3" s="6" t="e">
        <f>IF(AND(INDEX(Men!$C$5:$V$24,MATCH(Matches!$B3,Men!$B$5:$B$24,0),MATCH(Matches!RRN$2,Men!$C$4:$V$4,0))="y",INDEX(Women!$C$5:$V$24,MATCH(Matches!RRN$2,Women!$B$5:$B$24,0),MATCH(Matches!$B3,Women!$C$4:$V$4,0))="y"),"Y",
IF(OR(INDEX(Men!$C$5:$V$24,MATCH(Matches!$B3,Men!$B$5:$B$24,0),MATCH(Matches!RRN$2,Men!$C$4:$V$4,0))="n",INDEX(Women!$C$5:$V$24,MATCH(Matches!RRN$2,Women!$B$5:$B$24,0),MATCH(Matches!$B3,Women!$C$4:$V$4,0))="n"),"N",""))</f>
        <v>#N/A</v>
      </c>
      <c r="RRO3" s="6" t="e">
        <f>IF(AND(INDEX(Men!$C$5:$V$24,MATCH(Matches!$B3,Men!$B$5:$B$24,0),MATCH(Matches!RRO$2,Men!$C$4:$V$4,0))="y",INDEX(Women!$C$5:$V$24,MATCH(Matches!RRO$2,Women!$B$5:$B$24,0),MATCH(Matches!$B3,Women!$C$4:$V$4,0))="y"),"Y",
IF(OR(INDEX(Men!$C$5:$V$24,MATCH(Matches!$B3,Men!$B$5:$B$24,0),MATCH(Matches!RRO$2,Men!$C$4:$V$4,0))="n",INDEX(Women!$C$5:$V$24,MATCH(Matches!RRO$2,Women!$B$5:$B$24,0),MATCH(Matches!$B3,Women!$C$4:$V$4,0))="n"),"N",""))</f>
        <v>#N/A</v>
      </c>
      <c r="RRP3" s="6" t="e">
        <f>IF(AND(INDEX(Men!$C$5:$V$24,MATCH(Matches!$B3,Men!$B$5:$B$24,0),MATCH(Matches!RRP$2,Men!$C$4:$V$4,0))="y",INDEX(Women!$C$5:$V$24,MATCH(Matches!RRP$2,Women!$B$5:$B$24,0),MATCH(Matches!$B3,Women!$C$4:$V$4,0))="y"),"Y",
IF(OR(INDEX(Men!$C$5:$V$24,MATCH(Matches!$B3,Men!$B$5:$B$24,0),MATCH(Matches!RRP$2,Men!$C$4:$V$4,0))="n",INDEX(Women!$C$5:$V$24,MATCH(Matches!RRP$2,Women!$B$5:$B$24,0),MATCH(Matches!$B3,Women!$C$4:$V$4,0))="n"),"N",""))</f>
        <v>#N/A</v>
      </c>
      <c r="RRQ3" s="6" t="e">
        <f>IF(AND(INDEX(Men!$C$5:$V$24,MATCH(Matches!$B3,Men!$B$5:$B$24,0),MATCH(Matches!RRQ$2,Men!$C$4:$V$4,0))="y",INDEX(Women!$C$5:$V$24,MATCH(Matches!RRQ$2,Women!$B$5:$B$24,0),MATCH(Matches!$B3,Women!$C$4:$V$4,0))="y"),"Y",
IF(OR(INDEX(Men!$C$5:$V$24,MATCH(Matches!$B3,Men!$B$5:$B$24,0),MATCH(Matches!RRQ$2,Men!$C$4:$V$4,0))="n",INDEX(Women!$C$5:$V$24,MATCH(Matches!RRQ$2,Women!$B$5:$B$24,0),MATCH(Matches!$B3,Women!$C$4:$V$4,0))="n"),"N",""))</f>
        <v>#N/A</v>
      </c>
      <c r="RRR3" s="6" t="e">
        <f>IF(AND(INDEX(Men!$C$5:$V$24,MATCH(Matches!$B3,Men!$B$5:$B$24,0),MATCH(Matches!RRR$2,Men!$C$4:$V$4,0))="y",INDEX(Women!$C$5:$V$24,MATCH(Matches!RRR$2,Women!$B$5:$B$24,0),MATCH(Matches!$B3,Women!$C$4:$V$4,0))="y"),"Y",
IF(OR(INDEX(Men!$C$5:$V$24,MATCH(Matches!$B3,Men!$B$5:$B$24,0),MATCH(Matches!RRR$2,Men!$C$4:$V$4,0))="n",INDEX(Women!$C$5:$V$24,MATCH(Matches!RRR$2,Women!$B$5:$B$24,0),MATCH(Matches!$B3,Women!$C$4:$V$4,0))="n"),"N",""))</f>
        <v>#N/A</v>
      </c>
      <c r="RRS3" s="6" t="e">
        <f>IF(AND(INDEX(Men!$C$5:$V$24,MATCH(Matches!$B3,Men!$B$5:$B$24,0),MATCH(Matches!RRS$2,Men!$C$4:$V$4,0))="y",INDEX(Women!$C$5:$V$24,MATCH(Matches!RRS$2,Women!$B$5:$B$24,0),MATCH(Matches!$B3,Women!$C$4:$V$4,0))="y"),"Y",
IF(OR(INDEX(Men!$C$5:$V$24,MATCH(Matches!$B3,Men!$B$5:$B$24,0),MATCH(Matches!RRS$2,Men!$C$4:$V$4,0))="n",INDEX(Women!$C$5:$V$24,MATCH(Matches!RRS$2,Women!$B$5:$B$24,0),MATCH(Matches!$B3,Women!$C$4:$V$4,0))="n"),"N",""))</f>
        <v>#N/A</v>
      </c>
      <c r="RRT3" s="6" t="e">
        <f>IF(AND(INDEX(Men!$C$5:$V$24,MATCH(Matches!$B3,Men!$B$5:$B$24,0),MATCH(Matches!RRT$2,Men!$C$4:$V$4,0))="y",INDEX(Women!$C$5:$V$24,MATCH(Matches!RRT$2,Women!$B$5:$B$24,0),MATCH(Matches!$B3,Women!$C$4:$V$4,0))="y"),"Y",
IF(OR(INDEX(Men!$C$5:$V$24,MATCH(Matches!$B3,Men!$B$5:$B$24,0),MATCH(Matches!RRT$2,Men!$C$4:$V$4,0))="n",INDEX(Women!$C$5:$V$24,MATCH(Matches!RRT$2,Women!$B$5:$B$24,0),MATCH(Matches!$B3,Women!$C$4:$V$4,0))="n"),"N",""))</f>
        <v>#N/A</v>
      </c>
      <c r="RRU3" s="6" t="e">
        <f>IF(AND(INDEX(Men!$C$5:$V$24,MATCH(Matches!$B3,Men!$B$5:$B$24,0),MATCH(Matches!RRU$2,Men!$C$4:$V$4,0))="y",INDEX(Women!$C$5:$V$24,MATCH(Matches!RRU$2,Women!$B$5:$B$24,0),MATCH(Matches!$B3,Women!$C$4:$V$4,0))="y"),"Y",
IF(OR(INDEX(Men!$C$5:$V$24,MATCH(Matches!$B3,Men!$B$5:$B$24,0),MATCH(Matches!RRU$2,Men!$C$4:$V$4,0))="n",INDEX(Women!$C$5:$V$24,MATCH(Matches!RRU$2,Women!$B$5:$B$24,0),MATCH(Matches!$B3,Women!$C$4:$V$4,0))="n"),"N",""))</f>
        <v>#N/A</v>
      </c>
      <c r="RRV3" s="6" t="e">
        <f>IF(AND(INDEX(Men!$C$5:$V$24,MATCH(Matches!$B3,Men!$B$5:$B$24,0),MATCH(Matches!RRV$2,Men!$C$4:$V$4,0))="y",INDEX(Women!$C$5:$V$24,MATCH(Matches!RRV$2,Women!$B$5:$B$24,0),MATCH(Matches!$B3,Women!$C$4:$V$4,0))="y"),"Y",
IF(OR(INDEX(Men!$C$5:$V$24,MATCH(Matches!$B3,Men!$B$5:$B$24,0),MATCH(Matches!RRV$2,Men!$C$4:$V$4,0))="n",INDEX(Women!$C$5:$V$24,MATCH(Matches!RRV$2,Women!$B$5:$B$24,0),MATCH(Matches!$B3,Women!$C$4:$V$4,0))="n"),"N",""))</f>
        <v>#N/A</v>
      </c>
      <c r="RRW3" s="6" t="e">
        <f>IF(AND(INDEX(Men!$C$5:$V$24,MATCH(Matches!$B3,Men!$B$5:$B$24,0),MATCH(Matches!RRW$2,Men!$C$4:$V$4,0))="y",INDEX(Women!$C$5:$V$24,MATCH(Matches!RRW$2,Women!$B$5:$B$24,0),MATCH(Matches!$B3,Women!$C$4:$V$4,0))="y"),"Y",
IF(OR(INDEX(Men!$C$5:$V$24,MATCH(Matches!$B3,Men!$B$5:$B$24,0),MATCH(Matches!RRW$2,Men!$C$4:$V$4,0))="n",INDEX(Women!$C$5:$V$24,MATCH(Matches!RRW$2,Women!$B$5:$B$24,0),MATCH(Matches!$B3,Women!$C$4:$V$4,0))="n"),"N",""))</f>
        <v>#N/A</v>
      </c>
      <c r="RRX3" s="6" t="e">
        <f>IF(AND(INDEX(Men!$C$5:$V$24,MATCH(Matches!$B3,Men!$B$5:$B$24,0),MATCH(Matches!RRX$2,Men!$C$4:$V$4,0))="y",INDEX(Women!$C$5:$V$24,MATCH(Matches!RRX$2,Women!$B$5:$B$24,0),MATCH(Matches!$B3,Women!$C$4:$V$4,0))="y"),"Y",
IF(OR(INDEX(Men!$C$5:$V$24,MATCH(Matches!$B3,Men!$B$5:$B$24,0),MATCH(Matches!RRX$2,Men!$C$4:$V$4,0))="n",INDEX(Women!$C$5:$V$24,MATCH(Matches!RRX$2,Women!$B$5:$B$24,0),MATCH(Matches!$B3,Women!$C$4:$V$4,0))="n"),"N",""))</f>
        <v>#N/A</v>
      </c>
      <c r="RRY3" s="6" t="e">
        <f>IF(AND(INDEX(Men!$C$5:$V$24,MATCH(Matches!$B3,Men!$B$5:$B$24,0),MATCH(Matches!RRY$2,Men!$C$4:$V$4,0))="y",INDEX(Women!$C$5:$V$24,MATCH(Matches!RRY$2,Women!$B$5:$B$24,0),MATCH(Matches!$B3,Women!$C$4:$V$4,0))="y"),"Y",
IF(OR(INDEX(Men!$C$5:$V$24,MATCH(Matches!$B3,Men!$B$5:$B$24,0),MATCH(Matches!RRY$2,Men!$C$4:$V$4,0))="n",INDEX(Women!$C$5:$V$24,MATCH(Matches!RRY$2,Women!$B$5:$B$24,0),MATCH(Matches!$B3,Women!$C$4:$V$4,0))="n"),"N",""))</f>
        <v>#N/A</v>
      </c>
      <c r="RRZ3" s="6" t="e">
        <f>IF(AND(INDEX(Men!$C$5:$V$24,MATCH(Matches!$B3,Men!$B$5:$B$24,0),MATCH(Matches!RRZ$2,Men!$C$4:$V$4,0))="y",INDEX(Women!$C$5:$V$24,MATCH(Matches!RRZ$2,Women!$B$5:$B$24,0),MATCH(Matches!$B3,Women!$C$4:$V$4,0))="y"),"Y",
IF(OR(INDEX(Men!$C$5:$V$24,MATCH(Matches!$B3,Men!$B$5:$B$24,0),MATCH(Matches!RRZ$2,Men!$C$4:$V$4,0))="n",INDEX(Women!$C$5:$V$24,MATCH(Matches!RRZ$2,Women!$B$5:$B$24,0),MATCH(Matches!$B3,Women!$C$4:$V$4,0))="n"),"N",""))</f>
        <v>#N/A</v>
      </c>
      <c r="RSA3" s="6" t="e">
        <f>IF(AND(INDEX(Men!$C$5:$V$24,MATCH(Matches!$B3,Men!$B$5:$B$24,0),MATCH(Matches!RSA$2,Men!$C$4:$V$4,0))="y",INDEX(Women!$C$5:$V$24,MATCH(Matches!RSA$2,Women!$B$5:$B$24,0),MATCH(Matches!$B3,Women!$C$4:$V$4,0))="y"),"Y",
IF(OR(INDEX(Men!$C$5:$V$24,MATCH(Matches!$B3,Men!$B$5:$B$24,0),MATCH(Matches!RSA$2,Men!$C$4:$V$4,0))="n",INDEX(Women!$C$5:$V$24,MATCH(Matches!RSA$2,Women!$B$5:$B$24,0),MATCH(Matches!$B3,Women!$C$4:$V$4,0))="n"),"N",""))</f>
        <v>#N/A</v>
      </c>
      <c r="RSB3" s="6" t="e">
        <f>IF(AND(INDEX(Men!$C$5:$V$24,MATCH(Matches!$B3,Men!$B$5:$B$24,0),MATCH(Matches!RSB$2,Men!$C$4:$V$4,0))="y",INDEX(Women!$C$5:$V$24,MATCH(Matches!RSB$2,Women!$B$5:$B$24,0),MATCH(Matches!$B3,Women!$C$4:$V$4,0))="y"),"Y",
IF(OR(INDEX(Men!$C$5:$V$24,MATCH(Matches!$B3,Men!$B$5:$B$24,0),MATCH(Matches!RSB$2,Men!$C$4:$V$4,0))="n",INDEX(Women!$C$5:$V$24,MATCH(Matches!RSB$2,Women!$B$5:$B$24,0),MATCH(Matches!$B3,Women!$C$4:$V$4,0))="n"),"N",""))</f>
        <v>#N/A</v>
      </c>
      <c r="RSC3" s="6" t="e">
        <f>IF(AND(INDEX(Men!$C$5:$V$24,MATCH(Matches!$B3,Men!$B$5:$B$24,0),MATCH(Matches!RSC$2,Men!$C$4:$V$4,0))="y",INDEX(Women!$C$5:$V$24,MATCH(Matches!RSC$2,Women!$B$5:$B$24,0),MATCH(Matches!$B3,Women!$C$4:$V$4,0))="y"),"Y",
IF(OR(INDEX(Men!$C$5:$V$24,MATCH(Matches!$B3,Men!$B$5:$B$24,0),MATCH(Matches!RSC$2,Men!$C$4:$V$4,0))="n",INDEX(Women!$C$5:$V$24,MATCH(Matches!RSC$2,Women!$B$5:$B$24,0),MATCH(Matches!$B3,Women!$C$4:$V$4,0))="n"),"N",""))</f>
        <v>#N/A</v>
      </c>
      <c r="RSD3" s="6" t="e">
        <f>IF(AND(INDEX(Men!$C$5:$V$24,MATCH(Matches!$B3,Men!$B$5:$B$24,0),MATCH(Matches!RSD$2,Men!$C$4:$V$4,0))="y",INDEX(Women!$C$5:$V$24,MATCH(Matches!RSD$2,Women!$B$5:$B$24,0),MATCH(Matches!$B3,Women!$C$4:$V$4,0))="y"),"Y",
IF(OR(INDEX(Men!$C$5:$V$24,MATCH(Matches!$B3,Men!$B$5:$B$24,0),MATCH(Matches!RSD$2,Men!$C$4:$V$4,0))="n",INDEX(Women!$C$5:$V$24,MATCH(Matches!RSD$2,Women!$B$5:$B$24,0),MATCH(Matches!$B3,Women!$C$4:$V$4,0))="n"),"N",""))</f>
        <v>#N/A</v>
      </c>
      <c r="RSE3" s="6" t="e">
        <f>IF(AND(INDEX(Men!$C$5:$V$24,MATCH(Matches!$B3,Men!$B$5:$B$24,0),MATCH(Matches!RSE$2,Men!$C$4:$V$4,0))="y",INDEX(Women!$C$5:$V$24,MATCH(Matches!RSE$2,Women!$B$5:$B$24,0),MATCH(Matches!$B3,Women!$C$4:$V$4,0))="y"),"Y",
IF(OR(INDEX(Men!$C$5:$V$24,MATCH(Matches!$B3,Men!$B$5:$B$24,0),MATCH(Matches!RSE$2,Men!$C$4:$V$4,0))="n",INDEX(Women!$C$5:$V$24,MATCH(Matches!RSE$2,Women!$B$5:$B$24,0),MATCH(Matches!$B3,Women!$C$4:$V$4,0))="n"),"N",""))</f>
        <v>#N/A</v>
      </c>
      <c r="RSF3" s="6" t="e">
        <f>IF(AND(INDEX(Men!$C$5:$V$24,MATCH(Matches!$B3,Men!$B$5:$B$24,0),MATCH(Matches!RSF$2,Men!$C$4:$V$4,0))="y",INDEX(Women!$C$5:$V$24,MATCH(Matches!RSF$2,Women!$B$5:$B$24,0),MATCH(Matches!$B3,Women!$C$4:$V$4,0))="y"),"Y",
IF(OR(INDEX(Men!$C$5:$V$24,MATCH(Matches!$B3,Men!$B$5:$B$24,0),MATCH(Matches!RSF$2,Men!$C$4:$V$4,0))="n",INDEX(Women!$C$5:$V$24,MATCH(Matches!RSF$2,Women!$B$5:$B$24,0),MATCH(Matches!$B3,Women!$C$4:$V$4,0))="n"),"N",""))</f>
        <v>#N/A</v>
      </c>
      <c r="RSG3" s="6" t="e">
        <f>IF(AND(INDEX(Men!$C$5:$V$24,MATCH(Matches!$B3,Men!$B$5:$B$24,0),MATCH(Matches!RSG$2,Men!$C$4:$V$4,0))="y",INDEX(Women!$C$5:$V$24,MATCH(Matches!RSG$2,Women!$B$5:$B$24,0),MATCH(Matches!$B3,Women!$C$4:$V$4,0))="y"),"Y",
IF(OR(INDEX(Men!$C$5:$V$24,MATCH(Matches!$B3,Men!$B$5:$B$24,0),MATCH(Matches!RSG$2,Men!$C$4:$V$4,0))="n",INDEX(Women!$C$5:$V$24,MATCH(Matches!RSG$2,Women!$B$5:$B$24,0),MATCH(Matches!$B3,Women!$C$4:$V$4,0))="n"),"N",""))</f>
        <v>#N/A</v>
      </c>
      <c r="RSH3" s="6" t="e">
        <f>IF(AND(INDEX(Men!$C$5:$V$24,MATCH(Matches!$B3,Men!$B$5:$B$24,0),MATCH(Matches!RSH$2,Men!$C$4:$V$4,0))="y",INDEX(Women!$C$5:$V$24,MATCH(Matches!RSH$2,Women!$B$5:$B$24,0),MATCH(Matches!$B3,Women!$C$4:$V$4,0))="y"),"Y",
IF(OR(INDEX(Men!$C$5:$V$24,MATCH(Matches!$B3,Men!$B$5:$B$24,0),MATCH(Matches!RSH$2,Men!$C$4:$V$4,0))="n",INDEX(Women!$C$5:$V$24,MATCH(Matches!RSH$2,Women!$B$5:$B$24,0),MATCH(Matches!$B3,Women!$C$4:$V$4,0))="n"),"N",""))</f>
        <v>#N/A</v>
      </c>
      <c r="RSI3" s="6" t="e">
        <f>IF(AND(INDEX(Men!$C$5:$V$24,MATCH(Matches!$B3,Men!$B$5:$B$24,0),MATCH(Matches!RSI$2,Men!$C$4:$V$4,0))="y",INDEX(Women!$C$5:$V$24,MATCH(Matches!RSI$2,Women!$B$5:$B$24,0),MATCH(Matches!$B3,Women!$C$4:$V$4,0))="y"),"Y",
IF(OR(INDEX(Men!$C$5:$V$24,MATCH(Matches!$B3,Men!$B$5:$B$24,0),MATCH(Matches!RSI$2,Men!$C$4:$V$4,0))="n",INDEX(Women!$C$5:$V$24,MATCH(Matches!RSI$2,Women!$B$5:$B$24,0),MATCH(Matches!$B3,Women!$C$4:$V$4,0))="n"),"N",""))</f>
        <v>#N/A</v>
      </c>
      <c r="RSJ3" s="6" t="e">
        <f>IF(AND(INDEX(Men!$C$5:$V$24,MATCH(Matches!$B3,Men!$B$5:$B$24,0),MATCH(Matches!RSJ$2,Men!$C$4:$V$4,0))="y",INDEX(Women!$C$5:$V$24,MATCH(Matches!RSJ$2,Women!$B$5:$B$24,0),MATCH(Matches!$B3,Women!$C$4:$V$4,0))="y"),"Y",
IF(OR(INDEX(Men!$C$5:$V$24,MATCH(Matches!$B3,Men!$B$5:$B$24,0),MATCH(Matches!RSJ$2,Men!$C$4:$V$4,0))="n",INDEX(Women!$C$5:$V$24,MATCH(Matches!RSJ$2,Women!$B$5:$B$24,0),MATCH(Matches!$B3,Women!$C$4:$V$4,0))="n"),"N",""))</f>
        <v>#N/A</v>
      </c>
      <c r="RSK3" s="6" t="e">
        <f>IF(AND(INDEX(Men!$C$5:$V$24,MATCH(Matches!$B3,Men!$B$5:$B$24,0),MATCH(Matches!RSK$2,Men!$C$4:$V$4,0))="y",INDEX(Women!$C$5:$V$24,MATCH(Matches!RSK$2,Women!$B$5:$B$24,0),MATCH(Matches!$B3,Women!$C$4:$V$4,0))="y"),"Y",
IF(OR(INDEX(Men!$C$5:$V$24,MATCH(Matches!$B3,Men!$B$5:$B$24,0),MATCH(Matches!RSK$2,Men!$C$4:$V$4,0))="n",INDEX(Women!$C$5:$V$24,MATCH(Matches!RSK$2,Women!$B$5:$B$24,0),MATCH(Matches!$B3,Women!$C$4:$V$4,0))="n"),"N",""))</f>
        <v>#N/A</v>
      </c>
      <c r="RSL3" s="6" t="e">
        <f>IF(AND(INDEX(Men!$C$5:$V$24,MATCH(Matches!$B3,Men!$B$5:$B$24,0),MATCH(Matches!RSL$2,Men!$C$4:$V$4,0))="y",INDEX(Women!$C$5:$V$24,MATCH(Matches!RSL$2,Women!$B$5:$B$24,0),MATCH(Matches!$B3,Women!$C$4:$V$4,0))="y"),"Y",
IF(OR(INDEX(Men!$C$5:$V$24,MATCH(Matches!$B3,Men!$B$5:$B$24,0),MATCH(Matches!RSL$2,Men!$C$4:$V$4,0))="n",INDEX(Women!$C$5:$V$24,MATCH(Matches!RSL$2,Women!$B$5:$B$24,0),MATCH(Matches!$B3,Women!$C$4:$V$4,0))="n"),"N",""))</f>
        <v>#N/A</v>
      </c>
      <c r="RSM3" s="6" t="e">
        <f>IF(AND(INDEX(Men!$C$5:$V$24,MATCH(Matches!$B3,Men!$B$5:$B$24,0),MATCH(Matches!RSM$2,Men!$C$4:$V$4,0))="y",INDEX(Women!$C$5:$V$24,MATCH(Matches!RSM$2,Women!$B$5:$B$24,0),MATCH(Matches!$B3,Women!$C$4:$V$4,0))="y"),"Y",
IF(OR(INDEX(Men!$C$5:$V$24,MATCH(Matches!$B3,Men!$B$5:$B$24,0),MATCH(Matches!RSM$2,Men!$C$4:$V$4,0))="n",INDEX(Women!$C$5:$V$24,MATCH(Matches!RSM$2,Women!$B$5:$B$24,0),MATCH(Matches!$B3,Women!$C$4:$V$4,0))="n"),"N",""))</f>
        <v>#N/A</v>
      </c>
      <c r="RSN3" s="6" t="e">
        <f>IF(AND(INDEX(Men!$C$5:$V$24,MATCH(Matches!$B3,Men!$B$5:$B$24,0),MATCH(Matches!RSN$2,Men!$C$4:$V$4,0))="y",INDEX(Women!$C$5:$V$24,MATCH(Matches!RSN$2,Women!$B$5:$B$24,0),MATCH(Matches!$B3,Women!$C$4:$V$4,0))="y"),"Y",
IF(OR(INDEX(Men!$C$5:$V$24,MATCH(Matches!$B3,Men!$B$5:$B$24,0),MATCH(Matches!RSN$2,Men!$C$4:$V$4,0))="n",INDEX(Women!$C$5:$V$24,MATCH(Matches!RSN$2,Women!$B$5:$B$24,0),MATCH(Matches!$B3,Women!$C$4:$V$4,0))="n"),"N",""))</f>
        <v>#N/A</v>
      </c>
      <c r="RSO3" s="6" t="e">
        <f>IF(AND(INDEX(Men!$C$5:$V$24,MATCH(Matches!$B3,Men!$B$5:$B$24,0),MATCH(Matches!RSO$2,Men!$C$4:$V$4,0))="y",INDEX(Women!$C$5:$V$24,MATCH(Matches!RSO$2,Women!$B$5:$B$24,0),MATCH(Matches!$B3,Women!$C$4:$V$4,0))="y"),"Y",
IF(OR(INDEX(Men!$C$5:$V$24,MATCH(Matches!$B3,Men!$B$5:$B$24,0),MATCH(Matches!RSO$2,Men!$C$4:$V$4,0))="n",INDEX(Women!$C$5:$V$24,MATCH(Matches!RSO$2,Women!$B$5:$B$24,0),MATCH(Matches!$B3,Women!$C$4:$V$4,0))="n"),"N",""))</f>
        <v>#N/A</v>
      </c>
      <c r="RSP3" s="6" t="e">
        <f>IF(AND(INDEX(Men!$C$5:$V$24,MATCH(Matches!$B3,Men!$B$5:$B$24,0),MATCH(Matches!RSP$2,Men!$C$4:$V$4,0))="y",INDEX(Women!$C$5:$V$24,MATCH(Matches!RSP$2,Women!$B$5:$B$24,0),MATCH(Matches!$B3,Women!$C$4:$V$4,0))="y"),"Y",
IF(OR(INDEX(Men!$C$5:$V$24,MATCH(Matches!$B3,Men!$B$5:$B$24,0),MATCH(Matches!RSP$2,Men!$C$4:$V$4,0))="n",INDEX(Women!$C$5:$V$24,MATCH(Matches!RSP$2,Women!$B$5:$B$24,0),MATCH(Matches!$B3,Women!$C$4:$V$4,0))="n"),"N",""))</f>
        <v>#N/A</v>
      </c>
      <c r="RSQ3" s="6" t="e">
        <f>IF(AND(INDEX(Men!$C$5:$V$24,MATCH(Matches!$B3,Men!$B$5:$B$24,0),MATCH(Matches!RSQ$2,Men!$C$4:$V$4,0))="y",INDEX(Women!$C$5:$V$24,MATCH(Matches!RSQ$2,Women!$B$5:$B$24,0),MATCH(Matches!$B3,Women!$C$4:$V$4,0))="y"),"Y",
IF(OR(INDEX(Men!$C$5:$V$24,MATCH(Matches!$B3,Men!$B$5:$B$24,0),MATCH(Matches!RSQ$2,Men!$C$4:$V$4,0))="n",INDEX(Women!$C$5:$V$24,MATCH(Matches!RSQ$2,Women!$B$5:$B$24,0),MATCH(Matches!$B3,Women!$C$4:$V$4,0))="n"),"N",""))</f>
        <v>#N/A</v>
      </c>
      <c r="RSR3" s="6" t="e">
        <f>IF(AND(INDEX(Men!$C$5:$V$24,MATCH(Matches!$B3,Men!$B$5:$B$24,0),MATCH(Matches!RSR$2,Men!$C$4:$V$4,0))="y",INDEX(Women!$C$5:$V$24,MATCH(Matches!RSR$2,Women!$B$5:$B$24,0),MATCH(Matches!$B3,Women!$C$4:$V$4,0))="y"),"Y",
IF(OR(INDEX(Men!$C$5:$V$24,MATCH(Matches!$B3,Men!$B$5:$B$24,0),MATCH(Matches!RSR$2,Men!$C$4:$V$4,0))="n",INDEX(Women!$C$5:$V$24,MATCH(Matches!RSR$2,Women!$B$5:$B$24,0),MATCH(Matches!$B3,Women!$C$4:$V$4,0))="n"),"N",""))</f>
        <v>#N/A</v>
      </c>
      <c r="RSS3" s="6" t="e">
        <f>IF(AND(INDEX(Men!$C$5:$V$24,MATCH(Matches!$B3,Men!$B$5:$B$24,0),MATCH(Matches!RSS$2,Men!$C$4:$V$4,0))="y",INDEX(Women!$C$5:$V$24,MATCH(Matches!RSS$2,Women!$B$5:$B$24,0),MATCH(Matches!$B3,Women!$C$4:$V$4,0))="y"),"Y",
IF(OR(INDEX(Men!$C$5:$V$24,MATCH(Matches!$B3,Men!$B$5:$B$24,0),MATCH(Matches!RSS$2,Men!$C$4:$V$4,0))="n",INDEX(Women!$C$5:$V$24,MATCH(Matches!RSS$2,Women!$B$5:$B$24,0),MATCH(Matches!$B3,Women!$C$4:$V$4,0))="n"),"N",""))</f>
        <v>#N/A</v>
      </c>
      <c r="RST3" s="6" t="e">
        <f>IF(AND(INDEX(Men!$C$5:$V$24,MATCH(Matches!$B3,Men!$B$5:$B$24,0),MATCH(Matches!RST$2,Men!$C$4:$V$4,0))="y",INDEX(Women!$C$5:$V$24,MATCH(Matches!RST$2,Women!$B$5:$B$24,0),MATCH(Matches!$B3,Women!$C$4:$V$4,0))="y"),"Y",
IF(OR(INDEX(Men!$C$5:$V$24,MATCH(Matches!$B3,Men!$B$5:$B$24,0),MATCH(Matches!RST$2,Men!$C$4:$V$4,0))="n",INDEX(Women!$C$5:$V$24,MATCH(Matches!RST$2,Women!$B$5:$B$24,0),MATCH(Matches!$B3,Women!$C$4:$V$4,0))="n"),"N",""))</f>
        <v>#N/A</v>
      </c>
      <c r="RSU3" s="6" t="e">
        <f>IF(AND(INDEX(Men!$C$5:$V$24,MATCH(Matches!$B3,Men!$B$5:$B$24,0),MATCH(Matches!RSU$2,Men!$C$4:$V$4,0))="y",INDEX(Women!$C$5:$V$24,MATCH(Matches!RSU$2,Women!$B$5:$B$24,0),MATCH(Matches!$B3,Women!$C$4:$V$4,0))="y"),"Y",
IF(OR(INDEX(Men!$C$5:$V$24,MATCH(Matches!$B3,Men!$B$5:$B$24,0),MATCH(Matches!RSU$2,Men!$C$4:$V$4,0))="n",INDEX(Women!$C$5:$V$24,MATCH(Matches!RSU$2,Women!$B$5:$B$24,0),MATCH(Matches!$B3,Women!$C$4:$V$4,0))="n"),"N",""))</f>
        <v>#N/A</v>
      </c>
      <c r="RSV3" s="6" t="e">
        <f>IF(AND(INDEX(Men!$C$5:$V$24,MATCH(Matches!$B3,Men!$B$5:$B$24,0),MATCH(Matches!RSV$2,Men!$C$4:$V$4,0))="y",INDEX(Women!$C$5:$V$24,MATCH(Matches!RSV$2,Women!$B$5:$B$24,0),MATCH(Matches!$B3,Women!$C$4:$V$4,0))="y"),"Y",
IF(OR(INDEX(Men!$C$5:$V$24,MATCH(Matches!$B3,Men!$B$5:$B$24,0),MATCH(Matches!RSV$2,Men!$C$4:$V$4,0))="n",INDEX(Women!$C$5:$V$24,MATCH(Matches!RSV$2,Women!$B$5:$B$24,0),MATCH(Matches!$B3,Women!$C$4:$V$4,0))="n"),"N",""))</f>
        <v>#N/A</v>
      </c>
      <c r="RSW3" s="6" t="e">
        <f>IF(AND(INDEX(Men!$C$5:$V$24,MATCH(Matches!$B3,Men!$B$5:$B$24,0),MATCH(Matches!RSW$2,Men!$C$4:$V$4,0))="y",INDEX(Women!$C$5:$V$24,MATCH(Matches!RSW$2,Women!$B$5:$B$24,0),MATCH(Matches!$B3,Women!$C$4:$V$4,0))="y"),"Y",
IF(OR(INDEX(Men!$C$5:$V$24,MATCH(Matches!$B3,Men!$B$5:$B$24,0),MATCH(Matches!RSW$2,Men!$C$4:$V$4,0))="n",INDEX(Women!$C$5:$V$24,MATCH(Matches!RSW$2,Women!$B$5:$B$24,0),MATCH(Matches!$B3,Women!$C$4:$V$4,0))="n"),"N",""))</f>
        <v>#N/A</v>
      </c>
      <c r="RSX3" s="6" t="e">
        <f>IF(AND(INDEX(Men!$C$5:$V$24,MATCH(Matches!$B3,Men!$B$5:$B$24,0),MATCH(Matches!RSX$2,Men!$C$4:$V$4,0))="y",INDEX(Women!$C$5:$V$24,MATCH(Matches!RSX$2,Women!$B$5:$B$24,0),MATCH(Matches!$B3,Women!$C$4:$V$4,0))="y"),"Y",
IF(OR(INDEX(Men!$C$5:$V$24,MATCH(Matches!$B3,Men!$B$5:$B$24,0),MATCH(Matches!RSX$2,Men!$C$4:$V$4,0))="n",INDEX(Women!$C$5:$V$24,MATCH(Matches!RSX$2,Women!$B$5:$B$24,0),MATCH(Matches!$B3,Women!$C$4:$V$4,0))="n"),"N",""))</f>
        <v>#N/A</v>
      </c>
      <c r="RSY3" s="6" t="e">
        <f>IF(AND(INDEX(Men!$C$5:$V$24,MATCH(Matches!$B3,Men!$B$5:$B$24,0),MATCH(Matches!RSY$2,Men!$C$4:$V$4,0))="y",INDEX(Women!$C$5:$V$24,MATCH(Matches!RSY$2,Women!$B$5:$B$24,0),MATCH(Matches!$B3,Women!$C$4:$V$4,0))="y"),"Y",
IF(OR(INDEX(Men!$C$5:$V$24,MATCH(Matches!$B3,Men!$B$5:$B$24,0),MATCH(Matches!RSY$2,Men!$C$4:$V$4,0))="n",INDEX(Women!$C$5:$V$24,MATCH(Matches!RSY$2,Women!$B$5:$B$24,0),MATCH(Matches!$B3,Women!$C$4:$V$4,0))="n"),"N",""))</f>
        <v>#N/A</v>
      </c>
      <c r="RSZ3" s="6" t="e">
        <f>IF(AND(INDEX(Men!$C$5:$V$24,MATCH(Matches!$B3,Men!$B$5:$B$24,0),MATCH(Matches!RSZ$2,Men!$C$4:$V$4,0))="y",INDEX(Women!$C$5:$V$24,MATCH(Matches!RSZ$2,Women!$B$5:$B$24,0),MATCH(Matches!$B3,Women!$C$4:$V$4,0))="y"),"Y",
IF(OR(INDEX(Men!$C$5:$V$24,MATCH(Matches!$B3,Men!$B$5:$B$24,0),MATCH(Matches!RSZ$2,Men!$C$4:$V$4,0))="n",INDEX(Women!$C$5:$V$24,MATCH(Matches!RSZ$2,Women!$B$5:$B$24,0),MATCH(Matches!$B3,Women!$C$4:$V$4,0))="n"),"N",""))</f>
        <v>#N/A</v>
      </c>
      <c r="RTA3" s="6" t="e">
        <f>IF(AND(INDEX(Men!$C$5:$V$24,MATCH(Matches!$B3,Men!$B$5:$B$24,0),MATCH(Matches!RTA$2,Men!$C$4:$V$4,0))="y",INDEX(Women!$C$5:$V$24,MATCH(Matches!RTA$2,Women!$B$5:$B$24,0),MATCH(Matches!$B3,Women!$C$4:$V$4,0))="y"),"Y",
IF(OR(INDEX(Men!$C$5:$V$24,MATCH(Matches!$B3,Men!$B$5:$B$24,0),MATCH(Matches!RTA$2,Men!$C$4:$V$4,0))="n",INDEX(Women!$C$5:$V$24,MATCH(Matches!RTA$2,Women!$B$5:$B$24,0),MATCH(Matches!$B3,Women!$C$4:$V$4,0))="n"),"N",""))</f>
        <v>#N/A</v>
      </c>
      <c r="RTB3" s="6" t="e">
        <f>IF(AND(INDEX(Men!$C$5:$V$24,MATCH(Matches!$B3,Men!$B$5:$B$24,0),MATCH(Matches!RTB$2,Men!$C$4:$V$4,0))="y",INDEX(Women!$C$5:$V$24,MATCH(Matches!RTB$2,Women!$B$5:$B$24,0),MATCH(Matches!$B3,Women!$C$4:$V$4,0))="y"),"Y",
IF(OR(INDEX(Men!$C$5:$V$24,MATCH(Matches!$B3,Men!$B$5:$B$24,0),MATCH(Matches!RTB$2,Men!$C$4:$V$4,0))="n",INDEX(Women!$C$5:$V$24,MATCH(Matches!RTB$2,Women!$B$5:$B$24,0),MATCH(Matches!$B3,Women!$C$4:$V$4,0))="n"),"N",""))</f>
        <v>#N/A</v>
      </c>
      <c r="RTC3" s="6" t="e">
        <f>IF(AND(INDEX(Men!$C$5:$V$24,MATCH(Matches!$B3,Men!$B$5:$B$24,0),MATCH(Matches!RTC$2,Men!$C$4:$V$4,0))="y",INDEX(Women!$C$5:$V$24,MATCH(Matches!RTC$2,Women!$B$5:$B$24,0),MATCH(Matches!$B3,Women!$C$4:$V$4,0))="y"),"Y",
IF(OR(INDEX(Men!$C$5:$V$24,MATCH(Matches!$B3,Men!$B$5:$B$24,0),MATCH(Matches!RTC$2,Men!$C$4:$V$4,0))="n",INDEX(Women!$C$5:$V$24,MATCH(Matches!RTC$2,Women!$B$5:$B$24,0),MATCH(Matches!$B3,Women!$C$4:$V$4,0))="n"),"N",""))</f>
        <v>#N/A</v>
      </c>
      <c r="RTD3" s="6" t="e">
        <f>IF(AND(INDEX(Men!$C$5:$V$24,MATCH(Matches!$B3,Men!$B$5:$B$24,0),MATCH(Matches!RTD$2,Men!$C$4:$V$4,0))="y",INDEX(Women!$C$5:$V$24,MATCH(Matches!RTD$2,Women!$B$5:$B$24,0),MATCH(Matches!$B3,Women!$C$4:$V$4,0))="y"),"Y",
IF(OR(INDEX(Men!$C$5:$V$24,MATCH(Matches!$B3,Men!$B$5:$B$24,0),MATCH(Matches!RTD$2,Men!$C$4:$V$4,0))="n",INDEX(Women!$C$5:$V$24,MATCH(Matches!RTD$2,Women!$B$5:$B$24,0),MATCH(Matches!$B3,Women!$C$4:$V$4,0))="n"),"N",""))</f>
        <v>#N/A</v>
      </c>
      <c r="RTE3" s="6" t="e">
        <f>IF(AND(INDEX(Men!$C$5:$V$24,MATCH(Matches!$B3,Men!$B$5:$B$24,0),MATCH(Matches!RTE$2,Men!$C$4:$V$4,0))="y",INDEX(Women!$C$5:$V$24,MATCH(Matches!RTE$2,Women!$B$5:$B$24,0),MATCH(Matches!$B3,Women!$C$4:$V$4,0))="y"),"Y",
IF(OR(INDEX(Men!$C$5:$V$24,MATCH(Matches!$B3,Men!$B$5:$B$24,0),MATCH(Matches!RTE$2,Men!$C$4:$V$4,0))="n",INDEX(Women!$C$5:$V$24,MATCH(Matches!RTE$2,Women!$B$5:$B$24,0),MATCH(Matches!$B3,Women!$C$4:$V$4,0))="n"),"N",""))</f>
        <v>#N/A</v>
      </c>
      <c r="RTF3" s="6" t="e">
        <f>IF(AND(INDEX(Men!$C$5:$V$24,MATCH(Matches!$B3,Men!$B$5:$B$24,0),MATCH(Matches!RTF$2,Men!$C$4:$V$4,0))="y",INDEX(Women!$C$5:$V$24,MATCH(Matches!RTF$2,Women!$B$5:$B$24,0),MATCH(Matches!$B3,Women!$C$4:$V$4,0))="y"),"Y",
IF(OR(INDEX(Men!$C$5:$V$24,MATCH(Matches!$B3,Men!$B$5:$B$24,0),MATCH(Matches!RTF$2,Men!$C$4:$V$4,0))="n",INDEX(Women!$C$5:$V$24,MATCH(Matches!RTF$2,Women!$B$5:$B$24,0),MATCH(Matches!$B3,Women!$C$4:$V$4,0))="n"),"N",""))</f>
        <v>#N/A</v>
      </c>
      <c r="RTG3" s="6" t="e">
        <f>IF(AND(INDEX(Men!$C$5:$V$24,MATCH(Matches!$B3,Men!$B$5:$B$24,0),MATCH(Matches!RTG$2,Men!$C$4:$V$4,0))="y",INDEX(Women!$C$5:$V$24,MATCH(Matches!RTG$2,Women!$B$5:$B$24,0),MATCH(Matches!$B3,Women!$C$4:$V$4,0))="y"),"Y",
IF(OR(INDEX(Men!$C$5:$V$24,MATCH(Matches!$B3,Men!$B$5:$B$24,0),MATCH(Matches!RTG$2,Men!$C$4:$V$4,0))="n",INDEX(Women!$C$5:$V$24,MATCH(Matches!RTG$2,Women!$B$5:$B$24,0),MATCH(Matches!$B3,Women!$C$4:$V$4,0))="n"),"N",""))</f>
        <v>#N/A</v>
      </c>
      <c r="RTH3" s="6" t="e">
        <f>IF(AND(INDEX(Men!$C$5:$V$24,MATCH(Matches!$B3,Men!$B$5:$B$24,0),MATCH(Matches!RTH$2,Men!$C$4:$V$4,0))="y",INDEX(Women!$C$5:$V$24,MATCH(Matches!RTH$2,Women!$B$5:$B$24,0),MATCH(Matches!$B3,Women!$C$4:$V$4,0))="y"),"Y",
IF(OR(INDEX(Men!$C$5:$V$24,MATCH(Matches!$B3,Men!$B$5:$B$24,0),MATCH(Matches!RTH$2,Men!$C$4:$V$4,0))="n",INDEX(Women!$C$5:$V$24,MATCH(Matches!RTH$2,Women!$B$5:$B$24,0),MATCH(Matches!$B3,Women!$C$4:$V$4,0))="n"),"N",""))</f>
        <v>#N/A</v>
      </c>
      <c r="RTI3" s="6" t="e">
        <f>IF(AND(INDEX(Men!$C$5:$V$24,MATCH(Matches!$B3,Men!$B$5:$B$24,0),MATCH(Matches!RTI$2,Men!$C$4:$V$4,0))="y",INDEX(Women!$C$5:$V$24,MATCH(Matches!RTI$2,Women!$B$5:$B$24,0),MATCH(Matches!$B3,Women!$C$4:$V$4,0))="y"),"Y",
IF(OR(INDEX(Men!$C$5:$V$24,MATCH(Matches!$B3,Men!$B$5:$B$24,0),MATCH(Matches!RTI$2,Men!$C$4:$V$4,0))="n",INDEX(Women!$C$5:$V$24,MATCH(Matches!RTI$2,Women!$B$5:$B$24,0),MATCH(Matches!$B3,Women!$C$4:$V$4,0))="n"),"N",""))</f>
        <v>#N/A</v>
      </c>
      <c r="RTJ3" s="6" t="e">
        <f>IF(AND(INDEX(Men!$C$5:$V$24,MATCH(Matches!$B3,Men!$B$5:$B$24,0),MATCH(Matches!RTJ$2,Men!$C$4:$V$4,0))="y",INDEX(Women!$C$5:$V$24,MATCH(Matches!RTJ$2,Women!$B$5:$B$24,0),MATCH(Matches!$B3,Women!$C$4:$V$4,0))="y"),"Y",
IF(OR(INDEX(Men!$C$5:$V$24,MATCH(Matches!$B3,Men!$B$5:$B$24,0),MATCH(Matches!RTJ$2,Men!$C$4:$V$4,0))="n",INDEX(Women!$C$5:$V$24,MATCH(Matches!RTJ$2,Women!$B$5:$B$24,0),MATCH(Matches!$B3,Women!$C$4:$V$4,0))="n"),"N",""))</f>
        <v>#N/A</v>
      </c>
      <c r="RTK3" s="6" t="e">
        <f>IF(AND(INDEX(Men!$C$5:$V$24,MATCH(Matches!$B3,Men!$B$5:$B$24,0),MATCH(Matches!RTK$2,Men!$C$4:$V$4,0))="y",INDEX(Women!$C$5:$V$24,MATCH(Matches!RTK$2,Women!$B$5:$B$24,0),MATCH(Matches!$B3,Women!$C$4:$V$4,0))="y"),"Y",
IF(OR(INDEX(Men!$C$5:$V$24,MATCH(Matches!$B3,Men!$B$5:$B$24,0),MATCH(Matches!RTK$2,Men!$C$4:$V$4,0))="n",INDEX(Women!$C$5:$V$24,MATCH(Matches!RTK$2,Women!$B$5:$B$24,0),MATCH(Matches!$B3,Women!$C$4:$V$4,0))="n"),"N",""))</f>
        <v>#N/A</v>
      </c>
      <c r="RTL3" s="6" t="e">
        <f>IF(AND(INDEX(Men!$C$5:$V$24,MATCH(Matches!$B3,Men!$B$5:$B$24,0),MATCH(Matches!RTL$2,Men!$C$4:$V$4,0))="y",INDEX(Women!$C$5:$V$24,MATCH(Matches!RTL$2,Women!$B$5:$B$24,0),MATCH(Matches!$B3,Women!$C$4:$V$4,0))="y"),"Y",
IF(OR(INDEX(Men!$C$5:$V$24,MATCH(Matches!$B3,Men!$B$5:$B$24,0),MATCH(Matches!RTL$2,Men!$C$4:$V$4,0))="n",INDEX(Women!$C$5:$V$24,MATCH(Matches!RTL$2,Women!$B$5:$B$24,0),MATCH(Matches!$B3,Women!$C$4:$V$4,0))="n"),"N",""))</f>
        <v>#N/A</v>
      </c>
      <c r="RTM3" s="6" t="e">
        <f>IF(AND(INDEX(Men!$C$5:$V$24,MATCH(Matches!$B3,Men!$B$5:$B$24,0),MATCH(Matches!RTM$2,Men!$C$4:$V$4,0))="y",INDEX(Women!$C$5:$V$24,MATCH(Matches!RTM$2,Women!$B$5:$B$24,0),MATCH(Matches!$B3,Women!$C$4:$V$4,0))="y"),"Y",
IF(OR(INDEX(Men!$C$5:$V$24,MATCH(Matches!$B3,Men!$B$5:$B$24,0),MATCH(Matches!RTM$2,Men!$C$4:$V$4,0))="n",INDEX(Women!$C$5:$V$24,MATCH(Matches!RTM$2,Women!$B$5:$B$24,0),MATCH(Matches!$B3,Women!$C$4:$V$4,0))="n"),"N",""))</f>
        <v>#N/A</v>
      </c>
      <c r="RTN3" s="6" t="e">
        <f>IF(AND(INDEX(Men!$C$5:$V$24,MATCH(Matches!$B3,Men!$B$5:$B$24,0),MATCH(Matches!RTN$2,Men!$C$4:$V$4,0))="y",INDEX(Women!$C$5:$V$24,MATCH(Matches!RTN$2,Women!$B$5:$B$24,0),MATCH(Matches!$B3,Women!$C$4:$V$4,0))="y"),"Y",
IF(OR(INDEX(Men!$C$5:$V$24,MATCH(Matches!$B3,Men!$B$5:$B$24,0),MATCH(Matches!RTN$2,Men!$C$4:$V$4,0))="n",INDEX(Women!$C$5:$V$24,MATCH(Matches!RTN$2,Women!$B$5:$B$24,0),MATCH(Matches!$B3,Women!$C$4:$V$4,0))="n"),"N",""))</f>
        <v>#N/A</v>
      </c>
      <c r="RTO3" s="6" t="e">
        <f>IF(AND(INDEX(Men!$C$5:$V$24,MATCH(Matches!$B3,Men!$B$5:$B$24,0),MATCH(Matches!RTO$2,Men!$C$4:$V$4,0))="y",INDEX(Women!$C$5:$V$24,MATCH(Matches!RTO$2,Women!$B$5:$B$24,0),MATCH(Matches!$B3,Women!$C$4:$V$4,0))="y"),"Y",
IF(OR(INDEX(Men!$C$5:$V$24,MATCH(Matches!$B3,Men!$B$5:$B$24,0),MATCH(Matches!RTO$2,Men!$C$4:$V$4,0))="n",INDEX(Women!$C$5:$V$24,MATCH(Matches!RTO$2,Women!$B$5:$B$24,0),MATCH(Matches!$B3,Women!$C$4:$V$4,0))="n"),"N",""))</f>
        <v>#N/A</v>
      </c>
      <c r="RTP3" s="6" t="e">
        <f>IF(AND(INDEX(Men!$C$5:$V$24,MATCH(Matches!$B3,Men!$B$5:$B$24,0),MATCH(Matches!RTP$2,Men!$C$4:$V$4,0))="y",INDEX(Women!$C$5:$V$24,MATCH(Matches!RTP$2,Women!$B$5:$B$24,0),MATCH(Matches!$B3,Women!$C$4:$V$4,0))="y"),"Y",
IF(OR(INDEX(Men!$C$5:$V$24,MATCH(Matches!$B3,Men!$B$5:$B$24,0),MATCH(Matches!RTP$2,Men!$C$4:$V$4,0))="n",INDEX(Women!$C$5:$V$24,MATCH(Matches!RTP$2,Women!$B$5:$B$24,0),MATCH(Matches!$B3,Women!$C$4:$V$4,0))="n"),"N",""))</f>
        <v>#N/A</v>
      </c>
      <c r="RTQ3" s="6" t="e">
        <f>IF(AND(INDEX(Men!$C$5:$V$24,MATCH(Matches!$B3,Men!$B$5:$B$24,0),MATCH(Matches!RTQ$2,Men!$C$4:$V$4,0))="y",INDEX(Women!$C$5:$V$24,MATCH(Matches!RTQ$2,Women!$B$5:$B$24,0),MATCH(Matches!$B3,Women!$C$4:$V$4,0))="y"),"Y",
IF(OR(INDEX(Men!$C$5:$V$24,MATCH(Matches!$B3,Men!$B$5:$B$24,0),MATCH(Matches!RTQ$2,Men!$C$4:$V$4,0))="n",INDEX(Women!$C$5:$V$24,MATCH(Matches!RTQ$2,Women!$B$5:$B$24,0),MATCH(Matches!$B3,Women!$C$4:$V$4,0))="n"),"N",""))</f>
        <v>#N/A</v>
      </c>
      <c r="RTR3" s="6" t="e">
        <f>IF(AND(INDEX(Men!$C$5:$V$24,MATCH(Matches!$B3,Men!$B$5:$B$24,0),MATCH(Matches!RTR$2,Men!$C$4:$V$4,0))="y",INDEX(Women!$C$5:$V$24,MATCH(Matches!RTR$2,Women!$B$5:$B$24,0),MATCH(Matches!$B3,Women!$C$4:$V$4,0))="y"),"Y",
IF(OR(INDEX(Men!$C$5:$V$24,MATCH(Matches!$B3,Men!$B$5:$B$24,0),MATCH(Matches!RTR$2,Men!$C$4:$V$4,0))="n",INDEX(Women!$C$5:$V$24,MATCH(Matches!RTR$2,Women!$B$5:$B$24,0),MATCH(Matches!$B3,Women!$C$4:$V$4,0))="n"),"N",""))</f>
        <v>#N/A</v>
      </c>
      <c r="RTS3" s="6" t="e">
        <f>IF(AND(INDEX(Men!$C$5:$V$24,MATCH(Matches!$B3,Men!$B$5:$B$24,0),MATCH(Matches!RTS$2,Men!$C$4:$V$4,0))="y",INDEX(Women!$C$5:$V$24,MATCH(Matches!RTS$2,Women!$B$5:$B$24,0),MATCH(Matches!$B3,Women!$C$4:$V$4,0))="y"),"Y",
IF(OR(INDEX(Men!$C$5:$V$24,MATCH(Matches!$B3,Men!$B$5:$B$24,0),MATCH(Matches!RTS$2,Men!$C$4:$V$4,0))="n",INDEX(Women!$C$5:$V$24,MATCH(Matches!RTS$2,Women!$B$5:$B$24,0),MATCH(Matches!$B3,Women!$C$4:$V$4,0))="n"),"N",""))</f>
        <v>#N/A</v>
      </c>
      <c r="RTT3" s="6" t="e">
        <f>IF(AND(INDEX(Men!$C$5:$V$24,MATCH(Matches!$B3,Men!$B$5:$B$24,0),MATCH(Matches!RTT$2,Men!$C$4:$V$4,0))="y",INDEX(Women!$C$5:$V$24,MATCH(Matches!RTT$2,Women!$B$5:$B$24,0),MATCH(Matches!$B3,Women!$C$4:$V$4,0))="y"),"Y",
IF(OR(INDEX(Men!$C$5:$V$24,MATCH(Matches!$B3,Men!$B$5:$B$24,0),MATCH(Matches!RTT$2,Men!$C$4:$V$4,0))="n",INDEX(Women!$C$5:$V$24,MATCH(Matches!RTT$2,Women!$B$5:$B$24,0),MATCH(Matches!$B3,Women!$C$4:$V$4,0))="n"),"N",""))</f>
        <v>#N/A</v>
      </c>
      <c r="RTU3" s="6" t="e">
        <f>IF(AND(INDEX(Men!$C$5:$V$24,MATCH(Matches!$B3,Men!$B$5:$B$24,0),MATCH(Matches!RTU$2,Men!$C$4:$V$4,0))="y",INDEX(Women!$C$5:$V$24,MATCH(Matches!RTU$2,Women!$B$5:$B$24,0),MATCH(Matches!$B3,Women!$C$4:$V$4,0))="y"),"Y",
IF(OR(INDEX(Men!$C$5:$V$24,MATCH(Matches!$B3,Men!$B$5:$B$24,0),MATCH(Matches!RTU$2,Men!$C$4:$V$4,0))="n",INDEX(Women!$C$5:$V$24,MATCH(Matches!RTU$2,Women!$B$5:$B$24,0),MATCH(Matches!$B3,Women!$C$4:$V$4,0))="n"),"N",""))</f>
        <v>#N/A</v>
      </c>
      <c r="RTV3" s="6" t="e">
        <f>IF(AND(INDEX(Men!$C$5:$V$24,MATCH(Matches!$B3,Men!$B$5:$B$24,0),MATCH(Matches!RTV$2,Men!$C$4:$V$4,0))="y",INDEX(Women!$C$5:$V$24,MATCH(Matches!RTV$2,Women!$B$5:$B$24,0),MATCH(Matches!$B3,Women!$C$4:$V$4,0))="y"),"Y",
IF(OR(INDEX(Men!$C$5:$V$24,MATCH(Matches!$B3,Men!$B$5:$B$24,0),MATCH(Matches!RTV$2,Men!$C$4:$V$4,0))="n",INDEX(Women!$C$5:$V$24,MATCH(Matches!RTV$2,Women!$B$5:$B$24,0),MATCH(Matches!$B3,Women!$C$4:$V$4,0))="n"),"N",""))</f>
        <v>#N/A</v>
      </c>
      <c r="RTW3" s="6" t="e">
        <f>IF(AND(INDEX(Men!$C$5:$V$24,MATCH(Matches!$B3,Men!$B$5:$B$24,0),MATCH(Matches!RTW$2,Men!$C$4:$V$4,0))="y",INDEX(Women!$C$5:$V$24,MATCH(Matches!RTW$2,Women!$B$5:$B$24,0),MATCH(Matches!$B3,Women!$C$4:$V$4,0))="y"),"Y",
IF(OR(INDEX(Men!$C$5:$V$24,MATCH(Matches!$B3,Men!$B$5:$B$24,0),MATCH(Matches!RTW$2,Men!$C$4:$V$4,0))="n",INDEX(Women!$C$5:$V$24,MATCH(Matches!RTW$2,Women!$B$5:$B$24,0),MATCH(Matches!$B3,Women!$C$4:$V$4,0))="n"),"N",""))</f>
        <v>#N/A</v>
      </c>
      <c r="RTX3" s="6" t="e">
        <f>IF(AND(INDEX(Men!$C$5:$V$24,MATCH(Matches!$B3,Men!$B$5:$B$24,0),MATCH(Matches!RTX$2,Men!$C$4:$V$4,0))="y",INDEX(Women!$C$5:$V$24,MATCH(Matches!RTX$2,Women!$B$5:$B$24,0),MATCH(Matches!$B3,Women!$C$4:$V$4,0))="y"),"Y",
IF(OR(INDEX(Men!$C$5:$V$24,MATCH(Matches!$B3,Men!$B$5:$B$24,0),MATCH(Matches!RTX$2,Men!$C$4:$V$4,0))="n",INDEX(Women!$C$5:$V$24,MATCH(Matches!RTX$2,Women!$B$5:$B$24,0),MATCH(Matches!$B3,Women!$C$4:$V$4,0))="n"),"N",""))</f>
        <v>#N/A</v>
      </c>
      <c r="RTY3" s="6" t="e">
        <f>IF(AND(INDEX(Men!$C$5:$V$24,MATCH(Matches!$B3,Men!$B$5:$B$24,0),MATCH(Matches!RTY$2,Men!$C$4:$V$4,0))="y",INDEX(Women!$C$5:$V$24,MATCH(Matches!RTY$2,Women!$B$5:$B$24,0),MATCH(Matches!$B3,Women!$C$4:$V$4,0))="y"),"Y",
IF(OR(INDEX(Men!$C$5:$V$24,MATCH(Matches!$B3,Men!$B$5:$B$24,0),MATCH(Matches!RTY$2,Men!$C$4:$V$4,0))="n",INDEX(Women!$C$5:$V$24,MATCH(Matches!RTY$2,Women!$B$5:$B$24,0),MATCH(Matches!$B3,Women!$C$4:$V$4,0))="n"),"N",""))</f>
        <v>#N/A</v>
      </c>
      <c r="RTZ3" s="6" t="e">
        <f>IF(AND(INDEX(Men!$C$5:$V$24,MATCH(Matches!$B3,Men!$B$5:$B$24,0),MATCH(Matches!RTZ$2,Men!$C$4:$V$4,0))="y",INDEX(Women!$C$5:$V$24,MATCH(Matches!RTZ$2,Women!$B$5:$B$24,0),MATCH(Matches!$B3,Women!$C$4:$V$4,0))="y"),"Y",
IF(OR(INDEX(Men!$C$5:$V$24,MATCH(Matches!$B3,Men!$B$5:$B$24,0),MATCH(Matches!RTZ$2,Men!$C$4:$V$4,0))="n",INDEX(Women!$C$5:$V$24,MATCH(Matches!RTZ$2,Women!$B$5:$B$24,0),MATCH(Matches!$B3,Women!$C$4:$V$4,0))="n"),"N",""))</f>
        <v>#N/A</v>
      </c>
      <c r="RUA3" s="6" t="e">
        <f>IF(AND(INDEX(Men!$C$5:$V$24,MATCH(Matches!$B3,Men!$B$5:$B$24,0),MATCH(Matches!RUA$2,Men!$C$4:$V$4,0))="y",INDEX(Women!$C$5:$V$24,MATCH(Matches!RUA$2,Women!$B$5:$B$24,0),MATCH(Matches!$B3,Women!$C$4:$V$4,0))="y"),"Y",
IF(OR(INDEX(Men!$C$5:$V$24,MATCH(Matches!$B3,Men!$B$5:$B$24,0),MATCH(Matches!RUA$2,Men!$C$4:$V$4,0))="n",INDEX(Women!$C$5:$V$24,MATCH(Matches!RUA$2,Women!$B$5:$B$24,0),MATCH(Matches!$B3,Women!$C$4:$V$4,0))="n"),"N",""))</f>
        <v>#N/A</v>
      </c>
      <c r="RUB3" s="6" t="e">
        <f>IF(AND(INDEX(Men!$C$5:$V$24,MATCH(Matches!$B3,Men!$B$5:$B$24,0),MATCH(Matches!RUB$2,Men!$C$4:$V$4,0))="y",INDEX(Women!$C$5:$V$24,MATCH(Matches!RUB$2,Women!$B$5:$B$24,0),MATCH(Matches!$B3,Women!$C$4:$V$4,0))="y"),"Y",
IF(OR(INDEX(Men!$C$5:$V$24,MATCH(Matches!$B3,Men!$B$5:$B$24,0),MATCH(Matches!RUB$2,Men!$C$4:$V$4,0))="n",INDEX(Women!$C$5:$V$24,MATCH(Matches!RUB$2,Women!$B$5:$B$24,0),MATCH(Matches!$B3,Women!$C$4:$V$4,0))="n"),"N",""))</f>
        <v>#N/A</v>
      </c>
      <c r="RUC3" s="6" t="e">
        <f>IF(AND(INDEX(Men!$C$5:$V$24,MATCH(Matches!$B3,Men!$B$5:$B$24,0),MATCH(Matches!RUC$2,Men!$C$4:$V$4,0))="y",INDEX(Women!$C$5:$V$24,MATCH(Matches!RUC$2,Women!$B$5:$B$24,0),MATCH(Matches!$B3,Women!$C$4:$V$4,0))="y"),"Y",
IF(OR(INDEX(Men!$C$5:$V$24,MATCH(Matches!$B3,Men!$B$5:$B$24,0),MATCH(Matches!RUC$2,Men!$C$4:$V$4,0))="n",INDEX(Women!$C$5:$V$24,MATCH(Matches!RUC$2,Women!$B$5:$B$24,0),MATCH(Matches!$B3,Women!$C$4:$V$4,0))="n"),"N",""))</f>
        <v>#N/A</v>
      </c>
      <c r="RUD3" s="6" t="e">
        <f>IF(AND(INDEX(Men!$C$5:$V$24,MATCH(Matches!$B3,Men!$B$5:$B$24,0),MATCH(Matches!RUD$2,Men!$C$4:$V$4,0))="y",INDEX(Women!$C$5:$V$24,MATCH(Matches!RUD$2,Women!$B$5:$B$24,0),MATCH(Matches!$B3,Women!$C$4:$V$4,0))="y"),"Y",
IF(OR(INDEX(Men!$C$5:$V$24,MATCH(Matches!$B3,Men!$B$5:$B$24,0),MATCH(Matches!RUD$2,Men!$C$4:$V$4,0))="n",INDEX(Women!$C$5:$V$24,MATCH(Matches!RUD$2,Women!$B$5:$B$24,0),MATCH(Matches!$B3,Women!$C$4:$V$4,0))="n"),"N",""))</f>
        <v>#N/A</v>
      </c>
      <c r="RUE3" s="6" t="e">
        <f>IF(AND(INDEX(Men!$C$5:$V$24,MATCH(Matches!$B3,Men!$B$5:$B$24,0),MATCH(Matches!RUE$2,Men!$C$4:$V$4,0))="y",INDEX(Women!$C$5:$V$24,MATCH(Matches!RUE$2,Women!$B$5:$B$24,0),MATCH(Matches!$B3,Women!$C$4:$V$4,0))="y"),"Y",
IF(OR(INDEX(Men!$C$5:$V$24,MATCH(Matches!$B3,Men!$B$5:$B$24,0),MATCH(Matches!RUE$2,Men!$C$4:$V$4,0))="n",INDEX(Women!$C$5:$V$24,MATCH(Matches!RUE$2,Women!$B$5:$B$24,0),MATCH(Matches!$B3,Women!$C$4:$V$4,0))="n"),"N",""))</f>
        <v>#N/A</v>
      </c>
      <c r="RUF3" s="6" t="e">
        <f>IF(AND(INDEX(Men!$C$5:$V$24,MATCH(Matches!$B3,Men!$B$5:$B$24,0),MATCH(Matches!RUF$2,Men!$C$4:$V$4,0))="y",INDEX(Women!$C$5:$V$24,MATCH(Matches!RUF$2,Women!$B$5:$B$24,0),MATCH(Matches!$B3,Women!$C$4:$V$4,0))="y"),"Y",
IF(OR(INDEX(Men!$C$5:$V$24,MATCH(Matches!$B3,Men!$B$5:$B$24,0),MATCH(Matches!RUF$2,Men!$C$4:$V$4,0))="n",INDEX(Women!$C$5:$V$24,MATCH(Matches!RUF$2,Women!$B$5:$B$24,0),MATCH(Matches!$B3,Women!$C$4:$V$4,0))="n"),"N",""))</f>
        <v>#N/A</v>
      </c>
      <c r="RUG3" s="6" t="e">
        <f>IF(AND(INDEX(Men!$C$5:$V$24,MATCH(Matches!$B3,Men!$B$5:$B$24,0),MATCH(Matches!RUG$2,Men!$C$4:$V$4,0))="y",INDEX(Women!$C$5:$V$24,MATCH(Matches!RUG$2,Women!$B$5:$B$24,0),MATCH(Matches!$B3,Women!$C$4:$V$4,0))="y"),"Y",
IF(OR(INDEX(Men!$C$5:$V$24,MATCH(Matches!$B3,Men!$B$5:$B$24,0),MATCH(Matches!RUG$2,Men!$C$4:$V$4,0))="n",INDEX(Women!$C$5:$V$24,MATCH(Matches!RUG$2,Women!$B$5:$B$24,0),MATCH(Matches!$B3,Women!$C$4:$V$4,0))="n"),"N",""))</f>
        <v>#N/A</v>
      </c>
      <c r="RUH3" s="6" t="e">
        <f>IF(AND(INDEX(Men!$C$5:$V$24,MATCH(Matches!$B3,Men!$B$5:$B$24,0),MATCH(Matches!RUH$2,Men!$C$4:$V$4,0))="y",INDEX(Women!$C$5:$V$24,MATCH(Matches!RUH$2,Women!$B$5:$B$24,0),MATCH(Matches!$B3,Women!$C$4:$V$4,0))="y"),"Y",
IF(OR(INDEX(Men!$C$5:$V$24,MATCH(Matches!$B3,Men!$B$5:$B$24,0),MATCH(Matches!RUH$2,Men!$C$4:$V$4,0))="n",INDEX(Women!$C$5:$V$24,MATCH(Matches!RUH$2,Women!$B$5:$B$24,0),MATCH(Matches!$B3,Women!$C$4:$V$4,0))="n"),"N",""))</f>
        <v>#N/A</v>
      </c>
      <c r="RUI3" s="6" t="e">
        <f>IF(AND(INDEX(Men!$C$5:$V$24,MATCH(Matches!$B3,Men!$B$5:$B$24,0),MATCH(Matches!RUI$2,Men!$C$4:$V$4,0))="y",INDEX(Women!$C$5:$V$24,MATCH(Matches!RUI$2,Women!$B$5:$B$24,0),MATCH(Matches!$B3,Women!$C$4:$V$4,0))="y"),"Y",
IF(OR(INDEX(Men!$C$5:$V$24,MATCH(Matches!$B3,Men!$B$5:$B$24,0),MATCH(Matches!RUI$2,Men!$C$4:$V$4,0))="n",INDEX(Women!$C$5:$V$24,MATCH(Matches!RUI$2,Women!$B$5:$B$24,0),MATCH(Matches!$B3,Women!$C$4:$V$4,0))="n"),"N",""))</f>
        <v>#N/A</v>
      </c>
      <c r="RUJ3" s="6" t="e">
        <f>IF(AND(INDEX(Men!$C$5:$V$24,MATCH(Matches!$B3,Men!$B$5:$B$24,0),MATCH(Matches!RUJ$2,Men!$C$4:$V$4,0))="y",INDEX(Women!$C$5:$V$24,MATCH(Matches!RUJ$2,Women!$B$5:$B$24,0),MATCH(Matches!$B3,Women!$C$4:$V$4,0))="y"),"Y",
IF(OR(INDEX(Men!$C$5:$V$24,MATCH(Matches!$B3,Men!$B$5:$B$24,0),MATCH(Matches!RUJ$2,Men!$C$4:$V$4,0))="n",INDEX(Women!$C$5:$V$24,MATCH(Matches!RUJ$2,Women!$B$5:$B$24,0),MATCH(Matches!$B3,Women!$C$4:$V$4,0))="n"),"N",""))</f>
        <v>#N/A</v>
      </c>
      <c r="RUK3" s="6" t="e">
        <f>IF(AND(INDEX(Men!$C$5:$V$24,MATCH(Matches!$B3,Men!$B$5:$B$24,0),MATCH(Matches!RUK$2,Men!$C$4:$V$4,0))="y",INDEX(Women!$C$5:$V$24,MATCH(Matches!RUK$2,Women!$B$5:$B$24,0),MATCH(Matches!$B3,Women!$C$4:$V$4,0))="y"),"Y",
IF(OR(INDEX(Men!$C$5:$V$24,MATCH(Matches!$B3,Men!$B$5:$B$24,0),MATCH(Matches!RUK$2,Men!$C$4:$V$4,0))="n",INDEX(Women!$C$5:$V$24,MATCH(Matches!RUK$2,Women!$B$5:$B$24,0),MATCH(Matches!$B3,Women!$C$4:$V$4,0))="n"),"N",""))</f>
        <v>#N/A</v>
      </c>
      <c r="RUL3" s="6" t="e">
        <f>IF(AND(INDEX(Men!$C$5:$V$24,MATCH(Matches!$B3,Men!$B$5:$B$24,0),MATCH(Matches!RUL$2,Men!$C$4:$V$4,0))="y",INDEX(Women!$C$5:$V$24,MATCH(Matches!RUL$2,Women!$B$5:$B$24,0),MATCH(Matches!$B3,Women!$C$4:$V$4,0))="y"),"Y",
IF(OR(INDEX(Men!$C$5:$V$24,MATCH(Matches!$B3,Men!$B$5:$B$24,0),MATCH(Matches!RUL$2,Men!$C$4:$V$4,0))="n",INDEX(Women!$C$5:$V$24,MATCH(Matches!RUL$2,Women!$B$5:$B$24,0),MATCH(Matches!$B3,Women!$C$4:$V$4,0))="n"),"N",""))</f>
        <v>#N/A</v>
      </c>
      <c r="RUM3" s="6" t="e">
        <f>IF(AND(INDEX(Men!$C$5:$V$24,MATCH(Matches!$B3,Men!$B$5:$B$24,0),MATCH(Matches!RUM$2,Men!$C$4:$V$4,0))="y",INDEX(Women!$C$5:$V$24,MATCH(Matches!RUM$2,Women!$B$5:$B$24,0),MATCH(Matches!$B3,Women!$C$4:$V$4,0))="y"),"Y",
IF(OR(INDEX(Men!$C$5:$V$24,MATCH(Matches!$B3,Men!$B$5:$B$24,0),MATCH(Matches!RUM$2,Men!$C$4:$V$4,0))="n",INDEX(Women!$C$5:$V$24,MATCH(Matches!RUM$2,Women!$B$5:$B$24,0),MATCH(Matches!$B3,Women!$C$4:$V$4,0))="n"),"N",""))</f>
        <v>#N/A</v>
      </c>
      <c r="RUN3" s="6" t="e">
        <f>IF(AND(INDEX(Men!$C$5:$V$24,MATCH(Matches!$B3,Men!$B$5:$B$24,0),MATCH(Matches!RUN$2,Men!$C$4:$V$4,0))="y",INDEX(Women!$C$5:$V$24,MATCH(Matches!RUN$2,Women!$B$5:$B$24,0),MATCH(Matches!$B3,Women!$C$4:$V$4,0))="y"),"Y",
IF(OR(INDEX(Men!$C$5:$V$24,MATCH(Matches!$B3,Men!$B$5:$B$24,0),MATCH(Matches!RUN$2,Men!$C$4:$V$4,0))="n",INDEX(Women!$C$5:$V$24,MATCH(Matches!RUN$2,Women!$B$5:$B$24,0),MATCH(Matches!$B3,Women!$C$4:$V$4,0))="n"),"N",""))</f>
        <v>#N/A</v>
      </c>
      <c r="RUO3" s="6" t="e">
        <f>IF(AND(INDEX(Men!$C$5:$V$24,MATCH(Matches!$B3,Men!$B$5:$B$24,0),MATCH(Matches!RUO$2,Men!$C$4:$V$4,0))="y",INDEX(Women!$C$5:$V$24,MATCH(Matches!RUO$2,Women!$B$5:$B$24,0),MATCH(Matches!$B3,Women!$C$4:$V$4,0))="y"),"Y",
IF(OR(INDEX(Men!$C$5:$V$24,MATCH(Matches!$B3,Men!$B$5:$B$24,0),MATCH(Matches!RUO$2,Men!$C$4:$V$4,0))="n",INDEX(Women!$C$5:$V$24,MATCH(Matches!RUO$2,Women!$B$5:$B$24,0),MATCH(Matches!$B3,Women!$C$4:$V$4,0))="n"),"N",""))</f>
        <v>#N/A</v>
      </c>
      <c r="RUP3" s="6" t="e">
        <f>IF(AND(INDEX(Men!$C$5:$V$24,MATCH(Matches!$B3,Men!$B$5:$B$24,0),MATCH(Matches!RUP$2,Men!$C$4:$V$4,0))="y",INDEX(Women!$C$5:$V$24,MATCH(Matches!RUP$2,Women!$B$5:$B$24,0),MATCH(Matches!$B3,Women!$C$4:$V$4,0))="y"),"Y",
IF(OR(INDEX(Men!$C$5:$V$24,MATCH(Matches!$B3,Men!$B$5:$B$24,0),MATCH(Matches!RUP$2,Men!$C$4:$V$4,0))="n",INDEX(Women!$C$5:$V$24,MATCH(Matches!RUP$2,Women!$B$5:$B$24,0),MATCH(Matches!$B3,Women!$C$4:$V$4,0))="n"),"N",""))</f>
        <v>#N/A</v>
      </c>
      <c r="RUQ3" s="6" t="e">
        <f>IF(AND(INDEX(Men!$C$5:$V$24,MATCH(Matches!$B3,Men!$B$5:$B$24,0),MATCH(Matches!RUQ$2,Men!$C$4:$V$4,0))="y",INDEX(Women!$C$5:$V$24,MATCH(Matches!RUQ$2,Women!$B$5:$B$24,0),MATCH(Matches!$B3,Women!$C$4:$V$4,0))="y"),"Y",
IF(OR(INDEX(Men!$C$5:$V$24,MATCH(Matches!$B3,Men!$B$5:$B$24,0),MATCH(Matches!RUQ$2,Men!$C$4:$V$4,0))="n",INDEX(Women!$C$5:$V$24,MATCH(Matches!RUQ$2,Women!$B$5:$B$24,0),MATCH(Matches!$B3,Women!$C$4:$V$4,0))="n"),"N",""))</f>
        <v>#N/A</v>
      </c>
      <c r="RUR3" s="6" t="e">
        <f>IF(AND(INDEX(Men!$C$5:$V$24,MATCH(Matches!$B3,Men!$B$5:$B$24,0),MATCH(Matches!RUR$2,Men!$C$4:$V$4,0))="y",INDEX(Women!$C$5:$V$24,MATCH(Matches!RUR$2,Women!$B$5:$B$24,0),MATCH(Matches!$B3,Women!$C$4:$V$4,0))="y"),"Y",
IF(OR(INDEX(Men!$C$5:$V$24,MATCH(Matches!$B3,Men!$B$5:$B$24,0),MATCH(Matches!RUR$2,Men!$C$4:$V$4,0))="n",INDEX(Women!$C$5:$V$24,MATCH(Matches!RUR$2,Women!$B$5:$B$24,0),MATCH(Matches!$B3,Women!$C$4:$V$4,0))="n"),"N",""))</f>
        <v>#N/A</v>
      </c>
      <c r="RUS3" s="6" t="e">
        <f>IF(AND(INDEX(Men!$C$5:$V$24,MATCH(Matches!$B3,Men!$B$5:$B$24,0),MATCH(Matches!RUS$2,Men!$C$4:$V$4,0))="y",INDEX(Women!$C$5:$V$24,MATCH(Matches!RUS$2,Women!$B$5:$B$24,0),MATCH(Matches!$B3,Women!$C$4:$V$4,0))="y"),"Y",
IF(OR(INDEX(Men!$C$5:$V$24,MATCH(Matches!$B3,Men!$B$5:$B$24,0),MATCH(Matches!RUS$2,Men!$C$4:$V$4,0))="n",INDEX(Women!$C$5:$V$24,MATCH(Matches!RUS$2,Women!$B$5:$B$24,0),MATCH(Matches!$B3,Women!$C$4:$V$4,0))="n"),"N",""))</f>
        <v>#N/A</v>
      </c>
      <c r="RUT3" s="6" t="e">
        <f>IF(AND(INDEX(Men!$C$5:$V$24,MATCH(Matches!$B3,Men!$B$5:$B$24,0),MATCH(Matches!RUT$2,Men!$C$4:$V$4,0))="y",INDEX(Women!$C$5:$V$24,MATCH(Matches!RUT$2,Women!$B$5:$B$24,0),MATCH(Matches!$B3,Women!$C$4:$V$4,0))="y"),"Y",
IF(OR(INDEX(Men!$C$5:$V$24,MATCH(Matches!$B3,Men!$B$5:$B$24,0),MATCH(Matches!RUT$2,Men!$C$4:$V$4,0))="n",INDEX(Women!$C$5:$V$24,MATCH(Matches!RUT$2,Women!$B$5:$B$24,0),MATCH(Matches!$B3,Women!$C$4:$V$4,0))="n"),"N",""))</f>
        <v>#N/A</v>
      </c>
      <c r="RUU3" s="6" t="e">
        <f>IF(AND(INDEX(Men!$C$5:$V$24,MATCH(Matches!$B3,Men!$B$5:$B$24,0),MATCH(Matches!RUU$2,Men!$C$4:$V$4,0))="y",INDEX(Women!$C$5:$V$24,MATCH(Matches!RUU$2,Women!$B$5:$B$24,0),MATCH(Matches!$B3,Women!$C$4:$V$4,0))="y"),"Y",
IF(OR(INDEX(Men!$C$5:$V$24,MATCH(Matches!$B3,Men!$B$5:$B$24,0),MATCH(Matches!RUU$2,Men!$C$4:$V$4,0))="n",INDEX(Women!$C$5:$V$24,MATCH(Matches!RUU$2,Women!$B$5:$B$24,0),MATCH(Matches!$B3,Women!$C$4:$V$4,0))="n"),"N",""))</f>
        <v>#N/A</v>
      </c>
      <c r="RUV3" s="6" t="e">
        <f>IF(AND(INDEX(Men!$C$5:$V$24,MATCH(Matches!$B3,Men!$B$5:$B$24,0),MATCH(Matches!RUV$2,Men!$C$4:$V$4,0))="y",INDEX(Women!$C$5:$V$24,MATCH(Matches!RUV$2,Women!$B$5:$B$24,0),MATCH(Matches!$B3,Women!$C$4:$V$4,0))="y"),"Y",
IF(OR(INDEX(Men!$C$5:$V$24,MATCH(Matches!$B3,Men!$B$5:$B$24,0),MATCH(Matches!RUV$2,Men!$C$4:$V$4,0))="n",INDEX(Women!$C$5:$V$24,MATCH(Matches!RUV$2,Women!$B$5:$B$24,0),MATCH(Matches!$B3,Women!$C$4:$V$4,0))="n"),"N",""))</f>
        <v>#N/A</v>
      </c>
      <c r="RUW3" s="6" t="e">
        <f>IF(AND(INDEX(Men!$C$5:$V$24,MATCH(Matches!$B3,Men!$B$5:$B$24,0),MATCH(Matches!RUW$2,Men!$C$4:$V$4,0))="y",INDEX(Women!$C$5:$V$24,MATCH(Matches!RUW$2,Women!$B$5:$B$24,0),MATCH(Matches!$B3,Women!$C$4:$V$4,0))="y"),"Y",
IF(OR(INDEX(Men!$C$5:$V$24,MATCH(Matches!$B3,Men!$B$5:$B$24,0),MATCH(Matches!RUW$2,Men!$C$4:$V$4,0))="n",INDEX(Women!$C$5:$V$24,MATCH(Matches!RUW$2,Women!$B$5:$B$24,0),MATCH(Matches!$B3,Women!$C$4:$V$4,0))="n"),"N",""))</f>
        <v>#N/A</v>
      </c>
      <c r="RUX3" s="6" t="e">
        <f>IF(AND(INDEX(Men!$C$5:$V$24,MATCH(Matches!$B3,Men!$B$5:$B$24,0),MATCH(Matches!RUX$2,Men!$C$4:$V$4,0))="y",INDEX(Women!$C$5:$V$24,MATCH(Matches!RUX$2,Women!$B$5:$B$24,0),MATCH(Matches!$B3,Women!$C$4:$V$4,0))="y"),"Y",
IF(OR(INDEX(Men!$C$5:$V$24,MATCH(Matches!$B3,Men!$B$5:$B$24,0),MATCH(Matches!RUX$2,Men!$C$4:$V$4,0))="n",INDEX(Women!$C$5:$V$24,MATCH(Matches!RUX$2,Women!$B$5:$B$24,0),MATCH(Matches!$B3,Women!$C$4:$V$4,0))="n"),"N",""))</f>
        <v>#N/A</v>
      </c>
      <c r="RUY3" s="6" t="e">
        <f>IF(AND(INDEX(Men!$C$5:$V$24,MATCH(Matches!$B3,Men!$B$5:$B$24,0),MATCH(Matches!RUY$2,Men!$C$4:$V$4,0))="y",INDEX(Women!$C$5:$V$24,MATCH(Matches!RUY$2,Women!$B$5:$B$24,0),MATCH(Matches!$B3,Women!$C$4:$V$4,0))="y"),"Y",
IF(OR(INDEX(Men!$C$5:$V$24,MATCH(Matches!$B3,Men!$B$5:$B$24,0),MATCH(Matches!RUY$2,Men!$C$4:$V$4,0))="n",INDEX(Women!$C$5:$V$24,MATCH(Matches!RUY$2,Women!$B$5:$B$24,0),MATCH(Matches!$B3,Women!$C$4:$V$4,0))="n"),"N",""))</f>
        <v>#N/A</v>
      </c>
      <c r="RUZ3" s="6" t="e">
        <f>IF(AND(INDEX(Men!$C$5:$V$24,MATCH(Matches!$B3,Men!$B$5:$B$24,0),MATCH(Matches!RUZ$2,Men!$C$4:$V$4,0))="y",INDEX(Women!$C$5:$V$24,MATCH(Matches!RUZ$2,Women!$B$5:$B$24,0),MATCH(Matches!$B3,Women!$C$4:$V$4,0))="y"),"Y",
IF(OR(INDEX(Men!$C$5:$V$24,MATCH(Matches!$B3,Men!$B$5:$B$24,0),MATCH(Matches!RUZ$2,Men!$C$4:$V$4,0))="n",INDEX(Women!$C$5:$V$24,MATCH(Matches!RUZ$2,Women!$B$5:$B$24,0),MATCH(Matches!$B3,Women!$C$4:$V$4,0))="n"),"N",""))</f>
        <v>#N/A</v>
      </c>
      <c r="RVA3" s="6" t="e">
        <f>IF(AND(INDEX(Men!$C$5:$V$24,MATCH(Matches!$B3,Men!$B$5:$B$24,0),MATCH(Matches!RVA$2,Men!$C$4:$V$4,0))="y",INDEX(Women!$C$5:$V$24,MATCH(Matches!RVA$2,Women!$B$5:$B$24,0),MATCH(Matches!$B3,Women!$C$4:$V$4,0))="y"),"Y",
IF(OR(INDEX(Men!$C$5:$V$24,MATCH(Matches!$B3,Men!$B$5:$B$24,0),MATCH(Matches!RVA$2,Men!$C$4:$V$4,0))="n",INDEX(Women!$C$5:$V$24,MATCH(Matches!RVA$2,Women!$B$5:$B$24,0),MATCH(Matches!$B3,Women!$C$4:$V$4,0))="n"),"N",""))</f>
        <v>#N/A</v>
      </c>
      <c r="RVB3" s="6" t="e">
        <f>IF(AND(INDEX(Men!$C$5:$V$24,MATCH(Matches!$B3,Men!$B$5:$B$24,0),MATCH(Matches!RVB$2,Men!$C$4:$V$4,0))="y",INDEX(Women!$C$5:$V$24,MATCH(Matches!RVB$2,Women!$B$5:$B$24,0),MATCH(Matches!$B3,Women!$C$4:$V$4,0))="y"),"Y",
IF(OR(INDEX(Men!$C$5:$V$24,MATCH(Matches!$B3,Men!$B$5:$B$24,0),MATCH(Matches!RVB$2,Men!$C$4:$V$4,0))="n",INDEX(Women!$C$5:$V$24,MATCH(Matches!RVB$2,Women!$B$5:$B$24,0),MATCH(Matches!$B3,Women!$C$4:$V$4,0))="n"),"N",""))</f>
        <v>#N/A</v>
      </c>
      <c r="RVC3" s="6" t="e">
        <f>IF(AND(INDEX(Men!$C$5:$V$24,MATCH(Matches!$B3,Men!$B$5:$B$24,0),MATCH(Matches!RVC$2,Men!$C$4:$V$4,0))="y",INDEX(Women!$C$5:$V$24,MATCH(Matches!RVC$2,Women!$B$5:$B$24,0),MATCH(Matches!$B3,Women!$C$4:$V$4,0))="y"),"Y",
IF(OR(INDEX(Men!$C$5:$V$24,MATCH(Matches!$B3,Men!$B$5:$B$24,0),MATCH(Matches!RVC$2,Men!$C$4:$V$4,0))="n",INDEX(Women!$C$5:$V$24,MATCH(Matches!RVC$2,Women!$B$5:$B$24,0),MATCH(Matches!$B3,Women!$C$4:$V$4,0))="n"),"N",""))</f>
        <v>#N/A</v>
      </c>
      <c r="RVD3" s="6" t="e">
        <f>IF(AND(INDEX(Men!$C$5:$V$24,MATCH(Matches!$B3,Men!$B$5:$B$24,0),MATCH(Matches!RVD$2,Men!$C$4:$V$4,0))="y",INDEX(Women!$C$5:$V$24,MATCH(Matches!RVD$2,Women!$B$5:$B$24,0),MATCH(Matches!$B3,Women!$C$4:$V$4,0))="y"),"Y",
IF(OR(INDEX(Men!$C$5:$V$24,MATCH(Matches!$B3,Men!$B$5:$B$24,0),MATCH(Matches!RVD$2,Men!$C$4:$V$4,0))="n",INDEX(Women!$C$5:$V$24,MATCH(Matches!RVD$2,Women!$B$5:$B$24,0),MATCH(Matches!$B3,Women!$C$4:$V$4,0))="n"),"N",""))</f>
        <v>#N/A</v>
      </c>
      <c r="RVE3" s="6" t="e">
        <f>IF(AND(INDEX(Men!$C$5:$V$24,MATCH(Matches!$B3,Men!$B$5:$B$24,0),MATCH(Matches!RVE$2,Men!$C$4:$V$4,0))="y",INDEX(Women!$C$5:$V$24,MATCH(Matches!RVE$2,Women!$B$5:$B$24,0),MATCH(Matches!$B3,Women!$C$4:$V$4,0))="y"),"Y",
IF(OR(INDEX(Men!$C$5:$V$24,MATCH(Matches!$B3,Men!$B$5:$B$24,0),MATCH(Matches!RVE$2,Men!$C$4:$V$4,0))="n",INDEX(Women!$C$5:$V$24,MATCH(Matches!RVE$2,Women!$B$5:$B$24,0),MATCH(Matches!$B3,Women!$C$4:$V$4,0))="n"),"N",""))</f>
        <v>#N/A</v>
      </c>
      <c r="RVF3" s="6" t="e">
        <f>IF(AND(INDEX(Men!$C$5:$V$24,MATCH(Matches!$B3,Men!$B$5:$B$24,0),MATCH(Matches!RVF$2,Men!$C$4:$V$4,0))="y",INDEX(Women!$C$5:$V$24,MATCH(Matches!RVF$2,Women!$B$5:$B$24,0),MATCH(Matches!$B3,Women!$C$4:$V$4,0))="y"),"Y",
IF(OR(INDEX(Men!$C$5:$V$24,MATCH(Matches!$B3,Men!$B$5:$B$24,0),MATCH(Matches!RVF$2,Men!$C$4:$V$4,0))="n",INDEX(Women!$C$5:$V$24,MATCH(Matches!RVF$2,Women!$B$5:$B$24,0),MATCH(Matches!$B3,Women!$C$4:$V$4,0))="n"),"N",""))</f>
        <v>#N/A</v>
      </c>
      <c r="RVG3" s="6" t="e">
        <f>IF(AND(INDEX(Men!$C$5:$V$24,MATCH(Matches!$B3,Men!$B$5:$B$24,0),MATCH(Matches!RVG$2,Men!$C$4:$V$4,0))="y",INDEX(Women!$C$5:$V$24,MATCH(Matches!RVG$2,Women!$B$5:$B$24,0),MATCH(Matches!$B3,Women!$C$4:$V$4,0))="y"),"Y",
IF(OR(INDEX(Men!$C$5:$V$24,MATCH(Matches!$B3,Men!$B$5:$B$24,0),MATCH(Matches!RVG$2,Men!$C$4:$V$4,0))="n",INDEX(Women!$C$5:$V$24,MATCH(Matches!RVG$2,Women!$B$5:$B$24,0),MATCH(Matches!$B3,Women!$C$4:$V$4,0))="n"),"N",""))</f>
        <v>#N/A</v>
      </c>
      <c r="RVH3" s="6" t="e">
        <f>IF(AND(INDEX(Men!$C$5:$V$24,MATCH(Matches!$B3,Men!$B$5:$B$24,0),MATCH(Matches!RVH$2,Men!$C$4:$V$4,0))="y",INDEX(Women!$C$5:$V$24,MATCH(Matches!RVH$2,Women!$B$5:$B$24,0),MATCH(Matches!$B3,Women!$C$4:$V$4,0))="y"),"Y",
IF(OR(INDEX(Men!$C$5:$V$24,MATCH(Matches!$B3,Men!$B$5:$B$24,0),MATCH(Matches!RVH$2,Men!$C$4:$V$4,0))="n",INDEX(Women!$C$5:$V$24,MATCH(Matches!RVH$2,Women!$B$5:$B$24,0),MATCH(Matches!$B3,Women!$C$4:$V$4,0))="n"),"N",""))</f>
        <v>#N/A</v>
      </c>
      <c r="RVI3" s="6" t="e">
        <f>IF(AND(INDEX(Men!$C$5:$V$24,MATCH(Matches!$B3,Men!$B$5:$B$24,0),MATCH(Matches!RVI$2,Men!$C$4:$V$4,0))="y",INDEX(Women!$C$5:$V$24,MATCH(Matches!RVI$2,Women!$B$5:$B$24,0),MATCH(Matches!$B3,Women!$C$4:$V$4,0))="y"),"Y",
IF(OR(INDEX(Men!$C$5:$V$24,MATCH(Matches!$B3,Men!$B$5:$B$24,0),MATCH(Matches!RVI$2,Men!$C$4:$V$4,0))="n",INDEX(Women!$C$5:$V$24,MATCH(Matches!RVI$2,Women!$B$5:$B$24,0),MATCH(Matches!$B3,Women!$C$4:$V$4,0))="n"),"N",""))</f>
        <v>#N/A</v>
      </c>
      <c r="RVJ3" s="6" t="e">
        <f>IF(AND(INDEX(Men!$C$5:$V$24,MATCH(Matches!$B3,Men!$B$5:$B$24,0),MATCH(Matches!RVJ$2,Men!$C$4:$V$4,0))="y",INDEX(Women!$C$5:$V$24,MATCH(Matches!RVJ$2,Women!$B$5:$B$24,0),MATCH(Matches!$B3,Women!$C$4:$V$4,0))="y"),"Y",
IF(OR(INDEX(Men!$C$5:$V$24,MATCH(Matches!$B3,Men!$B$5:$B$24,0),MATCH(Matches!RVJ$2,Men!$C$4:$V$4,0))="n",INDEX(Women!$C$5:$V$24,MATCH(Matches!RVJ$2,Women!$B$5:$B$24,0),MATCH(Matches!$B3,Women!$C$4:$V$4,0))="n"),"N",""))</f>
        <v>#N/A</v>
      </c>
      <c r="RVK3" s="6" t="e">
        <f>IF(AND(INDEX(Men!$C$5:$V$24,MATCH(Matches!$B3,Men!$B$5:$B$24,0),MATCH(Matches!RVK$2,Men!$C$4:$V$4,0))="y",INDEX(Women!$C$5:$V$24,MATCH(Matches!RVK$2,Women!$B$5:$B$24,0),MATCH(Matches!$B3,Women!$C$4:$V$4,0))="y"),"Y",
IF(OR(INDEX(Men!$C$5:$V$24,MATCH(Matches!$B3,Men!$B$5:$B$24,0),MATCH(Matches!RVK$2,Men!$C$4:$V$4,0))="n",INDEX(Women!$C$5:$V$24,MATCH(Matches!RVK$2,Women!$B$5:$B$24,0),MATCH(Matches!$B3,Women!$C$4:$V$4,0))="n"),"N",""))</f>
        <v>#N/A</v>
      </c>
      <c r="RVL3" s="6" t="e">
        <f>IF(AND(INDEX(Men!$C$5:$V$24,MATCH(Matches!$B3,Men!$B$5:$B$24,0),MATCH(Matches!RVL$2,Men!$C$4:$V$4,0))="y",INDEX(Women!$C$5:$V$24,MATCH(Matches!RVL$2,Women!$B$5:$B$24,0),MATCH(Matches!$B3,Women!$C$4:$V$4,0))="y"),"Y",
IF(OR(INDEX(Men!$C$5:$V$24,MATCH(Matches!$B3,Men!$B$5:$B$24,0),MATCH(Matches!RVL$2,Men!$C$4:$V$4,0))="n",INDEX(Women!$C$5:$V$24,MATCH(Matches!RVL$2,Women!$B$5:$B$24,0),MATCH(Matches!$B3,Women!$C$4:$V$4,0))="n"),"N",""))</f>
        <v>#N/A</v>
      </c>
      <c r="RVM3" s="6" t="e">
        <f>IF(AND(INDEX(Men!$C$5:$V$24,MATCH(Matches!$B3,Men!$B$5:$B$24,0),MATCH(Matches!RVM$2,Men!$C$4:$V$4,0))="y",INDEX(Women!$C$5:$V$24,MATCH(Matches!RVM$2,Women!$B$5:$B$24,0),MATCH(Matches!$B3,Women!$C$4:$V$4,0))="y"),"Y",
IF(OR(INDEX(Men!$C$5:$V$24,MATCH(Matches!$B3,Men!$B$5:$B$24,0),MATCH(Matches!RVM$2,Men!$C$4:$V$4,0))="n",INDEX(Women!$C$5:$V$24,MATCH(Matches!RVM$2,Women!$B$5:$B$24,0),MATCH(Matches!$B3,Women!$C$4:$V$4,0))="n"),"N",""))</f>
        <v>#N/A</v>
      </c>
      <c r="RVN3" s="6" t="e">
        <f>IF(AND(INDEX(Men!$C$5:$V$24,MATCH(Matches!$B3,Men!$B$5:$B$24,0),MATCH(Matches!RVN$2,Men!$C$4:$V$4,0))="y",INDEX(Women!$C$5:$V$24,MATCH(Matches!RVN$2,Women!$B$5:$B$24,0),MATCH(Matches!$B3,Women!$C$4:$V$4,0))="y"),"Y",
IF(OR(INDEX(Men!$C$5:$V$24,MATCH(Matches!$B3,Men!$B$5:$B$24,0),MATCH(Matches!RVN$2,Men!$C$4:$V$4,0))="n",INDEX(Women!$C$5:$V$24,MATCH(Matches!RVN$2,Women!$B$5:$B$24,0),MATCH(Matches!$B3,Women!$C$4:$V$4,0))="n"),"N",""))</f>
        <v>#N/A</v>
      </c>
      <c r="RVO3" s="6" t="e">
        <f>IF(AND(INDEX(Men!$C$5:$V$24,MATCH(Matches!$B3,Men!$B$5:$B$24,0),MATCH(Matches!RVO$2,Men!$C$4:$V$4,0))="y",INDEX(Women!$C$5:$V$24,MATCH(Matches!RVO$2,Women!$B$5:$B$24,0),MATCH(Matches!$B3,Women!$C$4:$V$4,0))="y"),"Y",
IF(OR(INDEX(Men!$C$5:$V$24,MATCH(Matches!$B3,Men!$B$5:$B$24,0),MATCH(Matches!RVO$2,Men!$C$4:$V$4,0))="n",INDEX(Women!$C$5:$V$24,MATCH(Matches!RVO$2,Women!$B$5:$B$24,0),MATCH(Matches!$B3,Women!$C$4:$V$4,0))="n"),"N",""))</f>
        <v>#N/A</v>
      </c>
      <c r="RVP3" s="6" t="e">
        <f>IF(AND(INDEX(Men!$C$5:$V$24,MATCH(Matches!$B3,Men!$B$5:$B$24,0),MATCH(Matches!RVP$2,Men!$C$4:$V$4,0))="y",INDEX(Women!$C$5:$V$24,MATCH(Matches!RVP$2,Women!$B$5:$B$24,0),MATCH(Matches!$B3,Women!$C$4:$V$4,0))="y"),"Y",
IF(OR(INDEX(Men!$C$5:$V$24,MATCH(Matches!$B3,Men!$B$5:$B$24,0),MATCH(Matches!RVP$2,Men!$C$4:$V$4,0))="n",INDEX(Women!$C$5:$V$24,MATCH(Matches!RVP$2,Women!$B$5:$B$24,0),MATCH(Matches!$B3,Women!$C$4:$V$4,0))="n"),"N",""))</f>
        <v>#N/A</v>
      </c>
      <c r="RVQ3" s="6" t="e">
        <f>IF(AND(INDEX(Men!$C$5:$V$24,MATCH(Matches!$B3,Men!$B$5:$B$24,0),MATCH(Matches!RVQ$2,Men!$C$4:$V$4,0))="y",INDEX(Women!$C$5:$V$24,MATCH(Matches!RVQ$2,Women!$B$5:$B$24,0),MATCH(Matches!$B3,Women!$C$4:$V$4,0))="y"),"Y",
IF(OR(INDEX(Men!$C$5:$V$24,MATCH(Matches!$B3,Men!$B$5:$B$24,0),MATCH(Matches!RVQ$2,Men!$C$4:$V$4,0))="n",INDEX(Women!$C$5:$V$24,MATCH(Matches!RVQ$2,Women!$B$5:$B$24,0),MATCH(Matches!$B3,Women!$C$4:$V$4,0))="n"),"N",""))</f>
        <v>#N/A</v>
      </c>
      <c r="RVR3" s="6" t="e">
        <f>IF(AND(INDEX(Men!$C$5:$V$24,MATCH(Matches!$B3,Men!$B$5:$B$24,0),MATCH(Matches!RVR$2,Men!$C$4:$V$4,0))="y",INDEX(Women!$C$5:$V$24,MATCH(Matches!RVR$2,Women!$B$5:$B$24,0),MATCH(Matches!$B3,Women!$C$4:$V$4,0))="y"),"Y",
IF(OR(INDEX(Men!$C$5:$V$24,MATCH(Matches!$B3,Men!$B$5:$B$24,0),MATCH(Matches!RVR$2,Men!$C$4:$V$4,0))="n",INDEX(Women!$C$5:$V$24,MATCH(Matches!RVR$2,Women!$B$5:$B$24,0),MATCH(Matches!$B3,Women!$C$4:$V$4,0))="n"),"N",""))</f>
        <v>#N/A</v>
      </c>
      <c r="RVS3" s="6" t="e">
        <f>IF(AND(INDEX(Men!$C$5:$V$24,MATCH(Matches!$B3,Men!$B$5:$B$24,0),MATCH(Matches!RVS$2,Men!$C$4:$V$4,0))="y",INDEX(Women!$C$5:$V$24,MATCH(Matches!RVS$2,Women!$B$5:$B$24,0),MATCH(Matches!$B3,Women!$C$4:$V$4,0))="y"),"Y",
IF(OR(INDEX(Men!$C$5:$V$24,MATCH(Matches!$B3,Men!$B$5:$B$24,0),MATCH(Matches!RVS$2,Men!$C$4:$V$4,0))="n",INDEX(Women!$C$5:$V$24,MATCH(Matches!RVS$2,Women!$B$5:$B$24,0),MATCH(Matches!$B3,Women!$C$4:$V$4,0))="n"),"N",""))</f>
        <v>#N/A</v>
      </c>
      <c r="RVT3" s="6" t="e">
        <f>IF(AND(INDEX(Men!$C$5:$V$24,MATCH(Matches!$B3,Men!$B$5:$B$24,0),MATCH(Matches!RVT$2,Men!$C$4:$V$4,0))="y",INDEX(Women!$C$5:$V$24,MATCH(Matches!RVT$2,Women!$B$5:$B$24,0),MATCH(Matches!$B3,Women!$C$4:$V$4,0))="y"),"Y",
IF(OR(INDEX(Men!$C$5:$V$24,MATCH(Matches!$B3,Men!$B$5:$B$24,0),MATCH(Matches!RVT$2,Men!$C$4:$V$4,0))="n",INDEX(Women!$C$5:$V$24,MATCH(Matches!RVT$2,Women!$B$5:$B$24,0),MATCH(Matches!$B3,Women!$C$4:$V$4,0))="n"),"N",""))</f>
        <v>#N/A</v>
      </c>
      <c r="RVU3" s="6" t="e">
        <f>IF(AND(INDEX(Men!$C$5:$V$24,MATCH(Matches!$B3,Men!$B$5:$B$24,0),MATCH(Matches!RVU$2,Men!$C$4:$V$4,0))="y",INDEX(Women!$C$5:$V$24,MATCH(Matches!RVU$2,Women!$B$5:$B$24,0),MATCH(Matches!$B3,Women!$C$4:$V$4,0))="y"),"Y",
IF(OR(INDEX(Men!$C$5:$V$24,MATCH(Matches!$B3,Men!$B$5:$B$24,0),MATCH(Matches!RVU$2,Men!$C$4:$V$4,0))="n",INDEX(Women!$C$5:$V$24,MATCH(Matches!RVU$2,Women!$B$5:$B$24,0),MATCH(Matches!$B3,Women!$C$4:$V$4,0))="n"),"N",""))</f>
        <v>#N/A</v>
      </c>
      <c r="RVV3" s="6" t="e">
        <f>IF(AND(INDEX(Men!$C$5:$V$24,MATCH(Matches!$B3,Men!$B$5:$B$24,0),MATCH(Matches!RVV$2,Men!$C$4:$V$4,0))="y",INDEX(Women!$C$5:$V$24,MATCH(Matches!RVV$2,Women!$B$5:$B$24,0),MATCH(Matches!$B3,Women!$C$4:$V$4,0))="y"),"Y",
IF(OR(INDEX(Men!$C$5:$V$24,MATCH(Matches!$B3,Men!$B$5:$B$24,0),MATCH(Matches!RVV$2,Men!$C$4:$V$4,0))="n",INDEX(Women!$C$5:$V$24,MATCH(Matches!RVV$2,Women!$B$5:$B$24,0),MATCH(Matches!$B3,Women!$C$4:$V$4,0))="n"),"N",""))</f>
        <v>#N/A</v>
      </c>
      <c r="RVW3" s="6" t="e">
        <f>IF(AND(INDEX(Men!$C$5:$V$24,MATCH(Matches!$B3,Men!$B$5:$B$24,0),MATCH(Matches!RVW$2,Men!$C$4:$V$4,0))="y",INDEX(Women!$C$5:$V$24,MATCH(Matches!RVW$2,Women!$B$5:$B$24,0),MATCH(Matches!$B3,Women!$C$4:$V$4,0))="y"),"Y",
IF(OR(INDEX(Men!$C$5:$V$24,MATCH(Matches!$B3,Men!$B$5:$B$24,0),MATCH(Matches!RVW$2,Men!$C$4:$V$4,0))="n",INDEX(Women!$C$5:$V$24,MATCH(Matches!RVW$2,Women!$B$5:$B$24,0),MATCH(Matches!$B3,Women!$C$4:$V$4,0))="n"),"N",""))</f>
        <v>#N/A</v>
      </c>
      <c r="RVX3" s="6" t="e">
        <f>IF(AND(INDEX(Men!$C$5:$V$24,MATCH(Matches!$B3,Men!$B$5:$B$24,0),MATCH(Matches!RVX$2,Men!$C$4:$V$4,0))="y",INDEX(Women!$C$5:$V$24,MATCH(Matches!RVX$2,Women!$B$5:$B$24,0),MATCH(Matches!$B3,Women!$C$4:$V$4,0))="y"),"Y",
IF(OR(INDEX(Men!$C$5:$V$24,MATCH(Matches!$B3,Men!$B$5:$B$24,0),MATCH(Matches!RVX$2,Men!$C$4:$V$4,0))="n",INDEX(Women!$C$5:$V$24,MATCH(Matches!RVX$2,Women!$B$5:$B$24,0),MATCH(Matches!$B3,Women!$C$4:$V$4,0))="n"),"N",""))</f>
        <v>#N/A</v>
      </c>
      <c r="RVY3" s="6" t="e">
        <f>IF(AND(INDEX(Men!$C$5:$V$24,MATCH(Matches!$B3,Men!$B$5:$B$24,0),MATCH(Matches!RVY$2,Men!$C$4:$V$4,0))="y",INDEX(Women!$C$5:$V$24,MATCH(Matches!RVY$2,Women!$B$5:$B$24,0),MATCH(Matches!$B3,Women!$C$4:$V$4,0))="y"),"Y",
IF(OR(INDEX(Men!$C$5:$V$24,MATCH(Matches!$B3,Men!$B$5:$B$24,0),MATCH(Matches!RVY$2,Men!$C$4:$V$4,0))="n",INDEX(Women!$C$5:$V$24,MATCH(Matches!RVY$2,Women!$B$5:$B$24,0),MATCH(Matches!$B3,Women!$C$4:$V$4,0))="n"),"N",""))</f>
        <v>#N/A</v>
      </c>
      <c r="RVZ3" s="6" t="e">
        <f>IF(AND(INDEX(Men!$C$5:$V$24,MATCH(Matches!$B3,Men!$B$5:$B$24,0),MATCH(Matches!RVZ$2,Men!$C$4:$V$4,0))="y",INDEX(Women!$C$5:$V$24,MATCH(Matches!RVZ$2,Women!$B$5:$B$24,0),MATCH(Matches!$B3,Women!$C$4:$V$4,0))="y"),"Y",
IF(OR(INDEX(Men!$C$5:$V$24,MATCH(Matches!$B3,Men!$B$5:$B$24,0),MATCH(Matches!RVZ$2,Men!$C$4:$V$4,0))="n",INDEX(Women!$C$5:$V$24,MATCH(Matches!RVZ$2,Women!$B$5:$B$24,0),MATCH(Matches!$B3,Women!$C$4:$V$4,0))="n"),"N",""))</f>
        <v>#N/A</v>
      </c>
      <c r="RWA3" s="6" t="e">
        <f>IF(AND(INDEX(Men!$C$5:$V$24,MATCH(Matches!$B3,Men!$B$5:$B$24,0),MATCH(Matches!RWA$2,Men!$C$4:$V$4,0))="y",INDEX(Women!$C$5:$V$24,MATCH(Matches!RWA$2,Women!$B$5:$B$24,0),MATCH(Matches!$B3,Women!$C$4:$V$4,0))="y"),"Y",
IF(OR(INDEX(Men!$C$5:$V$24,MATCH(Matches!$B3,Men!$B$5:$B$24,0),MATCH(Matches!RWA$2,Men!$C$4:$V$4,0))="n",INDEX(Women!$C$5:$V$24,MATCH(Matches!RWA$2,Women!$B$5:$B$24,0),MATCH(Matches!$B3,Women!$C$4:$V$4,0))="n"),"N",""))</f>
        <v>#N/A</v>
      </c>
      <c r="RWB3" s="6" t="e">
        <f>IF(AND(INDEX(Men!$C$5:$V$24,MATCH(Matches!$B3,Men!$B$5:$B$24,0),MATCH(Matches!RWB$2,Men!$C$4:$V$4,0))="y",INDEX(Women!$C$5:$V$24,MATCH(Matches!RWB$2,Women!$B$5:$B$24,0),MATCH(Matches!$B3,Women!$C$4:$V$4,0))="y"),"Y",
IF(OR(INDEX(Men!$C$5:$V$24,MATCH(Matches!$B3,Men!$B$5:$B$24,0),MATCH(Matches!RWB$2,Men!$C$4:$V$4,0))="n",INDEX(Women!$C$5:$V$24,MATCH(Matches!RWB$2,Women!$B$5:$B$24,0),MATCH(Matches!$B3,Women!$C$4:$V$4,0))="n"),"N",""))</f>
        <v>#N/A</v>
      </c>
      <c r="RWC3" s="6" t="e">
        <f>IF(AND(INDEX(Men!$C$5:$V$24,MATCH(Matches!$B3,Men!$B$5:$B$24,0),MATCH(Matches!RWC$2,Men!$C$4:$V$4,0))="y",INDEX(Women!$C$5:$V$24,MATCH(Matches!RWC$2,Women!$B$5:$B$24,0),MATCH(Matches!$B3,Women!$C$4:$V$4,0))="y"),"Y",
IF(OR(INDEX(Men!$C$5:$V$24,MATCH(Matches!$B3,Men!$B$5:$B$24,0),MATCH(Matches!RWC$2,Men!$C$4:$V$4,0))="n",INDEX(Women!$C$5:$V$24,MATCH(Matches!RWC$2,Women!$B$5:$B$24,0),MATCH(Matches!$B3,Women!$C$4:$V$4,0))="n"),"N",""))</f>
        <v>#N/A</v>
      </c>
      <c r="RWD3" s="6" t="e">
        <f>IF(AND(INDEX(Men!$C$5:$V$24,MATCH(Matches!$B3,Men!$B$5:$B$24,0),MATCH(Matches!RWD$2,Men!$C$4:$V$4,0))="y",INDEX(Women!$C$5:$V$24,MATCH(Matches!RWD$2,Women!$B$5:$B$24,0),MATCH(Matches!$B3,Women!$C$4:$V$4,0))="y"),"Y",
IF(OR(INDEX(Men!$C$5:$V$24,MATCH(Matches!$B3,Men!$B$5:$B$24,0),MATCH(Matches!RWD$2,Men!$C$4:$V$4,0))="n",INDEX(Women!$C$5:$V$24,MATCH(Matches!RWD$2,Women!$B$5:$B$24,0),MATCH(Matches!$B3,Women!$C$4:$V$4,0))="n"),"N",""))</f>
        <v>#N/A</v>
      </c>
      <c r="RWE3" s="6" t="e">
        <f>IF(AND(INDEX(Men!$C$5:$V$24,MATCH(Matches!$B3,Men!$B$5:$B$24,0),MATCH(Matches!RWE$2,Men!$C$4:$V$4,0))="y",INDEX(Women!$C$5:$V$24,MATCH(Matches!RWE$2,Women!$B$5:$B$24,0),MATCH(Matches!$B3,Women!$C$4:$V$4,0))="y"),"Y",
IF(OR(INDEX(Men!$C$5:$V$24,MATCH(Matches!$B3,Men!$B$5:$B$24,0),MATCH(Matches!RWE$2,Men!$C$4:$V$4,0))="n",INDEX(Women!$C$5:$V$24,MATCH(Matches!RWE$2,Women!$B$5:$B$24,0),MATCH(Matches!$B3,Women!$C$4:$V$4,0))="n"),"N",""))</f>
        <v>#N/A</v>
      </c>
      <c r="RWF3" s="6" t="e">
        <f>IF(AND(INDEX(Men!$C$5:$V$24,MATCH(Matches!$B3,Men!$B$5:$B$24,0),MATCH(Matches!RWF$2,Men!$C$4:$V$4,0))="y",INDEX(Women!$C$5:$V$24,MATCH(Matches!RWF$2,Women!$B$5:$B$24,0),MATCH(Matches!$B3,Women!$C$4:$V$4,0))="y"),"Y",
IF(OR(INDEX(Men!$C$5:$V$24,MATCH(Matches!$B3,Men!$B$5:$B$24,0),MATCH(Matches!RWF$2,Men!$C$4:$V$4,0))="n",INDEX(Women!$C$5:$V$24,MATCH(Matches!RWF$2,Women!$B$5:$B$24,0),MATCH(Matches!$B3,Women!$C$4:$V$4,0))="n"),"N",""))</f>
        <v>#N/A</v>
      </c>
      <c r="RWG3" s="6" t="e">
        <f>IF(AND(INDEX(Men!$C$5:$V$24,MATCH(Matches!$B3,Men!$B$5:$B$24,0),MATCH(Matches!RWG$2,Men!$C$4:$V$4,0))="y",INDEX(Women!$C$5:$V$24,MATCH(Matches!RWG$2,Women!$B$5:$B$24,0),MATCH(Matches!$B3,Women!$C$4:$V$4,0))="y"),"Y",
IF(OR(INDEX(Men!$C$5:$V$24,MATCH(Matches!$B3,Men!$B$5:$B$24,0),MATCH(Matches!RWG$2,Men!$C$4:$V$4,0))="n",INDEX(Women!$C$5:$V$24,MATCH(Matches!RWG$2,Women!$B$5:$B$24,0),MATCH(Matches!$B3,Women!$C$4:$V$4,0))="n"),"N",""))</f>
        <v>#N/A</v>
      </c>
      <c r="RWH3" s="6" t="e">
        <f>IF(AND(INDEX(Men!$C$5:$V$24,MATCH(Matches!$B3,Men!$B$5:$B$24,0),MATCH(Matches!RWH$2,Men!$C$4:$V$4,0))="y",INDEX(Women!$C$5:$V$24,MATCH(Matches!RWH$2,Women!$B$5:$B$24,0),MATCH(Matches!$B3,Women!$C$4:$V$4,0))="y"),"Y",
IF(OR(INDEX(Men!$C$5:$V$24,MATCH(Matches!$B3,Men!$B$5:$B$24,0),MATCH(Matches!RWH$2,Men!$C$4:$V$4,0))="n",INDEX(Women!$C$5:$V$24,MATCH(Matches!RWH$2,Women!$B$5:$B$24,0),MATCH(Matches!$B3,Women!$C$4:$V$4,0))="n"),"N",""))</f>
        <v>#N/A</v>
      </c>
      <c r="RWI3" s="6" t="e">
        <f>IF(AND(INDEX(Men!$C$5:$V$24,MATCH(Matches!$B3,Men!$B$5:$B$24,0),MATCH(Matches!RWI$2,Men!$C$4:$V$4,0))="y",INDEX(Women!$C$5:$V$24,MATCH(Matches!RWI$2,Women!$B$5:$B$24,0),MATCH(Matches!$B3,Women!$C$4:$V$4,0))="y"),"Y",
IF(OR(INDEX(Men!$C$5:$V$24,MATCH(Matches!$B3,Men!$B$5:$B$24,0),MATCH(Matches!RWI$2,Men!$C$4:$V$4,0))="n",INDEX(Women!$C$5:$V$24,MATCH(Matches!RWI$2,Women!$B$5:$B$24,0),MATCH(Matches!$B3,Women!$C$4:$V$4,0))="n"),"N",""))</f>
        <v>#N/A</v>
      </c>
      <c r="RWJ3" s="6" t="e">
        <f>IF(AND(INDEX(Men!$C$5:$V$24,MATCH(Matches!$B3,Men!$B$5:$B$24,0),MATCH(Matches!RWJ$2,Men!$C$4:$V$4,0))="y",INDEX(Women!$C$5:$V$24,MATCH(Matches!RWJ$2,Women!$B$5:$B$24,0),MATCH(Matches!$B3,Women!$C$4:$V$4,0))="y"),"Y",
IF(OR(INDEX(Men!$C$5:$V$24,MATCH(Matches!$B3,Men!$B$5:$B$24,0),MATCH(Matches!RWJ$2,Men!$C$4:$V$4,0))="n",INDEX(Women!$C$5:$V$24,MATCH(Matches!RWJ$2,Women!$B$5:$B$24,0),MATCH(Matches!$B3,Women!$C$4:$V$4,0))="n"),"N",""))</f>
        <v>#N/A</v>
      </c>
      <c r="RWK3" s="6" t="e">
        <f>IF(AND(INDEX(Men!$C$5:$V$24,MATCH(Matches!$B3,Men!$B$5:$B$24,0),MATCH(Matches!RWK$2,Men!$C$4:$V$4,0))="y",INDEX(Women!$C$5:$V$24,MATCH(Matches!RWK$2,Women!$B$5:$B$24,0),MATCH(Matches!$B3,Women!$C$4:$V$4,0))="y"),"Y",
IF(OR(INDEX(Men!$C$5:$V$24,MATCH(Matches!$B3,Men!$B$5:$B$24,0),MATCH(Matches!RWK$2,Men!$C$4:$V$4,0))="n",INDEX(Women!$C$5:$V$24,MATCH(Matches!RWK$2,Women!$B$5:$B$24,0),MATCH(Matches!$B3,Women!$C$4:$V$4,0))="n"),"N",""))</f>
        <v>#N/A</v>
      </c>
      <c r="RWL3" s="6" t="e">
        <f>IF(AND(INDEX(Men!$C$5:$V$24,MATCH(Matches!$B3,Men!$B$5:$B$24,0),MATCH(Matches!RWL$2,Men!$C$4:$V$4,0))="y",INDEX(Women!$C$5:$V$24,MATCH(Matches!RWL$2,Women!$B$5:$B$24,0),MATCH(Matches!$B3,Women!$C$4:$V$4,0))="y"),"Y",
IF(OR(INDEX(Men!$C$5:$V$24,MATCH(Matches!$B3,Men!$B$5:$B$24,0),MATCH(Matches!RWL$2,Men!$C$4:$V$4,0))="n",INDEX(Women!$C$5:$V$24,MATCH(Matches!RWL$2,Women!$B$5:$B$24,0),MATCH(Matches!$B3,Women!$C$4:$V$4,0))="n"),"N",""))</f>
        <v>#N/A</v>
      </c>
      <c r="RWM3" s="6" t="e">
        <f>IF(AND(INDEX(Men!$C$5:$V$24,MATCH(Matches!$B3,Men!$B$5:$B$24,0),MATCH(Matches!RWM$2,Men!$C$4:$V$4,0))="y",INDEX(Women!$C$5:$V$24,MATCH(Matches!RWM$2,Women!$B$5:$B$24,0),MATCH(Matches!$B3,Women!$C$4:$V$4,0))="y"),"Y",
IF(OR(INDEX(Men!$C$5:$V$24,MATCH(Matches!$B3,Men!$B$5:$B$24,0),MATCH(Matches!RWM$2,Men!$C$4:$V$4,0))="n",INDEX(Women!$C$5:$V$24,MATCH(Matches!RWM$2,Women!$B$5:$B$24,0),MATCH(Matches!$B3,Women!$C$4:$V$4,0))="n"),"N",""))</f>
        <v>#N/A</v>
      </c>
      <c r="RWN3" s="6" t="e">
        <f>IF(AND(INDEX(Men!$C$5:$V$24,MATCH(Matches!$B3,Men!$B$5:$B$24,0),MATCH(Matches!RWN$2,Men!$C$4:$V$4,0))="y",INDEX(Women!$C$5:$V$24,MATCH(Matches!RWN$2,Women!$B$5:$B$24,0),MATCH(Matches!$B3,Women!$C$4:$V$4,0))="y"),"Y",
IF(OR(INDEX(Men!$C$5:$V$24,MATCH(Matches!$B3,Men!$B$5:$B$24,0),MATCH(Matches!RWN$2,Men!$C$4:$V$4,0))="n",INDEX(Women!$C$5:$V$24,MATCH(Matches!RWN$2,Women!$B$5:$B$24,0),MATCH(Matches!$B3,Women!$C$4:$V$4,0))="n"),"N",""))</f>
        <v>#N/A</v>
      </c>
      <c r="RWO3" s="6" t="e">
        <f>IF(AND(INDEX(Men!$C$5:$V$24,MATCH(Matches!$B3,Men!$B$5:$B$24,0),MATCH(Matches!RWO$2,Men!$C$4:$V$4,0))="y",INDEX(Women!$C$5:$V$24,MATCH(Matches!RWO$2,Women!$B$5:$B$24,0),MATCH(Matches!$B3,Women!$C$4:$V$4,0))="y"),"Y",
IF(OR(INDEX(Men!$C$5:$V$24,MATCH(Matches!$B3,Men!$B$5:$B$24,0),MATCH(Matches!RWO$2,Men!$C$4:$V$4,0))="n",INDEX(Women!$C$5:$V$24,MATCH(Matches!RWO$2,Women!$B$5:$B$24,0),MATCH(Matches!$B3,Women!$C$4:$V$4,0))="n"),"N",""))</f>
        <v>#N/A</v>
      </c>
      <c r="RWP3" s="6" t="e">
        <f>IF(AND(INDEX(Men!$C$5:$V$24,MATCH(Matches!$B3,Men!$B$5:$B$24,0),MATCH(Matches!RWP$2,Men!$C$4:$V$4,0))="y",INDEX(Women!$C$5:$V$24,MATCH(Matches!RWP$2,Women!$B$5:$B$24,0),MATCH(Matches!$B3,Women!$C$4:$V$4,0))="y"),"Y",
IF(OR(INDEX(Men!$C$5:$V$24,MATCH(Matches!$B3,Men!$B$5:$B$24,0),MATCH(Matches!RWP$2,Men!$C$4:$V$4,0))="n",INDEX(Women!$C$5:$V$24,MATCH(Matches!RWP$2,Women!$B$5:$B$24,0),MATCH(Matches!$B3,Women!$C$4:$V$4,0))="n"),"N",""))</f>
        <v>#N/A</v>
      </c>
      <c r="RWQ3" s="6" t="e">
        <f>IF(AND(INDEX(Men!$C$5:$V$24,MATCH(Matches!$B3,Men!$B$5:$B$24,0),MATCH(Matches!RWQ$2,Men!$C$4:$V$4,0))="y",INDEX(Women!$C$5:$V$24,MATCH(Matches!RWQ$2,Women!$B$5:$B$24,0),MATCH(Matches!$B3,Women!$C$4:$V$4,0))="y"),"Y",
IF(OR(INDEX(Men!$C$5:$V$24,MATCH(Matches!$B3,Men!$B$5:$B$24,0),MATCH(Matches!RWQ$2,Men!$C$4:$V$4,0))="n",INDEX(Women!$C$5:$V$24,MATCH(Matches!RWQ$2,Women!$B$5:$B$24,0),MATCH(Matches!$B3,Women!$C$4:$V$4,0))="n"),"N",""))</f>
        <v>#N/A</v>
      </c>
      <c r="RWR3" s="6" t="e">
        <f>IF(AND(INDEX(Men!$C$5:$V$24,MATCH(Matches!$B3,Men!$B$5:$B$24,0),MATCH(Matches!RWR$2,Men!$C$4:$V$4,0))="y",INDEX(Women!$C$5:$V$24,MATCH(Matches!RWR$2,Women!$B$5:$B$24,0),MATCH(Matches!$B3,Women!$C$4:$V$4,0))="y"),"Y",
IF(OR(INDEX(Men!$C$5:$V$24,MATCH(Matches!$B3,Men!$B$5:$B$24,0),MATCH(Matches!RWR$2,Men!$C$4:$V$4,0))="n",INDEX(Women!$C$5:$V$24,MATCH(Matches!RWR$2,Women!$B$5:$B$24,0),MATCH(Matches!$B3,Women!$C$4:$V$4,0))="n"),"N",""))</f>
        <v>#N/A</v>
      </c>
      <c r="RWS3" s="6" t="e">
        <f>IF(AND(INDEX(Men!$C$5:$V$24,MATCH(Matches!$B3,Men!$B$5:$B$24,0),MATCH(Matches!RWS$2,Men!$C$4:$V$4,0))="y",INDEX(Women!$C$5:$V$24,MATCH(Matches!RWS$2,Women!$B$5:$B$24,0),MATCH(Matches!$B3,Women!$C$4:$V$4,0))="y"),"Y",
IF(OR(INDEX(Men!$C$5:$V$24,MATCH(Matches!$B3,Men!$B$5:$B$24,0),MATCH(Matches!RWS$2,Men!$C$4:$V$4,0))="n",INDEX(Women!$C$5:$V$24,MATCH(Matches!RWS$2,Women!$B$5:$B$24,0),MATCH(Matches!$B3,Women!$C$4:$V$4,0))="n"),"N",""))</f>
        <v>#N/A</v>
      </c>
      <c r="RWT3" s="6" t="e">
        <f>IF(AND(INDEX(Men!$C$5:$V$24,MATCH(Matches!$B3,Men!$B$5:$B$24,0),MATCH(Matches!RWT$2,Men!$C$4:$V$4,0))="y",INDEX(Women!$C$5:$V$24,MATCH(Matches!RWT$2,Women!$B$5:$B$24,0),MATCH(Matches!$B3,Women!$C$4:$V$4,0))="y"),"Y",
IF(OR(INDEX(Men!$C$5:$V$24,MATCH(Matches!$B3,Men!$B$5:$B$24,0),MATCH(Matches!RWT$2,Men!$C$4:$V$4,0))="n",INDEX(Women!$C$5:$V$24,MATCH(Matches!RWT$2,Women!$B$5:$B$24,0),MATCH(Matches!$B3,Women!$C$4:$V$4,0))="n"),"N",""))</f>
        <v>#N/A</v>
      </c>
      <c r="RWU3" s="6" t="e">
        <f>IF(AND(INDEX(Men!$C$5:$V$24,MATCH(Matches!$B3,Men!$B$5:$B$24,0),MATCH(Matches!RWU$2,Men!$C$4:$V$4,0))="y",INDEX(Women!$C$5:$V$24,MATCH(Matches!RWU$2,Women!$B$5:$B$24,0),MATCH(Matches!$B3,Women!$C$4:$V$4,0))="y"),"Y",
IF(OR(INDEX(Men!$C$5:$V$24,MATCH(Matches!$B3,Men!$B$5:$B$24,0),MATCH(Matches!RWU$2,Men!$C$4:$V$4,0))="n",INDEX(Women!$C$5:$V$24,MATCH(Matches!RWU$2,Women!$B$5:$B$24,0),MATCH(Matches!$B3,Women!$C$4:$V$4,0))="n"),"N",""))</f>
        <v>#N/A</v>
      </c>
      <c r="RWV3" s="6" t="e">
        <f>IF(AND(INDEX(Men!$C$5:$V$24,MATCH(Matches!$B3,Men!$B$5:$B$24,0),MATCH(Matches!RWV$2,Men!$C$4:$V$4,0))="y",INDEX(Women!$C$5:$V$24,MATCH(Matches!RWV$2,Women!$B$5:$B$24,0),MATCH(Matches!$B3,Women!$C$4:$V$4,0))="y"),"Y",
IF(OR(INDEX(Men!$C$5:$V$24,MATCH(Matches!$B3,Men!$B$5:$B$24,0),MATCH(Matches!RWV$2,Men!$C$4:$V$4,0))="n",INDEX(Women!$C$5:$V$24,MATCH(Matches!RWV$2,Women!$B$5:$B$24,0),MATCH(Matches!$B3,Women!$C$4:$V$4,0))="n"),"N",""))</f>
        <v>#N/A</v>
      </c>
      <c r="RWW3" s="6" t="e">
        <f>IF(AND(INDEX(Men!$C$5:$V$24,MATCH(Matches!$B3,Men!$B$5:$B$24,0),MATCH(Matches!RWW$2,Men!$C$4:$V$4,0))="y",INDEX(Women!$C$5:$V$24,MATCH(Matches!RWW$2,Women!$B$5:$B$24,0),MATCH(Matches!$B3,Women!$C$4:$V$4,0))="y"),"Y",
IF(OR(INDEX(Men!$C$5:$V$24,MATCH(Matches!$B3,Men!$B$5:$B$24,0),MATCH(Matches!RWW$2,Men!$C$4:$V$4,0))="n",INDEX(Women!$C$5:$V$24,MATCH(Matches!RWW$2,Women!$B$5:$B$24,0),MATCH(Matches!$B3,Women!$C$4:$V$4,0))="n"),"N",""))</f>
        <v>#N/A</v>
      </c>
      <c r="RWX3" s="6" t="e">
        <f>IF(AND(INDEX(Men!$C$5:$V$24,MATCH(Matches!$B3,Men!$B$5:$B$24,0),MATCH(Matches!RWX$2,Men!$C$4:$V$4,0))="y",INDEX(Women!$C$5:$V$24,MATCH(Matches!RWX$2,Women!$B$5:$B$24,0),MATCH(Matches!$B3,Women!$C$4:$V$4,0))="y"),"Y",
IF(OR(INDEX(Men!$C$5:$V$24,MATCH(Matches!$B3,Men!$B$5:$B$24,0),MATCH(Matches!RWX$2,Men!$C$4:$V$4,0))="n",INDEX(Women!$C$5:$V$24,MATCH(Matches!RWX$2,Women!$B$5:$B$24,0),MATCH(Matches!$B3,Women!$C$4:$V$4,0))="n"),"N",""))</f>
        <v>#N/A</v>
      </c>
      <c r="RWY3" s="6" t="e">
        <f>IF(AND(INDEX(Men!$C$5:$V$24,MATCH(Matches!$B3,Men!$B$5:$B$24,0),MATCH(Matches!RWY$2,Men!$C$4:$V$4,0))="y",INDEX(Women!$C$5:$V$24,MATCH(Matches!RWY$2,Women!$B$5:$B$24,0),MATCH(Matches!$B3,Women!$C$4:$V$4,0))="y"),"Y",
IF(OR(INDEX(Men!$C$5:$V$24,MATCH(Matches!$B3,Men!$B$5:$B$24,0),MATCH(Matches!RWY$2,Men!$C$4:$V$4,0))="n",INDEX(Women!$C$5:$V$24,MATCH(Matches!RWY$2,Women!$B$5:$B$24,0),MATCH(Matches!$B3,Women!$C$4:$V$4,0))="n"),"N",""))</f>
        <v>#N/A</v>
      </c>
      <c r="RWZ3" s="6" t="e">
        <f>IF(AND(INDEX(Men!$C$5:$V$24,MATCH(Matches!$B3,Men!$B$5:$B$24,0),MATCH(Matches!RWZ$2,Men!$C$4:$V$4,0))="y",INDEX(Women!$C$5:$V$24,MATCH(Matches!RWZ$2,Women!$B$5:$B$24,0),MATCH(Matches!$B3,Women!$C$4:$V$4,0))="y"),"Y",
IF(OR(INDEX(Men!$C$5:$V$24,MATCH(Matches!$B3,Men!$B$5:$B$24,0),MATCH(Matches!RWZ$2,Men!$C$4:$V$4,0))="n",INDEX(Women!$C$5:$V$24,MATCH(Matches!RWZ$2,Women!$B$5:$B$24,0),MATCH(Matches!$B3,Women!$C$4:$V$4,0))="n"),"N",""))</f>
        <v>#N/A</v>
      </c>
      <c r="RXA3" s="6" t="e">
        <f>IF(AND(INDEX(Men!$C$5:$V$24,MATCH(Matches!$B3,Men!$B$5:$B$24,0),MATCH(Matches!RXA$2,Men!$C$4:$V$4,0))="y",INDEX(Women!$C$5:$V$24,MATCH(Matches!RXA$2,Women!$B$5:$B$24,0),MATCH(Matches!$B3,Women!$C$4:$V$4,0))="y"),"Y",
IF(OR(INDEX(Men!$C$5:$V$24,MATCH(Matches!$B3,Men!$B$5:$B$24,0),MATCH(Matches!RXA$2,Men!$C$4:$V$4,0))="n",INDEX(Women!$C$5:$V$24,MATCH(Matches!RXA$2,Women!$B$5:$B$24,0),MATCH(Matches!$B3,Women!$C$4:$V$4,0))="n"),"N",""))</f>
        <v>#N/A</v>
      </c>
      <c r="RXB3" s="6" t="e">
        <f>IF(AND(INDEX(Men!$C$5:$V$24,MATCH(Matches!$B3,Men!$B$5:$B$24,0),MATCH(Matches!RXB$2,Men!$C$4:$V$4,0))="y",INDEX(Women!$C$5:$V$24,MATCH(Matches!RXB$2,Women!$B$5:$B$24,0),MATCH(Matches!$B3,Women!$C$4:$V$4,0))="y"),"Y",
IF(OR(INDEX(Men!$C$5:$V$24,MATCH(Matches!$B3,Men!$B$5:$B$24,0),MATCH(Matches!RXB$2,Men!$C$4:$V$4,0))="n",INDEX(Women!$C$5:$V$24,MATCH(Matches!RXB$2,Women!$B$5:$B$24,0),MATCH(Matches!$B3,Women!$C$4:$V$4,0))="n"),"N",""))</f>
        <v>#N/A</v>
      </c>
      <c r="RXC3" s="6" t="e">
        <f>IF(AND(INDEX(Men!$C$5:$V$24,MATCH(Matches!$B3,Men!$B$5:$B$24,0),MATCH(Matches!RXC$2,Men!$C$4:$V$4,0))="y",INDEX(Women!$C$5:$V$24,MATCH(Matches!RXC$2,Women!$B$5:$B$24,0),MATCH(Matches!$B3,Women!$C$4:$V$4,0))="y"),"Y",
IF(OR(INDEX(Men!$C$5:$V$24,MATCH(Matches!$B3,Men!$B$5:$B$24,0),MATCH(Matches!RXC$2,Men!$C$4:$V$4,0))="n",INDEX(Women!$C$5:$V$24,MATCH(Matches!RXC$2,Women!$B$5:$B$24,0),MATCH(Matches!$B3,Women!$C$4:$V$4,0))="n"),"N",""))</f>
        <v>#N/A</v>
      </c>
      <c r="RXD3" s="6" t="e">
        <f>IF(AND(INDEX(Men!$C$5:$V$24,MATCH(Matches!$B3,Men!$B$5:$B$24,0),MATCH(Matches!RXD$2,Men!$C$4:$V$4,0))="y",INDEX(Women!$C$5:$V$24,MATCH(Matches!RXD$2,Women!$B$5:$B$24,0),MATCH(Matches!$B3,Women!$C$4:$V$4,0))="y"),"Y",
IF(OR(INDEX(Men!$C$5:$V$24,MATCH(Matches!$B3,Men!$B$5:$B$24,0),MATCH(Matches!RXD$2,Men!$C$4:$V$4,0))="n",INDEX(Women!$C$5:$V$24,MATCH(Matches!RXD$2,Women!$B$5:$B$24,0),MATCH(Matches!$B3,Women!$C$4:$V$4,0))="n"),"N",""))</f>
        <v>#N/A</v>
      </c>
      <c r="RXE3" s="6" t="e">
        <f>IF(AND(INDEX(Men!$C$5:$V$24,MATCH(Matches!$B3,Men!$B$5:$B$24,0),MATCH(Matches!RXE$2,Men!$C$4:$V$4,0))="y",INDEX(Women!$C$5:$V$24,MATCH(Matches!RXE$2,Women!$B$5:$B$24,0),MATCH(Matches!$B3,Women!$C$4:$V$4,0))="y"),"Y",
IF(OR(INDEX(Men!$C$5:$V$24,MATCH(Matches!$B3,Men!$B$5:$B$24,0),MATCH(Matches!RXE$2,Men!$C$4:$V$4,0))="n",INDEX(Women!$C$5:$V$24,MATCH(Matches!RXE$2,Women!$B$5:$B$24,0),MATCH(Matches!$B3,Women!$C$4:$V$4,0))="n"),"N",""))</f>
        <v>#N/A</v>
      </c>
      <c r="RXF3" s="6" t="e">
        <f>IF(AND(INDEX(Men!$C$5:$V$24,MATCH(Matches!$B3,Men!$B$5:$B$24,0),MATCH(Matches!RXF$2,Men!$C$4:$V$4,0))="y",INDEX(Women!$C$5:$V$24,MATCH(Matches!RXF$2,Women!$B$5:$B$24,0),MATCH(Matches!$B3,Women!$C$4:$V$4,0))="y"),"Y",
IF(OR(INDEX(Men!$C$5:$V$24,MATCH(Matches!$B3,Men!$B$5:$B$24,0),MATCH(Matches!RXF$2,Men!$C$4:$V$4,0))="n",INDEX(Women!$C$5:$V$24,MATCH(Matches!RXF$2,Women!$B$5:$B$24,0),MATCH(Matches!$B3,Women!$C$4:$V$4,0))="n"),"N",""))</f>
        <v>#N/A</v>
      </c>
      <c r="RXG3" s="6" t="e">
        <f>IF(AND(INDEX(Men!$C$5:$V$24,MATCH(Matches!$B3,Men!$B$5:$B$24,0),MATCH(Matches!RXG$2,Men!$C$4:$V$4,0))="y",INDEX(Women!$C$5:$V$24,MATCH(Matches!RXG$2,Women!$B$5:$B$24,0),MATCH(Matches!$B3,Women!$C$4:$V$4,0))="y"),"Y",
IF(OR(INDEX(Men!$C$5:$V$24,MATCH(Matches!$B3,Men!$B$5:$B$24,0),MATCH(Matches!RXG$2,Men!$C$4:$V$4,0))="n",INDEX(Women!$C$5:$V$24,MATCH(Matches!RXG$2,Women!$B$5:$B$24,0),MATCH(Matches!$B3,Women!$C$4:$V$4,0))="n"),"N",""))</f>
        <v>#N/A</v>
      </c>
      <c r="RXH3" s="6" t="e">
        <f>IF(AND(INDEX(Men!$C$5:$V$24,MATCH(Matches!$B3,Men!$B$5:$B$24,0),MATCH(Matches!RXH$2,Men!$C$4:$V$4,0))="y",INDEX(Women!$C$5:$V$24,MATCH(Matches!RXH$2,Women!$B$5:$B$24,0),MATCH(Matches!$B3,Women!$C$4:$V$4,0))="y"),"Y",
IF(OR(INDEX(Men!$C$5:$V$24,MATCH(Matches!$B3,Men!$B$5:$B$24,0),MATCH(Matches!RXH$2,Men!$C$4:$V$4,0))="n",INDEX(Women!$C$5:$V$24,MATCH(Matches!RXH$2,Women!$B$5:$B$24,0),MATCH(Matches!$B3,Women!$C$4:$V$4,0))="n"),"N",""))</f>
        <v>#N/A</v>
      </c>
      <c r="RXI3" s="6" t="e">
        <f>IF(AND(INDEX(Men!$C$5:$V$24,MATCH(Matches!$B3,Men!$B$5:$B$24,0),MATCH(Matches!RXI$2,Men!$C$4:$V$4,0))="y",INDEX(Women!$C$5:$V$24,MATCH(Matches!RXI$2,Women!$B$5:$B$24,0),MATCH(Matches!$B3,Women!$C$4:$V$4,0))="y"),"Y",
IF(OR(INDEX(Men!$C$5:$V$24,MATCH(Matches!$B3,Men!$B$5:$B$24,0),MATCH(Matches!RXI$2,Men!$C$4:$V$4,0))="n",INDEX(Women!$C$5:$V$24,MATCH(Matches!RXI$2,Women!$B$5:$B$24,0),MATCH(Matches!$B3,Women!$C$4:$V$4,0))="n"),"N",""))</f>
        <v>#N/A</v>
      </c>
      <c r="RXJ3" s="6" t="e">
        <f>IF(AND(INDEX(Men!$C$5:$V$24,MATCH(Matches!$B3,Men!$B$5:$B$24,0),MATCH(Matches!RXJ$2,Men!$C$4:$V$4,0))="y",INDEX(Women!$C$5:$V$24,MATCH(Matches!RXJ$2,Women!$B$5:$B$24,0),MATCH(Matches!$B3,Women!$C$4:$V$4,0))="y"),"Y",
IF(OR(INDEX(Men!$C$5:$V$24,MATCH(Matches!$B3,Men!$B$5:$B$24,0),MATCH(Matches!RXJ$2,Men!$C$4:$V$4,0))="n",INDEX(Women!$C$5:$V$24,MATCH(Matches!RXJ$2,Women!$B$5:$B$24,0),MATCH(Matches!$B3,Women!$C$4:$V$4,0))="n"),"N",""))</f>
        <v>#N/A</v>
      </c>
      <c r="RXK3" s="6" t="e">
        <f>IF(AND(INDEX(Men!$C$5:$V$24,MATCH(Matches!$B3,Men!$B$5:$B$24,0),MATCH(Matches!RXK$2,Men!$C$4:$V$4,0))="y",INDEX(Women!$C$5:$V$24,MATCH(Matches!RXK$2,Women!$B$5:$B$24,0),MATCH(Matches!$B3,Women!$C$4:$V$4,0))="y"),"Y",
IF(OR(INDEX(Men!$C$5:$V$24,MATCH(Matches!$B3,Men!$B$5:$B$24,0),MATCH(Matches!RXK$2,Men!$C$4:$V$4,0))="n",INDEX(Women!$C$5:$V$24,MATCH(Matches!RXK$2,Women!$B$5:$B$24,0),MATCH(Matches!$B3,Women!$C$4:$V$4,0))="n"),"N",""))</f>
        <v>#N/A</v>
      </c>
      <c r="RXL3" s="6" t="e">
        <f>IF(AND(INDEX(Men!$C$5:$V$24,MATCH(Matches!$B3,Men!$B$5:$B$24,0),MATCH(Matches!RXL$2,Men!$C$4:$V$4,0))="y",INDEX(Women!$C$5:$V$24,MATCH(Matches!RXL$2,Women!$B$5:$B$24,0),MATCH(Matches!$B3,Women!$C$4:$V$4,0))="y"),"Y",
IF(OR(INDEX(Men!$C$5:$V$24,MATCH(Matches!$B3,Men!$B$5:$B$24,0),MATCH(Matches!RXL$2,Men!$C$4:$V$4,0))="n",INDEX(Women!$C$5:$V$24,MATCH(Matches!RXL$2,Women!$B$5:$B$24,0),MATCH(Matches!$B3,Women!$C$4:$V$4,0))="n"),"N",""))</f>
        <v>#N/A</v>
      </c>
      <c r="RXM3" s="6" t="e">
        <f>IF(AND(INDEX(Men!$C$5:$V$24,MATCH(Matches!$B3,Men!$B$5:$B$24,0),MATCH(Matches!RXM$2,Men!$C$4:$V$4,0))="y",INDEX(Women!$C$5:$V$24,MATCH(Matches!RXM$2,Women!$B$5:$B$24,0),MATCH(Matches!$B3,Women!$C$4:$V$4,0))="y"),"Y",
IF(OR(INDEX(Men!$C$5:$V$24,MATCH(Matches!$B3,Men!$B$5:$B$24,0),MATCH(Matches!RXM$2,Men!$C$4:$V$4,0))="n",INDEX(Women!$C$5:$V$24,MATCH(Matches!RXM$2,Women!$B$5:$B$24,0),MATCH(Matches!$B3,Women!$C$4:$V$4,0))="n"),"N",""))</f>
        <v>#N/A</v>
      </c>
      <c r="RXN3" s="6" t="e">
        <f>IF(AND(INDEX(Men!$C$5:$V$24,MATCH(Matches!$B3,Men!$B$5:$B$24,0),MATCH(Matches!RXN$2,Men!$C$4:$V$4,0))="y",INDEX(Women!$C$5:$V$24,MATCH(Matches!RXN$2,Women!$B$5:$B$24,0),MATCH(Matches!$B3,Women!$C$4:$V$4,0))="y"),"Y",
IF(OR(INDEX(Men!$C$5:$V$24,MATCH(Matches!$B3,Men!$B$5:$B$24,0),MATCH(Matches!RXN$2,Men!$C$4:$V$4,0))="n",INDEX(Women!$C$5:$V$24,MATCH(Matches!RXN$2,Women!$B$5:$B$24,0),MATCH(Matches!$B3,Women!$C$4:$V$4,0))="n"),"N",""))</f>
        <v>#N/A</v>
      </c>
      <c r="RXO3" s="6" t="e">
        <f>IF(AND(INDEX(Men!$C$5:$V$24,MATCH(Matches!$B3,Men!$B$5:$B$24,0),MATCH(Matches!RXO$2,Men!$C$4:$V$4,0))="y",INDEX(Women!$C$5:$V$24,MATCH(Matches!RXO$2,Women!$B$5:$B$24,0),MATCH(Matches!$B3,Women!$C$4:$V$4,0))="y"),"Y",
IF(OR(INDEX(Men!$C$5:$V$24,MATCH(Matches!$B3,Men!$B$5:$B$24,0),MATCH(Matches!RXO$2,Men!$C$4:$V$4,0))="n",INDEX(Women!$C$5:$V$24,MATCH(Matches!RXO$2,Women!$B$5:$B$24,0),MATCH(Matches!$B3,Women!$C$4:$V$4,0))="n"),"N",""))</f>
        <v>#N/A</v>
      </c>
      <c r="RXP3" s="6" t="e">
        <f>IF(AND(INDEX(Men!$C$5:$V$24,MATCH(Matches!$B3,Men!$B$5:$B$24,0),MATCH(Matches!RXP$2,Men!$C$4:$V$4,0))="y",INDEX(Women!$C$5:$V$24,MATCH(Matches!RXP$2,Women!$B$5:$B$24,0),MATCH(Matches!$B3,Women!$C$4:$V$4,0))="y"),"Y",
IF(OR(INDEX(Men!$C$5:$V$24,MATCH(Matches!$B3,Men!$B$5:$B$24,0),MATCH(Matches!RXP$2,Men!$C$4:$V$4,0))="n",INDEX(Women!$C$5:$V$24,MATCH(Matches!RXP$2,Women!$B$5:$B$24,0),MATCH(Matches!$B3,Women!$C$4:$V$4,0))="n"),"N",""))</f>
        <v>#N/A</v>
      </c>
      <c r="RXQ3" s="6" t="e">
        <f>IF(AND(INDEX(Men!$C$5:$V$24,MATCH(Matches!$B3,Men!$B$5:$B$24,0),MATCH(Matches!RXQ$2,Men!$C$4:$V$4,0))="y",INDEX(Women!$C$5:$V$24,MATCH(Matches!RXQ$2,Women!$B$5:$B$24,0),MATCH(Matches!$B3,Women!$C$4:$V$4,0))="y"),"Y",
IF(OR(INDEX(Men!$C$5:$V$24,MATCH(Matches!$B3,Men!$B$5:$B$24,0),MATCH(Matches!RXQ$2,Men!$C$4:$V$4,0))="n",INDEX(Women!$C$5:$V$24,MATCH(Matches!RXQ$2,Women!$B$5:$B$24,0),MATCH(Matches!$B3,Women!$C$4:$V$4,0))="n"),"N",""))</f>
        <v>#N/A</v>
      </c>
      <c r="RXR3" s="6" t="e">
        <f>IF(AND(INDEX(Men!$C$5:$V$24,MATCH(Matches!$B3,Men!$B$5:$B$24,0),MATCH(Matches!RXR$2,Men!$C$4:$V$4,0))="y",INDEX(Women!$C$5:$V$24,MATCH(Matches!RXR$2,Women!$B$5:$B$24,0),MATCH(Matches!$B3,Women!$C$4:$V$4,0))="y"),"Y",
IF(OR(INDEX(Men!$C$5:$V$24,MATCH(Matches!$B3,Men!$B$5:$B$24,0),MATCH(Matches!RXR$2,Men!$C$4:$V$4,0))="n",INDEX(Women!$C$5:$V$24,MATCH(Matches!RXR$2,Women!$B$5:$B$24,0),MATCH(Matches!$B3,Women!$C$4:$V$4,0))="n"),"N",""))</f>
        <v>#N/A</v>
      </c>
      <c r="RXS3" s="6" t="e">
        <f>IF(AND(INDEX(Men!$C$5:$V$24,MATCH(Matches!$B3,Men!$B$5:$B$24,0),MATCH(Matches!RXS$2,Men!$C$4:$V$4,0))="y",INDEX(Women!$C$5:$V$24,MATCH(Matches!RXS$2,Women!$B$5:$B$24,0),MATCH(Matches!$B3,Women!$C$4:$V$4,0))="y"),"Y",
IF(OR(INDEX(Men!$C$5:$V$24,MATCH(Matches!$B3,Men!$B$5:$B$24,0),MATCH(Matches!RXS$2,Men!$C$4:$V$4,0))="n",INDEX(Women!$C$5:$V$24,MATCH(Matches!RXS$2,Women!$B$5:$B$24,0),MATCH(Matches!$B3,Women!$C$4:$V$4,0))="n"),"N",""))</f>
        <v>#N/A</v>
      </c>
      <c r="RXT3" s="6" t="e">
        <f>IF(AND(INDEX(Men!$C$5:$V$24,MATCH(Matches!$B3,Men!$B$5:$B$24,0),MATCH(Matches!RXT$2,Men!$C$4:$V$4,0))="y",INDEX(Women!$C$5:$V$24,MATCH(Matches!RXT$2,Women!$B$5:$B$24,0),MATCH(Matches!$B3,Women!$C$4:$V$4,0))="y"),"Y",
IF(OR(INDEX(Men!$C$5:$V$24,MATCH(Matches!$B3,Men!$B$5:$B$24,0),MATCH(Matches!RXT$2,Men!$C$4:$V$4,0))="n",INDEX(Women!$C$5:$V$24,MATCH(Matches!RXT$2,Women!$B$5:$B$24,0),MATCH(Matches!$B3,Women!$C$4:$V$4,0))="n"),"N",""))</f>
        <v>#N/A</v>
      </c>
      <c r="RXU3" s="6" t="e">
        <f>IF(AND(INDEX(Men!$C$5:$V$24,MATCH(Matches!$B3,Men!$B$5:$B$24,0),MATCH(Matches!RXU$2,Men!$C$4:$V$4,0))="y",INDEX(Women!$C$5:$V$24,MATCH(Matches!RXU$2,Women!$B$5:$B$24,0),MATCH(Matches!$B3,Women!$C$4:$V$4,0))="y"),"Y",
IF(OR(INDEX(Men!$C$5:$V$24,MATCH(Matches!$B3,Men!$B$5:$B$24,0),MATCH(Matches!RXU$2,Men!$C$4:$V$4,0))="n",INDEX(Women!$C$5:$V$24,MATCH(Matches!RXU$2,Women!$B$5:$B$24,0),MATCH(Matches!$B3,Women!$C$4:$V$4,0))="n"),"N",""))</f>
        <v>#N/A</v>
      </c>
      <c r="RXV3" s="6" t="e">
        <f>IF(AND(INDEX(Men!$C$5:$V$24,MATCH(Matches!$B3,Men!$B$5:$B$24,0),MATCH(Matches!RXV$2,Men!$C$4:$V$4,0))="y",INDEX(Women!$C$5:$V$24,MATCH(Matches!RXV$2,Women!$B$5:$B$24,0),MATCH(Matches!$B3,Women!$C$4:$V$4,0))="y"),"Y",
IF(OR(INDEX(Men!$C$5:$V$24,MATCH(Matches!$B3,Men!$B$5:$B$24,0),MATCH(Matches!RXV$2,Men!$C$4:$V$4,0))="n",INDEX(Women!$C$5:$V$24,MATCH(Matches!RXV$2,Women!$B$5:$B$24,0),MATCH(Matches!$B3,Women!$C$4:$V$4,0))="n"),"N",""))</f>
        <v>#N/A</v>
      </c>
      <c r="RXW3" s="6" t="e">
        <f>IF(AND(INDEX(Men!$C$5:$V$24,MATCH(Matches!$B3,Men!$B$5:$B$24,0),MATCH(Matches!RXW$2,Men!$C$4:$V$4,0))="y",INDEX(Women!$C$5:$V$24,MATCH(Matches!RXW$2,Women!$B$5:$B$24,0),MATCH(Matches!$B3,Women!$C$4:$V$4,0))="y"),"Y",
IF(OR(INDEX(Men!$C$5:$V$24,MATCH(Matches!$B3,Men!$B$5:$B$24,0),MATCH(Matches!RXW$2,Men!$C$4:$V$4,0))="n",INDEX(Women!$C$5:$V$24,MATCH(Matches!RXW$2,Women!$B$5:$B$24,0),MATCH(Matches!$B3,Women!$C$4:$V$4,0))="n"),"N",""))</f>
        <v>#N/A</v>
      </c>
      <c r="RXX3" s="6" t="e">
        <f>IF(AND(INDEX(Men!$C$5:$V$24,MATCH(Matches!$B3,Men!$B$5:$B$24,0),MATCH(Matches!RXX$2,Men!$C$4:$V$4,0))="y",INDEX(Women!$C$5:$V$24,MATCH(Matches!RXX$2,Women!$B$5:$B$24,0),MATCH(Matches!$B3,Women!$C$4:$V$4,0))="y"),"Y",
IF(OR(INDEX(Men!$C$5:$V$24,MATCH(Matches!$B3,Men!$B$5:$B$24,0),MATCH(Matches!RXX$2,Men!$C$4:$V$4,0))="n",INDEX(Women!$C$5:$V$24,MATCH(Matches!RXX$2,Women!$B$5:$B$24,0),MATCH(Matches!$B3,Women!$C$4:$V$4,0))="n"),"N",""))</f>
        <v>#N/A</v>
      </c>
      <c r="RXY3" s="6" t="e">
        <f>IF(AND(INDEX(Men!$C$5:$V$24,MATCH(Matches!$B3,Men!$B$5:$B$24,0),MATCH(Matches!RXY$2,Men!$C$4:$V$4,0))="y",INDEX(Women!$C$5:$V$24,MATCH(Matches!RXY$2,Women!$B$5:$B$24,0),MATCH(Matches!$B3,Women!$C$4:$V$4,0))="y"),"Y",
IF(OR(INDEX(Men!$C$5:$V$24,MATCH(Matches!$B3,Men!$B$5:$B$24,0),MATCH(Matches!RXY$2,Men!$C$4:$V$4,0))="n",INDEX(Women!$C$5:$V$24,MATCH(Matches!RXY$2,Women!$B$5:$B$24,0),MATCH(Matches!$B3,Women!$C$4:$V$4,0))="n"),"N",""))</f>
        <v>#N/A</v>
      </c>
      <c r="RXZ3" s="6" t="e">
        <f>IF(AND(INDEX(Men!$C$5:$V$24,MATCH(Matches!$B3,Men!$B$5:$B$24,0),MATCH(Matches!RXZ$2,Men!$C$4:$V$4,0))="y",INDEX(Women!$C$5:$V$24,MATCH(Matches!RXZ$2,Women!$B$5:$B$24,0),MATCH(Matches!$B3,Women!$C$4:$V$4,0))="y"),"Y",
IF(OR(INDEX(Men!$C$5:$V$24,MATCH(Matches!$B3,Men!$B$5:$B$24,0),MATCH(Matches!RXZ$2,Men!$C$4:$V$4,0))="n",INDEX(Women!$C$5:$V$24,MATCH(Matches!RXZ$2,Women!$B$5:$B$24,0),MATCH(Matches!$B3,Women!$C$4:$V$4,0))="n"),"N",""))</f>
        <v>#N/A</v>
      </c>
      <c r="RYA3" s="6" t="e">
        <f>IF(AND(INDEX(Men!$C$5:$V$24,MATCH(Matches!$B3,Men!$B$5:$B$24,0),MATCH(Matches!RYA$2,Men!$C$4:$V$4,0))="y",INDEX(Women!$C$5:$V$24,MATCH(Matches!RYA$2,Women!$B$5:$B$24,0),MATCH(Matches!$B3,Women!$C$4:$V$4,0))="y"),"Y",
IF(OR(INDEX(Men!$C$5:$V$24,MATCH(Matches!$B3,Men!$B$5:$B$24,0),MATCH(Matches!RYA$2,Men!$C$4:$V$4,0))="n",INDEX(Women!$C$5:$V$24,MATCH(Matches!RYA$2,Women!$B$5:$B$24,0),MATCH(Matches!$B3,Women!$C$4:$V$4,0))="n"),"N",""))</f>
        <v>#N/A</v>
      </c>
      <c r="RYB3" s="6" t="e">
        <f>IF(AND(INDEX(Men!$C$5:$V$24,MATCH(Matches!$B3,Men!$B$5:$B$24,0),MATCH(Matches!RYB$2,Men!$C$4:$V$4,0))="y",INDEX(Women!$C$5:$V$24,MATCH(Matches!RYB$2,Women!$B$5:$B$24,0),MATCH(Matches!$B3,Women!$C$4:$V$4,0))="y"),"Y",
IF(OR(INDEX(Men!$C$5:$V$24,MATCH(Matches!$B3,Men!$B$5:$B$24,0),MATCH(Matches!RYB$2,Men!$C$4:$V$4,0))="n",INDEX(Women!$C$5:$V$24,MATCH(Matches!RYB$2,Women!$B$5:$B$24,0),MATCH(Matches!$B3,Women!$C$4:$V$4,0))="n"),"N",""))</f>
        <v>#N/A</v>
      </c>
      <c r="RYC3" s="6" t="e">
        <f>IF(AND(INDEX(Men!$C$5:$V$24,MATCH(Matches!$B3,Men!$B$5:$B$24,0),MATCH(Matches!RYC$2,Men!$C$4:$V$4,0))="y",INDEX(Women!$C$5:$V$24,MATCH(Matches!RYC$2,Women!$B$5:$B$24,0),MATCH(Matches!$B3,Women!$C$4:$V$4,0))="y"),"Y",
IF(OR(INDEX(Men!$C$5:$V$24,MATCH(Matches!$B3,Men!$B$5:$B$24,0),MATCH(Matches!RYC$2,Men!$C$4:$V$4,0))="n",INDEX(Women!$C$5:$V$24,MATCH(Matches!RYC$2,Women!$B$5:$B$24,0),MATCH(Matches!$B3,Women!$C$4:$V$4,0))="n"),"N",""))</f>
        <v>#N/A</v>
      </c>
      <c r="RYD3" s="6" t="e">
        <f>IF(AND(INDEX(Men!$C$5:$V$24,MATCH(Matches!$B3,Men!$B$5:$B$24,0),MATCH(Matches!RYD$2,Men!$C$4:$V$4,0))="y",INDEX(Women!$C$5:$V$24,MATCH(Matches!RYD$2,Women!$B$5:$B$24,0),MATCH(Matches!$B3,Women!$C$4:$V$4,0))="y"),"Y",
IF(OR(INDEX(Men!$C$5:$V$24,MATCH(Matches!$B3,Men!$B$5:$B$24,0),MATCH(Matches!RYD$2,Men!$C$4:$V$4,0))="n",INDEX(Women!$C$5:$V$24,MATCH(Matches!RYD$2,Women!$B$5:$B$24,0),MATCH(Matches!$B3,Women!$C$4:$V$4,0))="n"),"N",""))</f>
        <v>#N/A</v>
      </c>
      <c r="RYE3" s="6" t="e">
        <f>IF(AND(INDEX(Men!$C$5:$V$24,MATCH(Matches!$B3,Men!$B$5:$B$24,0),MATCH(Matches!RYE$2,Men!$C$4:$V$4,0))="y",INDEX(Women!$C$5:$V$24,MATCH(Matches!RYE$2,Women!$B$5:$B$24,0),MATCH(Matches!$B3,Women!$C$4:$V$4,0))="y"),"Y",
IF(OR(INDEX(Men!$C$5:$V$24,MATCH(Matches!$B3,Men!$B$5:$B$24,0),MATCH(Matches!RYE$2,Men!$C$4:$V$4,0))="n",INDEX(Women!$C$5:$V$24,MATCH(Matches!RYE$2,Women!$B$5:$B$24,0),MATCH(Matches!$B3,Women!$C$4:$V$4,0))="n"),"N",""))</f>
        <v>#N/A</v>
      </c>
      <c r="RYF3" s="6" t="e">
        <f>IF(AND(INDEX(Men!$C$5:$V$24,MATCH(Matches!$B3,Men!$B$5:$B$24,0),MATCH(Matches!RYF$2,Men!$C$4:$V$4,0))="y",INDEX(Women!$C$5:$V$24,MATCH(Matches!RYF$2,Women!$B$5:$B$24,0),MATCH(Matches!$B3,Women!$C$4:$V$4,0))="y"),"Y",
IF(OR(INDEX(Men!$C$5:$V$24,MATCH(Matches!$B3,Men!$B$5:$B$24,0),MATCH(Matches!RYF$2,Men!$C$4:$V$4,0))="n",INDEX(Women!$C$5:$V$24,MATCH(Matches!RYF$2,Women!$B$5:$B$24,0),MATCH(Matches!$B3,Women!$C$4:$V$4,0))="n"),"N",""))</f>
        <v>#N/A</v>
      </c>
      <c r="RYG3" s="6" t="e">
        <f>IF(AND(INDEX(Men!$C$5:$V$24,MATCH(Matches!$B3,Men!$B$5:$B$24,0),MATCH(Matches!RYG$2,Men!$C$4:$V$4,0))="y",INDEX(Women!$C$5:$V$24,MATCH(Matches!RYG$2,Women!$B$5:$B$24,0),MATCH(Matches!$B3,Women!$C$4:$V$4,0))="y"),"Y",
IF(OR(INDEX(Men!$C$5:$V$24,MATCH(Matches!$B3,Men!$B$5:$B$24,0),MATCH(Matches!RYG$2,Men!$C$4:$V$4,0))="n",INDEX(Women!$C$5:$V$24,MATCH(Matches!RYG$2,Women!$B$5:$B$24,0),MATCH(Matches!$B3,Women!$C$4:$V$4,0))="n"),"N",""))</f>
        <v>#N/A</v>
      </c>
      <c r="RYH3" s="6" t="e">
        <f>IF(AND(INDEX(Men!$C$5:$V$24,MATCH(Matches!$B3,Men!$B$5:$B$24,0),MATCH(Matches!RYH$2,Men!$C$4:$V$4,0))="y",INDEX(Women!$C$5:$V$24,MATCH(Matches!RYH$2,Women!$B$5:$B$24,0),MATCH(Matches!$B3,Women!$C$4:$V$4,0))="y"),"Y",
IF(OR(INDEX(Men!$C$5:$V$24,MATCH(Matches!$B3,Men!$B$5:$B$24,0),MATCH(Matches!RYH$2,Men!$C$4:$V$4,0))="n",INDEX(Women!$C$5:$V$24,MATCH(Matches!RYH$2,Women!$B$5:$B$24,0),MATCH(Matches!$B3,Women!$C$4:$V$4,0))="n"),"N",""))</f>
        <v>#N/A</v>
      </c>
      <c r="RYI3" s="6" t="e">
        <f>IF(AND(INDEX(Men!$C$5:$V$24,MATCH(Matches!$B3,Men!$B$5:$B$24,0),MATCH(Matches!RYI$2,Men!$C$4:$V$4,0))="y",INDEX(Women!$C$5:$V$24,MATCH(Matches!RYI$2,Women!$B$5:$B$24,0),MATCH(Matches!$B3,Women!$C$4:$V$4,0))="y"),"Y",
IF(OR(INDEX(Men!$C$5:$V$24,MATCH(Matches!$B3,Men!$B$5:$B$24,0),MATCH(Matches!RYI$2,Men!$C$4:$V$4,0))="n",INDEX(Women!$C$5:$V$24,MATCH(Matches!RYI$2,Women!$B$5:$B$24,0),MATCH(Matches!$B3,Women!$C$4:$V$4,0))="n"),"N",""))</f>
        <v>#N/A</v>
      </c>
      <c r="RYJ3" s="6" t="e">
        <f>IF(AND(INDEX(Men!$C$5:$V$24,MATCH(Matches!$B3,Men!$B$5:$B$24,0),MATCH(Matches!RYJ$2,Men!$C$4:$V$4,0))="y",INDEX(Women!$C$5:$V$24,MATCH(Matches!RYJ$2,Women!$B$5:$B$24,0),MATCH(Matches!$B3,Women!$C$4:$V$4,0))="y"),"Y",
IF(OR(INDEX(Men!$C$5:$V$24,MATCH(Matches!$B3,Men!$B$5:$B$24,0),MATCH(Matches!RYJ$2,Men!$C$4:$V$4,0))="n",INDEX(Women!$C$5:$V$24,MATCH(Matches!RYJ$2,Women!$B$5:$B$24,0),MATCH(Matches!$B3,Women!$C$4:$V$4,0))="n"),"N",""))</f>
        <v>#N/A</v>
      </c>
      <c r="RYK3" s="6" t="e">
        <f>IF(AND(INDEX(Men!$C$5:$V$24,MATCH(Matches!$B3,Men!$B$5:$B$24,0),MATCH(Matches!RYK$2,Men!$C$4:$V$4,0))="y",INDEX(Women!$C$5:$V$24,MATCH(Matches!RYK$2,Women!$B$5:$B$24,0),MATCH(Matches!$B3,Women!$C$4:$V$4,0))="y"),"Y",
IF(OR(INDEX(Men!$C$5:$V$24,MATCH(Matches!$B3,Men!$B$5:$B$24,0),MATCH(Matches!RYK$2,Men!$C$4:$V$4,0))="n",INDEX(Women!$C$5:$V$24,MATCH(Matches!RYK$2,Women!$B$5:$B$24,0),MATCH(Matches!$B3,Women!$C$4:$V$4,0))="n"),"N",""))</f>
        <v>#N/A</v>
      </c>
      <c r="RYL3" s="6" t="e">
        <f>IF(AND(INDEX(Men!$C$5:$V$24,MATCH(Matches!$B3,Men!$B$5:$B$24,0),MATCH(Matches!RYL$2,Men!$C$4:$V$4,0))="y",INDEX(Women!$C$5:$V$24,MATCH(Matches!RYL$2,Women!$B$5:$B$24,0),MATCH(Matches!$B3,Women!$C$4:$V$4,0))="y"),"Y",
IF(OR(INDEX(Men!$C$5:$V$24,MATCH(Matches!$B3,Men!$B$5:$B$24,0),MATCH(Matches!RYL$2,Men!$C$4:$V$4,0))="n",INDEX(Women!$C$5:$V$24,MATCH(Matches!RYL$2,Women!$B$5:$B$24,0),MATCH(Matches!$B3,Women!$C$4:$V$4,0))="n"),"N",""))</f>
        <v>#N/A</v>
      </c>
      <c r="RYM3" s="6" t="e">
        <f>IF(AND(INDEX(Men!$C$5:$V$24,MATCH(Matches!$B3,Men!$B$5:$B$24,0),MATCH(Matches!RYM$2,Men!$C$4:$V$4,0))="y",INDEX(Women!$C$5:$V$24,MATCH(Matches!RYM$2,Women!$B$5:$B$24,0),MATCH(Matches!$B3,Women!$C$4:$V$4,0))="y"),"Y",
IF(OR(INDEX(Men!$C$5:$V$24,MATCH(Matches!$B3,Men!$B$5:$B$24,0),MATCH(Matches!RYM$2,Men!$C$4:$V$4,0))="n",INDEX(Women!$C$5:$V$24,MATCH(Matches!RYM$2,Women!$B$5:$B$24,0),MATCH(Matches!$B3,Women!$C$4:$V$4,0))="n"),"N",""))</f>
        <v>#N/A</v>
      </c>
      <c r="RYN3" s="6" t="e">
        <f>IF(AND(INDEX(Men!$C$5:$V$24,MATCH(Matches!$B3,Men!$B$5:$B$24,0),MATCH(Matches!RYN$2,Men!$C$4:$V$4,0))="y",INDEX(Women!$C$5:$V$24,MATCH(Matches!RYN$2,Women!$B$5:$B$24,0),MATCH(Matches!$B3,Women!$C$4:$V$4,0))="y"),"Y",
IF(OR(INDEX(Men!$C$5:$V$24,MATCH(Matches!$B3,Men!$B$5:$B$24,0),MATCH(Matches!RYN$2,Men!$C$4:$V$4,0))="n",INDEX(Women!$C$5:$V$24,MATCH(Matches!RYN$2,Women!$B$5:$B$24,0),MATCH(Matches!$B3,Women!$C$4:$V$4,0))="n"),"N",""))</f>
        <v>#N/A</v>
      </c>
      <c r="RYO3" s="6" t="e">
        <f>IF(AND(INDEX(Men!$C$5:$V$24,MATCH(Matches!$B3,Men!$B$5:$B$24,0),MATCH(Matches!RYO$2,Men!$C$4:$V$4,0))="y",INDEX(Women!$C$5:$V$24,MATCH(Matches!RYO$2,Women!$B$5:$B$24,0),MATCH(Matches!$B3,Women!$C$4:$V$4,0))="y"),"Y",
IF(OR(INDEX(Men!$C$5:$V$24,MATCH(Matches!$B3,Men!$B$5:$B$24,0),MATCH(Matches!RYO$2,Men!$C$4:$V$4,0))="n",INDEX(Women!$C$5:$V$24,MATCH(Matches!RYO$2,Women!$B$5:$B$24,0),MATCH(Matches!$B3,Women!$C$4:$V$4,0))="n"),"N",""))</f>
        <v>#N/A</v>
      </c>
      <c r="RYP3" s="6" t="e">
        <f>IF(AND(INDEX(Men!$C$5:$V$24,MATCH(Matches!$B3,Men!$B$5:$B$24,0),MATCH(Matches!RYP$2,Men!$C$4:$V$4,0))="y",INDEX(Women!$C$5:$V$24,MATCH(Matches!RYP$2,Women!$B$5:$B$24,0),MATCH(Matches!$B3,Women!$C$4:$V$4,0))="y"),"Y",
IF(OR(INDEX(Men!$C$5:$V$24,MATCH(Matches!$B3,Men!$B$5:$B$24,0),MATCH(Matches!RYP$2,Men!$C$4:$V$4,0))="n",INDEX(Women!$C$5:$V$24,MATCH(Matches!RYP$2,Women!$B$5:$B$24,0),MATCH(Matches!$B3,Women!$C$4:$V$4,0))="n"),"N",""))</f>
        <v>#N/A</v>
      </c>
      <c r="RYQ3" s="6" t="e">
        <f>IF(AND(INDEX(Men!$C$5:$V$24,MATCH(Matches!$B3,Men!$B$5:$B$24,0),MATCH(Matches!RYQ$2,Men!$C$4:$V$4,0))="y",INDEX(Women!$C$5:$V$24,MATCH(Matches!RYQ$2,Women!$B$5:$B$24,0),MATCH(Matches!$B3,Women!$C$4:$V$4,0))="y"),"Y",
IF(OR(INDEX(Men!$C$5:$V$24,MATCH(Matches!$B3,Men!$B$5:$B$24,0),MATCH(Matches!RYQ$2,Men!$C$4:$V$4,0))="n",INDEX(Women!$C$5:$V$24,MATCH(Matches!RYQ$2,Women!$B$5:$B$24,0),MATCH(Matches!$B3,Women!$C$4:$V$4,0))="n"),"N",""))</f>
        <v>#N/A</v>
      </c>
      <c r="RYR3" s="6" t="e">
        <f>IF(AND(INDEX(Men!$C$5:$V$24,MATCH(Matches!$B3,Men!$B$5:$B$24,0),MATCH(Matches!RYR$2,Men!$C$4:$V$4,0))="y",INDEX(Women!$C$5:$V$24,MATCH(Matches!RYR$2,Women!$B$5:$B$24,0),MATCH(Matches!$B3,Women!$C$4:$V$4,0))="y"),"Y",
IF(OR(INDEX(Men!$C$5:$V$24,MATCH(Matches!$B3,Men!$B$5:$B$24,0),MATCH(Matches!RYR$2,Men!$C$4:$V$4,0))="n",INDEX(Women!$C$5:$V$24,MATCH(Matches!RYR$2,Women!$B$5:$B$24,0),MATCH(Matches!$B3,Women!$C$4:$V$4,0))="n"),"N",""))</f>
        <v>#N/A</v>
      </c>
      <c r="RYS3" s="6" t="e">
        <f>IF(AND(INDEX(Men!$C$5:$V$24,MATCH(Matches!$B3,Men!$B$5:$B$24,0),MATCH(Matches!RYS$2,Men!$C$4:$V$4,0))="y",INDEX(Women!$C$5:$V$24,MATCH(Matches!RYS$2,Women!$B$5:$B$24,0),MATCH(Matches!$B3,Women!$C$4:$V$4,0))="y"),"Y",
IF(OR(INDEX(Men!$C$5:$V$24,MATCH(Matches!$B3,Men!$B$5:$B$24,0),MATCH(Matches!RYS$2,Men!$C$4:$V$4,0))="n",INDEX(Women!$C$5:$V$24,MATCH(Matches!RYS$2,Women!$B$5:$B$24,0),MATCH(Matches!$B3,Women!$C$4:$V$4,0))="n"),"N",""))</f>
        <v>#N/A</v>
      </c>
      <c r="RYT3" s="6" t="e">
        <f>IF(AND(INDEX(Men!$C$5:$V$24,MATCH(Matches!$B3,Men!$B$5:$B$24,0),MATCH(Matches!RYT$2,Men!$C$4:$V$4,0))="y",INDEX(Women!$C$5:$V$24,MATCH(Matches!RYT$2,Women!$B$5:$B$24,0),MATCH(Matches!$B3,Women!$C$4:$V$4,0))="y"),"Y",
IF(OR(INDEX(Men!$C$5:$V$24,MATCH(Matches!$B3,Men!$B$5:$B$24,0),MATCH(Matches!RYT$2,Men!$C$4:$V$4,0))="n",INDEX(Women!$C$5:$V$24,MATCH(Matches!RYT$2,Women!$B$5:$B$24,0),MATCH(Matches!$B3,Women!$C$4:$V$4,0))="n"),"N",""))</f>
        <v>#N/A</v>
      </c>
      <c r="RYU3" s="6" t="e">
        <f>IF(AND(INDEX(Men!$C$5:$V$24,MATCH(Matches!$B3,Men!$B$5:$B$24,0),MATCH(Matches!RYU$2,Men!$C$4:$V$4,0))="y",INDEX(Women!$C$5:$V$24,MATCH(Matches!RYU$2,Women!$B$5:$B$24,0),MATCH(Matches!$B3,Women!$C$4:$V$4,0))="y"),"Y",
IF(OR(INDEX(Men!$C$5:$V$24,MATCH(Matches!$B3,Men!$B$5:$B$24,0),MATCH(Matches!RYU$2,Men!$C$4:$V$4,0))="n",INDEX(Women!$C$5:$V$24,MATCH(Matches!RYU$2,Women!$B$5:$B$24,0),MATCH(Matches!$B3,Women!$C$4:$V$4,0))="n"),"N",""))</f>
        <v>#N/A</v>
      </c>
      <c r="RYV3" s="6" t="e">
        <f>IF(AND(INDEX(Men!$C$5:$V$24,MATCH(Matches!$B3,Men!$B$5:$B$24,0),MATCH(Matches!RYV$2,Men!$C$4:$V$4,0))="y",INDEX(Women!$C$5:$V$24,MATCH(Matches!RYV$2,Women!$B$5:$B$24,0),MATCH(Matches!$B3,Women!$C$4:$V$4,0))="y"),"Y",
IF(OR(INDEX(Men!$C$5:$V$24,MATCH(Matches!$B3,Men!$B$5:$B$24,0),MATCH(Matches!RYV$2,Men!$C$4:$V$4,0))="n",INDEX(Women!$C$5:$V$24,MATCH(Matches!RYV$2,Women!$B$5:$B$24,0),MATCH(Matches!$B3,Women!$C$4:$V$4,0))="n"),"N",""))</f>
        <v>#N/A</v>
      </c>
      <c r="RYW3" s="6" t="e">
        <f>IF(AND(INDEX(Men!$C$5:$V$24,MATCH(Matches!$B3,Men!$B$5:$B$24,0),MATCH(Matches!RYW$2,Men!$C$4:$V$4,0))="y",INDEX(Women!$C$5:$V$24,MATCH(Matches!RYW$2,Women!$B$5:$B$24,0),MATCH(Matches!$B3,Women!$C$4:$V$4,0))="y"),"Y",
IF(OR(INDEX(Men!$C$5:$V$24,MATCH(Matches!$B3,Men!$B$5:$B$24,0),MATCH(Matches!RYW$2,Men!$C$4:$V$4,0))="n",INDEX(Women!$C$5:$V$24,MATCH(Matches!RYW$2,Women!$B$5:$B$24,0),MATCH(Matches!$B3,Women!$C$4:$V$4,0))="n"),"N",""))</f>
        <v>#N/A</v>
      </c>
      <c r="RYX3" s="6" t="e">
        <f>IF(AND(INDEX(Men!$C$5:$V$24,MATCH(Matches!$B3,Men!$B$5:$B$24,0),MATCH(Matches!RYX$2,Men!$C$4:$V$4,0))="y",INDEX(Women!$C$5:$V$24,MATCH(Matches!RYX$2,Women!$B$5:$B$24,0),MATCH(Matches!$B3,Women!$C$4:$V$4,0))="y"),"Y",
IF(OR(INDEX(Men!$C$5:$V$24,MATCH(Matches!$B3,Men!$B$5:$B$24,0),MATCH(Matches!RYX$2,Men!$C$4:$V$4,0))="n",INDEX(Women!$C$5:$V$24,MATCH(Matches!RYX$2,Women!$B$5:$B$24,0),MATCH(Matches!$B3,Women!$C$4:$V$4,0))="n"),"N",""))</f>
        <v>#N/A</v>
      </c>
      <c r="RYY3" s="6" t="e">
        <f>IF(AND(INDEX(Men!$C$5:$V$24,MATCH(Matches!$B3,Men!$B$5:$B$24,0),MATCH(Matches!RYY$2,Men!$C$4:$V$4,0))="y",INDEX(Women!$C$5:$V$24,MATCH(Matches!RYY$2,Women!$B$5:$B$24,0),MATCH(Matches!$B3,Women!$C$4:$V$4,0))="y"),"Y",
IF(OR(INDEX(Men!$C$5:$V$24,MATCH(Matches!$B3,Men!$B$5:$B$24,0),MATCH(Matches!RYY$2,Men!$C$4:$V$4,0))="n",INDEX(Women!$C$5:$V$24,MATCH(Matches!RYY$2,Women!$B$5:$B$24,0),MATCH(Matches!$B3,Women!$C$4:$V$4,0))="n"),"N",""))</f>
        <v>#N/A</v>
      </c>
      <c r="RYZ3" s="6" t="e">
        <f>IF(AND(INDEX(Men!$C$5:$V$24,MATCH(Matches!$B3,Men!$B$5:$B$24,0),MATCH(Matches!RYZ$2,Men!$C$4:$V$4,0))="y",INDEX(Women!$C$5:$V$24,MATCH(Matches!RYZ$2,Women!$B$5:$B$24,0),MATCH(Matches!$B3,Women!$C$4:$V$4,0))="y"),"Y",
IF(OR(INDEX(Men!$C$5:$V$24,MATCH(Matches!$B3,Men!$B$5:$B$24,0),MATCH(Matches!RYZ$2,Men!$C$4:$V$4,0))="n",INDEX(Women!$C$5:$V$24,MATCH(Matches!RYZ$2,Women!$B$5:$B$24,0),MATCH(Matches!$B3,Women!$C$4:$V$4,0))="n"),"N",""))</f>
        <v>#N/A</v>
      </c>
      <c r="RZA3" s="6" t="e">
        <f>IF(AND(INDEX(Men!$C$5:$V$24,MATCH(Matches!$B3,Men!$B$5:$B$24,0),MATCH(Matches!RZA$2,Men!$C$4:$V$4,0))="y",INDEX(Women!$C$5:$V$24,MATCH(Matches!RZA$2,Women!$B$5:$B$24,0),MATCH(Matches!$B3,Women!$C$4:$V$4,0))="y"),"Y",
IF(OR(INDEX(Men!$C$5:$V$24,MATCH(Matches!$B3,Men!$B$5:$B$24,0),MATCH(Matches!RZA$2,Men!$C$4:$V$4,0))="n",INDEX(Women!$C$5:$V$24,MATCH(Matches!RZA$2,Women!$B$5:$B$24,0),MATCH(Matches!$B3,Women!$C$4:$V$4,0))="n"),"N",""))</f>
        <v>#N/A</v>
      </c>
      <c r="RZB3" s="6" t="e">
        <f>IF(AND(INDEX(Men!$C$5:$V$24,MATCH(Matches!$B3,Men!$B$5:$B$24,0),MATCH(Matches!RZB$2,Men!$C$4:$V$4,0))="y",INDEX(Women!$C$5:$V$24,MATCH(Matches!RZB$2,Women!$B$5:$B$24,0),MATCH(Matches!$B3,Women!$C$4:$V$4,0))="y"),"Y",
IF(OR(INDEX(Men!$C$5:$V$24,MATCH(Matches!$B3,Men!$B$5:$B$24,0),MATCH(Matches!RZB$2,Men!$C$4:$V$4,0))="n",INDEX(Women!$C$5:$V$24,MATCH(Matches!RZB$2,Women!$B$5:$B$24,0),MATCH(Matches!$B3,Women!$C$4:$V$4,0))="n"),"N",""))</f>
        <v>#N/A</v>
      </c>
      <c r="RZC3" s="6" t="e">
        <f>IF(AND(INDEX(Men!$C$5:$V$24,MATCH(Matches!$B3,Men!$B$5:$B$24,0),MATCH(Matches!RZC$2,Men!$C$4:$V$4,0))="y",INDEX(Women!$C$5:$V$24,MATCH(Matches!RZC$2,Women!$B$5:$B$24,0),MATCH(Matches!$B3,Women!$C$4:$V$4,0))="y"),"Y",
IF(OR(INDEX(Men!$C$5:$V$24,MATCH(Matches!$B3,Men!$B$5:$B$24,0),MATCH(Matches!RZC$2,Men!$C$4:$V$4,0))="n",INDEX(Women!$C$5:$V$24,MATCH(Matches!RZC$2,Women!$B$5:$B$24,0),MATCH(Matches!$B3,Women!$C$4:$V$4,0))="n"),"N",""))</f>
        <v>#N/A</v>
      </c>
      <c r="RZD3" s="6" t="e">
        <f>IF(AND(INDEX(Men!$C$5:$V$24,MATCH(Matches!$B3,Men!$B$5:$B$24,0),MATCH(Matches!RZD$2,Men!$C$4:$V$4,0))="y",INDEX(Women!$C$5:$V$24,MATCH(Matches!RZD$2,Women!$B$5:$B$24,0),MATCH(Matches!$B3,Women!$C$4:$V$4,0))="y"),"Y",
IF(OR(INDEX(Men!$C$5:$V$24,MATCH(Matches!$B3,Men!$B$5:$B$24,0),MATCH(Matches!RZD$2,Men!$C$4:$V$4,0))="n",INDEX(Women!$C$5:$V$24,MATCH(Matches!RZD$2,Women!$B$5:$B$24,0),MATCH(Matches!$B3,Women!$C$4:$V$4,0))="n"),"N",""))</f>
        <v>#N/A</v>
      </c>
      <c r="RZE3" s="6" t="e">
        <f>IF(AND(INDEX(Men!$C$5:$V$24,MATCH(Matches!$B3,Men!$B$5:$B$24,0),MATCH(Matches!RZE$2,Men!$C$4:$V$4,0))="y",INDEX(Women!$C$5:$V$24,MATCH(Matches!RZE$2,Women!$B$5:$B$24,0),MATCH(Matches!$B3,Women!$C$4:$V$4,0))="y"),"Y",
IF(OR(INDEX(Men!$C$5:$V$24,MATCH(Matches!$B3,Men!$B$5:$B$24,0),MATCH(Matches!RZE$2,Men!$C$4:$V$4,0))="n",INDEX(Women!$C$5:$V$24,MATCH(Matches!RZE$2,Women!$B$5:$B$24,0),MATCH(Matches!$B3,Women!$C$4:$V$4,0))="n"),"N",""))</f>
        <v>#N/A</v>
      </c>
      <c r="RZF3" s="6" t="e">
        <f>IF(AND(INDEX(Men!$C$5:$V$24,MATCH(Matches!$B3,Men!$B$5:$B$24,0),MATCH(Matches!RZF$2,Men!$C$4:$V$4,0))="y",INDEX(Women!$C$5:$V$24,MATCH(Matches!RZF$2,Women!$B$5:$B$24,0),MATCH(Matches!$B3,Women!$C$4:$V$4,0))="y"),"Y",
IF(OR(INDEX(Men!$C$5:$V$24,MATCH(Matches!$B3,Men!$B$5:$B$24,0),MATCH(Matches!RZF$2,Men!$C$4:$V$4,0))="n",INDEX(Women!$C$5:$V$24,MATCH(Matches!RZF$2,Women!$B$5:$B$24,0),MATCH(Matches!$B3,Women!$C$4:$V$4,0))="n"),"N",""))</f>
        <v>#N/A</v>
      </c>
      <c r="RZG3" s="6" t="e">
        <f>IF(AND(INDEX(Men!$C$5:$V$24,MATCH(Matches!$B3,Men!$B$5:$B$24,0),MATCH(Matches!RZG$2,Men!$C$4:$V$4,0))="y",INDEX(Women!$C$5:$V$24,MATCH(Matches!RZG$2,Women!$B$5:$B$24,0),MATCH(Matches!$B3,Women!$C$4:$V$4,0))="y"),"Y",
IF(OR(INDEX(Men!$C$5:$V$24,MATCH(Matches!$B3,Men!$B$5:$B$24,0),MATCH(Matches!RZG$2,Men!$C$4:$V$4,0))="n",INDEX(Women!$C$5:$V$24,MATCH(Matches!RZG$2,Women!$B$5:$B$24,0),MATCH(Matches!$B3,Women!$C$4:$V$4,0))="n"),"N",""))</f>
        <v>#N/A</v>
      </c>
      <c r="RZH3" s="6" t="e">
        <f>IF(AND(INDEX(Men!$C$5:$V$24,MATCH(Matches!$B3,Men!$B$5:$B$24,0),MATCH(Matches!RZH$2,Men!$C$4:$V$4,0))="y",INDEX(Women!$C$5:$V$24,MATCH(Matches!RZH$2,Women!$B$5:$B$24,0),MATCH(Matches!$B3,Women!$C$4:$V$4,0))="y"),"Y",
IF(OR(INDEX(Men!$C$5:$V$24,MATCH(Matches!$B3,Men!$B$5:$B$24,0),MATCH(Matches!RZH$2,Men!$C$4:$V$4,0))="n",INDEX(Women!$C$5:$V$24,MATCH(Matches!RZH$2,Women!$B$5:$B$24,0),MATCH(Matches!$B3,Women!$C$4:$V$4,0))="n"),"N",""))</f>
        <v>#N/A</v>
      </c>
      <c r="RZI3" s="6" t="e">
        <f>IF(AND(INDEX(Men!$C$5:$V$24,MATCH(Matches!$B3,Men!$B$5:$B$24,0),MATCH(Matches!RZI$2,Men!$C$4:$V$4,0))="y",INDEX(Women!$C$5:$V$24,MATCH(Matches!RZI$2,Women!$B$5:$B$24,0),MATCH(Matches!$B3,Women!$C$4:$V$4,0))="y"),"Y",
IF(OR(INDEX(Men!$C$5:$V$24,MATCH(Matches!$B3,Men!$B$5:$B$24,0),MATCH(Matches!RZI$2,Men!$C$4:$V$4,0))="n",INDEX(Women!$C$5:$V$24,MATCH(Matches!RZI$2,Women!$B$5:$B$24,0),MATCH(Matches!$B3,Women!$C$4:$V$4,0))="n"),"N",""))</f>
        <v>#N/A</v>
      </c>
      <c r="RZJ3" s="6" t="e">
        <f>IF(AND(INDEX(Men!$C$5:$V$24,MATCH(Matches!$B3,Men!$B$5:$B$24,0),MATCH(Matches!RZJ$2,Men!$C$4:$V$4,0))="y",INDEX(Women!$C$5:$V$24,MATCH(Matches!RZJ$2,Women!$B$5:$B$24,0),MATCH(Matches!$B3,Women!$C$4:$V$4,0))="y"),"Y",
IF(OR(INDEX(Men!$C$5:$V$24,MATCH(Matches!$B3,Men!$B$5:$B$24,0),MATCH(Matches!RZJ$2,Men!$C$4:$V$4,0))="n",INDEX(Women!$C$5:$V$24,MATCH(Matches!RZJ$2,Women!$B$5:$B$24,0),MATCH(Matches!$B3,Women!$C$4:$V$4,0))="n"),"N",""))</f>
        <v>#N/A</v>
      </c>
      <c r="RZK3" s="6" t="e">
        <f>IF(AND(INDEX(Men!$C$5:$V$24,MATCH(Matches!$B3,Men!$B$5:$B$24,0),MATCH(Matches!RZK$2,Men!$C$4:$V$4,0))="y",INDEX(Women!$C$5:$V$24,MATCH(Matches!RZK$2,Women!$B$5:$B$24,0),MATCH(Matches!$B3,Women!$C$4:$V$4,0))="y"),"Y",
IF(OR(INDEX(Men!$C$5:$V$24,MATCH(Matches!$B3,Men!$B$5:$B$24,0),MATCH(Matches!RZK$2,Men!$C$4:$V$4,0))="n",INDEX(Women!$C$5:$V$24,MATCH(Matches!RZK$2,Women!$B$5:$B$24,0),MATCH(Matches!$B3,Women!$C$4:$V$4,0))="n"),"N",""))</f>
        <v>#N/A</v>
      </c>
      <c r="RZL3" s="6" t="e">
        <f>IF(AND(INDEX(Men!$C$5:$V$24,MATCH(Matches!$B3,Men!$B$5:$B$24,0),MATCH(Matches!RZL$2,Men!$C$4:$V$4,0))="y",INDEX(Women!$C$5:$V$24,MATCH(Matches!RZL$2,Women!$B$5:$B$24,0),MATCH(Matches!$B3,Women!$C$4:$V$4,0))="y"),"Y",
IF(OR(INDEX(Men!$C$5:$V$24,MATCH(Matches!$B3,Men!$B$5:$B$24,0),MATCH(Matches!RZL$2,Men!$C$4:$V$4,0))="n",INDEX(Women!$C$5:$V$24,MATCH(Matches!RZL$2,Women!$B$5:$B$24,0),MATCH(Matches!$B3,Women!$C$4:$V$4,0))="n"),"N",""))</f>
        <v>#N/A</v>
      </c>
      <c r="RZM3" s="6" t="e">
        <f>IF(AND(INDEX(Men!$C$5:$V$24,MATCH(Matches!$B3,Men!$B$5:$B$24,0),MATCH(Matches!RZM$2,Men!$C$4:$V$4,0))="y",INDEX(Women!$C$5:$V$24,MATCH(Matches!RZM$2,Women!$B$5:$B$24,0),MATCH(Matches!$B3,Women!$C$4:$V$4,0))="y"),"Y",
IF(OR(INDEX(Men!$C$5:$V$24,MATCH(Matches!$B3,Men!$B$5:$B$24,0),MATCH(Matches!RZM$2,Men!$C$4:$V$4,0))="n",INDEX(Women!$C$5:$V$24,MATCH(Matches!RZM$2,Women!$B$5:$B$24,0),MATCH(Matches!$B3,Women!$C$4:$V$4,0))="n"),"N",""))</f>
        <v>#N/A</v>
      </c>
      <c r="RZN3" s="6" t="e">
        <f>IF(AND(INDEX(Men!$C$5:$V$24,MATCH(Matches!$B3,Men!$B$5:$B$24,0),MATCH(Matches!RZN$2,Men!$C$4:$V$4,0))="y",INDEX(Women!$C$5:$V$24,MATCH(Matches!RZN$2,Women!$B$5:$B$24,0),MATCH(Matches!$B3,Women!$C$4:$V$4,0))="y"),"Y",
IF(OR(INDEX(Men!$C$5:$V$24,MATCH(Matches!$B3,Men!$B$5:$B$24,0),MATCH(Matches!RZN$2,Men!$C$4:$V$4,0))="n",INDEX(Women!$C$5:$V$24,MATCH(Matches!RZN$2,Women!$B$5:$B$24,0),MATCH(Matches!$B3,Women!$C$4:$V$4,0))="n"),"N",""))</f>
        <v>#N/A</v>
      </c>
      <c r="RZO3" s="6" t="e">
        <f>IF(AND(INDEX(Men!$C$5:$V$24,MATCH(Matches!$B3,Men!$B$5:$B$24,0),MATCH(Matches!RZO$2,Men!$C$4:$V$4,0))="y",INDEX(Women!$C$5:$V$24,MATCH(Matches!RZO$2,Women!$B$5:$B$24,0),MATCH(Matches!$B3,Women!$C$4:$V$4,0))="y"),"Y",
IF(OR(INDEX(Men!$C$5:$V$24,MATCH(Matches!$B3,Men!$B$5:$B$24,0),MATCH(Matches!RZO$2,Men!$C$4:$V$4,0))="n",INDEX(Women!$C$5:$V$24,MATCH(Matches!RZO$2,Women!$B$5:$B$24,0),MATCH(Matches!$B3,Women!$C$4:$V$4,0))="n"),"N",""))</f>
        <v>#N/A</v>
      </c>
      <c r="RZP3" s="6" t="e">
        <f>IF(AND(INDEX(Men!$C$5:$V$24,MATCH(Matches!$B3,Men!$B$5:$B$24,0),MATCH(Matches!RZP$2,Men!$C$4:$V$4,0))="y",INDEX(Women!$C$5:$V$24,MATCH(Matches!RZP$2,Women!$B$5:$B$24,0),MATCH(Matches!$B3,Women!$C$4:$V$4,0))="y"),"Y",
IF(OR(INDEX(Men!$C$5:$V$24,MATCH(Matches!$B3,Men!$B$5:$B$24,0),MATCH(Matches!RZP$2,Men!$C$4:$V$4,0))="n",INDEX(Women!$C$5:$V$24,MATCH(Matches!RZP$2,Women!$B$5:$B$24,0),MATCH(Matches!$B3,Women!$C$4:$V$4,0))="n"),"N",""))</f>
        <v>#N/A</v>
      </c>
      <c r="RZQ3" s="6" t="e">
        <f>IF(AND(INDEX(Men!$C$5:$V$24,MATCH(Matches!$B3,Men!$B$5:$B$24,0),MATCH(Matches!RZQ$2,Men!$C$4:$V$4,0))="y",INDEX(Women!$C$5:$V$24,MATCH(Matches!RZQ$2,Women!$B$5:$B$24,0),MATCH(Matches!$B3,Women!$C$4:$V$4,0))="y"),"Y",
IF(OR(INDEX(Men!$C$5:$V$24,MATCH(Matches!$B3,Men!$B$5:$B$24,0),MATCH(Matches!RZQ$2,Men!$C$4:$V$4,0))="n",INDEX(Women!$C$5:$V$24,MATCH(Matches!RZQ$2,Women!$B$5:$B$24,0),MATCH(Matches!$B3,Women!$C$4:$V$4,0))="n"),"N",""))</f>
        <v>#N/A</v>
      </c>
      <c r="RZR3" s="6" t="e">
        <f>IF(AND(INDEX(Men!$C$5:$V$24,MATCH(Matches!$B3,Men!$B$5:$B$24,0),MATCH(Matches!RZR$2,Men!$C$4:$V$4,0))="y",INDEX(Women!$C$5:$V$24,MATCH(Matches!RZR$2,Women!$B$5:$B$24,0),MATCH(Matches!$B3,Women!$C$4:$V$4,0))="y"),"Y",
IF(OR(INDEX(Men!$C$5:$V$24,MATCH(Matches!$B3,Men!$B$5:$B$24,0),MATCH(Matches!RZR$2,Men!$C$4:$V$4,0))="n",INDEX(Women!$C$5:$V$24,MATCH(Matches!RZR$2,Women!$B$5:$B$24,0),MATCH(Matches!$B3,Women!$C$4:$V$4,0))="n"),"N",""))</f>
        <v>#N/A</v>
      </c>
      <c r="RZS3" s="6" t="e">
        <f>IF(AND(INDEX(Men!$C$5:$V$24,MATCH(Matches!$B3,Men!$B$5:$B$24,0),MATCH(Matches!RZS$2,Men!$C$4:$V$4,0))="y",INDEX(Women!$C$5:$V$24,MATCH(Matches!RZS$2,Women!$B$5:$B$24,0),MATCH(Matches!$B3,Women!$C$4:$V$4,0))="y"),"Y",
IF(OR(INDEX(Men!$C$5:$V$24,MATCH(Matches!$B3,Men!$B$5:$B$24,0),MATCH(Matches!RZS$2,Men!$C$4:$V$4,0))="n",INDEX(Women!$C$5:$V$24,MATCH(Matches!RZS$2,Women!$B$5:$B$24,0),MATCH(Matches!$B3,Women!$C$4:$V$4,0))="n"),"N",""))</f>
        <v>#N/A</v>
      </c>
      <c r="RZT3" s="6" t="e">
        <f>IF(AND(INDEX(Men!$C$5:$V$24,MATCH(Matches!$B3,Men!$B$5:$B$24,0),MATCH(Matches!RZT$2,Men!$C$4:$V$4,0))="y",INDEX(Women!$C$5:$V$24,MATCH(Matches!RZT$2,Women!$B$5:$B$24,0),MATCH(Matches!$B3,Women!$C$4:$V$4,0))="y"),"Y",
IF(OR(INDEX(Men!$C$5:$V$24,MATCH(Matches!$B3,Men!$B$5:$B$24,0),MATCH(Matches!RZT$2,Men!$C$4:$V$4,0))="n",INDEX(Women!$C$5:$V$24,MATCH(Matches!RZT$2,Women!$B$5:$B$24,0),MATCH(Matches!$B3,Women!$C$4:$V$4,0))="n"),"N",""))</f>
        <v>#N/A</v>
      </c>
      <c r="RZU3" s="6" t="e">
        <f>IF(AND(INDEX(Men!$C$5:$V$24,MATCH(Matches!$B3,Men!$B$5:$B$24,0),MATCH(Matches!RZU$2,Men!$C$4:$V$4,0))="y",INDEX(Women!$C$5:$V$24,MATCH(Matches!RZU$2,Women!$B$5:$B$24,0),MATCH(Matches!$B3,Women!$C$4:$V$4,0))="y"),"Y",
IF(OR(INDEX(Men!$C$5:$V$24,MATCH(Matches!$B3,Men!$B$5:$B$24,0),MATCH(Matches!RZU$2,Men!$C$4:$V$4,0))="n",INDEX(Women!$C$5:$V$24,MATCH(Matches!RZU$2,Women!$B$5:$B$24,0),MATCH(Matches!$B3,Women!$C$4:$V$4,0))="n"),"N",""))</f>
        <v>#N/A</v>
      </c>
      <c r="RZV3" s="6" t="e">
        <f>IF(AND(INDEX(Men!$C$5:$V$24,MATCH(Matches!$B3,Men!$B$5:$B$24,0),MATCH(Matches!RZV$2,Men!$C$4:$V$4,0))="y",INDEX(Women!$C$5:$V$24,MATCH(Matches!RZV$2,Women!$B$5:$B$24,0),MATCH(Matches!$B3,Women!$C$4:$V$4,0))="y"),"Y",
IF(OR(INDEX(Men!$C$5:$V$24,MATCH(Matches!$B3,Men!$B$5:$B$24,0),MATCH(Matches!RZV$2,Men!$C$4:$V$4,0))="n",INDEX(Women!$C$5:$V$24,MATCH(Matches!RZV$2,Women!$B$5:$B$24,0),MATCH(Matches!$B3,Women!$C$4:$V$4,0))="n"),"N",""))</f>
        <v>#N/A</v>
      </c>
      <c r="RZW3" s="6" t="e">
        <f>IF(AND(INDEX(Men!$C$5:$V$24,MATCH(Matches!$B3,Men!$B$5:$B$24,0),MATCH(Matches!RZW$2,Men!$C$4:$V$4,0))="y",INDEX(Women!$C$5:$V$24,MATCH(Matches!RZW$2,Women!$B$5:$B$24,0),MATCH(Matches!$B3,Women!$C$4:$V$4,0))="y"),"Y",
IF(OR(INDEX(Men!$C$5:$V$24,MATCH(Matches!$B3,Men!$B$5:$B$24,0),MATCH(Matches!RZW$2,Men!$C$4:$V$4,0))="n",INDEX(Women!$C$5:$V$24,MATCH(Matches!RZW$2,Women!$B$5:$B$24,0),MATCH(Matches!$B3,Women!$C$4:$V$4,0))="n"),"N",""))</f>
        <v>#N/A</v>
      </c>
      <c r="RZX3" s="6" t="e">
        <f>IF(AND(INDEX(Men!$C$5:$V$24,MATCH(Matches!$B3,Men!$B$5:$B$24,0),MATCH(Matches!RZX$2,Men!$C$4:$V$4,0))="y",INDEX(Women!$C$5:$V$24,MATCH(Matches!RZX$2,Women!$B$5:$B$24,0),MATCH(Matches!$B3,Women!$C$4:$V$4,0))="y"),"Y",
IF(OR(INDEX(Men!$C$5:$V$24,MATCH(Matches!$B3,Men!$B$5:$B$24,0),MATCH(Matches!RZX$2,Men!$C$4:$V$4,0))="n",INDEX(Women!$C$5:$V$24,MATCH(Matches!RZX$2,Women!$B$5:$B$24,0),MATCH(Matches!$B3,Women!$C$4:$V$4,0))="n"),"N",""))</f>
        <v>#N/A</v>
      </c>
      <c r="RZY3" s="6" t="e">
        <f>IF(AND(INDEX(Men!$C$5:$V$24,MATCH(Matches!$B3,Men!$B$5:$B$24,0),MATCH(Matches!RZY$2,Men!$C$4:$V$4,0))="y",INDEX(Women!$C$5:$V$24,MATCH(Matches!RZY$2,Women!$B$5:$B$24,0),MATCH(Matches!$B3,Women!$C$4:$V$4,0))="y"),"Y",
IF(OR(INDEX(Men!$C$5:$V$24,MATCH(Matches!$B3,Men!$B$5:$B$24,0),MATCH(Matches!RZY$2,Men!$C$4:$V$4,0))="n",INDEX(Women!$C$5:$V$24,MATCH(Matches!RZY$2,Women!$B$5:$B$24,0),MATCH(Matches!$B3,Women!$C$4:$V$4,0))="n"),"N",""))</f>
        <v>#N/A</v>
      </c>
      <c r="RZZ3" s="6" t="e">
        <f>IF(AND(INDEX(Men!$C$5:$V$24,MATCH(Matches!$B3,Men!$B$5:$B$24,0),MATCH(Matches!RZZ$2,Men!$C$4:$V$4,0))="y",INDEX(Women!$C$5:$V$24,MATCH(Matches!RZZ$2,Women!$B$5:$B$24,0),MATCH(Matches!$B3,Women!$C$4:$V$4,0))="y"),"Y",
IF(OR(INDEX(Men!$C$5:$V$24,MATCH(Matches!$B3,Men!$B$5:$B$24,0),MATCH(Matches!RZZ$2,Men!$C$4:$V$4,0))="n",INDEX(Women!$C$5:$V$24,MATCH(Matches!RZZ$2,Women!$B$5:$B$24,0),MATCH(Matches!$B3,Women!$C$4:$V$4,0))="n"),"N",""))</f>
        <v>#N/A</v>
      </c>
      <c r="SAA3" s="6" t="e">
        <f>IF(AND(INDEX(Men!$C$5:$V$24,MATCH(Matches!$B3,Men!$B$5:$B$24,0),MATCH(Matches!SAA$2,Men!$C$4:$V$4,0))="y",INDEX(Women!$C$5:$V$24,MATCH(Matches!SAA$2,Women!$B$5:$B$24,0),MATCH(Matches!$B3,Women!$C$4:$V$4,0))="y"),"Y",
IF(OR(INDEX(Men!$C$5:$V$24,MATCH(Matches!$B3,Men!$B$5:$B$24,0),MATCH(Matches!SAA$2,Men!$C$4:$V$4,0))="n",INDEX(Women!$C$5:$V$24,MATCH(Matches!SAA$2,Women!$B$5:$B$24,0),MATCH(Matches!$B3,Women!$C$4:$V$4,0))="n"),"N",""))</f>
        <v>#N/A</v>
      </c>
      <c r="SAB3" s="6" t="e">
        <f>IF(AND(INDEX(Men!$C$5:$V$24,MATCH(Matches!$B3,Men!$B$5:$B$24,0),MATCH(Matches!SAB$2,Men!$C$4:$V$4,0))="y",INDEX(Women!$C$5:$V$24,MATCH(Matches!SAB$2,Women!$B$5:$B$24,0),MATCH(Matches!$B3,Women!$C$4:$V$4,0))="y"),"Y",
IF(OR(INDEX(Men!$C$5:$V$24,MATCH(Matches!$B3,Men!$B$5:$B$24,0),MATCH(Matches!SAB$2,Men!$C$4:$V$4,0))="n",INDEX(Women!$C$5:$V$24,MATCH(Matches!SAB$2,Women!$B$5:$B$24,0),MATCH(Matches!$B3,Women!$C$4:$V$4,0))="n"),"N",""))</f>
        <v>#N/A</v>
      </c>
      <c r="SAC3" s="6" t="e">
        <f>IF(AND(INDEX(Men!$C$5:$V$24,MATCH(Matches!$B3,Men!$B$5:$B$24,0),MATCH(Matches!SAC$2,Men!$C$4:$V$4,0))="y",INDEX(Women!$C$5:$V$24,MATCH(Matches!SAC$2,Women!$B$5:$B$24,0),MATCH(Matches!$B3,Women!$C$4:$V$4,0))="y"),"Y",
IF(OR(INDEX(Men!$C$5:$V$24,MATCH(Matches!$B3,Men!$B$5:$B$24,0),MATCH(Matches!SAC$2,Men!$C$4:$V$4,0))="n",INDEX(Women!$C$5:$V$24,MATCH(Matches!SAC$2,Women!$B$5:$B$24,0),MATCH(Matches!$B3,Women!$C$4:$V$4,0))="n"),"N",""))</f>
        <v>#N/A</v>
      </c>
      <c r="SAD3" s="6" t="e">
        <f>IF(AND(INDEX(Men!$C$5:$V$24,MATCH(Matches!$B3,Men!$B$5:$B$24,0),MATCH(Matches!SAD$2,Men!$C$4:$V$4,0))="y",INDEX(Women!$C$5:$V$24,MATCH(Matches!SAD$2,Women!$B$5:$B$24,0),MATCH(Matches!$B3,Women!$C$4:$V$4,0))="y"),"Y",
IF(OR(INDEX(Men!$C$5:$V$24,MATCH(Matches!$B3,Men!$B$5:$B$24,0),MATCH(Matches!SAD$2,Men!$C$4:$V$4,0))="n",INDEX(Women!$C$5:$V$24,MATCH(Matches!SAD$2,Women!$B$5:$B$24,0),MATCH(Matches!$B3,Women!$C$4:$V$4,0))="n"),"N",""))</f>
        <v>#N/A</v>
      </c>
      <c r="SAE3" s="6" t="e">
        <f>IF(AND(INDEX(Men!$C$5:$V$24,MATCH(Matches!$B3,Men!$B$5:$B$24,0),MATCH(Matches!SAE$2,Men!$C$4:$V$4,0))="y",INDEX(Women!$C$5:$V$24,MATCH(Matches!SAE$2,Women!$B$5:$B$24,0),MATCH(Matches!$B3,Women!$C$4:$V$4,0))="y"),"Y",
IF(OR(INDEX(Men!$C$5:$V$24,MATCH(Matches!$B3,Men!$B$5:$B$24,0),MATCH(Matches!SAE$2,Men!$C$4:$V$4,0))="n",INDEX(Women!$C$5:$V$24,MATCH(Matches!SAE$2,Women!$B$5:$B$24,0),MATCH(Matches!$B3,Women!$C$4:$V$4,0))="n"),"N",""))</f>
        <v>#N/A</v>
      </c>
      <c r="SAF3" s="6" t="e">
        <f>IF(AND(INDEX(Men!$C$5:$V$24,MATCH(Matches!$B3,Men!$B$5:$B$24,0),MATCH(Matches!SAF$2,Men!$C$4:$V$4,0))="y",INDEX(Women!$C$5:$V$24,MATCH(Matches!SAF$2,Women!$B$5:$B$24,0),MATCH(Matches!$B3,Women!$C$4:$V$4,0))="y"),"Y",
IF(OR(INDEX(Men!$C$5:$V$24,MATCH(Matches!$B3,Men!$B$5:$B$24,0),MATCH(Matches!SAF$2,Men!$C$4:$V$4,0))="n",INDEX(Women!$C$5:$V$24,MATCH(Matches!SAF$2,Women!$B$5:$B$24,0),MATCH(Matches!$B3,Women!$C$4:$V$4,0))="n"),"N",""))</f>
        <v>#N/A</v>
      </c>
      <c r="SAG3" s="6" t="e">
        <f>IF(AND(INDEX(Men!$C$5:$V$24,MATCH(Matches!$B3,Men!$B$5:$B$24,0),MATCH(Matches!SAG$2,Men!$C$4:$V$4,0))="y",INDEX(Women!$C$5:$V$24,MATCH(Matches!SAG$2,Women!$B$5:$B$24,0),MATCH(Matches!$B3,Women!$C$4:$V$4,0))="y"),"Y",
IF(OR(INDEX(Men!$C$5:$V$24,MATCH(Matches!$B3,Men!$B$5:$B$24,0),MATCH(Matches!SAG$2,Men!$C$4:$V$4,0))="n",INDEX(Women!$C$5:$V$24,MATCH(Matches!SAG$2,Women!$B$5:$B$24,0),MATCH(Matches!$B3,Women!$C$4:$V$4,0))="n"),"N",""))</f>
        <v>#N/A</v>
      </c>
      <c r="SAH3" s="6" t="e">
        <f>IF(AND(INDEX(Men!$C$5:$V$24,MATCH(Matches!$B3,Men!$B$5:$B$24,0),MATCH(Matches!SAH$2,Men!$C$4:$V$4,0))="y",INDEX(Women!$C$5:$V$24,MATCH(Matches!SAH$2,Women!$B$5:$B$24,0),MATCH(Matches!$B3,Women!$C$4:$V$4,0))="y"),"Y",
IF(OR(INDEX(Men!$C$5:$V$24,MATCH(Matches!$B3,Men!$B$5:$B$24,0),MATCH(Matches!SAH$2,Men!$C$4:$V$4,0))="n",INDEX(Women!$C$5:$V$24,MATCH(Matches!SAH$2,Women!$B$5:$B$24,0),MATCH(Matches!$B3,Women!$C$4:$V$4,0))="n"),"N",""))</f>
        <v>#N/A</v>
      </c>
      <c r="SAI3" s="6" t="e">
        <f>IF(AND(INDEX(Men!$C$5:$V$24,MATCH(Matches!$B3,Men!$B$5:$B$24,0),MATCH(Matches!SAI$2,Men!$C$4:$V$4,0))="y",INDEX(Women!$C$5:$V$24,MATCH(Matches!SAI$2,Women!$B$5:$B$24,0),MATCH(Matches!$B3,Women!$C$4:$V$4,0))="y"),"Y",
IF(OR(INDEX(Men!$C$5:$V$24,MATCH(Matches!$B3,Men!$B$5:$B$24,0),MATCH(Matches!SAI$2,Men!$C$4:$V$4,0))="n",INDEX(Women!$C$5:$V$24,MATCH(Matches!SAI$2,Women!$B$5:$B$24,0),MATCH(Matches!$B3,Women!$C$4:$V$4,0))="n"),"N",""))</f>
        <v>#N/A</v>
      </c>
      <c r="SAJ3" s="6" t="e">
        <f>IF(AND(INDEX(Men!$C$5:$V$24,MATCH(Matches!$B3,Men!$B$5:$B$24,0),MATCH(Matches!SAJ$2,Men!$C$4:$V$4,0))="y",INDEX(Women!$C$5:$V$24,MATCH(Matches!SAJ$2,Women!$B$5:$B$24,0),MATCH(Matches!$B3,Women!$C$4:$V$4,0))="y"),"Y",
IF(OR(INDEX(Men!$C$5:$V$24,MATCH(Matches!$B3,Men!$B$5:$B$24,0),MATCH(Matches!SAJ$2,Men!$C$4:$V$4,0))="n",INDEX(Women!$C$5:$V$24,MATCH(Matches!SAJ$2,Women!$B$5:$B$24,0),MATCH(Matches!$B3,Women!$C$4:$V$4,0))="n"),"N",""))</f>
        <v>#N/A</v>
      </c>
      <c r="SAK3" s="6" t="e">
        <f>IF(AND(INDEX(Men!$C$5:$V$24,MATCH(Matches!$B3,Men!$B$5:$B$24,0),MATCH(Matches!SAK$2,Men!$C$4:$V$4,0))="y",INDEX(Women!$C$5:$V$24,MATCH(Matches!SAK$2,Women!$B$5:$B$24,0),MATCH(Matches!$B3,Women!$C$4:$V$4,0))="y"),"Y",
IF(OR(INDEX(Men!$C$5:$V$24,MATCH(Matches!$B3,Men!$B$5:$B$24,0),MATCH(Matches!SAK$2,Men!$C$4:$V$4,0))="n",INDEX(Women!$C$5:$V$24,MATCH(Matches!SAK$2,Women!$B$5:$B$24,0),MATCH(Matches!$B3,Women!$C$4:$V$4,0))="n"),"N",""))</f>
        <v>#N/A</v>
      </c>
      <c r="SAL3" s="6" t="e">
        <f>IF(AND(INDEX(Men!$C$5:$V$24,MATCH(Matches!$B3,Men!$B$5:$B$24,0),MATCH(Matches!SAL$2,Men!$C$4:$V$4,0))="y",INDEX(Women!$C$5:$V$24,MATCH(Matches!SAL$2,Women!$B$5:$B$24,0),MATCH(Matches!$B3,Women!$C$4:$V$4,0))="y"),"Y",
IF(OR(INDEX(Men!$C$5:$V$24,MATCH(Matches!$B3,Men!$B$5:$B$24,0),MATCH(Matches!SAL$2,Men!$C$4:$V$4,0))="n",INDEX(Women!$C$5:$V$24,MATCH(Matches!SAL$2,Women!$B$5:$B$24,0),MATCH(Matches!$B3,Women!$C$4:$V$4,0))="n"),"N",""))</f>
        <v>#N/A</v>
      </c>
      <c r="SAM3" s="6" t="e">
        <f>IF(AND(INDEX(Men!$C$5:$V$24,MATCH(Matches!$B3,Men!$B$5:$B$24,0),MATCH(Matches!SAM$2,Men!$C$4:$V$4,0))="y",INDEX(Women!$C$5:$V$24,MATCH(Matches!SAM$2,Women!$B$5:$B$24,0),MATCH(Matches!$B3,Women!$C$4:$V$4,0))="y"),"Y",
IF(OR(INDEX(Men!$C$5:$V$24,MATCH(Matches!$B3,Men!$B$5:$B$24,0),MATCH(Matches!SAM$2,Men!$C$4:$V$4,0))="n",INDEX(Women!$C$5:$V$24,MATCH(Matches!SAM$2,Women!$B$5:$B$24,0),MATCH(Matches!$B3,Women!$C$4:$V$4,0))="n"),"N",""))</f>
        <v>#N/A</v>
      </c>
      <c r="SAN3" s="6" t="e">
        <f>IF(AND(INDEX(Men!$C$5:$V$24,MATCH(Matches!$B3,Men!$B$5:$B$24,0),MATCH(Matches!SAN$2,Men!$C$4:$V$4,0))="y",INDEX(Women!$C$5:$V$24,MATCH(Matches!SAN$2,Women!$B$5:$B$24,0),MATCH(Matches!$B3,Women!$C$4:$V$4,0))="y"),"Y",
IF(OR(INDEX(Men!$C$5:$V$24,MATCH(Matches!$B3,Men!$B$5:$B$24,0),MATCH(Matches!SAN$2,Men!$C$4:$V$4,0))="n",INDEX(Women!$C$5:$V$24,MATCH(Matches!SAN$2,Women!$B$5:$B$24,0),MATCH(Matches!$B3,Women!$C$4:$V$4,0))="n"),"N",""))</f>
        <v>#N/A</v>
      </c>
      <c r="SAO3" s="6" t="e">
        <f>IF(AND(INDEX(Men!$C$5:$V$24,MATCH(Matches!$B3,Men!$B$5:$B$24,0),MATCH(Matches!SAO$2,Men!$C$4:$V$4,0))="y",INDEX(Women!$C$5:$V$24,MATCH(Matches!SAO$2,Women!$B$5:$B$24,0),MATCH(Matches!$B3,Women!$C$4:$V$4,0))="y"),"Y",
IF(OR(INDEX(Men!$C$5:$V$24,MATCH(Matches!$B3,Men!$B$5:$B$24,0),MATCH(Matches!SAO$2,Men!$C$4:$V$4,0))="n",INDEX(Women!$C$5:$V$24,MATCH(Matches!SAO$2,Women!$B$5:$B$24,0),MATCH(Matches!$B3,Women!$C$4:$V$4,0))="n"),"N",""))</f>
        <v>#N/A</v>
      </c>
      <c r="SAP3" s="6" t="e">
        <f>IF(AND(INDEX(Men!$C$5:$V$24,MATCH(Matches!$B3,Men!$B$5:$B$24,0),MATCH(Matches!SAP$2,Men!$C$4:$V$4,0))="y",INDEX(Women!$C$5:$V$24,MATCH(Matches!SAP$2,Women!$B$5:$B$24,0),MATCH(Matches!$B3,Women!$C$4:$V$4,0))="y"),"Y",
IF(OR(INDEX(Men!$C$5:$V$24,MATCH(Matches!$B3,Men!$B$5:$B$24,0),MATCH(Matches!SAP$2,Men!$C$4:$V$4,0))="n",INDEX(Women!$C$5:$V$24,MATCH(Matches!SAP$2,Women!$B$5:$B$24,0),MATCH(Matches!$B3,Women!$C$4:$V$4,0))="n"),"N",""))</f>
        <v>#N/A</v>
      </c>
      <c r="SAQ3" s="6" t="e">
        <f>IF(AND(INDEX(Men!$C$5:$V$24,MATCH(Matches!$B3,Men!$B$5:$B$24,0),MATCH(Matches!SAQ$2,Men!$C$4:$V$4,0))="y",INDEX(Women!$C$5:$V$24,MATCH(Matches!SAQ$2,Women!$B$5:$B$24,0),MATCH(Matches!$B3,Women!$C$4:$V$4,0))="y"),"Y",
IF(OR(INDEX(Men!$C$5:$V$24,MATCH(Matches!$B3,Men!$B$5:$B$24,0),MATCH(Matches!SAQ$2,Men!$C$4:$V$4,0))="n",INDEX(Women!$C$5:$V$24,MATCH(Matches!SAQ$2,Women!$B$5:$B$24,0),MATCH(Matches!$B3,Women!$C$4:$V$4,0))="n"),"N",""))</f>
        <v>#N/A</v>
      </c>
      <c r="SAR3" s="6" t="e">
        <f>IF(AND(INDEX(Men!$C$5:$V$24,MATCH(Matches!$B3,Men!$B$5:$B$24,0),MATCH(Matches!SAR$2,Men!$C$4:$V$4,0))="y",INDEX(Women!$C$5:$V$24,MATCH(Matches!SAR$2,Women!$B$5:$B$24,0),MATCH(Matches!$B3,Women!$C$4:$V$4,0))="y"),"Y",
IF(OR(INDEX(Men!$C$5:$V$24,MATCH(Matches!$B3,Men!$B$5:$B$24,0),MATCH(Matches!SAR$2,Men!$C$4:$V$4,0))="n",INDEX(Women!$C$5:$V$24,MATCH(Matches!SAR$2,Women!$B$5:$B$24,0),MATCH(Matches!$B3,Women!$C$4:$V$4,0))="n"),"N",""))</f>
        <v>#N/A</v>
      </c>
      <c r="SAS3" s="6" t="e">
        <f>IF(AND(INDEX(Men!$C$5:$V$24,MATCH(Matches!$B3,Men!$B$5:$B$24,0),MATCH(Matches!SAS$2,Men!$C$4:$V$4,0))="y",INDEX(Women!$C$5:$V$24,MATCH(Matches!SAS$2,Women!$B$5:$B$24,0),MATCH(Matches!$B3,Women!$C$4:$V$4,0))="y"),"Y",
IF(OR(INDEX(Men!$C$5:$V$24,MATCH(Matches!$B3,Men!$B$5:$B$24,0),MATCH(Matches!SAS$2,Men!$C$4:$V$4,0))="n",INDEX(Women!$C$5:$V$24,MATCH(Matches!SAS$2,Women!$B$5:$B$24,0),MATCH(Matches!$B3,Women!$C$4:$V$4,0))="n"),"N",""))</f>
        <v>#N/A</v>
      </c>
      <c r="SAT3" s="6" t="e">
        <f>IF(AND(INDEX(Men!$C$5:$V$24,MATCH(Matches!$B3,Men!$B$5:$B$24,0),MATCH(Matches!SAT$2,Men!$C$4:$V$4,0))="y",INDEX(Women!$C$5:$V$24,MATCH(Matches!SAT$2,Women!$B$5:$B$24,0),MATCH(Matches!$B3,Women!$C$4:$V$4,0))="y"),"Y",
IF(OR(INDEX(Men!$C$5:$V$24,MATCH(Matches!$B3,Men!$B$5:$B$24,0),MATCH(Matches!SAT$2,Men!$C$4:$V$4,0))="n",INDEX(Women!$C$5:$V$24,MATCH(Matches!SAT$2,Women!$B$5:$B$24,0),MATCH(Matches!$B3,Women!$C$4:$V$4,0))="n"),"N",""))</f>
        <v>#N/A</v>
      </c>
      <c r="SAU3" s="6" t="e">
        <f>IF(AND(INDEX(Men!$C$5:$V$24,MATCH(Matches!$B3,Men!$B$5:$B$24,0),MATCH(Matches!SAU$2,Men!$C$4:$V$4,0))="y",INDEX(Women!$C$5:$V$24,MATCH(Matches!SAU$2,Women!$B$5:$B$24,0),MATCH(Matches!$B3,Women!$C$4:$V$4,0))="y"),"Y",
IF(OR(INDEX(Men!$C$5:$V$24,MATCH(Matches!$B3,Men!$B$5:$B$24,0),MATCH(Matches!SAU$2,Men!$C$4:$V$4,0))="n",INDEX(Women!$C$5:$V$24,MATCH(Matches!SAU$2,Women!$B$5:$B$24,0),MATCH(Matches!$B3,Women!$C$4:$V$4,0))="n"),"N",""))</f>
        <v>#N/A</v>
      </c>
      <c r="SAV3" s="6" t="e">
        <f>IF(AND(INDEX(Men!$C$5:$V$24,MATCH(Matches!$B3,Men!$B$5:$B$24,0),MATCH(Matches!SAV$2,Men!$C$4:$V$4,0))="y",INDEX(Women!$C$5:$V$24,MATCH(Matches!SAV$2,Women!$B$5:$B$24,0),MATCH(Matches!$B3,Women!$C$4:$V$4,0))="y"),"Y",
IF(OR(INDEX(Men!$C$5:$V$24,MATCH(Matches!$B3,Men!$B$5:$B$24,0),MATCH(Matches!SAV$2,Men!$C$4:$V$4,0))="n",INDEX(Women!$C$5:$V$24,MATCH(Matches!SAV$2,Women!$B$5:$B$24,0),MATCH(Matches!$B3,Women!$C$4:$V$4,0))="n"),"N",""))</f>
        <v>#N/A</v>
      </c>
      <c r="SAW3" s="6" t="e">
        <f>IF(AND(INDEX(Men!$C$5:$V$24,MATCH(Matches!$B3,Men!$B$5:$B$24,0),MATCH(Matches!SAW$2,Men!$C$4:$V$4,0))="y",INDEX(Women!$C$5:$V$24,MATCH(Matches!SAW$2,Women!$B$5:$B$24,0),MATCH(Matches!$B3,Women!$C$4:$V$4,0))="y"),"Y",
IF(OR(INDEX(Men!$C$5:$V$24,MATCH(Matches!$B3,Men!$B$5:$B$24,0),MATCH(Matches!SAW$2,Men!$C$4:$V$4,0))="n",INDEX(Women!$C$5:$V$24,MATCH(Matches!SAW$2,Women!$B$5:$B$24,0),MATCH(Matches!$B3,Women!$C$4:$V$4,0))="n"),"N",""))</f>
        <v>#N/A</v>
      </c>
      <c r="SAX3" s="6" t="e">
        <f>IF(AND(INDEX(Men!$C$5:$V$24,MATCH(Matches!$B3,Men!$B$5:$B$24,0),MATCH(Matches!SAX$2,Men!$C$4:$V$4,0))="y",INDEX(Women!$C$5:$V$24,MATCH(Matches!SAX$2,Women!$B$5:$B$24,0),MATCH(Matches!$B3,Women!$C$4:$V$4,0))="y"),"Y",
IF(OR(INDEX(Men!$C$5:$V$24,MATCH(Matches!$B3,Men!$B$5:$B$24,0),MATCH(Matches!SAX$2,Men!$C$4:$V$4,0))="n",INDEX(Women!$C$5:$V$24,MATCH(Matches!SAX$2,Women!$B$5:$B$24,0),MATCH(Matches!$B3,Women!$C$4:$V$4,0))="n"),"N",""))</f>
        <v>#N/A</v>
      </c>
      <c r="SAY3" s="6" t="e">
        <f>IF(AND(INDEX(Men!$C$5:$V$24,MATCH(Matches!$B3,Men!$B$5:$B$24,0),MATCH(Matches!SAY$2,Men!$C$4:$V$4,0))="y",INDEX(Women!$C$5:$V$24,MATCH(Matches!SAY$2,Women!$B$5:$B$24,0),MATCH(Matches!$B3,Women!$C$4:$V$4,0))="y"),"Y",
IF(OR(INDEX(Men!$C$5:$V$24,MATCH(Matches!$B3,Men!$B$5:$B$24,0),MATCH(Matches!SAY$2,Men!$C$4:$V$4,0))="n",INDEX(Women!$C$5:$V$24,MATCH(Matches!SAY$2,Women!$B$5:$B$24,0),MATCH(Matches!$B3,Women!$C$4:$V$4,0))="n"),"N",""))</f>
        <v>#N/A</v>
      </c>
      <c r="SAZ3" s="6" t="e">
        <f>IF(AND(INDEX(Men!$C$5:$V$24,MATCH(Matches!$B3,Men!$B$5:$B$24,0),MATCH(Matches!SAZ$2,Men!$C$4:$V$4,0))="y",INDEX(Women!$C$5:$V$24,MATCH(Matches!SAZ$2,Women!$B$5:$B$24,0),MATCH(Matches!$B3,Women!$C$4:$V$4,0))="y"),"Y",
IF(OR(INDEX(Men!$C$5:$V$24,MATCH(Matches!$B3,Men!$B$5:$B$24,0),MATCH(Matches!SAZ$2,Men!$C$4:$V$4,0))="n",INDEX(Women!$C$5:$V$24,MATCH(Matches!SAZ$2,Women!$B$5:$B$24,0),MATCH(Matches!$B3,Women!$C$4:$V$4,0))="n"),"N",""))</f>
        <v>#N/A</v>
      </c>
      <c r="SBA3" s="6" t="e">
        <f>IF(AND(INDEX(Men!$C$5:$V$24,MATCH(Matches!$B3,Men!$B$5:$B$24,0),MATCH(Matches!SBA$2,Men!$C$4:$V$4,0))="y",INDEX(Women!$C$5:$V$24,MATCH(Matches!SBA$2,Women!$B$5:$B$24,0),MATCH(Matches!$B3,Women!$C$4:$V$4,0))="y"),"Y",
IF(OR(INDEX(Men!$C$5:$V$24,MATCH(Matches!$B3,Men!$B$5:$B$24,0),MATCH(Matches!SBA$2,Men!$C$4:$V$4,0))="n",INDEX(Women!$C$5:$V$24,MATCH(Matches!SBA$2,Women!$B$5:$B$24,0),MATCH(Matches!$B3,Women!$C$4:$V$4,0))="n"),"N",""))</f>
        <v>#N/A</v>
      </c>
      <c r="SBB3" s="6" t="e">
        <f>IF(AND(INDEX(Men!$C$5:$V$24,MATCH(Matches!$B3,Men!$B$5:$B$24,0),MATCH(Matches!SBB$2,Men!$C$4:$V$4,0))="y",INDEX(Women!$C$5:$V$24,MATCH(Matches!SBB$2,Women!$B$5:$B$24,0),MATCH(Matches!$B3,Women!$C$4:$V$4,0))="y"),"Y",
IF(OR(INDEX(Men!$C$5:$V$24,MATCH(Matches!$B3,Men!$B$5:$B$24,0),MATCH(Matches!SBB$2,Men!$C$4:$V$4,0))="n",INDEX(Women!$C$5:$V$24,MATCH(Matches!SBB$2,Women!$B$5:$B$24,0),MATCH(Matches!$B3,Women!$C$4:$V$4,0))="n"),"N",""))</f>
        <v>#N/A</v>
      </c>
      <c r="SBC3" s="6" t="e">
        <f>IF(AND(INDEX(Men!$C$5:$V$24,MATCH(Matches!$B3,Men!$B$5:$B$24,0),MATCH(Matches!SBC$2,Men!$C$4:$V$4,0))="y",INDEX(Women!$C$5:$V$24,MATCH(Matches!SBC$2,Women!$B$5:$B$24,0),MATCH(Matches!$B3,Women!$C$4:$V$4,0))="y"),"Y",
IF(OR(INDEX(Men!$C$5:$V$24,MATCH(Matches!$B3,Men!$B$5:$B$24,0),MATCH(Matches!SBC$2,Men!$C$4:$V$4,0))="n",INDEX(Women!$C$5:$V$24,MATCH(Matches!SBC$2,Women!$B$5:$B$24,0),MATCH(Matches!$B3,Women!$C$4:$V$4,0))="n"),"N",""))</f>
        <v>#N/A</v>
      </c>
      <c r="SBD3" s="6" t="e">
        <f>IF(AND(INDEX(Men!$C$5:$V$24,MATCH(Matches!$B3,Men!$B$5:$B$24,0),MATCH(Matches!SBD$2,Men!$C$4:$V$4,0))="y",INDEX(Women!$C$5:$V$24,MATCH(Matches!SBD$2,Women!$B$5:$B$24,0),MATCH(Matches!$B3,Women!$C$4:$V$4,0))="y"),"Y",
IF(OR(INDEX(Men!$C$5:$V$24,MATCH(Matches!$B3,Men!$B$5:$B$24,0),MATCH(Matches!SBD$2,Men!$C$4:$V$4,0))="n",INDEX(Women!$C$5:$V$24,MATCH(Matches!SBD$2,Women!$B$5:$B$24,0),MATCH(Matches!$B3,Women!$C$4:$V$4,0))="n"),"N",""))</f>
        <v>#N/A</v>
      </c>
      <c r="SBE3" s="6" t="e">
        <f>IF(AND(INDEX(Men!$C$5:$V$24,MATCH(Matches!$B3,Men!$B$5:$B$24,0),MATCH(Matches!SBE$2,Men!$C$4:$V$4,0))="y",INDEX(Women!$C$5:$V$24,MATCH(Matches!SBE$2,Women!$B$5:$B$24,0),MATCH(Matches!$B3,Women!$C$4:$V$4,0))="y"),"Y",
IF(OR(INDEX(Men!$C$5:$V$24,MATCH(Matches!$B3,Men!$B$5:$B$24,0),MATCH(Matches!SBE$2,Men!$C$4:$V$4,0))="n",INDEX(Women!$C$5:$V$24,MATCH(Matches!SBE$2,Women!$B$5:$B$24,0),MATCH(Matches!$B3,Women!$C$4:$V$4,0))="n"),"N",""))</f>
        <v>#N/A</v>
      </c>
      <c r="SBF3" s="6" t="e">
        <f>IF(AND(INDEX(Men!$C$5:$V$24,MATCH(Matches!$B3,Men!$B$5:$B$24,0),MATCH(Matches!SBF$2,Men!$C$4:$V$4,0))="y",INDEX(Women!$C$5:$V$24,MATCH(Matches!SBF$2,Women!$B$5:$B$24,0),MATCH(Matches!$B3,Women!$C$4:$V$4,0))="y"),"Y",
IF(OR(INDEX(Men!$C$5:$V$24,MATCH(Matches!$B3,Men!$B$5:$B$24,0),MATCH(Matches!SBF$2,Men!$C$4:$V$4,0))="n",INDEX(Women!$C$5:$V$24,MATCH(Matches!SBF$2,Women!$B$5:$B$24,0),MATCH(Matches!$B3,Women!$C$4:$V$4,0))="n"),"N",""))</f>
        <v>#N/A</v>
      </c>
      <c r="SBG3" s="6" t="e">
        <f>IF(AND(INDEX(Men!$C$5:$V$24,MATCH(Matches!$B3,Men!$B$5:$B$24,0),MATCH(Matches!SBG$2,Men!$C$4:$V$4,0))="y",INDEX(Women!$C$5:$V$24,MATCH(Matches!SBG$2,Women!$B$5:$B$24,0),MATCH(Matches!$B3,Women!$C$4:$V$4,0))="y"),"Y",
IF(OR(INDEX(Men!$C$5:$V$24,MATCH(Matches!$B3,Men!$B$5:$B$24,0),MATCH(Matches!SBG$2,Men!$C$4:$V$4,0))="n",INDEX(Women!$C$5:$V$24,MATCH(Matches!SBG$2,Women!$B$5:$B$24,0),MATCH(Matches!$B3,Women!$C$4:$V$4,0))="n"),"N",""))</f>
        <v>#N/A</v>
      </c>
      <c r="SBH3" s="6" t="e">
        <f>IF(AND(INDEX(Men!$C$5:$V$24,MATCH(Matches!$B3,Men!$B$5:$B$24,0),MATCH(Matches!SBH$2,Men!$C$4:$V$4,0))="y",INDEX(Women!$C$5:$V$24,MATCH(Matches!SBH$2,Women!$B$5:$B$24,0),MATCH(Matches!$B3,Women!$C$4:$V$4,0))="y"),"Y",
IF(OR(INDEX(Men!$C$5:$V$24,MATCH(Matches!$B3,Men!$B$5:$B$24,0),MATCH(Matches!SBH$2,Men!$C$4:$V$4,0))="n",INDEX(Women!$C$5:$V$24,MATCH(Matches!SBH$2,Women!$B$5:$B$24,0),MATCH(Matches!$B3,Women!$C$4:$V$4,0))="n"),"N",""))</f>
        <v>#N/A</v>
      </c>
      <c r="SBI3" s="6" t="e">
        <f>IF(AND(INDEX(Men!$C$5:$V$24,MATCH(Matches!$B3,Men!$B$5:$B$24,0),MATCH(Matches!SBI$2,Men!$C$4:$V$4,0))="y",INDEX(Women!$C$5:$V$24,MATCH(Matches!SBI$2,Women!$B$5:$B$24,0),MATCH(Matches!$B3,Women!$C$4:$V$4,0))="y"),"Y",
IF(OR(INDEX(Men!$C$5:$V$24,MATCH(Matches!$B3,Men!$B$5:$B$24,0),MATCH(Matches!SBI$2,Men!$C$4:$V$4,0))="n",INDEX(Women!$C$5:$V$24,MATCH(Matches!SBI$2,Women!$B$5:$B$24,0),MATCH(Matches!$B3,Women!$C$4:$V$4,0))="n"),"N",""))</f>
        <v>#N/A</v>
      </c>
      <c r="SBJ3" s="6" t="e">
        <f>IF(AND(INDEX(Men!$C$5:$V$24,MATCH(Matches!$B3,Men!$B$5:$B$24,0),MATCH(Matches!SBJ$2,Men!$C$4:$V$4,0))="y",INDEX(Women!$C$5:$V$24,MATCH(Matches!SBJ$2,Women!$B$5:$B$24,0),MATCH(Matches!$B3,Women!$C$4:$V$4,0))="y"),"Y",
IF(OR(INDEX(Men!$C$5:$V$24,MATCH(Matches!$B3,Men!$B$5:$B$24,0),MATCH(Matches!SBJ$2,Men!$C$4:$V$4,0))="n",INDEX(Women!$C$5:$V$24,MATCH(Matches!SBJ$2,Women!$B$5:$B$24,0),MATCH(Matches!$B3,Women!$C$4:$V$4,0))="n"),"N",""))</f>
        <v>#N/A</v>
      </c>
      <c r="SBK3" s="6" t="e">
        <f>IF(AND(INDEX(Men!$C$5:$V$24,MATCH(Matches!$B3,Men!$B$5:$B$24,0),MATCH(Matches!SBK$2,Men!$C$4:$V$4,0))="y",INDEX(Women!$C$5:$V$24,MATCH(Matches!SBK$2,Women!$B$5:$B$24,0),MATCH(Matches!$B3,Women!$C$4:$V$4,0))="y"),"Y",
IF(OR(INDEX(Men!$C$5:$V$24,MATCH(Matches!$B3,Men!$B$5:$B$24,0),MATCH(Matches!SBK$2,Men!$C$4:$V$4,0))="n",INDEX(Women!$C$5:$V$24,MATCH(Matches!SBK$2,Women!$B$5:$B$24,0),MATCH(Matches!$B3,Women!$C$4:$V$4,0))="n"),"N",""))</f>
        <v>#N/A</v>
      </c>
      <c r="SBL3" s="6" t="e">
        <f>IF(AND(INDEX(Men!$C$5:$V$24,MATCH(Matches!$B3,Men!$B$5:$B$24,0),MATCH(Matches!SBL$2,Men!$C$4:$V$4,0))="y",INDEX(Women!$C$5:$V$24,MATCH(Matches!SBL$2,Women!$B$5:$B$24,0),MATCH(Matches!$B3,Women!$C$4:$V$4,0))="y"),"Y",
IF(OR(INDEX(Men!$C$5:$V$24,MATCH(Matches!$B3,Men!$B$5:$B$24,0),MATCH(Matches!SBL$2,Men!$C$4:$V$4,0))="n",INDEX(Women!$C$5:$V$24,MATCH(Matches!SBL$2,Women!$B$5:$B$24,0),MATCH(Matches!$B3,Women!$C$4:$V$4,0))="n"),"N",""))</f>
        <v>#N/A</v>
      </c>
      <c r="SBM3" s="6" t="e">
        <f>IF(AND(INDEX(Men!$C$5:$V$24,MATCH(Matches!$B3,Men!$B$5:$B$24,0),MATCH(Matches!SBM$2,Men!$C$4:$V$4,0))="y",INDEX(Women!$C$5:$V$24,MATCH(Matches!SBM$2,Women!$B$5:$B$24,0),MATCH(Matches!$B3,Women!$C$4:$V$4,0))="y"),"Y",
IF(OR(INDEX(Men!$C$5:$V$24,MATCH(Matches!$B3,Men!$B$5:$B$24,0),MATCH(Matches!SBM$2,Men!$C$4:$V$4,0))="n",INDEX(Women!$C$5:$V$24,MATCH(Matches!SBM$2,Women!$B$5:$B$24,0),MATCH(Matches!$B3,Women!$C$4:$V$4,0))="n"),"N",""))</f>
        <v>#N/A</v>
      </c>
      <c r="SBN3" s="6" t="e">
        <f>IF(AND(INDEX(Men!$C$5:$V$24,MATCH(Matches!$B3,Men!$B$5:$B$24,0),MATCH(Matches!SBN$2,Men!$C$4:$V$4,0))="y",INDEX(Women!$C$5:$V$24,MATCH(Matches!SBN$2,Women!$B$5:$B$24,0),MATCH(Matches!$B3,Women!$C$4:$V$4,0))="y"),"Y",
IF(OR(INDEX(Men!$C$5:$V$24,MATCH(Matches!$B3,Men!$B$5:$B$24,0),MATCH(Matches!SBN$2,Men!$C$4:$V$4,0))="n",INDEX(Women!$C$5:$V$24,MATCH(Matches!SBN$2,Women!$B$5:$B$24,0),MATCH(Matches!$B3,Women!$C$4:$V$4,0))="n"),"N",""))</f>
        <v>#N/A</v>
      </c>
      <c r="SBO3" s="6" t="e">
        <f>IF(AND(INDEX(Men!$C$5:$V$24,MATCH(Matches!$B3,Men!$B$5:$B$24,0),MATCH(Matches!SBO$2,Men!$C$4:$V$4,0))="y",INDEX(Women!$C$5:$V$24,MATCH(Matches!SBO$2,Women!$B$5:$B$24,0),MATCH(Matches!$B3,Women!$C$4:$V$4,0))="y"),"Y",
IF(OR(INDEX(Men!$C$5:$V$24,MATCH(Matches!$B3,Men!$B$5:$B$24,0),MATCH(Matches!SBO$2,Men!$C$4:$V$4,0))="n",INDEX(Women!$C$5:$V$24,MATCH(Matches!SBO$2,Women!$B$5:$B$24,0),MATCH(Matches!$B3,Women!$C$4:$V$4,0))="n"),"N",""))</f>
        <v>#N/A</v>
      </c>
      <c r="SBP3" s="6" t="e">
        <f>IF(AND(INDEX(Men!$C$5:$V$24,MATCH(Matches!$B3,Men!$B$5:$B$24,0),MATCH(Matches!SBP$2,Men!$C$4:$V$4,0))="y",INDEX(Women!$C$5:$V$24,MATCH(Matches!SBP$2,Women!$B$5:$B$24,0),MATCH(Matches!$B3,Women!$C$4:$V$4,0))="y"),"Y",
IF(OR(INDEX(Men!$C$5:$V$24,MATCH(Matches!$B3,Men!$B$5:$B$24,0),MATCH(Matches!SBP$2,Men!$C$4:$V$4,0))="n",INDEX(Women!$C$5:$V$24,MATCH(Matches!SBP$2,Women!$B$5:$B$24,0),MATCH(Matches!$B3,Women!$C$4:$V$4,0))="n"),"N",""))</f>
        <v>#N/A</v>
      </c>
      <c r="SBQ3" s="6" t="e">
        <f>IF(AND(INDEX(Men!$C$5:$V$24,MATCH(Matches!$B3,Men!$B$5:$B$24,0),MATCH(Matches!SBQ$2,Men!$C$4:$V$4,0))="y",INDEX(Women!$C$5:$V$24,MATCH(Matches!SBQ$2,Women!$B$5:$B$24,0),MATCH(Matches!$B3,Women!$C$4:$V$4,0))="y"),"Y",
IF(OR(INDEX(Men!$C$5:$V$24,MATCH(Matches!$B3,Men!$B$5:$B$24,0),MATCH(Matches!SBQ$2,Men!$C$4:$V$4,0))="n",INDEX(Women!$C$5:$V$24,MATCH(Matches!SBQ$2,Women!$B$5:$B$24,0),MATCH(Matches!$B3,Women!$C$4:$V$4,0))="n"),"N",""))</f>
        <v>#N/A</v>
      </c>
      <c r="SBR3" s="6" t="e">
        <f>IF(AND(INDEX(Men!$C$5:$V$24,MATCH(Matches!$B3,Men!$B$5:$B$24,0),MATCH(Matches!SBR$2,Men!$C$4:$V$4,0))="y",INDEX(Women!$C$5:$V$24,MATCH(Matches!SBR$2,Women!$B$5:$B$24,0),MATCH(Matches!$B3,Women!$C$4:$V$4,0))="y"),"Y",
IF(OR(INDEX(Men!$C$5:$V$24,MATCH(Matches!$B3,Men!$B$5:$B$24,0),MATCH(Matches!SBR$2,Men!$C$4:$V$4,0))="n",INDEX(Women!$C$5:$V$24,MATCH(Matches!SBR$2,Women!$B$5:$B$24,0),MATCH(Matches!$B3,Women!$C$4:$V$4,0))="n"),"N",""))</f>
        <v>#N/A</v>
      </c>
      <c r="SBS3" s="6" t="e">
        <f>IF(AND(INDEX(Men!$C$5:$V$24,MATCH(Matches!$B3,Men!$B$5:$B$24,0),MATCH(Matches!SBS$2,Men!$C$4:$V$4,0))="y",INDEX(Women!$C$5:$V$24,MATCH(Matches!SBS$2,Women!$B$5:$B$24,0),MATCH(Matches!$B3,Women!$C$4:$V$4,0))="y"),"Y",
IF(OR(INDEX(Men!$C$5:$V$24,MATCH(Matches!$B3,Men!$B$5:$B$24,0),MATCH(Matches!SBS$2,Men!$C$4:$V$4,0))="n",INDEX(Women!$C$5:$V$24,MATCH(Matches!SBS$2,Women!$B$5:$B$24,0),MATCH(Matches!$B3,Women!$C$4:$V$4,0))="n"),"N",""))</f>
        <v>#N/A</v>
      </c>
      <c r="SBT3" s="6" t="e">
        <f>IF(AND(INDEX(Men!$C$5:$V$24,MATCH(Matches!$B3,Men!$B$5:$B$24,0),MATCH(Matches!SBT$2,Men!$C$4:$V$4,0))="y",INDEX(Women!$C$5:$V$24,MATCH(Matches!SBT$2,Women!$B$5:$B$24,0),MATCH(Matches!$B3,Women!$C$4:$V$4,0))="y"),"Y",
IF(OR(INDEX(Men!$C$5:$V$24,MATCH(Matches!$B3,Men!$B$5:$B$24,0),MATCH(Matches!SBT$2,Men!$C$4:$V$4,0))="n",INDEX(Women!$C$5:$V$24,MATCH(Matches!SBT$2,Women!$B$5:$B$24,0),MATCH(Matches!$B3,Women!$C$4:$V$4,0))="n"),"N",""))</f>
        <v>#N/A</v>
      </c>
      <c r="SBU3" s="6" t="e">
        <f>IF(AND(INDEX(Men!$C$5:$V$24,MATCH(Matches!$B3,Men!$B$5:$B$24,0),MATCH(Matches!SBU$2,Men!$C$4:$V$4,0))="y",INDEX(Women!$C$5:$V$24,MATCH(Matches!SBU$2,Women!$B$5:$B$24,0),MATCH(Matches!$B3,Women!$C$4:$V$4,0))="y"),"Y",
IF(OR(INDEX(Men!$C$5:$V$24,MATCH(Matches!$B3,Men!$B$5:$B$24,0),MATCH(Matches!SBU$2,Men!$C$4:$V$4,0))="n",INDEX(Women!$C$5:$V$24,MATCH(Matches!SBU$2,Women!$B$5:$B$24,0),MATCH(Matches!$B3,Women!$C$4:$V$4,0))="n"),"N",""))</f>
        <v>#N/A</v>
      </c>
      <c r="SBV3" s="6" t="e">
        <f>IF(AND(INDEX(Men!$C$5:$V$24,MATCH(Matches!$B3,Men!$B$5:$B$24,0),MATCH(Matches!SBV$2,Men!$C$4:$V$4,0))="y",INDEX(Women!$C$5:$V$24,MATCH(Matches!SBV$2,Women!$B$5:$B$24,0),MATCH(Matches!$B3,Women!$C$4:$V$4,0))="y"),"Y",
IF(OR(INDEX(Men!$C$5:$V$24,MATCH(Matches!$B3,Men!$B$5:$B$24,0),MATCH(Matches!SBV$2,Men!$C$4:$V$4,0))="n",INDEX(Women!$C$5:$V$24,MATCH(Matches!SBV$2,Women!$B$5:$B$24,0),MATCH(Matches!$B3,Women!$C$4:$V$4,0))="n"),"N",""))</f>
        <v>#N/A</v>
      </c>
      <c r="SBW3" s="6" t="e">
        <f>IF(AND(INDEX(Men!$C$5:$V$24,MATCH(Matches!$B3,Men!$B$5:$B$24,0),MATCH(Matches!SBW$2,Men!$C$4:$V$4,0))="y",INDEX(Women!$C$5:$V$24,MATCH(Matches!SBW$2,Women!$B$5:$B$24,0),MATCH(Matches!$B3,Women!$C$4:$V$4,0))="y"),"Y",
IF(OR(INDEX(Men!$C$5:$V$24,MATCH(Matches!$B3,Men!$B$5:$B$24,0),MATCH(Matches!SBW$2,Men!$C$4:$V$4,0))="n",INDEX(Women!$C$5:$V$24,MATCH(Matches!SBW$2,Women!$B$5:$B$24,0),MATCH(Matches!$B3,Women!$C$4:$V$4,0))="n"),"N",""))</f>
        <v>#N/A</v>
      </c>
      <c r="SBX3" s="6" t="e">
        <f>IF(AND(INDEX(Men!$C$5:$V$24,MATCH(Matches!$B3,Men!$B$5:$B$24,0),MATCH(Matches!SBX$2,Men!$C$4:$V$4,0))="y",INDEX(Women!$C$5:$V$24,MATCH(Matches!SBX$2,Women!$B$5:$B$24,0),MATCH(Matches!$B3,Women!$C$4:$V$4,0))="y"),"Y",
IF(OR(INDEX(Men!$C$5:$V$24,MATCH(Matches!$B3,Men!$B$5:$B$24,0),MATCH(Matches!SBX$2,Men!$C$4:$V$4,0))="n",INDEX(Women!$C$5:$V$24,MATCH(Matches!SBX$2,Women!$B$5:$B$24,0),MATCH(Matches!$B3,Women!$C$4:$V$4,0))="n"),"N",""))</f>
        <v>#N/A</v>
      </c>
      <c r="SBY3" s="6" t="e">
        <f>IF(AND(INDEX(Men!$C$5:$V$24,MATCH(Matches!$B3,Men!$B$5:$B$24,0),MATCH(Matches!SBY$2,Men!$C$4:$V$4,0))="y",INDEX(Women!$C$5:$V$24,MATCH(Matches!SBY$2,Women!$B$5:$B$24,0),MATCH(Matches!$B3,Women!$C$4:$V$4,0))="y"),"Y",
IF(OR(INDEX(Men!$C$5:$V$24,MATCH(Matches!$B3,Men!$B$5:$B$24,0),MATCH(Matches!SBY$2,Men!$C$4:$V$4,0))="n",INDEX(Women!$C$5:$V$24,MATCH(Matches!SBY$2,Women!$B$5:$B$24,0),MATCH(Matches!$B3,Women!$C$4:$V$4,0))="n"),"N",""))</f>
        <v>#N/A</v>
      </c>
      <c r="SBZ3" s="6" t="e">
        <f>IF(AND(INDEX(Men!$C$5:$V$24,MATCH(Matches!$B3,Men!$B$5:$B$24,0),MATCH(Matches!SBZ$2,Men!$C$4:$V$4,0))="y",INDEX(Women!$C$5:$V$24,MATCH(Matches!SBZ$2,Women!$B$5:$B$24,0),MATCH(Matches!$B3,Women!$C$4:$V$4,0))="y"),"Y",
IF(OR(INDEX(Men!$C$5:$V$24,MATCH(Matches!$B3,Men!$B$5:$B$24,0),MATCH(Matches!SBZ$2,Men!$C$4:$V$4,0))="n",INDEX(Women!$C$5:$V$24,MATCH(Matches!SBZ$2,Women!$B$5:$B$24,0),MATCH(Matches!$B3,Women!$C$4:$V$4,0))="n"),"N",""))</f>
        <v>#N/A</v>
      </c>
      <c r="SCA3" s="6" t="e">
        <f>IF(AND(INDEX(Men!$C$5:$V$24,MATCH(Matches!$B3,Men!$B$5:$B$24,0),MATCH(Matches!SCA$2,Men!$C$4:$V$4,0))="y",INDEX(Women!$C$5:$V$24,MATCH(Matches!SCA$2,Women!$B$5:$B$24,0),MATCH(Matches!$B3,Women!$C$4:$V$4,0))="y"),"Y",
IF(OR(INDEX(Men!$C$5:$V$24,MATCH(Matches!$B3,Men!$B$5:$B$24,0),MATCH(Matches!SCA$2,Men!$C$4:$V$4,0))="n",INDEX(Women!$C$5:$V$24,MATCH(Matches!SCA$2,Women!$B$5:$B$24,0),MATCH(Matches!$B3,Women!$C$4:$V$4,0))="n"),"N",""))</f>
        <v>#N/A</v>
      </c>
      <c r="SCB3" s="6" t="e">
        <f>IF(AND(INDEX(Men!$C$5:$V$24,MATCH(Matches!$B3,Men!$B$5:$B$24,0),MATCH(Matches!SCB$2,Men!$C$4:$V$4,0))="y",INDEX(Women!$C$5:$V$24,MATCH(Matches!SCB$2,Women!$B$5:$B$24,0),MATCH(Matches!$B3,Women!$C$4:$V$4,0))="y"),"Y",
IF(OR(INDEX(Men!$C$5:$V$24,MATCH(Matches!$B3,Men!$B$5:$B$24,0),MATCH(Matches!SCB$2,Men!$C$4:$V$4,0))="n",INDEX(Women!$C$5:$V$24,MATCH(Matches!SCB$2,Women!$B$5:$B$24,0),MATCH(Matches!$B3,Women!$C$4:$V$4,0))="n"),"N",""))</f>
        <v>#N/A</v>
      </c>
      <c r="SCC3" s="6" t="e">
        <f>IF(AND(INDEX(Men!$C$5:$V$24,MATCH(Matches!$B3,Men!$B$5:$B$24,0),MATCH(Matches!SCC$2,Men!$C$4:$V$4,0))="y",INDEX(Women!$C$5:$V$24,MATCH(Matches!SCC$2,Women!$B$5:$B$24,0),MATCH(Matches!$B3,Women!$C$4:$V$4,0))="y"),"Y",
IF(OR(INDEX(Men!$C$5:$V$24,MATCH(Matches!$B3,Men!$B$5:$B$24,0),MATCH(Matches!SCC$2,Men!$C$4:$V$4,0))="n",INDEX(Women!$C$5:$V$24,MATCH(Matches!SCC$2,Women!$B$5:$B$24,0),MATCH(Matches!$B3,Women!$C$4:$V$4,0))="n"),"N",""))</f>
        <v>#N/A</v>
      </c>
      <c r="SCD3" s="6" t="e">
        <f>IF(AND(INDEX(Men!$C$5:$V$24,MATCH(Matches!$B3,Men!$B$5:$B$24,0),MATCH(Matches!SCD$2,Men!$C$4:$V$4,0))="y",INDEX(Women!$C$5:$V$24,MATCH(Matches!SCD$2,Women!$B$5:$B$24,0),MATCH(Matches!$B3,Women!$C$4:$V$4,0))="y"),"Y",
IF(OR(INDEX(Men!$C$5:$V$24,MATCH(Matches!$B3,Men!$B$5:$B$24,0),MATCH(Matches!SCD$2,Men!$C$4:$V$4,0))="n",INDEX(Women!$C$5:$V$24,MATCH(Matches!SCD$2,Women!$B$5:$B$24,0),MATCH(Matches!$B3,Women!$C$4:$V$4,0))="n"),"N",""))</f>
        <v>#N/A</v>
      </c>
      <c r="SCE3" s="6" t="e">
        <f>IF(AND(INDEX(Men!$C$5:$V$24,MATCH(Matches!$B3,Men!$B$5:$B$24,0),MATCH(Matches!SCE$2,Men!$C$4:$V$4,0))="y",INDEX(Women!$C$5:$V$24,MATCH(Matches!SCE$2,Women!$B$5:$B$24,0),MATCH(Matches!$B3,Women!$C$4:$V$4,0))="y"),"Y",
IF(OR(INDEX(Men!$C$5:$V$24,MATCH(Matches!$B3,Men!$B$5:$B$24,0),MATCH(Matches!SCE$2,Men!$C$4:$V$4,0))="n",INDEX(Women!$C$5:$V$24,MATCH(Matches!SCE$2,Women!$B$5:$B$24,0),MATCH(Matches!$B3,Women!$C$4:$V$4,0))="n"),"N",""))</f>
        <v>#N/A</v>
      </c>
      <c r="SCF3" s="6" t="e">
        <f>IF(AND(INDEX(Men!$C$5:$V$24,MATCH(Matches!$B3,Men!$B$5:$B$24,0),MATCH(Matches!SCF$2,Men!$C$4:$V$4,0))="y",INDEX(Women!$C$5:$V$24,MATCH(Matches!SCF$2,Women!$B$5:$B$24,0),MATCH(Matches!$B3,Women!$C$4:$V$4,0))="y"),"Y",
IF(OR(INDEX(Men!$C$5:$V$24,MATCH(Matches!$B3,Men!$B$5:$B$24,0),MATCH(Matches!SCF$2,Men!$C$4:$V$4,0))="n",INDEX(Women!$C$5:$V$24,MATCH(Matches!SCF$2,Women!$B$5:$B$24,0),MATCH(Matches!$B3,Women!$C$4:$V$4,0))="n"),"N",""))</f>
        <v>#N/A</v>
      </c>
      <c r="SCG3" s="6" t="e">
        <f>IF(AND(INDEX(Men!$C$5:$V$24,MATCH(Matches!$B3,Men!$B$5:$B$24,0),MATCH(Matches!SCG$2,Men!$C$4:$V$4,0))="y",INDEX(Women!$C$5:$V$24,MATCH(Matches!SCG$2,Women!$B$5:$B$24,0),MATCH(Matches!$B3,Women!$C$4:$V$4,0))="y"),"Y",
IF(OR(INDEX(Men!$C$5:$V$24,MATCH(Matches!$B3,Men!$B$5:$B$24,0),MATCH(Matches!SCG$2,Men!$C$4:$V$4,0))="n",INDEX(Women!$C$5:$V$24,MATCH(Matches!SCG$2,Women!$B$5:$B$24,0),MATCH(Matches!$B3,Women!$C$4:$V$4,0))="n"),"N",""))</f>
        <v>#N/A</v>
      </c>
      <c r="SCH3" s="6" t="e">
        <f>IF(AND(INDEX(Men!$C$5:$V$24,MATCH(Matches!$B3,Men!$B$5:$B$24,0),MATCH(Matches!SCH$2,Men!$C$4:$V$4,0))="y",INDEX(Women!$C$5:$V$24,MATCH(Matches!SCH$2,Women!$B$5:$B$24,0),MATCH(Matches!$B3,Women!$C$4:$V$4,0))="y"),"Y",
IF(OR(INDEX(Men!$C$5:$V$24,MATCH(Matches!$B3,Men!$B$5:$B$24,0),MATCH(Matches!SCH$2,Men!$C$4:$V$4,0))="n",INDEX(Women!$C$5:$V$24,MATCH(Matches!SCH$2,Women!$B$5:$B$24,0),MATCH(Matches!$B3,Women!$C$4:$V$4,0))="n"),"N",""))</f>
        <v>#N/A</v>
      </c>
      <c r="SCI3" s="6" t="e">
        <f>IF(AND(INDEX(Men!$C$5:$V$24,MATCH(Matches!$B3,Men!$B$5:$B$24,0),MATCH(Matches!SCI$2,Men!$C$4:$V$4,0))="y",INDEX(Women!$C$5:$V$24,MATCH(Matches!SCI$2,Women!$B$5:$B$24,0),MATCH(Matches!$B3,Women!$C$4:$V$4,0))="y"),"Y",
IF(OR(INDEX(Men!$C$5:$V$24,MATCH(Matches!$B3,Men!$B$5:$B$24,0),MATCH(Matches!SCI$2,Men!$C$4:$V$4,0))="n",INDEX(Women!$C$5:$V$24,MATCH(Matches!SCI$2,Women!$B$5:$B$24,0),MATCH(Matches!$B3,Women!$C$4:$V$4,0))="n"),"N",""))</f>
        <v>#N/A</v>
      </c>
      <c r="SCJ3" s="6" t="e">
        <f>IF(AND(INDEX(Men!$C$5:$V$24,MATCH(Matches!$B3,Men!$B$5:$B$24,0),MATCH(Matches!SCJ$2,Men!$C$4:$V$4,0))="y",INDEX(Women!$C$5:$V$24,MATCH(Matches!SCJ$2,Women!$B$5:$B$24,0),MATCH(Matches!$B3,Women!$C$4:$V$4,0))="y"),"Y",
IF(OR(INDEX(Men!$C$5:$V$24,MATCH(Matches!$B3,Men!$B$5:$B$24,0),MATCH(Matches!SCJ$2,Men!$C$4:$V$4,0))="n",INDEX(Women!$C$5:$V$24,MATCH(Matches!SCJ$2,Women!$B$5:$B$24,0),MATCH(Matches!$B3,Women!$C$4:$V$4,0))="n"),"N",""))</f>
        <v>#N/A</v>
      </c>
      <c r="SCK3" s="6" t="e">
        <f>IF(AND(INDEX(Men!$C$5:$V$24,MATCH(Matches!$B3,Men!$B$5:$B$24,0),MATCH(Matches!SCK$2,Men!$C$4:$V$4,0))="y",INDEX(Women!$C$5:$V$24,MATCH(Matches!SCK$2,Women!$B$5:$B$24,0),MATCH(Matches!$B3,Women!$C$4:$V$4,0))="y"),"Y",
IF(OR(INDEX(Men!$C$5:$V$24,MATCH(Matches!$B3,Men!$B$5:$B$24,0),MATCH(Matches!SCK$2,Men!$C$4:$V$4,0))="n",INDEX(Women!$C$5:$V$24,MATCH(Matches!SCK$2,Women!$B$5:$B$24,0),MATCH(Matches!$B3,Women!$C$4:$V$4,0))="n"),"N",""))</f>
        <v>#N/A</v>
      </c>
      <c r="SCL3" s="6" t="e">
        <f>IF(AND(INDEX(Men!$C$5:$V$24,MATCH(Matches!$B3,Men!$B$5:$B$24,0),MATCH(Matches!SCL$2,Men!$C$4:$V$4,0))="y",INDEX(Women!$C$5:$V$24,MATCH(Matches!SCL$2,Women!$B$5:$B$24,0),MATCH(Matches!$B3,Women!$C$4:$V$4,0))="y"),"Y",
IF(OR(INDEX(Men!$C$5:$V$24,MATCH(Matches!$B3,Men!$B$5:$B$24,0),MATCH(Matches!SCL$2,Men!$C$4:$V$4,0))="n",INDEX(Women!$C$5:$V$24,MATCH(Matches!SCL$2,Women!$B$5:$B$24,0),MATCH(Matches!$B3,Women!$C$4:$V$4,0))="n"),"N",""))</f>
        <v>#N/A</v>
      </c>
      <c r="SCM3" s="6" t="e">
        <f>IF(AND(INDEX(Men!$C$5:$V$24,MATCH(Matches!$B3,Men!$B$5:$B$24,0),MATCH(Matches!SCM$2,Men!$C$4:$V$4,0))="y",INDEX(Women!$C$5:$V$24,MATCH(Matches!SCM$2,Women!$B$5:$B$24,0),MATCH(Matches!$B3,Women!$C$4:$V$4,0))="y"),"Y",
IF(OR(INDEX(Men!$C$5:$V$24,MATCH(Matches!$B3,Men!$B$5:$B$24,0),MATCH(Matches!SCM$2,Men!$C$4:$V$4,0))="n",INDEX(Women!$C$5:$V$24,MATCH(Matches!SCM$2,Women!$B$5:$B$24,0),MATCH(Matches!$B3,Women!$C$4:$V$4,0))="n"),"N",""))</f>
        <v>#N/A</v>
      </c>
      <c r="SCN3" s="6" t="e">
        <f>IF(AND(INDEX(Men!$C$5:$V$24,MATCH(Matches!$B3,Men!$B$5:$B$24,0),MATCH(Matches!SCN$2,Men!$C$4:$V$4,0))="y",INDEX(Women!$C$5:$V$24,MATCH(Matches!SCN$2,Women!$B$5:$B$24,0),MATCH(Matches!$B3,Women!$C$4:$V$4,0))="y"),"Y",
IF(OR(INDEX(Men!$C$5:$V$24,MATCH(Matches!$B3,Men!$B$5:$B$24,0),MATCH(Matches!SCN$2,Men!$C$4:$V$4,0))="n",INDEX(Women!$C$5:$V$24,MATCH(Matches!SCN$2,Women!$B$5:$B$24,0),MATCH(Matches!$B3,Women!$C$4:$V$4,0))="n"),"N",""))</f>
        <v>#N/A</v>
      </c>
      <c r="SCO3" s="6" t="e">
        <f>IF(AND(INDEX(Men!$C$5:$V$24,MATCH(Matches!$B3,Men!$B$5:$B$24,0),MATCH(Matches!SCO$2,Men!$C$4:$V$4,0))="y",INDEX(Women!$C$5:$V$24,MATCH(Matches!SCO$2,Women!$B$5:$B$24,0),MATCH(Matches!$B3,Women!$C$4:$V$4,0))="y"),"Y",
IF(OR(INDEX(Men!$C$5:$V$24,MATCH(Matches!$B3,Men!$B$5:$B$24,0),MATCH(Matches!SCO$2,Men!$C$4:$V$4,0))="n",INDEX(Women!$C$5:$V$24,MATCH(Matches!SCO$2,Women!$B$5:$B$24,0),MATCH(Matches!$B3,Women!$C$4:$V$4,0))="n"),"N",""))</f>
        <v>#N/A</v>
      </c>
      <c r="SCP3" s="6" t="e">
        <f>IF(AND(INDEX(Men!$C$5:$V$24,MATCH(Matches!$B3,Men!$B$5:$B$24,0),MATCH(Matches!SCP$2,Men!$C$4:$V$4,0))="y",INDEX(Women!$C$5:$V$24,MATCH(Matches!SCP$2,Women!$B$5:$B$24,0),MATCH(Matches!$B3,Women!$C$4:$V$4,0))="y"),"Y",
IF(OR(INDEX(Men!$C$5:$V$24,MATCH(Matches!$B3,Men!$B$5:$B$24,0),MATCH(Matches!SCP$2,Men!$C$4:$V$4,0))="n",INDEX(Women!$C$5:$V$24,MATCH(Matches!SCP$2,Women!$B$5:$B$24,0),MATCH(Matches!$B3,Women!$C$4:$V$4,0))="n"),"N",""))</f>
        <v>#N/A</v>
      </c>
      <c r="SCQ3" s="6" t="e">
        <f>IF(AND(INDEX(Men!$C$5:$V$24,MATCH(Matches!$B3,Men!$B$5:$B$24,0),MATCH(Matches!SCQ$2,Men!$C$4:$V$4,0))="y",INDEX(Women!$C$5:$V$24,MATCH(Matches!SCQ$2,Women!$B$5:$B$24,0),MATCH(Matches!$B3,Women!$C$4:$V$4,0))="y"),"Y",
IF(OR(INDEX(Men!$C$5:$V$24,MATCH(Matches!$B3,Men!$B$5:$B$24,0),MATCH(Matches!SCQ$2,Men!$C$4:$V$4,0))="n",INDEX(Women!$C$5:$V$24,MATCH(Matches!SCQ$2,Women!$B$5:$B$24,0),MATCH(Matches!$B3,Women!$C$4:$V$4,0))="n"),"N",""))</f>
        <v>#N/A</v>
      </c>
      <c r="SCR3" s="6" t="e">
        <f>IF(AND(INDEX(Men!$C$5:$V$24,MATCH(Matches!$B3,Men!$B$5:$B$24,0),MATCH(Matches!SCR$2,Men!$C$4:$V$4,0))="y",INDEX(Women!$C$5:$V$24,MATCH(Matches!SCR$2,Women!$B$5:$B$24,0),MATCH(Matches!$B3,Women!$C$4:$V$4,0))="y"),"Y",
IF(OR(INDEX(Men!$C$5:$V$24,MATCH(Matches!$B3,Men!$B$5:$B$24,0),MATCH(Matches!SCR$2,Men!$C$4:$V$4,0))="n",INDEX(Women!$C$5:$V$24,MATCH(Matches!SCR$2,Women!$B$5:$B$24,0),MATCH(Matches!$B3,Women!$C$4:$V$4,0))="n"),"N",""))</f>
        <v>#N/A</v>
      </c>
      <c r="SCS3" s="6" t="e">
        <f>IF(AND(INDEX(Men!$C$5:$V$24,MATCH(Matches!$B3,Men!$B$5:$B$24,0),MATCH(Matches!SCS$2,Men!$C$4:$V$4,0))="y",INDEX(Women!$C$5:$V$24,MATCH(Matches!SCS$2,Women!$B$5:$B$24,0),MATCH(Matches!$B3,Women!$C$4:$V$4,0))="y"),"Y",
IF(OR(INDEX(Men!$C$5:$V$24,MATCH(Matches!$B3,Men!$B$5:$B$24,0),MATCH(Matches!SCS$2,Men!$C$4:$V$4,0))="n",INDEX(Women!$C$5:$V$24,MATCH(Matches!SCS$2,Women!$B$5:$B$24,0),MATCH(Matches!$B3,Women!$C$4:$V$4,0))="n"),"N",""))</f>
        <v>#N/A</v>
      </c>
      <c r="SCT3" s="6" t="e">
        <f>IF(AND(INDEX(Men!$C$5:$V$24,MATCH(Matches!$B3,Men!$B$5:$B$24,0),MATCH(Matches!SCT$2,Men!$C$4:$V$4,0))="y",INDEX(Women!$C$5:$V$24,MATCH(Matches!SCT$2,Women!$B$5:$B$24,0),MATCH(Matches!$B3,Women!$C$4:$V$4,0))="y"),"Y",
IF(OR(INDEX(Men!$C$5:$V$24,MATCH(Matches!$B3,Men!$B$5:$B$24,0),MATCH(Matches!SCT$2,Men!$C$4:$V$4,0))="n",INDEX(Women!$C$5:$V$24,MATCH(Matches!SCT$2,Women!$B$5:$B$24,0),MATCH(Matches!$B3,Women!$C$4:$V$4,0))="n"),"N",""))</f>
        <v>#N/A</v>
      </c>
      <c r="SCU3" s="6" t="e">
        <f>IF(AND(INDEX(Men!$C$5:$V$24,MATCH(Matches!$B3,Men!$B$5:$B$24,0),MATCH(Matches!SCU$2,Men!$C$4:$V$4,0))="y",INDEX(Women!$C$5:$V$24,MATCH(Matches!SCU$2,Women!$B$5:$B$24,0),MATCH(Matches!$B3,Women!$C$4:$V$4,0))="y"),"Y",
IF(OR(INDEX(Men!$C$5:$V$24,MATCH(Matches!$B3,Men!$B$5:$B$24,0),MATCH(Matches!SCU$2,Men!$C$4:$V$4,0))="n",INDEX(Women!$C$5:$V$24,MATCH(Matches!SCU$2,Women!$B$5:$B$24,0),MATCH(Matches!$B3,Women!$C$4:$V$4,0))="n"),"N",""))</f>
        <v>#N/A</v>
      </c>
      <c r="SCV3" s="6" t="e">
        <f>IF(AND(INDEX(Men!$C$5:$V$24,MATCH(Matches!$B3,Men!$B$5:$B$24,0),MATCH(Matches!SCV$2,Men!$C$4:$V$4,0))="y",INDEX(Women!$C$5:$V$24,MATCH(Matches!SCV$2,Women!$B$5:$B$24,0),MATCH(Matches!$B3,Women!$C$4:$V$4,0))="y"),"Y",
IF(OR(INDEX(Men!$C$5:$V$24,MATCH(Matches!$B3,Men!$B$5:$B$24,0),MATCH(Matches!SCV$2,Men!$C$4:$V$4,0))="n",INDEX(Women!$C$5:$V$24,MATCH(Matches!SCV$2,Women!$B$5:$B$24,0),MATCH(Matches!$B3,Women!$C$4:$V$4,0))="n"),"N",""))</f>
        <v>#N/A</v>
      </c>
      <c r="SCW3" s="6" t="e">
        <f>IF(AND(INDEX(Men!$C$5:$V$24,MATCH(Matches!$B3,Men!$B$5:$B$24,0),MATCH(Matches!SCW$2,Men!$C$4:$V$4,0))="y",INDEX(Women!$C$5:$V$24,MATCH(Matches!SCW$2,Women!$B$5:$B$24,0),MATCH(Matches!$B3,Women!$C$4:$V$4,0))="y"),"Y",
IF(OR(INDEX(Men!$C$5:$V$24,MATCH(Matches!$B3,Men!$B$5:$B$24,0),MATCH(Matches!SCW$2,Men!$C$4:$V$4,0))="n",INDEX(Women!$C$5:$V$24,MATCH(Matches!SCW$2,Women!$B$5:$B$24,0),MATCH(Matches!$B3,Women!$C$4:$V$4,0))="n"),"N",""))</f>
        <v>#N/A</v>
      </c>
      <c r="SCX3" s="6" t="e">
        <f>IF(AND(INDEX(Men!$C$5:$V$24,MATCH(Matches!$B3,Men!$B$5:$B$24,0),MATCH(Matches!SCX$2,Men!$C$4:$V$4,0))="y",INDEX(Women!$C$5:$V$24,MATCH(Matches!SCX$2,Women!$B$5:$B$24,0),MATCH(Matches!$B3,Women!$C$4:$V$4,0))="y"),"Y",
IF(OR(INDEX(Men!$C$5:$V$24,MATCH(Matches!$B3,Men!$B$5:$B$24,0),MATCH(Matches!SCX$2,Men!$C$4:$V$4,0))="n",INDEX(Women!$C$5:$V$24,MATCH(Matches!SCX$2,Women!$B$5:$B$24,0),MATCH(Matches!$B3,Women!$C$4:$V$4,0))="n"),"N",""))</f>
        <v>#N/A</v>
      </c>
      <c r="SCY3" s="6" t="e">
        <f>IF(AND(INDEX(Men!$C$5:$V$24,MATCH(Matches!$B3,Men!$B$5:$B$24,0),MATCH(Matches!SCY$2,Men!$C$4:$V$4,0))="y",INDEX(Women!$C$5:$V$24,MATCH(Matches!SCY$2,Women!$B$5:$B$24,0),MATCH(Matches!$B3,Women!$C$4:$V$4,0))="y"),"Y",
IF(OR(INDEX(Men!$C$5:$V$24,MATCH(Matches!$B3,Men!$B$5:$B$24,0),MATCH(Matches!SCY$2,Men!$C$4:$V$4,0))="n",INDEX(Women!$C$5:$V$24,MATCH(Matches!SCY$2,Women!$B$5:$B$24,0),MATCH(Matches!$B3,Women!$C$4:$V$4,0))="n"),"N",""))</f>
        <v>#N/A</v>
      </c>
      <c r="SCZ3" s="6" t="e">
        <f>IF(AND(INDEX(Men!$C$5:$V$24,MATCH(Matches!$B3,Men!$B$5:$B$24,0),MATCH(Matches!SCZ$2,Men!$C$4:$V$4,0))="y",INDEX(Women!$C$5:$V$24,MATCH(Matches!SCZ$2,Women!$B$5:$B$24,0),MATCH(Matches!$B3,Women!$C$4:$V$4,0))="y"),"Y",
IF(OR(INDEX(Men!$C$5:$V$24,MATCH(Matches!$B3,Men!$B$5:$B$24,0),MATCH(Matches!SCZ$2,Men!$C$4:$V$4,0))="n",INDEX(Women!$C$5:$V$24,MATCH(Matches!SCZ$2,Women!$B$5:$B$24,0),MATCH(Matches!$B3,Women!$C$4:$V$4,0))="n"),"N",""))</f>
        <v>#N/A</v>
      </c>
      <c r="SDA3" s="6" t="e">
        <f>IF(AND(INDEX(Men!$C$5:$V$24,MATCH(Matches!$B3,Men!$B$5:$B$24,0),MATCH(Matches!SDA$2,Men!$C$4:$V$4,0))="y",INDEX(Women!$C$5:$V$24,MATCH(Matches!SDA$2,Women!$B$5:$B$24,0),MATCH(Matches!$B3,Women!$C$4:$V$4,0))="y"),"Y",
IF(OR(INDEX(Men!$C$5:$V$24,MATCH(Matches!$B3,Men!$B$5:$B$24,0),MATCH(Matches!SDA$2,Men!$C$4:$V$4,0))="n",INDEX(Women!$C$5:$V$24,MATCH(Matches!SDA$2,Women!$B$5:$B$24,0),MATCH(Matches!$B3,Women!$C$4:$V$4,0))="n"),"N",""))</f>
        <v>#N/A</v>
      </c>
      <c r="SDB3" s="6" t="e">
        <f>IF(AND(INDEX(Men!$C$5:$V$24,MATCH(Matches!$B3,Men!$B$5:$B$24,0),MATCH(Matches!SDB$2,Men!$C$4:$V$4,0))="y",INDEX(Women!$C$5:$V$24,MATCH(Matches!SDB$2,Women!$B$5:$B$24,0),MATCH(Matches!$B3,Women!$C$4:$V$4,0))="y"),"Y",
IF(OR(INDEX(Men!$C$5:$V$24,MATCH(Matches!$B3,Men!$B$5:$B$24,0),MATCH(Matches!SDB$2,Men!$C$4:$V$4,0))="n",INDEX(Women!$C$5:$V$24,MATCH(Matches!SDB$2,Women!$B$5:$B$24,0),MATCH(Matches!$B3,Women!$C$4:$V$4,0))="n"),"N",""))</f>
        <v>#N/A</v>
      </c>
      <c r="SDC3" s="6" t="e">
        <f>IF(AND(INDEX(Men!$C$5:$V$24,MATCH(Matches!$B3,Men!$B$5:$B$24,0),MATCH(Matches!SDC$2,Men!$C$4:$V$4,0))="y",INDEX(Women!$C$5:$V$24,MATCH(Matches!SDC$2,Women!$B$5:$B$24,0),MATCH(Matches!$B3,Women!$C$4:$V$4,0))="y"),"Y",
IF(OR(INDEX(Men!$C$5:$V$24,MATCH(Matches!$B3,Men!$B$5:$B$24,0),MATCH(Matches!SDC$2,Men!$C$4:$V$4,0))="n",INDEX(Women!$C$5:$V$24,MATCH(Matches!SDC$2,Women!$B$5:$B$24,0),MATCH(Matches!$B3,Women!$C$4:$V$4,0))="n"),"N",""))</f>
        <v>#N/A</v>
      </c>
      <c r="SDD3" s="6" t="e">
        <f>IF(AND(INDEX(Men!$C$5:$V$24,MATCH(Matches!$B3,Men!$B$5:$B$24,0),MATCH(Matches!SDD$2,Men!$C$4:$V$4,0))="y",INDEX(Women!$C$5:$V$24,MATCH(Matches!SDD$2,Women!$B$5:$B$24,0),MATCH(Matches!$B3,Women!$C$4:$V$4,0))="y"),"Y",
IF(OR(INDEX(Men!$C$5:$V$24,MATCH(Matches!$B3,Men!$B$5:$B$24,0),MATCH(Matches!SDD$2,Men!$C$4:$V$4,0))="n",INDEX(Women!$C$5:$V$24,MATCH(Matches!SDD$2,Women!$B$5:$B$24,0),MATCH(Matches!$B3,Women!$C$4:$V$4,0))="n"),"N",""))</f>
        <v>#N/A</v>
      </c>
      <c r="SDE3" s="6" t="e">
        <f>IF(AND(INDEX(Men!$C$5:$V$24,MATCH(Matches!$B3,Men!$B$5:$B$24,0),MATCH(Matches!SDE$2,Men!$C$4:$V$4,0))="y",INDEX(Women!$C$5:$V$24,MATCH(Matches!SDE$2,Women!$B$5:$B$24,0),MATCH(Matches!$B3,Women!$C$4:$V$4,0))="y"),"Y",
IF(OR(INDEX(Men!$C$5:$V$24,MATCH(Matches!$B3,Men!$B$5:$B$24,0),MATCH(Matches!SDE$2,Men!$C$4:$V$4,0))="n",INDEX(Women!$C$5:$V$24,MATCH(Matches!SDE$2,Women!$B$5:$B$24,0),MATCH(Matches!$B3,Women!$C$4:$V$4,0))="n"),"N",""))</f>
        <v>#N/A</v>
      </c>
      <c r="SDF3" s="6" t="e">
        <f>IF(AND(INDEX(Men!$C$5:$V$24,MATCH(Matches!$B3,Men!$B$5:$B$24,0),MATCH(Matches!SDF$2,Men!$C$4:$V$4,0))="y",INDEX(Women!$C$5:$V$24,MATCH(Matches!SDF$2,Women!$B$5:$B$24,0),MATCH(Matches!$B3,Women!$C$4:$V$4,0))="y"),"Y",
IF(OR(INDEX(Men!$C$5:$V$24,MATCH(Matches!$B3,Men!$B$5:$B$24,0),MATCH(Matches!SDF$2,Men!$C$4:$V$4,0))="n",INDEX(Women!$C$5:$V$24,MATCH(Matches!SDF$2,Women!$B$5:$B$24,0),MATCH(Matches!$B3,Women!$C$4:$V$4,0))="n"),"N",""))</f>
        <v>#N/A</v>
      </c>
      <c r="SDG3" s="6" t="e">
        <f>IF(AND(INDEX(Men!$C$5:$V$24,MATCH(Matches!$B3,Men!$B$5:$B$24,0),MATCH(Matches!SDG$2,Men!$C$4:$V$4,0))="y",INDEX(Women!$C$5:$V$24,MATCH(Matches!SDG$2,Women!$B$5:$B$24,0),MATCH(Matches!$B3,Women!$C$4:$V$4,0))="y"),"Y",
IF(OR(INDEX(Men!$C$5:$V$24,MATCH(Matches!$B3,Men!$B$5:$B$24,0),MATCH(Matches!SDG$2,Men!$C$4:$V$4,0))="n",INDEX(Women!$C$5:$V$24,MATCH(Matches!SDG$2,Women!$B$5:$B$24,0),MATCH(Matches!$B3,Women!$C$4:$V$4,0))="n"),"N",""))</f>
        <v>#N/A</v>
      </c>
      <c r="SDH3" s="6" t="e">
        <f>IF(AND(INDEX(Men!$C$5:$V$24,MATCH(Matches!$B3,Men!$B$5:$B$24,0),MATCH(Matches!SDH$2,Men!$C$4:$V$4,0))="y",INDEX(Women!$C$5:$V$24,MATCH(Matches!SDH$2,Women!$B$5:$B$24,0),MATCH(Matches!$B3,Women!$C$4:$V$4,0))="y"),"Y",
IF(OR(INDEX(Men!$C$5:$V$24,MATCH(Matches!$B3,Men!$B$5:$B$24,0),MATCH(Matches!SDH$2,Men!$C$4:$V$4,0))="n",INDEX(Women!$C$5:$V$24,MATCH(Matches!SDH$2,Women!$B$5:$B$24,0),MATCH(Matches!$B3,Women!$C$4:$V$4,0))="n"),"N",""))</f>
        <v>#N/A</v>
      </c>
      <c r="SDI3" s="6" t="e">
        <f>IF(AND(INDEX(Men!$C$5:$V$24,MATCH(Matches!$B3,Men!$B$5:$B$24,0),MATCH(Matches!SDI$2,Men!$C$4:$V$4,0))="y",INDEX(Women!$C$5:$V$24,MATCH(Matches!SDI$2,Women!$B$5:$B$24,0),MATCH(Matches!$B3,Women!$C$4:$V$4,0))="y"),"Y",
IF(OR(INDEX(Men!$C$5:$V$24,MATCH(Matches!$B3,Men!$B$5:$B$24,0),MATCH(Matches!SDI$2,Men!$C$4:$V$4,0))="n",INDEX(Women!$C$5:$V$24,MATCH(Matches!SDI$2,Women!$B$5:$B$24,0),MATCH(Matches!$B3,Women!$C$4:$V$4,0))="n"),"N",""))</f>
        <v>#N/A</v>
      </c>
      <c r="SDJ3" s="6" t="e">
        <f>IF(AND(INDEX(Men!$C$5:$V$24,MATCH(Matches!$B3,Men!$B$5:$B$24,0),MATCH(Matches!SDJ$2,Men!$C$4:$V$4,0))="y",INDEX(Women!$C$5:$V$24,MATCH(Matches!SDJ$2,Women!$B$5:$B$24,0),MATCH(Matches!$B3,Women!$C$4:$V$4,0))="y"),"Y",
IF(OR(INDEX(Men!$C$5:$V$24,MATCH(Matches!$B3,Men!$B$5:$B$24,0),MATCH(Matches!SDJ$2,Men!$C$4:$V$4,0))="n",INDEX(Women!$C$5:$V$24,MATCH(Matches!SDJ$2,Women!$B$5:$B$24,0),MATCH(Matches!$B3,Women!$C$4:$V$4,0))="n"),"N",""))</f>
        <v>#N/A</v>
      </c>
      <c r="SDK3" s="6" t="e">
        <f>IF(AND(INDEX(Men!$C$5:$V$24,MATCH(Matches!$B3,Men!$B$5:$B$24,0),MATCH(Matches!SDK$2,Men!$C$4:$V$4,0))="y",INDEX(Women!$C$5:$V$24,MATCH(Matches!SDK$2,Women!$B$5:$B$24,0),MATCH(Matches!$B3,Women!$C$4:$V$4,0))="y"),"Y",
IF(OR(INDEX(Men!$C$5:$V$24,MATCH(Matches!$B3,Men!$B$5:$B$24,0),MATCH(Matches!SDK$2,Men!$C$4:$V$4,0))="n",INDEX(Women!$C$5:$V$24,MATCH(Matches!SDK$2,Women!$B$5:$B$24,0),MATCH(Matches!$B3,Women!$C$4:$V$4,0))="n"),"N",""))</f>
        <v>#N/A</v>
      </c>
      <c r="SDL3" s="6" t="e">
        <f>IF(AND(INDEX(Men!$C$5:$V$24,MATCH(Matches!$B3,Men!$B$5:$B$24,0),MATCH(Matches!SDL$2,Men!$C$4:$V$4,0))="y",INDEX(Women!$C$5:$V$24,MATCH(Matches!SDL$2,Women!$B$5:$B$24,0),MATCH(Matches!$B3,Women!$C$4:$V$4,0))="y"),"Y",
IF(OR(INDEX(Men!$C$5:$V$24,MATCH(Matches!$B3,Men!$B$5:$B$24,0),MATCH(Matches!SDL$2,Men!$C$4:$V$4,0))="n",INDEX(Women!$C$5:$V$24,MATCH(Matches!SDL$2,Women!$B$5:$B$24,0),MATCH(Matches!$B3,Women!$C$4:$V$4,0))="n"),"N",""))</f>
        <v>#N/A</v>
      </c>
      <c r="SDM3" s="6" t="e">
        <f>IF(AND(INDEX(Men!$C$5:$V$24,MATCH(Matches!$B3,Men!$B$5:$B$24,0),MATCH(Matches!SDM$2,Men!$C$4:$V$4,0))="y",INDEX(Women!$C$5:$V$24,MATCH(Matches!SDM$2,Women!$B$5:$B$24,0),MATCH(Matches!$B3,Women!$C$4:$V$4,0))="y"),"Y",
IF(OR(INDEX(Men!$C$5:$V$24,MATCH(Matches!$B3,Men!$B$5:$B$24,0),MATCH(Matches!SDM$2,Men!$C$4:$V$4,0))="n",INDEX(Women!$C$5:$V$24,MATCH(Matches!SDM$2,Women!$B$5:$B$24,0),MATCH(Matches!$B3,Women!$C$4:$V$4,0))="n"),"N",""))</f>
        <v>#N/A</v>
      </c>
      <c r="SDN3" s="6" t="e">
        <f>IF(AND(INDEX(Men!$C$5:$V$24,MATCH(Matches!$B3,Men!$B$5:$B$24,0),MATCH(Matches!SDN$2,Men!$C$4:$V$4,0))="y",INDEX(Women!$C$5:$V$24,MATCH(Matches!SDN$2,Women!$B$5:$B$24,0),MATCH(Matches!$B3,Women!$C$4:$V$4,0))="y"),"Y",
IF(OR(INDEX(Men!$C$5:$V$24,MATCH(Matches!$B3,Men!$B$5:$B$24,0),MATCH(Matches!SDN$2,Men!$C$4:$V$4,0))="n",INDEX(Women!$C$5:$V$24,MATCH(Matches!SDN$2,Women!$B$5:$B$24,0),MATCH(Matches!$B3,Women!$C$4:$V$4,0))="n"),"N",""))</f>
        <v>#N/A</v>
      </c>
      <c r="SDO3" s="6" t="e">
        <f>IF(AND(INDEX(Men!$C$5:$V$24,MATCH(Matches!$B3,Men!$B$5:$B$24,0),MATCH(Matches!SDO$2,Men!$C$4:$V$4,0))="y",INDEX(Women!$C$5:$V$24,MATCH(Matches!SDO$2,Women!$B$5:$B$24,0),MATCH(Matches!$B3,Women!$C$4:$V$4,0))="y"),"Y",
IF(OR(INDEX(Men!$C$5:$V$24,MATCH(Matches!$B3,Men!$B$5:$B$24,0),MATCH(Matches!SDO$2,Men!$C$4:$V$4,0))="n",INDEX(Women!$C$5:$V$24,MATCH(Matches!SDO$2,Women!$B$5:$B$24,0),MATCH(Matches!$B3,Women!$C$4:$V$4,0))="n"),"N",""))</f>
        <v>#N/A</v>
      </c>
      <c r="SDP3" s="6" t="e">
        <f>IF(AND(INDEX(Men!$C$5:$V$24,MATCH(Matches!$B3,Men!$B$5:$B$24,0),MATCH(Matches!SDP$2,Men!$C$4:$V$4,0))="y",INDEX(Women!$C$5:$V$24,MATCH(Matches!SDP$2,Women!$B$5:$B$24,0),MATCH(Matches!$B3,Women!$C$4:$V$4,0))="y"),"Y",
IF(OR(INDEX(Men!$C$5:$V$24,MATCH(Matches!$B3,Men!$B$5:$B$24,0),MATCH(Matches!SDP$2,Men!$C$4:$V$4,0))="n",INDEX(Women!$C$5:$V$24,MATCH(Matches!SDP$2,Women!$B$5:$B$24,0),MATCH(Matches!$B3,Women!$C$4:$V$4,0))="n"),"N",""))</f>
        <v>#N/A</v>
      </c>
      <c r="SDQ3" s="6" t="e">
        <f>IF(AND(INDEX(Men!$C$5:$V$24,MATCH(Matches!$B3,Men!$B$5:$B$24,0),MATCH(Matches!SDQ$2,Men!$C$4:$V$4,0))="y",INDEX(Women!$C$5:$V$24,MATCH(Matches!SDQ$2,Women!$B$5:$B$24,0),MATCH(Matches!$B3,Women!$C$4:$V$4,0))="y"),"Y",
IF(OR(INDEX(Men!$C$5:$V$24,MATCH(Matches!$B3,Men!$B$5:$B$24,0),MATCH(Matches!SDQ$2,Men!$C$4:$V$4,0))="n",INDEX(Women!$C$5:$V$24,MATCH(Matches!SDQ$2,Women!$B$5:$B$24,0),MATCH(Matches!$B3,Women!$C$4:$V$4,0))="n"),"N",""))</f>
        <v>#N/A</v>
      </c>
      <c r="SDR3" s="6" t="e">
        <f>IF(AND(INDEX(Men!$C$5:$V$24,MATCH(Matches!$B3,Men!$B$5:$B$24,0),MATCH(Matches!SDR$2,Men!$C$4:$V$4,0))="y",INDEX(Women!$C$5:$V$24,MATCH(Matches!SDR$2,Women!$B$5:$B$24,0),MATCH(Matches!$B3,Women!$C$4:$V$4,0))="y"),"Y",
IF(OR(INDEX(Men!$C$5:$V$24,MATCH(Matches!$B3,Men!$B$5:$B$24,0),MATCH(Matches!SDR$2,Men!$C$4:$V$4,0))="n",INDEX(Women!$C$5:$V$24,MATCH(Matches!SDR$2,Women!$B$5:$B$24,0),MATCH(Matches!$B3,Women!$C$4:$V$4,0))="n"),"N",""))</f>
        <v>#N/A</v>
      </c>
      <c r="SDS3" s="6" t="e">
        <f>IF(AND(INDEX(Men!$C$5:$V$24,MATCH(Matches!$B3,Men!$B$5:$B$24,0),MATCH(Matches!SDS$2,Men!$C$4:$V$4,0))="y",INDEX(Women!$C$5:$V$24,MATCH(Matches!SDS$2,Women!$B$5:$B$24,0),MATCH(Matches!$B3,Women!$C$4:$V$4,0))="y"),"Y",
IF(OR(INDEX(Men!$C$5:$V$24,MATCH(Matches!$B3,Men!$B$5:$B$24,0),MATCH(Matches!SDS$2,Men!$C$4:$V$4,0))="n",INDEX(Women!$C$5:$V$24,MATCH(Matches!SDS$2,Women!$B$5:$B$24,0),MATCH(Matches!$B3,Women!$C$4:$V$4,0))="n"),"N",""))</f>
        <v>#N/A</v>
      </c>
      <c r="SDT3" s="6" t="e">
        <f>IF(AND(INDEX(Men!$C$5:$V$24,MATCH(Matches!$B3,Men!$B$5:$B$24,0),MATCH(Matches!SDT$2,Men!$C$4:$V$4,0))="y",INDEX(Women!$C$5:$V$24,MATCH(Matches!SDT$2,Women!$B$5:$B$24,0),MATCH(Matches!$B3,Women!$C$4:$V$4,0))="y"),"Y",
IF(OR(INDEX(Men!$C$5:$V$24,MATCH(Matches!$B3,Men!$B$5:$B$24,0),MATCH(Matches!SDT$2,Men!$C$4:$V$4,0))="n",INDEX(Women!$C$5:$V$24,MATCH(Matches!SDT$2,Women!$B$5:$B$24,0),MATCH(Matches!$B3,Women!$C$4:$V$4,0))="n"),"N",""))</f>
        <v>#N/A</v>
      </c>
      <c r="SDU3" s="6" t="e">
        <f>IF(AND(INDEX(Men!$C$5:$V$24,MATCH(Matches!$B3,Men!$B$5:$B$24,0),MATCH(Matches!SDU$2,Men!$C$4:$V$4,0))="y",INDEX(Women!$C$5:$V$24,MATCH(Matches!SDU$2,Women!$B$5:$B$24,0),MATCH(Matches!$B3,Women!$C$4:$V$4,0))="y"),"Y",
IF(OR(INDEX(Men!$C$5:$V$24,MATCH(Matches!$B3,Men!$B$5:$B$24,0),MATCH(Matches!SDU$2,Men!$C$4:$V$4,0))="n",INDEX(Women!$C$5:$V$24,MATCH(Matches!SDU$2,Women!$B$5:$B$24,0),MATCH(Matches!$B3,Women!$C$4:$V$4,0))="n"),"N",""))</f>
        <v>#N/A</v>
      </c>
      <c r="SDV3" s="6" t="e">
        <f>IF(AND(INDEX(Men!$C$5:$V$24,MATCH(Matches!$B3,Men!$B$5:$B$24,0),MATCH(Matches!SDV$2,Men!$C$4:$V$4,0))="y",INDEX(Women!$C$5:$V$24,MATCH(Matches!SDV$2,Women!$B$5:$B$24,0),MATCH(Matches!$B3,Women!$C$4:$V$4,0))="y"),"Y",
IF(OR(INDEX(Men!$C$5:$V$24,MATCH(Matches!$B3,Men!$B$5:$B$24,0),MATCH(Matches!SDV$2,Men!$C$4:$V$4,0))="n",INDEX(Women!$C$5:$V$24,MATCH(Matches!SDV$2,Women!$B$5:$B$24,0),MATCH(Matches!$B3,Women!$C$4:$V$4,0))="n"),"N",""))</f>
        <v>#N/A</v>
      </c>
      <c r="SDW3" s="6" t="e">
        <f>IF(AND(INDEX(Men!$C$5:$V$24,MATCH(Matches!$B3,Men!$B$5:$B$24,0),MATCH(Matches!SDW$2,Men!$C$4:$V$4,0))="y",INDEX(Women!$C$5:$V$24,MATCH(Matches!SDW$2,Women!$B$5:$B$24,0),MATCH(Matches!$B3,Women!$C$4:$V$4,0))="y"),"Y",
IF(OR(INDEX(Men!$C$5:$V$24,MATCH(Matches!$B3,Men!$B$5:$B$24,0),MATCH(Matches!SDW$2,Men!$C$4:$V$4,0))="n",INDEX(Women!$C$5:$V$24,MATCH(Matches!SDW$2,Women!$B$5:$B$24,0),MATCH(Matches!$B3,Women!$C$4:$V$4,0))="n"),"N",""))</f>
        <v>#N/A</v>
      </c>
      <c r="SDX3" s="6" t="e">
        <f>IF(AND(INDEX(Men!$C$5:$V$24,MATCH(Matches!$B3,Men!$B$5:$B$24,0),MATCH(Matches!SDX$2,Men!$C$4:$V$4,0))="y",INDEX(Women!$C$5:$V$24,MATCH(Matches!SDX$2,Women!$B$5:$B$24,0),MATCH(Matches!$B3,Women!$C$4:$V$4,0))="y"),"Y",
IF(OR(INDEX(Men!$C$5:$V$24,MATCH(Matches!$B3,Men!$B$5:$B$24,0),MATCH(Matches!SDX$2,Men!$C$4:$V$4,0))="n",INDEX(Women!$C$5:$V$24,MATCH(Matches!SDX$2,Women!$B$5:$B$24,0),MATCH(Matches!$B3,Women!$C$4:$V$4,0))="n"),"N",""))</f>
        <v>#N/A</v>
      </c>
      <c r="SDY3" s="6" t="e">
        <f>IF(AND(INDEX(Men!$C$5:$V$24,MATCH(Matches!$B3,Men!$B$5:$B$24,0),MATCH(Matches!SDY$2,Men!$C$4:$V$4,0))="y",INDEX(Women!$C$5:$V$24,MATCH(Matches!SDY$2,Women!$B$5:$B$24,0),MATCH(Matches!$B3,Women!$C$4:$V$4,0))="y"),"Y",
IF(OR(INDEX(Men!$C$5:$V$24,MATCH(Matches!$B3,Men!$B$5:$B$24,0),MATCH(Matches!SDY$2,Men!$C$4:$V$4,0))="n",INDEX(Women!$C$5:$V$24,MATCH(Matches!SDY$2,Women!$B$5:$B$24,0),MATCH(Matches!$B3,Women!$C$4:$V$4,0))="n"),"N",""))</f>
        <v>#N/A</v>
      </c>
      <c r="SDZ3" s="6" t="e">
        <f>IF(AND(INDEX(Men!$C$5:$V$24,MATCH(Matches!$B3,Men!$B$5:$B$24,0),MATCH(Matches!SDZ$2,Men!$C$4:$V$4,0))="y",INDEX(Women!$C$5:$V$24,MATCH(Matches!SDZ$2,Women!$B$5:$B$24,0),MATCH(Matches!$B3,Women!$C$4:$V$4,0))="y"),"Y",
IF(OR(INDEX(Men!$C$5:$V$24,MATCH(Matches!$B3,Men!$B$5:$B$24,0),MATCH(Matches!SDZ$2,Men!$C$4:$V$4,0))="n",INDEX(Women!$C$5:$V$24,MATCH(Matches!SDZ$2,Women!$B$5:$B$24,0),MATCH(Matches!$B3,Women!$C$4:$V$4,0))="n"),"N",""))</f>
        <v>#N/A</v>
      </c>
      <c r="SEA3" s="6" t="e">
        <f>IF(AND(INDEX(Men!$C$5:$V$24,MATCH(Matches!$B3,Men!$B$5:$B$24,0),MATCH(Matches!SEA$2,Men!$C$4:$V$4,0))="y",INDEX(Women!$C$5:$V$24,MATCH(Matches!SEA$2,Women!$B$5:$B$24,0),MATCH(Matches!$B3,Women!$C$4:$V$4,0))="y"),"Y",
IF(OR(INDEX(Men!$C$5:$V$24,MATCH(Matches!$B3,Men!$B$5:$B$24,0),MATCH(Matches!SEA$2,Men!$C$4:$V$4,0))="n",INDEX(Women!$C$5:$V$24,MATCH(Matches!SEA$2,Women!$B$5:$B$24,0),MATCH(Matches!$B3,Women!$C$4:$V$4,0))="n"),"N",""))</f>
        <v>#N/A</v>
      </c>
      <c r="SEB3" s="6" t="e">
        <f>IF(AND(INDEX(Men!$C$5:$V$24,MATCH(Matches!$B3,Men!$B$5:$B$24,0),MATCH(Matches!SEB$2,Men!$C$4:$V$4,0))="y",INDEX(Women!$C$5:$V$24,MATCH(Matches!SEB$2,Women!$B$5:$B$24,0),MATCH(Matches!$B3,Women!$C$4:$V$4,0))="y"),"Y",
IF(OR(INDEX(Men!$C$5:$V$24,MATCH(Matches!$B3,Men!$B$5:$B$24,0),MATCH(Matches!SEB$2,Men!$C$4:$V$4,0))="n",INDEX(Women!$C$5:$V$24,MATCH(Matches!SEB$2,Women!$B$5:$B$24,0),MATCH(Matches!$B3,Women!$C$4:$V$4,0))="n"),"N",""))</f>
        <v>#N/A</v>
      </c>
      <c r="SEC3" s="6" t="e">
        <f>IF(AND(INDEX(Men!$C$5:$V$24,MATCH(Matches!$B3,Men!$B$5:$B$24,0),MATCH(Matches!SEC$2,Men!$C$4:$V$4,0))="y",INDEX(Women!$C$5:$V$24,MATCH(Matches!SEC$2,Women!$B$5:$B$24,0),MATCH(Matches!$B3,Women!$C$4:$V$4,0))="y"),"Y",
IF(OR(INDEX(Men!$C$5:$V$24,MATCH(Matches!$B3,Men!$B$5:$B$24,0),MATCH(Matches!SEC$2,Men!$C$4:$V$4,0))="n",INDEX(Women!$C$5:$V$24,MATCH(Matches!SEC$2,Women!$B$5:$B$24,0),MATCH(Matches!$B3,Women!$C$4:$V$4,0))="n"),"N",""))</f>
        <v>#N/A</v>
      </c>
      <c r="SED3" s="6" t="e">
        <f>IF(AND(INDEX(Men!$C$5:$V$24,MATCH(Matches!$B3,Men!$B$5:$B$24,0),MATCH(Matches!SED$2,Men!$C$4:$V$4,0))="y",INDEX(Women!$C$5:$V$24,MATCH(Matches!SED$2,Women!$B$5:$B$24,0),MATCH(Matches!$B3,Women!$C$4:$V$4,0))="y"),"Y",
IF(OR(INDEX(Men!$C$5:$V$24,MATCH(Matches!$B3,Men!$B$5:$B$24,0),MATCH(Matches!SED$2,Men!$C$4:$V$4,0))="n",INDEX(Women!$C$5:$V$24,MATCH(Matches!SED$2,Women!$B$5:$B$24,0),MATCH(Matches!$B3,Women!$C$4:$V$4,0))="n"),"N",""))</f>
        <v>#N/A</v>
      </c>
      <c r="SEE3" s="6" t="e">
        <f>IF(AND(INDEX(Men!$C$5:$V$24,MATCH(Matches!$B3,Men!$B$5:$B$24,0),MATCH(Matches!SEE$2,Men!$C$4:$V$4,0))="y",INDEX(Women!$C$5:$V$24,MATCH(Matches!SEE$2,Women!$B$5:$B$24,0),MATCH(Matches!$B3,Women!$C$4:$V$4,0))="y"),"Y",
IF(OR(INDEX(Men!$C$5:$V$24,MATCH(Matches!$B3,Men!$B$5:$B$24,0),MATCH(Matches!SEE$2,Men!$C$4:$V$4,0))="n",INDEX(Women!$C$5:$V$24,MATCH(Matches!SEE$2,Women!$B$5:$B$24,0),MATCH(Matches!$B3,Women!$C$4:$V$4,0))="n"),"N",""))</f>
        <v>#N/A</v>
      </c>
      <c r="SEF3" s="6" t="e">
        <f>IF(AND(INDEX(Men!$C$5:$V$24,MATCH(Matches!$B3,Men!$B$5:$B$24,0),MATCH(Matches!SEF$2,Men!$C$4:$V$4,0))="y",INDEX(Women!$C$5:$V$24,MATCH(Matches!SEF$2,Women!$B$5:$B$24,0),MATCH(Matches!$B3,Women!$C$4:$V$4,0))="y"),"Y",
IF(OR(INDEX(Men!$C$5:$V$24,MATCH(Matches!$B3,Men!$B$5:$B$24,0),MATCH(Matches!SEF$2,Men!$C$4:$V$4,0))="n",INDEX(Women!$C$5:$V$24,MATCH(Matches!SEF$2,Women!$B$5:$B$24,0),MATCH(Matches!$B3,Women!$C$4:$V$4,0))="n"),"N",""))</f>
        <v>#N/A</v>
      </c>
      <c r="SEG3" s="6" t="e">
        <f>IF(AND(INDEX(Men!$C$5:$V$24,MATCH(Matches!$B3,Men!$B$5:$B$24,0),MATCH(Matches!SEG$2,Men!$C$4:$V$4,0))="y",INDEX(Women!$C$5:$V$24,MATCH(Matches!SEG$2,Women!$B$5:$B$24,0),MATCH(Matches!$B3,Women!$C$4:$V$4,0))="y"),"Y",
IF(OR(INDEX(Men!$C$5:$V$24,MATCH(Matches!$B3,Men!$B$5:$B$24,0),MATCH(Matches!SEG$2,Men!$C$4:$V$4,0))="n",INDEX(Women!$C$5:$V$24,MATCH(Matches!SEG$2,Women!$B$5:$B$24,0),MATCH(Matches!$B3,Women!$C$4:$V$4,0))="n"),"N",""))</f>
        <v>#N/A</v>
      </c>
      <c r="SEH3" s="6" t="e">
        <f>IF(AND(INDEX(Men!$C$5:$V$24,MATCH(Matches!$B3,Men!$B$5:$B$24,0),MATCH(Matches!SEH$2,Men!$C$4:$V$4,0))="y",INDEX(Women!$C$5:$V$24,MATCH(Matches!SEH$2,Women!$B$5:$B$24,0),MATCH(Matches!$B3,Women!$C$4:$V$4,0))="y"),"Y",
IF(OR(INDEX(Men!$C$5:$V$24,MATCH(Matches!$B3,Men!$B$5:$B$24,0),MATCH(Matches!SEH$2,Men!$C$4:$V$4,0))="n",INDEX(Women!$C$5:$V$24,MATCH(Matches!SEH$2,Women!$B$5:$B$24,0),MATCH(Matches!$B3,Women!$C$4:$V$4,0))="n"),"N",""))</f>
        <v>#N/A</v>
      </c>
      <c r="SEI3" s="6" t="e">
        <f>IF(AND(INDEX(Men!$C$5:$V$24,MATCH(Matches!$B3,Men!$B$5:$B$24,0),MATCH(Matches!SEI$2,Men!$C$4:$V$4,0))="y",INDEX(Women!$C$5:$V$24,MATCH(Matches!SEI$2,Women!$B$5:$B$24,0),MATCH(Matches!$B3,Women!$C$4:$V$4,0))="y"),"Y",
IF(OR(INDEX(Men!$C$5:$V$24,MATCH(Matches!$B3,Men!$B$5:$B$24,0),MATCH(Matches!SEI$2,Men!$C$4:$V$4,0))="n",INDEX(Women!$C$5:$V$24,MATCH(Matches!SEI$2,Women!$B$5:$B$24,0),MATCH(Matches!$B3,Women!$C$4:$V$4,0))="n"),"N",""))</f>
        <v>#N/A</v>
      </c>
      <c r="SEJ3" s="6" t="e">
        <f>IF(AND(INDEX(Men!$C$5:$V$24,MATCH(Matches!$B3,Men!$B$5:$B$24,0),MATCH(Matches!SEJ$2,Men!$C$4:$V$4,0))="y",INDEX(Women!$C$5:$V$24,MATCH(Matches!SEJ$2,Women!$B$5:$B$24,0),MATCH(Matches!$B3,Women!$C$4:$V$4,0))="y"),"Y",
IF(OR(INDEX(Men!$C$5:$V$24,MATCH(Matches!$B3,Men!$B$5:$B$24,0),MATCH(Matches!SEJ$2,Men!$C$4:$V$4,0))="n",INDEX(Women!$C$5:$V$24,MATCH(Matches!SEJ$2,Women!$B$5:$B$24,0),MATCH(Matches!$B3,Women!$C$4:$V$4,0))="n"),"N",""))</f>
        <v>#N/A</v>
      </c>
      <c r="SEK3" s="6" t="e">
        <f>IF(AND(INDEX(Men!$C$5:$V$24,MATCH(Matches!$B3,Men!$B$5:$B$24,0),MATCH(Matches!SEK$2,Men!$C$4:$V$4,0))="y",INDEX(Women!$C$5:$V$24,MATCH(Matches!SEK$2,Women!$B$5:$B$24,0),MATCH(Matches!$B3,Women!$C$4:$V$4,0))="y"),"Y",
IF(OR(INDEX(Men!$C$5:$V$24,MATCH(Matches!$B3,Men!$B$5:$B$24,0),MATCH(Matches!SEK$2,Men!$C$4:$V$4,0))="n",INDEX(Women!$C$5:$V$24,MATCH(Matches!SEK$2,Women!$B$5:$B$24,0),MATCH(Matches!$B3,Women!$C$4:$V$4,0))="n"),"N",""))</f>
        <v>#N/A</v>
      </c>
      <c r="SEL3" s="6" t="e">
        <f>IF(AND(INDEX(Men!$C$5:$V$24,MATCH(Matches!$B3,Men!$B$5:$B$24,0),MATCH(Matches!SEL$2,Men!$C$4:$V$4,0))="y",INDEX(Women!$C$5:$V$24,MATCH(Matches!SEL$2,Women!$B$5:$B$24,0),MATCH(Matches!$B3,Women!$C$4:$V$4,0))="y"),"Y",
IF(OR(INDEX(Men!$C$5:$V$24,MATCH(Matches!$B3,Men!$B$5:$B$24,0),MATCH(Matches!SEL$2,Men!$C$4:$V$4,0))="n",INDEX(Women!$C$5:$V$24,MATCH(Matches!SEL$2,Women!$B$5:$B$24,0),MATCH(Matches!$B3,Women!$C$4:$V$4,0))="n"),"N",""))</f>
        <v>#N/A</v>
      </c>
      <c r="SEM3" s="6" t="e">
        <f>IF(AND(INDEX(Men!$C$5:$V$24,MATCH(Matches!$B3,Men!$B$5:$B$24,0),MATCH(Matches!SEM$2,Men!$C$4:$V$4,0))="y",INDEX(Women!$C$5:$V$24,MATCH(Matches!SEM$2,Women!$B$5:$B$24,0),MATCH(Matches!$B3,Women!$C$4:$V$4,0))="y"),"Y",
IF(OR(INDEX(Men!$C$5:$V$24,MATCH(Matches!$B3,Men!$B$5:$B$24,0),MATCH(Matches!SEM$2,Men!$C$4:$V$4,0))="n",INDEX(Women!$C$5:$V$24,MATCH(Matches!SEM$2,Women!$B$5:$B$24,0),MATCH(Matches!$B3,Women!$C$4:$V$4,0))="n"),"N",""))</f>
        <v>#N/A</v>
      </c>
      <c r="SEN3" s="6" t="e">
        <f>IF(AND(INDEX(Men!$C$5:$V$24,MATCH(Matches!$B3,Men!$B$5:$B$24,0),MATCH(Matches!SEN$2,Men!$C$4:$V$4,0))="y",INDEX(Women!$C$5:$V$24,MATCH(Matches!SEN$2,Women!$B$5:$B$24,0),MATCH(Matches!$B3,Women!$C$4:$V$4,0))="y"),"Y",
IF(OR(INDEX(Men!$C$5:$V$24,MATCH(Matches!$B3,Men!$B$5:$B$24,0),MATCH(Matches!SEN$2,Men!$C$4:$V$4,0))="n",INDEX(Women!$C$5:$V$24,MATCH(Matches!SEN$2,Women!$B$5:$B$24,0),MATCH(Matches!$B3,Women!$C$4:$V$4,0))="n"),"N",""))</f>
        <v>#N/A</v>
      </c>
      <c r="SEO3" s="6" t="e">
        <f>IF(AND(INDEX(Men!$C$5:$V$24,MATCH(Matches!$B3,Men!$B$5:$B$24,0),MATCH(Matches!SEO$2,Men!$C$4:$V$4,0))="y",INDEX(Women!$C$5:$V$24,MATCH(Matches!SEO$2,Women!$B$5:$B$24,0),MATCH(Matches!$B3,Women!$C$4:$V$4,0))="y"),"Y",
IF(OR(INDEX(Men!$C$5:$V$24,MATCH(Matches!$B3,Men!$B$5:$B$24,0),MATCH(Matches!SEO$2,Men!$C$4:$V$4,0))="n",INDEX(Women!$C$5:$V$24,MATCH(Matches!SEO$2,Women!$B$5:$B$24,0),MATCH(Matches!$B3,Women!$C$4:$V$4,0))="n"),"N",""))</f>
        <v>#N/A</v>
      </c>
      <c r="SEP3" s="6" t="e">
        <f>IF(AND(INDEX(Men!$C$5:$V$24,MATCH(Matches!$B3,Men!$B$5:$B$24,0),MATCH(Matches!SEP$2,Men!$C$4:$V$4,0))="y",INDEX(Women!$C$5:$V$24,MATCH(Matches!SEP$2,Women!$B$5:$B$24,0),MATCH(Matches!$B3,Women!$C$4:$V$4,0))="y"),"Y",
IF(OR(INDEX(Men!$C$5:$V$24,MATCH(Matches!$B3,Men!$B$5:$B$24,0),MATCH(Matches!SEP$2,Men!$C$4:$V$4,0))="n",INDEX(Women!$C$5:$V$24,MATCH(Matches!SEP$2,Women!$B$5:$B$24,0),MATCH(Matches!$B3,Women!$C$4:$V$4,0))="n"),"N",""))</f>
        <v>#N/A</v>
      </c>
      <c r="SEQ3" s="6" t="e">
        <f>IF(AND(INDEX(Men!$C$5:$V$24,MATCH(Matches!$B3,Men!$B$5:$B$24,0),MATCH(Matches!SEQ$2,Men!$C$4:$V$4,0))="y",INDEX(Women!$C$5:$V$24,MATCH(Matches!SEQ$2,Women!$B$5:$B$24,0),MATCH(Matches!$B3,Women!$C$4:$V$4,0))="y"),"Y",
IF(OR(INDEX(Men!$C$5:$V$24,MATCH(Matches!$B3,Men!$B$5:$B$24,0),MATCH(Matches!SEQ$2,Men!$C$4:$V$4,0))="n",INDEX(Women!$C$5:$V$24,MATCH(Matches!SEQ$2,Women!$B$5:$B$24,0),MATCH(Matches!$B3,Women!$C$4:$V$4,0))="n"),"N",""))</f>
        <v>#N/A</v>
      </c>
      <c r="SER3" s="6" t="e">
        <f>IF(AND(INDEX(Men!$C$5:$V$24,MATCH(Matches!$B3,Men!$B$5:$B$24,0),MATCH(Matches!SER$2,Men!$C$4:$V$4,0))="y",INDEX(Women!$C$5:$V$24,MATCH(Matches!SER$2,Women!$B$5:$B$24,0),MATCH(Matches!$B3,Women!$C$4:$V$4,0))="y"),"Y",
IF(OR(INDEX(Men!$C$5:$V$24,MATCH(Matches!$B3,Men!$B$5:$B$24,0),MATCH(Matches!SER$2,Men!$C$4:$V$4,0))="n",INDEX(Women!$C$5:$V$24,MATCH(Matches!SER$2,Women!$B$5:$B$24,0),MATCH(Matches!$B3,Women!$C$4:$V$4,0))="n"),"N",""))</f>
        <v>#N/A</v>
      </c>
      <c r="SES3" s="6" t="e">
        <f>IF(AND(INDEX(Men!$C$5:$V$24,MATCH(Matches!$B3,Men!$B$5:$B$24,0),MATCH(Matches!SES$2,Men!$C$4:$V$4,0))="y",INDEX(Women!$C$5:$V$24,MATCH(Matches!SES$2,Women!$B$5:$B$24,0),MATCH(Matches!$B3,Women!$C$4:$V$4,0))="y"),"Y",
IF(OR(INDEX(Men!$C$5:$V$24,MATCH(Matches!$B3,Men!$B$5:$B$24,0),MATCH(Matches!SES$2,Men!$C$4:$V$4,0))="n",INDEX(Women!$C$5:$V$24,MATCH(Matches!SES$2,Women!$B$5:$B$24,0),MATCH(Matches!$B3,Women!$C$4:$V$4,0))="n"),"N",""))</f>
        <v>#N/A</v>
      </c>
      <c r="SET3" s="6" t="e">
        <f>IF(AND(INDEX(Men!$C$5:$V$24,MATCH(Matches!$B3,Men!$B$5:$B$24,0),MATCH(Matches!SET$2,Men!$C$4:$V$4,0))="y",INDEX(Women!$C$5:$V$24,MATCH(Matches!SET$2,Women!$B$5:$B$24,0),MATCH(Matches!$B3,Women!$C$4:$V$4,0))="y"),"Y",
IF(OR(INDEX(Men!$C$5:$V$24,MATCH(Matches!$B3,Men!$B$5:$B$24,0),MATCH(Matches!SET$2,Men!$C$4:$V$4,0))="n",INDEX(Women!$C$5:$V$24,MATCH(Matches!SET$2,Women!$B$5:$B$24,0),MATCH(Matches!$B3,Women!$C$4:$V$4,0))="n"),"N",""))</f>
        <v>#N/A</v>
      </c>
      <c r="SEU3" s="6" t="e">
        <f>IF(AND(INDEX(Men!$C$5:$V$24,MATCH(Matches!$B3,Men!$B$5:$B$24,0),MATCH(Matches!SEU$2,Men!$C$4:$V$4,0))="y",INDEX(Women!$C$5:$V$24,MATCH(Matches!SEU$2,Women!$B$5:$B$24,0),MATCH(Matches!$B3,Women!$C$4:$V$4,0))="y"),"Y",
IF(OR(INDEX(Men!$C$5:$V$24,MATCH(Matches!$B3,Men!$B$5:$B$24,0),MATCH(Matches!SEU$2,Men!$C$4:$V$4,0))="n",INDEX(Women!$C$5:$V$24,MATCH(Matches!SEU$2,Women!$B$5:$B$24,0),MATCH(Matches!$B3,Women!$C$4:$V$4,0))="n"),"N",""))</f>
        <v>#N/A</v>
      </c>
      <c r="SEV3" s="6" t="e">
        <f>IF(AND(INDEX(Men!$C$5:$V$24,MATCH(Matches!$B3,Men!$B$5:$B$24,0),MATCH(Matches!SEV$2,Men!$C$4:$V$4,0))="y",INDEX(Women!$C$5:$V$24,MATCH(Matches!SEV$2,Women!$B$5:$B$24,0),MATCH(Matches!$B3,Women!$C$4:$V$4,0))="y"),"Y",
IF(OR(INDEX(Men!$C$5:$V$24,MATCH(Matches!$B3,Men!$B$5:$B$24,0),MATCH(Matches!SEV$2,Men!$C$4:$V$4,0))="n",INDEX(Women!$C$5:$V$24,MATCH(Matches!SEV$2,Women!$B$5:$B$24,0),MATCH(Matches!$B3,Women!$C$4:$V$4,0))="n"),"N",""))</f>
        <v>#N/A</v>
      </c>
      <c r="SEW3" s="6" t="e">
        <f>IF(AND(INDEX(Men!$C$5:$V$24,MATCH(Matches!$B3,Men!$B$5:$B$24,0),MATCH(Matches!SEW$2,Men!$C$4:$V$4,0))="y",INDEX(Women!$C$5:$V$24,MATCH(Matches!SEW$2,Women!$B$5:$B$24,0),MATCH(Matches!$B3,Women!$C$4:$V$4,0))="y"),"Y",
IF(OR(INDEX(Men!$C$5:$V$24,MATCH(Matches!$B3,Men!$B$5:$B$24,0),MATCH(Matches!SEW$2,Men!$C$4:$V$4,0))="n",INDEX(Women!$C$5:$V$24,MATCH(Matches!SEW$2,Women!$B$5:$B$24,0),MATCH(Matches!$B3,Women!$C$4:$V$4,0))="n"),"N",""))</f>
        <v>#N/A</v>
      </c>
      <c r="SEX3" s="6" t="e">
        <f>IF(AND(INDEX(Men!$C$5:$V$24,MATCH(Matches!$B3,Men!$B$5:$B$24,0),MATCH(Matches!SEX$2,Men!$C$4:$V$4,0))="y",INDEX(Women!$C$5:$V$24,MATCH(Matches!SEX$2,Women!$B$5:$B$24,0),MATCH(Matches!$B3,Women!$C$4:$V$4,0))="y"),"Y",
IF(OR(INDEX(Men!$C$5:$V$24,MATCH(Matches!$B3,Men!$B$5:$B$24,0),MATCH(Matches!SEX$2,Men!$C$4:$V$4,0))="n",INDEX(Women!$C$5:$V$24,MATCH(Matches!SEX$2,Women!$B$5:$B$24,0),MATCH(Matches!$B3,Women!$C$4:$V$4,0))="n"),"N",""))</f>
        <v>#N/A</v>
      </c>
      <c r="SEY3" s="6" t="e">
        <f>IF(AND(INDEX(Men!$C$5:$V$24,MATCH(Matches!$B3,Men!$B$5:$B$24,0),MATCH(Matches!SEY$2,Men!$C$4:$V$4,0))="y",INDEX(Women!$C$5:$V$24,MATCH(Matches!SEY$2,Women!$B$5:$B$24,0),MATCH(Matches!$B3,Women!$C$4:$V$4,0))="y"),"Y",
IF(OR(INDEX(Men!$C$5:$V$24,MATCH(Matches!$B3,Men!$B$5:$B$24,0),MATCH(Matches!SEY$2,Men!$C$4:$V$4,0))="n",INDEX(Women!$C$5:$V$24,MATCH(Matches!SEY$2,Women!$B$5:$B$24,0),MATCH(Matches!$B3,Women!$C$4:$V$4,0))="n"),"N",""))</f>
        <v>#N/A</v>
      </c>
      <c r="SEZ3" s="6" t="e">
        <f>IF(AND(INDEX(Men!$C$5:$V$24,MATCH(Matches!$B3,Men!$B$5:$B$24,0),MATCH(Matches!SEZ$2,Men!$C$4:$V$4,0))="y",INDEX(Women!$C$5:$V$24,MATCH(Matches!SEZ$2,Women!$B$5:$B$24,0),MATCH(Matches!$B3,Women!$C$4:$V$4,0))="y"),"Y",
IF(OR(INDEX(Men!$C$5:$V$24,MATCH(Matches!$B3,Men!$B$5:$B$24,0),MATCH(Matches!SEZ$2,Men!$C$4:$V$4,0))="n",INDEX(Women!$C$5:$V$24,MATCH(Matches!SEZ$2,Women!$B$5:$B$24,0),MATCH(Matches!$B3,Women!$C$4:$V$4,0))="n"),"N",""))</f>
        <v>#N/A</v>
      </c>
      <c r="SFA3" s="6" t="e">
        <f>IF(AND(INDEX(Men!$C$5:$V$24,MATCH(Matches!$B3,Men!$B$5:$B$24,0),MATCH(Matches!SFA$2,Men!$C$4:$V$4,0))="y",INDEX(Women!$C$5:$V$24,MATCH(Matches!SFA$2,Women!$B$5:$B$24,0),MATCH(Matches!$B3,Women!$C$4:$V$4,0))="y"),"Y",
IF(OR(INDEX(Men!$C$5:$V$24,MATCH(Matches!$B3,Men!$B$5:$B$24,0),MATCH(Matches!SFA$2,Men!$C$4:$V$4,0))="n",INDEX(Women!$C$5:$V$24,MATCH(Matches!SFA$2,Women!$B$5:$B$24,0),MATCH(Matches!$B3,Women!$C$4:$V$4,0))="n"),"N",""))</f>
        <v>#N/A</v>
      </c>
      <c r="SFB3" s="6" t="e">
        <f>IF(AND(INDEX(Men!$C$5:$V$24,MATCH(Matches!$B3,Men!$B$5:$B$24,0),MATCH(Matches!SFB$2,Men!$C$4:$V$4,0))="y",INDEX(Women!$C$5:$V$24,MATCH(Matches!SFB$2,Women!$B$5:$B$24,0),MATCH(Matches!$B3,Women!$C$4:$V$4,0))="y"),"Y",
IF(OR(INDEX(Men!$C$5:$V$24,MATCH(Matches!$B3,Men!$B$5:$B$24,0),MATCH(Matches!SFB$2,Men!$C$4:$V$4,0))="n",INDEX(Women!$C$5:$V$24,MATCH(Matches!SFB$2,Women!$B$5:$B$24,0),MATCH(Matches!$B3,Women!$C$4:$V$4,0))="n"),"N",""))</f>
        <v>#N/A</v>
      </c>
      <c r="SFC3" s="6" t="e">
        <f>IF(AND(INDEX(Men!$C$5:$V$24,MATCH(Matches!$B3,Men!$B$5:$B$24,0),MATCH(Matches!SFC$2,Men!$C$4:$V$4,0))="y",INDEX(Women!$C$5:$V$24,MATCH(Matches!SFC$2,Women!$B$5:$B$24,0),MATCH(Matches!$B3,Women!$C$4:$V$4,0))="y"),"Y",
IF(OR(INDEX(Men!$C$5:$V$24,MATCH(Matches!$B3,Men!$B$5:$B$24,0),MATCH(Matches!SFC$2,Men!$C$4:$V$4,0))="n",INDEX(Women!$C$5:$V$24,MATCH(Matches!SFC$2,Women!$B$5:$B$24,0),MATCH(Matches!$B3,Women!$C$4:$V$4,0))="n"),"N",""))</f>
        <v>#N/A</v>
      </c>
      <c r="SFD3" s="6" t="e">
        <f>IF(AND(INDEX(Men!$C$5:$V$24,MATCH(Matches!$B3,Men!$B$5:$B$24,0),MATCH(Matches!SFD$2,Men!$C$4:$V$4,0))="y",INDEX(Women!$C$5:$V$24,MATCH(Matches!SFD$2,Women!$B$5:$B$24,0),MATCH(Matches!$B3,Women!$C$4:$V$4,0))="y"),"Y",
IF(OR(INDEX(Men!$C$5:$V$24,MATCH(Matches!$B3,Men!$B$5:$B$24,0),MATCH(Matches!SFD$2,Men!$C$4:$V$4,0))="n",INDEX(Women!$C$5:$V$24,MATCH(Matches!SFD$2,Women!$B$5:$B$24,0),MATCH(Matches!$B3,Women!$C$4:$V$4,0))="n"),"N",""))</f>
        <v>#N/A</v>
      </c>
      <c r="SFE3" s="6" t="e">
        <f>IF(AND(INDEX(Men!$C$5:$V$24,MATCH(Matches!$B3,Men!$B$5:$B$24,0),MATCH(Matches!SFE$2,Men!$C$4:$V$4,0))="y",INDEX(Women!$C$5:$V$24,MATCH(Matches!SFE$2,Women!$B$5:$B$24,0),MATCH(Matches!$B3,Women!$C$4:$V$4,0))="y"),"Y",
IF(OR(INDEX(Men!$C$5:$V$24,MATCH(Matches!$B3,Men!$B$5:$B$24,0),MATCH(Matches!SFE$2,Men!$C$4:$V$4,0))="n",INDEX(Women!$C$5:$V$24,MATCH(Matches!SFE$2,Women!$B$5:$B$24,0),MATCH(Matches!$B3,Women!$C$4:$V$4,0))="n"),"N",""))</f>
        <v>#N/A</v>
      </c>
      <c r="SFF3" s="6" t="e">
        <f>IF(AND(INDEX(Men!$C$5:$V$24,MATCH(Matches!$B3,Men!$B$5:$B$24,0),MATCH(Matches!SFF$2,Men!$C$4:$V$4,0))="y",INDEX(Women!$C$5:$V$24,MATCH(Matches!SFF$2,Women!$B$5:$B$24,0),MATCH(Matches!$B3,Women!$C$4:$V$4,0))="y"),"Y",
IF(OR(INDEX(Men!$C$5:$V$24,MATCH(Matches!$B3,Men!$B$5:$B$24,0),MATCH(Matches!SFF$2,Men!$C$4:$V$4,0))="n",INDEX(Women!$C$5:$V$24,MATCH(Matches!SFF$2,Women!$B$5:$B$24,0),MATCH(Matches!$B3,Women!$C$4:$V$4,0))="n"),"N",""))</f>
        <v>#N/A</v>
      </c>
      <c r="SFG3" s="6" t="e">
        <f>IF(AND(INDEX(Men!$C$5:$V$24,MATCH(Matches!$B3,Men!$B$5:$B$24,0),MATCH(Matches!SFG$2,Men!$C$4:$V$4,0))="y",INDEX(Women!$C$5:$V$24,MATCH(Matches!SFG$2,Women!$B$5:$B$24,0),MATCH(Matches!$B3,Women!$C$4:$V$4,0))="y"),"Y",
IF(OR(INDEX(Men!$C$5:$V$24,MATCH(Matches!$B3,Men!$B$5:$B$24,0),MATCH(Matches!SFG$2,Men!$C$4:$V$4,0))="n",INDEX(Women!$C$5:$V$24,MATCH(Matches!SFG$2,Women!$B$5:$B$24,0),MATCH(Matches!$B3,Women!$C$4:$V$4,0))="n"),"N",""))</f>
        <v>#N/A</v>
      </c>
      <c r="SFH3" s="6" t="e">
        <f>IF(AND(INDEX(Men!$C$5:$V$24,MATCH(Matches!$B3,Men!$B$5:$B$24,0),MATCH(Matches!SFH$2,Men!$C$4:$V$4,0))="y",INDEX(Women!$C$5:$V$24,MATCH(Matches!SFH$2,Women!$B$5:$B$24,0),MATCH(Matches!$B3,Women!$C$4:$V$4,0))="y"),"Y",
IF(OR(INDEX(Men!$C$5:$V$24,MATCH(Matches!$B3,Men!$B$5:$B$24,0),MATCH(Matches!SFH$2,Men!$C$4:$V$4,0))="n",INDEX(Women!$C$5:$V$24,MATCH(Matches!SFH$2,Women!$B$5:$B$24,0),MATCH(Matches!$B3,Women!$C$4:$V$4,0))="n"),"N",""))</f>
        <v>#N/A</v>
      </c>
      <c r="SFI3" s="6" t="e">
        <f>IF(AND(INDEX(Men!$C$5:$V$24,MATCH(Matches!$B3,Men!$B$5:$B$24,0),MATCH(Matches!SFI$2,Men!$C$4:$V$4,0))="y",INDEX(Women!$C$5:$V$24,MATCH(Matches!SFI$2,Women!$B$5:$B$24,0),MATCH(Matches!$B3,Women!$C$4:$V$4,0))="y"),"Y",
IF(OR(INDEX(Men!$C$5:$V$24,MATCH(Matches!$B3,Men!$B$5:$B$24,0),MATCH(Matches!SFI$2,Men!$C$4:$V$4,0))="n",INDEX(Women!$C$5:$V$24,MATCH(Matches!SFI$2,Women!$B$5:$B$24,0),MATCH(Matches!$B3,Women!$C$4:$V$4,0))="n"),"N",""))</f>
        <v>#N/A</v>
      </c>
      <c r="SFJ3" s="6" t="e">
        <f>IF(AND(INDEX(Men!$C$5:$V$24,MATCH(Matches!$B3,Men!$B$5:$B$24,0),MATCH(Matches!SFJ$2,Men!$C$4:$V$4,0))="y",INDEX(Women!$C$5:$V$24,MATCH(Matches!SFJ$2,Women!$B$5:$B$24,0),MATCH(Matches!$B3,Women!$C$4:$V$4,0))="y"),"Y",
IF(OR(INDEX(Men!$C$5:$V$24,MATCH(Matches!$B3,Men!$B$5:$B$24,0),MATCH(Matches!SFJ$2,Men!$C$4:$V$4,0))="n",INDEX(Women!$C$5:$V$24,MATCH(Matches!SFJ$2,Women!$B$5:$B$24,0),MATCH(Matches!$B3,Women!$C$4:$V$4,0))="n"),"N",""))</f>
        <v>#N/A</v>
      </c>
      <c r="SFK3" s="6" t="e">
        <f>IF(AND(INDEX(Men!$C$5:$V$24,MATCH(Matches!$B3,Men!$B$5:$B$24,0),MATCH(Matches!SFK$2,Men!$C$4:$V$4,0))="y",INDEX(Women!$C$5:$V$24,MATCH(Matches!SFK$2,Women!$B$5:$B$24,0),MATCH(Matches!$B3,Women!$C$4:$V$4,0))="y"),"Y",
IF(OR(INDEX(Men!$C$5:$V$24,MATCH(Matches!$B3,Men!$B$5:$B$24,0),MATCH(Matches!SFK$2,Men!$C$4:$V$4,0))="n",INDEX(Women!$C$5:$V$24,MATCH(Matches!SFK$2,Women!$B$5:$B$24,0),MATCH(Matches!$B3,Women!$C$4:$V$4,0))="n"),"N",""))</f>
        <v>#N/A</v>
      </c>
      <c r="SFL3" s="6" t="e">
        <f>IF(AND(INDEX(Men!$C$5:$V$24,MATCH(Matches!$B3,Men!$B$5:$B$24,0),MATCH(Matches!SFL$2,Men!$C$4:$V$4,0))="y",INDEX(Women!$C$5:$V$24,MATCH(Matches!SFL$2,Women!$B$5:$B$24,0),MATCH(Matches!$B3,Women!$C$4:$V$4,0))="y"),"Y",
IF(OR(INDEX(Men!$C$5:$V$24,MATCH(Matches!$B3,Men!$B$5:$B$24,0),MATCH(Matches!SFL$2,Men!$C$4:$V$4,0))="n",INDEX(Women!$C$5:$V$24,MATCH(Matches!SFL$2,Women!$B$5:$B$24,0),MATCH(Matches!$B3,Women!$C$4:$V$4,0))="n"),"N",""))</f>
        <v>#N/A</v>
      </c>
      <c r="SFM3" s="6" t="e">
        <f>IF(AND(INDEX(Men!$C$5:$V$24,MATCH(Matches!$B3,Men!$B$5:$B$24,0),MATCH(Matches!SFM$2,Men!$C$4:$V$4,0))="y",INDEX(Women!$C$5:$V$24,MATCH(Matches!SFM$2,Women!$B$5:$B$24,0),MATCH(Matches!$B3,Women!$C$4:$V$4,0))="y"),"Y",
IF(OR(INDEX(Men!$C$5:$V$24,MATCH(Matches!$B3,Men!$B$5:$B$24,0),MATCH(Matches!SFM$2,Men!$C$4:$V$4,0))="n",INDEX(Women!$C$5:$V$24,MATCH(Matches!SFM$2,Women!$B$5:$B$24,0),MATCH(Matches!$B3,Women!$C$4:$V$4,0))="n"),"N",""))</f>
        <v>#N/A</v>
      </c>
      <c r="SFN3" s="6" t="e">
        <f>IF(AND(INDEX(Men!$C$5:$V$24,MATCH(Matches!$B3,Men!$B$5:$B$24,0),MATCH(Matches!SFN$2,Men!$C$4:$V$4,0))="y",INDEX(Women!$C$5:$V$24,MATCH(Matches!SFN$2,Women!$B$5:$B$24,0),MATCH(Matches!$B3,Women!$C$4:$V$4,0))="y"),"Y",
IF(OR(INDEX(Men!$C$5:$V$24,MATCH(Matches!$B3,Men!$B$5:$B$24,0),MATCH(Matches!SFN$2,Men!$C$4:$V$4,0))="n",INDEX(Women!$C$5:$V$24,MATCH(Matches!SFN$2,Women!$B$5:$B$24,0),MATCH(Matches!$B3,Women!$C$4:$V$4,0))="n"),"N",""))</f>
        <v>#N/A</v>
      </c>
      <c r="SFO3" s="6" t="e">
        <f>IF(AND(INDEX(Men!$C$5:$V$24,MATCH(Matches!$B3,Men!$B$5:$B$24,0),MATCH(Matches!SFO$2,Men!$C$4:$V$4,0))="y",INDEX(Women!$C$5:$V$24,MATCH(Matches!SFO$2,Women!$B$5:$B$24,0),MATCH(Matches!$B3,Women!$C$4:$V$4,0))="y"),"Y",
IF(OR(INDEX(Men!$C$5:$V$24,MATCH(Matches!$B3,Men!$B$5:$B$24,0),MATCH(Matches!SFO$2,Men!$C$4:$V$4,0))="n",INDEX(Women!$C$5:$V$24,MATCH(Matches!SFO$2,Women!$B$5:$B$24,0),MATCH(Matches!$B3,Women!$C$4:$V$4,0))="n"),"N",""))</f>
        <v>#N/A</v>
      </c>
      <c r="SFP3" s="6" t="e">
        <f>IF(AND(INDEX(Men!$C$5:$V$24,MATCH(Matches!$B3,Men!$B$5:$B$24,0),MATCH(Matches!SFP$2,Men!$C$4:$V$4,0))="y",INDEX(Women!$C$5:$V$24,MATCH(Matches!SFP$2,Women!$B$5:$B$24,0),MATCH(Matches!$B3,Women!$C$4:$V$4,0))="y"),"Y",
IF(OR(INDEX(Men!$C$5:$V$24,MATCH(Matches!$B3,Men!$B$5:$B$24,0),MATCH(Matches!SFP$2,Men!$C$4:$V$4,0))="n",INDEX(Women!$C$5:$V$24,MATCH(Matches!SFP$2,Women!$B$5:$B$24,0),MATCH(Matches!$B3,Women!$C$4:$V$4,0))="n"),"N",""))</f>
        <v>#N/A</v>
      </c>
      <c r="SFQ3" s="6" t="e">
        <f>IF(AND(INDEX(Men!$C$5:$V$24,MATCH(Matches!$B3,Men!$B$5:$B$24,0),MATCH(Matches!SFQ$2,Men!$C$4:$V$4,0))="y",INDEX(Women!$C$5:$V$24,MATCH(Matches!SFQ$2,Women!$B$5:$B$24,0),MATCH(Matches!$B3,Women!$C$4:$V$4,0))="y"),"Y",
IF(OR(INDEX(Men!$C$5:$V$24,MATCH(Matches!$B3,Men!$B$5:$B$24,0),MATCH(Matches!SFQ$2,Men!$C$4:$V$4,0))="n",INDEX(Women!$C$5:$V$24,MATCH(Matches!SFQ$2,Women!$B$5:$B$24,0),MATCH(Matches!$B3,Women!$C$4:$V$4,0))="n"),"N",""))</f>
        <v>#N/A</v>
      </c>
      <c r="SFR3" s="6" t="e">
        <f>IF(AND(INDEX(Men!$C$5:$V$24,MATCH(Matches!$B3,Men!$B$5:$B$24,0),MATCH(Matches!SFR$2,Men!$C$4:$V$4,0))="y",INDEX(Women!$C$5:$V$24,MATCH(Matches!SFR$2,Women!$B$5:$B$24,0),MATCH(Matches!$B3,Women!$C$4:$V$4,0))="y"),"Y",
IF(OR(INDEX(Men!$C$5:$V$24,MATCH(Matches!$B3,Men!$B$5:$B$24,0),MATCH(Matches!SFR$2,Men!$C$4:$V$4,0))="n",INDEX(Women!$C$5:$V$24,MATCH(Matches!SFR$2,Women!$B$5:$B$24,0),MATCH(Matches!$B3,Women!$C$4:$V$4,0))="n"),"N",""))</f>
        <v>#N/A</v>
      </c>
      <c r="SFS3" s="6" t="e">
        <f>IF(AND(INDEX(Men!$C$5:$V$24,MATCH(Matches!$B3,Men!$B$5:$B$24,0),MATCH(Matches!SFS$2,Men!$C$4:$V$4,0))="y",INDEX(Women!$C$5:$V$24,MATCH(Matches!SFS$2,Women!$B$5:$B$24,0),MATCH(Matches!$B3,Women!$C$4:$V$4,0))="y"),"Y",
IF(OR(INDEX(Men!$C$5:$V$24,MATCH(Matches!$B3,Men!$B$5:$B$24,0),MATCH(Matches!SFS$2,Men!$C$4:$V$4,0))="n",INDEX(Women!$C$5:$V$24,MATCH(Matches!SFS$2,Women!$B$5:$B$24,0),MATCH(Matches!$B3,Women!$C$4:$V$4,0))="n"),"N",""))</f>
        <v>#N/A</v>
      </c>
      <c r="SFT3" s="6" t="e">
        <f>IF(AND(INDEX(Men!$C$5:$V$24,MATCH(Matches!$B3,Men!$B$5:$B$24,0),MATCH(Matches!SFT$2,Men!$C$4:$V$4,0))="y",INDEX(Women!$C$5:$V$24,MATCH(Matches!SFT$2,Women!$B$5:$B$24,0),MATCH(Matches!$B3,Women!$C$4:$V$4,0))="y"),"Y",
IF(OR(INDEX(Men!$C$5:$V$24,MATCH(Matches!$B3,Men!$B$5:$B$24,0),MATCH(Matches!SFT$2,Men!$C$4:$V$4,0))="n",INDEX(Women!$C$5:$V$24,MATCH(Matches!SFT$2,Women!$B$5:$B$24,0),MATCH(Matches!$B3,Women!$C$4:$V$4,0))="n"),"N",""))</f>
        <v>#N/A</v>
      </c>
      <c r="SFU3" s="6" t="e">
        <f>IF(AND(INDEX(Men!$C$5:$V$24,MATCH(Matches!$B3,Men!$B$5:$B$24,0),MATCH(Matches!SFU$2,Men!$C$4:$V$4,0))="y",INDEX(Women!$C$5:$V$24,MATCH(Matches!SFU$2,Women!$B$5:$B$24,0),MATCH(Matches!$B3,Women!$C$4:$V$4,0))="y"),"Y",
IF(OR(INDEX(Men!$C$5:$V$24,MATCH(Matches!$B3,Men!$B$5:$B$24,0),MATCH(Matches!SFU$2,Men!$C$4:$V$4,0))="n",INDEX(Women!$C$5:$V$24,MATCH(Matches!SFU$2,Women!$B$5:$B$24,0),MATCH(Matches!$B3,Women!$C$4:$V$4,0))="n"),"N",""))</f>
        <v>#N/A</v>
      </c>
      <c r="SFV3" s="6" t="e">
        <f>IF(AND(INDEX(Men!$C$5:$V$24,MATCH(Matches!$B3,Men!$B$5:$B$24,0),MATCH(Matches!SFV$2,Men!$C$4:$V$4,0))="y",INDEX(Women!$C$5:$V$24,MATCH(Matches!SFV$2,Women!$B$5:$B$24,0),MATCH(Matches!$B3,Women!$C$4:$V$4,0))="y"),"Y",
IF(OR(INDEX(Men!$C$5:$V$24,MATCH(Matches!$B3,Men!$B$5:$B$24,0),MATCH(Matches!SFV$2,Men!$C$4:$V$4,0))="n",INDEX(Women!$C$5:$V$24,MATCH(Matches!SFV$2,Women!$B$5:$B$24,0),MATCH(Matches!$B3,Women!$C$4:$V$4,0))="n"),"N",""))</f>
        <v>#N/A</v>
      </c>
      <c r="SFW3" s="6" t="e">
        <f>IF(AND(INDEX(Men!$C$5:$V$24,MATCH(Matches!$B3,Men!$B$5:$B$24,0),MATCH(Matches!SFW$2,Men!$C$4:$V$4,0))="y",INDEX(Women!$C$5:$V$24,MATCH(Matches!SFW$2,Women!$B$5:$B$24,0),MATCH(Matches!$B3,Women!$C$4:$V$4,0))="y"),"Y",
IF(OR(INDEX(Men!$C$5:$V$24,MATCH(Matches!$B3,Men!$B$5:$B$24,0),MATCH(Matches!SFW$2,Men!$C$4:$V$4,0))="n",INDEX(Women!$C$5:$V$24,MATCH(Matches!SFW$2,Women!$B$5:$B$24,0),MATCH(Matches!$B3,Women!$C$4:$V$4,0))="n"),"N",""))</f>
        <v>#N/A</v>
      </c>
      <c r="SFX3" s="6" t="e">
        <f>IF(AND(INDEX(Men!$C$5:$V$24,MATCH(Matches!$B3,Men!$B$5:$B$24,0),MATCH(Matches!SFX$2,Men!$C$4:$V$4,0))="y",INDEX(Women!$C$5:$V$24,MATCH(Matches!SFX$2,Women!$B$5:$B$24,0),MATCH(Matches!$B3,Women!$C$4:$V$4,0))="y"),"Y",
IF(OR(INDEX(Men!$C$5:$V$24,MATCH(Matches!$B3,Men!$B$5:$B$24,0),MATCH(Matches!SFX$2,Men!$C$4:$V$4,0))="n",INDEX(Women!$C$5:$V$24,MATCH(Matches!SFX$2,Women!$B$5:$B$24,0),MATCH(Matches!$B3,Women!$C$4:$V$4,0))="n"),"N",""))</f>
        <v>#N/A</v>
      </c>
      <c r="SFY3" s="6" t="e">
        <f>IF(AND(INDEX(Men!$C$5:$V$24,MATCH(Matches!$B3,Men!$B$5:$B$24,0),MATCH(Matches!SFY$2,Men!$C$4:$V$4,0))="y",INDEX(Women!$C$5:$V$24,MATCH(Matches!SFY$2,Women!$B$5:$B$24,0),MATCH(Matches!$B3,Women!$C$4:$V$4,0))="y"),"Y",
IF(OR(INDEX(Men!$C$5:$V$24,MATCH(Matches!$B3,Men!$B$5:$B$24,0),MATCH(Matches!SFY$2,Men!$C$4:$V$4,0))="n",INDEX(Women!$C$5:$V$24,MATCH(Matches!SFY$2,Women!$B$5:$B$24,0),MATCH(Matches!$B3,Women!$C$4:$V$4,0))="n"),"N",""))</f>
        <v>#N/A</v>
      </c>
      <c r="SFZ3" s="6" t="e">
        <f>IF(AND(INDEX(Men!$C$5:$V$24,MATCH(Matches!$B3,Men!$B$5:$B$24,0),MATCH(Matches!SFZ$2,Men!$C$4:$V$4,0))="y",INDEX(Women!$C$5:$V$24,MATCH(Matches!SFZ$2,Women!$B$5:$B$24,0),MATCH(Matches!$B3,Women!$C$4:$V$4,0))="y"),"Y",
IF(OR(INDEX(Men!$C$5:$V$24,MATCH(Matches!$B3,Men!$B$5:$B$24,0),MATCH(Matches!SFZ$2,Men!$C$4:$V$4,0))="n",INDEX(Women!$C$5:$V$24,MATCH(Matches!SFZ$2,Women!$B$5:$B$24,0),MATCH(Matches!$B3,Women!$C$4:$V$4,0))="n"),"N",""))</f>
        <v>#N/A</v>
      </c>
      <c r="SGA3" s="6" t="e">
        <f>IF(AND(INDEX(Men!$C$5:$V$24,MATCH(Matches!$B3,Men!$B$5:$B$24,0),MATCH(Matches!SGA$2,Men!$C$4:$V$4,0))="y",INDEX(Women!$C$5:$V$24,MATCH(Matches!SGA$2,Women!$B$5:$B$24,0),MATCH(Matches!$B3,Women!$C$4:$V$4,0))="y"),"Y",
IF(OR(INDEX(Men!$C$5:$V$24,MATCH(Matches!$B3,Men!$B$5:$B$24,0),MATCH(Matches!SGA$2,Men!$C$4:$V$4,0))="n",INDEX(Women!$C$5:$V$24,MATCH(Matches!SGA$2,Women!$B$5:$B$24,0),MATCH(Matches!$B3,Women!$C$4:$V$4,0))="n"),"N",""))</f>
        <v>#N/A</v>
      </c>
      <c r="SGB3" s="6" t="e">
        <f>IF(AND(INDEX(Men!$C$5:$V$24,MATCH(Matches!$B3,Men!$B$5:$B$24,0),MATCH(Matches!SGB$2,Men!$C$4:$V$4,0))="y",INDEX(Women!$C$5:$V$24,MATCH(Matches!SGB$2,Women!$B$5:$B$24,0),MATCH(Matches!$B3,Women!$C$4:$V$4,0))="y"),"Y",
IF(OR(INDEX(Men!$C$5:$V$24,MATCH(Matches!$B3,Men!$B$5:$B$24,0),MATCH(Matches!SGB$2,Men!$C$4:$V$4,0))="n",INDEX(Women!$C$5:$V$24,MATCH(Matches!SGB$2,Women!$B$5:$B$24,0),MATCH(Matches!$B3,Women!$C$4:$V$4,0))="n"),"N",""))</f>
        <v>#N/A</v>
      </c>
      <c r="SGC3" s="6" t="e">
        <f>IF(AND(INDEX(Men!$C$5:$V$24,MATCH(Matches!$B3,Men!$B$5:$B$24,0),MATCH(Matches!SGC$2,Men!$C$4:$V$4,0))="y",INDEX(Women!$C$5:$V$24,MATCH(Matches!SGC$2,Women!$B$5:$B$24,0),MATCH(Matches!$B3,Women!$C$4:$V$4,0))="y"),"Y",
IF(OR(INDEX(Men!$C$5:$V$24,MATCH(Matches!$B3,Men!$B$5:$B$24,0),MATCH(Matches!SGC$2,Men!$C$4:$V$4,0))="n",INDEX(Women!$C$5:$V$24,MATCH(Matches!SGC$2,Women!$B$5:$B$24,0),MATCH(Matches!$B3,Women!$C$4:$V$4,0))="n"),"N",""))</f>
        <v>#N/A</v>
      </c>
      <c r="SGD3" s="6" t="e">
        <f>IF(AND(INDEX(Men!$C$5:$V$24,MATCH(Matches!$B3,Men!$B$5:$B$24,0),MATCH(Matches!SGD$2,Men!$C$4:$V$4,0))="y",INDEX(Women!$C$5:$V$24,MATCH(Matches!SGD$2,Women!$B$5:$B$24,0),MATCH(Matches!$B3,Women!$C$4:$V$4,0))="y"),"Y",
IF(OR(INDEX(Men!$C$5:$V$24,MATCH(Matches!$B3,Men!$B$5:$B$24,0),MATCH(Matches!SGD$2,Men!$C$4:$V$4,0))="n",INDEX(Women!$C$5:$V$24,MATCH(Matches!SGD$2,Women!$B$5:$B$24,0),MATCH(Matches!$B3,Women!$C$4:$V$4,0))="n"),"N",""))</f>
        <v>#N/A</v>
      </c>
      <c r="SGE3" s="6" t="e">
        <f>IF(AND(INDEX(Men!$C$5:$V$24,MATCH(Matches!$B3,Men!$B$5:$B$24,0),MATCH(Matches!SGE$2,Men!$C$4:$V$4,0))="y",INDEX(Women!$C$5:$V$24,MATCH(Matches!SGE$2,Women!$B$5:$B$24,0),MATCH(Matches!$B3,Women!$C$4:$V$4,0))="y"),"Y",
IF(OR(INDEX(Men!$C$5:$V$24,MATCH(Matches!$B3,Men!$B$5:$B$24,0),MATCH(Matches!SGE$2,Men!$C$4:$V$4,0))="n",INDEX(Women!$C$5:$V$24,MATCH(Matches!SGE$2,Women!$B$5:$B$24,0),MATCH(Matches!$B3,Women!$C$4:$V$4,0))="n"),"N",""))</f>
        <v>#N/A</v>
      </c>
      <c r="SGF3" s="6" t="e">
        <f>IF(AND(INDEX(Men!$C$5:$V$24,MATCH(Matches!$B3,Men!$B$5:$B$24,0),MATCH(Matches!SGF$2,Men!$C$4:$V$4,0))="y",INDEX(Women!$C$5:$V$24,MATCH(Matches!SGF$2,Women!$B$5:$B$24,0),MATCH(Matches!$B3,Women!$C$4:$V$4,0))="y"),"Y",
IF(OR(INDEX(Men!$C$5:$V$24,MATCH(Matches!$B3,Men!$B$5:$B$24,0),MATCH(Matches!SGF$2,Men!$C$4:$V$4,0))="n",INDEX(Women!$C$5:$V$24,MATCH(Matches!SGF$2,Women!$B$5:$B$24,0),MATCH(Matches!$B3,Women!$C$4:$V$4,0))="n"),"N",""))</f>
        <v>#N/A</v>
      </c>
      <c r="SGG3" s="6" t="e">
        <f>IF(AND(INDEX(Men!$C$5:$V$24,MATCH(Matches!$B3,Men!$B$5:$B$24,0),MATCH(Matches!SGG$2,Men!$C$4:$V$4,0))="y",INDEX(Women!$C$5:$V$24,MATCH(Matches!SGG$2,Women!$B$5:$B$24,0),MATCH(Matches!$B3,Women!$C$4:$V$4,0))="y"),"Y",
IF(OR(INDEX(Men!$C$5:$V$24,MATCH(Matches!$B3,Men!$B$5:$B$24,0),MATCH(Matches!SGG$2,Men!$C$4:$V$4,0))="n",INDEX(Women!$C$5:$V$24,MATCH(Matches!SGG$2,Women!$B$5:$B$24,0),MATCH(Matches!$B3,Women!$C$4:$V$4,0))="n"),"N",""))</f>
        <v>#N/A</v>
      </c>
      <c r="SGH3" s="6" t="e">
        <f>IF(AND(INDEX(Men!$C$5:$V$24,MATCH(Matches!$B3,Men!$B$5:$B$24,0),MATCH(Matches!SGH$2,Men!$C$4:$V$4,0))="y",INDEX(Women!$C$5:$V$24,MATCH(Matches!SGH$2,Women!$B$5:$B$24,0),MATCH(Matches!$B3,Women!$C$4:$V$4,0))="y"),"Y",
IF(OR(INDEX(Men!$C$5:$V$24,MATCH(Matches!$B3,Men!$B$5:$B$24,0),MATCH(Matches!SGH$2,Men!$C$4:$V$4,0))="n",INDEX(Women!$C$5:$V$24,MATCH(Matches!SGH$2,Women!$B$5:$B$24,0),MATCH(Matches!$B3,Women!$C$4:$V$4,0))="n"),"N",""))</f>
        <v>#N/A</v>
      </c>
      <c r="SGI3" s="6" t="e">
        <f>IF(AND(INDEX(Men!$C$5:$V$24,MATCH(Matches!$B3,Men!$B$5:$B$24,0),MATCH(Matches!SGI$2,Men!$C$4:$V$4,0))="y",INDEX(Women!$C$5:$V$24,MATCH(Matches!SGI$2,Women!$B$5:$B$24,0),MATCH(Matches!$B3,Women!$C$4:$V$4,0))="y"),"Y",
IF(OR(INDEX(Men!$C$5:$V$24,MATCH(Matches!$B3,Men!$B$5:$B$24,0),MATCH(Matches!SGI$2,Men!$C$4:$V$4,0))="n",INDEX(Women!$C$5:$V$24,MATCH(Matches!SGI$2,Women!$B$5:$B$24,0),MATCH(Matches!$B3,Women!$C$4:$V$4,0))="n"),"N",""))</f>
        <v>#N/A</v>
      </c>
      <c r="SGJ3" s="6" t="e">
        <f>IF(AND(INDEX(Men!$C$5:$V$24,MATCH(Matches!$B3,Men!$B$5:$B$24,0),MATCH(Matches!SGJ$2,Men!$C$4:$V$4,0))="y",INDEX(Women!$C$5:$V$24,MATCH(Matches!SGJ$2,Women!$B$5:$B$24,0),MATCH(Matches!$B3,Women!$C$4:$V$4,0))="y"),"Y",
IF(OR(INDEX(Men!$C$5:$V$24,MATCH(Matches!$B3,Men!$B$5:$B$24,0),MATCH(Matches!SGJ$2,Men!$C$4:$V$4,0))="n",INDEX(Women!$C$5:$V$24,MATCH(Matches!SGJ$2,Women!$B$5:$B$24,0),MATCH(Matches!$B3,Women!$C$4:$V$4,0))="n"),"N",""))</f>
        <v>#N/A</v>
      </c>
      <c r="SGK3" s="6" t="e">
        <f>IF(AND(INDEX(Men!$C$5:$V$24,MATCH(Matches!$B3,Men!$B$5:$B$24,0),MATCH(Matches!SGK$2,Men!$C$4:$V$4,0))="y",INDEX(Women!$C$5:$V$24,MATCH(Matches!SGK$2,Women!$B$5:$B$24,0),MATCH(Matches!$B3,Women!$C$4:$V$4,0))="y"),"Y",
IF(OR(INDEX(Men!$C$5:$V$24,MATCH(Matches!$B3,Men!$B$5:$B$24,0),MATCH(Matches!SGK$2,Men!$C$4:$V$4,0))="n",INDEX(Women!$C$5:$V$24,MATCH(Matches!SGK$2,Women!$B$5:$B$24,0),MATCH(Matches!$B3,Women!$C$4:$V$4,0))="n"),"N",""))</f>
        <v>#N/A</v>
      </c>
      <c r="SGL3" s="6" t="e">
        <f>IF(AND(INDEX(Men!$C$5:$V$24,MATCH(Matches!$B3,Men!$B$5:$B$24,0),MATCH(Matches!SGL$2,Men!$C$4:$V$4,0))="y",INDEX(Women!$C$5:$V$24,MATCH(Matches!SGL$2,Women!$B$5:$B$24,0),MATCH(Matches!$B3,Women!$C$4:$V$4,0))="y"),"Y",
IF(OR(INDEX(Men!$C$5:$V$24,MATCH(Matches!$B3,Men!$B$5:$B$24,0),MATCH(Matches!SGL$2,Men!$C$4:$V$4,0))="n",INDEX(Women!$C$5:$V$24,MATCH(Matches!SGL$2,Women!$B$5:$B$24,0),MATCH(Matches!$B3,Women!$C$4:$V$4,0))="n"),"N",""))</f>
        <v>#N/A</v>
      </c>
      <c r="SGM3" s="6" t="e">
        <f>IF(AND(INDEX(Men!$C$5:$V$24,MATCH(Matches!$B3,Men!$B$5:$B$24,0),MATCH(Matches!SGM$2,Men!$C$4:$V$4,0))="y",INDEX(Women!$C$5:$V$24,MATCH(Matches!SGM$2,Women!$B$5:$B$24,0),MATCH(Matches!$B3,Women!$C$4:$V$4,0))="y"),"Y",
IF(OR(INDEX(Men!$C$5:$V$24,MATCH(Matches!$B3,Men!$B$5:$B$24,0),MATCH(Matches!SGM$2,Men!$C$4:$V$4,0))="n",INDEX(Women!$C$5:$V$24,MATCH(Matches!SGM$2,Women!$B$5:$B$24,0),MATCH(Matches!$B3,Women!$C$4:$V$4,0))="n"),"N",""))</f>
        <v>#N/A</v>
      </c>
      <c r="SGN3" s="6" t="e">
        <f>IF(AND(INDEX(Men!$C$5:$V$24,MATCH(Matches!$B3,Men!$B$5:$B$24,0),MATCH(Matches!SGN$2,Men!$C$4:$V$4,0))="y",INDEX(Women!$C$5:$V$24,MATCH(Matches!SGN$2,Women!$B$5:$B$24,0),MATCH(Matches!$B3,Women!$C$4:$V$4,0))="y"),"Y",
IF(OR(INDEX(Men!$C$5:$V$24,MATCH(Matches!$B3,Men!$B$5:$B$24,0),MATCH(Matches!SGN$2,Men!$C$4:$V$4,0))="n",INDEX(Women!$C$5:$V$24,MATCH(Matches!SGN$2,Women!$B$5:$B$24,0),MATCH(Matches!$B3,Women!$C$4:$V$4,0))="n"),"N",""))</f>
        <v>#N/A</v>
      </c>
      <c r="SGO3" s="6" t="e">
        <f>IF(AND(INDEX(Men!$C$5:$V$24,MATCH(Matches!$B3,Men!$B$5:$B$24,0),MATCH(Matches!SGO$2,Men!$C$4:$V$4,0))="y",INDEX(Women!$C$5:$V$24,MATCH(Matches!SGO$2,Women!$B$5:$B$24,0),MATCH(Matches!$B3,Women!$C$4:$V$4,0))="y"),"Y",
IF(OR(INDEX(Men!$C$5:$V$24,MATCH(Matches!$B3,Men!$B$5:$B$24,0),MATCH(Matches!SGO$2,Men!$C$4:$V$4,0))="n",INDEX(Women!$C$5:$V$24,MATCH(Matches!SGO$2,Women!$B$5:$B$24,0),MATCH(Matches!$B3,Women!$C$4:$V$4,0))="n"),"N",""))</f>
        <v>#N/A</v>
      </c>
      <c r="SGP3" s="6" t="e">
        <f>IF(AND(INDEX(Men!$C$5:$V$24,MATCH(Matches!$B3,Men!$B$5:$B$24,0),MATCH(Matches!SGP$2,Men!$C$4:$V$4,0))="y",INDEX(Women!$C$5:$V$24,MATCH(Matches!SGP$2,Women!$B$5:$B$24,0),MATCH(Matches!$B3,Women!$C$4:$V$4,0))="y"),"Y",
IF(OR(INDEX(Men!$C$5:$V$24,MATCH(Matches!$B3,Men!$B$5:$B$24,0),MATCH(Matches!SGP$2,Men!$C$4:$V$4,0))="n",INDEX(Women!$C$5:$V$24,MATCH(Matches!SGP$2,Women!$B$5:$B$24,0),MATCH(Matches!$B3,Women!$C$4:$V$4,0))="n"),"N",""))</f>
        <v>#N/A</v>
      </c>
      <c r="SGQ3" s="6" t="e">
        <f>IF(AND(INDEX(Men!$C$5:$V$24,MATCH(Matches!$B3,Men!$B$5:$B$24,0),MATCH(Matches!SGQ$2,Men!$C$4:$V$4,0))="y",INDEX(Women!$C$5:$V$24,MATCH(Matches!SGQ$2,Women!$B$5:$B$24,0),MATCH(Matches!$B3,Women!$C$4:$V$4,0))="y"),"Y",
IF(OR(INDEX(Men!$C$5:$V$24,MATCH(Matches!$B3,Men!$B$5:$B$24,0),MATCH(Matches!SGQ$2,Men!$C$4:$V$4,0))="n",INDEX(Women!$C$5:$V$24,MATCH(Matches!SGQ$2,Women!$B$5:$B$24,0),MATCH(Matches!$B3,Women!$C$4:$V$4,0))="n"),"N",""))</f>
        <v>#N/A</v>
      </c>
      <c r="SGR3" s="6" t="e">
        <f>IF(AND(INDEX(Men!$C$5:$V$24,MATCH(Matches!$B3,Men!$B$5:$B$24,0),MATCH(Matches!SGR$2,Men!$C$4:$V$4,0))="y",INDEX(Women!$C$5:$V$24,MATCH(Matches!SGR$2,Women!$B$5:$B$24,0),MATCH(Matches!$B3,Women!$C$4:$V$4,0))="y"),"Y",
IF(OR(INDEX(Men!$C$5:$V$24,MATCH(Matches!$B3,Men!$B$5:$B$24,0),MATCH(Matches!SGR$2,Men!$C$4:$V$4,0))="n",INDEX(Women!$C$5:$V$24,MATCH(Matches!SGR$2,Women!$B$5:$B$24,0),MATCH(Matches!$B3,Women!$C$4:$V$4,0))="n"),"N",""))</f>
        <v>#N/A</v>
      </c>
      <c r="SGS3" s="6" t="e">
        <f>IF(AND(INDEX(Men!$C$5:$V$24,MATCH(Matches!$B3,Men!$B$5:$B$24,0),MATCH(Matches!SGS$2,Men!$C$4:$V$4,0))="y",INDEX(Women!$C$5:$V$24,MATCH(Matches!SGS$2,Women!$B$5:$B$24,0),MATCH(Matches!$B3,Women!$C$4:$V$4,0))="y"),"Y",
IF(OR(INDEX(Men!$C$5:$V$24,MATCH(Matches!$B3,Men!$B$5:$B$24,0),MATCH(Matches!SGS$2,Men!$C$4:$V$4,0))="n",INDEX(Women!$C$5:$V$24,MATCH(Matches!SGS$2,Women!$B$5:$B$24,0),MATCH(Matches!$B3,Women!$C$4:$V$4,0))="n"),"N",""))</f>
        <v>#N/A</v>
      </c>
      <c r="SGT3" s="6" t="e">
        <f>IF(AND(INDEX(Men!$C$5:$V$24,MATCH(Matches!$B3,Men!$B$5:$B$24,0),MATCH(Matches!SGT$2,Men!$C$4:$V$4,0))="y",INDEX(Women!$C$5:$V$24,MATCH(Matches!SGT$2,Women!$B$5:$B$24,0),MATCH(Matches!$B3,Women!$C$4:$V$4,0))="y"),"Y",
IF(OR(INDEX(Men!$C$5:$V$24,MATCH(Matches!$B3,Men!$B$5:$B$24,0),MATCH(Matches!SGT$2,Men!$C$4:$V$4,0))="n",INDEX(Women!$C$5:$V$24,MATCH(Matches!SGT$2,Women!$B$5:$B$24,0),MATCH(Matches!$B3,Women!$C$4:$V$4,0))="n"),"N",""))</f>
        <v>#N/A</v>
      </c>
      <c r="SGU3" s="6" t="e">
        <f>IF(AND(INDEX(Men!$C$5:$V$24,MATCH(Matches!$B3,Men!$B$5:$B$24,0),MATCH(Matches!SGU$2,Men!$C$4:$V$4,0))="y",INDEX(Women!$C$5:$V$24,MATCH(Matches!SGU$2,Women!$B$5:$B$24,0),MATCH(Matches!$B3,Women!$C$4:$V$4,0))="y"),"Y",
IF(OR(INDEX(Men!$C$5:$V$24,MATCH(Matches!$B3,Men!$B$5:$B$24,0),MATCH(Matches!SGU$2,Men!$C$4:$V$4,0))="n",INDEX(Women!$C$5:$V$24,MATCH(Matches!SGU$2,Women!$B$5:$B$24,0),MATCH(Matches!$B3,Women!$C$4:$V$4,0))="n"),"N",""))</f>
        <v>#N/A</v>
      </c>
      <c r="SGV3" s="6" t="e">
        <f>IF(AND(INDEX(Men!$C$5:$V$24,MATCH(Matches!$B3,Men!$B$5:$B$24,0),MATCH(Matches!SGV$2,Men!$C$4:$V$4,0))="y",INDEX(Women!$C$5:$V$24,MATCH(Matches!SGV$2,Women!$B$5:$B$24,0),MATCH(Matches!$B3,Women!$C$4:$V$4,0))="y"),"Y",
IF(OR(INDEX(Men!$C$5:$V$24,MATCH(Matches!$B3,Men!$B$5:$B$24,0),MATCH(Matches!SGV$2,Men!$C$4:$V$4,0))="n",INDEX(Women!$C$5:$V$24,MATCH(Matches!SGV$2,Women!$B$5:$B$24,0),MATCH(Matches!$B3,Women!$C$4:$V$4,0))="n"),"N",""))</f>
        <v>#N/A</v>
      </c>
      <c r="SGW3" s="6" t="e">
        <f>IF(AND(INDEX(Men!$C$5:$V$24,MATCH(Matches!$B3,Men!$B$5:$B$24,0),MATCH(Matches!SGW$2,Men!$C$4:$V$4,0))="y",INDEX(Women!$C$5:$V$24,MATCH(Matches!SGW$2,Women!$B$5:$B$24,0),MATCH(Matches!$B3,Women!$C$4:$V$4,0))="y"),"Y",
IF(OR(INDEX(Men!$C$5:$V$24,MATCH(Matches!$B3,Men!$B$5:$B$24,0),MATCH(Matches!SGW$2,Men!$C$4:$V$4,0))="n",INDEX(Women!$C$5:$V$24,MATCH(Matches!SGW$2,Women!$B$5:$B$24,0),MATCH(Matches!$B3,Women!$C$4:$V$4,0))="n"),"N",""))</f>
        <v>#N/A</v>
      </c>
      <c r="SGX3" s="6" t="e">
        <f>IF(AND(INDEX(Men!$C$5:$V$24,MATCH(Matches!$B3,Men!$B$5:$B$24,0),MATCH(Matches!SGX$2,Men!$C$4:$V$4,0))="y",INDEX(Women!$C$5:$V$24,MATCH(Matches!SGX$2,Women!$B$5:$B$24,0),MATCH(Matches!$B3,Women!$C$4:$V$4,0))="y"),"Y",
IF(OR(INDEX(Men!$C$5:$V$24,MATCH(Matches!$B3,Men!$B$5:$B$24,0),MATCH(Matches!SGX$2,Men!$C$4:$V$4,0))="n",INDEX(Women!$C$5:$V$24,MATCH(Matches!SGX$2,Women!$B$5:$B$24,0),MATCH(Matches!$B3,Women!$C$4:$V$4,0))="n"),"N",""))</f>
        <v>#N/A</v>
      </c>
      <c r="SGY3" s="6" t="e">
        <f>IF(AND(INDEX(Men!$C$5:$V$24,MATCH(Matches!$B3,Men!$B$5:$B$24,0),MATCH(Matches!SGY$2,Men!$C$4:$V$4,0))="y",INDEX(Women!$C$5:$V$24,MATCH(Matches!SGY$2,Women!$B$5:$B$24,0),MATCH(Matches!$B3,Women!$C$4:$V$4,0))="y"),"Y",
IF(OR(INDEX(Men!$C$5:$V$24,MATCH(Matches!$B3,Men!$B$5:$B$24,0),MATCH(Matches!SGY$2,Men!$C$4:$V$4,0))="n",INDEX(Women!$C$5:$V$24,MATCH(Matches!SGY$2,Women!$B$5:$B$24,0),MATCH(Matches!$B3,Women!$C$4:$V$4,0))="n"),"N",""))</f>
        <v>#N/A</v>
      </c>
      <c r="SGZ3" s="6" t="e">
        <f>IF(AND(INDEX(Men!$C$5:$V$24,MATCH(Matches!$B3,Men!$B$5:$B$24,0),MATCH(Matches!SGZ$2,Men!$C$4:$V$4,0))="y",INDEX(Women!$C$5:$V$24,MATCH(Matches!SGZ$2,Women!$B$5:$B$24,0),MATCH(Matches!$B3,Women!$C$4:$V$4,0))="y"),"Y",
IF(OR(INDEX(Men!$C$5:$V$24,MATCH(Matches!$B3,Men!$B$5:$B$24,0),MATCH(Matches!SGZ$2,Men!$C$4:$V$4,0))="n",INDEX(Women!$C$5:$V$24,MATCH(Matches!SGZ$2,Women!$B$5:$B$24,0),MATCH(Matches!$B3,Women!$C$4:$V$4,0))="n"),"N",""))</f>
        <v>#N/A</v>
      </c>
      <c r="SHA3" s="6" t="e">
        <f>IF(AND(INDEX(Men!$C$5:$V$24,MATCH(Matches!$B3,Men!$B$5:$B$24,0),MATCH(Matches!SHA$2,Men!$C$4:$V$4,0))="y",INDEX(Women!$C$5:$V$24,MATCH(Matches!SHA$2,Women!$B$5:$B$24,0),MATCH(Matches!$B3,Women!$C$4:$V$4,0))="y"),"Y",
IF(OR(INDEX(Men!$C$5:$V$24,MATCH(Matches!$B3,Men!$B$5:$B$24,0),MATCH(Matches!SHA$2,Men!$C$4:$V$4,0))="n",INDEX(Women!$C$5:$V$24,MATCH(Matches!SHA$2,Women!$B$5:$B$24,0),MATCH(Matches!$B3,Women!$C$4:$V$4,0))="n"),"N",""))</f>
        <v>#N/A</v>
      </c>
      <c r="SHB3" s="6" t="e">
        <f>IF(AND(INDEX(Men!$C$5:$V$24,MATCH(Matches!$B3,Men!$B$5:$B$24,0),MATCH(Matches!SHB$2,Men!$C$4:$V$4,0))="y",INDEX(Women!$C$5:$V$24,MATCH(Matches!SHB$2,Women!$B$5:$B$24,0),MATCH(Matches!$B3,Women!$C$4:$V$4,0))="y"),"Y",
IF(OR(INDEX(Men!$C$5:$V$24,MATCH(Matches!$B3,Men!$B$5:$B$24,0),MATCH(Matches!SHB$2,Men!$C$4:$V$4,0))="n",INDEX(Women!$C$5:$V$24,MATCH(Matches!SHB$2,Women!$B$5:$B$24,0),MATCH(Matches!$B3,Women!$C$4:$V$4,0))="n"),"N",""))</f>
        <v>#N/A</v>
      </c>
      <c r="SHC3" s="6" t="e">
        <f>IF(AND(INDEX(Men!$C$5:$V$24,MATCH(Matches!$B3,Men!$B$5:$B$24,0),MATCH(Matches!SHC$2,Men!$C$4:$V$4,0))="y",INDEX(Women!$C$5:$V$24,MATCH(Matches!SHC$2,Women!$B$5:$B$24,0),MATCH(Matches!$B3,Women!$C$4:$V$4,0))="y"),"Y",
IF(OR(INDEX(Men!$C$5:$V$24,MATCH(Matches!$B3,Men!$B$5:$B$24,0),MATCH(Matches!SHC$2,Men!$C$4:$V$4,0))="n",INDEX(Women!$C$5:$V$24,MATCH(Matches!SHC$2,Women!$B$5:$B$24,0),MATCH(Matches!$B3,Women!$C$4:$V$4,0))="n"),"N",""))</f>
        <v>#N/A</v>
      </c>
      <c r="SHD3" s="6" t="e">
        <f>IF(AND(INDEX(Men!$C$5:$V$24,MATCH(Matches!$B3,Men!$B$5:$B$24,0),MATCH(Matches!SHD$2,Men!$C$4:$V$4,0))="y",INDEX(Women!$C$5:$V$24,MATCH(Matches!SHD$2,Women!$B$5:$B$24,0),MATCH(Matches!$B3,Women!$C$4:$V$4,0))="y"),"Y",
IF(OR(INDEX(Men!$C$5:$V$24,MATCH(Matches!$B3,Men!$B$5:$B$24,0),MATCH(Matches!SHD$2,Men!$C$4:$V$4,0))="n",INDEX(Women!$C$5:$V$24,MATCH(Matches!SHD$2,Women!$B$5:$B$24,0),MATCH(Matches!$B3,Women!$C$4:$V$4,0))="n"),"N",""))</f>
        <v>#N/A</v>
      </c>
      <c r="SHE3" s="6" t="e">
        <f>IF(AND(INDEX(Men!$C$5:$V$24,MATCH(Matches!$B3,Men!$B$5:$B$24,0),MATCH(Matches!SHE$2,Men!$C$4:$V$4,0))="y",INDEX(Women!$C$5:$V$24,MATCH(Matches!SHE$2,Women!$B$5:$B$24,0),MATCH(Matches!$B3,Women!$C$4:$V$4,0))="y"),"Y",
IF(OR(INDEX(Men!$C$5:$V$24,MATCH(Matches!$B3,Men!$B$5:$B$24,0),MATCH(Matches!SHE$2,Men!$C$4:$V$4,0))="n",INDEX(Women!$C$5:$V$24,MATCH(Matches!SHE$2,Women!$B$5:$B$24,0),MATCH(Matches!$B3,Women!$C$4:$V$4,0))="n"),"N",""))</f>
        <v>#N/A</v>
      </c>
      <c r="SHF3" s="6" t="e">
        <f>IF(AND(INDEX(Men!$C$5:$V$24,MATCH(Matches!$B3,Men!$B$5:$B$24,0),MATCH(Matches!SHF$2,Men!$C$4:$V$4,0))="y",INDEX(Women!$C$5:$V$24,MATCH(Matches!SHF$2,Women!$B$5:$B$24,0),MATCH(Matches!$B3,Women!$C$4:$V$4,0))="y"),"Y",
IF(OR(INDEX(Men!$C$5:$V$24,MATCH(Matches!$B3,Men!$B$5:$B$24,0),MATCH(Matches!SHF$2,Men!$C$4:$V$4,0))="n",INDEX(Women!$C$5:$V$24,MATCH(Matches!SHF$2,Women!$B$5:$B$24,0),MATCH(Matches!$B3,Women!$C$4:$V$4,0))="n"),"N",""))</f>
        <v>#N/A</v>
      </c>
      <c r="SHG3" s="6" t="e">
        <f>IF(AND(INDEX(Men!$C$5:$V$24,MATCH(Matches!$B3,Men!$B$5:$B$24,0),MATCH(Matches!SHG$2,Men!$C$4:$V$4,0))="y",INDEX(Women!$C$5:$V$24,MATCH(Matches!SHG$2,Women!$B$5:$B$24,0),MATCH(Matches!$B3,Women!$C$4:$V$4,0))="y"),"Y",
IF(OR(INDEX(Men!$C$5:$V$24,MATCH(Matches!$B3,Men!$B$5:$B$24,0),MATCH(Matches!SHG$2,Men!$C$4:$V$4,0))="n",INDEX(Women!$C$5:$V$24,MATCH(Matches!SHG$2,Women!$B$5:$B$24,0),MATCH(Matches!$B3,Women!$C$4:$V$4,0))="n"),"N",""))</f>
        <v>#N/A</v>
      </c>
      <c r="SHH3" s="6" t="e">
        <f>IF(AND(INDEX(Men!$C$5:$V$24,MATCH(Matches!$B3,Men!$B$5:$B$24,0),MATCH(Matches!SHH$2,Men!$C$4:$V$4,0))="y",INDEX(Women!$C$5:$V$24,MATCH(Matches!SHH$2,Women!$B$5:$B$24,0),MATCH(Matches!$B3,Women!$C$4:$V$4,0))="y"),"Y",
IF(OR(INDEX(Men!$C$5:$V$24,MATCH(Matches!$B3,Men!$B$5:$B$24,0),MATCH(Matches!SHH$2,Men!$C$4:$V$4,0))="n",INDEX(Women!$C$5:$V$24,MATCH(Matches!SHH$2,Women!$B$5:$B$24,0),MATCH(Matches!$B3,Women!$C$4:$V$4,0))="n"),"N",""))</f>
        <v>#N/A</v>
      </c>
      <c r="SHI3" s="6" t="e">
        <f>IF(AND(INDEX(Men!$C$5:$V$24,MATCH(Matches!$B3,Men!$B$5:$B$24,0),MATCH(Matches!SHI$2,Men!$C$4:$V$4,0))="y",INDEX(Women!$C$5:$V$24,MATCH(Matches!SHI$2,Women!$B$5:$B$24,0),MATCH(Matches!$B3,Women!$C$4:$V$4,0))="y"),"Y",
IF(OR(INDEX(Men!$C$5:$V$24,MATCH(Matches!$B3,Men!$B$5:$B$24,0),MATCH(Matches!SHI$2,Men!$C$4:$V$4,0))="n",INDEX(Women!$C$5:$V$24,MATCH(Matches!SHI$2,Women!$B$5:$B$24,0),MATCH(Matches!$B3,Women!$C$4:$V$4,0))="n"),"N",""))</f>
        <v>#N/A</v>
      </c>
      <c r="SHJ3" s="6" t="e">
        <f>IF(AND(INDEX(Men!$C$5:$V$24,MATCH(Matches!$B3,Men!$B$5:$B$24,0),MATCH(Matches!SHJ$2,Men!$C$4:$V$4,0))="y",INDEX(Women!$C$5:$V$24,MATCH(Matches!SHJ$2,Women!$B$5:$B$24,0),MATCH(Matches!$B3,Women!$C$4:$V$4,0))="y"),"Y",
IF(OR(INDEX(Men!$C$5:$V$24,MATCH(Matches!$B3,Men!$B$5:$B$24,0),MATCH(Matches!SHJ$2,Men!$C$4:$V$4,0))="n",INDEX(Women!$C$5:$V$24,MATCH(Matches!SHJ$2,Women!$B$5:$B$24,0),MATCH(Matches!$B3,Women!$C$4:$V$4,0))="n"),"N",""))</f>
        <v>#N/A</v>
      </c>
      <c r="SHK3" s="6" t="e">
        <f>IF(AND(INDEX(Men!$C$5:$V$24,MATCH(Matches!$B3,Men!$B$5:$B$24,0),MATCH(Matches!SHK$2,Men!$C$4:$V$4,0))="y",INDEX(Women!$C$5:$V$24,MATCH(Matches!SHK$2,Women!$B$5:$B$24,0),MATCH(Matches!$B3,Women!$C$4:$V$4,0))="y"),"Y",
IF(OR(INDEX(Men!$C$5:$V$24,MATCH(Matches!$B3,Men!$B$5:$B$24,0),MATCH(Matches!SHK$2,Men!$C$4:$V$4,0))="n",INDEX(Women!$C$5:$V$24,MATCH(Matches!SHK$2,Women!$B$5:$B$24,0),MATCH(Matches!$B3,Women!$C$4:$V$4,0))="n"),"N",""))</f>
        <v>#N/A</v>
      </c>
      <c r="SHL3" s="6" t="e">
        <f>IF(AND(INDEX(Men!$C$5:$V$24,MATCH(Matches!$B3,Men!$B$5:$B$24,0),MATCH(Matches!SHL$2,Men!$C$4:$V$4,0))="y",INDEX(Women!$C$5:$V$24,MATCH(Matches!SHL$2,Women!$B$5:$B$24,0),MATCH(Matches!$B3,Women!$C$4:$V$4,0))="y"),"Y",
IF(OR(INDEX(Men!$C$5:$V$24,MATCH(Matches!$B3,Men!$B$5:$B$24,0),MATCH(Matches!SHL$2,Men!$C$4:$V$4,0))="n",INDEX(Women!$C$5:$V$24,MATCH(Matches!SHL$2,Women!$B$5:$B$24,0),MATCH(Matches!$B3,Women!$C$4:$V$4,0))="n"),"N",""))</f>
        <v>#N/A</v>
      </c>
      <c r="SHM3" s="6" t="e">
        <f>IF(AND(INDEX(Men!$C$5:$V$24,MATCH(Matches!$B3,Men!$B$5:$B$24,0),MATCH(Matches!SHM$2,Men!$C$4:$V$4,0))="y",INDEX(Women!$C$5:$V$24,MATCH(Matches!SHM$2,Women!$B$5:$B$24,0),MATCH(Matches!$B3,Women!$C$4:$V$4,0))="y"),"Y",
IF(OR(INDEX(Men!$C$5:$V$24,MATCH(Matches!$B3,Men!$B$5:$B$24,0),MATCH(Matches!SHM$2,Men!$C$4:$V$4,0))="n",INDEX(Women!$C$5:$V$24,MATCH(Matches!SHM$2,Women!$B$5:$B$24,0),MATCH(Matches!$B3,Women!$C$4:$V$4,0))="n"),"N",""))</f>
        <v>#N/A</v>
      </c>
      <c r="SHN3" s="6" t="e">
        <f>IF(AND(INDEX(Men!$C$5:$V$24,MATCH(Matches!$B3,Men!$B$5:$B$24,0),MATCH(Matches!SHN$2,Men!$C$4:$V$4,0))="y",INDEX(Women!$C$5:$V$24,MATCH(Matches!SHN$2,Women!$B$5:$B$24,0),MATCH(Matches!$B3,Women!$C$4:$V$4,0))="y"),"Y",
IF(OR(INDEX(Men!$C$5:$V$24,MATCH(Matches!$B3,Men!$B$5:$B$24,0),MATCH(Matches!SHN$2,Men!$C$4:$V$4,0))="n",INDEX(Women!$C$5:$V$24,MATCH(Matches!SHN$2,Women!$B$5:$B$24,0),MATCH(Matches!$B3,Women!$C$4:$V$4,0))="n"),"N",""))</f>
        <v>#N/A</v>
      </c>
      <c r="SHO3" s="6" t="e">
        <f>IF(AND(INDEX(Men!$C$5:$V$24,MATCH(Matches!$B3,Men!$B$5:$B$24,0),MATCH(Matches!SHO$2,Men!$C$4:$V$4,0))="y",INDEX(Women!$C$5:$V$24,MATCH(Matches!SHO$2,Women!$B$5:$B$24,0),MATCH(Matches!$B3,Women!$C$4:$V$4,0))="y"),"Y",
IF(OR(INDEX(Men!$C$5:$V$24,MATCH(Matches!$B3,Men!$B$5:$B$24,0),MATCH(Matches!SHO$2,Men!$C$4:$V$4,0))="n",INDEX(Women!$C$5:$V$24,MATCH(Matches!SHO$2,Women!$B$5:$B$24,0),MATCH(Matches!$B3,Women!$C$4:$V$4,0))="n"),"N",""))</f>
        <v>#N/A</v>
      </c>
      <c r="SHP3" s="6" t="e">
        <f>IF(AND(INDEX(Men!$C$5:$V$24,MATCH(Matches!$B3,Men!$B$5:$B$24,0),MATCH(Matches!SHP$2,Men!$C$4:$V$4,0))="y",INDEX(Women!$C$5:$V$24,MATCH(Matches!SHP$2,Women!$B$5:$B$24,0),MATCH(Matches!$B3,Women!$C$4:$V$4,0))="y"),"Y",
IF(OR(INDEX(Men!$C$5:$V$24,MATCH(Matches!$B3,Men!$B$5:$B$24,0),MATCH(Matches!SHP$2,Men!$C$4:$V$4,0))="n",INDEX(Women!$C$5:$V$24,MATCH(Matches!SHP$2,Women!$B$5:$B$24,0),MATCH(Matches!$B3,Women!$C$4:$V$4,0))="n"),"N",""))</f>
        <v>#N/A</v>
      </c>
      <c r="SHQ3" s="6" t="e">
        <f>IF(AND(INDEX(Men!$C$5:$V$24,MATCH(Matches!$B3,Men!$B$5:$B$24,0),MATCH(Matches!SHQ$2,Men!$C$4:$V$4,0))="y",INDEX(Women!$C$5:$V$24,MATCH(Matches!SHQ$2,Women!$B$5:$B$24,0),MATCH(Matches!$B3,Women!$C$4:$V$4,0))="y"),"Y",
IF(OR(INDEX(Men!$C$5:$V$24,MATCH(Matches!$B3,Men!$B$5:$B$24,0),MATCH(Matches!SHQ$2,Men!$C$4:$V$4,0))="n",INDEX(Women!$C$5:$V$24,MATCH(Matches!SHQ$2,Women!$B$5:$B$24,0),MATCH(Matches!$B3,Women!$C$4:$V$4,0))="n"),"N",""))</f>
        <v>#N/A</v>
      </c>
      <c r="SHR3" s="6" t="e">
        <f>IF(AND(INDEX(Men!$C$5:$V$24,MATCH(Matches!$B3,Men!$B$5:$B$24,0),MATCH(Matches!SHR$2,Men!$C$4:$V$4,0))="y",INDEX(Women!$C$5:$V$24,MATCH(Matches!SHR$2,Women!$B$5:$B$24,0),MATCH(Matches!$B3,Women!$C$4:$V$4,0))="y"),"Y",
IF(OR(INDEX(Men!$C$5:$V$24,MATCH(Matches!$B3,Men!$B$5:$B$24,0),MATCH(Matches!SHR$2,Men!$C$4:$V$4,0))="n",INDEX(Women!$C$5:$V$24,MATCH(Matches!SHR$2,Women!$B$5:$B$24,0),MATCH(Matches!$B3,Women!$C$4:$V$4,0))="n"),"N",""))</f>
        <v>#N/A</v>
      </c>
      <c r="SHS3" s="6" t="e">
        <f>IF(AND(INDEX(Men!$C$5:$V$24,MATCH(Matches!$B3,Men!$B$5:$B$24,0),MATCH(Matches!SHS$2,Men!$C$4:$V$4,0))="y",INDEX(Women!$C$5:$V$24,MATCH(Matches!SHS$2,Women!$B$5:$B$24,0),MATCH(Matches!$B3,Women!$C$4:$V$4,0))="y"),"Y",
IF(OR(INDEX(Men!$C$5:$V$24,MATCH(Matches!$B3,Men!$B$5:$B$24,0),MATCH(Matches!SHS$2,Men!$C$4:$V$4,0))="n",INDEX(Women!$C$5:$V$24,MATCH(Matches!SHS$2,Women!$B$5:$B$24,0),MATCH(Matches!$B3,Women!$C$4:$V$4,0))="n"),"N",""))</f>
        <v>#N/A</v>
      </c>
      <c r="SHT3" s="6" t="e">
        <f>IF(AND(INDEX(Men!$C$5:$V$24,MATCH(Matches!$B3,Men!$B$5:$B$24,0),MATCH(Matches!SHT$2,Men!$C$4:$V$4,0))="y",INDEX(Women!$C$5:$V$24,MATCH(Matches!SHT$2,Women!$B$5:$B$24,0),MATCH(Matches!$B3,Women!$C$4:$V$4,0))="y"),"Y",
IF(OR(INDEX(Men!$C$5:$V$24,MATCH(Matches!$B3,Men!$B$5:$B$24,0),MATCH(Matches!SHT$2,Men!$C$4:$V$4,0))="n",INDEX(Women!$C$5:$V$24,MATCH(Matches!SHT$2,Women!$B$5:$B$24,0),MATCH(Matches!$B3,Women!$C$4:$V$4,0))="n"),"N",""))</f>
        <v>#N/A</v>
      </c>
      <c r="SHU3" s="6" t="e">
        <f>IF(AND(INDEX(Men!$C$5:$V$24,MATCH(Matches!$B3,Men!$B$5:$B$24,0),MATCH(Matches!SHU$2,Men!$C$4:$V$4,0))="y",INDEX(Women!$C$5:$V$24,MATCH(Matches!SHU$2,Women!$B$5:$B$24,0),MATCH(Matches!$B3,Women!$C$4:$V$4,0))="y"),"Y",
IF(OR(INDEX(Men!$C$5:$V$24,MATCH(Matches!$B3,Men!$B$5:$B$24,0),MATCH(Matches!SHU$2,Men!$C$4:$V$4,0))="n",INDEX(Women!$C$5:$V$24,MATCH(Matches!SHU$2,Women!$B$5:$B$24,0),MATCH(Matches!$B3,Women!$C$4:$V$4,0))="n"),"N",""))</f>
        <v>#N/A</v>
      </c>
      <c r="SHV3" s="6" t="e">
        <f>IF(AND(INDEX(Men!$C$5:$V$24,MATCH(Matches!$B3,Men!$B$5:$B$24,0),MATCH(Matches!SHV$2,Men!$C$4:$V$4,0))="y",INDEX(Women!$C$5:$V$24,MATCH(Matches!SHV$2,Women!$B$5:$B$24,0),MATCH(Matches!$B3,Women!$C$4:$V$4,0))="y"),"Y",
IF(OR(INDEX(Men!$C$5:$V$24,MATCH(Matches!$B3,Men!$B$5:$B$24,0),MATCH(Matches!SHV$2,Men!$C$4:$V$4,0))="n",INDEX(Women!$C$5:$V$24,MATCH(Matches!SHV$2,Women!$B$5:$B$24,0),MATCH(Matches!$B3,Women!$C$4:$V$4,0))="n"),"N",""))</f>
        <v>#N/A</v>
      </c>
      <c r="SHW3" s="6" t="e">
        <f>IF(AND(INDEX(Men!$C$5:$V$24,MATCH(Matches!$B3,Men!$B$5:$B$24,0),MATCH(Matches!SHW$2,Men!$C$4:$V$4,0))="y",INDEX(Women!$C$5:$V$24,MATCH(Matches!SHW$2,Women!$B$5:$B$24,0),MATCH(Matches!$B3,Women!$C$4:$V$4,0))="y"),"Y",
IF(OR(INDEX(Men!$C$5:$V$24,MATCH(Matches!$B3,Men!$B$5:$B$24,0),MATCH(Matches!SHW$2,Men!$C$4:$V$4,0))="n",INDEX(Women!$C$5:$V$24,MATCH(Matches!SHW$2,Women!$B$5:$B$24,0),MATCH(Matches!$B3,Women!$C$4:$V$4,0))="n"),"N",""))</f>
        <v>#N/A</v>
      </c>
      <c r="SHX3" s="6" t="e">
        <f>IF(AND(INDEX(Men!$C$5:$V$24,MATCH(Matches!$B3,Men!$B$5:$B$24,0),MATCH(Matches!SHX$2,Men!$C$4:$V$4,0))="y",INDEX(Women!$C$5:$V$24,MATCH(Matches!SHX$2,Women!$B$5:$B$24,0),MATCH(Matches!$B3,Women!$C$4:$V$4,0))="y"),"Y",
IF(OR(INDEX(Men!$C$5:$V$24,MATCH(Matches!$B3,Men!$B$5:$B$24,0),MATCH(Matches!SHX$2,Men!$C$4:$V$4,0))="n",INDEX(Women!$C$5:$V$24,MATCH(Matches!SHX$2,Women!$B$5:$B$24,0),MATCH(Matches!$B3,Women!$C$4:$V$4,0))="n"),"N",""))</f>
        <v>#N/A</v>
      </c>
      <c r="SHY3" s="6" t="e">
        <f>IF(AND(INDEX(Men!$C$5:$V$24,MATCH(Matches!$B3,Men!$B$5:$B$24,0),MATCH(Matches!SHY$2,Men!$C$4:$V$4,0))="y",INDEX(Women!$C$5:$V$24,MATCH(Matches!SHY$2,Women!$B$5:$B$24,0),MATCH(Matches!$B3,Women!$C$4:$V$4,0))="y"),"Y",
IF(OR(INDEX(Men!$C$5:$V$24,MATCH(Matches!$B3,Men!$B$5:$B$24,0),MATCH(Matches!SHY$2,Men!$C$4:$V$4,0))="n",INDEX(Women!$C$5:$V$24,MATCH(Matches!SHY$2,Women!$B$5:$B$24,0),MATCH(Matches!$B3,Women!$C$4:$V$4,0))="n"),"N",""))</f>
        <v>#N/A</v>
      </c>
      <c r="SHZ3" s="6" t="e">
        <f>IF(AND(INDEX(Men!$C$5:$V$24,MATCH(Matches!$B3,Men!$B$5:$B$24,0),MATCH(Matches!SHZ$2,Men!$C$4:$V$4,0))="y",INDEX(Women!$C$5:$V$24,MATCH(Matches!SHZ$2,Women!$B$5:$B$24,0),MATCH(Matches!$B3,Women!$C$4:$V$4,0))="y"),"Y",
IF(OR(INDEX(Men!$C$5:$V$24,MATCH(Matches!$B3,Men!$B$5:$B$24,0),MATCH(Matches!SHZ$2,Men!$C$4:$V$4,0))="n",INDEX(Women!$C$5:$V$24,MATCH(Matches!SHZ$2,Women!$B$5:$B$24,0),MATCH(Matches!$B3,Women!$C$4:$V$4,0))="n"),"N",""))</f>
        <v>#N/A</v>
      </c>
      <c r="SIA3" s="6" t="e">
        <f>IF(AND(INDEX(Men!$C$5:$V$24,MATCH(Matches!$B3,Men!$B$5:$B$24,0),MATCH(Matches!SIA$2,Men!$C$4:$V$4,0))="y",INDEX(Women!$C$5:$V$24,MATCH(Matches!SIA$2,Women!$B$5:$B$24,0),MATCH(Matches!$B3,Women!$C$4:$V$4,0))="y"),"Y",
IF(OR(INDEX(Men!$C$5:$V$24,MATCH(Matches!$B3,Men!$B$5:$B$24,0),MATCH(Matches!SIA$2,Men!$C$4:$V$4,0))="n",INDEX(Women!$C$5:$V$24,MATCH(Matches!SIA$2,Women!$B$5:$B$24,0),MATCH(Matches!$B3,Women!$C$4:$V$4,0))="n"),"N",""))</f>
        <v>#N/A</v>
      </c>
      <c r="SIB3" s="6" t="e">
        <f>IF(AND(INDEX(Men!$C$5:$V$24,MATCH(Matches!$B3,Men!$B$5:$B$24,0),MATCH(Matches!SIB$2,Men!$C$4:$V$4,0))="y",INDEX(Women!$C$5:$V$24,MATCH(Matches!SIB$2,Women!$B$5:$B$24,0),MATCH(Matches!$B3,Women!$C$4:$V$4,0))="y"),"Y",
IF(OR(INDEX(Men!$C$5:$V$24,MATCH(Matches!$B3,Men!$B$5:$B$24,0),MATCH(Matches!SIB$2,Men!$C$4:$V$4,0))="n",INDEX(Women!$C$5:$V$24,MATCH(Matches!SIB$2,Women!$B$5:$B$24,0),MATCH(Matches!$B3,Women!$C$4:$V$4,0))="n"),"N",""))</f>
        <v>#N/A</v>
      </c>
      <c r="SIC3" s="6" t="e">
        <f>IF(AND(INDEX(Men!$C$5:$V$24,MATCH(Matches!$B3,Men!$B$5:$B$24,0),MATCH(Matches!SIC$2,Men!$C$4:$V$4,0))="y",INDEX(Women!$C$5:$V$24,MATCH(Matches!SIC$2,Women!$B$5:$B$24,0),MATCH(Matches!$B3,Women!$C$4:$V$4,0))="y"),"Y",
IF(OR(INDEX(Men!$C$5:$V$24,MATCH(Matches!$B3,Men!$B$5:$B$24,0),MATCH(Matches!SIC$2,Men!$C$4:$V$4,0))="n",INDEX(Women!$C$5:$V$24,MATCH(Matches!SIC$2,Women!$B$5:$B$24,0),MATCH(Matches!$B3,Women!$C$4:$V$4,0))="n"),"N",""))</f>
        <v>#N/A</v>
      </c>
      <c r="SID3" s="6" t="e">
        <f>IF(AND(INDEX(Men!$C$5:$V$24,MATCH(Matches!$B3,Men!$B$5:$B$24,0),MATCH(Matches!SID$2,Men!$C$4:$V$4,0))="y",INDEX(Women!$C$5:$V$24,MATCH(Matches!SID$2,Women!$B$5:$B$24,0),MATCH(Matches!$B3,Women!$C$4:$V$4,0))="y"),"Y",
IF(OR(INDEX(Men!$C$5:$V$24,MATCH(Matches!$B3,Men!$B$5:$B$24,0),MATCH(Matches!SID$2,Men!$C$4:$V$4,0))="n",INDEX(Women!$C$5:$V$24,MATCH(Matches!SID$2,Women!$B$5:$B$24,0),MATCH(Matches!$B3,Women!$C$4:$V$4,0))="n"),"N",""))</f>
        <v>#N/A</v>
      </c>
      <c r="SIE3" s="6" t="e">
        <f>IF(AND(INDEX(Men!$C$5:$V$24,MATCH(Matches!$B3,Men!$B$5:$B$24,0),MATCH(Matches!SIE$2,Men!$C$4:$V$4,0))="y",INDEX(Women!$C$5:$V$24,MATCH(Matches!SIE$2,Women!$B$5:$B$24,0),MATCH(Matches!$B3,Women!$C$4:$V$4,0))="y"),"Y",
IF(OR(INDEX(Men!$C$5:$V$24,MATCH(Matches!$B3,Men!$B$5:$B$24,0),MATCH(Matches!SIE$2,Men!$C$4:$V$4,0))="n",INDEX(Women!$C$5:$V$24,MATCH(Matches!SIE$2,Women!$B$5:$B$24,0),MATCH(Matches!$B3,Women!$C$4:$V$4,0))="n"),"N",""))</f>
        <v>#N/A</v>
      </c>
      <c r="SIF3" s="6" t="e">
        <f>IF(AND(INDEX(Men!$C$5:$V$24,MATCH(Matches!$B3,Men!$B$5:$B$24,0),MATCH(Matches!SIF$2,Men!$C$4:$V$4,0))="y",INDEX(Women!$C$5:$V$24,MATCH(Matches!SIF$2,Women!$B$5:$B$24,0),MATCH(Matches!$B3,Women!$C$4:$V$4,0))="y"),"Y",
IF(OR(INDEX(Men!$C$5:$V$24,MATCH(Matches!$B3,Men!$B$5:$B$24,0),MATCH(Matches!SIF$2,Men!$C$4:$V$4,0))="n",INDEX(Women!$C$5:$V$24,MATCH(Matches!SIF$2,Women!$B$5:$B$24,0),MATCH(Matches!$B3,Women!$C$4:$V$4,0))="n"),"N",""))</f>
        <v>#N/A</v>
      </c>
      <c r="SIG3" s="6" t="e">
        <f>IF(AND(INDEX(Men!$C$5:$V$24,MATCH(Matches!$B3,Men!$B$5:$B$24,0),MATCH(Matches!SIG$2,Men!$C$4:$V$4,0))="y",INDEX(Women!$C$5:$V$24,MATCH(Matches!SIG$2,Women!$B$5:$B$24,0),MATCH(Matches!$B3,Women!$C$4:$V$4,0))="y"),"Y",
IF(OR(INDEX(Men!$C$5:$V$24,MATCH(Matches!$B3,Men!$B$5:$B$24,0),MATCH(Matches!SIG$2,Men!$C$4:$V$4,0))="n",INDEX(Women!$C$5:$V$24,MATCH(Matches!SIG$2,Women!$B$5:$B$24,0),MATCH(Matches!$B3,Women!$C$4:$V$4,0))="n"),"N",""))</f>
        <v>#N/A</v>
      </c>
      <c r="SIH3" s="6" t="e">
        <f>IF(AND(INDEX(Men!$C$5:$V$24,MATCH(Matches!$B3,Men!$B$5:$B$24,0),MATCH(Matches!SIH$2,Men!$C$4:$V$4,0))="y",INDEX(Women!$C$5:$V$24,MATCH(Matches!SIH$2,Women!$B$5:$B$24,0),MATCH(Matches!$B3,Women!$C$4:$V$4,0))="y"),"Y",
IF(OR(INDEX(Men!$C$5:$V$24,MATCH(Matches!$B3,Men!$B$5:$B$24,0),MATCH(Matches!SIH$2,Men!$C$4:$V$4,0))="n",INDEX(Women!$C$5:$V$24,MATCH(Matches!SIH$2,Women!$B$5:$B$24,0),MATCH(Matches!$B3,Women!$C$4:$V$4,0))="n"),"N",""))</f>
        <v>#N/A</v>
      </c>
      <c r="SII3" s="6" t="e">
        <f>IF(AND(INDEX(Men!$C$5:$V$24,MATCH(Matches!$B3,Men!$B$5:$B$24,0),MATCH(Matches!SII$2,Men!$C$4:$V$4,0))="y",INDEX(Women!$C$5:$V$24,MATCH(Matches!SII$2,Women!$B$5:$B$24,0),MATCH(Matches!$B3,Women!$C$4:$V$4,0))="y"),"Y",
IF(OR(INDEX(Men!$C$5:$V$24,MATCH(Matches!$B3,Men!$B$5:$B$24,0),MATCH(Matches!SII$2,Men!$C$4:$V$4,0))="n",INDEX(Women!$C$5:$V$24,MATCH(Matches!SII$2,Women!$B$5:$B$24,0),MATCH(Matches!$B3,Women!$C$4:$V$4,0))="n"),"N",""))</f>
        <v>#N/A</v>
      </c>
      <c r="SIJ3" s="6" t="e">
        <f>IF(AND(INDEX(Men!$C$5:$V$24,MATCH(Matches!$B3,Men!$B$5:$B$24,0),MATCH(Matches!SIJ$2,Men!$C$4:$V$4,0))="y",INDEX(Women!$C$5:$V$24,MATCH(Matches!SIJ$2,Women!$B$5:$B$24,0),MATCH(Matches!$B3,Women!$C$4:$V$4,0))="y"),"Y",
IF(OR(INDEX(Men!$C$5:$V$24,MATCH(Matches!$B3,Men!$B$5:$B$24,0),MATCH(Matches!SIJ$2,Men!$C$4:$V$4,0))="n",INDEX(Women!$C$5:$V$24,MATCH(Matches!SIJ$2,Women!$B$5:$B$24,0),MATCH(Matches!$B3,Women!$C$4:$V$4,0))="n"),"N",""))</f>
        <v>#N/A</v>
      </c>
      <c r="SIK3" s="6" t="e">
        <f>IF(AND(INDEX(Men!$C$5:$V$24,MATCH(Matches!$B3,Men!$B$5:$B$24,0),MATCH(Matches!SIK$2,Men!$C$4:$V$4,0))="y",INDEX(Women!$C$5:$V$24,MATCH(Matches!SIK$2,Women!$B$5:$B$24,0),MATCH(Matches!$B3,Women!$C$4:$V$4,0))="y"),"Y",
IF(OR(INDEX(Men!$C$5:$V$24,MATCH(Matches!$B3,Men!$B$5:$B$24,0),MATCH(Matches!SIK$2,Men!$C$4:$V$4,0))="n",INDEX(Women!$C$5:$V$24,MATCH(Matches!SIK$2,Women!$B$5:$B$24,0),MATCH(Matches!$B3,Women!$C$4:$V$4,0))="n"),"N",""))</f>
        <v>#N/A</v>
      </c>
      <c r="SIL3" s="6" t="e">
        <f>IF(AND(INDEX(Men!$C$5:$V$24,MATCH(Matches!$B3,Men!$B$5:$B$24,0),MATCH(Matches!SIL$2,Men!$C$4:$V$4,0))="y",INDEX(Women!$C$5:$V$24,MATCH(Matches!SIL$2,Women!$B$5:$B$24,0),MATCH(Matches!$B3,Women!$C$4:$V$4,0))="y"),"Y",
IF(OR(INDEX(Men!$C$5:$V$24,MATCH(Matches!$B3,Men!$B$5:$B$24,0),MATCH(Matches!SIL$2,Men!$C$4:$V$4,0))="n",INDEX(Women!$C$5:$V$24,MATCH(Matches!SIL$2,Women!$B$5:$B$24,0),MATCH(Matches!$B3,Women!$C$4:$V$4,0))="n"),"N",""))</f>
        <v>#N/A</v>
      </c>
      <c r="SIM3" s="6" t="e">
        <f>IF(AND(INDEX(Men!$C$5:$V$24,MATCH(Matches!$B3,Men!$B$5:$B$24,0),MATCH(Matches!SIM$2,Men!$C$4:$V$4,0))="y",INDEX(Women!$C$5:$V$24,MATCH(Matches!SIM$2,Women!$B$5:$B$24,0),MATCH(Matches!$B3,Women!$C$4:$V$4,0))="y"),"Y",
IF(OR(INDEX(Men!$C$5:$V$24,MATCH(Matches!$B3,Men!$B$5:$B$24,0),MATCH(Matches!SIM$2,Men!$C$4:$V$4,0))="n",INDEX(Women!$C$5:$V$24,MATCH(Matches!SIM$2,Women!$B$5:$B$24,0),MATCH(Matches!$B3,Women!$C$4:$V$4,0))="n"),"N",""))</f>
        <v>#N/A</v>
      </c>
      <c r="SIN3" s="6" t="e">
        <f>IF(AND(INDEX(Men!$C$5:$V$24,MATCH(Matches!$B3,Men!$B$5:$B$24,0),MATCH(Matches!SIN$2,Men!$C$4:$V$4,0))="y",INDEX(Women!$C$5:$V$24,MATCH(Matches!SIN$2,Women!$B$5:$B$24,0),MATCH(Matches!$B3,Women!$C$4:$V$4,0))="y"),"Y",
IF(OR(INDEX(Men!$C$5:$V$24,MATCH(Matches!$B3,Men!$B$5:$B$24,0),MATCH(Matches!SIN$2,Men!$C$4:$V$4,0))="n",INDEX(Women!$C$5:$V$24,MATCH(Matches!SIN$2,Women!$B$5:$B$24,0),MATCH(Matches!$B3,Women!$C$4:$V$4,0))="n"),"N",""))</f>
        <v>#N/A</v>
      </c>
      <c r="SIO3" s="6" t="e">
        <f>IF(AND(INDEX(Men!$C$5:$V$24,MATCH(Matches!$B3,Men!$B$5:$B$24,0),MATCH(Matches!SIO$2,Men!$C$4:$V$4,0))="y",INDEX(Women!$C$5:$V$24,MATCH(Matches!SIO$2,Women!$B$5:$B$24,0),MATCH(Matches!$B3,Women!$C$4:$V$4,0))="y"),"Y",
IF(OR(INDEX(Men!$C$5:$V$24,MATCH(Matches!$B3,Men!$B$5:$B$24,0),MATCH(Matches!SIO$2,Men!$C$4:$V$4,0))="n",INDEX(Women!$C$5:$V$24,MATCH(Matches!SIO$2,Women!$B$5:$B$24,0),MATCH(Matches!$B3,Women!$C$4:$V$4,0))="n"),"N",""))</f>
        <v>#N/A</v>
      </c>
      <c r="SIP3" s="6" t="e">
        <f>IF(AND(INDEX(Men!$C$5:$V$24,MATCH(Matches!$B3,Men!$B$5:$B$24,0),MATCH(Matches!SIP$2,Men!$C$4:$V$4,0))="y",INDEX(Women!$C$5:$V$24,MATCH(Matches!SIP$2,Women!$B$5:$B$24,0),MATCH(Matches!$B3,Women!$C$4:$V$4,0))="y"),"Y",
IF(OR(INDEX(Men!$C$5:$V$24,MATCH(Matches!$B3,Men!$B$5:$B$24,0),MATCH(Matches!SIP$2,Men!$C$4:$V$4,0))="n",INDEX(Women!$C$5:$V$24,MATCH(Matches!SIP$2,Women!$B$5:$B$24,0),MATCH(Matches!$B3,Women!$C$4:$V$4,0))="n"),"N",""))</f>
        <v>#N/A</v>
      </c>
      <c r="SIQ3" s="6" t="e">
        <f>IF(AND(INDEX(Men!$C$5:$V$24,MATCH(Matches!$B3,Men!$B$5:$B$24,0),MATCH(Matches!SIQ$2,Men!$C$4:$V$4,0))="y",INDEX(Women!$C$5:$V$24,MATCH(Matches!SIQ$2,Women!$B$5:$B$24,0),MATCH(Matches!$B3,Women!$C$4:$V$4,0))="y"),"Y",
IF(OR(INDEX(Men!$C$5:$V$24,MATCH(Matches!$B3,Men!$B$5:$B$24,0),MATCH(Matches!SIQ$2,Men!$C$4:$V$4,0))="n",INDEX(Women!$C$5:$V$24,MATCH(Matches!SIQ$2,Women!$B$5:$B$24,0),MATCH(Matches!$B3,Women!$C$4:$V$4,0))="n"),"N",""))</f>
        <v>#N/A</v>
      </c>
      <c r="SIR3" s="6" t="e">
        <f>IF(AND(INDEX(Men!$C$5:$V$24,MATCH(Matches!$B3,Men!$B$5:$B$24,0),MATCH(Matches!SIR$2,Men!$C$4:$V$4,0))="y",INDEX(Women!$C$5:$V$24,MATCH(Matches!SIR$2,Women!$B$5:$B$24,0),MATCH(Matches!$B3,Women!$C$4:$V$4,0))="y"),"Y",
IF(OR(INDEX(Men!$C$5:$V$24,MATCH(Matches!$B3,Men!$B$5:$B$24,0),MATCH(Matches!SIR$2,Men!$C$4:$V$4,0))="n",INDEX(Women!$C$5:$V$24,MATCH(Matches!SIR$2,Women!$B$5:$B$24,0),MATCH(Matches!$B3,Women!$C$4:$V$4,0))="n"),"N",""))</f>
        <v>#N/A</v>
      </c>
      <c r="SIS3" s="6" t="e">
        <f>IF(AND(INDEX(Men!$C$5:$V$24,MATCH(Matches!$B3,Men!$B$5:$B$24,0),MATCH(Matches!SIS$2,Men!$C$4:$V$4,0))="y",INDEX(Women!$C$5:$V$24,MATCH(Matches!SIS$2,Women!$B$5:$B$24,0),MATCH(Matches!$B3,Women!$C$4:$V$4,0))="y"),"Y",
IF(OR(INDEX(Men!$C$5:$V$24,MATCH(Matches!$B3,Men!$B$5:$B$24,0),MATCH(Matches!SIS$2,Men!$C$4:$V$4,0))="n",INDEX(Women!$C$5:$V$24,MATCH(Matches!SIS$2,Women!$B$5:$B$24,0),MATCH(Matches!$B3,Women!$C$4:$V$4,0))="n"),"N",""))</f>
        <v>#N/A</v>
      </c>
      <c r="SIT3" s="6" t="e">
        <f>IF(AND(INDEX(Men!$C$5:$V$24,MATCH(Matches!$B3,Men!$B$5:$B$24,0),MATCH(Matches!SIT$2,Men!$C$4:$V$4,0))="y",INDEX(Women!$C$5:$V$24,MATCH(Matches!SIT$2,Women!$B$5:$B$24,0),MATCH(Matches!$B3,Women!$C$4:$V$4,0))="y"),"Y",
IF(OR(INDEX(Men!$C$5:$V$24,MATCH(Matches!$B3,Men!$B$5:$B$24,0),MATCH(Matches!SIT$2,Men!$C$4:$V$4,0))="n",INDEX(Women!$C$5:$V$24,MATCH(Matches!SIT$2,Women!$B$5:$B$24,0),MATCH(Matches!$B3,Women!$C$4:$V$4,0))="n"),"N",""))</f>
        <v>#N/A</v>
      </c>
      <c r="SIU3" s="6" t="e">
        <f>IF(AND(INDEX(Men!$C$5:$V$24,MATCH(Matches!$B3,Men!$B$5:$B$24,0),MATCH(Matches!SIU$2,Men!$C$4:$V$4,0))="y",INDEX(Women!$C$5:$V$24,MATCH(Matches!SIU$2,Women!$B$5:$B$24,0),MATCH(Matches!$B3,Women!$C$4:$V$4,0))="y"),"Y",
IF(OR(INDEX(Men!$C$5:$V$24,MATCH(Matches!$B3,Men!$B$5:$B$24,0),MATCH(Matches!SIU$2,Men!$C$4:$V$4,0))="n",INDEX(Women!$C$5:$V$24,MATCH(Matches!SIU$2,Women!$B$5:$B$24,0),MATCH(Matches!$B3,Women!$C$4:$V$4,0))="n"),"N",""))</f>
        <v>#N/A</v>
      </c>
      <c r="SIV3" s="6" t="e">
        <f>IF(AND(INDEX(Men!$C$5:$V$24,MATCH(Matches!$B3,Men!$B$5:$B$24,0),MATCH(Matches!SIV$2,Men!$C$4:$V$4,0))="y",INDEX(Women!$C$5:$V$24,MATCH(Matches!SIV$2,Women!$B$5:$B$24,0),MATCH(Matches!$B3,Women!$C$4:$V$4,0))="y"),"Y",
IF(OR(INDEX(Men!$C$5:$V$24,MATCH(Matches!$B3,Men!$B$5:$B$24,0),MATCH(Matches!SIV$2,Men!$C$4:$V$4,0))="n",INDEX(Women!$C$5:$V$24,MATCH(Matches!SIV$2,Women!$B$5:$B$24,0),MATCH(Matches!$B3,Women!$C$4:$V$4,0))="n"),"N",""))</f>
        <v>#N/A</v>
      </c>
      <c r="SIW3" s="6" t="e">
        <f>IF(AND(INDEX(Men!$C$5:$V$24,MATCH(Matches!$B3,Men!$B$5:$B$24,0),MATCH(Matches!SIW$2,Men!$C$4:$V$4,0))="y",INDEX(Women!$C$5:$V$24,MATCH(Matches!SIW$2,Women!$B$5:$B$24,0),MATCH(Matches!$B3,Women!$C$4:$V$4,0))="y"),"Y",
IF(OR(INDEX(Men!$C$5:$V$24,MATCH(Matches!$B3,Men!$B$5:$B$24,0),MATCH(Matches!SIW$2,Men!$C$4:$V$4,0))="n",INDEX(Women!$C$5:$V$24,MATCH(Matches!SIW$2,Women!$B$5:$B$24,0),MATCH(Matches!$B3,Women!$C$4:$V$4,0))="n"),"N",""))</f>
        <v>#N/A</v>
      </c>
      <c r="SIX3" s="6" t="e">
        <f>IF(AND(INDEX(Men!$C$5:$V$24,MATCH(Matches!$B3,Men!$B$5:$B$24,0),MATCH(Matches!SIX$2,Men!$C$4:$V$4,0))="y",INDEX(Women!$C$5:$V$24,MATCH(Matches!SIX$2,Women!$B$5:$B$24,0),MATCH(Matches!$B3,Women!$C$4:$V$4,0))="y"),"Y",
IF(OR(INDEX(Men!$C$5:$V$24,MATCH(Matches!$B3,Men!$B$5:$B$24,0),MATCH(Matches!SIX$2,Men!$C$4:$V$4,0))="n",INDEX(Women!$C$5:$V$24,MATCH(Matches!SIX$2,Women!$B$5:$B$24,0),MATCH(Matches!$B3,Women!$C$4:$V$4,0))="n"),"N",""))</f>
        <v>#N/A</v>
      </c>
      <c r="SIY3" s="6" t="e">
        <f>IF(AND(INDEX(Men!$C$5:$V$24,MATCH(Matches!$B3,Men!$B$5:$B$24,0),MATCH(Matches!SIY$2,Men!$C$4:$V$4,0))="y",INDEX(Women!$C$5:$V$24,MATCH(Matches!SIY$2,Women!$B$5:$B$24,0),MATCH(Matches!$B3,Women!$C$4:$V$4,0))="y"),"Y",
IF(OR(INDEX(Men!$C$5:$V$24,MATCH(Matches!$B3,Men!$B$5:$B$24,0),MATCH(Matches!SIY$2,Men!$C$4:$V$4,0))="n",INDEX(Women!$C$5:$V$24,MATCH(Matches!SIY$2,Women!$B$5:$B$24,0),MATCH(Matches!$B3,Women!$C$4:$V$4,0))="n"),"N",""))</f>
        <v>#N/A</v>
      </c>
      <c r="SIZ3" s="6" t="e">
        <f>IF(AND(INDEX(Men!$C$5:$V$24,MATCH(Matches!$B3,Men!$B$5:$B$24,0),MATCH(Matches!SIZ$2,Men!$C$4:$V$4,0))="y",INDEX(Women!$C$5:$V$24,MATCH(Matches!SIZ$2,Women!$B$5:$B$24,0),MATCH(Matches!$B3,Women!$C$4:$V$4,0))="y"),"Y",
IF(OR(INDEX(Men!$C$5:$V$24,MATCH(Matches!$B3,Men!$B$5:$B$24,0),MATCH(Matches!SIZ$2,Men!$C$4:$V$4,0))="n",INDEX(Women!$C$5:$V$24,MATCH(Matches!SIZ$2,Women!$B$5:$B$24,0),MATCH(Matches!$B3,Women!$C$4:$V$4,0))="n"),"N",""))</f>
        <v>#N/A</v>
      </c>
      <c r="SJA3" s="6" t="e">
        <f>IF(AND(INDEX(Men!$C$5:$V$24,MATCH(Matches!$B3,Men!$B$5:$B$24,0),MATCH(Matches!SJA$2,Men!$C$4:$V$4,0))="y",INDEX(Women!$C$5:$V$24,MATCH(Matches!SJA$2,Women!$B$5:$B$24,0),MATCH(Matches!$B3,Women!$C$4:$V$4,0))="y"),"Y",
IF(OR(INDEX(Men!$C$5:$V$24,MATCH(Matches!$B3,Men!$B$5:$B$24,0),MATCH(Matches!SJA$2,Men!$C$4:$V$4,0))="n",INDEX(Women!$C$5:$V$24,MATCH(Matches!SJA$2,Women!$B$5:$B$24,0),MATCH(Matches!$B3,Women!$C$4:$V$4,0))="n"),"N",""))</f>
        <v>#N/A</v>
      </c>
      <c r="SJB3" s="6" t="e">
        <f>IF(AND(INDEX(Men!$C$5:$V$24,MATCH(Matches!$B3,Men!$B$5:$B$24,0),MATCH(Matches!SJB$2,Men!$C$4:$V$4,0))="y",INDEX(Women!$C$5:$V$24,MATCH(Matches!SJB$2,Women!$B$5:$B$24,0),MATCH(Matches!$B3,Women!$C$4:$V$4,0))="y"),"Y",
IF(OR(INDEX(Men!$C$5:$V$24,MATCH(Matches!$B3,Men!$B$5:$B$24,0),MATCH(Matches!SJB$2,Men!$C$4:$V$4,0))="n",INDEX(Women!$C$5:$V$24,MATCH(Matches!SJB$2,Women!$B$5:$B$24,0),MATCH(Matches!$B3,Women!$C$4:$V$4,0))="n"),"N",""))</f>
        <v>#N/A</v>
      </c>
      <c r="SJC3" s="6" t="e">
        <f>IF(AND(INDEX(Men!$C$5:$V$24,MATCH(Matches!$B3,Men!$B$5:$B$24,0),MATCH(Matches!SJC$2,Men!$C$4:$V$4,0))="y",INDEX(Women!$C$5:$V$24,MATCH(Matches!SJC$2,Women!$B$5:$B$24,0),MATCH(Matches!$B3,Women!$C$4:$V$4,0))="y"),"Y",
IF(OR(INDEX(Men!$C$5:$V$24,MATCH(Matches!$B3,Men!$B$5:$B$24,0),MATCH(Matches!SJC$2,Men!$C$4:$V$4,0))="n",INDEX(Women!$C$5:$V$24,MATCH(Matches!SJC$2,Women!$B$5:$B$24,0),MATCH(Matches!$B3,Women!$C$4:$V$4,0))="n"),"N",""))</f>
        <v>#N/A</v>
      </c>
      <c r="SJD3" s="6" t="e">
        <f>IF(AND(INDEX(Men!$C$5:$V$24,MATCH(Matches!$B3,Men!$B$5:$B$24,0),MATCH(Matches!SJD$2,Men!$C$4:$V$4,0))="y",INDEX(Women!$C$5:$V$24,MATCH(Matches!SJD$2,Women!$B$5:$B$24,0),MATCH(Matches!$B3,Women!$C$4:$V$4,0))="y"),"Y",
IF(OR(INDEX(Men!$C$5:$V$24,MATCH(Matches!$B3,Men!$B$5:$B$24,0),MATCH(Matches!SJD$2,Men!$C$4:$V$4,0))="n",INDEX(Women!$C$5:$V$24,MATCH(Matches!SJD$2,Women!$B$5:$B$24,0),MATCH(Matches!$B3,Women!$C$4:$V$4,0))="n"),"N",""))</f>
        <v>#N/A</v>
      </c>
      <c r="SJE3" s="6" t="e">
        <f>IF(AND(INDEX(Men!$C$5:$V$24,MATCH(Matches!$B3,Men!$B$5:$B$24,0),MATCH(Matches!SJE$2,Men!$C$4:$V$4,0))="y",INDEX(Women!$C$5:$V$24,MATCH(Matches!SJE$2,Women!$B$5:$B$24,0),MATCH(Matches!$B3,Women!$C$4:$V$4,0))="y"),"Y",
IF(OR(INDEX(Men!$C$5:$V$24,MATCH(Matches!$B3,Men!$B$5:$B$24,0),MATCH(Matches!SJE$2,Men!$C$4:$V$4,0))="n",INDEX(Women!$C$5:$V$24,MATCH(Matches!SJE$2,Women!$B$5:$B$24,0),MATCH(Matches!$B3,Women!$C$4:$V$4,0))="n"),"N",""))</f>
        <v>#N/A</v>
      </c>
      <c r="SJF3" s="6" t="e">
        <f>IF(AND(INDEX(Men!$C$5:$V$24,MATCH(Matches!$B3,Men!$B$5:$B$24,0),MATCH(Matches!SJF$2,Men!$C$4:$V$4,0))="y",INDEX(Women!$C$5:$V$24,MATCH(Matches!SJF$2,Women!$B$5:$B$24,0),MATCH(Matches!$B3,Women!$C$4:$V$4,0))="y"),"Y",
IF(OR(INDEX(Men!$C$5:$V$24,MATCH(Matches!$B3,Men!$B$5:$B$24,0),MATCH(Matches!SJF$2,Men!$C$4:$V$4,0))="n",INDEX(Women!$C$5:$V$24,MATCH(Matches!SJF$2,Women!$B$5:$B$24,0),MATCH(Matches!$B3,Women!$C$4:$V$4,0))="n"),"N",""))</f>
        <v>#N/A</v>
      </c>
      <c r="SJG3" s="6" t="e">
        <f>IF(AND(INDEX(Men!$C$5:$V$24,MATCH(Matches!$B3,Men!$B$5:$B$24,0),MATCH(Matches!SJG$2,Men!$C$4:$V$4,0))="y",INDEX(Women!$C$5:$V$24,MATCH(Matches!SJG$2,Women!$B$5:$B$24,0),MATCH(Matches!$B3,Women!$C$4:$V$4,0))="y"),"Y",
IF(OR(INDEX(Men!$C$5:$V$24,MATCH(Matches!$B3,Men!$B$5:$B$24,0),MATCH(Matches!SJG$2,Men!$C$4:$V$4,0))="n",INDEX(Women!$C$5:$V$24,MATCH(Matches!SJG$2,Women!$B$5:$B$24,0),MATCH(Matches!$B3,Women!$C$4:$V$4,0))="n"),"N",""))</f>
        <v>#N/A</v>
      </c>
      <c r="SJH3" s="6" t="e">
        <f>IF(AND(INDEX(Men!$C$5:$V$24,MATCH(Matches!$B3,Men!$B$5:$B$24,0),MATCH(Matches!SJH$2,Men!$C$4:$V$4,0))="y",INDEX(Women!$C$5:$V$24,MATCH(Matches!SJH$2,Women!$B$5:$B$24,0),MATCH(Matches!$B3,Women!$C$4:$V$4,0))="y"),"Y",
IF(OR(INDEX(Men!$C$5:$V$24,MATCH(Matches!$B3,Men!$B$5:$B$24,0),MATCH(Matches!SJH$2,Men!$C$4:$V$4,0))="n",INDEX(Women!$C$5:$V$24,MATCH(Matches!SJH$2,Women!$B$5:$B$24,0),MATCH(Matches!$B3,Women!$C$4:$V$4,0))="n"),"N",""))</f>
        <v>#N/A</v>
      </c>
      <c r="SJI3" s="6" t="e">
        <f>IF(AND(INDEX(Men!$C$5:$V$24,MATCH(Matches!$B3,Men!$B$5:$B$24,0),MATCH(Matches!SJI$2,Men!$C$4:$V$4,0))="y",INDEX(Women!$C$5:$V$24,MATCH(Matches!SJI$2,Women!$B$5:$B$24,0),MATCH(Matches!$B3,Women!$C$4:$V$4,0))="y"),"Y",
IF(OR(INDEX(Men!$C$5:$V$24,MATCH(Matches!$B3,Men!$B$5:$B$24,0),MATCH(Matches!SJI$2,Men!$C$4:$V$4,0))="n",INDEX(Women!$C$5:$V$24,MATCH(Matches!SJI$2,Women!$B$5:$B$24,0),MATCH(Matches!$B3,Women!$C$4:$V$4,0))="n"),"N",""))</f>
        <v>#N/A</v>
      </c>
      <c r="SJJ3" s="6" t="e">
        <f>IF(AND(INDEX(Men!$C$5:$V$24,MATCH(Matches!$B3,Men!$B$5:$B$24,0),MATCH(Matches!SJJ$2,Men!$C$4:$V$4,0))="y",INDEX(Women!$C$5:$V$24,MATCH(Matches!SJJ$2,Women!$B$5:$B$24,0),MATCH(Matches!$B3,Women!$C$4:$V$4,0))="y"),"Y",
IF(OR(INDEX(Men!$C$5:$V$24,MATCH(Matches!$B3,Men!$B$5:$B$24,0),MATCH(Matches!SJJ$2,Men!$C$4:$V$4,0))="n",INDEX(Women!$C$5:$V$24,MATCH(Matches!SJJ$2,Women!$B$5:$B$24,0),MATCH(Matches!$B3,Women!$C$4:$V$4,0))="n"),"N",""))</f>
        <v>#N/A</v>
      </c>
      <c r="SJK3" s="6" t="e">
        <f>IF(AND(INDEX(Men!$C$5:$V$24,MATCH(Matches!$B3,Men!$B$5:$B$24,0),MATCH(Matches!SJK$2,Men!$C$4:$V$4,0))="y",INDEX(Women!$C$5:$V$24,MATCH(Matches!SJK$2,Women!$B$5:$B$24,0),MATCH(Matches!$B3,Women!$C$4:$V$4,0))="y"),"Y",
IF(OR(INDEX(Men!$C$5:$V$24,MATCH(Matches!$B3,Men!$B$5:$B$24,0),MATCH(Matches!SJK$2,Men!$C$4:$V$4,0))="n",INDEX(Women!$C$5:$V$24,MATCH(Matches!SJK$2,Women!$B$5:$B$24,0),MATCH(Matches!$B3,Women!$C$4:$V$4,0))="n"),"N",""))</f>
        <v>#N/A</v>
      </c>
      <c r="SJL3" s="6" t="e">
        <f>IF(AND(INDEX(Men!$C$5:$V$24,MATCH(Matches!$B3,Men!$B$5:$B$24,0),MATCH(Matches!SJL$2,Men!$C$4:$V$4,0))="y",INDEX(Women!$C$5:$V$24,MATCH(Matches!SJL$2,Women!$B$5:$B$24,0),MATCH(Matches!$B3,Women!$C$4:$V$4,0))="y"),"Y",
IF(OR(INDEX(Men!$C$5:$V$24,MATCH(Matches!$B3,Men!$B$5:$B$24,0),MATCH(Matches!SJL$2,Men!$C$4:$V$4,0))="n",INDEX(Women!$C$5:$V$24,MATCH(Matches!SJL$2,Women!$B$5:$B$24,0),MATCH(Matches!$B3,Women!$C$4:$V$4,0))="n"),"N",""))</f>
        <v>#N/A</v>
      </c>
      <c r="SJM3" s="6" t="e">
        <f>IF(AND(INDEX(Men!$C$5:$V$24,MATCH(Matches!$B3,Men!$B$5:$B$24,0),MATCH(Matches!SJM$2,Men!$C$4:$V$4,0))="y",INDEX(Women!$C$5:$V$24,MATCH(Matches!SJM$2,Women!$B$5:$B$24,0),MATCH(Matches!$B3,Women!$C$4:$V$4,0))="y"),"Y",
IF(OR(INDEX(Men!$C$5:$V$24,MATCH(Matches!$B3,Men!$B$5:$B$24,0),MATCH(Matches!SJM$2,Men!$C$4:$V$4,0))="n",INDEX(Women!$C$5:$V$24,MATCH(Matches!SJM$2,Women!$B$5:$B$24,0),MATCH(Matches!$B3,Women!$C$4:$V$4,0))="n"),"N",""))</f>
        <v>#N/A</v>
      </c>
      <c r="SJN3" s="6" t="e">
        <f>IF(AND(INDEX(Men!$C$5:$V$24,MATCH(Matches!$B3,Men!$B$5:$B$24,0),MATCH(Matches!SJN$2,Men!$C$4:$V$4,0))="y",INDEX(Women!$C$5:$V$24,MATCH(Matches!SJN$2,Women!$B$5:$B$24,0),MATCH(Matches!$B3,Women!$C$4:$V$4,0))="y"),"Y",
IF(OR(INDEX(Men!$C$5:$V$24,MATCH(Matches!$B3,Men!$B$5:$B$24,0),MATCH(Matches!SJN$2,Men!$C$4:$V$4,0))="n",INDEX(Women!$C$5:$V$24,MATCH(Matches!SJN$2,Women!$B$5:$B$24,0),MATCH(Matches!$B3,Women!$C$4:$V$4,0))="n"),"N",""))</f>
        <v>#N/A</v>
      </c>
      <c r="SJO3" s="6" t="e">
        <f>IF(AND(INDEX(Men!$C$5:$V$24,MATCH(Matches!$B3,Men!$B$5:$B$24,0),MATCH(Matches!SJO$2,Men!$C$4:$V$4,0))="y",INDEX(Women!$C$5:$V$24,MATCH(Matches!SJO$2,Women!$B$5:$B$24,0),MATCH(Matches!$B3,Women!$C$4:$V$4,0))="y"),"Y",
IF(OR(INDEX(Men!$C$5:$V$24,MATCH(Matches!$B3,Men!$B$5:$B$24,0),MATCH(Matches!SJO$2,Men!$C$4:$V$4,0))="n",INDEX(Women!$C$5:$V$24,MATCH(Matches!SJO$2,Women!$B$5:$B$24,0),MATCH(Matches!$B3,Women!$C$4:$V$4,0))="n"),"N",""))</f>
        <v>#N/A</v>
      </c>
      <c r="SJP3" s="6" t="e">
        <f>IF(AND(INDEX(Men!$C$5:$V$24,MATCH(Matches!$B3,Men!$B$5:$B$24,0),MATCH(Matches!SJP$2,Men!$C$4:$V$4,0))="y",INDEX(Women!$C$5:$V$24,MATCH(Matches!SJP$2,Women!$B$5:$B$24,0),MATCH(Matches!$B3,Women!$C$4:$V$4,0))="y"),"Y",
IF(OR(INDEX(Men!$C$5:$V$24,MATCH(Matches!$B3,Men!$B$5:$B$24,0),MATCH(Matches!SJP$2,Men!$C$4:$V$4,0))="n",INDEX(Women!$C$5:$V$24,MATCH(Matches!SJP$2,Women!$B$5:$B$24,0),MATCH(Matches!$B3,Women!$C$4:$V$4,0))="n"),"N",""))</f>
        <v>#N/A</v>
      </c>
      <c r="SJQ3" s="6" t="e">
        <f>IF(AND(INDEX(Men!$C$5:$V$24,MATCH(Matches!$B3,Men!$B$5:$B$24,0),MATCH(Matches!SJQ$2,Men!$C$4:$V$4,0))="y",INDEX(Women!$C$5:$V$24,MATCH(Matches!SJQ$2,Women!$B$5:$B$24,0),MATCH(Matches!$B3,Women!$C$4:$V$4,0))="y"),"Y",
IF(OR(INDEX(Men!$C$5:$V$24,MATCH(Matches!$B3,Men!$B$5:$B$24,0),MATCH(Matches!SJQ$2,Men!$C$4:$V$4,0))="n",INDEX(Women!$C$5:$V$24,MATCH(Matches!SJQ$2,Women!$B$5:$B$24,0),MATCH(Matches!$B3,Women!$C$4:$V$4,0))="n"),"N",""))</f>
        <v>#N/A</v>
      </c>
      <c r="SJR3" s="6" t="e">
        <f>IF(AND(INDEX(Men!$C$5:$V$24,MATCH(Matches!$B3,Men!$B$5:$B$24,0),MATCH(Matches!SJR$2,Men!$C$4:$V$4,0))="y",INDEX(Women!$C$5:$V$24,MATCH(Matches!SJR$2,Women!$B$5:$B$24,0),MATCH(Matches!$B3,Women!$C$4:$V$4,0))="y"),"Y",
IF(OR(INDEX(Men!$C$5:$V$24,MATCH(Matches!$B3,Men!$B$5:$B$24,0),MATCH(Matches!SJR$2,Men!$C$4:$V$4,0))="n",INDEX(Women!$C$5:$V$24,MATCH(Matches!SJR$2,Women!$B$5:$B$24,0),MATCH(Matches!$B3,Women!$C$4:$V$4,0))="n"),"N",""))</f>
        <v>#N/A</v>
      </c>
      <c r="SJS3" s="6" t="e">
        <f>IF(AND(INDEX(Men!$C$5:$V$24,MATCH(Matches!$B3,Men!$B$5:$B$24,0),MATCH(Matches!SJS$2,Men!$C$4:$V$4,0))="y",INDEX(Women!$C$5:$V$24,MATCH(Matches!SJS$2,Women!$B$5:$B$24,0),MATCH(Matches!$B3,Women!$C$4:$V$4,0))="y"),"Y",
IF(OR(INDEX(Men!$C$5:$V$24,MATCH(Matches!$B3,Men!$B$5:$B$24,0),MATCH(Matches!SJS$2,Men!$C$4:$V$4,0))="n",INDEX(Women!$C$5:$V$24,MATCH(Matches!SJS$2,Women!$B$5:$B$24,0),MATCH(Matches!$B3,Women!$C$4:$V$4,0))="n"),"N",""))</f>
        <v>#N/A</v>
      </c>
      <c r="SJT3" s="6" t="e">
        <f>IF(AND(INDEX(Men!$C$5:$V$24,MATCH(Matches!$B3,Men!$B$5:$B$24,0),MATCH(Matches!SJT$2,Men!$C$4:$V$4,0))="y",INDEX(Women!$C$5:$V$24,MATCH(Matches!SJT$2,Women!$B$5:$B$24,0),MATCH(Matches!$B3,Women!$C$4:$V$4,0))="y"),"Y",
IF(OR(INDEX(Men!$C$5:$V$24,MATCH(Matches!$B3,Men!$B$5:$B$24,0),MATCH(Matches!SJT$2,Men!$C$4:$V$4,0))="n",INDEX(Women!$C$5:$V$24,MATCH(Matches!SJT$2,Women!$B$5:$B$24,0),MATCH(Matches!$B3,Women!$C$4:$V$4,0))="n"),"N",""))</f>
        <v>#N/A</v>
      </c>
      <c r="SJU3" s="6" t="e">
        <f>IF(AND(INDEX(Men!$C$5:$V$24,MATCH(Matches!$B3,Men!$B$5:$B$24,0),MATCH(Matches!SJU$2,Men!$C$4:$V$4,0))="y",INDEX(Women!$C$5:$V$24,MATCH(Matches!SJU$2,Women!$B$5:$B$24,0),MATCH(Matches!$B3,Women!$C$4:$V$4,0))="y"),"Y",
IF(OR(INDEX(Men!$C$5:$V$24,MATCH(Matches!$B3,Men!$B$5:$B$24,0),MATCH(Matches!SJU$2,Men!$C$4:$V$4,0))="n",INDEX(Women!$C$5:$V$24,MATCH(Matches!SJU$2,Women!$B$5:$B$24,0),MATCH(Matches!$B3,Women!$C$4:$V$4,0))="n"),"N",""))</f>
        <v>#N/A</v>
      </c>
      <c r="SJV3" s="6" t="e">
        <f>IF(AND(INDEX(Men!$C$5:$V$24,MATCH(Matches!$B3,Men!$B$5:$B$24,0),MATCH(Matches!SJV$2,Men!$C$4:$V$4,0))="y",INDEX(Women!$C$5:$V$24,MATCH(Matches!SJV$2,Women!$B$5:$B$24,0),MATCH(Matches!$B3,Women!$C$4:$V$4,0))="y"),"Y",
IF(OR(INDEX(Men!$C$5:$V$24,MATCH(Matches!$B3,Men!$B$5:$B$24,0),MATCH(Matches!SJV$2,Men!$C$4:$V$4,0))="n",INDEX(Women!$C$5:$V$24,MATCH(Matches!SJV$2,Women!$B$5:$B$24,0),MATCH(Matches!$B3,Women!$C$4:$V$4,0))="n"),"N",""))</f>
        <v>#N/A</v>
      </c>
      <c r="SJW3" s="6" t="e">
        <f>IF(AND(INDEX(Men!$C$5:$V$24,MATCH(Matches!$B3,Men!$B$5:$B$24,0),MATCH(Matches!SJW$2,Men!$C$4:$V$4,0))="y",INDEX(Women!$C$5:$V$24,MATCH(Matches!SJW$2,Women!$B$5:$B$24,0),MATCH(Matches!$B3,Women!$C$4:$V$4,0))="y"),"Y",
IF(OR(INDEX(Men!$C$5:$V$24,MATCH(Matches!$B3,Men!$B$5:$B$24,0),MATCH(Matches!SJW$2,Men!$C$4:$V$4,0))="n",INDEX(Women!$C$5:$V$24,MATCH(Matches!SJW$2,Women!$B$5:$B$24,0),MATCH(Matches!$B3,Women!$C$4:$V$4,0))="n"),"N",""))</f>
        <v>#N/A</v>
      </c>
      <c r="SJX3" s="6" t="e">
        <f>IF(AND(INDEX(Men!$C$5:$V$24,MATCH(Matches!$B3,Men!$B$5:$B$24,0),MATCH(Matches!SJX$2,Men!$C$4:$V$4,0))="y",INDEX(Women!$C$5:$V$24,MATCH(Matches!SJX$2,Women!$B$5:$B$24,0),MATCH(Matches!$B3,Women!$C$4:$V$4,0))="y"),"Y",
IF(OR(INDEX(Men!$C$5:$V$24,MATCH(Matches!$B3,Men!$B$5:$B$24,0),MATCH(Matches!SJX$2,Men!$C$4:$V$4,0))="n",INDEX(Women!$C$5:$V$24,MATCH(Matches!SJX$2,Women!$B$5:$B$24,0),MATCH(Matches!$B3,Women!$C$4:$V$4,0))="n"),"N",""))</f>
        <v>#N/A</v>
      </c>
      <c r="SJY3" s="6" t="e">
        <f>IF(AND(INDEX(Men!$C$5:$V$24,MATCH(Matches!$B3,Men!$B$5:$B$24,0),MATCH(Matches!SJY$2,Men!$C$4:$V$4,0))="y",INDEX(Women!$C$5:$V$24,MATCH(Matches!SJY$2,Women!$B$5:$B$24,0),MATCH(Matches!$B3,Women!$C$4:$V$4,0))="y"),"Y",
IF(OR(INDEX(Men!$C$5:$V$24,MATCH(Matches!$B3,Men!$B$5:$B$24,0),MATCH(Matches!SJY$2,Men!$C$4:$V$4,0))="n",INDEX(Women!$C$5:$V$24,MATCH(Matches!SJY$2,Women!$B$5:$B$24,0),MATCH(Matches!$B3,Women!$C$4:$V$4,0))="n"),"N",""))</f>
        <v>#N/A</v>
      </c>
      <c r="SJZ3" s="6" t="e">
        <f>IF(AND(INDEX(Men!$C$5:$V$24,MATCH(Matches!$B3,Men!$B$5:$B$24,0),MATCH(Matches!SJZ$2,Men!$C$4:$V$4,0))="y",INDEX(Women!$C$5:$V$24,MATCH(Matches!SJZ$2,Women!$B$5:$B$24,0),MATCH(Matches!$B3,Women!$C$4:$V$4,0))="y"),"Y",
IF(OR(INDEX(Men!$C$5:$V$24,MATCH(Matches!$B3,Men!$B$5:$B$24,0),MATCH(Matches!SJZ$2,Men!$C$4:$V$4,0))="n",INDEX(Women!$C$5:$V$24,MATCH(Matches!SJZ$2,Women!$B$5:$B$24,0),MATCH(Matches!$B3,Women!$C$4:$V$4,0))="n"),"N",""))</f>
        <v>#N/A</v>
      </c>
      <c r="SKA3" s="6" t="e">
        <f>IF(AND(INDEX(Men!$C$5:$V$24,MATCH(Matches!$B3,Men!$B$5:$B$24,0),MATCH(Matches!SKA$2,Men!$C$4:$V$4,0))="y",INDEX(Women!$C$5:$V$24,MATCH(Matches!SKA$2,Women!$B$5:$B$24,0),MATCH(Matches!$B3,Women!$C$4:$V$4,0))="y"),"Y",
IF(OR(INDEX(Men!$C$5:$V$24,MATCH(Matches!$B3,Men!$B$5:$B$24,0),MATCH(Matches!SKA$2,Men!$C$4:$V$4,0))="n",INDEX(Women!$C$5:$V$24,MATCH(Matches!SKA$2,Women!$B$5:$B$24,0),MATCH(Matches!$B3,Women!$C$4:$V$4,0))="n"),"N",""))</f>
        <v>#N/A</v>
      </c>
      <c r="SKB3" s="6" t="e">
        <f>IF(AND(INDEX(Men!$C$5:$V$24,MATCH(Matches!$B3,Men!$B$5:$B$24,0),MATCH(Matches!SKB$2,Men!$C$4:$V$4,0))="y",INDEX(Women!$C$5:$V$24,MATCH(Matches!SKB$2,Women!$B$5:$B$24,0),MATCH(Matches!$B3,Women!$C$4:$V$4,0))="y"),"Y",
IF(OR(INDEX(Men!$C$5:$V$24,MATCH(Matches!$B3,Men!$B$5:$B$24,0),MATCH(Matches!SKB$2,Men!$C$4:$V$4,0))="n",INDEX(Women!$C$5:$V$24,MATCH(Matches!SKB$2,Women!$B$5:$B$24,0),MATCH(Matches!$B3,Women!$C$4:$V$4,0))="n"),"N",""))</f>
        <v>#N/A</v>
      </c>
      <c r="SKC3" s="6" t="e">
        <f>IF(AND(INDEX(Men!$C$5:$V$24,MATCH(Matches!$B3,Men!$B$5:$B$24,0),MATCH(Matches!SKC$2,Men!$C$4:$V$4,0))="y",INDEX(Women!$C$5:$V$24,MATCH(Matches!SKC$2,Women!$B$5:$B$24,0),MATCH(Matches!$B3,Women!$C$4:$V$4,0))="y"),"Y",
IF(OR(INDEX(Men!$C$5:$V$24,MATCH(Matches!$B3,Men!$B$5:$B$24,0),MATCH(Matches!SKC$2,Men!$C$4:$V$4,0))="n",INDEX(Women!$C$5:$V$24,MATCH(Matches!SKC$2,Women!$B$5:$B$24,0),MATCH(Matches!$B3,Women!$C$4:$V$4,0))="n"),"N",""))</f>
        <v>#N/A</v>
      </c>
      <c r="SKD3" s="6" t="e">
        <f>IF(AND(INDEX(Men!$C$5:$V$24,MATCH(Matches!$B3,Men!$B$5:$B$24,0),MATCH(Matches!SKD$2,Men!$C$4:$V$4,0))="y",INDEX(Women!$C$5:$V$24,MATCH(Matches!SKD$2,Women!$B$5:$B$24,0),MATCH(Matches!$B3,Women!$C$4:$V$4,0))="y"),"Y",
IF(OR(INDEX(Men!$C$5:$V$24,MATCH(Matches!$B3,Men!$B$5:$B$24,0),MATCH(Matches!SKD$2,Men!$C$4:$V$4,0))="n",INDEX(Women!$C$5:$V$24,MATCH(Matches!SKD$2,Women!$B$5:$B$24,0),MATCH(Matches!$B3,Women!$C$4:$V$4,0))="n"),"N",""))</f>
        <v>#N/A</v>
      </c>
      <c r="SKE3" s="6" t="e">
        <f>IF(AND(INDEX(Men!$C$5:$V$24,MATCH(Matches!$B3,Men!$B$5:$B$24,0),MATCH(Matches!SKE$2,Men!$C$4:$V$4,0))="y",INDEX(Women!$C$5:$V$24,MATCH(Matches!SKE$2,Women!$B$5:$B$24,0),MATCH(Matches!$B3,Women!$C$4:$V$4,0))="y"),"Y",
IF(OR(INDEX(Men!$C$5:$V$24,MATCH(Matches!$B3,Men!$B$5:$B$24,0),MATCH(Matches!SKE$2,Men!$C$4:$V$4,0))="n",INDEX(Women!$C$5:$V$24,MATCH(Matches!SKE$2,Women!$B$5:$B$24,0),MATCH(Matches!$B3,Women!$C$4:$V$4,0))="n"),"N",""))</f>
        <v>#N/A</v>
      </c>
      <c r="SKF3" s="6" t="e">
        <f>IF(AND(INDEX(Men!$C$5:$V$24,MATCH(Matches!$B3,Men!$B$5:$B$24,0),MATCH(Matches!SKF$2,Men!$C$4:$V$4,0))="y",INDEX(Women!$C$5:$V$24,MATCH(Matches!SKF$2,Women!$B$5:$B$24,0),MATCH(Matches!$B3,Women!$C$4:$V$4,0))="y"),"Y",
IF(OR(INDEX(Men!$C$5:$V$24,MATCH(Matches!$B3,Men!$B$5:$B$24,0),MATCH(Matches!SKF$2,Men!$C$4:$V$4,0))="n",INDEX(Women!$C$5:$V$24,MATCH(Matches!SKF$2,Women!$B$5:$B$24,0),MATCH(Matches!$B3,Women!$C$4:$V$4,0))="n"),"N",""))</f>
        <v>#N/A</v>
      </c>
      <c r="SKG3" s="6" t="e">
        <f>IF(AND(INDEX(Men!$C$5:$V$24,MATCH(Matches!$B3,Men!$B$5:$B$24,0),MATCH(Matches!SKG$2,Men!$C$4:$V$4,0))="y",INDEX(Women!$C$5:$V$24,MATCH(Matches!SKG$2,Women!$B$5:$B$24,0),MATCH(Matches!$B3,Women!$C$4:$V$4,0))="y"),"Y",
IF(OR(INDEX(Men!$C$5:$V$24,MATCH(Matches!$B3,Men!$B$5:$B$24,0),MATCH(Matches!SKG$2,Men!$C$4:$V$4,0))="n",INDEX(Women!$C$5:$V$24,MATCH(Matches!SKG$2,Women!$B$5:$B$24,0),MATCH(Matches!$B3,Women!$C$4:$V$4,0))="n"),"N",""))</f>
        <v>#N/A</v>
      </c>
      <c r="SKH3" s="6" t="e">
        <f>IF(AND(INDEX(Men!$C$5:$V$24,MATCH(Matches!$B3,Men!$B$5:$B$24,0),MATCH(Matches!SKH$2,Men!$C$4:$V$4,0))="y",INDEX(Women!$C$5:$V$24,MATCH(Matches!SKH$2,Women!$B$5:$B$24,0),MATCH(Matches!$B3,Women!$C$4:$V$4,0))="y"),"Y",
IF(OR(INDEX(Men!$C$5:$V$24,MATCH(Matches!$B3,Men!$B$5:$B$24,0),MATCH(Matches!SKH$2,Men!$C$4:$V$4,0))="n",INDEX(Women!$C$5:$V$24,MATCH(Matches!SKH$2,Women!$B$5:$B$24,0),MATCH(Matches!$B3,Women!$C$4:$V$4,0))="n"),"N",""))</f>
        <v>#N/A</v>
      </c>
      <c r="SKI3" s="6" t="e">
        <f>IF(AND(INDEX(Men!$C$5:$V$24,MATCH(Matches!$B3,Men!$B$5:$B$24,0),MATCH(Matches!SKI$2,Men!$C$4:$V$4,0))="y",INDEX(Women!$C$5:$V$24,MATCH(Matches!SKI$2,Women!$B$5:$B$24,0),MATCH(Matches!$B3,Women!$C$4:$V$4,0))="y"),"Y",
IF(OR(INDEX(Men!$C$5:$V$24,MATCH(Matches!$B3,Men!$B$5:$B$24,0),MATCH(Matches!SKI$2,Men!$C$4:$V$4,0))="n",INDEX(Women!$C$5:$V$24,MATCH(Matches!SKI$2,Women!$B$5:$B$24,0),MATCH(Matches!$B3,Women!$C$4:$V$4,0))="n"),"N",""))</f>
        <v>#N/A</v>
      </c>
      <c r="SKJ3" s="6" t="e">
        <f>IF(AND(INDEX(Men!$C$5:$V$24,MATCH(Matches!$B3,Men!$B$5:$B$24,0),MATCH(Matches!SKJ$2,Men!$C$4:$V$4,0))="y",INDEX(Women!$C$5:$V$24,MATCH(Matches!SKJ$2,Women!$B$5:$B$24,0),MATCH(Matches!$B3,Women!$C$4:$V$4,0))="y"),"Y",
IF(OR(INDEX(Men!$C$5:$V$24,MATCH(Matches!$B3,Men!$B$5:$B$24,0),MATCH(Matches!SKJ$2,Men!$C$4:$V$4,0))="n",INDEX(Women!$C$5:$V$24,MATCH(Matches!SKJ$2,Women!$B$5:$B$24,0),MATCH(Matches!$B3,Women!$C$4:$V$4,0))="n"),"N",""))</f>
        <v>#N/A</v>
      </c>
      <c r="SKK3" s="6" t="e">
        <f>IF(AND(INDEX(Men!$C$5:$V$24,MATCH(Matches!$B3,Men!$B$5:$B$24,0),MATCH(Matches!SKK$2,Men!$C$4:$V$4,0))="y",INDEX(Women!$C$5:$V$24,MATCH(Matches!SKK$2,Women!$B$5:$B$24,0),MATCH(Matches!$B3,Women!$C$4:$V$4,0))="y"),"Y",
IF(OR(INDEX(Men!$C$5:$V$24,MATCH(Matches!$B3,Men!$B$5:$B$24,0),MATCH(Matches!SKK$2,Men!$C$4:$V$4,0))="n",INDEX(Women!$C$5:$V$24,MATCH(Matches!SKK$2,Women!$B$5:$B$24,0),MATCH(Matches!$B3,Women!$C$4:$V$4,0))="n"),"N",""))</f>
        <v>#N/A</v>
      </c>
      <c r="SKL3" s="6" t="e">
        <f>IF(AND(INDEX(Men!$C$5:$V$24,MATCH(Matches!$B3,Men!$B$5:$B$24,0),MATCH(Matches!SKL$2,Men!$C$4:$V$4,0))="y",INDEX(Women!$C$5:$V$24,MATCH(Matches!SKL$2,Women!$B$5:$B$24,0),MATCH(Matches!$B3,Women!$C$4:$V$4,0))="y"),"Y",
IF(OR(INDEX(Men!$C$5:$V$24,MATCH(Matches!$B3,Men!$B$5:$B$24,0),MATCH(Matches!SKL$2,Men!$C$4:$V$4,0))="n",INDEX(Women!$C$5:$V$24,MATCH(Matches!SKL$2,Women!$B$5:$B$24,0),MATCH(Matches!$B3,Women!$C$4:$V$4,0))="n"),"N",""))</f>
        <v>#N/A</v>
      </c>
      <c r="SKM3" s="6" t="e">
        <f>IF(AND(INDEX(Men!$C$5:$V$24,MATCH(Matches!$B3,Men!$B$5:$B$24,0),MATCH(Matches!SKM$2,Men!$C$4:$V$4,0))="y",INDEX(Women!$C$5:$V$24,MATCH(Matches!SKM$2,Women!$B$5:$B$24,0),MATCH(Matches!$B3,Women!$C$4:$V$4,0))="y"),"Y",
IF(OR(INDEX(Men!$C$5:$V$24,MATCH(Matches!$B3,Men!$B$5:$B$24,0),MATCH(Matches!SKM$2,Men!$C$4:$V$4,0))="n",INDEX(Women!$C$5:$V$24,MATCH(Matches!SKM$2,Women!$B$5:$B$24,0),MATCH(Matches!$B3,Women!$C$4:$V$4,0))="n"),"N",""))</f>
        <v>#N/A</v>
      </c>
      <c r="SKN3" s="6" t="e">
        <f>IF(AND(INDEX(Men!$C$5:$V$24,MATCH(Matches!$B3,Men!$B$5:$B$24,0),MATCH(Matches!SKN$2,Men!$C$4:$V$4,0))="y",INDEX(Women!$C$5:$V$24,MATCH(Matches!SKN$2,Women!$B$5:$B$24,0),MATCH(Matches!$B3,Women!$C$4:$V$4,0))="y"),"Y",
IF(OR(INDEX(Men!$C$5:$V$24,MATCH(Matches!$B3,Men!$B$5:$B$24,0),MATCH(Matches!SKN$2,Men!$C$4:$V$4,0))="n",INDEX(Women!$C$5:$V$24,MATCH(Matches!SKN$2,Women!$B$5:$B$24,0),MATCH(Matches!$B3,Women!$C$4:$V$4,0))="n"),"N",""))</f>
        <v>#N/A</v>
      </c>
      <c r="SKO3" s="6" t="e">
        <f>IF(AND(INDEX(Men!$C$5:$V$24,MATCH(Matches!$B3,Men!$B$5:$B$24,0),MATCH(Matches!SKO$2,Men!$C$4:$V$4,0))="y",INDEX(Women!$C$5:$V$24,MATCH(Matches!SKO$2,Women!$B$5:$B$24,0),MATCH(Matches!$B3,Women!$C$4:$V$4,0))="y"),"Y",
IF(OR(INDEX(Men!$C$5:$V$24,MATCH(Matches!$B3,Men!$B$5:$B$24,0),MATCH(Matches!SKO$2,Men!$C$4:$V$4,0))="n",INDEX(Women!$C$5:$V$24,MATCH(Matches!SKO$2,Women!$B$5:$B$24,0),MATCH(Matches!$B3,Women!$C$4:$V$4,0))="n"),"N",""))</f>
        <v>#N/A</v>
      </c>
      <c r="SKP3" s="6" t="e">
        <f>IF(AND(INDEX(Men!$C$5:$V$24,MATCH(Matches!$B3,Men!$B$5:$B$24,0),MATCH(Matches!SKP$2,Men!$C$4:$V$4,0))="y",INDEX(Women!$C$5:$V$24,MATCH(Matches!SKP$2,Women!$B$5:$B$24,0),MATCH(Matches!$B3,Women!$C$4:$V$4,0))="y"),"Y",
IF(OR(INDEX(Men!$C$5:$V$24,MATCH(Matches!$B3,Men!$B$5:$B$24,0),MATCH(Matches!SKP$2,Men!$C$4:$V$4,0))="n",INDEX(Women!$C$5:$V$24,MATCH(Matches!SKP$2,Women!$B$5:$B$24,0),MATCH(Matches!$B3,Women!$C$4:$V$4,0))="n"),"N",""))</f>
        <v>#N/A</v>
      </c>
      <c r="SKQ3" s="6" t="e">
        <f>IF(AND(INDEX(Men!$C$5:$V$24,MATCH(Matches!$B3,Men!$B$5:$B$24,0),MATCH(Matches!SKQ$2,Men!$C$4:$V$4,0))="y",INDEX(Women!$C$5:$V$24,MATCH(Matches!SKQ$2,Women!$B$5:$B$24,0),MATCH(Matches!$B3,Women!$C$4:$V$4,0))="y"),"Y",
IF(OR(INDEX(Men!$C$5:$V$24,MATCH(Matches!$B3,Men!$B$5:$B$24,0),MATCH(Matches!SKQ$2,Men!$C$4:$V$4,0))="n",INDEX(Women!$C$5:$V$24,MATCH(Matches!SKQ$2,Women!$B$5:$B$24,0),MATCH(Matches!$B3,Women!$C$4:$V$4,0))="n"),"N",""))</f>
        <v>#N/A</v>
      </c>
      <c r="SKR3" s="6" t="e">
        <f>IF(AND(INDEX(Men!$C$5:$V$24,MATCH(Matches!$B3,Men!$B$5:$B$24,0),MATCH(Matches!SKR$2,Men!$C$4:$V$4,0))="y",INDEX(Women!$C$5:$V$24,MATCH(Matches!SKR$2,Women!$B$5:$B$24,0),MATCH(Matches!$B3,Women!$C$4:$V$4,0))="y"),"Y",
IF(OR(INDEX(Men!$C$5:$V$24,MATCH(Matches!$B3,Men!$B$5:$B$24,0),MATCH(Matches!SKR$2,Men!$C$4:$V$4,0))="n",INDEX(Women!$C$5:$V$24,MATCH(Matches!SKR$2,Women!$B$5:$B$24,0),MATCH(Matches!$B3,Women!$C$4:$V$4,0))="n"),"N",""))</f>
        <v>#N/A</v>
      </c>
      <c r="SKS3" s="6" t="e">
        <f>IF(AND(INDEX(Men!$C$5:$V$24,MATCH(Matches!$B3,Men!$B$5:$B$24,0),MATCH(Matches!SKS$2,Men!$C$4:$V$4,0))="y",INDEX(Women!$C$5:$V$24,MATCH(Matches!SKS$2,Women!$B$5:$B$24,0),MATCH(Matches!$B3,Women!$C$4:$V$4,0))="y"),"Y",
IF(OR(INDEX(Men!$C$5:$V$24,MATCH(Matches!$B3,Men!$B$5:$B$24,0),MATCH(Matches!SKS$2,Men!$C$4:$V$4,0))="n",INDEX(Women!$C$5:$V$24,MATCH(Matches!SKS$2,Women!$B$5:$B$24,0),MATCH(Matches!$B3,Women!$C$4:$V$4,0))="n"),"N",""))</f>
        <v>#N/A</v>
      </c>
      <c r="SKT3" s="6" t="e">
        <f>IF(AND(INDEX(Men!$C$5:$V$24,MATCH(Matches!$B3,Men!$B$5:$B$24,0),MATCH(Matches!SKT$2,Men!$C$4:$V$4,0))="y",INDEX(Women!$C$5:$V$24,MATCH(Matches!SKT$2,Women!$B$5:$B$24,0),MATCH(Matches!$B3,Women!$C$4:$V$4,0))="y"),"Y",
IF(OR(INDEX(Men!$C$5:$V$24,MATCH(Matches!$B3,Men!$B$5:$B$24,0),MATCH(Matches!SKT$2,Men!$C$4:$V$4,0))="n",INDEX(Women!$C$5:$V$24,MATCH(Matches!SKT$2,Women!$B$5:$B$24,0),MATCH(Matches!$B3,Women!$C$4:$V$4,0))="n"),"N",""))</f>
        <v>#N/A</v>
      </c>
      <c r="SKU3" s="6" t="e">
        <f>IF(AND(INDEX(Men!$C$5:$V$24,MATCH(Matches!$B3,Men!$B$5:$B$24,0),MATCH(Matches!SKU$2,Men!$C$4:$V$4,0))="y",INDEX(Women!$C$5:$V$24,MATCH(Matches!SKU$2,Women!$B$5:$B$24,0),MATCH(Matches!$B3,Women!$C$4:$V$4,0))="y"),"Y",
IF(OR(INDEX(Men!$C$5:$V$24,MATCH(Matches!$B3,Men!$B$5:$B$24,0),MATCH(Matches!SKU$2,Men!$C$4:$V$4,0))="n",INDEX(Women!$C$5:$V$24,MATCH(Matches!SKU$2,Women!$B$5:$B$24,0),MATCH(Matches!$B3,Women!$C$4:$V$4,0))="n"),"N",""))</f>
        <v>#N/A</v>
      </c>
      <c r="SKV3" s="6" t="e">
        <f>IF(AND(INDEX(Men!$C$5:$V$24,MATCH(Matches!$B3,Men!$B$5:$B$24,0),MATCH(Matches!SKV$2,Men!$C$4:$V$4,0))="y",INDEX(Women!$C$5:$V$24,MATCH(Matches!SKV$2,Women!$B$5:$B$24,0),MATCH(Matches!$B3,Women!$C$4:$V$4,0))="y"),"Y",
IF(OR(INDEX(Men!$C$5:$V$24,MATCH(Matches!$B3,Men!$B$5:$B$24,0),MATCH(Matches!SKV$2,Men!$C$4:$V$4,0))="n",INDEX(Women!$C$5:$V$24,MATCH(Matches!SKV$2,Women!$B$5:$B$24,0),MATCH(Matches!$B3,Women!$C$4:$V$4,0))="n"),"N",""))</f>
        <v>#N/A</v>
      </c>
      <c r="SKW3" s="6" t="e">
        <f>IF(AND(INDEX(Men!$C$5:$V$24,MATCH(Matches!$B3,Men!$B$5:$B$24,0),MATCH(Matches!SKW$2,Men!$C$4:$V$4,0))="y",INDEX(Women!$C$5:$V$24,MATCH(Matches!SKW$2,Women!$B$5:$B$24,0),MATCH(Matches!$B3,Women!$C$4:$V$4,0))="y"),"Y",
IF(OR(INDEX(Men!$C$5:$V$24,MATCH(Matches!$B3,Men!$B$5:$B$24,0),MATCH(Matches!SKW$2,Men!$C$4:$V$4,0))="n",INDEX(Women!$C$5:$V$24,MATCH(Matches!SKW$2,Women!$B$5:$B$24,0),MATCH(Matches!$B3,Women!$C$4:$V$4,0))="n"),"N",""))</f>
        <v>#N/A</v>
      </c>
      <c r="SKX3" s="6" t="e">
        <f>IF(AND(INDEX(Men!$C$5:$V$24,MATCH(Matches!$B3,Men!$B$5:$B$24,0),MATCH(Matches!SKX$2,Men!$C$4:$V$4,0))="y",INDEX(Women!$C$5:$V$24,MATCH(Matches!SKX$2,Women!$B$5:$B$24,0),MATCH(Matches!$B3,Women!$C$4:$V$4,0))="y"),"Y",
IF(OR(INDEX(Men!$C$5:$V$24,MATCH(Matches!$B3,Men!$B$5:$B$24,0),MATCH(Matches!SKX$2,Men!$C$4:$V$4,0))="n",INDEX(Women!$C$5:$V$24,MATCH(Matches!SKX$2,Women!$B$5:$B$24,0),MATCH(Matches!$B3,Women!$C$4:$V$4,0))="n"),"N",""))</f>
        <v>#N/A</v>
      </c>
      <c r="SKY3" s="6" t="e">
        <f>IF(AND(INDEX(Men!$C$5:$V$24,MATCH(Matches!$B3,Men!$B$5:$B$24,0),MATCH(Matches!SKY$2,Men!$C$4:$V$4,0))="y",INDEX(Women!$C$5:$V$24,MATCH(Matches!SKY$2,Women!$B$5:$B$24,0),MATCH(Matches!$B3,Women!$C$4:$V$4,0))="y"),"Y",
IF(OR(INDEX(Men!$C$5:$V$24,MATCH(Matches!$B3,Men!$B$5:$B$24,0),MATCH(Matches!SKY$2,Men!$C$4:$V$4,0))="n",INDEX(Women!$C$5:$V$24,MATCH(Matches!SKY$2,Women!$B$5:$B$24,0),MATCH(Matches!$B3,Women!$C$4:$V$4,0))="n"),"N",""))</f>
        <v>#N/A</v>
      </c>
      <c r="SKZ3" s="6" t="e">
        <f>IF(AND(INDEX(Men!$C$5:$V$24,MATCH(Matches!$B3,Men!$B$5:$B$24,0),MATCH(Matches!SKZ$2,Men!$C$4:$V$4,0))="y",INDEX(Women!$C$5:$V$24,MATCH(Matches!SKZ$2,Women!$B$5:$B$24,0),MATCH(Matches!$B3,Women!$C$4:$V$4,0))="y"),"Y",
IF(OR(INDEX(Men!$C$5:$V$24,MATCH(Matches!$B3,Men!$B$5:$B$24,0),MATCH(Matches!SKZ$2,Men!$C$4:$V$4,0))="n",INDEX(Women!$C$5:$V$24,MATCH(Matches!SKZ$2,Women!$B$5:$B$24,0),MATCH(Matches!$B3,Women!$C$4:$V$4,0))="n"),"N",""))</f>
        <v>#N/A</v>
      </c>
      <c r="SLA3" s="6" t="e">
        <f>IF(AND(INDEX(Men!$C$5:$V$24,MATCH(Matches!$B3,Men!$B$5:$B$24,0),MATCH(Matches!SLA$2,Men!$C$4:$V$4,0))="y",INDEX(Women!$C$5:$V$24,MATCH(Matches!SLA$2,Women!$B$5:$B$24,0),MATCH(Matches!$B3,Women!$C$4:$V$4,0))="y"),"Y",
IF(OR(INDEX(Men!$C$5:$V$24,MATCH(Matches!$B3,Men!$B$5:$B$24,0),MATCH(Matches!SLA$2,Men!$C$4:$V$4,0))="n",INDEX(Women!$C$5:$V$24,MATCH(Matches!SLA$2,Women!$B$5:$B$24,0),MATCH(Matches!$B3,Women!$C$4:$V$4,0))="n"),"N",""))</f>
        <v>#N/A</v>
      </c>
      <c r="SLB3" s="6" t="e">
        <f>IF(AND(INDEX(Men!$C$5:$V$24,MATCH(Matches!$B3,Men!$B$5:$B$24,0),MATCH(Matches!SLB$2,Men!$C$4:$V$4,0))="y",INDEX(Women!$C$5:$V$24,MATCH(Matches!SLB$2,Women!$B$5:$B$24,0),MATCH(Matches!$B3,Women!$C$4:$V$4,0))="y"),"Y",
IF(OR(INDEX(Men!$C$5:$V$24,MATCH(Matches!$B3,Men!$B$5:$B$24,0),MATCH(Matches!SLB$2,Men!$C$4:$V$4,0))="n",INDEX(Women!$C$5:$V$24,MATCH(Matches!SLB$2,Women!$B$5:$B$24,0),MATCH(Matches!$B3,Women!$C$4:$V$4,0))="n"),"N",""))</f>
        <v>#N/A</v>
      </c>
      <c r="SLC3" s="6" t="e">
        <f>IF(AND(INDEX(Men!$C$5:$V$24,MATCH(Matches!$B3,Men!$B$5:$B$24,0),MATCH(Matches!SLC$2,Men!$C$4:$V$4,0))="y",INDEX(Women!$C$5:$V$24,MATCH(Matches!SLC$2,Women!$B$5:$B$24,0),MATCH(Matches!$B3,Women!$C$4:$V$4,0))="y"),"Y",
IF(OR(INDEX(Men!$C$5:$V$24,MATCH(Matches!$B3,Men!$B$5:$B$24,0),MATCH(Matches!SLC$2,Men!$C$4:$V$4,0))="n",INDEX(Women!$C$5:$V$24,MATCH(Matches!SLC$2,Women!$B$5:$B$24,0),MATCH(Matches!$B3,Women!$C$4:$V$4,0))="n"),"N",""))</f>
        <v>#N/A</v>
      </c>
      <c r="SLD3" s="6" t="e">
        <f>IF(AND(INDEX(Men!$C$5:$V$24,MATCH(Matches!$B3,Men!$B$5:$B$24,0),MATCH(Matches!SLD$2,Men!$C$4:$V$4,0))="y",INDEX(Women!$C$5:$V$24,MATCH(Matches!SLD$2,Women!$B$5:$B$24,0),MATCH(Matches!$B3,Women!$C$4:$V$4,0))="y"),"Y",
IF(OR(INDEX(Men!$C$5:$V$24,MATCH(Matches!$B3,Men!$B$5:$B$24,0),MATCH(Matches!SLD$2,Men!$C$4:$V$4,0))="n",INDEX(Women!$C$5:$V$24,MATCH(Matches!SLD$2,Women!$B$5:$B$24,0),MATCH(Matches!$B3,Women!$C$4:$V$4,0))="n"),"N",""))</f>
        <v>#N/A</v>
      </c>
      <c r="SLE3" s="6" t="e">
        <f>IF(AND(INDEX(Men!$C$5:$V$24,MATCH(Matches!$B3,Men!$B$5:$B$24,0),MATCH(Matches!SLE$2,Men!$C$4:$V$4,0))="y",INDEX(Women!$C$5:$V$24,MATCH(Matches!SLE$2,Women!$B$5:$B$24,0),MATCH(Matches!$B3,Women!$C$4:$V$4,0))="y"),"Y",
IF(OR(INDEX(Men!$C$5:$V$24,MATCH(Matches!$B3,Men!$B$5:$B$24,0),MATCH(Matches!SLE$2,Men!$C$4:$V$4,0))="n",INDEX(Women!$C$5:$V$24,MATCH(Matches!SLE$2,Women!$B$5:$B$24,0),MATCH(Matches!$B3,Women!$C$4:$V$4,0))="n"),"N",""))</f>
        <v>#N/A</v>
      </c>
      <c r="SLF3" s="6" t="e">
        <f>IF(AND(INDEX(Men!$C$5:$V$24,MATCH(Matches!$B3,Men!$B$5:$B$24,0),MATCH(Matches!SLF$2,Men!$C$4:$V$4,0))="y",INDEX(Women!$C$5:$V$24,MATCH(Matches!SLF$2,Women!$B$5:$B$24,0),MATCH(Matches!$B3,Women!$C$4:$V$4,0))="y"),"Y",
IF(OR(INDEX(Men!$C$5:$V$24,MATCH(Matches!$B3,Men!$B$5:$B$24,0),MATCH(Matches!SLF$2,Men!$C$4:$V$4,0))="n",INDEX(Women!$C$5:$V$24,MATCH(Matches!SLF$2,Women!$B$5:$B$24,0),MATCH(Matches!$B3,Women!$C$4:$V$4,0))="n"),"N",""))</f>
        <v>#N/A</v>
      </c>
      <c r="SLG3" s="6" t="e">
        <f>IF(AND(INDEX(Men!$C$5:$V$24,MATCH(Matches!$B3,Men!$B$5:$B$24,0),MATCH(Matches!SLG$2,Men!$C$4:$V$4,0))="y",INDEX(Women!$C$5:$V$24,MATCH(Matches!SLG$2,Women!$B$5:$B$24,0),MATCH(Matches!$B3,Women!$C$4:$V$4,0))="y"),"Y",
IF(OR(INDEX(Men!$C$5:$V$24,MATCH(Matches!$B3,Men!$B$5:$B$24,0),MATCH(Matches!SLG$2,Men!$C$4:$V$4,0))="n",INDEX(Women!$C$5:$V$24,MATCH(Matches!SLG$2,Women!$B$5:$B$24,0),MATCH(Matches!$B3,Women!$C$4:$V$4,0))="n"),"N",""))</f>
        <v>#N/A</v>
      </c>
      <c r="SLH3" s="6" t="e">
        <f>IF(AND(INDEX(Men!$C$5:$V$24,MATCH(Matches!$B3,Men!$B$5:$B$24,0),MATCH(Matches!SLH$2,Men!$C$4:$V$4,0))="y",INDEX(Women!$C$5:$V$24,MATCH(Matches!SLH$2,Women!$B$5:$B$24,0),MATCH(Matches!$B3,Women!$C$4:$V$4,0))="y"),"Y",
IF(OR(INDEX(Men!$C$5:$V$24,MATCH(Matches!$B3,Men!$B$5:$B$24,0),MATCH(Matches!SLH$2,Men!$C$4:$V$4,0))="n",INDEX(Women!$C$5:$V$24,MATCH(Matches!SLH$2,Women!$B$5:$B$24,0),MATCH(Matches!$B3,Women!$C$4:$V$4,0))="n"),"N",""))</f>
        <v>#N/A</v>
      </c>
      <c r="SLI3" s="6" t="e">
        <f>IF(AND(INDEX(Men!$C$5:$V$24,MATCH(Matches!$B3,Men!$B$5:$B$24,0),MATCH(Matches!SLI$2,Men!$C$4:$V$4,0))="y",INDEX(Women!$C$5:$V$24,MATCH(Matches!SLI$2,Women!$B$5:$B$24,0),MATCH(Matches!$B3,Women!$C$4:$V$4,0))="y"),"Y",
IF(OR(INDEX(Men!$C$5:$V$24,MATCH(Matches!$B3,Men!$B$5:$B$24,0),MATCH(Matches!SLI$2,Men!$C$4:$V$4,0))="n",INDEX(Women!$C$5:$V$24,MATCH(Matches!SLI$2,Women!$B$5:$B$24,0),MATCH(Matches!$B3,Women!$C$4:$V$4,0))="n"),"N",""))</f>
        <v>#N/A</v>
      </c>
      <c r="SLJ3" s="6" t="e">
        <f>IF(AND(INDEX(Men!$C$5:$V$24,MATCH(Matches!$B3,Men!$B$5:$B$24,0),MATCH(Matches!SLJ$2,Men!$C$4:$V$4,0))="y",INDEX(Women!$C$5:$V$24,MATCH(Matches!SLJ$2,Women!$B$5:$B$24,0),MATCH(Matches!$B3,Women!$C$4:$V$4,0))="y"),"Y",
IF(OR(INDEX(Men!$C$5:$V$24,MATCH(Matches!$B3,Men!$B$5:$B$24,0),MATCH(Matches!SLJ$2,Men!$C$4:$V$4,0))="n",INDEX(Women!$C$5:$V$24,MATCH(Matches!SLJ$2,Women!$B$5:$B$24,0),MATCH(Matches!$B3,Women!$C$4:$V$4,0))="n"),"N",""))</f>
        <v>#N/A</v>
      </c>
      <c r="SLK3" s="6" t="e">
        <f>IF(AND(INDEX(Men!$C$5:$V$24,MATCH(Matches!$B3,Men!$B$5:$B$24,0),MATCH(Matches!SLK$2,Men!$C$4:$V$4,0))="y",INDEX(Women!$C$5:$V$24,MATCH(Matches!SLK$2,Women!$B$5:$B$24,0),MATCH(Matches!$B3,Women!$C$4:$V$4,0))="y"),"Y",
IF(OR(INDEX(Men!$C$5:$V$24,MATCH(Matches!$B3,Men!$B$5:$B$24,0),MATCH(Matches!SLK$2,Men!$C$4:$V$4,0))="n",INDEX(Women!$C$5:$V$24,MATCH(Matches!SLK$2,Women!$B$5:$B$24,0),MATCH(Matches!$B3,Women!$C$4:$V$4,0))="n"),"N",""))</f>
        <v>#N/A</v>
      </c>
      <c r="SLL3" s="6" t="e">
        <f>IF(AND(INDEX(Men!$C$5:$V$24,MATCH(Matches!$B3,Men!$B$5:$B$24,0),MATCH(Matches!SLL$2,Men!$C$4:$V$4,0))="y",INDEX(Women!$C$5:$V$24,MATCH(Matches!SLL$2,Women!$B$5:$B$24,0),MATCH(Matches!$B3,Women!$C$4:$V$4,0))="y"),"Y",
IF(OR(INDEX(Men!$C$5:$V$24,MATCH(Matches!$B3,Men!$B$5:$B$24,0),MATCH(Matches!SLL$2,Men!$C$4:$V$4,0))="n",INDEX(Women!$C$5:$V$24,MATCH(Matches!SLL$2,Women!$B$5:$B$24,0),MATCH(Matches!$B3,Women!$C$4:$V$4,0))="n"),"N",""))</f>
        <v>#N/A</v>
      </c>
      <c r="SLM3" s="6" t="e">
        <f>IF(AND(INDEX(Men!$C$5:$V$24,MATCH(Matches!$B3,Men!$B$5:$B$24,0),MATCH(Matches!SLM$2,Men!$C$4:$V$4,0))="y",INDEX(Women!$C$5:$V$24,MATCH(Matches!SLM$2,Women!$B$5:$B$24,0),MATCH(Matches!$B3,Women!$C$4:$V$4,0))="y"),"Y",
IF(OR(INDEX(Men!$C$5:$V$24,MATCH(Matches!$B3,Men!$B$5:$B$24,0),MATCH(Matches!SLM$2,Men!$C$4:$V$4,0))="n",INDEX(Women!$C$5:$V$24,MATCH(Matches!SLM$2,Women!$B$5:$B$24,0),MATCH(Matches!$B3,Women!$C$4:$V$4,0))="n"),"N",""))</f>
        <v>#N/A</v>
      </c>
      <c r="SLN3" s="6" t="e">
        <f>IF(AND(INDEX(Men!$C$5:$V$24,MATCH(Matches!$B3,Men!$B$5:$B$24,0),MATCH(Matches!SLN$2,Men!$C$4:$V$4,0))="y",INDEX(Women!$C$5:$V$24,MATCH(Matches!SLN$2,Women!$B$5:$B$24,0),MATCH(Matches!$B3,Women!$C$4:$V$4,0))="y"),"Y",
IF(OR(INDEX(Men!$C$5:$V$24,MATCH(Matches!$B3,Men!$B$5:$B$24,0),MATCH(Matches!SLN$2,Men!$C$4:$V$4,0))="n",INDEX(Women!$C$5:$V$24,MATCH(Matches!SLN$2,Women!$B$5:$B$24,0),MATCH(Matches!$B3,Women!$C$4:$V$4,0))="n"),"N",""))</f>
        <v>#N/A</v>
      </c>
      <c r="SLO3" s="6" t="e">
        <f>IF(AND(INDEX(Men!$C$5:$V$24,MATCH(Matches!$B3,Men!$B$5:$B$24,0),MATCH(Matches!SLO$2,Men!$C$4:$V$4,0))="y",INDEX(Women!$C$5:$V$24,MATCH(Matches!SLO$2,Women!$B$5:$B$24,0),MATCH(Matches!$B3,Women!$C$4:$V$4,0))="y"),"Y",
IF(OR(INDEX(Men!$C$5:$V$24,MATCH(Matches!$B3,Men!$B$5:$B$24,0),MATCH(Matches!SLO$2,Men!$C$4:$V$4,0))="n",INDEX(Women!$C$5:$V$24,MATCH(Matches!SLO$2,Women!$B$5:$B$24,0),MATCH(Matches!$B3,Women!$C$4:$V$4,0))="n"),"N",""))</f>
        <v>#N/A</v>
      </c>
      <c r="SLP3" s="6" t="e">
        <f>IF(AND(INDEX(Men!$C$5:$V$24,MATCH(Matches!$B3,Men!$B$5:$B$24,0),MATCH(Matches!SLP$2,Men!$C$4:$V$4,0))="y",INDEX(Women!$C$5:$V$24,MATCH(Matches!SLP$2,Women!$B$5:$B$24,0),MATCH(Matches!$B3,Women!$C$4:$V$4,0))="y"),"Y",
IF(OR(INDEX(Men!$C$5:$V$24,MATCH(Matches!$B3,Men!$B$5:$B$24,0),MATCH(Matches!SLP$2,Men!$C$4:$V$4,0))="n",INDEX(Women!$C$5:$V$24,MATCH(Matches!SLP$2,Women!$B$5:$B$24,0),MATCH(Matches!$B3,Women!$C$4:$V$4,0))="n"),"N",""))</f>
        <v>#N/A</v>
      </c>
      <c r="SLQ3" s="6" t="e">
        <f>IF(AND(INDEX(Men!$C$5:$V$24,MATCH(Matches!$B3,Men!$B$5:$B$24,0),MATCH(Matches!SLQ$2,Men!$C$4:$V$4,0))="y",INDEX(Women!$C$5:$V$24,MATCH(Matches!SLQ$2,Women!$B$5:$B$24,0),MATCH(Matches!$B3,Women!$C$4:$V$4,0))="y"),"Y",
IF(OR(INDEX(Men!$C$5:$V$24,MATCH(Matches!$B3,Men!$B$5:$B$24,0),MATCH(Matches!SLQ$2,Men!$C$4:$V$4,0))="n",INDEX(Women!$C$5:$V$24,MATCH(Matches!SLQ$2,Women!$B$5:$B$24,0),MATCH(Matches!$B3,Women!$C$4:$V$4,0))="n"),"N",""))</f>
        <v>#N/A</v>
      </c>
      <c r="SLR3" s="6" t="e">
        <f>IF(AND(INDEX(Men!$C$5:$V$24,MATCH(Matches!$B3,Men!$B$5:$B$24,0),MATCH(Matches!SLR$2,Men!$C$4:$V$4,0))="y",INDEX(Women!$C$5:$V$24,MATCH(Matches!SLR$2,Women!$B$5:$B$24,0),MATCH(Matches!$B3,Women!$C$4:$V$4,0))="y"),"Y",
IF(OR(INDEX(Men!$C$5:$V$24,MATCH(Matches!$B3,Men!$B$5:$B$24,0),MATCH(Matches!SLR$2,Men!$C$4:$V$4,0))="n",INDEX(Women!$C$5:$V$24,MATCH(Matches!SLR$2,Women!$B$5:$B$24,0),MATCH(Matches!$B3,Women!$C$4:$V$4,0))="n"),"N",""))</f>
        <v>#N/A</v>
      </c>
      <c r="SLS3" s="6" t="e">
        <f>IF(AND(INDEX(Men!$C$5:$V$24,MATCH(Matches!$B3,Men!$B$5:$B$24,0),MATCH(Matches!SLS$2,Men!$C$4:$V$4,0))="y",INDEX(Women!$C$5:$V$24,MATCH(Matches!SLS$2,Women!$B$5:$B$24,0),MATCH(Matches!$B3,Women!$C$4:$V$4,0))="y"),"Y",
IF(OR(INDEX(Men!$C$5:$V$24,MATCH(Matches!$B3,Men!$B$5:$B$24,0),MATCH(Matches!SLS$2,Men!$C$4:$V$4,0))="n",INDEX(Women!$C$5:$V$24,MATCH(Matches!SLS$2,Women!$B$5:$B$24,0),MATCH(Matches!$B3,Women!$C$4:$V$4,0))="n"),"N",""))</f>
        <v>#N/A</v>
      </c>
      <c r="SLT3" s="6" t="e">
        <f>IF(AND(INDEX(Men!$C$5:$V$24,MATCH(Matches!$B3,Men!$B$5:$B$24,0),MATCH(Matches!SLT$2,Men!$C$4:$V$4,0))="y",INDEX(Women!$C$5:$V$24,MATCH(Matches!SLT$2,Women!$B$5:$B$24,0),MATCH(Matches!$B3,Women!$C$4:$V$4,0))="y"),"Y",
IF(OR(INDEX(Men!$C$5:$V$24,MATCH(Matches!$B3,Men!$B$5:$B$24,0),MATCH(Matches!SLT$2,Men!$C$4:$V$4,0))="n",INDEX(Women!$C$5:$V$24,MATCH(Matches!SLT$2,Women!$B$5:$B$24,0),MATCH(Matches!$B3,Women!$C$4:$V$4,0))="n"),"N",""))</f>
        <v>#N/A</v>
      </c>
      <c r="SLU3" s="6" t="e">
        <f>IF(AND(INDEX(Men!$C$5:$V$24,MATCH(Matches!$B3,Men!$B$5:$B$24,0),MATCH(Matches!SLU$2,Men!$C$4:$V$4,0))="y",INDEX(Women!$C$5:$V$24,MATCH(Matches!SLU$2,Women!$B$5:$B$24,0),MATCH(Matches!$B3,Women!$C$4:$V$4,0))="y"),"Y",
IF(OR(INDEX(Men!$C$5:$V$24,MATCH(Matches!$B3,Men!$B$5:$B$24,0),MATCH(Matches!SLU$2,Men!$C$4:$V$4,0))="n",INDEX(Women!$C$5:$V$24,MATCH(Matches!SLU$2,Women!$B$5:$B$24,0),MATCH(Matches!$B3,Women!$C$4:$V$4,0))="n"),"N",""))</f>
        <v>#N/A</v>
      </c>
      <c r="SLV3" s="6" t="e">
        <f>IF(AND(INDEX(Men!$C$5:$V$24,MATCH(Matches!$B3,Men!$B$5:$B$24,0),MATCH(Matches!SLV$2,Men!$C$4:$V$4,0))="y",INDEX(Women!$C$5:$V$24,MATCH(Matches!SLV$2,Women!$B$5:$B$24,0),MATCH(Matches!$B3,Women!$C$4:$V$4,0))="y"),"Y",
IF(OR(INDEX(Men!$C$5:$V$24,MATCH(Matches!$B3,Men!$B$5:$B$24,0),MATCH(Matches!SLV$2,Men!$C$4:$V$4,0))="n",INDEX(Women!$C$5:$V$24,MATCH(Matches!SLV$2,Women!$B$5:$B$24,0),MATCH(Matches!$B3,Women!$C$4:$V$4,0))="n"),"N",""))</f>
        <v>#N/A</v>
      </c>
      <c r="SLW3" s="6" t="e">
        <f>IF(AND(INDEX(Men!$C$5:$V$24,MATCH(Matches!$B3,Men!$B$5:$B$24,0),MATCH(Matches!SLW$2,Men!$C$4:$V$4,0))="y",INDEX(Women!$C$5:$V$24,MATCH(Matches!SLW$2,Women!$B$5:$B$24,0),MATCH(Matches!$B3,Women!$C$4:$V$4,0))="y"),"Y",
IF(OR(INDEX(Men!$C$5:$V$24,MATCH(Matches!$B3,Men!$B$5:$B$24,0),MATCH(Matches!SLW$2,Men!$C$4:$V$4,0))="n",INDEX(Women!$C$5:$V$24,MATCH(Matches!SLW$2,Women!$B$5:$B$24,0),MATCH(Matches!$B3,Women!$C$4:$V$4,0))="n"),"N",""))</f>
        <v>#N/A</v>
      </c>
      <c r="SLX3" s="6" t="e">
        <f>IF(AND(INDEX(Men!$C$5:$V$24,MATCH(Matches!$B3,Men!$B$5:$B$24,0),MATCH(Matches!SLX$2,Men!$C$4:$V$4,0))="y",INDEX(Women!$C$5:$V$24,MATCH(Matches!SLX$2,Women!$B$5:$B$24,0),MATCH(Matches!$B3,Women!$C$4:$V$4,0))="y"),"Y",
IF(OR(INDEX(Men!$C$5:$V$24,MATCH(Matches!$B3,Men!$B$5:$B$24,0),MATCH(Matches!SLX$2,Men!$C$4:$V$4,0))="n",INDEX(Women!$C$5:$V$24,MATCH(Matches!SLX$2,Women!$B$5:$B$24,0),MATCH(Matches!$B3,Women!$C$4:$V$4,0))="n"),"N",""))</f>
        <v>#N/A</v>
      </c>
      <c r="SLY3" s="6" t="e">
        <f>IF(AND(INDEX(Men!$C$5:$V$24,MATCH(Matches!$B3,Men!$B$5:$B$24,0),MATCH(Matches!SLY$2,Men!$C$4:$V$4,0))="y",INDEX(Women!$C$5:$V$24,MATCH(Matches!SLY$2,Women!$B$5:$B$24,0),MATCH(Matches!$B3,Women!$C$4:$V$4,0))="y"),"Y",
IF(OR(INDEX(Men!$C$5:$V$24,MATCH(Matches!$B3,Men!$B$5:$B$24,0),MATCH(Matches!SLY$2,Men!$C$4:$V$4,0))="n",INDEX(Women!$C$5:$V$24,MATCH(Matches!SLY$2,Women!$B$5:$B$24,0),MATCH(Matches!$B3,Women!$C$4:$V$4,0))="n"),"N",""))</f>
        <v>#N/A</v>
      </c>
      <c r="SLZ3" s="6" t="e">
        <f>IF(AND(INDEX(Men!$C$5:$V$24,MATCH(Matches!$B3,Men!$B$5:$B$24,0),MATCH(Matches!SLZ$2,Men!$C$4:$V$4,0))="y",INDEX(Women!$C$5:$V$24,MATCH(Matches!SLZ$2,Women!$B$5:$B$24,0),MATCH(Matches!$B3,Women!$C$4:$V$4,0))="y"),"Y",
IF(OR(INDEX(Men!$C$5:$V$24,MATCH(Matches!$B3,Men!$B$5:$B$24,0),MATCH(Matches!SLZ$2,Men!$C$4:$V$4,0))="n",INDEX(Women!$C$5:$V$24,MATCH(Matches!SLZ$2,Women!$B$5:$B$24,0),MATCH(Matches!$B3,Women!$C$4:$V$4,0))="n"),"N",""))</f>
        <v>#N/A</v>
      </c>
      <c r="SMA3" s="6" t="e">
        <f>IF(AND(INDEX(Men!$C$5:$V$24,MATCH(Matches!$B3,Men!$B$5:$B$24,0),MATCH(Matches!SMA$2,Men!$C$4:$V$4,0))="y",INDEX(Women!$C$5:$V$24,MATCH(Matches!SMA$2,Women!$B$5:$B$24,0),MATCH(Matches!$B3,Women!$C$4:$V$4,0))="y"),"Y",
IF(OR(INDEX(Men!$C$5:$V$24,MATCH(Matches!$B3,Men!$B$5:$B$24,0),MATCH(Matches!SMA$2,Men!$C$4:$V$4,0))="n",INDEX(Women!$C$5:$V$24,MATCH(Matches!SMA$2,Women!$B$5:$B$24,0),MATCH(Matches!$B3,Women!$C$4:$V$4,0))="n"),"N",""))</f>
        <v>#N/A</v>
      </c>
      <c r="SMB3" s="6" t="e">
        <f>IF(AND(INDEX(Men!$C$5:$V$24,MATCH(Matches!$B3,Men!$B$5:$B$24,0),MATCH(Matches!SMB$2,Men!$C$4:$V$4,0))="y",INDEX(Women!$C$5:$V$24,MATCH(Matches!SMB$2,Women!$B$5:$B$24,0),MATCH(Matches!$B3,Women!$C$4:$V$4,0))="y"),"Y",
IF(OR(INDEX(Men!$C$5:$V$24,MATCH(Matches!$B3,Men!$B$5:$B$24,0),MATCH(Matches!SMB$2,Men!$C$4:$V$4,0))="n",INDEX(Women!$C$5:$V$24,MATCH(Matches!SMB$2,Women!$B$5:$B$24,0),MATCH(Matches!$B3,Women!$C$4:$V$4,0))="n"),"N",""))</f>
        <v>#N/A</v>
      </c>
      <c r="SMC3" s="6" t="e">
        <f>IF(AND(INDEX(Men!$C$5:$V$24,MATCH(Matches!$B3,Men!$B$5:$B$24,0),MATCH(Matches!SMC$2,Men!$C$4:$V$4,0))="y",INDEX(Women!$C$5:$V$24,MATCH(Matches!SMC$2,Women!$B$5:$B$24,0),MATCH(Matches!$B3,Women!$C$4:$V$4,0))="y"),"Y",
IF(OR(INDEX(Men!$C$5:$V$24,MATCH(Matches!$B3,Men!$B$5:$B$24,0),MATCH(Matches!SMC$2,Men!$C$4:$V$4,0))="n",INDEX(Women!$C$5:$V$24,MATCH(Matches!SMC$2,Women!$B$5:$B$24,0),MATCH(Matches!$B3,Women!$C$4:$V$4,0))="n"),"N",""))</f>
        <v>#N/A</v>
      </c>
      <c r="SMD3" s="6" t="e">
        <f>IF(AND(INDEX(Men!$C$5:$V$24,MATCH(Matches!$B3,Men!$B$5:$B$24,0),MATCH(Matches!SMD$2,Men!$C$4:$V$4,0))="y",INDEX(Women!$C$5:$V$24,MATCH(Matches!SMD$2,Women!$B$5:$B$24,0),MATCH(Matches!$B3,Women!$C$4:$V$4,0))="y"),"Y",
IF(OR(INDEX(Men!$C$5:$V$24,MATCH(Matches!$B3,Men!$B$5:$B$24,0),MATCH(Matches!SMD$2,Men!$C$4:$V$4,0))="n",INDEX(Women!$C$5:$V$24,MATCH(Matches!SMD$2,Women!$B$5:$B$24,0),MATCH(Matches!$B3,Women!$C$4:$V$4,0))="n"),"N",""))</f>
        <v>#N/A</v>
      </c>
      <c r="SME3" s="6" t="e">
        <f>IF(AND(INDEX(Men!$C$5:$V$24,MATCH(Matches!$B3,Men!$B$5:$B$24,0),MATCH(Matches!SME$2,Men!$C$4:$V$4,0))="y",INDEX(Women!$C$5:$V$24,MATCH(Matches!SME$2,Women!$B$5:$B$24,0),MATCH(Matches!$B3,Women!$C$4:$V$4,0))="y"),"Y",
IF(OR(INDEX(Men!$C$5:$V$24,MATCH(Matches!$B3,Men!$B$5:$B$24,0),MATCH(Matches!SME$2,Men!$C$4:$V$4,0))="n",INDEX(Women!$C$5:$V$24,MATCH(Matches!SME$2,Women!$B$5:$B$24,0),MATCH(Matches!$B3,Women!$C$4:$V$4,0))="n"),"N",""))</f>
        <v>#N/A</v>
      </c>
      <c r="SMF3" s="6" t="e">
        <f>IF(AND(INDEX(Men!$C$5:$V$24,MATCH(Matches!$B3,Men!$B$5:$B$24,0),MATCH(Matches!SMF$2,Men!$C$4:$V$4,0))="y",INDEX(Women!$C$5:$V$24,MATCH(Matches!SMF$2,Women!$B$5:$B$24,0),MATCH(Matches!$B3,Women!$C$4:$V$4,0))="y"),"Y",
IF(OR(INDEX(Men!$C$5:$V$24,MATCH(Matches!$B3,Men!$B$5:$B$24,0),MATCH(Matches!SMF$2,Men!$C$4:$V$4,0))="n",INDEX(Women!$C$5:$V$24,MATCH(Matches!SMF$2,Women!$B$5:$B$24,0),MATCH(Matches!$B3,Women!$C$4:$V$4,0))="n"),"N",""))</f>
        <v>#N/A</v>
      </c>
      <c r="SMG3" s="6" t="e">
        <f>IF(AND(INDEX(Men!$C$5:$V$24,MATCH(Matches!$B3,Men!$B$5:$B$24,0),MATCH(Matches!SMG$2,Men!$C$4:$V$4,0))="y",INDEX(Women!$C$5:$V$24,MATCH(Matches!SMG$2,Women!$B$5:$B$24,0),MATCH(Matches!$B3,Women!$C$4:$V$4,0))="y"),"Y",
IF(OR(INDEX(Men!$C$5:$V$24,MATCH(Matches!$B3,Men!$B$5:$B$24,0),MATCH(Matches!SMG$2,Men!$C$4:$V$4,0))="n",INDEX(Women!$C$5:$V$24,MATCH(Matches!SMG$2,Women!$B$5:$B$24,0),MATCH(Matches!$B3,Women!$C$4:$V$4,0))="n"),"N",""))</f>
        <v>#N/A</v>
      </c>
      <c r="SMH3" s="6" t="e">
        <f>IF(AND(INDEX(Men!$C$5:$V$24,MATCH(Matches!$B3,Men!$B$5:$B$24,0),MATCH(Matches!SMH$2,Men!$C$4:$V$4,0))="y",INDEX(Women!$C$5:$V$24,MATCH(Matches!SMH$2,Women!$B$5:$B$24,0),MATCH(Matches!$B3,Women!$C$4:$V$4,0))="y"),"Y",
IF(OR(INDEX(Men!$C$5:$V$24,MATCH(Matches!$B3,Men!$B$5:$B$24,0),MATCH(Matches!SMH$2,Men!$C$4:$V$4,0))="n",INDEX(Women!$C$5:$V$24,MATCH(Matches!SMH$2,Women!$B$5:$B$24,0),MATCH(Matches!$B3,Women!$C$4:$V$4,0))="n"),"N",""))</f>
        <v>#N/A</v>
      </c>
      <c r="SMI3" s="6" t="e">
        <f>IF(AND(INDEX(Men!$C$5:$V$24,MATCH(Matches!$B3,Men!$B$5:$B$24,0),MATCH(Matches!SMI$2,Men!$C$4:$V$4,0))="y",INDEX(Women!$C$5:$V$24,MATCH(Matches!SMI$2,Women!$B$5:$B$24,0),MATCH(Matches!$B3,Women!$C$4:$V$4,0))="y"),"Y",
IF(OR(INDEX(Men!$C$5:$V$24,MATCH(Matches!$B3,Men!$B$5:$B$24,0),MATCH(Matches!SMI$2,Men!$C$4:$V$4,0))="n",INDEX(Women!$C$5:$V$24,MATCH(Matches!SMI$2,Women!$B$5:$B$24,0),MATCH(Matches!$B3,Women!$C$4:$V$4,0))="n"),"N",""))</f>
        <v>#N/A</v>
      </c>
      <c r="SMJ3" s="6" t="e">
        <f>IF(AND(INDEX(Men!$C$5:$V$24,MATCH(Matches!$B3,Men!$B$5:$B$24,0),MATCH(Matches!SMJ$2,Men!$C$4:$V$4,0))="y",INDEX(Women!$C$5:$V$24,MATCH(Matches!SMJ$2,Women!$B$5:$B$24,0),MATCH(Matches!$B3,Women!$C$4:$V$4,0))="y"),"Y",
IF(OR(INDEX(Men!$C$5:$V$24,MATCH(Matches!$B3,Men!$B$5:$B$24,0),MATCH(Matches!SMJ$2,Men!$C$4:$V$4,0))="n",INDEX(Women!$C$5:$V$24,MATCH(Matches!SMJ$2,Women!$B$5:$B$24,0),MATCH(Matches!$B3,Women!$C$4:$V$4,0))="n"),"N",""))</f>
        <v>#N/A</v>
      </c>
      <c r="SMK3" s="6" t="e">
        <f>IF(AND(INDEX(Men!$C$5:$V$24,MATCH(Matches!$B3,Men!$B$5:$B$24,0),MATCH(Matches!SMK$2,Men!$C$4:$V$4,0))="y",INDEX(Women!$C$5:$V$24,MATCH(Matches!SMK$2,Women!$B$5:$B$24,0),MATCH(Matches!$B3,Women!$C$4:$V$4,0))="y"),"Y",
IF(OR(INDEX(Men!$C$5:$V$24,MATCH(Matches!$B3,Men!$B$5:$B$24,0),MATCH(Matches!SMK$2,Men!$C$4:$V$4,0))="n",INDEX(Women!$C$5:$V$24,MATCH(Matches!SMK$2,Women!$B$5:$B$24,0),MATCH(Matches!$B3,Women!$C$4:$V$4,0))="n"),"N",""))</f>
        <v>#N/A</v>
      </c>
      <c r="SML3" s="6" t="e">
        <f>IF(AND(INDEX(Men!$C$5:$V$24,MATCH(Matches!$B3,Men!$B$5:$B$24,0),MATCH(Matches!SML$2,Men!$C$4:$V$4,0))="y",INDEX(Women!$C$5:$V$24,MATCH(Matches!SML$2,Women!$B$5:$B$24,0),MATCH(Matches!$B3,Women!$C$4:$V$4,0))="y"),"Y",
IF(OR(INDEX(Men!$C$5:$V$24,MATCH(Matches!$B3,Men!$B$5:$B$24,0),MATCH(Matches!SML$2,Men!$C$4:$V$4,0))="n",INDEX(Women!$C$5:$V$24,MATCH(Matches!SML$2,Women!$B$5:$B$24,0),MATCH(Matches!$B3,Women!$C$4:$V$4,0))="n"),"N",""))</f>
        <v>#N/A</v>
      </c>
      <c r="SMM3" s="6" t="e">
        <f>IF(AND(INDEX(Men!$C$5:$V$24,MATCH(Matches!$B3,Men!$B$5:$B$24,0),MATCH(Matches!SMM$2,Men!$C$4:$V$4,0))="y",INDEX(Women!$C$5:$V$24,MATCH(Matches!SMM$2,Women!$B$5:$B$24,0),MATCH(Matches!$B3,Women!$C$4:$V$4,0))="y"),"Y",
IF(OR(INDEX(Men!$C$5:$V$24,MATCH(Matches!$B3,Men!$B$5:$B$24,0),MATCH(Matches!SMM$2,Men!$C$4:$V$4,0))="n",INDEX(Women!$C$5:$V$24,MATCH(Matches!SMM$2,Women!$B$5:$B$24,0),MATCH(Matches!$B3,Women!$C$4:$V$4,0))="n"),"N",""))</f>
        <v>#N/A</v>
      </c>
      <c r="SMN3" s="6" t="e">
        <f>IF(AND(INDEX(Men!$C$5:$V$24,MATCH(Matches!$B3,Men!$B$5:$B$24,0),MATCH(Matches!SMN$2,Men!$C$4:$V$4,0))="y",INDEX(Women!$C$5:$V$24,MATCH(Matches!SMN$2,Women!$B$5:$B$24,0),MATCH(Matches!$B3,Women!$C$4:$V$4,0))="y"),"Y",
IF(OR(INDEX(Men!$C$5:$V$24,MATCH(Matches!$B3,Men!$B$5:$B$24,0),MATCH(Matches!SMN$2,Men!$C$4:$V$4,0))="n",INDEX(Women!$C$5:$V$24,MATCH(Matches!SMN$2,Women!$B$5:$B$24,0),MATCH(Matches!$B3,Women!$C$4:$V$4,0))="n"),"N",""))</f>
        <v>#N/A</v>
      </c>
      <c r="SMO3" s="6" t="e">
        <f>IF(AND(INDEX(Men!$C$5:$V$24,MATCH(Matches!$B3,Men!$B$5:$B$24,0),MATCH(Matches!SMO$2,Men!$C$4:$V$4,0))="y",INDEX(Women!$C$5:$V$24,MATCH(Matches!SMO$2,Women!$B$5:$B$24,0),MATCH(Matches!$B3,Women!$C$4:$V$4,0))="y"),"Y",
IF(OR(INDEX(Men!$C$5:$V$24,MATCH(Matches!$B3,Men!$B$5:$B$24,0),MATCH(Matches!SMO$2,Men!$C$4:$V$4,0))="n",INDEX(Women!$C$5:$V$24,MATCH(Matches!SMO$2,Women!$B$5:$B$24,0),MATCH(Matches!$B3,Women!$C$4:$V$4,0))="n"),"N",""))</f>
        <v>#N/A</v>
      </c>
      <c r="SMP3" s="6" t="e">
        <f>IF(AND(INDEX(Men!$C$5:$V$24,MATCH(Matches!$B3,Men!$B$5:$B$24,0),MATCH(Matches!SMP$2,Men!$C$4:$V$4,0))="y",INDEX(Women!$C$5:$V$24,MATCH(Matches!SMP$2,Women!$B$5:$B$24,0),MATCH(Matches!$B3,Women!$C$4:$V$4,0))="y"),"Y",
IF(OR(INDEX(Men!$C$5:$V$24,MATCH(Matches!$B3,Men!$B$5:$B$24,0),MATCH(Matches!SMP$2,Men!$C$4:$V$4,0))="n",INDEX(Women!$C$5:$V$24,MATCH(Matches!SMP$2,Women!$B$5:$B$24,0),MATCH(Matches!$B3,Women!$C$4:$V$4,0))="n"),"N",""))</f>
        <v>#N/A</v>
      </c>
      <c r="SMQ3" s="6" t="e">
        <f>IF(AND(INDEX(Men!$C$5:$V$24,MATCH(Matches!$B3,Men!$B$5:$B$24,0),MATCH(Matches!SMQ$2,Men!$C$4:$V$4,0))="y",INDEX(Women!$C$5:$V$24,MATCH(Matches!SMQ$2,Women!$B$5:$B$24,0),MATCH(Matches!$B3,Women!$C$4:$V$4,0))="y"),"Y",
IF(OR(INDEX(Men!$C$5:$V$24,MATCH(Matches!$B3,Men!$B$5:$B$24,0),MATCH(Matches!SMQ$2,Men!$C$4:$V$4,0))="n",INDEX(Women!$C$5:$V$24,MATCH(Matches!SMQ$2,Women!$B$5:$B$24,0),MATCH(Matches!$B3,Women!$C$4:$V$4,0))="n"),"N",""))</f>
        <v>#N/A</v>
      </c>
      <c r="SMR3" s="6" t="e">
        <f>IF(AND(INDEX(Men!$C$5:$V$24,MATCH(Matches!$B3,Men!$B$5:$B$24,0),MATCH(Matches!SMR$2,Men!$C$4:$V$4,0))="y",INDEX(Women!$C$5:$V$24,MATCH(Matches!SMR$2,Women!$B$5:$B$24,0),MATCH(Matches!$B3,Women!$C$4:$V$4,0))="y"),"Y",
IF(OR(INDEX(Men!$C$5:$V$24,MATCH(Matches!$B3,Men!$B$5:$B$24,0),MATCH(Matches!SMR$2,Men!$C$4:$V$4,0))="n",INDEX(Women!$C$5:$V$24,MATCH(Matches!SMR$2,Women!$B$5:$B$24,0),MATCH(Matches!$B3,Women!$C$4:$V$4,0))="n"),"N",""))</f>
        <v>#N/A</v>
      </c>
      <c r="SMS3" s="6" t="e">
        <f>IF(AND(INDEX(Men!$C$5:$V$24,MATCH(Matches!$B3,Men!$B$5:$B$24,0),MATCH(Matches!SMS$2,Men!$C$4:$V$4,0))="y",INDEX(Women!$C$5:$V$24,MATCH(Matches!SMS$2,Women!$B$5:$B$24,0),MATCH(Matches!$B3,Women!$C$4:$V$4,0))="y"),"Y",
IF(OR(INDEX(Men!$C$5:$V$24,MATCH(Matches!$B3,Men!$B$5:$B$24,0),MATCH(Matches!SMS$2,Men!$C$4:$V$4,0))="n",INDEX(Women!$C$5:$V$24,MATCH(Matches!SMS$2,Women!$B$5:$B$24,0),MATCH(Matches!$B3,Women!$C$4:$V$4,0))="n"),"N",""))</f>
        <v>#N/A</v>
      </c>
      <c r="SMT3" s="6" t="e">
        <f>IF(AND(INDEX(Men!$C$5:$V$24,MATCH(Matches!$B3,Men!$B$5:$B$24,0),MATCH(Matches!SMT$2,Men!$C$4:$V$4,0))="y",INDEX(Women!$C$5:$V$24,MATCH(Matches!SMT$2,Women!$B$5:$B$24,0),MATCH(Matches!$B3,Women!$C$4:$V$4,0))="y"),"Y",
IF(OR(INDEX(Men!$C$5:$V$24,MATCH(Matches!$B3,Men!$B$5:$B$24,0),MATCH(Matches!SMT$2,Men!$C$4:$V$4,0))="n",INDEX(Women!$C$5:$V$24,MATCH(Matches!SMT$2,Women!$B$5:$B$24,0),MATCH(Matches!$B3,Women!$C$4:$V$4,0))="n"),"N",""))</f>
        <v>#N/A</v>
      </c>
      <c r="SMU3" s="6" t="e">
        <f>IF(AND(INDEX(Men!$C$5:$V$24,MATCH(Matches!$B3,Men!$B$5:$B$24,0),MATCH(Matches!SMU$2,Men!$C$4:$V$4,0))="y",INDEX(Women!$C$5:$V$24,MATCH(Matches!SMU$2,Women!$B$5:$B$24,0),MATCH(Matches!$B3,Women!$C$4:$V$4,0))="y"),"Y",
IF(OR(INDEX(Men!$C$5:$V$24,MATCH(Matches!$B3,Men!$B$5:$B$24,0),MATCH(Matches!SMU$2,Men!$C$4:$V$4,0))="n",INDEX(Women!$C$5:$V$24,MATCH(Matches!SMU$2,Women!$B$5:$B$24,0),MATCH(Matches!$B3,Women!$C$4:$V$4,0))="n"),"N",""))</f>
        <v>#N/A</v>
      </c>
      <c r="SMV3" s="6" t="e">
        <f>IF(AND(INDEX(Men!$C$5:$V$24,MATCH(Matches!$B3,Men!$B$5:$B$24,0),MATCH(Matches!SMV$2,Men!$C$4:$V$4,0))="y",INDEX(Women!$C$5:$V$24,MATCH(Matches!SMV$2,Women!$B$5:$B$24,0),MATCH(Matches!$B3,Women!$C$4:$V$4,0))="y"),"Y",
IF(OR(INDEX(Men!$C$5:$V$24,MATCH(Matches!$B3,Men!$B$5:$B$24,0),MATCH(Matches!SMV$2,Men!$C$4:$V$4,0))="n",INDEX(Women!$C$5:$V$24,MATCH(Matches!SMV$2,Women!$B$5:$B$24,0),MATCH(Matches!$B3,Women!$C$4:$V$4,0))="n"),"N",""))</f>
        <v>#N/A</v>
      </c>
      <c r="SMW3" s="6" t="e">
        <f>IF(AND(INDEX(Men!$C$5:$V$24,MATCH(Matches!$B3,Men!$B$5:$B$24,0),MATCH(Matches!SMW$2,Men!$C$4:$V$4,0))="y",INDEX(Women!$C$5:$V$24,MATCH(Matches!SMW$2,Women!$B$5:$B$24,0),MATCH(Matches!$B3,Women!$C$4:$V$4,0))="y"),"Y",
IF(OR(INDEX(Men!$C$5:$V$24,MATCH(Matches!$B3,Men!$B$5:$B$24,0),MATCH(Matches!SMW$2,Men!$C$4:$V$4,0))="n",INDEX(Women!$C$5:$V$24,MATCH(Matches!SMW$2,Women!$B$5:$B$24,0),MATCH(Matches!$B3,Women!$C$4:$V$4,0))="n"),"N",""))</f>
        <v>#N/A</v>
      </c>
      <c r="SMX3" s="6" t="e">
        <f>IF(AND(INDEX(Men!$C$5:$V$24,MATCH(Matches!$B3,Men!$B$5:$B$24,0),MATCH(Matches!SMX$2,Men!$C$4:$V$4,0))="y",INDEX(Women!$C$5:$V$24,MATCH(Matches!SMX$2,Women!$B$5:$B$24,0),MATCH(Matches!$B3,Women!$C$4:$V$4,0))="y"),"Y",
IF(OR(INDEX(Men!$C$5:$V$24,MATCH(Matches!$B3,Men!$B$5:$B$24,0),MATCH(Matches!SMX$2,Men!$C$4:$V$4,0))="n",INDEX(Women!$C$5:$V$24,MATCH(Matches!SMX$2,Women!$B$5:$B$24,0),MATCH(Matches!$B3,Women!$C$4:$V$4,0))="n"),"N",""))</f>
        <v>#N/A</v>
      </c>
      <c r="SMY3" s="6" t="e">
        <f>IF(AND(INDEX(Men!$C$5:$V$24,MATCH(Matches!$B3,Men!$B$5:$B$24,0),MATCH(Matches!SMY$2,Men!$C$4:$V$4,0))="y",INDEX(Women!$C$5:$V$24,MATCH(Matches!SMY$2,Women!$B$5:$B$24,0),MATCH(Matches!$B3,Women!$C$4:$V$4,0))="y"),"Y",
IF(OR(INDEX(Men!$C$5:$V$24,MATCH(Matches!$B3,Men!$B$5:$B$24,0),MATCH(Matches!SMY$2,Men!$C$4:$V$4,0))="n",INDEX(Women!$C$5:$V$24,MATCH(Matches!SMY$2,Women!$B$5:$B$24,0),MATCH(Matches!$B3,Women!$C$4:$V$4,0))="n"),"N",""))</f>
        <v>#N/A</v>
      </c>
      <c r="SMZ3" s="6" t="e">
        <f>IF(AND(INDEX(Men!$C$5:$V$24,MATCH(Matches!$B3,Men!$B$5:$B$24,0),MATCH(Matches!SMZ$2,Men!$C$4:$V$4,0))="y",INDEX(Women!$C$5:$V$24,MATCH(Matches!SMZ$2,Women!$B$5:$B$24,0),MATCH(Matches!$B3,Women!$C$4:$V$4,0))="y"),"Y",
IF(OR(INDEX(Men!$C$5:$V$24,MATCH(Matches!$B3,Men!$B$5:$B$24,0),MATCH(Matches!SMZ$2,Men!$C$4:$V$4,0))="n",INDEX(Women!$C$5:$V$24,MATCH(Matches!SMZ$2,Women!$B$5:$B$24,0),MATCH(Matches!$B3,Women!$C$4:$V$4,0))="n"),"N",""))</f>
        <v>#N/A</v>
      </c>
      <c r="SNA3" s="6" t="e">
        <f>IF(AND(INDEX(Men!$C$5:$V$24,MATCH(Matches!$B3,Men!$B$5:$B$24,0),MATCH(Matches!SNA$2,Men!$C$4:$V$4,0))="y",INDEX(Women!$C$5:$V$24,MATCH(Matches!SNA$2,Women!$B$5:$B$24,0),MATCH(Matches!$B3,Women!$C$4:$V$4,0))="y"),"Y",
IF(OR(INDEX(Men!$C$5:$V$24,MATCH(Matches!$B3,Men!$B$5:$B$24,0),MATCH(Matches!SNA$2,Men!$C$4:$V$4,0))="n",INDEX(Women!$C$5:$V$24,MATCH(Matches!SNA$2,Women!$B$5:$B$24,0),MATCH(Matches!$B3,Women!$C$4:$V$4,0))="n"),"N",""))</f>
        <v>#N/A</v>
      </c>
      <c r="SNB3" s="6" t="e">
        <f>IF(AND(INDEX(Men!$C$5:$V$24,MATCH(Matches!$B3,Men!$B$5:$B$24,0),MATCH(Matches!SNB$2,Men!$C$4:$V$4,0))="y",INDEX(Women!$C$5:$V$24,MATCH(Matches!SNB$2,Women!$B$5:$B$24,0),MATCH(Matches!$B3,Women!$C$4:$V$4,0))="y"),"Y",
IF(OR(INDEX(Men!$C$5:$V$24,MATCH(Matches!$B3,Men!$B$5:$B$24,0),MATCH(Matches!SNB$2,Men!$C$4:$V$4,0))="n",INDEX(Women!$C$5:$V$24,MATCH(Matches!SNB$2,Women!$B$5:$B$24,0),MATCH(Matches!$B3,Women!$C$4:$V$4,0))="n"),"N",""))</f>
        <v>#N/A</v>
      </c>
      <c r="SNC3" s="6" t="e">
        <f>IF(AND(INDEX(Men!$C$5:$V$24,MATCH(Matches!$B3,Men!$B$5:$B$24,0),MATCH(Matches!SNC$2,Men!$C$4:$V$4,0))="y",INDEX(Women!$C$5:$V$24,MATCH(Matches!SNC$2,Women!$B$5:$B$24,0),MATCH(Matches!$B3,Women!$C$4:$V$4,0))="y"),"Y",
IF(OR(INDEX(Men!$C$5:$V$24,MATCH(Matches!$B3,Men!$B$5:$B$24,0),MATCH(Matches!SNC$2,Men!$C$4:$V$4,0))="n",INDEX(Women!$C$5:$V$24,MATCH(Matches!SNC$2,Women!$B$5:$B$24,0),MATCH(Matches!$B3,Women!$C$4:$V$4,0))="n"),"N",""))</f>
        <v>#N/A</v>
      </c>
      <c r="SND3" s="6" t="e">
        <f>IF(AND(INDEX(Men!$C$5:$V$24,MATCH(Matches!$B3,Men!$B$5:$B$24,0),MATCH(Matches!SND$2,Men!$C$4:$V$4,0))="y",INDEX(Women!$C$5:$V$24,MATCH(Matches!SND$2,Women!$B$5:$B$24,0),MATCH(Matches!$B3,Women!$C$4:$V$4,0))="y"),"Y",
IF(OR(INDEX(Men!$C$5:$V$24,MATCH(Matches!$B3,Men!$B$5:$B$24,0),MATCH(Matches!SND$2,Men!$C$4:$V$4,0))="n",INDEX(Women!$C$5:$V$24,MATCH(Matches!SND$2,Women!$B$5:$B$24,0),MATCH(Matches!$B3,Women!$C$4:$V$4,0))="n"),"N",""))</f>
        <v>#N/A</v>
      </c>
      <c r="SNE3" s="6" t="e">
        <f>IF(AND(INDEX(Men!$C$5:$V$24,MATCH(Matches!$B3,Men!$B$5:$B$24,0),MATCH(Matches!SNE$2,Men!$C$4:$V$4,0))="y",INDEX(Women!$C$5:$V$24,MATCH(Matches!SNE$2,Women!$B$5:$B$24,0),MATCH(Matches!$B3,Women!$C$4:$V$4,0))="y"),"Y",
IF(OR(INDEX(Men!$C$5:$V$24,MATCH(Matches!$B3,Men!$B$5:$B$24,0),MATCH(Matches!SNE$2,Men!$C$4:$V$4,0))="n",INDEX(Women!$C$5:$V$24,MATCH(Matches!SNE$2,Women!$B$5:$B$24,0),MATCH(Matches!$B3,Women!$C$4:$V$4,0))="n"),"N",""))</f>
        <v>#N/A</v>
      </c>
      <c r="SNF3" s="6" t="e">
        <f>IF(AND(INDEX(Men!$C$5:$V$24,MATCH(Matches!$B3,Men!$B$5:$B$24,0),MATCH(Matches!SNF$2,Men!$C$4:$V$4,0))="y",INDEX(Women!$C$5:$V$24,MATCH(Matches!SNF$2,Women!$B$5:$B$24,0),MATCH(Matches!$B3,Women!$C$4:$V$4,0))="y"),"Y",
IF(OR(INDEX(Men!$C$5:$V$24,MATCH(Matches!$B3,Men!$B$5:$B$24,0),MATCH(Matches!SNF$2,Men!$C$4:$V$4,0))="n",INDEX(Women!$C$5:$V$24,MATCH(Matches!SNF$2,Women!$B$5:$B$24,0),MATCH(Matches!$B3,Women!$C$4:$V$4,0))="n"),"N",""))</f>
        <v>#N/A</v>
      </c>
      <c r="SNG3" s="6" t="e">
        <f>IF(AND(INDEX(Men!$C$5:$V$24,MATCH(Matches!$B3,Men!$B$5:$B$24,0),MATCH(Matches!SNG$2,Men!$C$4:$V$4,0))="y",INDEX(Women!$C$5:$V$24,MATCH(Matches!SNG$2,Women!$B$5:$B$24,0),MATCH(Matches!$B3,Women!$C$4:$V$4,0))="y"),"Y",
IF(OR(INDEX(Men!$C$5:$V$24,MATCH(Matches!$B3,Men!$B$5:$B$24,0),MATCH(Matches!SNG$2,Men!$C$4:$V$4,0))="n",INDEX(Women!$C$5:$V$24,MATCH(Matches!SNG$2,Women!$B$5:$B$24,0),MATCH(Matches!$B3,Women!$C$4:$V$4,0))="n"),"N",""))</f>
        <v>#N/A</v>
      </c>
      <c r="SNH3" s="6" t="e">
        <f>IF(AND(INDEX(Men!$C$5:$V$24,MATCH(Matches!$B3,Men!$B$5:$B$24,0),MATCH(Matches!SNH$2,Men!$C$4:$V$4,0))="y",INDEX(Women!$C$5:$V$24,MATCH(Matches!SNH$2,Women!$B$5:$B$24,0),MATCH(Matches!$B3,Women!$C$4:$V$4,0))="y"),"Y",
IF(OR(INDEX(Men!$C$5:$V$24,MATCH(Matches!$B3,Men!$B$5:$B$24,0),MATCH(Matches!SNH$2,Men!$C$4:$V$4,0))="n",INDEX(Women!$C$5:$V$24,MATCH(Matches!SNH$2,Women!$B$5:$B$24,0),MATCH(Matches!$B3,Women!$C$4:$V$4,0))="n"),"N",""))</f>
        <v>#N/A</v>
      </c>
      <c r="SNI3" s="6" t="e">
        <f>IF(AND(INDEX(Men!$C$5:$V$24,MATCH(Matches!$B3,Men!$B$5:$B$24,0),MATCH(Matches!SNI$2,Men!$C$4:$V$4,0))="y",INDEX(Women!$C$5:$V$24,MATCH(Matches!SNI$2,Women!$B$5:$B$24,0),MATCH(Matches!$B3,Women!$C$4:$V$4,0))="y"),"Y",
IF(OR(INDEX(Men!$C$5:$V$24,MATCH(Matches!$B3,Men!$B$5:$B$24,0),MATCH(Matches!SNI$2,Men!$C$4:$V$4,0))="n",INDEX(Women!$C$5:$V$24,MATCH(Matches!SNI$2,Women!$B$5:$B$24,0),MATCH(Matches!$B3,Women!$C$4:$V$4,0))="n"),"N",""))</f>
        <v>#N/A</v>
      </c>
      <c r="SNJ3" s="6" t="e">
        <f>IF(AND(INDEX(Men!$C$5:$V$24,MATCH(Matches!$B3,Men!$B$5:$B$24,0),MATCH(Matches!SNJ$2,Men!$C$4:$V$4,0))="y",INDEX(Women!$C$5:$V$24,MATCH(Matches!SNJ$2,Women!$B$5:$B$24,0),MATCH(Matches!$B3,Women!$C$4:$V$4,0))="y"),"Y",
IF(OR(INDEX(Men!$C$5:$V$24,MATCH(Matches!$B3,Men!$B$5:$B$24,0),MATCH(Matches!SNJ$2,Men!$C$4:$V$4,0))="n",INDEX(Women!$C$5:$V$24,MATCH(Matches!SNJ$2,Women!$B$5:$B$24,0),MATCH(Matches!$B3,Women!$C$4:$V$4,0))="n"),"N",""))</f>
        <v>#N/A</v>
      </c>
      <c r="SNK3" s="6" t="e">
        <f>IF(AND(INDEX(Men!$C$5:$V$24,MATCH(Matches!$B3,Men!$B$5:$B$24,0),MATCH(Matches!SNK$2,Men!$C$4:$V$4,0))="y",INDEX(Women!$C$5:$V$24,MATCH(Matches!SNK$2,Women!$B$5:$B$24,0),MATCH(Matches!$B3,Women!$C$4:$V$4,0))="y"),"Y",
IF(OR(INDEX(Men!$C$5:$V$24,MATCH(Matches!$B3,Men!$B$5:$B$24,0),MATCH(Matches!SNK$2,Men!$C$4:$V$4,0))="n",INDEX(Women!$C$5:$V$24,MATCH(Matches!SNK$2,Women!$B$5:$B$24,0),MATCH(Matches!$B3,Women!$C$4:$V$4,0))="n"),"N",""))</f>
        <v>#N/A</v>
      </c>
      <c r="SNL3" s="6" t="e">
        <f>IF(AND(INDEX(Men!$C$5:$V$24,MATCH(Matches!$B3,Men!$B$5:$B$24,0),MATCH(Matches!SNL$2,Men!$C$4:$V$4,0))="y",INDEX(Women!$C$5:$V$24,MATCH(Matches!SNL$2,Women!$B$5:$B$24,0),MATCH(Matches!$B3,Women!$C$4:$V$4,0))="y"),"Y",
IF(OR(INDEX(Men!$C$5:$V$24,MATCH(Matches!$B3,Men!$B$5:$B$24,0),MATCH(Matches!SNL$2,Men!$C$4:$V$4,0))="n",INDEX(Women!$C$5:$V$24,MATCH(Matches!SNL$2,Women!$B$5:$B$24,0),MATCH(Matches!$B3,Women!$C$4:$V$4,0))="n"),"N",""))</f>
        <v>#N/A</v>
      </c>
      <c r="SNM3" s="6" t="e">
        <f>IF(AND(INDEX(Men!$C$5:$V$24,MATCH(Matches!$B3,Men!$B$5:$B$24,0),MATCH(Matches!SNM$2,Men!$C$4:$V$4,0))="y",INDEX(Women!$C$5:$V$24,MATCH(Matches!SNM$2,Women!$B$5:$B$24,0),MATCH(Matches!$B3,Women!$C$4:$V$4,0))="y"),"Y",
IF(OR(INDEX(Men!$C$5:$V$24,MATCH(Matches!$B3,Men!$B$5:$B$24,0),MATCH(Matches!SNM$2,Men!$C$4:$V$4,0))="n",INDEX(Women!$C$5:$V$24,MATCH(Matches!SNM$2,Women!$B$5:$B$24,0),MATCH(Matches!$B3,Women!$C$4:$V$4,0))="n"),"N",""))</f>
        <v>#N/A</v>
      </c>
      <c r="SNN3" s="6" t="e">
        <f>IF(AND(INDEX(Men!$C$5:$V$24,MATCH(Matches!$B3,Men!$B$5:$B$24,0),MATCH(Matches!SNN$2,Men!$C$4:$V$4,0))="y",INDEX(Women!$C$5:$V$24,MATCH(Matches!SNN$2,Women!$B$5:$B$24,0),MATCH(Matches!$B3,Women!$C$4:$V$4,0))="y"),"Y",
IF(OR(INDEX(Men!$C$5:$V$24,MATCH(Matches!$B3,Men!$B$5:$B$24,0),MATCH(Matches!SNN$2,Men!$C$4:$V$4,0))="n",INDEX(Women!$C$5:$V$24,MATCH(Matches!SNN$2,Women!$B$5:$B$24,0),MATCH(Matches!$B3,Women!$C$4:$V$4,0))="n"),"N",""))</f>
        <v>#N/A</v>
      </c>
      <c r="SNO3" s="6" t="e">
        <f>IF(AND(INDEX(Men!$C$5:$V$24,MATCH(Matches!$B3,Men!$B$5:$B$24,0),MATCH(Matches!SNO$2,Men!$C$4:$V$4,0))="y",INDEX(Women!$C$5:$V$24,MATCH(Matches!SNO$2,Women!$B$5:$B$24,0),MATCH(Matches!$B3,Women!$C$4:$V$4,0))="y"),"Y",
IF(OR(INDEX(Men!$C$5:$V$24,MATCH(Matches!$B3,Men!$B$5:$B$24,0),MATCH(Matches!SNO$2,Men!$C$4:$V$4,0))="n",INDEX(Women!$C$5:$V$24,MATCH(Matches!SNO$2,Women!$B$5:$B$24,0),MATCH(Matches!$B3,Women!$C$4:$V$4,0))="n"),"N",""))</f>
        <v>#N/A</v>
      </c>
      <c r="SNP3" s="6" t="e">
        <f>IF(AND(INDEX(Men!$C$5:$V$24,MATCH(Matches!$B3,Men!$B$5:$B$24,0),MATCH(Matches!SNP$2,Men!$C$4:$V$4,0))="y",INDEX(Women!$C$5:$V$24,MATCH(Matches!SNP$2,Women!$B$5:$B$24,0),MATCH(Matches!$B3,Women!$C$4:$V$4,0))="y"),"Y",
IF(OR(INDEX(Men!$C$5:$V$24,MATCH(Matches!$B3,Men!$B$5:$B$24,0),MATCH(Matches!SNP$2,Men!$C$4:$V$4,0))="n",INDEX(Women!$C$5:$V$24,MATCH(Matches!SNP$2,Women!$B$5:$B$24,0),MATCH(Matches!$B3,Women!$C$4:$V$4,0))="n"),"N",""))</f>
        <v>#N/A</v>
      </c>
      <c r="SNQ3" s="6" t="e">
        <f>IF(AND(INDEX(Men!$C$5:$V$24,MATCH(Matches!$B3,Men!$B$5:$B$24,0),MATCH(Matches!SNQ$2,Men!$C$4:$V$4,0))="y",INDEX(Women!$C$5:$V$24,MATCH(Matches!SNQ$2,Women!$B$5:$B$24,0),MATCH(Matches!$B3,Women!$C$4:$V$4,0))="y"),"Y",
IF(OR(INDEX(Men!$C$5:$V$24,MATCH(Matches!$B3,Men!$B$5:$B$24,0),MATCH(Matches!SNQ$2,Men!$C$4:$V$4,0))="n",INDEX(Women!$C$5:$V$24,MATCH(Matches!SNQ$2,Women!$B$5:$B$24,0),MATCH(Matches!$B3,Women!$C$4:$V$4,0))="n"),"N",""))</f>
        <v>#N/A</v>
      </c>
      <c r="SNR3" s="6" t="e">
        <f>IF(AND(INDEX(Men!$C$5:$V$24,MATCH(Matches!$B3,Men!$B$5:$B$24,0),MATCH(Matches!SNR$2,Men!$C$4:$V$4,0))="y",INDEX(Women!$C$5:$V$24,MATCH(Matches!SNR$2,Women!$B$5:$B$24,0),MATCH(Matches!$B3,Women!$C$4:$V$4,0))="y"),"Y",
IF(OR(INDEX(Men!$C$5:$V$24,MATCH(Matches!$B3,Men!$B$5:$B$24,0),MATCH(Matches!SNR$2,Men!$C$4:$V$4,0))="n",INDEX(Women!$C$5:$V$24,MATCH(Matches!SNR$2,Women!$B$5:$B$24,0),MATCH(Matches!$B3,Women!$C$4:$V$4,0))="n"),"N",""))</f>
        <v>#N/A</v>
      </c>
      <c r="SNS3" s="6" t="e">
        <f>IF(AND(INDEX(Men!$C$5:$V$24,MATCH(Matches!$B3,Men!$B$5:$B$24,0),MATCH(Matches!SNS$2,Men!$C$4:$V$4,0))="y",INDEX(Women!$C$5:$V$24,MATCH(Matches!SNS$2,Women!$B$5:$B$24,0),MATCH(Matches!$B3,Women!$C$4:$V$4,0))="y"),"Y",
IF(OR(INDEX(Men!$C$5:$V$24,MATCH(Matches!$B3,Men!$B$5:$B$24,0),MATCH(Matches!SNS$2,Men!$C$4:$V$4,0))="n",INDEX(Women!$C$5:$V$24,MATCH(Matches!SNS$2,Women!$B$5:$B$24,0),MATCH(Matches!$B3,Women!$C$4:$V$4,0))="n"),"N",""))</f>
        <v>#N/A</v>
      </c>
      <c r="SNT3" s="6" t="e">
        <f>IF(AND(INDEX(Men!$C$5:$V$24,MATCH(Matches!$B3,Men!$B$5:$B$24,0),MATCH(Matches!SNT$2,Men!$C$4:$V$4,0))="y",INDEX(Women!$C$5:$V$24,MATCH(Matches!SNT$2,Women!$B$5:$B$24,0),MATCH(Matches!$B3,Women!$C$4:$V$4,0))="y"),"Y",
IF(OR(INDEX(Men!$C$5:$V$24,MATCH(Matches!$B3,Men!$B$5:$B$24,0),MATCH(Matches!SNT$2,Men!$C$4:$V$4,0))="n",INDEX(Women!$C$5:$V$24,MATCH(Matches!SNT$2,Women!$B$5:$B$24,0),MATCH(Matches!$B3,Women!$C$4:$V$4,0))="n"),"N",""))</f>
        <v>#N/A</v>
      </c>
      <c r="SNU3" s="6" t="e">
        <f>IF(AND(INDEX(Men!$C$5:$V$24,MATCH(Matches!$B3,Men!$B$5:$B$24,0),MATCH(Matches!SNU$2,Men!$C$4:$V$4,0))="y",INDEX(Women!$C$5:$V$24,MATCH(Matches!SNU$2,Women!$B$5:$B$24,0),MATCH(Matches!$B3,Women!$C$4:$V$4,0))="y"),"Y",
IF(OR(INDEX(Men!$C$5:$V$24,MATCH(Matches!$B3,Men!$B$5:$B$24,0),MATCH(Matches!SNU$2,Men!$C$4:$V$4,0))="n",INDEX(Women!$C$5:$V$24,MATCH(Matches!SNU$2,Women!$B$5:$B$24,0),MATCH(Matches!$B3,Women!$C$4:$V$4,0))="n"),"N",""))</f>
        <v>#N/A</v>
      </c>
      <c r="SNV3" s="6" t="e">
        <f>IF(AND(INDEX(Men!$C$5:$V$24,MATCH(Matches!$B3,Men!$B$5:$B$24,0),MATCH(Matches!SNV$2,Men!$C$4:$V$4,0))="y",INDEX(Women!$C$5:$V$24,MATCH(Matches!SNV$2,Women!$B$5:$B$24,0),MATCH(Matches!$B3,Women!$C$4:$V$4,0))="y"),"Y",
IF(OR(INDEX(Men!$C$5:$V$24,MATCH(Matches!$B3,Men!$B$5:$B$24,0),MATCH(Matches!SNV$2,Men!$C$4:$V$4,0))="n",INDEX(Women!$C$5:$V$24,MATCH(Matches!SNV$2,Women!$B$5:$B$24,0),MATCH(Matches!$B3,Women!$C$4:$V$4,0))="n"),"N",""))</f>
        <v>#N/A</v>
      </c>
      <c r="SNW3" s="6" t="e">
        <f>IF(AND(INDEX(Men!$C$5:$V$24,MATCH(Matches!$B3,Men!$B$5:$B$24,0),MATCH(Matches!SNW$2,Men!$C$4:$V$4,0))="y",INDEX(Women!$C$5:$V$24,MATCH(Matches!SNW$2,Women!$B$5:$B$24,0),MATCH(Matches!$B3,Women!$C$4:$V$4,0))="y"),"Y",
IF(OR(INDEX(Men!$C$5:$V$24,MATCH(Matches!$B3,Men!$B$5:$B$24,0),MATCH(Matches!SNW$2,Men!$C$4:$V$4,0))="n",INDEX(Women!$C$5:$V$24,MATCH(Matches!SNW$2,Women!$B$5:$B$24,0),MATCH(Matches!$B3,Women!$C$4:$V$4,0))="n"),"N",""))</f>
        <v>#N/A</v>
      </c>
      <c r="SNX3" s="6" t="e">
        <f>IF(AND(INDEX(Men!$C$5:$V$24,MATCH(Matches!$B3,Men!$B$5:$B$24,0),MATCH(Matches!SNX$2,Men!$C$4:$V$4,0))="y",INDEX(Women!$C$5:$V$24,MATCH(Matches!SNX$2,Women!$B$5:$B$24,0),MATCH(Matches!$B3,Women!$C$4:$V$4,0))="y"),"Y",
IF(OR(INDEX(Men!$C$5:$V$24,MATCH(Matches!$B3,Men!$B$5:$B$24,0),MATCH(Matches!SNX$2,Men!$C$4:$V$4,0))="n",INDEX(Women!$C$5:$V$24,MATCH(Matches!SNX$2,Women!$B$5:$B$24,0),MATCH(Matches!$B3,Women!$C$4:$V$4,0))="n"),"N",""))</f>
        <v>#N/A</v>
      </c>
      <c r="SNY3" s="6" t="e">
        <f>IF(AND(INDEX(Men!$C$5:$V$24,MATCH(Matches!$B3,Men!$B$5:$B$24,0),MATCH(Matches!SNY$2,Men!$C$4:$V$4,0))="y",INDEX(Women!$C$5:$V$24,MATCH(Matches!SNY$2,Women!$B$5:$B$24,0),MATCH(Matches!$B3,Women!$C$4:$V$4,0))="y"),"Y",
IF(OR(INDEX(Men!$C$5:$V$24,MATCH(Matches!$B3,Men!$B$5:$B$24,0),MATCH(Matches!SNY$2,Men!$C$4:$V$4,0))="n",INDEX(Women!$C$5:$V$24,MATCH(Matches!SNY$2,Women!$B$5:$B$24,0),MATCH(Matches!$B3,Women!$C$4:$V$4,0))="n"),"N",""))</f>
        <v>#N/A</v>
      </c>
      <c r="SNZ3" s="6" t="e">
        <f>IF(AND(INDEX(Men!$C$5:$V$24,MATCH(Matches!$B3,Men!$B$5:$B$24,0),MATCH(Matches!SNZ$2,Men!$C$4:$V$4,0))="y",INDEX(Women!$C$5:$V$24,MATCH(Matches!SNZ$2,Women!$B$5:$B$24,0),MATCH(Matches!$B3,Women!$C$4:$V$4,0))="y"),"Y",
IF(OR(INDEX(Men!$C$5:$V$24,MATCH(Matches!$B3,Men!$B$5:$B$24,0),MATCH(Matches!SNZ$2,Men!$C$4:$V$4,0))="n",INDEX(Women!$C$5:$V$24,MATCH(Matches!SNZ$2,Women!$B$5:$B$24,0),MATCH(Matches!$B3,Women!$C$4:$V$4,0))="n"),"N",""))</f>
        <v>#N/A</v>
      </c>
      <c r="SOA3" s="6" t="e">
        <f>IF(AND(INDEX(Men!$C$5:$V$24,MATCH(Matches!$B3,Men!$B$5:$B$24,0),MATCH(Matches!SOA$2,Men!$C$4:$V$4,0))="y",INDEX(Women!$C$5:$V$24,MATCH(Matches!SOA$2,Women!$B$5:$B$24,0),MATCH(Matches!$B3,Women!$C$4:$V$4,0))="y"),"Y",
IF(OR(INDEX(Men!$C$5:$V$24,MATCH(Matches!$B3,Men!$B$5:$B$24,0),MATCH(Matches!SOA$2,Men!$C$4:$V$4,0))="n",INDEX(Women!$C$5:$V$24,MATCH(Matches!SOA$2,Women!$B$5:$B$24,0),MATCH(Matches!$B3,Women!$C$4:$V$4,0))="n"),"N",""))</f>
        <v>#N/A</v>
      </c>
      <c r="SOB3" s="6" t="e">
        <f>IF(AND(INDEX(Men!$C$5:$V$24,MATCH(Matches!$B3,Men!$B$5:$B$24,0),MATCH(Matches!SOB$2,Men!$C$4:$V$4,0))="y",INDEX(Women!$C$5:$V$24,MATCH(Matches!SOB$2,Women!$B$5:$B$24,0),MATCH(Matches!$B3,Women!$C$4:$V$4,0))="y"),"Y",
IF(OR(INDEX(Men!$C$5:$V$24,MATCH(Matches!$B3,Men!$B$5:$B$24,0),MATCH(Matches!SOB$2,Men!$C$4:$V$4,0))="n",INDEX(Women!$C$5:$V$24,MATCH(Matches!SOB$2,Women!$B$5:$B$24,0),MATCH(Matches!$B3,Women!$C$4:$V$4,0))="n"),"N",""))</f>
        <v>#N/A</v>
      </c>
      <c r="SOC3" s="6" t="e">
        <f>IF(AND(INDEX(Men!$C$5:$V$24,MATCH(Matches!$B3,Men!$B$5:$B$24,0),MATCH(Matches!SOC$2,Men!$C$4:$V$4,0))="y",INDEX(Women!$C$5:$V$24,MATCH(Matches!SOC$2,Women!$B$5:$B$24,0),MATCH(Matches!$B3,Women!$C$4:$V$4,0))="y"),"Y",
IF(OR(INDEX(Men!$C$5:$V$24,MATCH(Matches!$B3,Men!$B$5:$B$24,0),MATCH(Matches!SOC$2,Men!$C$4:$V$4,0))="n",INDEX(Women!$C$5:$V$24,MATCH(Matches!SOC$2,Women!$B$5:$B$24,0),MATCH(Matches!$B3,Women!$C$4:$V$4,0))="n"),"N",""))</f>
        <v>#N/A</v>
      </c>
      <c r="SOD3" s="6" t="e">
        <f>IF(AND(INDEX(Men!$C$5:$V$24,MATCH(Matches!$B3,Men!$B$5:$B$24,0),MATCH(Matches!SOD$2,Men!$C$4:$V$4,0))="y",INDEX(Women!$C$5:$V$24,MATCH(Matches!SOD$2,Women!$B$5:$B$24,0),MATCH(Matches!$B3,Women!$C$4:$V$4,0))="y"),"Y",
IF(OR(INDEX(Men!$C$5:$V$24,MATCH(Matches!$B3,Men!$B$5:$B$24,0),MATCH(Matches!SOD$2,Men!$C$4:$V$4,0))="n",INDEX(Women!$C$5:$V$24,MATCH(Matches!SOD$2,Women!$B$5:$B$24,0),MATCH(Matches!$B3,Women!$C$4:$V$4,0))="n"),"N",""))</f>
        <v>#N/A</v>
      </c>
      <c r="SOE3" s="6" t="e">
        <f>IF(AND(INDEX(Men!$C$5:$V$24,MATCH(Matches!$B3,Men!$B$5:$B$24,0),MATCH(Matches!SOE$2,Men!$C$4:$V$4,0))="y",INDEX(Women!$C$5:$V$24,MATCH(Matches!SOE$2,Women!$B$5:$B$24,0),MATCH(Matches!$B3,Women!$C$4:$V$4,0))="y"),"Y",
IF(OR(INDEX(Men!$C$5:$V$24,MATCH(Matches!$B3,Men!$B$5:$B$24,0),MATCH(Matches!SOE$2,Men!$C$4:$V$4,0))="n",INDEX(Women!$C$5:$V$24,MATCH(Matches!SOE$2,Women!$B$5:$B$24,0),MATCH(Matches!$B3,Women!$C$4:$V$4,0))="n"),"N",""))</f>
        <v>#N/A</v>
      </c>
      <c r="SOF3" s="6" t="e">
        <f>IF(AND(INDEX(Men!$C$5:$V$24,MATCH(Matches!$B3,Men!$B$5:$B$24,0),MATCH(Matches!SOF$2,Men!$C$4:$V$4,0))="y",INDEX(Women!$C$5:$V$24,MATCH(Matches!SOF$2,Women!$B$5:$B$24,0),MATCH(Matches!$B3,Women!$C$4:$V$4,0))="y"),"Y",
IF(OR(INDEX(Men!$C$5:$V$24,MATCH(Matches!$B3,Men!$B$5:$B$24,0),MATCH(Matches!SOF$2,Men!$C$4:$V$4,0))="n",INDEX(Women!$C$5:$V$24,MATCH(Matches!SOF$2,Women!$B$5:$B$24,0),MATCH(Matches!$B3,Women!$C$4:$V$4,0))="n"),"N",""))</f>
        <v>#N/A</v>
      </c>
      <c r="SOG3" s="6" t="e">
        <f>IF(AND(INDEX(Men!$C$5:$V$24,MATCH(Matches!$B3,Men!$B$5:$B$24,0),MATCH(Matches!SOG$2,Men!$C$4:$V$4,0))="y",INDEX(Women!$C$5:$V$24,MATCH(Matches!SOG$2,Women!$B$5:$B$24,0),MATCH(Matches!$B3,Women!$C$4:$V$4,0))="y"),"Y",
IF(OR(INDEX(Men!$C$5:$V$24,MATCH(Matches!$B3,Men!$B$5:$B$24,0),MATCH(Matches!SOG$2,Men!$C$4:$V$4,0))="n",INDEX(Women!$C$5:$V$24,MATCH(Matches!SOG$2,Women!$B$5:$B$24,0),MATCH(Matches!$B3,Women!$C$4:$V$4,0))="n"),"N",""))</f>
        <v>#N/A</v>
      </c>
      <c r="SOH3" s="6" t="e">
        <f>IF(AND(INDEX(Men!$C$5:$V$24,MATCH(Matches!$B3,Men!$B$5:$B$24,0),MATCH(Matches!SOH$2,Men!$C$4:$V$4,0))="y",INDEX(Women!$C$5:$V$24,MATCH(Matches!SOH$2,Women!$B$5:$B$24,0),MATCH(Matches!$B3,Women!$C$4:$V$4,0))="y"),"Y",
IF(OR(INDEX(Men!$C$5:$V$24,MATCH(Matches!$B3,Men!$B$5:$B$24,0),MATCH(Matches!SOH$2,Men!$C$4:$V$4,0))="n",INDEX(Women!$C$5:$V$24,MATCH(Matches!SOH$2,Women!$B$5:$B$24,0),MATCH(Matches!$B3,Women!$C$4:$V$4,0))="n"),"N",""))</f>
        <v>#N/A</v>
      </c>
      <c r="SOI3" s="6" t="e">
        <f>IF(AND(INDEX(Men!$C$5:$V$24,MATCH(Matches!$B3,Men!$B$5:$B$24,0),MATCH(Matches!SOI$2,Men!$C$4:$V$4,0))="y",INDEX(Women!$C$5:$V$24,MATCH(Matches!SOI$2,Women!$B$5:$B$24,0),MATCH(Matches!$B3,Women!$C$4:$V$4,0))="y"),"Y",
IF(OR(INDEX(Men!$C$5:$V$24,MATCH(Matches!$B3,Men!$B$5:$B$24,0),MATCH(Matches!SOI$2,Men!$C$4:$V$4,0))="n",INDEX(Women!$C$5:$V$24,MATCH(Matches!SOI$2,Women!$B$5:$B$24,0),MATCH(Matches!$B3,Women!$C$4:$V$4,0))="n"),"N",""))</f>
        <v>#N/A</v>
      </c>
      <c r="SOJ3" s="6" t="e">
        <f>IF(AND(INDEX(Men!$C$5:$V$24,MATCH(Matches!$B3,Men!$B$5:$B$24,0),MATCH(Matches!SOJ$2,Men!$C$4:$V$4,0))="y",INDEX(Women!$C$5:$V$24,MATCH(Matches!SOJ$2,Women!$B$5:$B$24,0),MATCH(Matches!$B3,Women!$C$4:$V$4,0))="y"),"Y",
IF(OR(INDEX(Men!$C$5:$V$24,MATCH(Matches!$B3,Men!$B$5:$B$24,0),MATCH(Matches!SOJ$2,Men!$C$4:$V$4,0))="n",INDEX(Women!$C$5:$V$24,MATCH(Matches!SOJ$2,Women!$B$5:$B$24,0),MATCH(Matches!$B3,Women!$C$4:$V$4,0))="n"),"N",""))</f>
        <v>#N/A</v>
      </c>
      <c r="SOK3" s="6" t="e">
        <f>IF(AND(INDEX(Men!$C$5:$V$24,MATCH(Matches!$B3,Men!$B$5:$B$24,0),MATCH(Matches!SOK$2,Men!$C$4:$V$4,0))="y",INDEX(Women!$C$5:$V$24,MATCH(Matches!SOK$2,Women!$B$5:$B$24,0),MATCH(Matches!$B3,Women!$C$4:$V$4,0))="y"),"Y",
IF(OR(INDEX(Men!$C$5:$V$24,MATCH(Matches!$B3,Men!$B$5:$B$24,0),MATCH(Matches!SOK$2,Men!$C$4:$V$4,0))="n",INDEX(Women!$C$5:$V$24,MATCH(Matches!SOK$2,Women!$B$5:$B$24,0),MATCH(Matches!$B3,Women!$C$4:$V$4,0))="n"),"N",""))</f>
        <v>#N/A</v>
      </c>
      <c r="SOL3" s="6" t="e">
        <f>IF(AND(INDEX(Men!$C$5:$V$24,MATCH(Matches!$B3,Men!$B$5:$B$24,0),MATCH(Matches!SOL$2,Men!$C$4:$V$4,0))="y",INDEX(Women!$C$5:$V$24,MATCH(Matches!SOL$2,Women!$B$5:$B$24,0),MATCH(Matches!$B3,Women!$C$4:$V$4,0))="y"),"Y",
IF(OR(INDEX(Men!$C$5:$V$24,MATCH(Matches!$B3,Men!$B$5:$B$24,0),MATCH(Matches!SOL$2,Men!$C$4:$V$4,0))="n",INDEX(Women!$C$5:$V$24,MATCH(Matches!SOL$2,Women!$B$5:$B$24,0),MATCH(Matches!$B3,Women!$C$4:$V$4,0))="n"),"N",""))</f>
        <v>#N/A</v>
      </c>
      <c r="SOM3" s="6" t="e">
        <f>IF(AND(INDEX(Men!$C$5:$V$24,MATCH(Matches!$B3,Men!$B$5:$B$24,0),MATCH(Matches!SOM$2,Men!$C$4:$V$4,0))="y",INDEX(Women!$C$5:$V$24,MATCH(Matches!SOM$2,Women!$B$5:$B$24,0),MATCH(Matches!$B3,Women!$C$4:$V$4,0))="y"),"Y",
IF(OR(INDEX(Men!$C$5:$V$24,MATCH(Matches!$B3,Men!$B$5:$B$24,0),MATCH(Matches!SOM$2,Men!$C$4:$V$4,0))="n",INDEX(Women!$C$5:$V$24,MATCH(Matches!SOM$2,Women!$B$5:$B$24,0),MATCH(Matches!$B3,Women!$C$4:$V$4,0))="n"),"N",""))</f>
        <v>#N/A</v>
      </c>
      <c r="SON3" s="6" t="e">
        <f>IF(AND(INDEX(Men!$C$5:$V$24,MATCH(Matches!$B3,Men!$B$5:$B$24,0),MATCH(Matches!SON$2,Men!$C$4:$V$4,0))="y",INDEX(Women!$C$5:$V$24,MATCH(Matches!SON$2,Women!$B$5:$B$24,0),MATCH(Matches!$B3,Women!$C$4:$V$4,0))="y"),"Y",
IF(OR(INDEX(Men!$C$5:$V$24,MATCH(Matches!$B3,Men!$B$5:$B$24,0),MATCH(Matches!SON$2,Men!$C$4:$V$4,0))="n",INDEX(Women!$C$5:$V$24,MATCH(Matches!SON$2,Women!$B$5:$B$24,0),MATCH(Matches!$B3,Women!$C$4:$V$4,0))="n"),"N",""))</f>
        <v>#N/A</v>
      </c>
      <c r="SOO3" s="6" t="e">
        <f>IF(AND(INDEX(Men!$C$5:$V$24,MATCH(Matches!$B3,Men!$B$5:$B$24,0),MATCH(Matches!SOO$2,Men!$C$4:$V$4,0))="y",INDEX(Women!$C$5:$V$24,MATCH(Matches!SOO$2,Women!$B$5:$B$24,0),MATCH(Matches!$B3,Women!$C$4:$V$4,0))="y"),"Y",
IF(OR(INDEX(Men!$C$5:$V$24,MATCH(Matches!$B3,Men!$B$5:$B$24,0),MATCH(Matches!SOO$2,Men!$C$4:$V$4,0))="n",INDEX(Women!$C$5:$V$24,MATCH(Matches!SOO$2,Women!$B$5:$B$24,0),MATCH(Matches!$B3,Women!$C$4:$V$4,0))="n"),"N",""))</f>
        <v>#N/A</v>
      </c>
      <c r="SOP3" s="6" t="e">
        <f>IF(AND(INDEX(Men!$C$5:$V$24,MATCH(Matches!$B3,Men!$B$5:$B$24,0),MATCH(Matches!SOP$2,Men!$C$4:$V$4,0))="y",INDEX(Women!$C$5:$V$24,MATCH(Matches!SOP$2,Women!$B$5:$B$24,0),MATCH(Matches!$B3,Women!$C$4:$V$4,0))="y"),"Y",
IF(OR(INDEX(Men!$C$5:$V$24,MATCH(Matches!$B3,Men!$B$5:$B$24,0),MATCH(Matches!SOP$2,Men!$C$4:$V$4,0))="n",INDEX(Women!$C$5:$V$24,MATCH(Matches!SOP$2,Women!$B$5:$B$24,0),MATCH(Matches!$B3,Women!$C$4:$V$4,0))="n"),"N",""))</f>
        <v>#N/A</v>
      </c>
      <c r="SOQ3" s="6" t="e">
        <f>IF(AND(INDEX(Men!$C$5:$V$24,MATCH(Matches!$B3,Men!$B$5:$B$24,0),MATCH(Matches!SOQ$2,Men!$C$4:$V$4,0))="y",INDEX(Women!$C$5:$V$24,MATCH(Matches!SOQ$2,Women!$B$5:$B$24,0),MATCH(Matches!$B3,Women!$C$4:$V$4,0))="y"),"Y",
IF(OR(INDEX(Men!$C$5:$V$24,MATCH(Matches!$B3,Men!$B$5:$B$24,0),MATCH(Matches!SOQ$2,Men!$C$4:$V$4,0))="n",INDEX(Women!$C$5:$V$24,MATCH(Matches!SOQ$2,Women!$B$5:$B$24,0),MATCH(Matches!$B3,Women!$C$4:$V$4,0))="n"),"N",""))</f>
        <v>#N/A</v>
      </c>
      <c r="SOR3" s="6" t="e">
        <f>IF(AND(INDEX(Men!$C$5:$V$24,MATCH(Matches!$B3,Men!$B$5:$B$24,0),MATCH(Matches!SOR$2,Men!$C$4:$V$4,0))="y",INDEX(Women!$C$5:$V$24,MATCH(Matches!SOR$2,Women!$B$5:$B$24,0),MATCH(Matches!$B3,Women!$C$4:$V$4,0))="y"),"Y",
IF(OR(INDEX(Men!$C$5:$V$24,MATCH(Matches!$B3,Men!$B$5:$B$24,0),MATCH(Matches!SOR$2,Men!$C$4:$V$4,0))="n",INDEX(Women!$C$5:$V$24,MATCH(Matches!SOR$2,Women!$B$5:$B$24,0),MATCH(Matches!$B3,Women!$C$4:$V$4,0))="n"),"N",""))</f>
        <v>#N/A</v>
      </c>
      <c r="SOS3" s="6" t="e">
        <f>IF(AND(INDEX(Men!$C$5:$V$24,MATCH(Matches!$B3,Men!$B$5:$B$24,0),MATCH(Matches!SOS$2,Men!$C$4:$V$4,0))="y",INDEX(Women!$C$5:$V$24,MATCH(Matches!SOS$2,Women!$B$5:$B$24,0),MATCH(Matches!$B3,Women!$C$4:$V$4,0))="y"),"Y",
IF(OR(INDEX(Men!$C$5:$V$24,MATCH(Matches!$B3,Men!$B$5:$B$24,0),MATCH(Matches!SOS$2,Men!$C$4:$V$4,0))="n",INDEX(Women!$C$5:$V$24,MATCH(Matches!SOS$2,Women!$B$5:$B$24,0),MATCH(Matches!$B3,Women!$C$4:$V$4,0))="n"),"N",""))</f>
        <v>#N/A</v>
      </c>
      <c r="SOT3" s="6" t="e">
        <f>IF(AND(INDEX(Men!$C$5:$V$24,MATCH(Matches!$B3,Men!$B$5:$B$24,0),MATCH(Matches!SOT$2,Men!$C$4:$V$4,0))="y",INDEX(Women!$C$5:$V$24,MATCH(Matches!SOT$2,Women!$B$5:$B$24,0),MATCH(Matches!$B3,Women!$C$4:$V$4,0))="y"),"Y",
IF(OR(INDEX(Men!$C$5:$V$24,MATCH(Matches!$B3,Men!$B$5:$B$24,0),MATCH(Matches!SOT$2,Men!$C$4:$V$4,0))="n",INDEX(Women!$C$5:$V$24,MATCH(Matches!SOT$2,Women!$B$5:$B$24,0),MATCH(Matches!$B3,Women!$C$4:$V$4,0))="n"),"N",""))</f>
        <v>#N/A</v>
      </c>
      <c r="SOU3" s="6" t="e">
        <f>IF(AND(INDEX(Men!$C$5:$V$24,MATCH(Matches!$B3,Men!$B$5:$B$24,0),MATCH(Matches!SOU$2,Men!$C$4:$V$4,0))="y",INDEX(Women!$C$5:$V$24,MATCH(Matches!SOU$2,Women!$B$5:$B$24,0),MATCH(Matches!$B3,Women!$C$4:$V$4,0))="y"),"Y",
IF(OR(INDEX(Men!$C$5:$V$24,MATCH(Matches!$B3,Men!$B$5:$B$24,0),MATCH(Matches!SOU$2,Men!$C$4:$V$4,0))="n",INDEX(Women!$C$5:$V$24,MATCH(Matches!SOU$2,Women!$B$5:$B$24,0),MATCH(Matches!$B3,Women!$C$4:$V$4,0))="n"),"N",""))</f>
        <v>#N/A</v>
      </c>
      <c r="SOV3" s="6" t="e">
        <f>IF(AND(INDEX(Men!$C$5:$V$24,MATCH(Matches!$B3,Men!$B$5:$B$24,0),MATCH(Matches!SOV$2,Men!$C$4:$V$4,0))="y",INDEX(Women!$C$5:$V$24,MATCH(Matches!SOV$2,Women!$B$5:$B$24,0),MATCH(Matches!$B3,Women!$C$4:$V$4,0))="y"),"Y",
IF(OR(INDEX(Men!$C$5:$V$24,MATCH(Matches!$B3,Men!$B$5:$B$24,0),MATCH(Matches!SOV$2,Men!$C$4:$V$4,0))="n",INDEX(Women!$C$5:$V$24,MATCH(Matches!SOV$2,Women!$B$5:$B$24,0),MATCH(Matches!$B3,Women!$C$4:$V$4,0))="n"),"N",""))</f>
        <v>#N/A</v>
      </c>
      <c r="SOW3" s="6" t="e">
        <f>IF(AND(INDEX(Men!$C$5:$V$24,MATCH(Matches!$B3,Men!$B$5:$B$24,0),MATCH(Matches!SOW$2,Men!$C$4:$V$4,0))="y",INDEX(Women!$C$5:$V$24,MATCH(Matches!SOW$2,Women!$B$5:$B$24,0),MATCH(Matches!$B3,Women!$C$4:$V$4,0))="y"),"Y",
IF(OR(INDEX(Men!$C$5:$V$24,MATCH(Matches!$B3,Men!$B$5:$B$24,0),MATCH(Matches!SOW$2,Men!$C$4:$V$4,0))="n",INDEX(Women!$C$5:$V$24,MATCH(Matches!SOW$2,Women!$B$5:$B$24,0),MATCH(Matches!$B3,Women!$C$4:$V$4,0))="n"),"N",""))</f>
        <v>#N/A</v>
      </c>
      <c r="SOX3" s="6" t="e">
        <f>IF(AND(INDEX(Men!$C$5:$V$24,MATCH(Matches!$B3,Men!$B$5:$B$24,0),MATCH(Matches!SOX$2,Men!$C$4:$V$4,0))="y",INDEX(Women!$C$5:$V$24,MATCH(Matches!SOX$2,Women!$B$5:$B$24,0),MATCH(Matches!$B3,Women!$C$4:$V$4,0))="y"),"Y",
IF(OR(INDEX(Men!$C$5:$V$24,MATCH(Matches!$B3,Men!$B$5:$B$24,0),MATCH(Matches!SOX$2,Men!$C$4:$V$4,0))="n",INDEX(Women!$C$5:$V$24,MATCH(Matches!SOX$2,Women!$B$5:$B$24,0),MATCH(Matches!$B3,Women!$C$4:$V$4,0))="n"),"N",""))</f>
        <v>#N/A</v>
      </c>
      <c r="SOY3" s="6" t="e">
        <f>IF(AND(INDEX(Men!$C$5:$V$24,MATCH(Matches!$B3,Men!$B$5:$B$24,0),MATCH(Matches!SOY$2,Men!$C$4:$V$4,0))="y",INDEX(Women!$C$5:$V$24,MATCH(Matches!SOY$2,Women!$B$5:$B$24,0),MATCH(Matches!$B3,Women!$C$4:$V$4,0))="y"),"Y",
IF(OR(INDEX(Men!$C$5:$V$24,MATCH(Matches!$B3,Men!$B$5:$B$24,0),MATCH(Matches!SOY$2,Men!$C$4:$V$4,0))="n",INDEX(Women!$C$5:$V$24,MATCH(Matches!SOY$2,Women!$B$5:$B$24,0),MATCH(Matches!$B3,Women!$C$4:$V$4,0))="n"),"N",""))</f>
        <v>#N/A</v>
      </c>
      <c r="SOZ3" s="6" t="e">
        <f>IF(AND(INDEX(Men!$C$5:$V$24,MATCH(Matches!$B3,Men!$B$5:$B$24,0),MATCH(Matches!SOZ$2,Men!$C$4:$V$4,0))="y",INDEX(Women!$C$5:$V$24,MATCH(Matches!SOZ$2,Women!$B$5:$B$24,0),MATCH(Matches!$B3,Women!$C$4:$V$4,0))="y"),"Y",
IF(OR(INDEX(Men!$C$5:$V$24,MATCH(Matches!$B3,Men!$B$5:$B$24,0),MATCH(Matches!SOZ$2,Men!$C$4:$V$4,0))="n",INDEX(Women!$C$5:$V$24,MATCH(Matches!SOZ$2,Women!$B$5:$B$24,0),MATCH(Matches!$B3,Women!$C$4:$V$4,0))="n"),"N",""))</f>
        <v>#N/A</v>
      </c>
      <c r="SPA3" s="6" t="e">
        <f>IF(AND(INDEX(Men!$C$5:$V$24,MATCH(Matches!$B3,Men!$B$5:$B$24,0),MATCH(Matches!SPA$2,Men!$C$4:$V$4,0))="y",INDEX(Women!$C$5:$V$24,MATCH(Matches!SPA$2,Women!$B$5:$B$24,0),MATCH(Matches!$B3,Women!$C$4:$V$4,0))="y"),"Y",
IF(OR(INDEX(Men!$C$5:$V$24,MATCH(Matches!$B3,Men!$B$5:$B$24,0),MATCH(Matches!SPA$2,Men!$C$4:$V$4,0))="n",INDEX(Women!$C$5:$V$24,MATCH(Matches!SPA$2,Women!$B$5:$B$24,0),MATCH(Matches!$B3,Women!$C$4:$V$4,0))="n"),"N",""))</f>
        <v>#N/A</v>
      </c>
      <c r="SPB3" s="6" t="e">
        <f>IF(AND(INDEX(Men!$C$5:$V$24,MATCH(Matches!$B3,Men!$B$5:$B$24,0),MATCH(Matches!SPB$2,Men!$C$4:$V$4,0))="y",INDEX(Women!$C$5:$V$24,MATCH(Matches!SPB$2,Women!$B$5:$B$24,0),MATCH(Matches!$B3,Women!$C$4:$V$4,0))="y"),"Y",
IF(OR(INDEX(Men!$C$5:$V$24,MATCH(Matches!$B3,Men!$B$5:$B$24,0),MATCH(Matches!SPB$2,Men!$C$4:$V$4,0))="n",INDEX(Women!$C$5:$V$24,MATCH(Matches!SPB$2,Women!$B$5:$B$24,0),MATCH(Matches!$B3,Women!$C$4:$V$4,0))="n"),"N",""))</f>
        <v>#N/A</v>
      </c>
      <c r="SPC3" s="6" t="e">
        <f>IF(AND(INDEX(Men!$C$5:$V$24,MATCH(Matches!$B3,Men!$B$5:$B$24,0),MATCH(Matches!SPC$2,Men!$C$4:$V$4,0))="y",INDEX(Women!$C$5:$V$24,MATCH(Matches!SPC$2,Women!$B$5:$B$24,0),MATCH(Matches!$B3,Women!$C$4:$V$4,0))="y"),"Y",
IF(OR(INDEX(Men!$C$5:$V$24,MATCH(Matches!$B3,Men!$B$5:$B$24,0),MATCH(Matches!SPC$2,Men!$C$4:$V$4,0))="n",INDEX(Women!$C$5:$V$24,MATCH(Matches!SPC$2,Women!$B$5:$B$24,0),MATCH(Matches!$B3,Women!$C$4:$V$4,0))="n"),"N",""))</f>
        <v>#N/A</v>
      </c>
      <c r="SPD3" s="6" t="e">
        <f>IF(AND(INDEX(Men!$C$5:$V$24,MATCH(Matches!$B3,Men!$B$5:$B$24,0),MATCH(Matches!SPD$2,Men!$C$4:$V$4,0))="y",INDEX(Women!$C$5:$V$24,MATCH(Matches!SPD$2,Women!$B$5:$B$24,0),MATCH(Matches!$B3,Women!$C$4:$V$4,0))="y"),"Y",
IF(OR(INDEX(Men!$C$5:$V$24,MATCH(Matches!$B3,Men!$B$5:$B$24,0),MATCH(Matches!SPD$2,Men!$C$4:$V$4,0))="n",INDEX(Women!$C$5:$V$24,MATCH(Matches!SPD$2,Women!$B$5:$B$24,0),MATCH(Matches!$B3,Women!$C$4:$V$4,0))="n"),"N",""))</f>
        <v>#N/A</v>
      </c>
      <c r="SPE3" s="6" t="e">
        <f>IF(AND(INDEX(Men!$C$5:$V$24,MATCH(Matches!$B3,Men!$B$5:$B$24,0),MATCH(Matches!SPE$2,Men!$C$4:$V$4,0))="y",INDEX(Women!$C$5:$V$24,MATCH(Matches!SPE$2,Women!$B$5:$B$24,0),MATCH(Matches!$B3,Women!$C$4:$V$4,0))="y"),"Y",
IF(OR(INDEX(Men!$C$5:$V$24,MATCH(Matches!$B3,Men!$B$5:$B$24,0),MATCH(Matches!SPE$2,Men!$C$4:$V$4,0))="n",INDEX(Women!$C$5:$V$24,MATCH(Matches!SPE$2,Women!$B$5:$B$24,0),MATCH(Matches!$B3,Women!$C$4:$V$4,0))="n"),"N",""))</f>
        <v>#N/A</v>
      </c>
      <c r="SPF3" s="6" t="e">
        <f>IF(AND(INDEX(Men!$C$5:$V$24,MATCH(Matches!$B3,Men!$B$5:$B$24,0),MATCH(Matches!SPF$2,Men!$C$4:$V$4,0))="y",INDEX(Women!$C$5:$V$24,MATCH(Matches!SPF$2,Women!$B$5:$B$24,0),MATCH(Matches!$B3,Women!$C$4:$V$4,0))="y"),"Y",
IF(OR(INDEX(Men!$C$5:$V$24,MATCH(Matches!$B3,Men!$B$5:$B$24,0),MATCH(Matches!SPF$2,Men!$C$4:$V$4,0))="n",INDEX(Women!$C$5:$V$24,MATCH(Matches!SPF$2,Women!$B$5:$B$24,0),MATCH(Matches!$B3,Women!$C$4:$V$4,0))="n"),"N",""))</f>
        <v>#N/A</v>
      </c>
      <c r="SPG3" s="6" t="e">
        <f>IF(AND(INDEX(Men!$C$5:$V$24,MATCH(Matches!$B3,Men!$B$5:$B$24,0),MATCH(Matches!SPG$2,Men!$C$4:$V$4,0))="y",INDEX(Women!$C$5:$V$24,MATCH(Matches!SPG$2,Women!$B$5:$B$24,0),MATCH(Matches!$B3,Women!$C$4:$V$4,0))="y"),"Y",
IF(OR(INDEX(Men!$C$5:$V$24,MATCH(Matches!$B3,Men!$B$5:$B$24,0),MATCH(Matches!SPG$2,Men!$C$4:$V$4,0))="n",INDEX(Women!$C$5:$V$24,MATCH(Matches!SPG$2,Women!$B$5:$B$24,0),MATCH(Matches!$B3,Women!$C$4:$V$4,0))="n"),"N",""))</f>
        <v>#N/A</v>
      </c>
      <c r="SPH3" s="6" t="e">
        <f>IF(AND(INDEX(Men!$C$5:$V$24,MATCH(Matches!$B3,Men!$B$5:$B$24,0),MATCH(Matches!SPH$2,Men!$C$4:$V$4,0))="y",INDEX(Women!$C$5:$V$24,MATCH(Matches!SPH$2,Women!$B$5:$B$24,0),MATCH(Matches!$B3,Women!$C$4:$V$4,0))="y"),"Y",
IF(OR(INDEX(Men!$C$5:$V$24,MATCH(Matches!$B3,Men!$B$5:$B$24,0),MATCH(Matches!SPH$2,Men!$C$4:$V$4,0))="n",INDEX(Women!$C$5:$V$24,MATCH(Matches!SPH$2,Women!$B$5:$B$24,0),MATCH(Matches!$B3,Women!$C$4:$V$4,0))="n"),"N",""))</f>
        <v>#N/A</v>
      </c>
      <c r="SPI3" s="6" t="e">
        <f>IF(AND(INDEX(Men!$C$5:$V$24,MATCH(Matches!$B3,Men!$B$5:$B$24,0),MATCH(Matches!SPI$2,Men!$C$4:$V$4,0))="y",INDEX(Women!$C$5:$V$24,MATCH(Matches!SPI$2,Women!$B$5:$B$24,0),MATCH(Matches!$B3,Women!$C$4:$V$4,0))="y"),"Y",
IF(OR(INDEX(Men!$C$5:$V$24,MATCH(Matches!$B3,Men!$B$5:$B$24,0),MATCH(Matches!SPI$2,Men!$C$4:$V$4,0))="n",INDEX(Women!$C$5:$V$24,MATCH(Matches!SPI$2,Women!$B$5:$B$24,0),MATCH(Matches!$B3,Women!$C$4:$V$4,0))="n"),"N",""))</f>
        <v>#N/A</v>
      </c>
      <c r="SPJ3" s="6" t="e">
        <f>IF(AND(INDEX(Men!$C$5:$V$24,MATCH(Matches!$B3,Men!$B$5:$B$24,0),MATCH(Matches!SPJ$2,Men!$C$4:$V$4,0))="y",INDEX(Women!$C$5:$V$24,MATCH(Matches!SPJ$2,Women!$B$5:$B$24,0),MATCH(Matches!$B3,Women!$C$4:$V$4,0))="y"),"Y",
IF(OR(INDEX(Men!$C$5:$V$24,MATCH(Matches!$B3,Men!$B$5:$B$24,0),MATCH(Matches!SPJ$2,Men!$C$4:$V$4,0))="n",INDEX(Women!$C$5:$V$24,MATCH(Matches!SPJ$2,Women!$B$5:$B$24,0),MATCH(Matches!$B3,Women!$C$4:$V$4,0))="n"),"N",""))</f>
        <v>#N/A</v>
      </c>
      <c r="SPK3" s="6" t="e">
        <f>IF(AND(INDEX(Men!$C$5:$V$24,MATCH(Matches!$B3,Men!$B$5:$B$24,0),MATCH(Matches!SPK$2,Men!$C$4:$V$4,0))="y",INDEX(Women!$C$5:$V$24,MATCH(Matches!SPK$2,Women!$B$5:$B$24,0),MATCH(Matches!$B3,Women!$C$4:$V$4,0))="y"),"Y",
IF(OR(INDEX(Men!$C$5:$V$24,MATCH(Matches!$B3,Men!$B$5:$B$24,0),MATCH(Matches!SPK$2,Men!$C$4:$V$4,0))="n",INDEX(Women!$C$5:$V$24,MATCH(Matches!SPK$2,Women!$B$5:$B$24,0),MATCH(Matches!$B3,Women!$C$4:$V$4,0))="n"),"N",""))</f>
        <v>#N/A</v>
      </c>
      <c r="SPL3" s="6" t="e">
        <f>IF(AND(INDEX(Men!$C$5:$V$24,MATCH(Matches!$B3,Men!$B$5:$B$24,0),MATCH(Matches!SPL$2,Men!$C$4:$V$4,0))="y",INDEX(Women!$C$5:$V$24,MATCH(Matches!SPL$2,Women!$B$5:$B$24,0),MATCH(Matches!$B3,Women!$C$4:$V$4,0))="y"),"Y",
IF(OR(INDEX(Men!$C$5:$V$24,MATCH(Matches!$B3,Men!$B$5:$B$24,0),MATCH(Matches!SPL$2,Men!$C$4:$V$4,0))="n",INDEX(Women!$C$5:$V$24,MATCH(Matches!SPL$2,Women!$B$5:$B$24,0),MATCH(Matches!$B3,Women!$C$4:$V$4,0))="n"),"N",""))</f>
        <v>#N/A</v>
      </c>
      <c r="SPM3" s="6" t="e">
        <f>IF(AND(INDEX(Men!$C$5:$V$24,MATCH(Matches!$B3,Men!$B$5:$B$24,0),MATCH(Matches!SPM$2,Men!$C$4:$V$4,0))="y",INDEX(Women!$C$5:$V$24,MATCH(Matches!SPM$2,Women!$B$5:$B$24,0),MATCH(Matches!$B3,Women!$C$4:$V$4,0))="y"),"Y",
IF(OR(INDEX(Men!$C$5:$V$24,MATCH(Matches!$B3,Men!$B$5:$B$24,0),MATCH(Matches!SPM$2,Men!$C$4:$V$4,0))="n",INDEX(Women!$C$5:$V$24,MATCH(Matches!SPM$2,Women!$B$5:$B$24,0),MATCH(Matches!$B3,Women!$C$4:$V$4,0))="n"),"N",""))</f>
        <v>#N/A</v>
      </c>
      <c r="SPN3" s="6" t="e">
        <f>IF(AND(INDEX(Men!$C$5:$V$24,MATCH(Matches!$B3,Men!$B$5:$B$24,0),MATCH(Matches!SPN$2,Men!$C$4:$V$4,0))="y",INDEX(Women!$C$5:$V$24,MATCH(Matches!SPN$2,Women!$B$5:$B$24,0),MATCH(Matches!$B3,Women!$C$4:$V$4,0))="y"),"Y",
IF(OR(INDEX(Men!$C$5:$V$24,MATCH(Matches!$B3,Men!$B$5:$B$24,0),MATCH(Matches!SPN$2,Men!$C$4:$V$4,0))="n",INDEX(Women!$C$5:$V$24,MATCH(Matches!SPN$2,Women!$B$5:$B$24,0),MATCH(Matches!$B3,Women!$C$4:$V$4,0))="n"),"N",""))</f>
        <v>#N/A</v>
      </c>
      <c r="SPO3" s="6" t="e">
        <f>IF(AND(INDEX(Men!$C$5:$V$24,MATCH(Matches!$B3,Men!$B$5:$B$24,0),MATCH(Matches!SPO$2,Men!$C$4:$V$4,0))="y",INDEX(Women!$C$5:$V$24,MATCH(Matches!SPO$2,Women!$B$5:$B$24,0),MATCH(Matches!$B3,Women!$C$4:$V$4,0))="y"),"Y",
IF(OR(INDEX(Men!$C$5:$V$24,MATCH(Matches!$B3,Men!$B$5:$B$24,0),MATCH(Matches!SPO$2,Men!$C$4:$V$4,0))="n",INDEX(Women!$C$5:$V$24,MATCH(Matches!SPO$2,Women!$B$5:$B$24,0),MATCH(Matches!$B3,Women!$C$4:$V$4,0))="n"),"N",""))</f>
        <v>#N/A</v>
      </c>
      <c r="SPP3" s="6" t="e">
        <f>IF(AND(INDEX(Men!$C$5:$V$24,MATCH(Matches!$B3,Men!$B$5:$B$24,0),MATCH(Matches!SPP$2,Men!$C$4:$V$4,0))="y",INDEX(Women!$C$5:$V$24,MATCH(Matches!SPP$2,Women!$B$5:$B$24,0),MATCH(Matches!$B3,Women!$C$4:$V$4,0))="y"),"Y",
IF(OR(INDEX(Men!$C$5:$V$24,MATCH(Matches!$B3,Men!$B$5:$B$24,0),MATCH(Matches!SPP$2,Men!$C$4:$V$4,0))="n",INDEX(Women!$C$5:$V$24,MATCH(Matches!SPP$2,Women!$B$5:$B$24,0),MATCH(Matches!$B3,Women!$C$4:$V$4,0))="n"),"N",""))</f>
        <v>#N/A</v>
      </c>
      <c r="SPQ3" s="6" t="e">
        <f>IF(AND(INDEX(Men!$C$5:$V$24,MATCH(Matches!$B3,Men!$B$5:$B$24,0),MATCH(Matches!SPQ$2,Men!$C$4:$V$4,0))="y",INDEX(Women!$C$5:$V$24,MATCH(Matches!SPQ$2,Women!$B$5:$B$24,0),MATCH(Matches!$B3,Women!$C$4:$V$4,0))="y"),"Y",
IF(OR(INDEX(Men!$C$5:$V$24,MATCH(Matches!$B3,Men!$B$5:$B$24,0),MATCH(Matches!SPQ$2,Men!$C$4:$V$4,0))="n",INDEX(Women!$C$5:$V$24,MATCH(Matches!SPQ$2,Women!$B$5:$B$24,0),MATCH(Matches!$B3,Women!$C$4:$V$4,0))="n"),"N",""))</f>
        <v>#N/A</v>
      </c>
      <c r="SPR3" s="6" t="e">
        <f>IF(AND(INDEX(Men!$C$5:$V$24,MATCH(Matches!$B3,Men!$B$5:$B$24,0),MATCH(Matches!SPR$2,Men!$C$4:$V$4,0))="y",INDEX(Women!$C$5:$V$24,MATCH(Matches!SPR$2,Women!$B$5:$B$24,0),MATCH(Matches!$B3,Women!$C$4:$V$4,0))="y"),"Y",
IF(OR(INDEX(Men!$C$5:$V$24,MATCH(Matches!$B3,Men!$B$5:$B$24,0),MATCH(Matches!SPR$2,Men!$C$4:$V$4,0))="n",INDEX(Women!$C$5:$V$24,MATCH(Matches!SPR$2,Women!$B$5:$B$24,0),MATCH(Matches!$B3,Women!$C$4:$V$4,0))="n"),"N",""))</f>
        <v>#N/A</v>
      </c>
      <c r="SPS3" s="6" t="e">
        <f>IF(AND(INDEX(Men!$C$5:$V$24,MATCH(Matches!$B3,Men!$B$5:$B$24,0),MATCH(Matches!SPS$2,Men!$C$4:$V$4,0))="y",INDEX(Women!$C$5:$V$24,MATCH(Matches!SPS$2,Women!$B$5:$B$24,0),MATCH(Matches!$B3,Women!$C$4:$V$4,0))="y"),"Y",
IF(OR(INDEX(Men!$C$5:$V$24,MATCH(Matches!$B3,Men!$B$5:$B$24,0),MATCH(Matches!SPS$2,Men!$C$4:$V$4,0))="n",INDEX(Women!$C$5:$V$24,MATCH(Matches!SPS$2,Women!$B$5:$B$24,0),MATCH(Matches!$B3,Women!$C$4:$V$4,0))="n"),"N",""))</f>
        <v>#N/A</v>
      </c>
      <c r="SPT3" s="6" t="e">
        <f>IF(AND(INDEX(Men!$C$5:$V$24,MATCH(Matches!$B3,Men!$B$5:$B$24,0),MATCH(Matches!SPT$2,Men!$C$4:$V$4,0))="y",INDEX(Women!$C$5:$V$24,MATCH(Matches!SPT$2,Women!$B$5:$B$24,0),MATCH(Matches!$B3,Women!$C$4:$V$4,0))="y"),"Y",
IF(OR(INDEX(Men!$C$5:$V$24,MATCH(Matches!$B3,Men!$B$5:$B$24,0),MATCH(Matches!SPT$2,Men!$C$4:$V$4,0))="n",INDEX(Women!$C$5:$V$24,MATCH(Matches!SPT$2,Women!$B$5:$B$24,0),MATCH(Matches!$B3,Women!$C$4:$V$4,0))="n"),"N",""))</f>
        <v>#N/A</v>
      </c>
      <c r="SPU3" s="6" t="e">
        <f>IF(AND(INDEX(Men!$C$5:$V$24,MATCH(Matches!$B3,Men!$B$5:$B$24,0),MATCH(Matches!SPU$2,Men!$C$4:$V$4,0))="y",INDEX(Women!$C$5:$V$24,MATCH(Matches!SPU$2,Women!$B$5:$B$24,0),MATCH(Matches!$B3,Women!$C$4:$V$4,0))="y"),"Y",
IF(OR(INDEX(Men!$C$5:$V$24,MATCH(Matches!$B3,Men!$B$5:$B$24,0),MATCH(Matches!SPU$2,Men!$C$4:$V$4,0))="n",INDEX(Women!$C$5:$V$24,MATCH(Matches!SPU$2,Women!$B$5:$B$24,0),MATCH(Matches!$B3,Women!$C$4:$V$4,0))="n"),"N",""))</f>
        <v>#N/A</v>
      </c>
      <c r="SPV3" s="6" t="e">
        <f>IF(AND(INDEX(Men!$C$5:$V$24,MATCH(Matches!$B3,Men!$B$5:$B$24,0),MATCH(Matches!SPV$2,Men!$C$4:$V$4,0))="y",INDEX(Women!$C$5:$V$24,MATCH(Matches!SPV$2,Women!$B$5:$B$24,0),MATCH(Matches!$B3,Women!$C$4:$V$4,0))="y"),"Y",
IF(OR(INDEX(Men!$C$5:$V$24,MATCH(Matches!$B3,Men!$B$5:$B$24,0),MATCH(Matches!SPV$2,Men!$C$4:$V$4,0))="n",INDEX(Women!$C$5:$V$24,MATCH(Matches!SPV$2,Women!$B$5:$B$24,0),MATCH(Matches!$B3,Women!$C$4:$V$4,0))="n"),"N",""))</f>
        <v>#N/A</v>
      </c>
      <c r="SPW3" s="6" t="e">
        <f>IF(AND(INDEX(Men!$C$5:$V$24,MATCH(Matches!$B3,Men!$B$5:$B$24,0),MATCH(Matches!SPW$2,Men!$C$4:$V$4,0))="y",INDEX(Women!$C$5:$V$24,MATCH(Matches!SPW$2,Women!$B$5:$B$24,0),MATCH(Matches!$B3,Women!$C$4:$V$4,0))="y"),"Y",
IF(OR(INDEX(Men!$C$5:$V$24,MATCH(Matches!$B3,Men!$B$5:$B$24,0),MATCH(Matches!SPW$2,Men!$C$4:$V$4,0))="n",INDEX(Women!$C$5:$V$24,MATCH(Matches!SPW$2,Women!$B$5:$B$24,0),MATCH(Matches!$B3,Women!$C$4:$V$4,0))="n"),"N",""))</f>
        <v>#N/A</v>
      </c>
      <c r="SPX3" s="6" t="e">
        <f>IF(AND(INDEX(Men!$C$5:$V$24,MATCH(Matches!$B3,Men!$B$5:$B$24,0),MATCH(Matches!SPX$2,Men!$C$4:$V$4,0))="y",INDEX(Women!$C$5:$V$24,MATCH(Matches!SPX$2,Women!$B$5:$B$24,0),MATCH(Matches!$B3,Women!$C$4:$V$4,0))="y"),"Y",
IF(OR(INDEX(Men!$C$5:$V$24,MATCH(Matches!$B3,Men!$B$5:$B$24,0),MATCH(Matches!SPX$2,Men!$C$4:$V$4,0))="n",INDEX(Women!$C$5:$V$24,MATCH(Matches!SPX$2,Women!$B$5:$B$24,0),MATCH(Matches!$B3,Women!$C$4:$V$4,0))="n"),"N",""))</f>
        <v>#N/A</v>
      </c>
      <c r="SPY3" s="6" t="e">
        <f>IF(AND(INDEX(Men!$C$5:$V$24,MATCH(Matches!$B3,Men!$B$5:$B$24,0),MATCH(Matches!SPY$2,Men!$C$4:$V$4,0))="y",INDEX(Women!$C$5:$V$24,MATCH(Matches!SPY$2,Women!$B$5:$B$24,0),MATCH(Matches!$B3,Women!$C$4:$V$4,0))="y"),"Y",
IF(OR(INDEX(Men!$C$5:$V$24,MATCH(Matches!$B3,Men!$B$5:$B$24,0),MATCH(Matches!SPY$2,Men!$C$4:$V$4,0))="n",INDEX(Women!$C$5:$V$24,MATCH(Matches!SPY$2,Women!$B$5:$B$24,0),MATCH(Matches!$B3,Women!$C$4:$V$4,0))="n"),"N",""))</f>
        <v>#N/A</v>
      </c>
      <c r="SPZ3" s="6" t="e">
        <f>IF(AND(INDEX(Men!$C$5:$V$24,MATCH(Matches!$B3,Men!$B$5:$B$24,0),MATCH(Matches!SPZ$2,Men!$C$4:$V$4,0))="y",INDEX(Women!$C$5:$V$24,MATCH(Matches!SPZ$2,Women!$B$5:$B$24,0),MATCH(Matches!$B3,Women!$C$4:$V$4,0))="y"),"Y",
IF(OR(INDEX(Men!$C$5:$V$24,MATCH(Matches!$B3,Men!$B$5:$B$24,0),MATCH(Matches!SPZ$2,Men!$C$4:$V$4,0))="n",INDEX(Women!$C$5:$V$24,MATCH(Matches!SPZ$2,Women!$B$5:$B$24,0),MATCH(Matches!$B3,Women!$C$4:$V$4,0))="n"),"N",""))</f>
        <v>#N/A</v>
      </c>
      <c r="SQA3" s="6" t="e">
        <f>IF(AND(INDEX(Men!$C$5:$V$24,MATCH(Matches!$B3,Men!$B$5:$B$24,0),MATCH(Matches!SQA$2,Men!$C$4:$V$4,0))="y",INDEX(Women!$C$5:$V$24,MATCH(Matches!SQA$2,Women!$B$5:$B$24,0),MATCH(Matches!$B3,Women!$C$4:$V$4,0))="y"),"Y",
IF(OR(INDEX(Men!$C$5:$V$24,MATCH(Matches!$B3,Men!$B$5:$B$24,0),MATCH(Matches!SQA$2,Men!$C$4:$V$4,0))="n",INDEX(Women!$C$5:$V$24,MATCH(Matches!SQA$2,Women!$B$5:$B$24,0),MATCH(Matches!$B3,Women!$C$4:$V$4,0))="n"),"N",""))</f>
        <v>#N/A</v>
      </c>
      <c r="SQB3" s="6" t="e">
        <f>IF(AND(INDEX(Men!$C$5:$V$24,MATCH(Matches!$B3,Men!$B$5:$B$24,0),MATCH(Matches!SQB$2,Men!$C$4:$V$4,0))="y",INDEX(Women!$C$5:$V$24,MATCH(Matches!SQB$2,Women!$B$5:$B$24,0),MATCH(Matches!$B3,Women!$C$4:$V$4,0))="y"),"Y",
IF(OR(INDEX(Men!$C$5:$V$24,MATCH(Matches!$B3,Men!$B$5:$B$24,0),MATCH(Matches!SQB$2,Men!$C$4:$V$4,0))="n",INDEX(Women!$C$5:$V$24,MATCH(Matches!SQB$2,Women!$B$5:$B$24,0),MATCH(Matches!$B3,Women!$C$4:$V$4,0))="n"),"N",""))</f>
        <v>#N/A</v>
      </c>
      <c r="SQC3" s="6" t="e">
        <f>IF(AND(INDEX(Men!$C$5:$V$24,MATCH(Matches!$B3,Men!$B$5:$B$24,0),MATCH(Matches!SQC$2,Men!$C$4:$V$4,0))="y",INDEX(Women!$C$5:$V$24,MATCH(Matches!SQC$2,Women!$B$5:$B$24,0),MATCH(Matches!$B3,Women!$C$4:$V$4,0))="y"),"Y",
IF(OR(INDEX(Men!$C$5:$V$24,MATCH(Matches!$B3,Men!$B$5:$B$24,0),MATCH(Matches!SQC$2,Men!$C$4:$V$4,0))="n",INDEX(Women!$C$5:$V$24,MATCH(Matches!SQC$2,Women!$B$5:$B$24,0),MATCH(Matches!$B3,Women!$C$4:$V$4,0))="n"),"N",""))</f>
        <v>#N/A</v>
      </c>
      <c r="SQD3" s="6" t="e">
        <f>IF(AND(INDEX(Men!$C$5:$V$24,MATCH(Matches!$B3,Men!$B$5:$B$24,0),MATCH(Matches!SQD$2,Men!$C$4:$V$4,0))="y",INDEX(Women!$C$5:$V$24,MATCH(Matches!SQD$2,Women!$B$5:$B$24,0),MATCH(Matches!$B3,Women!$C$4:$V$4,0))="y"),"Y",
IF(OR(INDEX(Men!$C$5:$V$24,MATCH(Matches!$B3,Men!$B$5:$B$24,0),MATCH(Matches!SQD$2,Men!$C$4:$V$4,0))="n",INDEX(Women!$C$5:$V$24,MATCH(Matches!SQD$2,Women!$B$5:$B$24,0),MATCH(Matches!$B3,Women!$C$4:$V$4,0))="n"),"N",""))</f>
        <v>#N/A</v>
      </c>
      <c r="SQE3" s="6" t="e">
        <f>IF(AND(INDEX(Men!$C$5:$V$24,MATCH(Matches!$B3,Men!$B$5:$B$24,0),MATCH(Matches!SQE$2,Men!$C$4:$V$4,0))="y",INDEX(Women!$C$5:$V$24,MATCH(Matches!SQE$2,Women!$B$5:$B$24,0),MATCH(Matches!$B3,Women!$C$4:$V$4,0))="y"),"Y",
IF(OR(INDEX(Men!$C$5:$V$24,MATCH(Matches!$B3,Men!$B$5:$B$24,0),MATCH(Matches!SQE$2,Men!$C$4:$V$4,0))="n",INDEX(Women!$C$5:$V$24,MATCH(Matches!SQE$2,Women!$B$5:$B$24,0),MATCH(Matches!$B3,Women!$C$4:$V$4,0))="n"),"N",""))</f>
        <v>#N/A</v>
      </c>
      <c r="SQF3" s="6" t="e">
        <f>IF(AND(INDEX(Men!$C$5:$V$24,MATCH(Matches!$B3,Men!$B$5:$B$24,0),MATCH(Matches!SQF$2,Men!$C$4:$V$4,0))="y",INDEX(Women!$C$5:$V$24,MATCH(Matches!SQF$2,Women!$B$5:$B$24,0),MATCH(Matches!$B3,Women!$C$4:$V$4,0))="y"),"Y",
IF(OR(INDEX(Men!$C$5:$V$24,MATCH(Matches!$B3,Men!$B$5:$B$24,0),MATCH(Matches!SQF$2,Men!$C$4:$V$4,0))="n",INDEX(Women!$C$5:$V$24,MATCH(Matches!SQF$2,Women!$B$5:$B$24,0),MATCH(Matches!$B3,Women!$C$4:$V$4,0))="n"),"N",""))</f>
        <v>#N/A</v>
      </c>
      <c r="SQG3" s="6" t="e">
        <f>IF(AND(INDEX(Men!$C$5:$V$24,MATCH(Matches!$B3,Men!$B$5:$B$24,0),MATCH(Matches!SQG$2,Men!$C$4:$V$4,0))="y",INDEX(Women!$C$5:$V$24,MATCH(Matches!SQG$2,Women!$B$5:$B$24,0),MATCH(Matches!$B3,Women!$C$4:$V$4,0))="y"),"Y",
IF(OR(INDEX(Men!$C$5:$V$24,MATCH(Matches!$B3,Men!$B$5:$B$24,0),MATCH(Matches!SQG$2,Men!$C$4:$V$4,0))="n",INDEX(Women!$C$5:$V$24,MATCH(Matches!SQG$2,Women!$B$5:$B$24,0),MATCH(Matches!$B3,Women!$C$4:$V$4,0))="n"),"N",""))</f>
        <v>#N/A</v>
      </c>
      <c r="SQH3" s="6" t="e">
        <f>IF(AND(INDEX(Men!$C$5:$V$24,MATCH(Matches!$B3,Men!$B$5:$B$24,0),MATCH(Matches!SQH$2,Men!$C$4:$V$4,0))="y",INDEX(Women!$C$5:$V$24,MATCH(Matches!SQH$2,Women!$B$5:$B$24,0),MATCH(Matches!$B3,Women!$C$4:$V$4,0))="y"),"Y",
IF(OR(INDEX(Men!$C$5:$V$24,MATCH(Matches!$B3,Men!$B$5:$B$24,0),MATCH(Matches!SQH$2,Men!$C$4:$V$4,0))="n",INDEX(Women!$C$5:$V$24,MATCH(Matches!SQH$2,Women!$B$5:$B$24,0),MATCH(Matches!$B3,Women!$C$4:$V$4,0))="n"),"N",""))</f>
        <v>#N/A</v>
      </c>
      <c r="SQI3" s="6" t="e">
        <f>IF(AND(INDEX(Men!$C$5:$V$24,MATCH(Matches!$B3,Men!$B$5:$B$24,0),MATCH(Matches!SQI$2,Men!$C$4:$V$4,0))="y",INDEX(Women!$C$5:$V$24,MATCH(Matches!SQI$2,Women!$B$5:$B$24,0),MATCH(Matches!$B3,Women!$C$4:$V$4,0))="y"),"Y",
IF(OR(INDEX(Men!$C$5:$V$24,MATCH(Matches!$B3,Men!$B$5:$B$24,0),MATCH(Matches!SQI$2,Men!$C$4:$V$4,0))="n",INDEX(Women!$C$5:$V$24,MATCH(Matches!SQI$2,Women!$B$5:$B$24,0),MATCH(Matches!$B3,Women!$C$4:$V$4,0))="n"),"N",""))</f>
        <v>#N/A</v>
      </c>
      <c r="SQJ3" s="6" t="e">
        <f>IF(AND(INDEX(Men!$C$5:$V$24,MATCH(Matches!$B3,Men!$B$5:$B$24,0),MATCH(Matches!SQJ$2,Men!$C$4:$V$4,0))="y",INDEX(Women!$C$5:$V$24,MATCH(Matches!SQJ$2,Women!$B$5:$B$24,0),MATCH(Matches!$B3,Women!$C$4:$V$4,0))="y"),"Y",
IF(OR(INDEX(Men!$C$5:$V$24,MATCH(Matches!$B3,Men!$B$5:$B$24,0),MATCH(Matches!SQJ$2,Men!$C$4:$V$4,0))="n",INDEX(Women!$C$5:$V$24,MATCH(Matches!SQJ$2,Women!$B$5:$B$24,0),MATCH(Matches!$B3,Women!$C$4:$V$4,0))="n"),"N",""))</f>
        <v>#N/A</v>
      </c>
      <c r="SQK3" s="6" t="e">
        <f>IF(AND(INDEX(Men!$C$5:$V$24,MATCH(Matches!$B3,Men!$B$5:$B$24,0),MATCH(Matches!SQK$2,Men!$C$4:$V$4,0))="y",INDEX(Women!$C$5:$V$24,MATCH(Matches!SQK$2,Women!$B$5:$B$24,0),MATCH(Matches!$B3,Women!$C$4:$V$4,0))="y"),"Y",
IF(OR(INDEX(Men!$C$5:$V$24,MATCH(Matches!$B3,Men!$B$5:$B$24,0),MATCH(Matches!SQK$2,Men!$C$4:$V$4,0))="n",INDEX(Women!$C$5:$V$24,MATCH(Matches!SQK$2,Women!$B$5:$B$24,0),MATCH(Matches!$B3,Women!$C$4:$V$4,0))="n"),"N",""))</f>
        <v>#N/A</v>
      </c>
      <c r="SQL3" s="6" t="e">
        <f>IF(AND(INDEX(Men!$C$5:$V$24,MATCH(Matches!$B3,Men!$B$5:$B$24,0),MATCH(Matches!SQL$2,Men!$C$4:$V$4,0))="y",INDEX(Women!$C$5:$V$24,MATCH(Matches!SQL$2,Women!$B$5:$B$24,0),MATCH(Matches!$B3,Women!$C$4:$V$4,0))="y"),"Y",
IF(OR(INDEX(Men!$C$5:$V$24,MATCH(Matches!$B3,Men!$B$5:$B$24,0),MATCH(Matches!SQL$2,Men!$C$4:$V$4,0))="n",INDEX(Women!$C$5:$V$24,MATCH(Matches!SQL$2,Women!$B$5:$B$24,0),MATCH(Matches!$B3,Women!$C$4:$V$4,0))="n"),"N",""))</f>
        <v>#N/A</v>
      </c>
      <c r="SQM3" s="6" t="e">
        <f>IF(AND(INDEX(Men!$C$5:$V$24,MATCH(Matches!$B3,Men!$B$5:$B$24,0),MATCH(Matches!SQM$2,Men!$C$4:$V$4,0))="y",INDEX(Women!$C$5:$V$24,MATCH(Matches!SQM$2,Women!$B$5:$B$24,0),MATCH(Matches!$B3,Women!$C$4:$V$4,0))="y"),"Y",
IF(OR(INDEX(Men!$C$5:$V$24,MATCH(Matches!$B3,Men!$B$5:$B$24,0),MATCH(Matches!SQM$2,Men!$C$4:$V$4,0))="n",INDEX(Women!$C$5:$V$24,MATCH(Matches!SQM$2,Women!$B$5:$B$24,0),MATCH(Matches!$B3,Women!$C$4:$V$4,0))="n"),"N",""))</f>
        <v>#N/A</v>
      </c>
      <c r="SQN3" s="6" t="e">
        <f>IF(AND(INDEX(Men!$C$5:$V$24,MATCH(Matches!$B3,Men!$B$5:$B$24,0),MATCH(Matches!SQN$2,Men!$C$4:$V$4,0))="y",INDEX(Women!$C$5:$V$24,MATCH(Matches!SQN$2,Women!$B$5:$B$24,0),MATCH(Matches!$B3,Women!$C$4:$V$4,0))="y"),"Y",
IF(OR(INDEX(Men!$C$5:$V$24,MATCH(Matches!$B3,Men!$B$5:$B$24,0),MATCH(Matches!SQN$2,Men!$C$4:$V$4,0))="n",INDEX(Women!$C$5:$V$24,MATCH(Matches!SQN$2,Women!$B$5:$B$24,0),MATCH(Matches!$B3,Women!$C$4:$V$4,0))="n"),"N",""))</f>
        <v>#N/A</v>
      </c>
      <c r="SQO3" s="6" t="e">
        <f>IF(AND(INDEX(Men!$C$5:$V$24,MATCH(Matches!$B3,Men!$B$5:$B$24,0),MATCH(Matches!SQO$2,Men!$C$4:$V$4,0))="y",INDEX(Women!$C$5:$V$24,MATCH(Matches!SQO$2,Women!$B$5:$B$24,0),MATCH(Matches!$B3,Women!$C$4:$V$4,0))="y"),"Y",
IF(OR(INDEX(Men!$C$5:$V$24,MATCH(Matches!$B3,Men!$B$5:$B$24,0),MATCH(Matches!SQO$2,Men!$C$4:$V$4,0))="n",INDEX(Women!$C$5:$V$24,MATCH(Matches!SQO$2,Women!$B$5:$B$24,0),MATCH(Matches!$B3,Women!$C$4:$V$4,0))="n"),"N",""))</f>
        <v>#N/A</v>
      </c>
      <c r="SQP3" s="6" t="e">
        <f>IF(AND(INDEX(Men!$C$5:$V$24,MATCH(Matches!$B3,Men!$B$5:$B$24,0),MATCH(Matches!SQP$2,Men!$C$4:$V$4,0))="y",INDEX(Women!$C$5:$V$24,MATCH(Matches!SQP$2,Women!$B$5:$B$24,0),MATCH(Matches!$B3,Women!$C$4:$V$4,0))="y"),"Y",
IF(OR(INDEX(Men!$C$5:$V$24,MATCH(Matches!$B3,Men!$B$5:$B$24,0),MATCH(Matches!SQP$2,Men!$C$4:$V$4,0))="n",INDEX(Women!$C$5:$V$24,MATCH(Matches!SQP$2,Women!$B$5:$B$24,0),MATCH(Matches!$B3,Women!$C$4:$V$4,0))="n"),"N",""))</f>
        <v>#N/A</v>
      </c>
      <c r="SQQ3" s="6" t="e">
        <f>IF(AND(INDEX(Men!$C$5:$V$24,MATCH(Matches!$B3,Men!$B$5:$B$24,0),MATCH(Matches!SQQ$2,Men!$C$4:$V$4,0))="y",INDEX(Women!$C$5:$V$24,MATCH(Matches!SQQ$2,Women!$B$5:$B$24,0),MATCH(Matches!$B3,Women!$C$4:$V$4,0))="y"),"Y",
IF(OR(INDEX(Men!$C$5:$V$24,MATCH(Matches!$B3,Men!$B$5:$B$24,0),MATCH(Matches!SQQ$2,Men!$C$4:$V$4,0))="n",INDEX(Women!$C$5:$V$24,MATCH(Matches!SQQ$2,Women!$B$5:$B$24,0),MATCH(Matches!$B3,Women!$C$4:$V$4,0))="n"),"N",""))</f>
        <v>#N/A</v>
      </c>
      <c r="SQR3" s="6" t="e">
        <f>IF(AND(INDEX(Men!$C$5:$V$24,MATCH(Matches!$B3,Men!$B$5:$B$24,0),MATCH(Matches!SQR$2,Men!$C$4:$V$4,0))="y",INDEX(Women!$C$5:$V$24,MATCH(Matches!SQR$2,Women!$B$5:$B$24,0),MATCH(Matches!$B3,Women!$C$4:$V$4,0))="y"),"Y",
IF(OR(INDEX(Men!$C$5:$V$24,MATCH(Matches!$B3,Men!$B$5:$B$24,0),MATCH(Matches!SQR$2,Men!$C$4:$V$4,0))="n",INDEX(Women!$C$5:$V$24,MATCH(Matches!SQR$2,Women!$B$5:$B$24,0),MATCH(Matches!$B3,Women!$C$4:$V$4,0))="n"),"N",""))</f>
        <v>#N/A</v>
      </c>
      <c r="SQS3" s="6" t="e">
        <f>IF(AND(INDEX(Men!$C$5:$V$24,MATCH(Matches!$B3,Men!$B$5:$B$24,0),MATCH(Matches!SQS$2,Men!$C$4:$V$4,0))="y",INDEX(Women!$C$5:$V$24,MATCH(Matches!SQS$2,Women!$B$5:$B$24,0),MATCH(Matches!$B3,Women!$C$4:$V$4,0))="y"),"Y",
IF(OR(INDEX(Men!$C$5:$V$24,MATCH(Matches!$B3,Men!$B$5:$B$24,0),MATCH(Matches!SQS$2,Men!$C$4:$V$4,0))="n",INDEX(Women!$C$5:$V$24,MATCH(Matches!SQS$2,Women!$B$5:$B$24,0),MATCH(Matches!$B3,Women!$C$4:$V$4,0))="n"),"N",""))</f>
        <v>#N/A</v>
      </c>
      <c r="SQT3" s="6" t="e">
        <f>IF(AND(INDEX(Men!$C$5:$V$24,MATCH(Matches!$B3,Men!$B$5:$B$24,0),MATCH(Matches!SQT$2,Men!$C$4:$V$4,0))="y",INDEX(Women!$C$5:$V$24,MATCH(Matches!SQT$2,Women!$B$5:$B$24,0),MATCH(Matches!$B3,Women!$C$4:$V$4,0))="y"),"Y",
IF(OR(INDEX(Men!$C$5:$V$24,MATCH(Matches!$B3,Men!$B$5:$B$24,0),MATCH(Matches!SQT$2,Men!$C$4:$V$4,0))="n",INDEX(Women!$C$5:$V$24,MATCH(Matches!SQT$2,Women!$B$5:$B$24,0),MATCH(Matches!$B3,Women!$C$4:$V$4,0))="n"),"N",""))</f>
        <v>#N/A</v>
      </c>
      <c r="SQU3" s="6" t="e">
        <f>IF(AND(INDEX(Men!$C$5:$V$24,MATCH(Matches!$B3,Men!$B$5:$B$24,0),MATCH(Matches!SQU$2,Men!$C$4:$V$4,0))="y",INDEX(Women!$C$5:$V$24,MATCH(Matches!SQU$2,Women!$B$5:$B$24,0),MATCH(Matches!$B3,Women!$C$4:$V$4,0))="y"),"Y",
IF(OR(INDEX(Men!$C$5:$V$24,MATCH(Matches!$B3,Men!$B$5:$B$24,0),MATCH(Matches!SQU$2,Men!$C$4:$V$4,0))="n",INDEX(Women!$C$5:$V$24,MATCH(Matches!SQU$2,Women!$B$5:$B$24,0),MATCH(Matches!$B3,Women!$C$4:$V$4,0))="n"),"N",""))</f>
        <v>#N/A</v>
      </c>
      <c r="SQV3" s="6" t="e">
        <f>IF(AND(INDEX(Men!$C$5:$V$24,MATCH(Matches!$B3,Men!$B$5:$B$24,0),MATCH(Matches!SQV$2,Men!$C$4:$V$4,0))="y",INDEX(Women!$C$5:$V$24,MATCH(Matches!SQV$2,Women!$B$5:$B$24,0),MATCH(Matches!$B3,Women!$C$4:$V$4,0))="y"),"Y",
IF(OR(INDEX(Men!$C$5:$V$24,MATCH(Matches!$B3,Men!$B$5:$B$24,0),MATCH(Matches!SQV$2,Men!$C$4:$V$4,0))="n",INDEX(Women!$C$5:$V$24,MATCH(Matches!SQV$2,Women!$B$5:$B$24,0),MATCH(Matches!$B3,Women!$C$4:$V$4,0))="n"),"N",""))</f>
        <v>#N/A</v>
      </c>
      <c r="SQW3" s="6" t="e">
        <f>IF(AND(INDEX(Men!$C$5:$V$24,MATCH(Matches!$B3,Men!$B$5:$B$24,0),MATCH(Matches!SQW$2,Men!$C$4:$V$4,0))="y",INDEX(Women!$C$5:$V$24,MATCH(Matches!SQW$2,Women!$B$5:$B$24,0),MATCH(Matches!$B3,Women!$C$4:$V$4,0))="y"),"Y",
IF(OR(INDEX(Men!$C$5:$V$24,MATCH(Matches!$B3,Men!$B$5:$B$24,0),MATCH(Matches!SQW$2,Men!$C$4:$V$4,0))="n",INDEX(Women!$C$5:$V$24,MATCH(Matches!SQW$2,Women!$B$5:$B$24,0),MATCH(Matches!$B3,Women!$C$4:$V$4,0))="n"),"N",""))</f>
        <v>#N/A</v>
      </c>
      <c r="SQX3" s="6" t="e">
        <f>IF(AND(INDEX(Men!$C$5:$V$24,MATCH(Matches!$B3,Men!$B$5:$B$24,0),MATCH(Matches!SQX$2,Men!$C$4:$V$4,0))="y",INDEX(Women!$C$5:$V$24,MATCH(Matches!SQX$2,Women!$B$5:$B$24,0),MATCH(Matches!$B3,Women!$C$4:$V$4,0))="y"),"Y",
IF(OR(INDEX(Men!$C$5:$V$24,MATCH(Matches!$B3,Men!$B$5:$B$24,0),MATCH(Matches!SQX$2,Men!$C$4:$V$4,0))="n",INDEX(Women!$C$5:$V$24,MATCH(Matches!SQX$2,Women!$B$5:$B$24,0),MATCH(Matches!$B3,Women!$C$4:$V$4,0))="n"),"N",""))</f>
        <v>#N/A</v>
      </c>
      <c r="SQY3" s="6" t="e">
        <f>IF(AND(INDEX(Men!$C$5:$V$24,MATCH(Matches!$B3,Men!$B$5:$B$24,0),MATCH(Matches!SQY$2,Men!$C$4:$V$4,0))="y",INDEX(Women!$C$5:$V$24,MATCH(Matches!SQY$2,Women!$B$5:$B$24,0),MATCH(Matches!$B3,Women!$C$4:$V$4,0))="y"),"Y",
IF(OR(INDEX(Men!$C$5:$V$24,MATCH(Matches!$B3,Men!$B$5:$B$24,0),MATCH(Matches!SQY$2,Men!$C$4:$V$4,0))="n",INDEX(Women!$C$5:$V$24,MATCH(Matches!SQY$2,Women!$B$5:$B$24,0),MATCH(Matches!$B3,Women!$C$4:$V$4,0))="n"),"N",""))</f>
        <v>#N/A</v>
      </c>
      <c r="SQZ3" s="6" t="e">
        <f>IF(AND(INDEX(Men!$C$5:$V$24,MATCH(Matches!$B3,Men!$B$5:$B$24,0),MATCH(Matches!SQZ$2,Men!$C$4:$V$4,0))="y",INDEX(Women!$C$5:$V$24,MATCH(Matches!SQZ$2,Women!$B$5:$B$24,0),MATCH(Matches!$B3,Women!$C$4:$V$4,0))="y"),"Y",
IF(OR(INDEX(Men!$C$5:$V$24,MATCH(Matches!$B3,Men!$B$5:$B$24,0),MATCH(Matches!SQZ$2,Men!$C$4:$V$4,0))="n",INDEX(Women!$C$5:$V$24,MATCH(Matches!SQZ$2,Women!$B$5:$B$24,0),MATCH(Matches!$B3,Women!$C$4:$V$4,0))="n"),"N",""))</f>
        <v>#N/A</v>
      </c>
      <c r="SRA3" s="6" t="e">
        <f>IF(AND(INDEX(Men!$C$5:$V$24,MATCH(Matches!$B3,Men!$B$5:$B$24,0),MATCH(Matches!SRA$2,Men!$C$4:$V$4,0))="y",INDEX(Women!$C$5:$V$24,MATCH(Matches!SRA$2,Women!$B$5:$B$24,0),MATCH(Matches!$B3,Women!$C$4:$V$4,0))="y"),"Y",
IF(OR(INDEX(Men!$C$5:$V$24,MATCH(Matches!$B3,Men!$B$5:$B$24,0),MATCH(Matches!SRA$2,Men!$C$4:$V$4,0))="n",INDEX(Women!$C$5:$V$24,MATCH(Matches!SRA$2,Women!$B$5:$B$24,0),MATCH(Matches!$B3,Women!$C$4:$V$4,0))="n"),"N",""))</f>
        <v>#N/A</v>
      </c>
      <c r="SRB3" s="6" t="e">
        <f>IF(AND(INDEX(Men!$C$5:$V$24,MATCH(Matches!$B3,Men!$B$5:$B$24,0),MATCH(Matches!SRB$2,Men!$C$4:$V$4,0))="y",INDEX(Women!$C$5:$V$24,MATCH(Matches!SRB$2,Women!$B$5:$B$24,0),MATCH(Matches!$B3,Women!$C$4:$V$4,0))="y"),"Y",
IF(OR(INDEX(Men!$C$5:$V$24,MATCH(Matches!$B3,Men!$B$5:$B$24,0),MATCH(Matches!SRB$2,Men!$C$4:$V$4,0))="n",INDEX(Women!$C$5:$V$24,MATCH(Matches!SRB$2,Women!$B$5:$B$24,0),MATCH(Matches!$B3,Women!$C$4:$V$4,0))="n"),"N",""))</f>
        <v>#N/A</v>
      </c>
      <c r="SRC3" s="6" t="e">
        <f>IF(AND(INDEX(Men!$C$5:$V$24,MATCH(Matches!$B3,Men!$B$5:$B$24,0),MATCH(Matches!SRC$2,Men!$C$4:$V$4,0))="y",INDEX(Women!$C$5:$V$24,MATCH(Matches!SRC$2,Women!$B$5:$B$24,0),MATCH(Matches!$B3,Women!$C$4:$V$4,0))="y"),"Y",
IF(OR(INDEX(Men!$C$5:$V$24,MATCH(Matches!$B3,Men!$B$5:$B$24,0),MATCH(Matches!SRC$2,Men!$C$4:$V$4,0))="n",INDEX(Women!$C$5:$V$24,MATCH(Matches!SRC$2,Women!$B$5:$B$24,0),MATCH(Matches!$B3,Women!$C$4:$V$4,0))="n"),"N",""))</f>
        <v>#N/A</v>
      </c>
      <c r="SRD3" s="6" t="e">
        <f>IF(AND(INDEX(Men!$C$5:$V$24,MATCH(Matches!$B3,Men!$B$5:$B$24,0),MATCH(Matches!SRD$2,Men!$C$4:$V$4,0))="y",INDEX(Women!$C$5:$V$24,MATCH(Matches!SRD$2,Women!$B$5:$B$24,0),MATCH(Matches!$B3,Women!$C$4:$V$4,0))="y"),"Y",
IF(OR(INDEX(Men!$C$5:$V$24,MATCH(Matches!$B3,Men!$B$5:$B$24,0),MATCH(Matches!SRD$2,Men!$C$4:$V$4,0))="n",INDEX(Women!$C$5:$V$24,MATCH(Matches!SRD$2,Women!$B$5:$B$24,0),MATCH(Matches!$B3,Women!$C$4:$V$4,0))="n"),"N",""))</f>
        <v>#N/A</v>
      </c>
      <c r="SRE3" s="6" t="e">
        <f>IF(AND(INDEX(Men!$C$5:$V$24,MATCH(Matches!$B3,Men!$B$5:$B$24,0),MATCH(Matches!SRE$2,Men!$C$4:$V$4,0))="y",INDEX(Women!$C$5:$V$24,MATCH(Matches!SRE$2,Women!$B$5:$B$24,0),MATCH(Matches!$B3,Women!$C$4:$V$4,0))="y"),"Y",
IF(OR(INDEX(Men!$C$5:$V$24,MATCH(Matches!$B3,Men!$B$5:$B$24,0),MATCH(Matches!SRE$2,Men!$C$4:$V$4,0))="n",INDEX(Women!$C$5:$V$24,MATCH(Matches!SRE$2,Women!$B$5:$B$24,0),MATCH(Matches!$B3,Women!$C$4:$V$4,0))="n"),"N",""))</f>
        <v>#N/A</v>
      </c>
      <c r="SRF3" s="6" t="e">
        <f>IF(AND(INDEX(Men!$C$5:$V$24,MATCH(Matches!$B3,Men!$B$5:$B$24,0),MATCH(Matches!SRF$2,Men!$C$4:$V$4,0))="y",INDEX(Women!$C$5:$V$24,MATCH(Matches!SRF$2,Women!$B$5:$B$24,0),MATCH(Matches!$B3,Women!$C$4:$V$4,0))="y"),"Y",
IF(OR(INDEX(Men!$C$5:$V$24,MATCH(Matches!$B3,Men!$B$5:$B$24,0),MATCH(Matches!SRF$2,Men!$C$4:$V$4,0))="n",INDEX(Women!$C$5:$V$24,MATCH(Matches!SRF$2,Women!$B$5:$B$24,0),MATCH(Matches!$B3,Women!$C$4:$V$4,0))="n"),"N",""))</f>
        <v>#N/A</v>
      </c>
      <c r="SRG3" s="6" t="e">
        <f>IF(AND(INDEX(Men!$C$5:$V$24,MATCH(Matches!$B3,Men!$B$5:$B$24,0),MATCH(Matches!SRG$2,Men!$C$4:$V$4,0))="y",INDEX(Women!$C$5:$V$24,MATCH(Matches!SRG$2,Women!$B$5:$B$24,0),MATCH(Matches!$B3,Women!$C$4:$V$4,0))="y"),"Y",
IF(OR(INDEX(Men!$C$5:$V$24,MATCH(Matches!$B3,Men!$B$5:$B$24,0),MATCH(Matches!SRG$2,Men!$C$4:$V$4,0))="n",INDEX(Women!$C$5:$V$24,MATCH(Matches!SRG$2,Women!$B$5:$B$24,0),MATCH(Matches!$B3,Women!$C$4:$V$4,0))="n"),"N",""))</f>
        <v>#N/A</v>
      </c>
      <c r="SRH3" s="6" t="e">
        <f>IF(AND(INDEX(Men!$C$5:$V$24,MATCH(Matches!$B3,Men!$B$5:$B$24,0),MATCH(Matches!SRH$2,Men!$C$4:$V$4,0))="y",INDEX(Women!$C$5:$V$24,MATCH(Matches!SRH$2,Women!$B$5:$B$24,0),MATCH(Matches!$B3,Women!$C$4:$V$4,0))="y"),"Y",
IF(OR(INDEX(Men!$C$5:$V$24,MATCH(Matches!$B3,Men!$B$5:$B$24,0),MATCH(Matches!SRH$2,Men!$C$4:$V$4,0))="n",INDEX(Women!$C$5:$V$24,MATCH(Matches!SRH$2,Women!$B$5:$B$24,0),MATCH(Matches!$B3,Women!$C$4:$V$4,0))="n"),"N",""))</f>
        <v>#N/A</v>
      </c>
      <c r="SRI3" s="6" t="e">
        <f>IF(AND(INDEX(Men!$C$5:$V$24,MATCH(Matches!$B3,Men!$B$5:$B$24,0),MATCH(Matches!SRI$2,Men!$C$4:$V$4,0))="y",INDEX(Women!$C$5:$V$24,MATCH(Matches!SRI$2,Women!$B$5:$B$24,0),MATCH(Matches!$B3,Women!$C$4:$V$4,0))="y"),"Y",
IF(OR(INDEX(Men!$C$5:$V$24,MATCH(Matches!$B3,Men!$B$5:$B$24,0),MATCH(Matches!SRI$2,Men!$C$4:$V$4,0))="n",INDEX(Women!$C$5:$V$24,MATCH(Matches!SRI$2,Women!$B$5:$B$24,0),MATCH(Matches!$B3,Women!$C$4:$V$4,0))="n"),"N",""))</f>
        <v>#N/A</v>
      </c>
      <c r="SRJ3" s="6" t="e">
        <f>IF(AND(INDEX(Men!$C$5:$V$24,MATCH(Matches!$B3,Men!$B$5:$B$24,0),MATCH(Matches!SRJ$2,Men!$C$4:$V$4,0))="y",INDEX(Women!$C$5:$V$24,MATCH(Matches!SRJ$2,Women!$B$5:$B$24,0),MATCH(Matches!$B3,Women!$C$4:$V$4,0))="y"),"Y",
IF(OR(INDEX(Men!$C$5:$V$24,MATCH(Matches!$B3,Men!$B$5:$B$24,0),MATCH(Matches!SRJ$2,Men!$C$4:$V$4,0))="n",INDEX(Women!$C$5:$V$24,MATCH(Matches!SRJ$2,Women!$B$5:$B$24,0),MATCH(Matches!$B3,Women!$C$4:$V$4,0))="n"),"N",""))</f>
        <v>#N/A</v>
      </c>
      <c r="SRK3" s="6" t="e">
        <f>IF(AND(INDEX(Men!$C$5:$V$24,MATCH(Matches!$B3,Men!$B$5:$B$24,0),MATCH(Matches!SRK$2,Men!$C$4:$V$4,0))="y",INDEX(Women!$C$5:$V$24,MATCH(Matches!SRK$2,Women!$B$5:$B$24,0),MATCH(Matches!$B3,Women!$C$4:$V$4,0))="y"),"Y",
IF(OR(INDEX(Men!$C$5:$V$24,MATCH(Matches!$B3,Men!$B$5:$B$24,0),MATCH(Matches!SRK$2,Men!$C$4:$V$4,0))="n",INDEX(Women!$C$5:$V$24,MATCH(Matches!SRK$2,Women!$B$5:$B$24,0),MATCH(Matches!$B3,Women!$C$4:$V$4,0))="n"),"N",""))</f>
        <v>#N/A</v>
      </c>
      <c r="SRL3" s="6" t="e">
        <f>IF(AND(INDEX(Men!$C$5:$V$24,MATCH(Matches!$B3,Men!$B$5:$B$24,0),MATCH(Matches!SRL$2,Men!$C$4:$V$4,0))="y",INDEX(Women!$C$5:$V$24,MATCH(Matches!SRL$2,Women!$B$5:$B$24,0),MATCH(Matches!$B3,Women!$C$4:$V$4,0))="y"),"Y",
IF(OR(INDEX(Men!$C$5:$V$24,MATCH(Matches!$B3,Men!$B$5:$B$24,0),MATCH(Matches!SRL$2,Men!$C$4:$V$4,0))="n",INDEX(Women!$C$5:$V$24,MATCH(Matches!SRL$2,Women!$B$5:$B$24,0),MATCH(Matches!$B3,Women!$C$4:$V$4,0))="n"),"N",""))</f>
        <v>#N/A</v>
      </c>
      <c r="SRM3" s="6" t="e">
        <f>IF(AND(INDEX(Men!$C$5:$V$24,MATCH(Matches!$B3,Men!$B$5:$B$24,0),MATCH(Matches!SRM$2,Men!$C$4:$V$4,0))="y",INDEX(Women!$C$5:$V$24,MATCH(Matches!SRM$2,Women!$B$5:$B$24,0),MATCH(Matches!$B3,Women!$C$4:$V$4,0))="y"),"Y",
IF(OR(INDEX(Men!$C$5:$V$24,MATCH(Matches!$B3,Men!$B$5:$B$24,0),MATCH(Matches!SRM$2,Men!$C$4:$V$4,0))="n",INDEX(Women!$C$5:$V$24,MATCH(Matches!SRM$2,Women!$B$5:$B$24,0),MATCH(Matches!$B3,Women!$C$4:$V$4,0))="n"),"N",""))</f>
        <v>#N/A</v>
      </c>
      <c r="SRN3" s="6" t="e">
        <f>IF(AND(INDEX(Men!$C$5:$V$24,MATCH(Matches!$B3,Men!$B$5:$B$24,0),MATCH(Matches!SRN$2,Men!$C$4:$V$4,0))="y",INDEX(Women!$C$5:$V$24,MATCH(Matches!SRN$2,Women!$B$5:$B$24,0),MATCH(Matches!$B3,Women!$C$4:$V$4,0))="y"),"Y",
IF(OR(INDEX(Men!$C$5:$V$24,MATCH(Matches!$B3,Men!$B$5:$B$24,0),MATCH(Matches!SRN$2,Men!$C$4:$V$4,0))="n",INDEX(Women!$C$5:$V$24,MATCH(Matches!SRN$2,Women!$B$5:$B$24,0),MATCH(Matches!$B3,Women!$C$4:$V$4,0))="n"),"N",""))</f>
        <v>#N/A</v>
      </c>
      <c r="SRO3" s="6" t="e">
        <f>IF(AND(INDEX(Men!$C$5:$V$24,MATCH(Matches!$B3,Men!$B$5:$B$24,0),MATCH(Matches!SRO$2,Men!$C$4:$V$4,0))="y",INDEX(Women!$C$5:$V$24,MATCH(Matches!SRO$2,Women!$B$5:$B$24,0),MATCH(Matches!$B3,Women!$C$4:$V$4,0))="y"),"Y",
IF(OR(INDEX(Men!$C$5:$V$24,MATCH(Matches!$B3,Men!$B$5:$B$24,0),MATCH(Matches!SRO$2,Men!$C$4:$V$4,0))="n",INDEX(Women!$C$5:$V$24,MATCH(Matches!SRO$2,Women!$B$5:$B$24,0),MATCH(Matches!$B3,Women!$C$4:$V$4,0))="n"),"N",""))</f>
        <v>#N/A</v>
      </c>
      <c r="SRP3" s="6" t="e">
        <f>IF(AND(INDEX(Men!$C$5:$V$24,MATCH(Matches!$B3,Men!$B$5:$B$24,0),MATCH(Matches!SRP$2,Men!$C$4:$V$4,0))="y",INDEX(Women!$C$5:$V$24,MATCH(Matches!SRP$2,Women!$B$5:$B$24,0),MATCH(Matches!$B3,Women!$C$4:$V$4,0))="y"),"Y",
IF(OR(INDEX(Men!$C$5:$V$24,MATCH(Matches!$B3,Men!$B$5:$B$24,0),MATCH(Matches!SRP$2,Men!$C$4:$V$4,0))="n",INDEX(Women!$C$5:$V$24,MATCH(Matches!SRP$2,Women!$B$5:$B$24,0),MATCH(Matches!$B3,Women!$C$4:$V$4,0))="n"),"N",""))</f>
        <v>#N/A</v>
      </c>
      <c r="SRQ3" s="6" t="e">
        <f>IF(AND(INDEX(Men!$C$5:$V$24,MATCH(Matches!$B3,Men!$B$5:$B$24,0),MATCH(Matches!SRQ$2,Men!$C$4:$V$4,0))="y",INDEX(Women!$C$5:$V$24,MATCH(Matches!SRQ$2,Women!$B$5:$B$24,0),MATCH(Matches!$B3,Women!$C$4:$V$4,0))="y"),"Y",
IF(OR(INDEX(Men!$C$5:$V$24,MATCH(Matches!$B3,Men!$B$5:$B$24,0),MATCH(Matches!SRQ$2,Men!$C$4:$V$4,0))="n",INDEX(Women!$C$5:$V$24,MATCH(Matches!SRQ$2,Women!$B$5:$B$24,0),MATCH(Matches!$B3,Women!$C$4:$V$4,0))="n"),"N",""))</f>
        <v>#N/A</v>
      </c>
      <c r="SRR3" s="6" t="e">
        <f>IF(AND(INDEX(Men!$C$5:$V$24,MATCH(Matches!$B3,Men!$B$5:$B$24,0),MATCH(Matches!SRR$2,Men!$C$4:$V$4,0))="y",INDEX(Women!$C$5:$V$24,MATCH(Matches!SRR$2,Women!$B$5:$B$24,0),MATCH(Matches!$B3,Women!$C$4:$V$4,0))="y"),"Y",
IF(OR(INDEX(Men!$C$5:$V$24,MATCH(Matches!$B3,Men!$B$5:$B$24,0),MATCH(Matches!SRR$2,Men!$C$4:$V$4,0))="n",INDEX(Women!$C$5:$V$24,MATCH(Matches!SRR$2,Women!$B$5:$B$24,0),MATCH(Matches!$B3,Women!$C$4:$V$4,0))="n"),"N",""))</f>
        <v>#N/A</v>
      </c>
      <c r="SRS3" s="6" t="e">
        <f>IF(AND(INDEX(Men!$C$5:$V$24,MATCH(Matches!$B3,Men!$B$5:$B$24,0),MATCH(Matches!SRS$2,Men!$C$4:$V$4,0))="y",INDEX(Women!$C$5:$V$24,MATCH(Matches!SRS$2,Women!$B$5:$B$24,0),MATCH(Matches!$B3,Women!$C$4:$V$4,0))="y"),"Y",
IF(OR(INDEX(Men!$C$5:$V$24,MATCH(Matches!$B3,Men!$B$5:$B$24,0),MATCH(Matches!SRS$2,Men!$C$4:$V$4,0))="n",INDEX(Women!$C$5:$V$24,MATCH(Matches!SRS$2,Women!$B$5:$B$24,0),MATCH(Matches!$B3,Women!$C$4:$V$4,0))="n"),"N",""))</f>
        <v>#N/A</v>
      </c>
      <c r="SRT3" s="6" t="e">
        <f>IF(AND(INDEX(Men!$C$5:$V$24,MATCH(Matches!$B3,Men!$B$5:$B$24,0),MATCH(Matches!SRT$2,Men!$C$4:$V$4,0))="y",INDEX(Women!$C$5:$V$24,MATCH(Matches!SRT$2,Women!$B$5:$B$24,0),MATCH(Matches!$B3,Women!$C$4:$V$4,0))="y"),"Y",
IF(OR(INDEX(Men!$C$5:$V$24,MATCH(Matches!$B3,Men!$B$5:$B$24,0),MATCH(Matches!SRT$2,Men!$C$4:$V$4,0))="n",INDEX(Women!$C$5:$V$24,MATCH(Matches!SRT$2,Women!$B$5:$B$24,0),MATCH(Matches!$B3,Women!$C$4:$V$4,0))="n"),"N",""))</f>
        <v>#N/A</v>
      </c>
      <c r="SRU3" s="6" t="e">
        <f>IF(AND(INDEX(Men!$C$5:$V$24,MATCH(Matches!$B3,Men!$B$5:$B$24,0),MATCH(Matches!SRU$2,Men!$C$4:$V$4,0))="y",INDEX(Women!$C$5:$V$24,MATCH(Matches!SRU$2,Women!$B$5:$B$24,0),MATCH(Matches!$B3,Women!$C$4:$V$4,0))="y"),"Y",
IF(OR(INDEX(Men!$C$5:$V$24,MATCH(Matches!$B3,Men!$B$5:$B$24,0),MATCH(Matches!SRU$2,Men!$C$4:$V$4,0))="n",INDEX(Women!$C$5:$V$24,MATCH(Matches!SRU$2,Women!$B$5:$B$24,0),MATCH(Matches!$B3,Women!$C$4:$V$4,0))="n"),"N",""))</f>
        <v>#N/A</v>
      </c>
      <c r="SRV3" s="6" t="e">
        <f>IF(AND(INDEX(Men!$C$5:$V$24,MATCH(Matches!$B3,Men!$B$5:$B$24,0),MATCH(Matches!SRV$2,Men!$C$4:$V$4,0))="y",INDEX(Women!$C$5:$V$24,MATCH(Matches!SRV$2,Women!$B$5:$B$24,0),MATCH(Matches!$B3,Women!$C$4:$V$4,0))="y"),"Y",
IF(OR(INDEX(Men!$C$5:$V$24,MATCH(Matches!$B3,Men!$B$5:$B$24,0),MATCH(Matches!SRV$2,Men!$C$4:$V$4,0))="n",INDEX(Women!$C$5:$V$24,MATCH(Matches!SRV$2,Women!$B$5:$B$24,0),MATCH(Matches!$B3,Women!$C$4:$V$4,0))="n"),"N",""))</f>
        <v>#N/A</v>
      </c>
      <c r="SRW3" s="6" t="e">
        <f>IF(AND(INDEX(Men!$C$5:$V$24,MATCH(Matches!$B3,Men!$B$5:$B$24,0),MATCH(Matches!SRW$2,Men!$C$4:$V$4,0))="y",INDEX(Women!$C$5:$V$24,MATCH(Matches!SRW$2,Women!$B$5:$B$24,0),MATCH(Matches!$B3,Women!$C$4:$V$4,0))="y"),"Y",
IF(OR(INDEX(Men!$C$5:$V$24,MATCH(Matches!$B3,Men!$B$5:$B$24,0),MATCH(Matches!SRW$2,Men!$C$4:$V$4,0))="n",INDEX(Women!$C$5:$V$24,MATCH(Matches!SRW$2,Women!$B$5:$B$24,0),MATCH(Matches!$B3,Women!$C$4:$V$4,0))="n"),"N",""))</f>
        <v>#N/A</v>
      </c>
      <c r="SRX3" s="6" t="e">
        <f>IF(AND(INDEX(Men!$C$5:$V$24,MATCH(Matches!$B3,Men!$B$5:$B$24,0),MATCH(Matches!SRX$2,Men!$C$4:$V$4,0))="y",INDEX(Women!$C$5:$V$24,MATCH(Matches!SRX$2,Women!$B$5:$B$24,0),MATCH(Matches!$B3,Women!$C$4:$V$4,0))="y"),"Y",
IF(OR(INDEX(Men!$C$5:$V$24,MATCH(Matches!$B3,Men!$B$5:$B$24,0),MATCH(Matches!SRX$2,Men!$C$4:$V$4,0))="n",INDEX(Women!$C$5:$V$24,MATCH(Matches!SRX$2,Women!$B$5:$B$24,0),MATCH(Matches!$B3,Women!$C$4:$V$4,0))="n"),"N",""))</f>
        <v>#N/A</v>
      </c>
      <c r="SRY3" s="6" t="e">
        <f>IF(AND(INDEX(Men!$C$5:$V$24,MATCH(Matches!$B3,Men!$B$5:$B$24,0),MATCH(Matches!SRY$2,Men!$C$4:$V$4,0))="y",INDEX(Women!$C$5:$V$24,MATCH(Matches!SRY$2,Women!$B$5:$B$24,0),MATCH(Matches!$B3,Women!$C$4:$V$4,0))="y"),"Y",
IF(OR(INDEX(Men!$C$5:$V$24,MATCH(Matches!$B3,Men!$B$5:$B$24,0),MATCH(Matches!SRY$2,Men!$C$4:$V$4,0))="n",INDEX(Women!$C$5:$V$24,MATCH(Matches!SRY$2,Women!$B$5:$B$24,0),MATCH(Matches!$B3,Women!$C$4:$V$4,0))="n"),"N",""))</f>
        <v>#N/A</v>
      </c>
      <c r="SRZ3" s="6" t="e">
        <f>IF(AND(INDEX(Men!$C$5:$V$24,MATCH(Matches!$B3,Men!$B$5:$B$24,0),MATCH(Matches!SRZ$2,Men!$C$4:$V$4,0))="y",INDEX(Women!$C$5:$V$24,MATCH(Matches!SRZ$2,Women!$B$5:$B$24,0),MATCH(Matches!$B3,Women!$C$4:$V$4,0))="y"),"Y",
IF(OR(INDEX(Men!$C$5:$V$24,MATCH(Matches!$B3,Men!$B$5:$B$24,0),MATCH(Matches!SRZ$2,Men!$C$4:$V$4,0))="n",INDEX(Women!$C$5:$V$24,MATCH(Matches!SRZ$2,Women!$B$5:$B$24,0),MATCH(Matches!$B3,Women!$C$4:$V$4,0))="n"),"N",""))</f>
        <v>#N/A</v>
      </c>
      <c r="SSA3" s="6" t="e">
        <f>IF(AND(INDEX(Men!$C$5:$V$24,MATCH(Matches!$B3,Men!$B$5:$B$24,0),MATCH(Matches!SSA$2,Men!$C$4:$V$4,0))="y",INDEX(Women!$C$5:$V$24,MATCH(Matches!SSA$2,Women!$B$5:$B$24,0),MATCH(Matches!$B3,Women!$C$4:$V$4,0))="y"),"Y",
IF(OR(INDEX(Men!$C$5:$V$24,MATCH(Matches!$B3,Men!$B$5:$B$24,0),MATCH(Matches!SSA$2,Men!$C$4:$V$4,0))="n",INDEX(Women!$C$5:$V$24,MATCH(Matches!SSA$2,Women!$B$5:$B$24,0),MATCH(Matches!$B3,Women!$C$4:$V$4,0))="n"),"N",""))</f>
        <v>#N/A</v>
      </c>
      <c r="SSB3" s="6" t="e">
        <f>IF(AND(INDEX(Men!$C$5:$V$24,MATCH(Matches!$B3,Men!$B$5:$B$24,0),MATCH(Matches!SSB$2,Men!$C$4:$V$4,0))="y",INDEX(Women!$C$5:$V$24,MATCH(Matches!SSB$2,Women!$B$5:$B$24,0),MATCH(Matches!$B3,Women!$C$4:$V$4,0))="y"),"Y",
IF(OR(INDEX(Men!$C$5:$V$24,MATCH(Matches!$B3,Men!$B$5:$B$24,0),MATCH(Matches!SSB$2,Men!$C$4:$V$4,0))="n",INDEX(Women!$C$5:$V$24,MATCH(Matches!SSB$2,Women!$B$5:$B$24,0),MATCH(Matches!$B3,Women!$C$4:$V$4,0))="n"),"N",""))</f>
        <v>#N/A</v>
      </c>
      <c r="SSC3" s="6" t="e">
        <f>IF(AND(INDEX(Men!$C$5:$V$24,MATCH(Matches!$B3,Men!$B$5:$B$24,0),MATCH(Matches!SSC$2,Men!$C$4:$V$4,0))="y",INDEX(Women!$C$5:$V$24,MATCH(Matches!SSC$2,Women!$B$5:$B$24,0),MATCH(Matches!$B3,Women!$C$4:$V$4,0))="y"),"Y",
IF(OR(INDEX(Men!$C$5:$V$24,MATCH(Matches!$B3,Men!$B$5:$B$24,0),MATCH(Matches!SSC$2,Men!$C$4:$V$4,0))="n",INDEX(Women!$C$5:$V$24,MATCH(Matches!SSC$2,Women!$B$5:$B$24,0),MATCH(Matches!$B3,Women!$C$4:$V$4,0))="n"),"N",""))</f>
        <v>#N/A</v>
      </c>
      <c r="SSD3" s="6" t="e">
        <f>IF(AND(INDEX(Men!$C$5:$V$24,MATCH(Matches!$B3,Men!$B$5:$B$24,0),MATCH(Matches!SSD$2,Men!$C$4:$V$4,0))="y",INDEX(Women!$C$5:$V$24,MATCH(Matches!SSD$2,Women!$B$5:$B$24,0),MATCH(Matches!$B3,Women!$C$4:$V$4,0))="y"),"Y",
IF(OR(INDEX(Men!$C$5:$V$24,MATCH(Matches!$B3,Men!$B$5:$B$24,0),MATCH(Matches!SSD$2,Men!$C$4:$V$4,0))="n",INDEX(Women!$C$5:$V$24,MATCH(Matches!SSD$2,Women!$B$5:$B$24,0),MATCH(Matches!$B3,Women!$C$4:$V$4,0))="n"),"N",""))</f>
        <v>#N/A</v>
      </c>
      <c r="SSE3" s="6" t="e">
        <f>IF(AND(INDEX(Men!$C$5:$V$24,MATCH(Matches!$B3,Men!$B$5:$B$24,0),MATCH(Matches!SSE$2,Men!$C$4:$V$4,0))="y",INDEX(Women!$C$5:$V$24,MATCH(Matches!SSE$2,Women!$B$5:$B$24,0),MATCH(Matches!$B3,Women!$C$4:$V$4,0))="y"),"Y",
IF(OR(INDEX(Men!$C$5:$V$24,MATCH(Matches!$B3,Men!$B$5:$B$24,0),MATCH(Matches!SSE$2,Men!$C$4:$V$4,0))="n",INDEX(Women!$C$5:$V$24,MATCH(Matches!SSE$2,Women!$B$5:$B$24,0),MATCH(Matches!$B3,Women!$C$4:$V$4,0))="n"),"N",""))</f>
        <v>#N/A</v>
      </c>
      <c r="SSF3" s="6" t="e">
        <f>IF(AND(INDEX(Men!$C$5:$V$24,MATCH(Matches!$B3,Men!$B$5:$B$24,0),MATCH(Matches!SSF$2,Men!$C$4:$V$4,0))="y",INDEX(Women!$C$5:$V$24,MATCH(Matches!SSF$2,Women!$B$5:$B$24,0),MATCH(Matches!$B3,Women!$C$4:$V$4,0))="y"),"Y",
IF(OR(INDEX(Men!$C$5:$V$24,MATCH(Matches!$B3,Men!$B$5:$B$24,0),MATCH(Matches!SSF$2,Men!$C$4:$V$4,0))="n",INDEX(Women!$C$5:$V$24,MATCH(Matches!SSF$2,Women!$B$5:$B$24,0),MATCH(Matches!$B3,Women!$C$4:$V$4,0))="n"),"N",""))</f>
        <v>#N/A</v>
      </c>
      <c r="SSG3" s="6" t="e">
        <f>IF(AND(INDEX(Men!$C$5:$V$24,MATCH(Matches!$B3,Men!$B$5:$B$24,0),MATCH(Matches!SSG$2,Men!$C$4:$V$4,0))="y",INDEX(Women!$C$5:$V$24,MATCH(Matches!SSG$2,Women!$B$5:$B$24,0),MATCH(Matches!$B3,Women!$C$4:$V$4,0))="y"),"Y",
IF(OR(INDEX(Men!$C$5:$V$24,MATCH(Matches!$B3,Men!$B$5:$B$24,0),MATCH(Matches!SSG$2,Men!$C$4:$V$4,0))="n",INDEX(Women!$C$5:$V$24,MATCH(Matches!SSG$2,Women!$B$5:$B$24,0),MATCH(Matches!$B3,Women!$C$4:$V$4,0))="n"),"N",""))</f>
        <v>#N/A</v>
      </c>
      <c r="SSH3" s="6" t="e">
        <f>IF(AND(INDEX(Men!$C$5:$V$24,MATCH(Matches!$B3,Men!$B$5:$B$24,0),MATCH(Matches!SSH$2,Men!$C$4:$V$4,0))="y",INDEX(Women!$C$5:$V$24,MATCH(Matches!SSH$2,Women!$B$5:$B$24,0),MATCH(Matches!$B3,Women!$C$4:$V$4,0))="y"),"Y",
IF(OR(INDEX(Men!$C$5:$V$24,MATCH(Matches!$B3,Men!$B$5:$B$24,0),MATCH(Matches!SSH$2,Men!$C$4:$V$4,0))="n",INDEX(Women!$C$5:$V$24,MATCH(Matches!SSH$2,Women!$B$5:$B$24,0),MATCH(Matches!$B3,Women!$C$4:$V$4,0))="n"),"N",""))</f>
        <v>#N/A</v>
      </c>
      <c r="SSI3" s="6" t="e">
        <f>IF(AND(INDEX(Men!$C$5:$V$24,MATCH(Matches!$B3,Men!$B$5:$B$24,0),MATCH(Matches!SSI$2,Men!$C$4:$V$4,0))="y",INDEX(Women!$C$5:$V$24,MATCH(Matches!SSI$2,Women!$B$5:$B$24,0),MATCH(Matches!$B3,Women!$C$4:$V$4,0))="y"),"Y",
IF(OR(INDEX(Men!$C$5:$V$24,MATCH(Matches!$B3,Men!$B$5:$B$24,0),MATCH(Matches!SSI$2,Men!$C$4:$V$4,0))="n",INDEX(Women!$C$5:$V$24,MATCH(Matches!SSI$2,Women!$B$5:$B$24,0),MATCH(Matches!$B3,Women!$C$4:$V$4,0))="n"),"N",""))</f>
        <v>#N/A</v>
      </c>
      <c r="SSJ3" s="6" t="e">
        <f>IF(AND(INDEX(Men!$C$5:$V$24,MATCH(Matches!$B3,Men!$B$5:$B$24,0),MATCH(Matches!SSJ$2,Men!$C$4:$V$4,0))="y",INDEX(Women!$C$5:$V$24,MATCH(Matches!SSJ$2,Women!$B$5:$B$24,0),MATCH(Matches!$B3,Women!$C$4:$V$4,0))="y"),"Y",
IF(OR(INDEX(Men!$C$5:$V$24,MATCH(Matches!$B3,Men!$B$5:$B$24,0),MATCH(Matches!SSJ$2,Men!$C$4:$V$4,0))="n",INDEX(Women!$C$5:$V$24,MATCH(Matches!SSJ$2,Women!$B$5:$B$24,0),MATCH(Matches!$B3,Women!$C$4:$V$4,0))="n"),"N",""))</f>
        <v>#N/A</v>
      </c>
      <c r="SSK3" s="6" t="e">
        <f>IF(AND(INDEX(Men!$C$5:$V$24,MATCH(Matches!$B3,Men!$B$5:$B$24,0),MATCH(Matches!SSK$2,Men!$C$4:$V$4,0))="y",INDEX(Women!$C$5:$V$24,MATCH(Matches!SSK$2,Women!$B$5:$B$24,0),MATCH(Matches!$B3,Women!$C$4:$V$4,0))="y"),"Y",
IF(OR(INDEX(Men!$C$5:$V$24,MATCH(Matches!$B3,Men!$B$5:$B$24,0),MATCH(Matches!SSK$2,Men!$C$4:$V$4,0))="n",INDEX(Women!$C$5:$V$24,MATCH(Matches!SSK$2,Women!$B$5:$B$24,0),MATCH(Matches!$B3,Women!$C$4:$V$4,0))="n"),"N",""))</f>
        <v>#N/A</v>
      </c>
      <c r="SSL3" s="6" t="e">
        <f>IF(AND(INDEX(Men!$C$5:$V$24,MATCH(Matches!$B3,Men!$B$5:$B$24,0),MATCH(Matches!SSL$2,Men!$C$4:$V$4,0))="y",INDEX(Women!$C$5:$V$24,MATCH(Matches!SSL$2,Women!$B$5:$B$24,0),MATCH(Matches!$B3,Women!$C$4:$V$4,0))="y"),"Y",
IF(OR(INDEX(Men!$C$5:$V$24,MATCH(Matches!$B3,Men!$B$5:$B$24,0),MATCH(Matches!SSL$2,Men!$C$4:$V$4,0))="n",INDEX(Women!$C$5:$V$24,MATCH(Matches!SSL$2,Women!$B$5:$B$24,0),MATCH(Matches!$B3,Women!$C$4:$V$4,0))="n"),"N",""))</f>
        <v>#N/A</v>
      </c>
      <c r="SSM3" s="6" t="e">
        <f>IF(AND(INDEX(Men!$C$5:$V$24,MATCH(Matches!$B3,Men!$B$5:$B$24,0),MATCH(Matches!SSM$2,Men!$C$4:$V$4,0))="y",INDEX(Women!$C$5:$V$24,MATCH(Matches!SSM$2,Women!$B$5:$B$24,0),MATCH(Matches!$B3,Women!$C$4:$V$4,0))="y"),"Y",
IF(OR(INDEX(Men!$C$5:$V$24,MATCH(Matches!$B3,Men!$B$5:$B$24,0),MATCH(Matches!SSM$2,Men!$C$4:$V$4,0))="n",INDEX(Women!$C$5:$V$24,MATCH(Matches!SSM$2,Women!$B$5:$B$24,0),MATCH(Matches!$B3,Women!$C$4:$V$4,0))="n"),"N",""))</f>
        <v>#N/A</v>
      </c>
      <c r="SSN3" s="6" t="e">
        <f>IF(AND(INDEX(Men!$C$5:$V$24,MATCH(Matches!$B3,Men!$B$5:$B$24,0),MATCH(Matches!SSN$2,Men!$C$4:$V$4,0))="y",INDEX(Women!$C$5:$V$24,MATCH(Matches!SSN$2,Women!$B$5:$B$24,0),MATCH(Matches!$B3,Women!$C$4:$V$4,0))="y"),"Y",
IF(OR(INDEX(Men!$C$5:$V$24,MATCH(Matches!$B3,Men!$B$5:$B$24,0),MATCH(Matches!SSN$2,Men!$C$4:$V$4,0))="n",INDEX(Women!$C$5:$V$24,MATCH(Matches!SSN$2,Women!$B$5:$B$24,0),MATCH(Matches!$B3,Women!$C$4:$V$4,0))="n"),"N",""))</f>
        <v>#N/A</v>
      </c>
      <c r="SSO3" s="6" t="e">
        <f>IF(AND(INDEX(Men!$C$5:$V$24,MATCH(Matches!$B3,Men!$B$5:$B$24,0),MATCH(Matches!SSO$2,Men!$C$4:$V$4,0))="y",INDEX(Women!$C$5:$V$24,MATCH(Matches!SSO$2,Women!$B$5:$B$24,0),MATCH(Matches!$B3,Women!$C$4:$V$4,0))="y"),"Y",
IF(OR(INDEX(Men!$C$5:$V$24,MATCH(Matches!$B3,Men!$B$5:$B$24,0),MATCH(Matches!SSO$2,Men!$C$4:$V$4,0))="n",INDEX(Women!$C$5:$V$24,MATCH(Matches!SSO$2,Women!$B$5:$B$24,0),MATCH(Matches!$B3,Women!$C$4:$V$4,0))="n"),"N",""))</f>
        <v>#N/A</v>
      </c>
      <c r="SSP3" s="6" t="e">
        <f>IF(AND(INDEX(Men!$C$5:$V$24,MATCH(Matches!$B3,Men!$B$5:$B$24,0),MATCH(Matches!SSP$2,Men!$C$4:$V$4,0))="y",INDEX(Women!$C$5:$V$24,MATCH(Matches!SSP$2,Women!$B$5:$B$24,0),MATCH(Matches!$B3,Women!$C$4:$V$4,0))="y"),"Y",
IF(OR(INDEX(Men!$C$5:$V$24,MATCH(Matches!$B3,Men!$B$5:$B$24,0),MATCH(Matches!SSP$2,Men!$C$4:$V$4,0))="n",INDEX(Women!$C$5:$V$24,MATCH(Matches!SSP$2,Women!$B$5:$B$24,0),MATCH(Matches!$B3,Women!$C$4:$V$4,0))="n"),"N",""))</f>
        <v>#N/A</v>
      </c>
      <c r="SSQ3" s="6" t="e">
        <f>IF(AND(INDEX(Men!$C$5:$V$24,MATCH(Matches!$B3,Men!$B$5:$B$24,0),MATCH(Matches!SSQ$2,Men!$C$4:$V$4,0))="y",INDEX(Women!$C$5:$V$24,MATCH(Matches!SSQ$2,Women!$B$5:$B$24,0),MATCH(Matches!$B3,Women!$C$4:$V$4,0))="y"),"Y",
IF(OR(INDEX(Men!$C$5:$V$24,MATCH(Matches!$B3,Men!$B$5:$B$24,0),MATCH(Matches!SSQ$2,Men!$C$4:$V$4,0))="n",INDEX(Women!$C$5:$V$24,MATCH(Matches!SSQ$2,Women!$B$5:$B$24,0),MATCH(Matches!$B3,Women!$C$4:$V$4,0))="n"),"N",""))</f>
        <v>#N/A</v>
      </c>
      <c r="SSR3" s="6" t="e">
        <f>IF(AND(INDEX(Men!$C$5:$V$24,MATCH(Matches!$B3,Men!$B$5:$B$24,0),MATCH(Matches!SSR$2,Men!$C$4:$V$4,0))="y",INDEX(Women!$C$5:$V$24,MATCH(Matches!SSR$2,Women!$B$5:$B$24,0),MATCH(Matches!$B3,Women!$C$4:$V$4,0))="y"),"Y",
IF(OR(INDEX(Men!$C$5:$V$24,MATCH(Matches!$B3,Men!$B$5:$B$24,0),MATCH(Matches!SSR$2,Men!$C$4:$V$4,0))="n",INDEX(Women!$C$5:$V$24,MATCH(Matches!SSR$2,Women!$B$5:$B$24,0),MATCH(Matches!$B3,Women!$C$4:$V$4,0))="n"),"N",""))</f>
        <v>#N/A</v>
      </c>
      <c r="SSS3" s="6" t="e">
        <f>IF(AND(INDEX(Men!$C$5:$V$24,MATCH(Matches!$B3,Men!$B$5:$B$24,0),MATCH(Matches!SSS$2,Men!$C$4:$V$4,0))="y",INDEX(Women!$C$5:$V$24,MATCH(Matches!SSS$2,Women!$B$5:$B$24,0),MATCH(Matches!$B3,Women!$C$4:$V$4,0))="y"),"Y",
IF(OR(INDEX(Men!$C$5:$V$24,MATCH(Matches!$B3,Men!$B$5:$B$24,0),MATCH(Matches!SSS$2,Men!$C$4:$V$4,0))="n",INDEX(Women!$C$5:$V$24,MATCH(Matches!SSS$2,Women!$B$5:$B$24,0),MATCH(Matches!$B3,Women!$C$4:$V$4,0))="n"),"N",""))</f>
        <v>#N/A</v>
      </c>
      <c r="SST3" s="6" t="e">
        <f>IF(AND(INDEX(Men!$C$5:$V$24,MATCH(Matches!$B3,Men!$B$5:$B$24,0),MATCH(Matches!SST$2,Men!$C$4:$V$4,0))="y",INDEX(Women!$C$5:$V$24,MATCH(Matches!SST$2,Women!$B$5:$B$24,0),MATCH(Matches!$B3,Women!$C$4:$V$4,0))="y"),"Y",
IF(OR(INDEX(Men!$C$5:$V$24,MATCH(Matches!$B3,Men!$B$5:$B$24,0),MATCH(Matches!SST$2,Men!$C$4:$V$4,0))="n",INDEX(Women!$C$5:$V$24,MATCH(Matches!SST$2,Women!$B$5:$B$24,0),MATCH(Matches!$B3,Women!$C$4:$V$4,0))="n"),"N",""))</f>
        <v>#N/A</v>
      </c>
      <c r="SSU3" s="6" t="e">
        <f>IF(AND(INDEX(Men!$C$5:$V$24,MATCH(Matches!$B3,Men!$B$5:$B$24,0),MATCH(Matches!SSU$2,Men!$C$4:$V$4,0))="y",INDEX(Women!$C$5:$V$24,MATCH(Matches!SSU$2,Women!$B$5:$B$24,0),MATCH(Matches!$B3,Women!$C$4:$V$4,0))="y"),"Y",
IF(OR(INDEX(Men!$C$5:$V$24,MATCH(Matches!$B3,Men!$B$5:$B$24,0),MATCH(Matches!SSU$2,Men!$C$4:$V$4,0))="n",INDEX(Women!$C$5:$V$24,MATCH(Matches!SSU$2,Women!$B$5:$B$24,0),MATCH(Matches!$B3,Women!$C$4:$V$4,0))="n"),"N",""))</f>
        <v>#N/A</v>
      </c>
      <c r="SSV3" s="6" t="e">
        <f>IF(AND(INDEX(Men!$C$5:$V$24,MATCH(Matches!$B3,Men!$B$5:$B$24,0),MATCH(Matches!SSV$2,Men!$C$4:$V$4,0))="y",INDEX(Women!$C$5:$V$24,MATCH(Matches!SSV$2,Women!$B$5:$B$24,0),MATCH(Matches!$B3,Women!$C$4:$V$4,0))="y"),"Y",
IF(OR(INDEX(Men!$C$5:$V$24,MATCH(Matches!$B3,Men!$B$5:$B$24,0),MATCH(Matches!SSV$2,Men!$C$4:$V$4,0))="n",INDEX(Women!$C$5:$V$24,MATCH(Matches!SSV$2,Women!$B$5:$B$24,0),MATCH(Matches!$B3,Women!$C$4:$V$4,0))="n"),"N",""))</f>
        <v>#N/A</v>
      </c>
      <c r="SSW3" s="6" t="e">
        <f>IF(AND(INDEX(Men!$C$5:$V$24,MATCH(Matches!$B3,Men!$B$5:$B$24,0),MATCH(Matches!SSW$2,Men!$C$4:$V$4,0))="y",INDEX(Women!$C$5:$V$24,MATCH(Matches!SSW$2,Women!$B$5:$B$24,0),MATCH(Matches!$B3,Women!$C$4:$V$4,0))="y"),"Y",
IF(OR(INDEX(Men!$C$5:$V$24,MATCH(Matches!$B3,Men!$B$5:$B$24,0),MATCH(Matches!SSW$2,Men!$C$4:$V$4,0))="n",INDEX(Women!$C$5:$V$24,MATCH(Matches!SSW$2,Women!$B$5:$B$24,0),MATCH(Matches!$B3,Women!$C$4:$V$4,0))="n"),"N",""))</f>
        <v>#N/A</v>
      </c>
      <c r="SSX3" s="6" t="e">
        <f>IF(AND(INDEX(Men!$C$5:$V$24,MATCH(Matches!$B3,Men!$B$5:$B$24,0),MATCH(Matches!SSX$2,Men!$C$4:$V$4,0))="y",INDEX(Women!$C$5:$V$24,MATCH(Matches!SSX$2,Women!$B$5:$B$24,0),MATCH(Matches!$B3,Women!$C$4:$V$4,0))="y"),"Y",
IF(OR(INDEX(Men!$C$5:$V$24,MATCH(Matches!$B3,Men!$B$5:$B$24,0),MATCH(Matches!SSX$2,Men!$C$4:$V$4,0))="n",INDEX(Women!$C$5:$V$24,MATCH(Matches!SSX$2,Women!$B$5:$B$24,0),MATCH(Matches!$B3,Women!$C$4:$V$4,0))="n"),"N",""))</f>
        <v>#N/A</v>
      </c>
      <c r="SSY3" s="6" t="e">
        <f>IF(AND(INDEX(Men!$C$5:$V$24,MATCH(Matches!$B3,Men!$B$5:$B$24,0),MATCH(Matches!SSY$2,Men!$C$4:$V$4,0))="y",INDEX(Women!$C$5:$V$24,MATCH(Matches!SSY$2,Women!$B$5:$B$24,0),MATCH(Matches!$B3,Women!$C$4:$V$4,0))="y"),"Y",
IF(OR(INDEX(Men!$C$5:$V$24,MATCH(Matches!$B3,Men!$B$5:$B$24,0),MATCH(Matches!SSY$2,Men!$C$4:$V$4,0))="n",INDEX(Women!$C$5:$V$24,MATCH(Matches!SSY$2,Women!$B$5:$B$24,0),MATCH(Matches!$B3,Women!$C$4:$V$4,0))="n"),"N",""))</f>
        <v>#N/A</v>
      </c>
      <c r="SSZ3" s="6" t="e">
        <f>IF(AND(INDEX(Men!$C$5:$V$24,MATCH(Matches!$B3,Men!$B$5:$B$24,0),MATCH(Matches!SSZ$2,Men!$C$4:$V$4,0))="y",INDEX(Women!$C$5:$V$24,MATCH(Matches!SSZ$2,Women!$B$5:$B$24,0),MATCH(Matches!$B3,Women!$C$4:$V$4,0))="y"),"Y",
IF(OR(INDEX(Men!$C$5:$V$24,MATCH(Matches!$B3,Men!$B$5:$B$24,0),MATCH(Matches!SSZ$2,Men!$C$4:$V$4,0))="n",INDEX(Women!$C$5:$V$24,MATCH(Matches!SSZ$2,Women!$B$5:$B$24,0),MATCH(Matches!$B3,Women!$C$4:$V$4,0))="n"),"N",""))</f>
        <v>#N/A</v>
      </c>
      <c r="STA3" s="6" t="e">
        <f>IF(AND(INDEX(Men!$C$5:$V$24,MATCH(Matches!$B3,Men!$B$5:$B$24,0),MATCH(Matches!STA$2,Men!$C$4:$V$4,0))="y",INDEX(Women!$C$5:$V$24,MATCH(Matches!STA$2,Women!$B$5:$B$24,0),MATCH(Matches!$B3,Women!$C$4:$V$4,0))="y"),"Y",
IF(OR(INDEX(Men!$C$5:$V$24,MATCH(Matches!$B3,Men!$B$5:$B$24,0),MATCH(Matches!STA$2,Men!$C$4:$V$4,0))="n",INDEX(Women!$C$5:$V$24,MATCH(Matches!STA$2,Women!$B$5:$B$24,0),MATCH(Matches!$B3,Women!$C$4:$V$4,0))="n"),"N",""))</f>
        <v>#N/A</v>
      </c>
      <c r="STB3" s="6" t="e">
        <f>IF(AND(INDEX(Men!$C$5:$V$24,MATCH(Matches!$B3,Men!$B$5:$B$24,0),MATCH(Matches!STB$2,Men!$C$4:$V$4,0))="y",INDEX(Women!$C$5:$V$24,MATCH(Matches!STB$2,Women!$B$5:$B$24,0),MATCH(Matches!$B3,Women!$C$4:$V$4,0))="y"),"Y",
IF(OR(INDEX(Men!$C$5:$V$24,MATCH(Matches!$B3,Men!$B$5:$B$24,0),MATCH(Matches!STB$2,Men!$C$4:$V$4,0))="n",INDEX(Women!$C$5:$V$24,MATCH(Matches!STB$2,Women!$B$5:$B$24,0),MATCH(Matches!$B3,Women!$C$4:$V$4,0))="n"),"N",""))</f>
        <v>#N/A</v>
      </c>
      <c r="STC3" s="6" t="e">
        <f>IF(AND(INDEX(Men!$C$5:$V$24,MATCH(Matches!$B3,Men!$B$5:$B$24,0),MATCH(Matches!STC$2,Men!$C$4:$V$4,0))="y",INDEX(Women!$C$5:$V$24,MATCH(Matches!STC$2,Women!$B$5:$B$24,0),MATCH(Matches!$B3,Women!$C$4:$V$4,0))="y"),"Y",
IF(OR(INDEX(Men!$C$5:$V$24,MATCH(Matches!$B3,Men!$B$5:$B$24,0),MATCH(Matches!STC$2,Men!$C$4:$V$4,0))="n",INDEX(Women!$C$5:$V$24,MATCH(Matches!STC$2,Women!$B$5:$B$24,0),MATCH(Matches!$B3,Women!$C$4:$V$4,0))="n"),"N",""))</f>
        <v>#N/A</v>
      </c>
      <c r="STD3" s="6" t="e">
        <f>IF(AND(INDEX(Men!$C$5:$V$24,MATCH(Matches!$B3,Men!$B$5:$B$24,0),MATCH(Matches!STD$2,Men!$C$4:$V$4,0))="y",INDEX(Women!$C$5:$V$24,MATCH(Matches!STD$2,Women!$B$5:$B$24,0),MATCH(Matches!$B3,Women!$C$4:$V$4,0))="y"),"Y",
IF(OR(INDEX(Men!$C$5:$V$24,MATCH(Matches!$B3,Men!$B$5:$B$24,0),MATCH(Matches!STD$2,Men!$C$4:$V$4,0))="n",INDEX(Women!$C$5:$V$24,MATCH(Matches!STD$2,Women!$B$5:$B$24,0),MATCH(Matches!$B3,Women!$C$4:$V$4,0))="n"),"N",""))</f>
        <v>#N/A</v>
      </c>
      <c r="STE3" s="6" t="e">
        <f>IF(AND(INDEX(Men!$C$5:$V$24,MATCH(Matches!$B3,Men!$B$5:$B$24,0),MATCH(Matches!STE$2,Men!$C$4:$V$4,0))="y",INDEX(Women!$C$5:$V$24,MATCH(Matches!STE$2,Women!$B$5:$B$24,0),MATCH(Matches!$B3,Women!$C$4:$V$4,0))="y"),"Y",
IF(OR(INDEX(Men!$C$5:$V$24,MATCH(Matches!$B3,Men!$B$5:$B$24,0),MATCH(Matches!STE$2,Men!$C$4:$V$4,0))="n",INDEX(Women!$C$5:$V$24,MATCH(Matches!STE$2,Women!$B$5:$B$24,0),MATCH(Matches!$B3,Women!$C$4:$V$4,0))="n"),"N",""))</f>
        <v>#N/A</v>
      </c>
      <c r="STF3" s="6" t="e">
        <f>IF(AND(INDEX(Men!$C$5:$V$24,MATCH(Matches!$B3,Men!$B$5:$B$24,0),MATCH(Matches!STF$2,Men!$C$4:$V$4,0))="y",INDEX(Women!$C$5:$V$24,MATCH(Matches!STF$2,Women!$B$5:$B$24,0),MATCH(Matches!$B3,Women!$C$4:$V$4,0))="y"),"Y",
IF(OR(INDEX(Men!$C$5:$V$24,MATCH(Matches!$B3,Men!$B$5:$B$24,0),MATCH(Matches!STF$2,Men!$C$4:$V$4,0))="n",INDEX(Women!$C$5:$V$24,MATCH(Matches!STF$2,Women!$B$5:$B$24,0),MATCH(Matches!$B3,Women!$C$4:$V$4,0))="n"),"N",""))</f>
        <v>#N/A</v>
      </c>
      <c r="STG3" s="6" t="e">
        <f>IF(AND(INDEX(Men!$C$5:$V$24,MATCH(Matches!$B3,Men!$B$5:$B$24,0),MATCH(Matches!STG$2,Men!$C$4:$V$4,0))="y",INDEX(Women!$C$5:$V$24,MATCH(Matches!STG$2,Women!$B$5:$B$24,0),MATCH(Matches!$B3,Women!$C$4:$V$4,0))="y"),"Y",
IF(OR(INDEX(Men!$C$5:$V$24,MATCH(Matches!$B3,Men!$B$5:$B$24,0),MATCH(Matches!STG$2,Men!$C$4:$V$4,0))="n",INDEX(Women!$C$5:$V$24,MATCH(Matches!STG$2,Women!$B$5:$B$24,0),MATCH(Matches!$B3,Women!$C$4:$V$4,0))="n"),"N",""))</f>
        <v>#N/A</v>
      </c>
      <c r="STH3" s="6" t="e">
        <f>IF(AND(INDEX(Men!$C$5:$V$24,MATCH(Matches!$B3,Men!$B$5:$B$24,0),MATCH(Matches!STH$2,Men!$C$4:$V$4,0))="y",INDEX(Women!$C$5:$V$24,MATCH(Matches!STH$2,Women!$B$5:$B$24,0),MATCH(Matches!$B3,Women!$C$4:$V$4,0))="y"),"Y",
IF(OR(INDEX(Men!$C$5:$V$24,MATCH(Matches!$B3,Men!$B$5:$B$24,0),MATCH(Matches!STH$2,Men!$C$4:$V$4,0))="n",INDEX(Women!$C$5:$V$24,MATCH(Matches!STH$2,Women!$B$5:$B$24,0),MATCH(Matches!$B3,Women!$C$4:$V$4,0))="n"),"N",""))</f>
        <v>#N/A</v>
      </c>
      <c r="STI3" s="6" t="e">
        <f>IF(AND(INDEX(Men!$C$5:$V$24,MATCH(Matches!$B3,Men!$B$5:$B$24,0),MATCH(Matches!STI$2,Men!$C$4:$V$4,0))="y",INDEX(Women!$C$5:$V$24,MATCH(Matches!STI$2,Women!$B$5:$B$24,0),MATCH(Matches!$B3,Women!$C$4:$V$4,0))="y"),"Y",
IF(OR(INDEX(Men!$C$5:$V$24,MATCH(Matches!$B3,Men!$B$5:$B$24,0),MATCH(Matches!STI$2,Men!$C$4:$V$4,0))="n",INDEX(Women!$C$5:$V$24,MATCH(Matches!STI$2,Women!$B$5:$B$24,0),MATCH(Matches!$B3,Women!$C$4:$V$4,0))="n"),"N",""))</f>
        <v>#N/A</v>
      </c>
      <c r="STJ3" s="6" t="e">
        <f>IF(AND(INDEX(Men!$C$5:$V$24,MATCH(Matches!$B3,Men!$B$5:$B$24,0),MATCH(Matches!STJ$2,Men!$C$4:$V$4,0))="y",INDEX(Women!$C$5:$V$24,MATCH(Matches!STJ$2,Women!$B$5:$B$24,0),MATCH(Matches!$B3,Women!$C$4:$V$4,0))="y"),"Y",
IF(OR(INDEX(Men!$C$5:$V$24,MATCH(Matches!$B3,Men!$B$5:$B$24,0),MATCH(Matches!STJ$2,Men!$C$4:$V$4,0))="n",INDEX(Women!$C$5:$V$24,MATCH(Matches!STJ$2,Women!$B$5:$B$24,0),MATCH(Matches!$B3,Women!$C$4:$V$4,0))="n"),"N",""))</f>
        <v>#N/A</v>
      </c>
      <c r="STK3" s="6" t="e">
        <f>IF(AND(INDEX(Men!$C$5:$V$24,MATCH(Matches!$B3,Men!$B$5:$B$24,0),MATCH(Matches!STK$2,Men!$C$4:$V$4,0))="y",INDEX(Women!$C$5:$V$24,MATCH(Matches!STK$2,Women!$B$5:$B$24,0),MATCH(Matches!$B3,Women!$C$4:$V$4,0))="y"),"Y",
IF(OR(INDEX(Men!$C$5:$V$24,MATCH(Matches!$B3,Men!$B$5:$B$24,0),MATCH(Matches!STK$2,Men!$C$4:$V$4,0))="n",INDEX(Women!$C$5:$V$24,MATCH(Matches!STK$2,Women!$B$5:$B$24,0),MATCH(Matches!$B3,Women!$C$4:$V$4,0))="n"),"N",""))</f>
        <v>#N/A</v>
      </c>
      <c r="STL3" s="6" t="e">
        <f>IF(AND(INDEX(Men!$C$5:$V$24,MATCH(Matches!$B3,Men!$B$5:$B$24,0),MATCH(Matches!STL$2,Men!$C$4:$V$4,0))="y",INDEX(Women!$C$5:$V$24,MATCH(Matches!STL$2,Women!$B$5:$B$24,0),MATCH(Matches!$B3,Women!$C$4:$V$4,0))="y"),"Y",
IF(OR(INDEX(Men!$C$5:$V$24,MATCH(Matches!$B3,Men!$B$5:$B$24,0),MATCH(Matches!STL$2,Men!$C$4:$V$4,0))="n",INDEX(Women!$C$5:$V$24,MATCH(Matches!STL$2,Women!$B$5:$B$24,0),MATCH(Matches!$B3,Women!$C$4:$V$4,0))="n"),"N",""))</f>
        <v>#N/A</v>
      </c>
      <c r="STM3" s="6" t="e">
        <f>IF(AND(INDEX(Men!$C$5:$V$24,MATCH(Matches!$B3,Men!$B$5:$B$24,0),MATCH(Matches!STM$2,Men!$C$4:$V$4,0))="y",INDEX(Women!$C$5:$V$24,MATCH(Matches!STM$2,Women!$B$5:$B$24,0),MATCH(Matches!$B3,Women!$C$4:$V$4,0))="y"),"Y",
IF(OR(INDEX(Men!$C$5:$V$24,MATCH(Matches!$B3,Men!$B$5:$B$24,0),MATCH(Matches!STM$2,Men!$C$4:$V$4,0))="n",INDEX(Women!$C$5:$V$24,MATCH(Matches!STM$2,Women!$B$5:$B$24,0),MATCH(Matches!$B3,Women!$C$4:$V$4,0))="n"),"N",""))</f>
        <v>#N/A</v>
      </c>
      <c r="STN3" s="6" t="e">
        <f>IF(AND(INDEX(Men!$C$5:$V$24,MATCH(Matches!$B3,Men!$B$5:$B$24,0),MATCH(Matches!STN$2,Men!$C$4:$V$4,0))="y",INDEX(Women!$C$5:$V$24,MATCH(Matches!STN$2,Women!$B$5:$B$24,0),MATCH(Matches!$B3,Women!$C$4:$V$4,0))="y"),"Y",
IF(OR(INDEX(Men!$C$5:$V$24,MATCH(Matches!$B3,Men!$B$5:$B$24,0),MATCH(Matches!STN$2,Men!$C$4:$V$4,0))="n",INDEX(Women!$C$5:$V$24,MATCH(Matches!STN$2,Women!$B$5:$B$24,0),MATCH(Matches!$B3,Women!$C$4:$V$4,0))="n"),"N",""))</f>
        <v>#N/A</v>
      </c>
      <c r="STO3" s="6" t="e">
        <f>IF(AND(INDEX(Men!$C$5:$V$24,MATCH(Matches!$B3,Men!$B$5:$B$24,0),MATCH(Matches!STO$2,Men!$C$4:$V$4,0))="y",INDEX(Women!$C$5:$V$24,MATCH(Matches!STO$2,Women!$B$5:$B$24,0),MATCH(Matches!$B3,Women!$C$4:$V$4,0))="y"),"Y",
IF(OR(INDEX(Men!$C$5:$V$24,MATCH(Matches!$B3,Men!$B$5:$B$24,0),MATCH(Matches!STO$2,Men!$C$4:$V$4,0))="n",INDEX(Women!$C$5:$V$24,MATCH(Matches!STO$2,Women!$B$5:$B$24,0),MATCH(Matches!$B3,Women!$C$4:$V$4,0))="n"),"N",""))</f>
        <v>#N/A</v>
      </c>
      <c r="STP3" s="6" t="e">
        <f>IF(AND(INDEX(Men!$C$5:$V$24,MATCH(Matches!$B3,Men!$B$5:$B$24,0),MATCH(Matches!STP$2,Men!$C$4:$V$4,0))="y",INDEX(Women!$C$5:$V$24,MATCH(Matches!STP$2,Women!$B$5:$B$24,0),MATCH(Matches!$B3,Women!$C$4:$V$4,0))="y"),"Y",
IF(OR(INDEX(Men!$C$5:$V$24,MATCH(Matches!$B3,Men!$B$5:$B$24,0),MATCH(Matches!STP$2,Men!$C$4:$V$4,0))="n",INDEX(Women!$C$5:$V$24,MATCH(Matches!STP$2,Women!$B$5:$B$24,0),MATCH(Matches!$B3,Women!$C$4:$V$4,0))="n"),"N",""))</f>
        <v>#N/A</v>
      </c>
      <c r="STQ3" s="6" t="e">
        <f>IF(AND(INDEX(Men!$C$5:$V$24,MATCH(Matches!$B3,Men!$B$5:$B$24,0),MATCH(Matches!STQ$2,Men!$C$4:$V$4,0))="y",INDEX(Women!$C$5:$V$24,MATCH(Matches!STQ$2,Women!$B$5:$B$24,0),MATCH(Matches!$B3,Women!$C$4:$V$4,0))="y"),"Y",
IF(OR(INDEX(Men!$C$5:$V$24,MATCH(Matches!$B3,Men!$B$5:$B$24,0),MATCH(Matches!STQ$2,Men!$C$4:$V$4,0))="n",INDEX(Women!$C$5:$V$24,MATCH(Matches!STQ$2,Women!$B$5:$B$24,0),MATCH(Matches!$B3,Women!$C$4:$V$4,0))="n"),"N",""))</f>
        <v>#N/A</v>
      </c>
      <c r="STR3" s="6" t="e">
        <f>IF(AND(INDEX(Men!$C$5:$V$24,MATCH(Matches!$B3,Men!$B$5:$B$24,0),MATCH(Matches!STR$2,Men!$C$4:$V$4,0))="y",INDEX(Women!$C$5:$V$24,MATCH(Matches!STR$2,Women!$B$5:$B$24,0),MATCH(Matches!$B3,Women!$C$4:$V$4,0))="y"),"Y",
IF(OR(INDEX(Men!$C$5:$V$24,MATCH(Matches!$B3,Men!$B$5:$B$24,0),MATCH(Matches!STR$2,Men!$C$4:$V$4,0))="n",INDEX(Women!$C$5:$V$24,MATCH(Matches!STR$2,Women!$B$5:$B$24,0),MATCH(Matches!$B3,Women!$C$4:$V$4,0))="n"),"N",""))</f>
        <v>#N/A</v>
      </c>
      <c r="STS3" s="6" t="e">
        <f>IF(AND(INDEX(Men!$C$5:$V$24,MATCH(Matches!$B3,Men!$B$5:$B$24,0),MATCH(Matches!STS$2,Men!$C$4:$V$4,0))="y",INDEX(Women!$C$5:$V$24,MATCH(Matches!STS$2,Women!$B$5:$B$24,0),MATCH(Matches!$B3,Women!$C$4:$V$4,0))="y"),"Y",
IF(OR(INDEX(Men!$C$5:$V$24,MATCH(Matches!$B3,Men!$B$5:$B$24,0),MATCH(Matches!STS$2,Men!$C$4:$V$4,0))="n",INDEX(Women!$C$5:$V$24,MATCH(Matches!STS$2,Women!$B$5:$B$24,0),MATCH(Matches!$B3,Women!$C$4:$V$4,0))="n"),"N",""))</f>
        <v>#N/A</v>
      </c>
      <c r="STT3" s="6" t="e">
        <f>IF(AND(INDEX(Men!$C$5:$V$24,MATCH(Matches!$B3,Men!$B$5:$B$24,0),MATCH(Matches!STT$2,Men!$C$4:$V$4,0))="y",INDEX(Women!$C$5:$V$24,MATCH(Matches!STT$2,Women!$B$5:$B$24,0),MATCH(Matches!$B3,Women!$C$4:$V$4,0))="y"),"Y",
IF(OR(INDEX(Men!$C$5:$V$24,MATCH(Matches!$B3,Men!$B$5:$B$24,0),MATCH(Matches!STT$2,Men!$C$4:$V$4,0))="n",INDEX(Women!$C$5:$V$24,MATCH(Matches!STT$2,Women!$B$5:$B$24,0),MATCH(Matches!$B3,Women!$C$4:$V$4,0))="n"),"N",""))</f>
        <v>#N/A</v>
      </c>
      <c r="STU3" s="6" t="e">
        <f>IF(AND(INDEX(Men!$C$5:$V$24,MATCH(Matches!$B3,Men!$B$5:$B$24,0),MATCH(Matches!STU$2,Men!$C$4:$V$4,0))="y",INDEX(Women!$C$5:$V$24,MATCH(Matches!STU$2,Women!$B$5:$B$24,0),MATCH(Matches!$B3,Women!$C$4:$V$4,0))="y"),"Y",
IF(OR(INDEX(Men!$C$5:$V$24,MATCH(Matches!$B3,Men!$B$5:$B$24,0),MATCH(Matches!STU$2,Men!$C$4:$V$4,0))="n",INDEX(Women!$C$5:$V$24,MATCH(Matches!STU$2,Women!$B$5:$B$24,0),MATCH(Matches!$B3,Women!$C$4:$V$4,0))="n"),"N",""))</f>
        <v>#N/A</v>
      </c>
      <c r="STV3" s="6" t="e">
        <f>IF(AND(INDEX(Men!$C$5:$V$24,MATCH(Matches!$B3,Men!$B$5:$B$24,0),MATCH(Matches!STV$2,Men!$C$4:$V$4,0))="y",INDEX(Women!$C$5:$V$24,MATCH(Matches!STV$2,Women!$B$5:$B$24,0),MATCH(Matches!$B3,Women!$C$4:$V$4,0))="y"),"Y",
IF(OR(INDEX(Men!$C$5:$V$24,MATCH(Matches!$B3,Men!$B$5:$B$24,0),MATCH(Matches!STV$2,Men!$C$4:$V$4,0))="n",INDEX(Women!$C$5:$V$24,MATCH(Matches!STV$2,Women!$B$5:$B$24,0),MATCH(Matches!$B3,Women!$C$4:$V$4,0))="n"),"N",""))</f>
        <v>#N/A</v>
      </c>
      <c r="STW3" s="6" t="e">
        <f>IF(AND(INDEX(Men!$C$5:$V$24,MATCH(Matches!$B3,Men!$B$5:$B$24,0),MATCH(Matches!STW$2,Men!$C$4:$V$4,0))="y",INDEX(Women!$C$5:$V$24,MATCH(Matches!STW$2,Women!$B$5:$B$24,0),MATCH(Matches!$B3,Women!$C$4:$V$4,0))="y"),"Y",
IF(OR(INDEX(Men!$C$5:$V$24,MATCH(Matches!$B3,Men!$B$5:$B$24,0),MATCH(Matches!STW$2,Men!$C$4:$V$4,0))="n",INDEX(Women!$C$5:$V$24,MATCH(Matches!STW$2,Women!$B$5:$B$24,0),MATCH(Matches!$B3,Women!$C$4:$V$4,0))="n"),"N",""))</f>
        <v>#N/A</v>
      </c>
      <c r="STX3" s="6" t="e">
        <f>IF(AND(INDEX(Men!$C$5:$V$24,MATCH(Matches!$B3,Men!$B$5:$B$24,0),MATCH(Matches!STX$2,Men!$C$4:$V$4,0))="y",INDEX(Women!$C$5:$V$24,MATCH(Matches!STX$2,Women!$B$5:$B$24,0),MATCH(Matches!$B3,Women!$C$4:$V$4,0))="y"),"Y",
IF(OR(INDEX(Men!$C$5:$V$24,MATCH(Matches!$B3,Men!$B$5:$B$24,0),MATCH(Matches!STX$2,Men!$C$4:$V$4,0))="n",INDEX(Women!$C$5:$V$24,MATCH(Matches!STX$2,Women!$B$5:$B$24,0),MATCH(Matches!$B3,Women!$C$4:$V$4,0))="n"),"N",""))</f>
        <v>#N/A</v>
      </c>
      <c r="STY3" s="6" t="e">
        <f>IF(AND(INDEX(Men!$C$5:$V$24,MATCH(Matches!$B3,Men!$B$5:$B$24,0),MATCH(Matches!STY$2,Men!$C$4:$V$4,0))="y",INDEX(Women!$C$5:$V$24,MATCH(Matches!STY$2,Women!$B$5:$B$24,0),MATCH(Matches!$B3,Women!$C$4:$V$4,0))="y"),"Y",
IF(OR(INDEX(Men!$C$5:$V$24,MATCH(Matches!$B3,Men!$B$5:$B$24,0),MATCH(Matches!STY$2,Men!$C$4:$V$4,0))="n",INDEX(Women!$C$5:$V$24,MATCH(Matches!STY$2,Women!$B$5:$B$24,0),MATCH(Matches!$B3,Women!$C$4:$V$4,0))="n"),"N",""))</f>
        <v>#N/A</v>
      </c>
      <c r="STZ3" s="6" t="e">
        <f>IF(AND(INDEX(Men!$C$5:$V$24,MATCH(Matches!$B3,Men!$B$5:$B$24,0),MATCH(Matches!STZ$2,Men!$C$4:$V$4,0))="y",INDEX(Women!$C$5:$V$24,MATCH(Matches!STZ$2,Women!$B$5:$B$24,0),MATCH(Matches!$B3,Women!$C$4:$V$4,0))="y"),"Y",
IF(OR(INDEX(Men!$C$5:$V$24,MATCH(Matches!$B3,Men!$B$5:$B$24,0),MATCH(Matches!STZ$2,Men!$C$4:$V$4,0))="n",INDEX(Women!$C$5:$V$24,MATCH(Matches!STZ$2,Women!$B$5:$B$24,0),MATCH(Matches!$B3,Women!$C$4:$V$4,0))="n"),"N",""))</f>
        <v>#N/A</v>
      </c>
      <c r="SUA3" s="6" t="e">
        <f>IF(AND(INDEX(Men!$C$5:$V$24,MATCH(Matches!$B3,Men!$B$5:$B$24,0),MATCH(Matches!SUA$2,Men!$C$4:$V$4,0))="y",INDEX(Women!$C$5:$V$24,MATCH(Matches!SUA$2,Women!$B$5:$B$24,0),MATCH(Matches!$B3,Women!$C$4:$V$4,0))="y"),"Y",
IF(OR(INDEX(Men!$C$5:$V$24,MATCH(Matches!$B3,Men!$B$5:$B$24,0),MATCH(Matches!SUA$2,Men!$C$4:$V$4,0))="n",INDEX(Women!$C$5:$V$24,MATCH(Matches!SUA$2,Women!$B$5:$B$24,0),MATCH(Matches!$B3,Women!$C$4:$V$4,0))="n"),"N",""))</f>
        <v>#N/A</v>
      </c>
      <c r="SUB3" s="6" t="e">
        <f>IF(AND(INDEX(Men!$C$5:$V$24,MATCH(Matches!$B3,Men!$B$5:$B$24,0),MATCH(Matches!SUB$2,Men!$C$4:$V$4,0))="y",INDEX(Women!$C$5:$V$24,MATCH(Matches!SUB$2,Women!$B$5:$B$24,0),MATCH(Matches!$B3,Women!$C$4:$V$4,0))="y"),"Y",
IF(OR(INDEX(Men!$C$5:$V$24,MATCH(Matches!$B3,Men!$B$5:$B$24,0),MATCH(Matches!SUB$2,Men!$C$4:$V$4,0))="n",INDEX(Women!$C$5:$V$24,MATCH(Matches!SUB$2,Women!$B$5:$B$24,0),MATCH(Matches!$B3,Women!$C$4:$V$4,0))="n"),"N",""))</f>
        <v>#N/A</v>
      </c>
      <c r="SUC3" s="6" t="e">
        <f>IF(AND(INDEX(Men!$C$5:$V$24,MATCH(Matches!$B3,Men!$B$5:$B$24,0),MATCH(Matches!SUC$2,Men!$C$4:$V$4,0))="y",INDEX(Women!$C$5:$V$24,MATCH(Matches!SUC$2,Women!$B$5:$B$24,0),MATCH(Matches!$B3,Women!$C$4:$V$4,0))="y"),"Y",
IF(OR(INDEX(Men!$C$5:$V$24,MATCH(Matches!$B3,Men!$B$5:$B$24,0),MATCH(Matches!SUC$2,Men!$C$4:$V$4,0))="n",INDEX(Women!$C$5:$V$24,MATCH(Matches!SUC$2,Women!$B$5:$B$24,0),MATCH(Matches!$B3,Women!$C$4:$V$4,0))="n"),"N",""))</f>
        <v>#N/A</v>
      </c>
      <c r="SUD3" s="6" t="e">
        <f>IF(AND(INDEX(Men!$C$5:$V$24,MATCH(Matches!$B3,Men!$B$5:$B$24,0),MATCH(Matches!SUD$2,Men!$C$4:$V$4,0))="y",INDEX(Women!$C$5:$V$24,MATCH(Matches!SUD$2,Women!$B$5:$B$24,0),MATCH(Matches!$B3,Women!$C$4:$V$4,0))="y"),"Y",
IF(OR(INDEX(Men!$C$5:$V$24,MATCH(Matches!$B3,Men!$B$5:$B$24,0),MATCH(Matches!SUD$2,Men!$C$4:$V$4,0))="n",INDEX(Women!$C$5:$V$24,MATCH(Matches!SUD$2,Women!$B$5:$B$24,0),MATCH(Matches!$B3,Women!$C$4:$V$4,0))="n"),"N",""))</f>
        <v>#N/A</v>
      </c>
      <c r="SUE3" s="6" t="e">
        <f>IF(AND(INDEX(Men!$C$5:$V$24,MATCH(Matches!$B3,Men!$B$5:$B$24,0),MATCH(Matches!SUE$2,Men!$C$4:$V$4,0))="y",INDEX(Women!$C$5:$V$24,MATCH(Matches!SUE$2,Women!$B$5:$B$24,0),MATCH(Matches!$B3,Women!$C$4:$V$4,0))="y"),"Y",
IF(OR(INDEX(Men!$C$5:$V$24,MATCH(Matches!$B3,Men!$B$5:$B$24,0),MATCH(Matches!SUE$2,Men!$C$4:$V$4,0))="n",INDEX(Women!$C$5:$V$24,MATCH(Matches!SUE$2,Women!$B$5:$B$24,0),MATCH(Matches!$B3,Women!$C$4:$V$4,0))="n"),"N",""))</f>
        <v>#N/A</v>
      </c>
      <c r="SUF3" s="6" t="e">
        <f>IF(AND(INDEX(Men!$C$5:$V$24,MATCH(Matches!$B3,Men!$B$5:$B$24,0),MATCH(Matches!SUF$2,Men!$C$4:$V$4,0))="y",INDEX(Women!$C$5:$V$24,MATCH(Matches!SUF$2,Women!$B$5:$B$24,0),MATCH(Matches!$B3,Women!$C$4:$V$4,0))="y"),"Y",
IF(OR(INDEX(Men!$C$5:$V$24,MATCH(Matches!$B3,Men!$B$5:$B$24,0),MATCH(Matches!SUF$2,Men!$C$4:$V$4,0))="n",INDEX(Women!$C$5:$V$24,MATCH(Matches!SUF$2,Women!$B$5:$B$24,0),MATCH(Matches!$B3,Women!$C$4:$V$4,0))="n"),"N",""))</f>
        <v>#N/A</v>
      </c>
      <c r="SUG3" s="6" t="e">
        <f>IF(AND(INDEX(Men!$C$5:$V$24,MATCH(Matches!$B3,Men!$B$5:$B$24,0),MATCH(Matches!SUG$2,Men!$C$4:$V$4,0))="y",INDEX(Women!$C$5:$V$24,MATCH(Matches!SUG$2,Women!$B$5:$B$24,0),MATCH(Matches!$B3,Women!$C$4:$V$4,0))="y"),"Y",
IF(OR(INDEX(Men!$C$5:$V$24,MATCH(Matches!$B3,Men!$B$5:$B$24,0),MATCH(Matches!SUG$2,Men!$C$4:$V$4,0))="n",INDEX(Women!$C$5:$V$24,MATCH(Matches!SUG$2,Women!$B$5:$B$24,0),MATCH(Matches!$B3,Women!$C$4:$V$4,0))="n"),"N",""))</f>
        <v>#N/A</v>
      </c>
      <c r="SUH3" s="6" t="e">
        <f>IF(AND(INDEX(Men!$C$5:$V$24,MATCH(Matches!$B3,Men!$B$5:$B$24,0),MATCH(Matches!SUH$2,Men!$C$4:$V$4,0))="y",INDEX(Women!$C$5:$V$24,MATCH(Matches!SUH$2,Women!$B$5:$B$24,0),MATCH(Matches!$B3,Women!$C$4:$V$4,0))="y"),"Y",
IF(OR(INDEX(Men!$C$5:$V$24,MATCH(Matches!$B3,Men!$B$5:$B$24,0),MATCH(Matches!SUH$2,Men!$C$4:$V$4,0))="n",INDEX(Women!$C$5:$V$24,MATCH(Matches!SUH$2,Women!$B$5:$B$24,0),MATCH(Matches!$B3,Women!$C$4:$V$4,0))="n"),"N",""))</f>
        <v>#N/A</v>
      </c>
      <c r="SUI3" s="6" t="e">
        <f>IF(AND(INDEX(Men!$C$5:$V$24,MATCH(Matches!$B3,Men!$B$5:$B$24,0),MATCH(Matches!SUI$2,Men!$C$4:$V$4,0))="y",INDEX(Women!$C$5:$V$24,MATCH(Matches!SUI$2,Women!$B$5:$B$24,0),MATCH(Matches!$B3,Women!$C$4:$V$4,0))="y"),"Y",
IF(OR(INDEX(Men!$C$5:$V$24,MATCH(Matches!$B3,Men!$B$5:$B$24,0),MATCH(Matches!SUI$2,Men!$C$4:$V$4,0))="n",INDEX(Women!$C$5:$V$24,MATCH(Matches!SUI$2,Women!$B$5:$B$24,0),MATCH(Matches!$B3,Women!$C$4:$V$4,0))="n"),"N",""))</f>
        <v>#N/A</v>
      </c>
      <c r="SUJ3" s="6" t="e">
        <f>IF(AND(INDEX(Men!$C$5:$V$24,MATCH(Matches!$B3,Men!$B$5:$B$24,0),MATCH(Matches!SUJ$2,Men!$C$4:$V$4,0))="y",INDEX(Women!$C$5:$V$24,MATCH(Matches!SUJ$2,Women!$B$5:$B$24,0),MATCH(Matches!$B3,Women!$C$4:$V$4,0))="y"),"Y",
IF(OR(INDEX(Men!$C$5:$V$24,MATCH(Matches!$B3,Men!$B$5:$B$24,0),MATCH(Matches!SUJ$2,Men!$C$4:$V$4,0))="n",INDEX(Women!$C$5:$V$24,MATCH(Matches!SUJ$2,Women!$B$5:$B$24,0),MATCH(Matches!$B3,Women!$C$4:$V$4,0))="n"),"N",""))</f>
        <v>#N/A</v>
      </c>
      <c r="SUK3" s="6" t="e">
        <f>IF(AND(INDEX(Men!$C$5:$V$24,MATCH(Matches!$B3,Men!$B$5:$B$24,0),MATCH(Matches!SUK$2,Men!$C$4:$V$4,0))="y",INDEX(Women!$C$5:$V$24,MATCH(Matches!SUK$2,Women!$B$5:$B$24,0),MATCH(Matches!$B3,Women!$C$4:$V$4,0))="y"),"Y",
IF(OR(INDEX(Men!$C$5:$V$24,MATCH(Matches!$B3,Men!$B$5:$B$24,0),MATCH(Matches!SUK$2,Men!$C$4:$V$4,0))="n",INDEX(Women!$C$5:$V$24,MATCH(Matches!SUK$2,Women!$B$5:$B$24,0),MATCH(Matches!$B3,Women!$C$4:$V$4,0))="n"),"N",""))</f>
        <v>#N/A</v>
      </c>
      <c r="SUL3" s="6" t="e">
        <f>IF(AND(INDEX(Men!$C$5:$V$24,MATCH(Matches!$B3,Men!$B$5:$B$24,0),MATCH(Matches!SUL$2,Men!$C$4:$V$4,0))="y",INDEX(Women!$C$5:$V$24,MATCH(Matches!SUL$2,Women!$B$5:$B$24,0),MATCH(Matches!$B3,Women!$C$4:$V$4,0))="y"),"Y",
IF(OR(INDEX(Men!$C$5:$V$24,MATCH(Matches!$B3,Men!$B$5:$B$24,0),MATCH(Matches!SUL$2,Men!$C$4:$V$4,0))="n",INDEX(Women!$C$5:$V$24,MATCH(Matches!SUL$2,Women!$B$5:$B$24,0),MATCH(Matches!$B3,Women!$C$4:$V$4,0))="n"),"N",""))</f>
        <v>#N/A</v>
      </c>
      <c r="SUM3" s="6" t="e">
        <f>IF(AND(INDEX(Men!$C$5:$V$24,MATCH(Matches!$B3,Men!$B$5:$B$24,0),MATCH(Matches!SUM$2,Men!$C$4:$V$4,0))="y",INDEX(Women!$C$5:$V$24,MATCH(Matches!SUM$2,Women!$B$5:$B$24,0),MATCH(Matches!$B3,Women!$C$4:$V$4,0))="y"),"Y",
IF(OR(INDEX(Men!$C$5:$V$24,MATCH(Matches!$B3,Men!$B$5:$B$24,0),MATCH(Matches!SUM$2,Men!$C$4:$V$4,0))="n",INDEX(Women!$C$5:$V$24,MATCH(Matches!SUM$2,Women!$B$5:$B$24,0),MATCH(Matches!$B3,Women!$C$4:$V$4,0))="n"),"N",""))</f>
        <v>#N/A</v>
      </c>
      <c r="SUN3" s="6" t="e">
        <f>IF(AND(INDEX(Men!$C$5:$V$24,MATCH(Matches!$B3,Men!$B$5:$B$24,0),MATCH(Matches!SUN$2,Men!$C$4:$V$4,0))="y",INDEX(Women!$C$5:$V$24,MATCH(Matches!SUN$2,Women!$B$5:$B$24,0),MATCH(Matches!$B3,Women!$C$4:$V$4,0))="y"),"Y",
IF(OR(INDEX(Men!$C$5:$V$24,MATCH(Matches!$B3,Men!$B$5:$B$24,0),MATCH(Matches!SUN$2,Men!$C$4:$V$4,0))="n",INDEX(Women!$C$5:$V$24,MATCH(Matches!SUN$2,Women!$B$5:$B$24,0),MATCH(Matches!$B3,Women!$C$4:$V$4,0))="n"),"N",""))</f>
        <v>#N/A</v>
      </c>
      <c r="SUO3" s="6" t="e">
        <f>IF(AND(INDEX(Men!$C$5:$V$24,MATCH(Matches!$B3,Men!$B$5:$B$24,0),MATCH(Matches!SUO$2,Men!$C$4:$V$4,0))="y",INDEX(Women!$C$5:$V$24,MATCH(Matches!SUO$2,Women!$B$5:$B$24,0),MATCH(Matches!$B3,Women!$C$4:$V$4,0))="y"),"Y",
IF(OR(INDEX(Men!$C$5:$V$24,MATCH(Matches!$B3,Men!$B$5:$B$24,0),MATCH(Matches!SUO$2,Men!$C$4:$V$4,0))="n",INDEX(Women!$C$5:$V$24,MATCH(Matches!SUO$2,Women!$B$5:$B$24,0),MATCH(Matches!$B3,Women!$C$4:$V$4,0))="n"),"N",""))</f>
        <v>#N/A</v>
      </c>
      <c r="SUP3" s="6" t="e">
        <f>IF(AND(INDEX(Men!$C$5:$V$24,MATCH(Matches!$B3,Men!$B$5:$B$24,0),MATCH(Matches!SUP$2,Men!$C$4:$V$4,0))="y",INDEX(Women!$C$5:$V$24,MATCH(Matches!SUP$2,Women!$B$5:$B$24,0),MATCH(Matches!$B3,Women!$C$4:$V$4,0))="y"),"Y",
IF(OR(INDEX(Men!$C$5:$V$24,MATCH(Matches!$B3,Men!$B$5:$B$24,0),MATCH(Matches!SUP$2,Men!$C$4:$V$4,0))="n",INDEX(Women!$C$5:$V$24,MATCH(Matches!SUP$2,Women!$B$5:$B$24,0),MATCH(Matches!$B3,Women!$C$4:$V$4,0))="n"),"N",""))</f>
        <v>#N/A</v>
      </c>
      <c r="SUQ3" s="6" t="e">
        <f>IF(AND(INDEX(Men!$C$5:$V$24,MATCH(Matches!$B3,Men!$B$5:$B$24,0),MATCH(Matches!SUQ$2,Men!$C$4:$V$4,0))="y",INDEX(Women!$C$5:$V$24,MATCH(Matches!SUQ$2,Women!$B$5:$B$24,0),MATCH(Matches!$B3,Women!$C$4:$V$4,0))="y"),"Y",
IF(OR(INDEX(Men!$C$5:$V$24,MATCH(Matches!$B3,Men!$B$5:$B$24,0),MATCH(Matches!SUQ$2,Men!$C$4:$V$4,0))="n",INDEX(Women!$C$5:$V$24,MATCH(Matches!SUQ$2,Women!$B$5:$B$24,0),MATCH(Matches!$B3,Women!$C$4:$V$4,0))="n"),"N",""))</f>
        <v>#N/A</v>
      </c>
      <c r="SUR3" s="6" t="e">
        <f>IF(AND(INDEX(Men!$C$5:$V$24,MATCH(Matches!$B3,Men!$B$5:$B$24,0),MATCH(Matches!SUR$2,Men!$C$4:$V$4,0))="y",INDEX(Women!$C$5:$V$24,MATCH(Matches!SUR$2,Women!$B$5:$B$24,0),MATCH(Matches!$B3,Women!$C$4:$V$4,0))="y"),"Y",
IF(OR(INDEX(Men!$C$5:$V$24,MATCH(Matches!$B3,Men!$B$5:$B$24,0),MATCH(Matches!SUR$2,Men!$C$4:$V$4,0))="n",INDEX(Women!$C$5:$V$24,MATCH(Matches!SUR$2,Women!$B$5:$B$24,0),MATCH(Matches!$B3,Women!$C$4:$V$4,0))="n"),"N",""))</f>
        <v>#N/A</v>
      </c>
      <c r="SUS3" s="6" t="e">
        <f>IF(AND(INDEX(Men!$C$5:$V$24,MATCH(Matches!$B3,Men!$B$5:$B$24,0),MATCH(Matches!SUS$2,Men!$C$4:$V$4,0))="y",INDEX(Women!$C$5:$V$24,MATCH(Matches!SUS$2,Women!$B$5:$B$24,0),MATCH(Matches!$B3,Women!$C$4:$V$4,0))="y"),"Y",
IF(OR(INDEX(Men!$C$5:$V$24,MATCH(Matches!$B3,Men!$B$5:$B$24,0),MATCH(Matches!SUS$2,Men!$C$4:$V$4,0))="n",INDEX(Women!$C$5:$V$24,MATCH(Matches!SUS$2,Women!$B$5:$B$24,0),MATCH(Matches!$B3,Women!$C$4:$V$4,0))="n"),"N",""))</f>
        <v>#N/A</v>
      </c>
      <c r="SUT3" s="6" t="e">
        <f>IF(AND(INDEX(Men!$C$5:$V$24,MATCH(Matches!$B3,Men!$B$5:$B$24,0),MATCH(Matches!SUT$2,Men!$C$4:$V$4,0))="y",INDEX(Women!$C$5:$V$24,MATCH(Matches!SUT$2,Women!$B$5:$B$24,0),MATCH(Matches!$B3,Women!$C$4:$V$4,0))="y"),"Y",
IF(OR(INDEX(Men!$C$5:$V$24,MATCH(Matches!$B3,Men!$B$5:$B$24,0),MATCH(Matches!SUT$2,Men!$C$4:$V$4,0))="n",INDEX(Women!$C$5:$V$24,MATCH(Matches!SUT$2,Women!$B$5:$B$24,0),MATCH(Matches!$B3,Women!$C$4:$V$4,0))="n"),"N",""))</f>
        <v>#N/A</v>
      </c>
      <c r="SUU3" s="6" t="e">
        <f>IF(AND(INDEX(Men!$C$5:$V$24,MATCH(Matches!$B3,Men!$B$5:$B$24,0),MATCH(Matches!SUU$2,Men!$C$4:$V$4,0))="y",INDEX(Women!$C$5:$V$24,MATCH(Matches!SUU$2,Women!$B$5:$B$24,0),MATCH(Matches!$B3,Women!$C$4:$V$4,0))="y"),"Y",
IF(OR(INDEX(Men!$C$5:$V$24,MATCH(Matches!$B3,Men!$B$5:$B$24,0),MATCH(Matches!SUU$2,Men!$C$4:$V$4,0))="n",INDEX(Women!$C$5:$V$24,MATCH(Matches!SUU$2,Women!$B$5:$B$24,0),MATCH(Matches!$B3,Women!$C$4:$V$4,0))="n"),"N",""))</f>
        <v>#N/A</v>
      </c>
      <c r="SUV3" s="6" t="e">
        <f>IF(AND(INDEX(Men!$C$5:$V$24,MATCH(Matches!$B3,Men!$B$5:$B$24,0),MATCH(Matches!SUV$2,Men!$C$4:$V$4,0))="y",INDEX(Women!$C$5:$V$24,MATCH(Matches!SUV$2,Women!$B$5:$B$24,0),MATCH(Matches!$B3,Women!$C$4:$V$4,0))="y"),"Y",
IF(OR(INDEX(Men!$C$5:$V$24,MATCH(Matches!$B3,Men!$B$5:$B$24,0),MATCH(Matches!SUV$2,Men!$C$4:$V$4,0))="n",INDEX(Women!$C$5:$V$24,MATCH(Matches!SUV$2,Women!$B$5:$B$24,0),MATCH(Matches!$B3,Women!$C$4:$V$4,0))="n"),"N",""))</f>
        <v>#N/A</v>
      </c>
      <c r="SUW3" s="6" t="e">
        <f>IF(AND(INDEX(Men!$C$5:$V$24,MATCH(Matches!$B3,Men!$B$5:$B$24,0),MATCH(Matches!SUW$2,Men!$C$4:$V$4,0))="y",INDEX(Women!$C$5:$V$24,MATCH(Matches!SUW$2,Women!$B$5:$B$24,0),MATCH(Matches!$B3,Women!$C$4:$V$4,0))="y"),"Y",
IF(OR(INDEX(Men!$C$5:$V$24,MATCH(Matches!$B3,Men!$B$5:$B$24,0),MATCH(Matches!SUW$2,Men!$C$4:$V$4,0))="n",INDEX(Women!$C$5:$V$24,MATCH(Matches!SUW$2,Women!$B$5:$B$24,0),MATCH(Matches!$B3,Women!$C$4:$V$4,0))="n"),"N",""))</f>
        <v>#N/A</v>
      </c>
      <c r="SUX3" s="6" t="e">
        <f>IF(AND(INDEX(Men!$C$5:$V$24,MATCH(Matches!$B3,Men!$B$5:$B$24,0),MATCH(Matches!SUX$2,Men!$C$4:$V$4,0))="y",INDEX(Women!$C$5:$V$24,MATCH(Matches!SUX$2,Women!$B$5:$B$24,0),MATCH(Matches!$B3,Women!$C$4:$V$4,0))="y"),"Y",
IF(OR(INDEX(Men!$C$5:$V$24,MATCH(Matches!$B3,Men!$B$5:$B$24,0),MATCH(Matches!SUX$2,Men!$C$4:$V$4,0))="n",INDEX(Women!$C$5:$V$24,MATCH(Matches!SUX$2,Women!$B$5:$B$24,0),MATCH(Matches!$B3,Women!$C$4:$V$4,0))="n"),"N",""))</f>
        <v>#N/A</v>
      </c>
      <c r="SUY3" s="6" t="e">
        <f>IF(AND(INDEX(Men!$C$5:$V$24,MATCH(Matches!$B3,Men!$B$5:$B$24,0),MATCH(Matches!SUY$2,Men!$C$4:$V$4,0))="y",INDEX(Women!$C$5:$V$24,MATCH(Matches!SUY$2,Women!$B$5:$B$24,0),MATCH(Matches!$B3,Women!$C$4:$V$4,0))="y"),"Y",
IF(OR(INDEX(Men!$C$5:$V$24,MATCH(Matches!$B3,Men!$B$5:$B$24,0),MATCH(Matches!SUY$2,Men!$C$4:$V$4,0))="n",INDEX(Women!$C$5:$V$24,MATCH(Matches!SUY$2,Women!$B$5:$B$24,0),MATCH(Matches!$B3,Women!$C$4:$V$4,0))="n"),"N",""))</f>
        <v>#N/A</v>
      </c>
      <c r="SUZ3" s="6" t="e">
        <f>IF(AND(INDEX(Men!$C$5:$V$24,MATCH(Matches!$B3,Men!$B$5:$B$24,0),MATCH(Matches!SUZ$2,Men!$C$4:$V$4,0))="y",INDEX(Women!$C$5:$V$24,MATCH(Matches!SUZ$2,Women!$B$5:$B$24,0),MATCH(Matches!$B3,Women!$C$4:$V$4,0))="y"),"Y",
IF(OR(INDEX(Men!$C$5:$V$24,MATCH(Matches!$B3,Men!$B$5:$B$24,0),MATCH(Matches!SUZ$2,Men!$C$4:$V$4,0))="n",INDEX(Women!$C$5:$V$24,MATCH(Matches!SUZ$2,Women!$B$5:$B$24,0),MATCH(Matches!$B3,Women!$C$4:$V$4,0))="n"),"N",""))</f>
        <v>#N/A</v>
      </c>
      <c r="SVA3" s="6" t="e">
        <f>IF(AND(INDEX(Men!$C$5:$V$24,MATCH(Matches!$B3,Men!$B$5:$B$24,0),MATCH(Matches!SVA$2,Men!$C$4:$V$4,0))="y",INDEX(Women!$C$5:$V$24,MATCH(Matches!SVA$2,Women!$B$5:$B$24,0),MATCH(Matches!$B3,Women!$C$4:$V$4,0))="y"),"Y",
IF(OR(INDEX(Men!$C$5:$V$24,MATCH(Matches!$B3,Men!$B$5:$B$24,0),MATCH(Matches!SVA$2,Men!$C$4:$V$4,0))="n",INDEX(Women!$C$5:$V$24,MATCH(Matches!SVA$2,Women!$B$5:$B$24,0),MATCH(Matches!$B3,Women!$C$4:$V$4,0))="n"),"N",""))</f>
        <v>#N/A</v>
      </c>
      <c r="SVB3" s="6" t="e">
        <f>IF(AND(INDEX(Men!$C$5:$V$24,MATCH(Matches!$B3,Men!$B$5:$B$24,0),MATCH(Matches!SVB$2,Men!$C$4:$V$4,0))="y",INDEX(Women!$C$5:$V$24,MATCH(Matches!SVB$2,Women!$B$5:$B$24,0),MATCH(Matches!$B3,Women!$C$4:$V$4,0))="y"),"Y",
IF(OR(INDEX(Men!$C$5:$V$24,MATCH(Matches!$B3,Men!$B$5:$B$24,0),MATCH(Matches!SVB$2,Men!$C$4:$V$4,0))="n",INDEX(Women!$C$5:$V$24,MATCH(Matches!SVB$2,Women!$B$5:$B$24,0),MATCH(Matches!$B3,Women!$C$4:$V$4,0))="n"),"N",""))</f>
        <v>#N/A</v>
      </c>
      <c r="SVC3" s="6" t="e">
        <f>IF(AND(INDEX(Men!$C$5:$V$24,MATCH(Matches!$B3,Men!$B$5:$B$24,0),MATCH(Matches!SVC$2,Men!$C$4:$V$4,0))="y",INDEX(Women!$C$5:$V$24,MATCH(Matches!SVC$2,Women!$B$5:$B$24,0),MATCH(Matches!$B3,Women!$C$4:$V$4,0))="y"),"Y",
IF(OR(INDEX(Men!$C$5:$V$24,MATCH(Matches!$B3,Men!$B$5:$B$24,0),MATCH(Matches!SVC$2,Men!$C$4:$V$4,0))="n",INDEX(Women!$C$5:$V$24,MATCH(Matches!SVC$2,Women!$B$5:$B$24,0),MATCH(Matches!$B3,Women!$C$4:$V$4,0))="n"),"N",""))</f>
        <v>#N/A</v>
      </c>
      <c r="SVD3" s="6" t="e">
        <f>IF(AND(INDEX(Men!$C$5:$V$24,MATCH(Matches!$B3,Men!$B$5:$B$24,0),MATCH(Matches!SVD$2,Men!$C$4:$V$4,0))="y",INDEX(Women!$C$5:$V$24,MATCH(Matches!SVD$2,Women!$B$5:$B$24,0),MATCH(Matches!$B3,Women!$C$4:$V$4,0))="y"),"Y",
IF(OR(INDEX(Men!$C$5:$V$24,MATCH(Matches!$B3,Men!$B$5:$B$24,0),MATCH(Matches!SVD$2,Men!$C$4:$V$4,0))="n",INDEX(Women!$C$5:$V$24,MATCH(Matches!SVD$2,Women!$B$5:$B$24,0),MATCH(Matches!$B3,Women!$C$4:$V$4,0))="n"),"N",""))</f>
        <v>#N/A</v>
      </c>
      <c r="SVE3" s="6" t="e">
        <f>IF(AND(INDEX(Men!$C$5:$V$24,MATCH(Matches!$B3,Men!$B$5:$B$24,0),MATCH(Matches!SVE$2,Men!$C$4:$V$4,0))="y",INDEX(Women!$C$5:$V$24,MATCH(Matches!SVE$2,Women!$B$5:$B$24,0),MATCH(Matches!$B3,Women!$C$4:$V$4,0))="y"),"Y",
IF(OR(INDEX(Men!$C$5:$V$24,MATCH(Matches!$B3,Men!$B$5:$B$24,0),MATCH(Matches!SVE$2,Men!$C$4:$V$4,0))="n",INDEX(Women!$C$5:$V$24,MATCH(Matches!SVE$2,Women!$B$5:$B$24,0),MATCH(Matches!$B3,Women!$C$4:$V$4,0))="n"),"N",""))</f>
        <v>#N/A</v>
      </c>
      <c r="SVF3" s="6" t="e">
        <f>IF(AND(INDEX(Men!$C$5:$V$24,MATCH(Matches!$B3,Men!$B$5:$B$24,0),MATCH(Matches!SVF$2,Men!$C$4:$V$4,0))="y",INDEX(Women!$C$5:$V$24,MATCH(Matches!SVF$2,Women!$B$5:$B$24,0),MATCH(Matches!$B3,Women!$C$4:$V$4,0))="y"),"Y",
IF(OR(INDEX(Men!$C$5:$V$24,MATCH(Matches!$B3,Men!$B$5:$B$24,0),MATCH(Matches!SVF$2,Men!$C$4:$V$4,0))="n",INDEX(Women!$C$5:$V$24,MATCH(Matches!SVF$2,Women!$B$5:$B$24,0),MATCH(Matches!$B3,Women!$C$4:$V$4,0))="n"),"N",""))</f>
        <v>#N/A</v>
      </c>
      <c r="SVG3" s="6" t="e">
        <f>IF(AND(INDEX(Men!$C$5:$V$24,MATCH(Matches!$B3,Men!$B$5:$B$24,0),MATCH(Matches!SVG$2,Men!$C$4:$V$4,0))="y",INDEX(Women!$C$5:$V$24,MATCH(Matches!SVG$2,Women!$B$5:$B$24,0),MATCH(Matches!$B3,Women!$C$4:$V$4,0))="y"),"Y",
IF(OR(INDEX(Men!$C$5:$V$24,MATCH(Matches!$B3,Men!$B$5:$B$24,0),MATCH(Matches!SVG$2,Men!$C$4:$V$4,0))="n",INDEX(Women!$C$5:$V$24,MATCH(Matches!SVG$2,Women!$B$5:$B$24,0),MATCH(Matches!$B3,Women!$C$4:$V$4,0))="n"),"N",""))</f>
        <v>#N/A</v>
      </c>
      <c r="SVH3" s="6" t="e">
        <f>IF(AND(INDEX(Men!$C$5:$V$24,MATCH(Matches!$B3,Men!$B$5:$B$24,0),MATCH(Matches!SVH$2,Men!$C$4:$V$4,0))="y",INDEX(Women!$C$5:$V$24,MATCH(Matches!SVH$2,Women!$B$5:$B$24,0),MATCH(Matches!$B3,Women!$C$4:$V$4,0))="y"),"Y",
IF(OR(INDEX(Men!$C$5:$V$24,MATCH(Matches!$B3,Men!$B$5:$B$24,0),MATCH(Matches!SVH$2,Men!$C$4:$V$4,0))="n",INDEX(Women!$C$5:$V$24,MATCH(Matches!SVH$2,Women!$B$5:$B$24,0),MATCH(Matches!$B3,Women!$C$4:$V$4,0))="n"),"N",""))</f>
        <v>#N/A</v>
      </c>
      <c r="SVI3" s="6" t="e">
        <f>IF(AND(INDEX(Men!$C$5:$V$24,MATCH(Matches!$B3,Men!$B$5:$B$24,0),MATCH(Matches!SVI$2,Men!$C$4:$V$4,0))="y",INDEX(Women!$C$5:$V$24,MATCH(Matches!SVI$2,Women!$B$5:$B$24,0),MATCH(Matches!$B3,Women!$C$4:$V$4,0))="y"),"Y",
IF(OR(INDEX(Men!$C$5:$V$24,MATCH(Matches!$B3,Men!$B$5:$B$24,0),MATCH(Matches!SVI$2,Men!$C$4:$V$4,0))="n",INDEX(Women!$C$5:$V$24,MATCH(Matches!SVI$2,Women!$B$5:$B$24,0),MATCH(Matches!$B3,Women!$C$4:$V$4,0))="n"),"N",""))</f>
        <v>#N/A</v>
      </c>
      <c r="SVJ3" s="6" t="e">
        <f>IF(AND(INDEX(Men!$C$5:$V$24,MATCH(Matches!$B3,Men!$B$5:$B$24,0),MATCH(Matches!SVJ$2,Men!$C$4:$V$4,0))="y",INDEX(Women!$C$5:$V$24,MATCH(Matches!SVJ$2,Women!$B$5:$B$24,0),MATCH(Matches!$B3,Women!$C$4:$V$4,0))="y"),"Y",
IF(OR(INDEX(Men!$C$5:$V$24,MATCH(Matches!$B3,Men!$B$5:$B$24,0),MATCH(Matches!SVJ$2,Men!$C$4:$V$4,0))="n",INDEX(Women!$C$5:$V$24,MATCH(Matches!SVJ$2,Women!$B$5:$B$24,0),MATCH(Matches!$B3,Women!$C$4:$V$4,0))="n"),"N",""))</f>
        <v>#N/A</v>
      </c>
      <c r="SVK3" s="6" t="e">
        <f>IF(AND(INDEX(Men!$C$5:$V$24,MATCH(Matches!$B3,Men!$B$5:$B$24,0),MATCH(Matches!SVK$2,Men!$C$4:$V$4,0))="y",INDEX(Women!$C$5:$V$24,MATCH(Matches!SVK$2,Women!$B$5:$B$24,0),MATCH(Matches!$B3,Women!$C$4:$V$4,0))="y"),"Y",
IF(OR(INDEX(Men!$C$5:$V$24,MATCH(Matches!$B3,Men!$B$5:$B$24,0),MATCH(Matches!SVK$2,Men!$C$4:$V$4,0))="n",INDEX(Women!$C$5:$V$24,MATCH(Matches!SVK$2,Women!$B$5:$B$24,0),MATCH(Matches!$B3,Women!$C$4:$V$4,0))="n"),"N",""))</f>
        <v>#N/A</v>
      </c>
      <c r="SVL3" s="6" t="e">
        <f>IF(AND(INDEX(Men!$C$5:$V$24,MATCH(Matches!$B3,Men!$B$5:$B$24,0),MATCH(Matches!SVL$2,Men!$C$4:$V$4,0))="y",INDEX(Women!$C$5:$V$24,MATCH(Matches!SVL$2,Women!$B$5:$B$24,0),MATCH(Matches!$B3,Women!$C$4:$V$4,0))="y"),"Y",
IF(OR(INDEX(Men!$C$5:$V$24,MATCH(Matches!$B3,Men!$B$5:$B$24,0),MATCH(Matches!SVL$2,Men!$C$4:$V$4,0))="n",INDEX(Women!$C$5:$V$24,MATCH(Matches!SVL$2,Women!$B$5:$B$24,0),MATCH(Matches!$B3,Women!$C$4:$V$4,0))="n"),"N",""))</f>
        <v>#N/A</v>
      </c>
      <c r="SVM3" s="6" t="e">
        <f>IF(AND(INDEX(Men!$C$5:$V$24,MATCH(Matches!$B3,Men!$B$5:$B$24,0),MATCH(Matches!SVM$2,Men!$C$4:$V$4,0))="y",INDEX(Women!$C$5:$V$24,MATCH(Matches!SVM$2,Women!$B$5:$B$24,0),MATCH(Matches!$B3,Women!$C$4:$V$4,0))="y"),"Y",
IF(OR(INDEX(Men!$C$5:$V$24,MATCH(Matches!$B3,Men!$B$5:$B$24,0),MATCH(Matches!SVM$2,Men!$C$4:$V$4,0))="n",INDEX(Women!$C$5:$V$24,MATCH(Matches!SVM$2,Women!$B$5:$B$24,0),MATCH(Matches!$B3,Women!$C$4:$V$4,0))="n"),"N",""))</f>
        <v>#N/A</v>
      </c>
      <c r="SVN3" s="6" t="e">
        <f>IF(AND(INDEX(Men!$C$5:$V$24,MATCH(Matches!$B3,Men!$B$5:$B$24,0),MATCH(Matches!SVN$2,Men!$C$4:$V$4,0))="y",INDEX(Women!$C$5:$V$24,MATCH(Matches!SVN$2,Women!$B$5:$B$24,0),MATCH(Matches!$B3,Women!$C$4:$V$4,0))="y"),"Y",
IF(OR(INDEX(Men!$C$5:$V$24,MATCH(Matches!$B3,Men!$B$5:$B$24,0),MATCH(Matches!SVN$2,Men!$C$4:$V$4,0))="n",INDEX(Women!$C$5:$V$24,MATCH(Matches!SVN$2,Women!$B$5:$B$24,0),MATCH(Matches!$B3,Women!$C$4:$V$4,0))="n"),"N",""))</f>
        <v>#N/A</v>
      </c>
      <c r="SVO3" s="6" t="e">
        <f>IF(AND(INDEX(Men!$C$5:$V$24,MATCH(Matches!$B3,Men!$B$5:$B$24,0),MATCH(Matches!SVO$2,Men!$C$4:$V$4,0))="y",INDEX(Women!$C$5:$V$24,MATCH(Matches!SVO$2,Women!$B$5:$B$24,0),MATCH(Matches!$B3,Women!$C$4:$V$4,0))="y"),"Y",
IF(OR(INDEX(Men!$C$5:$V$24,MATCH(Matches!$B3,Men!$B$5:$B$24,0),MATCH(Matches!SVO$2,Men!$C$4:$V$4,0))="n",INDEX(Women!$C$5:$V$24,MATCH(Matches!SVO$2,Women!$B$5:$B$24,0),MATCH(Matches!$B3,Women!$C$4:$V$4,0))="n"),"N",""))</f>
        <v>#N/A</v>
      </c>
      <c r="SVP3" s="6" t="e">
        <f>IF(AND(INDEX(Men!$C$5:$V$24,MATCH(Matches!$B3,Men!$B$5:$B$24,0),MATCH(Matches!SVP$2,Men!$C$4:$V$4,0))="y",INDEX(Women!$C$5:$V$24,MATCH(Matches!SVP$2,Women!$B$5:$B$24,0),MATCH(Matches!$B3,Women!$C$4:$V$4,0))="y"),"Y",
IF(OR(INDEX(Men!$C$5:$V$24,MATCH(Matches!$B3,Men!$B$5:$B$24,0),MATCH(Matches!SVP$2,Men!$C$4:$V$4,0))="n",INDEX(Women!$C$5:$V$24,MATCH(Matches!SVP$2,Women!$B$5:$B$24,0),MATCH(Matches!$B3,Women!$C$4:$V$4,0))="n"),"N",""))</f>
        <v>#N/A</v>
      </c>
      <c r="SVQ3" s="6" t="e">
        <f>IF(AND(INDEX(Men!$C$5:$V$24,MATCH(Matches!$B3,Men!$B$5:$B$24,0),MATCH(Matches!SVQ$2,Men!$C$4:$V$4,0))="y",INDEX(Women!$C$5:$V$24,MATCH(Matches!SVQ$2,Women!$B$5:$B$24,0),MATCH(Matches!$B3,Women!$C$4:$V$4,0))="y"),"Y",
IF(OR(INDEX(Men!$C$5:$V$24,MATCH(Matches!$B3,Men!$B$5:$B$24,0),MATCH(Matches!SVQ$2,Men!$C$4:$V$4,0))="n",INDEX(Women!$C$5:$V$24,MATCH(Matches!SVQ$2,Women!$B$5:$B$24,0),MATCH(Matches!$B3,Women!$C$4:$V$4,0))="n"),"N",""))</f>
        <v>#N/A</v>
      </c>
      <c r="SVR3" s="6" t="e">
        <f>IF(AND(INDEX(Men!$C$5:$V$24,MATCH(Matches!$B3,Men!$B$5:$B$24,0),MATCH(Matches!SVR$2,Men!$C$4:$V$4,0))="y",INDEX(Women!$C$5:$V$24,MATCH(Matches!SVR$2,Women!$B$5:$B$24,0),MATCH(Matches!$B3,Women!$C$4:$V$4,0))="y"),"Y",
IF(OR(INDEX(Men!$C$5:$V$24,MATCH(Matches!$B3,Men!$B$5:$B$24,0),MATCH(Matches!SVR$2,Men!$C$4:$V$4,0))="n",INDEX(Women!$C$5:$V$24,MATCH(Matches!SVR$2,Women!$B$5:$B$24,0),MATCH(Matches!$B3,Women!$C$4:$V$4,0))="n"),"N",""))</f>
        <v>#N/A</v>
      </c>
      <c r="SVS3" s="6" t="e">
        <f>IF(AND(INDEX(Men!$C$5:$V$24,MATCH(Matches!$B3,Men!$B$5:$B$24,0),MATCH(Matches!SVS$2,Men!$C$4:$V$4,0))="y",INDEX(Women!$C$5:$V$24,MATCH(Matches!SVS$2,Women!$B$5:$B$24,0),MATCH(Matches!$B3,Women!$C$4:$V$4,0))="y"),"Y",
IF(OR(INDEX(Men!$C$5:$V$24,MATCH(Matches!$B3,Men!$B$5:$B$24,0),MATCH(Matches!SVS$2,Men!$C$4:$V$4,0))="n",INDEX(Women!$C$5:$V$24,MATCH(Matches!SVS$2,Women!$B$5:$B$24,0),MATCH(Matches!$B3,Women!$C$4:$V$4,0))="n"),"N",""))</f>
        <v>#N/A</v>
      </c>
      <c r="SVT3" s="6" t="e">
        <f>IF(AND(INDEX(Men!$C$5:$V$24,MATCH(Matches!$B3,Men!$B$5:$B$24,0),MATCH(Matches!SVT$2,Men!$C$4:$V$4,0))="y",INDEX(Women!$C$5:$V$24,MATCH(Matches!SVT$2,Women!$B$5:$B$24,0),MATCH(Matches!$B3,Women!$C$4:$V$4,0))="y"),"Y",
IF(OR(INDEX(Men!$C$5:$V$24,MATCH(Matches!$B3,Men!$B$5:$B$24,0),MATCH(Matches!SVT$2,Men!$C$4:$V$4,0))="n",INDEX(Women!$C$5:$V$24,MATCH(Matches!SVT$2,Women!$B$5:$B$24,0),MATCH(Matches!$B3,Women!$C$4:$V$4,0))="n"),"N",""))</f>
        <v>#N/A</v>
      </c>
      <c r="SVU3" s="6" t="e">
        <f>IF(AND(INDEX(Men!$C$5:$V$24,MATCH(Matches!$B3,Men!$B$5:$B$24,0),MATCH(Matches!SVU$2,Men!$C$4:$V$4,0))="y",INDEX(Women!$C$5:$V$24,MATCH(Matches!SVU$2,Women!$B$5:$B$24,0),MATCH(Matches!$B3,Women!$C$4:$V$4,0))="y"),"Y",
IF(OR(INDEX(Men!$C$5:$V$24,MATCH(Matches!$B3,Men!$B$5:$B$24,0),MATCH(Matches!SVU$2,Men!$C$4:$V$4,0))="n",INDEX(Women!$C$5:$V$24,MATCH(Matches!SVU$2,Women!$B$5:$B$24,0),MATCH(Matches!$B3,Women!$C$4:$V$4,0))="n"),"N",""))</f>
        <v>#N/A</v>
      </c>
      <c r="SVV3" s="6" t="e">
        <f>IF(AND(INDEX(Men!$C$5:$V$24,MATCH(Matches!$B3,Men!$B$5:$B$24,0),MATCH(Matches!SVV$2,Men!$C$4:$V$4,0))="y",INDEX(Women!$C$5:$V$24,MATCH(Matches!SVV$2,Women!$B$5:$B$24,0),MATCH(Matches!$B3,Women!$C$4:$V$4,0))="y"),"Y",
IF(OR(INDEX(Men!$C$5:$V$24,MATCH(Matches!$B3,Men!$B$5:$B$24,0),MATCH(Matches!SVV$2,Men!$C$4:$V$4,0))="n",INDEX(Women!$C$5:$V$24,MATCH(Matches!SVV$2,Women!$B$5:$B$24,0),MATCH(Matches!$B3,Women!$C$4:$V$4,0))="n"),"N",""))</f>
        <v>#N/A</v>
      </c>
      <c r="SVW3" s="6" t="e">
        <f>IF(AND(INDEX(Men!$C$5:$V$24,MATCH(Matches!$B3,Men!$B$5:$B$24,0),MATCH(Matches!SVW$2,Men!$C$4:$V$4,0))="y",INDEX(Women!$C$5:$V$24,MATCH(Matches!SVW$2,Women!$B$5:$B$24,0),MATCH(Matches!$B3,Women!$C$4:$V$4,0))="y"),"Y",
IF(OR(INDEX(Men!$C$5:$V$24,MATCH(Matches!$B3,Men!$B$5:$B$24,0),MATCH(Matches!SVW$2,Men!$C$4:$V$4,0))="n",INDEX(Women!$C$5:$V$24,MATCH(Matches!SVW$2,Women!$B$5:$B$24,0),MATCH(Matches!$B3,Women!$C$4:$V$4,0))="n"),"N",""))</f>
        <v>#N/A</v>
      </c>
      <c r="SVX3" s="6" t="e">
        <f>IF(AND(INDEX(Men!$C$5:$V$24,MATCH(Matches!$B3,Men!$B$5:$B$24,0),MATCH(Matches!SVX$2,Men!$C$4:$V$4,0))="y",INDEX(Women!$C$5:$V$24,MATCH(Matches!SVX$2,Women!$B$5:$B$24,0),MATCH(Matches!$B3,Women!$C$4:$V$4,0))="y"),"Y",
IF(OR(INDEX(Men!$C$5:$V$24,MATCH(Matches!$B3,Men!$B$5:$B$24,0),MATCH(Matches!SVX$2,Men!$C$4:$V$4,0))="n",INDEX(Women!$C$5:$V$24,MATCH(Matches!SVX$2,Women!$B$5:$B$24,0),MATCH(Matches!$B3,Women!$C$4:$V$4,0))="n"),"N",""))</f>
        <v>#N/A</v>
      </c>
      <c r="SVY3" s="6" t="e">
        <f>IF(AND(INDEX(Men!$C$5:$V$24,MATCH(Matches!$B3,Men!$B$5:$B$24,0),MATCH(Matches!SVY$2,Men!$C$4:$V$4,0))="y",INDEX(Women!$C$5:$V$24,MATCH(Matches!SVY$2,Women!$B$5:$B$24,0),MATCH(Matches!$B3,Women!$C$4:$V$4,0))="y"),"Y",
IF(OR(INDEX(Men!$C$5:$V$24,MATCH(Matches!$B3,Men!$B$5:$B$24,0),MATCH(Matches!SVY$2,Men!$C$4:$V$4,0))="n",INDEX(Women!$C$5:$V$24,MATCH(Matches!SVY$2,Women!$B$5:$B$24,0),MATCH(Matches!$B3,Women!$C$4:$V$4,0))="n"),"N",""))</f>
        <v>#N/A</v>
      </c>
      <c r="SVZ3" s="6" t="e">
        <f>IF(AND(INDEX(Men!$C$5:$V$24,MATCH(Matches!$B3,Men!$B$5:$B$24,0),MATCH(Matches!SVZ$2,Men!$C$4:$V$4,0))="y",INDEX(Women!$C$5:$V$24,MATCH(Matches!SVZ$2,Women!$B$5:$B$24,0),MATCH(Matches!$B3,Women!$C$4:$V$4,0))="y"),"Y",
IF(OR(INDEX(Men!$C$5:$V$24,MATCH(Matches!$B3,Men!$B$5:$B$24,0),MATCH(Matches!SVZ$2,Men!$C$4:$V$4,0))="n",INDEX(Women!$C$5:$V$24,MATCH(Matches!SVZ$2,Women!$B$5:$B$24,0),MATCH(Matches!$B3,Women!$C$4:$V$4,0))="n"),"N",""))</f>
        <v>#N/A</v>
      </c>
      <c r="SWA3" s="6" t="e">
        <f>IF(AND(INDEX(Men!$C$5:$V$24,MATCH(Matches!$B3,Men!$B$5:$B$24,0),MATCH(Matches!SWA$2,Men!$C$4:$V$4,0))="y",INDEX(Women!$C$5:$V$24,MATCH(Matches!SWA$2,Women!$B$5:$B$24,0),MATCH(Matches!$B3,Women!$C$4:$V$4,0))="y"),"Y",
IF(OR(INDEX(Men!$C$5:$V$24,MATCH(Matches!$B3,Men!$B$5:$B$24,0),MATCH(Matches!SWA$2,Men!$C$4:$V$4,0))="n",INDEX(Women!$C$5:$V$24,MATCH(Matches!SWA$2,Women!$B$5:$B$24,0),MATCH(Matches!$B3,Women!$C$4:$V$4,0))="n"),"N",""))</f>
        <v>#N/A</v>
      </c>
      <c r="SWB3" s="6" t="e">
        <f>IF(AND(INDEX(Men!$C$5:$V$24,MATCH(Matches!$B3,Men!$B$5:$B$24,0),MATCH(Matches!SWB$2,Men!$C$4:$V$4,0))="y",INDEX(Women!$C$5:$V$24,MATCH(Matches!SWB$2,Women!$B$5:$B$24,0),MATCH(Matches!$B3,Women!$C$4:$V$4,0))="y"),"Y",
IF(OR(INDEX(Men!$C$5:$V$24,MATCH(Matches!$B3,Men!$B$5:$B$24,0),MATCH(Matches!SWB$2,Men!$C$4:$V$4,0))="n",INDEX(Women!$C$5:$V$24,MATCH(Matches!SWB$2,Women!$B$5:$B$24,0),MATCH(Matches!$B3,Women!$C$4:$V$4,0))="n"),"N",""))</f>
        <v>#N/A</v>
      </c>
      <c r="SWC3" s="6" t="e">
        <f>IF(AND(INDEX(Men!$C$5:$V$24,MATCH(Matches!$B3,Men!$B$5:$B$24,0),MATCH(Matches!SWC$2,Men!$C$4:$V$4,0))="y",INDEX(Women!$C$5:$V$24,MATCH(Matches!SWC$2,Women!$B$5:$B$24,0),MATCH(Matches!$B3,Women!$C$4:$V$4,0))="y"),"Y",
IF(OR(INDEX(Men!$C$5:$V$24,MATCH(Matches!$B3,Men!$B$5:$B$24,0),MATCH(Matches!SWC$2,Men!$C$4:$V$4,0))="n",INDEX(Women!$C$5:$V$24,MATCH(Matches!SWC$2,Women!$B$5:$B$24,0),MATCH(Matches!$B3,Women!$C$4:$V$4,0))="n"),"N",""))</f>
        <v>#N/A</v>
      </c>
      <c r="SWD3" s="6" t="e">
        <f>IF(AND(INDEX(Men!$C$5:$V$24,MATCH(Matches!$B3,Men!$B$5:$B$24,0),MATCH(Matches!SWD$2,Men!$C$4:$V$4,0))="y",INDEX(Women!$C$5:$V$24,MATCH(Matches!SWD$2,Women!$B$5:$B$24,0),MATCH(Matches!$B3,Women!$C$4:$V$4,0))="y"),"Y",
IF(OR(INDEX(Men!$C$5:$V$24,MATCH(Matches!$B3,Men!$B$5:$B$24,0),MATCH(Matches!SWD$2,Men!$C$4:$V$4,0))="n",INDEX(Women!$C$5:$V$24,MATCH(Matches!SWD$2,Women!$B$5:$B$24,0),MATCH(Matches!$B3,Women!$C$4:$V$4,0))="n"),"N",""))</f>
        <v>#N/A</v>
      </c>
      <c r="SWE3" s="6" t="e">
        <f>IF(AND(INDEX(Men!$C$5:$V$24,MATCH(Matches!$B3,Men!$B$5:$B$24,0),MATCH(Matches!SWE$2,Men!$C$4:$V$4,0))="y",INDEX(Women!$C$5:$V$24,MATCH(Matches!SWE$2,Women!$B$5:$B$24,0),MATCH(Matches!$B3,Women!$C$4:$V$4,0))="y"),"Y",
IF(OR(INDEX(Men!$C$5:$V$24,MATCH(Matches!$B3,Men!$B$5:$B$24,0),MATCH(Matches!SWE$2,Men!$C$4:$V$4,0))="n",INDEX(Women!$C$5:$V$24,MATCH(Matches!SWE$2,Women!$B$5:$B$24,0),MATCH(Matches!$B3,Women!$C$4:$V$4,0))="n"),"N",""))</f>
        <v>#N/A</v>
      </c>
      <c r="SWF3" s="6" t="e">
        <f>IF(AND(INDEX(Men!$C$5:$V$24,MATCH(Matches!$B3,Men!$B$5:$B$24,0),MATCH(Matches!SWF$2,Men!$C$4:$V$4,0))="y",INDEX(Women!$C$5:$V$24,MATCH(Matches!SWF$2,Women!$B$5:$B$24,0),MATCH(Matches!$B3,Women!$C$4:$V$4,0))="y"),"Y",
IF(OR(INDEX(Men!$C$5:$V$24,MATCH(Matches!$B3,Men!$B$5:$B$24,0),MATCH(Matches!SWF$2,Men!$C$4:$V$4,0))="n",INDEX(Women!$C$5:$V$24,MATCH(Matches!SWF$2,Women!$B$5:$B$24,0),MATCH(Matches!$B3,Women!$C$4:$V$4,0))="n"),"N",""))</f>
        <v>#N/A</v>
      </c>
      <c r="SWG3" s="6" t="e">
        <f>IF(AND(INDEX(Men!$C$5:$V$24,MATCH(Matches!$B3,Men!$B$5:$B$24,0),MATCH(Matches!SWG$2,Men!$C$4:$V$4,0))="y",INDEX(Women!$C$5:$V$24,MATCH(Matches!SWG$2,Women!$B$5:$B$24,0),MATCH(Matches!$B3,Women!$C$4:$V$4,0))="y"),"Y",
IF(OR(INDEX(Men!$C$5:$V$24,MATCH(Matches!$B3,Men!$B$5:$B$24,0),MATCH(Matches!SWG$2,Men!$C$4:$V$4,0))="n",INDEX(Women!$C$5:$V$24,MATCH(Matches!SWG$2,Women!$B$5:$B$24,0),MATCH(Matches!$B3,Women!$C$4:$V$4,0))="n"),"N",""))</f>
        <v>#N/A</v>
      </c>
      <c r="SWH3" s="6" t="e">
        <f>IF(AND(INDEX(Men!$C$5:$V$24,MATCH(Matches!$B3,Men!$B$5:$B$24,0),MATCH(Matches!SWH$2,Men!$C$4:$V$4,0))="y",INDEX(Women!$C$5:$V$24,MATCH(Matches!SWH$2,Women!$B$5:$B$24,0),MATCH(Matches!$B3,Women!$C$4:$V$4,0))="y"),"Y",
IF(OR(INDEX(Men!$C$5:$V$24,MATCH(Matches!$B3,Men!$B$5:$B$24,0),MATCH(Matches!SWH$2,Men!$C$4:$V$4,0))="n",INDEX(Women!$C$5:$V$24,MATCH(Matches!SWH$2,Women!$B$5:$B$24,0),MATCH(Matches!$B3,Women!$C$4:$V$4,0))="n"),"N",""))</f>
        <v>#N/A</v>
      </c>
      <c r="SWI3" s="6" t="e">
        <f>IF(AND(INDEX(Men!$C$5:$V$24,MATCH(Matches!$B3,Men!$B$5:$B$24,0),MATCH(Matches!SWI$2,Men!$C$4:$V$4,0))="y",INDEX(Women!$C$5:$V$24,MATCH(Matches!SWI$2,Women!$B$5:$B$24,0),MATCH(Matches!$B3,Women!$C$4:$V$4,0))="y"),"Y",
IF(OR(INDEX(Men!$C$5:$V$24,MATCH(Matches!$B3,Men!$B$5:$B$24,0),MATCH(Matches!SWI$2,Men!$C$4:$V$4,0))="n",INDEX(Women!$C$5:$V$24,MATCH(Matches!SWI$2,Women!$B$5:$B$24,0),MATCH(Matches!$B3,Women!$C$4:$V$4,0))="n"),"N",""))</f>
        <v>#N/A</v>
      </c>
      <c r="SWJ3" s="6" t="e">
        <f>IF(AND(INDEX(Men!$C$5:$V$24,MATCH(Matches!$B3,Men!$B$5:$B$24,0),MATCH(Matches!SWJ$2,Men!$C$4:$V$4,0))="y",INDEX(Women!$C$5:$V$24,MATCH(Matches!SWJ$2,Women!$B$5:$B$24,0),MATCH(Matches!$B3,Women!$C$4:$V$4,0))="y"),"Y",
IF(OR(INDEX(Men!$C$5:$V$24,MATCH(Matches!$B3,Men!$B$5:$B$24,0),MATCH(Matches!SWJ$2,Men!$C$4:$V$4,0))="n",INDEX(Women!$C$5:$V$24,MATCH(Matches!SWJ$2,Women!$B$5:$B$24,0),MATCH(Matches!$B3,Women!$C$4:$V$4,0))="n"),"N",""))</f>
        <v>#N/A</v>
      </c>
      <c r="SWK3" s="6" t="e">
        <f>IF(AND(INDEX(Men!$C$5:$V$24,MATCH(Matches!$B3,Men!$B$5:$B$24,0),MATCH(Matches!SWK$2,Men!$C$4:$V$4,0))="y",INDEX(Women!$C$5:$V$24,MATCH(Matches!SWK$2,Women!$B$5:$B$24,0),MATCH(Matches!$B3,Women!$C$4:$V$4,0))="y"),"Y",
IF(OR(INDEX(Men!$C$5:$V$24,MATCH(Matches!$B3,Men!$B$5:$B$24,0),MATCH(Matches!SWK$2,Men!$C$4:$V$4,0))="n",INDEX(Women!$C$5:$V$24,MATCH(Matches!SWK$2,Women!$B$5:$B$24,0),MATCH(Matches!$B3,Women!$C$4:$V$4,0))="n"),"N",""))</f>
        <v>#N/A</v>
      </c>
      <c r="SWL3" s="6" t="e">
        <f>IF(AND(INDEX(Men!$C$5:$V$24,MATCH(Matches!$B3,Men!$B$5:$B$24,0),MATCH(Matches!SWL$2,Men!$C$4:$V$4,0))="y",INDEX(Women!$C$5:$V$24,MATCH(Matches!SWL$2,Women!$B$5:$B$24,0),MATCH(Matches!$B3,Women!$C$4:$V$4,0))="y"),"Y",
IF(OR(INDEX(Men!$C$5:$V$24,MATCH(Matches!$B3,Men!$B$5:$B$24,0),MATCH(Matches!SWL$2,Men!$C$4:$V$4,0))="n",INDEX(Women!$C$5:$V$24,MATCH(Matches!SWL$2,Women!$B$5:$B$24,0),MATCH(Matches!$B3,Women!$C$4:$V$4,0))="n"),"N",""))</f>
        <v>#N/A</v>
      </c>
      <c r="SWM3" s="6" t="e">
        <f>IF(AND(INDEX(Men!$C$5:$V$24,MATCH(Matches!$B3,Men!$B$5:$B$24,0),MATCH(Matches!SWM$2,Men!$C$4:$V$4,0))="y",INDEX(Women!$C$5:$V$24,MATCH(Matches!SWM$2,Women!$B$5:$B$24,0),MATCH(Matches!$B3,Women!$C$4:$V$4,0))="y"),"Y",
IF(OR(INDEX(Men!$C$5:$V$24,MATCH(Matches!$B3,Men!$B$5:$B$24,0),MATCH(Matches!SWM$2,Men!$C$4:$V$4,0))="n",INDEX(Women!$C$5:$V$24,MATCH(Matches!SWM$2,Women!$B$5:$B$24,0),MATCH(Matches!$B3,Women!$C$4:$V$4,0))="n"),"N",""))</f>
        <v>#N/A</v>
      </c>
      <c r="SWN3" s="6" t="e">
        <f>IF(AND(INDEX(Men!$C$5:$V$24,MATCH(Matches!$B3,Men!$B$5:$B$24,0),MATCH(Matches!SWN$2,Men!$C$4:$V$4,0))="y",INDEX(Women!$C$5:$V$24,MATCH(Matches!SWN$2,Women!$B$5:$B$24,0),MATCH(Matches!$B3,Women!$C$4:$V$4,0))="y"),"Y",
IF(OR(INDEX(Men!$C$5:$V$24,MATCH(Matches!$B3,Men!$B$5:$B$24,0),MATCH(Matches!SWN$2,Men!$C$4:$V$4,0))="n",INDEX(Women!$C$5:$V$24,MATCH(Matches!SWN$2,Women!$B$5:$B$24,0),MATCH(Matches!$B3,Women!$C$4:$V$4,0))="n"),"N",""))</f>
        <v>#N/A</v>
      </c>
      <c r="SWO3" s="6" t="e">
        <f>IF(AND(INDEX(Men!$C$5:$V$24,MATCH(Matches!$B3,Men!$B$5:$B$24,0),MATCH(Matches!SWO$2,Men!$C$4:$V$4,0))="y",INDEX(Women!$C$5:$V$24,MATCH(Matches!SWO$2,Women!$B$5:$B$24,0),MATCH(Matches!$B3,Women!$C$4:$V$4,0))="y"),"Y",
IF(OR(INDEX(Men!$C$5:$V$24,MATCH(Matches!$B3,Men!$B$5:$B$24,0),MATCH(Matches!SWO$2,Men!$C$4:$V$4,0))="n",INDEX(Women!$C$5:$V$24,MATCH(Matches!SWO$2,Women!$B$5:$B$24,0),MATCH(Matches!$B3,Women!$C$4:$V$4,0))="n"),"N",""))</f>
        <v>#N/A</v>
      </c>
      <c r="SWP3" s="6" t="e">
        <f>IF(AND(INDEX(Men!$C$5:$V$24,MATCH(Matches!$B3,Men!$B$5:$B$24,0),MATCH(Matches!SWP$2,Men!$C$4:$V$4,0))="y",INDEX(Women!$C$5:$V$24,MATCH(Matches!SWP$2,Women!$B$5:$B$24,0),MATCH(Matches!$B3,Women!$C$4:$V$4,0))="y"),"Y",
IF(OR(INDEX(Men!$C$5:$V$24,MATCH(Matches!$B3,Men!$B$5:$B$24,0),MATCH(Matches!SWP$2,Men!$C$4:$V$4,0))="n",INDEX(Women!$C$5:$V$24,MATCH(Matches!SWP$2,Women!$B$5:$B$24,0),MATCH(Matches!$B3,Women!$C$4:$V$4,0))="n"),"N",""))</f>
        <v>#N/A</v>
      </c>
      <c r="SWQ3" s="6" t="e">
        <f>IF(AND(INDEX(Men!$C$5:$V$24,MATCH(Matches!$B3,Men!$B$5:$B$24,0),MATCH(Matches!SWQ$2,Men!$C$4:$V$4,0))="y",INDEX(Women!$C$5:$V$24,MATCH(Matches!SWQ$2,Women!$B$5:$B$24,0),MATCH(Matches!$B3,Women!$C$4:$V$4,0))="y"),"Y",
IF(OR(INDEX(Men!$C$5:$V$24,MATCH(Matches!$B3,Men!$B$5:$B$24,0),MATCH(Matches!SWQ$2,Men!$C$4:$V$4,0))="n",INDEX(Women!$C$5:$V$24,MATCH(Matches!SWQ$2,Women!$B$5:$B$24,0),MATCH(Matches!$B3,Women!$C$4:$V$4,0))="n"),"N",""))</f>
        <v>#N/A</v>
      </c>
      <c r="SWR3" s="6" t="e">
        <f>IF(AND(INDEX(Men!$C$5:$V$24,MATCH(Matches!$B3,Men!$B$5:$B$24,0),MATCH(Matches!SWR$2,Men!$C$4:$V$4,0))="y",INDEX(Women!$C$5:$V$24,MATCH(Matches!SWR$2,Women!$B$5:$B$24,0),MATCH(Matches!$B3,Women!$C$4:$V$4,0))="y"),"Y",
IF(OR(INDEX(Men!$C$5:$V$24,MATCH(Matches!$B3,Men!$B$5:$B$24,0),MATCH(Matches!SWR$2,Men!$C$4:$V$4,0))="n",INDEX(Women!$C$5:$V$24,MATCH(Matches!SWR$2,Women!$B$5:$B$24,0),MATCH(Matches!$B3,Women!$C$4:$V$4,0))="n"),"N",""))</f>
        <v>#N/A</v>
      </c>
      <c r="SWS3" s="6" t="e">
        <f>IF(AND(INDEX(Men!$C$5:$V$24,MATCH(Matches!$B3,Men!$B$5:$B$24,0),MATCH(Matches!SWS$2,Men!$C$4:$V$4,0))="y",INDEX(Women!$C$5:$V$24,MATCH(Matches!SWS$2,Women!$B$5:$B$24,0),MATCH(Matches!$B3,Women!$C$4:$V$4,0))="y"),"Y",
IF(OR(INDEX(Men!$C$5:$V$24,MATCH(Matches!$B3,Men!$B$5:$B$24,0),MATCH(Matches!SWS$2,Men!$C$4:$V$4,0))="n",INDEX(Women!$C$5:$V$24,MATCH(Matches!SWS$2,Women!$B$5:$B$24,0),MATCH(Matches!$B3,Women!$C$4:$V$4,0))="n"),"N",""))</f>
        <v>#N/A</v>
      </c>
      <c r="SWT3" s="6" t="e">
        <f>IF(AND(INDEX(Men!$C$5:$V$24,MATCH(Matches!$B3,Men!$B$5:$B$24,0),MATCH(Matches!SWT$2,Men!$C$4:$V$4,0))="y",INDEX(Women!$C$5:$V$24,MATCH(Matches!SWT$2,Women!$B$5:$B$24,0),MATCH(Matches!$B3,Women!$C$4:$V$4,0))="y"),"Y",
IF(OR(INDEX(Men!$C$5:$V$24,MATCH(Matches!$B3,Men!$B$5:$B$24,0),MATCH(Matches!SWT$2,Men!$C$4:$V$4,0))="n",INDEX(Women!$C$5:$V$24,MATCH(Matches!SWT$2,Women!$B$5:$B$24,0),MATCH(Matches!$B3,Women!$C$4:$V$4,0))="n"),"N",""))</f>
        <v>#N/A</v>
      </c>
      <c r="SWU3" s="6" t="e">
        <f>IF(AND(INDEX(Men!$C$5:$V$24,MATCH(Matches!$B3,Men!$B$5:$B$24,0),MATCH(Matches!SWU$2,Men!$C$4:$V$4,0))="y",INDEX(Women!$C$5:$V$24,MATCH(Matches!SWU$2,Women!$B$5:$B$24,0),MATCH(Matches!$B3,Women!$C$4:$V$4,0))="y"),"Y",
IF(OR(INDEX(Men!$C$5:$V$24,MATCH(Matches!$B3,Men!$B$5:$B$24,0),MATCH(Matches!SWU$2,Men!$C$4:$V$4,0))="n",INDEX(Women!$C$5:$V$24,MATCH(Matches!SWU$2,Women!$B$5:$B$24,0),MATCH(Matches!$B3,Women!$C$4:$V$4,0))="n"),"N",""))</f>
        <v>#N/A</v>
      </c>
      <c r="SWV3" s="6" t="e">
        <f>IF(AND(INDEX(Men!$C$5:$V$24,MATCH(Matches!$B3,Men!$B$5:$B$24,0),MATCH(Matches!SWV$2,Men!$C$4:$V$4,0))="y",INDEX(Women!$C$5:$V$24,MATCH(Matches!SWV$2,Women!$B$5:$B$24,0),MATCH(Matches!$B3,Women!$C$4:$V$4,0))="y"),"Y",
IF(OR(INDEX(Men!$C$5:$V$24,MATCH(Matches!$B3,Men!$B$5:$B$24,0),MATCH(Matches!SWV$2,Men!$C$4:$V$4,0))="n",INDEX(Women!$C$5:$V$24,MATCH(Matches!SWV$2,Women!$B$5:$B$24,0),MATCH(Matches!$B3,Women!$C$4:$V$4,0))="n"),"N",""))</f>
        <v>#N/A</v>
      </c>
      <c r="SWW3" s="6" t="e">
        <f>IF(AND(INDEX(Men!$C$5:$V$24,MATCH(Matches!$B3,Men!$B$5:$B$24,0),MATCH(Matches!SWW$2,Men!$C$4:$V$4,0))="y",INDEX(Women!$C$5:$V$24,MATCH(Matches!SWW$2,Women!$B$5:$B$24,0),MATCH(Matches!$B3,Women!$C$4:$V$4,0))="y"),"Y",
IF(OR(INDEX(Men!$C$5:$V$24,MATCH(Matches!$B3,Men!$B$5:$B$24,0),MATCH(Matches!SWW$2,Men!$C$4:$V$4,0))="n",INDEX(Women!$C$5:$V$24,MATCH(Matches!SWW$2,Women!$B$5:$B$24,0),MATCH(Matches!$B3,Women!$C$4:$V$4,0))="n"),"N",""))</f>
        <v>#N/A</v>
      </c>
      <c r="SWX3" s="6" t="e">
        <f>IF(AND(INDEX(Men!$C$5:$V$24,MATCH(Matches!$B3,Men!$B$5:$B$24,0),MATCH(Matches!SWX$2,Men!$C$4:$V$4,0))="y",INDEX(Women!$C$5:$V$24,MATCH(Matches!SWX$2,Women!$B$5:$B$24,0),MATCH(Matches!$B3,Women!$C$4:$V$4,0))="y"),"Y",
IF(OR(INDEX(Men!$C$5:$V$24,MATCH(Matches!$B3,Men!$B$5:$B$24,0),MATCH(Matches!SWX$2,Men!$C$4:$V$4,0))="n",INDEX(Women!$C$5:$V$24,MATCH(Matches!SWX$2,Women!$B$5:$B$24,0),MATCH(Matches!$B3,Women!$C$4:$V$4,0))="n"),"N",""))</f>
        <v>#N/A</v>
      </c>
      <c r="SWY3" s="6" t="e">
        <f>IF(AND(INDEX(Men!$C$5:$V$24,MATCH(Matches!$B3,Men!$B$5:$B$24,0),MATCH(Matches!SWY$2,Men!$C$4:$V$4,0))="y",INDEX(Women!$C$5:$V$24,MATCH(Matches!SWY$2,Women!$B$5:$B$24,0),MATCH(Matches!$B3,Women!$C$4:$V$4,0))="y"),"Y",
IF(OR(INDEX(Men!$C$5:$V$24,MATCH(Matches!$B3,Men!$B$5:$B$24,0),MATCH(Matches!SWY$2,Men!$C$4:$V$4,0))="n",INDEX(Women!$C$5:$V$24,MATCH(Matches!SWY$2,Women!$B$5:$B$24,0),MATCH(Matches!$B3,Women!$C$4:$V$4,0))="n"),"N",""))</f>
        <v>#N/A</v>
      </c>
      <c r="SWZ3" s="6" t="e">
        <f>IF(AND(INDEX(Men!$C$5:$V$24,MATCH(Matches!$B3,Men!$B$5:$B$24,0),MATCH(Matches!SWZ$2,Men!$C$4:$V$4,0))="y",INDEX(Women!$C$5:$V$24,MATCH(Matches!SWZ$2,Women!$B$5:$B$24,0),MATCH(Matches!$B3,Women!$C$4:$V$4,0))="y"),"Y",
IF(OR(INDEX(Men!$C$5:$V$24,MATCH(Matches!$B3,Men!$B$5:$B$24,0),MATCH(Matches!SWZ$2,Men!$C$4:$V$4,0))="n",INDEX(Women!$C$5:$V$24,MATCH(Matches!SWZ$2,Women!$B$5:$B$24,0),MATCH(Matches!$B3,Women!$C$4:$V$4,0))="n"),"N",""))</f>
        <v>#N/A</v>
      </c>
      <c r="SXA3" s="6" t="e">
        <f>IF(AND(INDEX(Men!$C$5:$V$24,MATCH(Matches!$B3,Men!$B$5:$B$24,0),MATCH(Matches!SXA$2,Men!$C$4:$V$4,0))="y",INDEX(Women!$C$5:$V$24,MATCH(Matches!SXA$2,Women!$B$5:$B$24,0),MATCH(Matches!$B3,Women!$C$4:$V$4,0))="y"),"Y",
IF(OR(INDEX(Men!$C$5:$V$24,MATCH(Matches!$B3,Men!$B$5:$B$24,0),MATCH(Matches!SXA$2,Men!$C$4:$V$4,0))="n",INDEX(Women!$C$5:$V$24,MATCH(Matches!SXA$2,Women!$B$5:$B$24,0),MATCH(Matches!$B3,Women!$C$4:$V$4,0))="n"),"N",""))</f>
        <v>#N/A</v>
      </c>
      <c r="SXB3" s="6" t="e">
        <f>IF(AND(INDEX(Men!$C$5:$V$24,MATCH(Matches!$B3,Men!$B$5:$B$24,0),MATCH(Matches!SXB$2,Men!$C$4:$V$4,0))="y",INDEX(Women!$C$5:$V$24,MATCH(Matches!SXB$2,Women!$B$5:$B$24,0),MATCH(Matches!$B3,Women!$C$4:$V$4,0))="y"),"Y",
IF(OR(INDEX(Men!$C$5:$V$24,MATCH(Matches!$B3,Men!$B$5:$B$24,0),MATCH(Matches!SXB$2,Men!$C$4:$V$4,0))="n",INDEX(Women!$C$5:$V$24,MATCH(Matches!SXB$2,Women!$B$5:$B$24,0),MATCH(Matches!$B3,Women!$C$4:$V$4,0))="n"),"N",""))</f>
        <v>#N/A</v>
      </c>
      <c r="SXC3" s="6" t="e">
        <f>IF(AND(INDEX(Men!$C$5:$V$24,MATCH(Matches!$B3,Men!$B$5:$B$24,0),MATCH(Matches!SXC$2,Men!$C$4:$V$4,0))="y",INDEX(Women!$C$5:$V$24,MATCH(Matches!SXC$2,Women!$B$5:$B$24,0),MATCH(Matches!$B3,Women!$C$4:$V$4,0))="y"),"Y",
IF(OR(INDEX(Men!$C$5:$V$24,MATCH(Matches!$B3,Men!$B$5:$B$24,0),MATCH(Matches!SXC$2,Men!$C$4:$V$4,0))="n",INDEX(Women!$C$5:$V$24,MATCH(Matches!SXC$2,Women!$B$5:$B$24,0),MATCH(Matches!$B3,Women!$C$4:$V$4,0))="n"),"N",""))</f>
        <v>#N/A</v>
      </c>
      <c r="SXD3" s="6" t="e">
        <f>IF(AND(INDEX(Men!$C$5:$V$24,MATCH(Matches!$B3,Men!$B$5:$B$24,0),MATCH(Matches!SXD$2,Men!$C$4:$V$4,0))="y",INDEX(Women!$C$5:$V$24,MATCH(Matches!SXD$2,Women!$B$5:$B$24,0),MATCH(Matches!$B3,Women!$C$4:$V$4,0))="y"),"Y",
IF(OR(INDEX(Men!$C$5:$V$24,MATCH(Matches!$B3,Men!$B$5:$B$24,0),MATCH(Matches!SXD$2,Men!$C$4:$V$4,0))="n",INDEX(Women!$C$5:$V$24,MATCH(Matches!SXD$2,Women!$B$5:$B$24,0),MATCH(Matches!$B3,Women!$C$4:$V$4,0))="n"),"N",""))</f>
        <v>#N/A</v>
      </c>
      <c r="SXE3" s="6" t="e">
        <f>IF(AND(INDEX(Men!$C$5:$V$24,MATCH(Matches!$B3,Men!$B$5:$B$24,0),MATCH(Matches!SXE$2,Men!$C$4:$V$4,0))="y",INDEX(Women!$C$5:$V$24,MATCH(Matches!SXE$2,Women!$B$5:$B$24,0),MATCH(Matches!$B3,Women!$C$4:$V$4,0))="y"),"Y",
IF(OR(INDEX(Men!$C$5:$V$24,MATCH(Matches!$B3,Men!$B$5:$B$24,0),MATCH(Matches!SXE$2,Men!$C$4:$V$4,0))="n",INDEX(Women!$C$5:$V$24,MATCH(Matches!SXE$2,Women!$B$5:$B$24,0),MATCH(Matches!$B3,Women!$C$4:$V$4,0))="n"),"N",""))</f>
        <v>#N/A</v>
      </c>
      <c r="SXF3" s="6" t="e">
        <f>IF(AND(INDEX(Men!$C$5:$V$24,MATCH(Matches!$B3,Men!$B$5:$B$24,0),MATCH(Matches!SXF$2,Men!$C$4:$V$4,0))="y",INDEX(Women!$C$5:$V$24,MATCH(Matches!SXF$2,Women!$B$5:$B$24,0),MATCH(Matches!$B3,Women!$C$4:$V$4,0))="y"),"Y",
IF(OR(INDEX(Men!$C$5:$V$24,MATCH(Matches!$B3,Men!$B$5:$B$24,0),MATCH(Matches!SXF$2,Men!$C$4:$V$4,0))="n",INDEX(Women!$C$5:$V$24,MATCH(Matches!SXF$2,Women!$B$5:$B$24,0),MATCH(Matches!$B3,Women!$C$4:$V$4,0))="n"),"N",""))</f>
        <v>#N/A</v>
      </c>
      <c r="SXG3" s="6" t="e">
        <f>IF(AND(INDEX(Men!$C$5:$V$24,MATCH(Matches!$B3,Men!$B$5:$B$24,0),MATCH(Matches!SXG$2,Men!$C$4:$V$4,0))="y",INDEX(Women!$C$5:$V$24,MATCH(Matches!SXG$2,Women!$B$5:$B$24,0),MATCH(Matches!$B3,Women!$C$4:$V$4,0))="y"),"Y",
IF(OR(INDEX(Men!$C$5:$V$24,MATCH(Matches!$B3,Men!$B$5:$B$24,0),MATCH(Matches!SXG$2,Men!$C$4:$V$4,0))="n",INDEX(Women!$C$5:$V$24,MATCH(Matches!SXG$2,Women!$B$5:$B$24,0),MATCH(Matches!$B3,Women!$C$4:$V$4,0))="n"),"N",""))</f>
        <v>#N/A</v>
      </c>
      <c r="SXH3" s="6" t="e">
        <f>IF(AND(INDEX(Men!$C$5:$V$24,MATCH(Matches!$B3,Men!$B$5:$B$24,0),MATCH(Matches!SXH$2,Men!$C$4:$V$4,0))="y",INDEX(Women!$C$5:$V$24,MATCH(Matches!SXH$2,Women!$B$5:$B$24,0),MATCH(Matches!$B3,Women!$C$4:$V$4,0))="y"),"Y",
IF(OR(INDEX(Men!$C$5:$V$24,MATCH(Matches!$B3,Men!$B$5:$B$24,0),MATCH(Matches!SXH$2,Men!$C$4:$V$4,0))="n",INDEX(Women!$C$5:$V$24,MATCH(Matches!SXH$2,Women!$B$5:$B$24,0),MATCH(Matches!$B3,Women!$C$4:$V$4,0))="n"),"N",""))</f>
        <v>#N/A</v>
      </c>
      <c r="SXI3" s="6" t="e">
        <f>IF(AND(INDEX(Men!$C$5:$V$24,MATCH(Matches!$B3,Men!$B$5:$B$24,0),MATCH(Matches!SXI$2,Men!$C$4:$V$4,0))="y",INDEX(Women!$C$5:$V$24,MATCH(Matches!SXI$2,Women!$B$5:$B$24,0),MATCH(Matches!$B3,Women!$C$4:$V$4,0))="y"),"Y",
IF(OR(INDEX(Men!$C$5:$V$24,MATCH(Matches!$B3,Men!$B$5:$B$24,0),MATCH(Matches!SXI$2,Men!$C$4:$V$4,0))="n",INDEX(Women!$C$5:$V$24,MATCH(Matches!SXI$2,Women!$B$5:$B$24,0),MATCH(Matches!$B3,Women!$C$4:$V$4,0))="n"),"N",""))</f>
        <v>#N/A</v>
      </c>
      <c r="SXJ3" s="6" t="e">
        <f>IF(AND(INDEX(Men!$C$5:$V$24,MATCH(Matches!$B3,Men!$B$5:$B$24,0),MATCH(Matches!SXJ$2,Men!$C$4:$V$4,0))="y",INDEX(Women!$C$5:$V$24,MATCH(Matches!SXJ$2,Women!$B$5:$B$24,0),MATCH(Matches!$B3,Women!$C$4:$V$4,0))="y"),"Y",
IF(OR(INDEX(Men!$C$5:$V$24,MATCH(Matches!$B3,Men!$B$5:$B$24,0),MATCH(Matches!SXJ$2,Men!$C$4:$V$4,0))="n",INDEX(Women!$C$5:$V$24,MATCH(Matches!SXJ$2,Women!$B$5:$B$24,0),MATCH(Matches!$B3,Women!$C$4:$V$4,0))="n"),"N",""))</f>
        <v>#N/A</v>
      </c>
      <c r="SXK3" s="6" t="e">
        <f>IF(AND(INDEX(Men!$C$5:$V$24,MATCH(Matches!$B3,Men!$B$5:$B$24,0),MATCH(Matches!SXK$2,Men!$C$4:$V$4,0))="y",INDEX(Women!$C$5:$V$24,MATCH(Matches!SXK$2,Women!$B$5:$B$24,0),MATCH(Matches!$B3,Women!$C$4:$V$4,0))="y"),"Y",
IF(OR(INDEX(Men!$C$5:$V$24,MATCH(Matches!$B3,Men!$B$5:$B$24,0),MATCH(Matches!SXK$2,Men!$C$4:$V$4,0))="n",INDEX(Women!$C$5:$V$24,MATCH(Matches!SXK$2,Women!$B$5:$B$24,0),MATCH(Matches!$B3,Women!$C$4:$V$4,0))="n"),"N",""))</f>
        <v>#N/A</v>
      </c>
      <c r="SXL3" s="6" t="e">
        <f>IF(AND(INDEX(Men!$C$5:$V$24,MATCH(Matches!$B3,Men!$B$5:$B$24,0),MATCH(Matches!SXL$2,Men!$C$4:$V$4,0))="y",INDEX(Women!$C$5:$V$24,MATCH(Matches!SXL$2,Women!$B$5:$B$24,0),MATCH(Matches!$B3,Women!$C$4:$V$4,0))="y"),"Y",
IF(OR(INDEX(Men!$C$5:$V$24,MATCH(Matches!$B3,Men!$B$5:$B$24,0),MATCH(Matches!SXL$2,Men!$C$4:$V$4,0))="n",INDEX(Women!$C$5:$V$24,MATCH(Matches!SXL$2,Women!$B$5:$B$24,0),MATCH(Matches!$B3,Women!$C$4:$V$4,0))="n"),"N",""))</f>
        <v>#N/A</v>
      </c>
      <c r="SXM3" s="6" t="e">
        <f>IF(AND(INDEX(Men!$C$5:$V$24,MATCH(Matches!$B3,Men!$B$5:$B$24,0),MATCH(Matches!SXM$2,Men!$C$4:$V$4,0))="y",INDEX(Women!$C$5:$V$24,MATCH(Matches!SXM$2,Women!$B$5:$B$24,0),MATCH(Matches!$B3,Women!$C$4:$V$4,0))="y"),"Y",
IF(OR(INDEX(Men!$C$5:$V$24,MATCH(Matches!$B3,Men!$B$5:$B$24,0),MATCH(Matches!SXM$2,Men!$C$4:$V$4,0))="n",INDEX(Women!$C$5:$V$24,MATCH(Matches!SXM$2,Women!$B$5:$B$24,0),MATCH(Matches!$B3,Women!$C$4:$V$4,0))="n"),"N",""))</f>
        <v>#N/A</v>
      </c>
      <c r="SXN3" s="6" t="e">
        <f>IF(AND(INDEX(Men!$C$5:$V$24,MATCH(Matches!$B3,Men!$B$5:$B$24,0),MATCH(Matches!SXN$2,Men!$C$4:$V$4,0))="y",INDEX(Women!$C$5:$V$24,MATCH(Matches!SXN$2,Women!$B$5:$B$24,0),MATCH(Matches!$B3,Women!$C$4:$V$4,0))="y"),"Y",
IF(OR(INDEX(Men!$C$5:$V$24,MATCH(Matches!$B3,Men!$B$5:$B$24,0),MATCH(Matches!SXN$2,Men!$C$4:$V$4,0))="n",INDEX(Women!$C$5:$V$24,MATCH(Matches!SXN$2,Women!$B$5:$B$24,0),MATCH(Matches!$B3,Women!$C$4:$V$4,0))="n"),"N",""))</f>
        <v>#N/A</v>
      </c>
      <c r="SXO3" s="6" t="e">
        <f>IF(AND(INDEX(Men!$C$5:$V$24,MATCH(Matches!$B3,Men!$B$5:$B$24,0),MATCH(Matches!SXO$2,Men!$C$4:$V$4,0))="y",INDEX(Women!$C$5:$V$24,MATCH(Matches!SXO$2,Women!$B$5:$B$24,0),MATCH(Matches!$B3,Women!$C$4:$V$4,0))="y"),"Y",
IF(OR(INDEX(Men!$C$5:$V$24,MATCH(Matches!$B3,Men!$B$5:$B$24,0),MATCH(Matches!SXO$2,Men!$C$4:$V$4,0))="n",INDEX(Women!$C$5:$V$24,MATCH(Matches!SXO$2,Women!$B$5:$B$24,0),MATCH(Matches!$B3,Women!$C$4:$V$4,0))="n"),"N",""))</f>
        <v>#N/A</v>
      </c>
      <c r="SXP3" s="6" t="e">
        <f>IF(AND(INDEX(Men!$C$5:$V$24,MATCH(Matches!$B3,Men!$B$5:$B$24,0),MATCH(Matches!SXP$2,Men!$C$4:$V$4,0))="y",INDEX(Women!$C$5:$V$24,MATCH(Matches!SXP$2,Women!$B$5:$B$24,0),MATCH(Matches!$B3,Women!$C$4:$V$4,0))="y"),"Y",
IF(OR(INDEX(Men!$C$5:$V$24,MATCH(Matches!$B3,Men!$B$5:$B$24,0),MATCH(Matches!SXP$2,Men!$C$4:$V$4,0))="n",INDEX(Women!$C$5:$V$24,MATCH(Matches!SXP$2,Women!$B$5:$B$24,0),MATCH(Matches!$B3,Women!$C$4:$V$4,0))="n"),"N",""))</f>
        <v>#N/A</v>
      </c>
      <c r="SXQ3" s="6" t="e">
        <f>IF(AND(INDEX(Men!$C$5:$V$24,MATCH(Matches!$B3,Men!$B$5:$B$24,0),MATCH(Matches!SXQ$2,Men!$C$4:$V$4,0))="y",INDEX(Women!$C$5:$V$24,MATCH(Matches!SXQ$2,Women!$B$5:$B$24,0),MATCH(Matches!$B3,Women!$C$4:$V$4,0))="y"),"Y",
IF(OR(INDEX(Men!$C$5:$V$24,MATCH(Matches!$B3,Men!$B$5:$B$24,0),MATCH(Matches!SXQ$2,Men!$C$4:$V$4,0))="n",INDEX(Women!$C$5:$V$24,MATCH(Matches!SXQ$2,Women!$B$5:$B$24,0),MATCH(Matches!$B3,Women!$C$4:$V$4,0))="n"),"N",""))</f>
        <v>#N/A</v>
      </c>
      <c r="SXR3" s="6" t="e">
        <f>IF(AND(INDEX(Men!$C$5:$V$24,MATCH(Matches!$B3,Men!$B$5:$B$24,0),MATCH(Matches!SXR$2,Men!$C$4:$V$4,0))="y",INDEX(Women!$C$5:$V$24,MATCH(Matches!SXR$2,Women!$B$5:$B$24,0),MATCH(Matches!$B3,Women!$C$4:$V$4,0))="y"),"Y",
IF(OR(INDEX(Men!$C$5:$V$24,MATCH(Matches!$B3,Men!$B$5:$B$24,0),MATCH(Matches!SXR$2,Men!$C$4:$V$4,0))="n",INDEX(Women!$C$5:$V$24,MATCH(Matches!SXR$2,Women!$B$5:$B$24,0),MATCH(Matches!$B3,Women!$C$4:$V$4,0))="n"),"N",""))</f>
        <v>#N/A</v>
      </c>
      <c r="SXS3" s="6" t="e">
        <f>IF(AND(INDEX(Men!$C$5:$V$24,MATCH(Matches!$B3,Men!$B$5:$B$24,0),MATCH(Matches!SXS$2,Men!$C$4:$V$4,0))="y",INDEX(Women!$C$5:$V$24,MATCH(Matches!SXS$2,Women!$B$5:$B$24,0),MATCH(Matches!$B3,Women!$C$4:$V$4,0))="y"),"Y",
IF(OR(INDEX(Men!$C$5:$V$24,MATCH(Matches!$B3,Men!$B$5:$B$24,0),MATCH(Matches!SXS$2,Men!$C$4:$V$4,0))="n",INDEX(Women!$C$5:$V$24,MATCH(Matches!SXS$2,Women!$B$5:$B$24,0),MATCH(Matches!$B3,Women!$C$4:$V$4,0))="n"),"N",""))</f>
        <v>#N/A</v>
      </c>
      <c r="SXT3" s="6" t="e">
        <f>IF(AND(INDEX(Men!$C$5:$V$24,MATCH(Matches!$B3,Men!$B$5:$B$24,0),MATCH(Matches!SXT$2,Men!$C$4:$V$4,0))="y",INDEX(Women!$C$5:$V$24,MATCH(Matches!SXT$2,Women!$B$5:$B$24,0),MATCH(Matches!$B3,Women!$C$4:$V$4,0))="y"),"Y",
IF(OR(INDEX(Men!$C$5:$V$24,MATCH(Matches!$B3,Men!$B$5:$B$24,0),MATCH(Matches!SXT$2,Men!$C$4:$V$4,0))="n",INDEX(Women!$C$5:$V$24,MATCH(Matches!SXT$2,Women!$B$5:$B$24,0),MATCH(Matches!$B3,Women!$C$4:$V$4,0))="n"),"N",""))</f>
        <v>#N/A</v>
      </c>
      <c r="SXU3" s="6" t="e">
        <f>IF(AND(INDEX(Men!$C$5:$V$24,MATCH(Matches!$B3,Men!$B$5:$B$24,0),MATCH(Matches!SXU$2,Men!$C$4:$V$4,0))="y",INDEX(Women!$C$5:$V$24,MATCH(Matches!SXU$2,Women!$B$5:$B$24,0),MATCH(Matches!$B3,Women!$C$4:$V$4,0))="y"),"Y",
IF(OR(INDEX(Men!$C$5:$V$24,MATCH(Matches!$B3,Men!$B$5:$B$24,0),MATCH(Matches!SXU$2,Men!$C$4:$V$4,0))="n",INDEX(Women!$C$5:$V$24,MATCH(Matches!SXU$2,Women!$B$5:$B$24,0),MATCH(Matches!$B3,Women!$C$4:$V$4,0))="n"),"N",""))</f>
        <v>#N/A</v>
      </c>
      <c r="SXV3" s="6" t="e">
        <f>IF(AND(INDEX(Men!$C$5:$V$24,MATCH(Matches!$B3,Men!$B$5:$B$24,0),MATCH(Matches!SXV$2,Men!$C$4:$V$4,0))="y",INDEX(Women!$C$5:$V$24,MATCH(Matches!SXV$2,Women!$B$5:$B$24,0),MATCH(Matches!$B3,Women!$C$4:$V$4,0))="y"),"Y",
IF(OR(INDEX(Men!$C$5:$V$24,MATCH(Matches!$B3,Men!$B$5:$B$24,0),MATCH(Matches!SXV$2,Men!$C$4:$V$4,0))="n",INDEX(Women!$C$5:$V$24,MATCH(Matches!SXV$2,Women!$B$5:$B$24,0),MATCH(Matches!$B3,Women!$C$4:$V$4,0))="n"),"N",""))</f>
        <v>#N/A</v>
      </c>
      <c r="SXW3" s="6" t="e">
        <f>IF(AND(INDEX(Men!$C$5:$V$24,MATCH(Matches!$B3,Men!$B$5:$B$24,0),MATCH(Matches!SXW$2,Men!$C$4:$V$4,0))="y",INDEX(Women!$C$5:$V$24,MATCH(Matches!SXW$2,Women!$B$5:$B$24,0),MATCH(Matches!$B3,Women!$C$4:$V$4,0))="y"),"Y",
IF(OR(INDEX(Men!$C$5:$V$24,MATCH(Matches!$B3,Men!$B$5:$B$24,0),MATCH(Matches!SXW$2,Men!$C$4:$V$4,0))="n",INDEX(Women!$C$5:$V$24,MATCH(Matches!SXW$2,Women!$B$5:$B$24,0),MATCH(Matches!$B3,Women!$C$4:$V$4,0))="n"),"N",""))</f>
        <v>#N/A</v>
      </c>
      <c r="SXX3" s="6" t="e">
        <f>IF(AND(INDEX(Men!$C$5:$V$24,MATCH(Matches!$B3,Men!$B$5:$B$24,0),MATCH(Matches!SXX$2,Men!$C$4:$V$4,0))="y",INDEX(Women!$C$5:$V$24,MATCH(Matches!SXX$2,Women!$B$5:$B$24,0),MATCH(Matches!$B3,Women!$C$4:$V$4,0))="y"),"Y",
IF(OR(INDEX(Men!$C$5:$V$24,MATCH(Matches!$B3,Men!$B$5:$B$24,0),MATCH(Matches!SXX$2,Men!$C$4:$V$4,0))="n",INDEX(Women!$C$5:$V$24,MATCH(Matches!SXX$2,Women!$B$5:$B$24,0),MATCH(Matches!$B3,Women!$C$4:$V$4,0))="n"),"N",""))</f>
        <v>#N/A</v>
      </c>
      <c r="SXY3" s="6" t="e">
        <f>IF(AND(INDEX(Men!$C$5:$V$24,MATCH(Matches!$B3,Men!$B$5:$B$24,0),MATCH(Matches!SXY$2,Men!$C$4:$V$4,0))="y",INDEX(Women!$C$5:$V$24,MATCH(Matches!SXY$2,Women!$B$5:$B$24,0),MATCH(Matches!$B3,Women!$C$4:$V$4,0))="y"),"Y",
IF(OR(INDEX(Men!$C$5:$V$24,MATCH(Matches!$B3,Men!$B$5:$B$24,0),MATCH(Matches!SXY$2,Men!$C$4:$V$4,0))="n",INDEX(Women!$C$5:$V$24,MATCH(Matches!SXY$2,Women!$B$5:$B$24,0),MATCH(Matches!$B3,Women!$C$4:$V$4,0))="n"),"N",""))</f>
        <v>#N/A</v>
      </c>
      <c r="SXZ3" s="6" t="e">
        <f>IF(AND(INDEX(Men!$C$5:$V$24,MATCH(Matches!$B3,Men!$B$5:$B$24,0),MATCH(Matches!SXZ$2,Men!$C$4:$V$4,0))="y",INDEX(Women!$C$5:$V$24,MATCH(Matches!SXZ$2,Women!$B$5:$B$24,0),MATCH(Matches!$B3,Women!$C$4:$V$4,0))="y"),"Y",
IF(OR(INDEX(Men!$C$5:$V$24,MATCH(Matches!$B3,Men!$B$5:$B$24,0),MATCH(Matches!SXZ$2,Men!$C$4:$V$4,0))="n",INDEX(Women!$C$5:$V$24,MATCH(Matches!SXZ$2,Women!$B$5:$B$24,0),MATCH(Matches!$B3,Women!$C$4:$V$4,0))="n"),"N",""))</f>
        <v>#N/A</v>
      </c>
      <c r="SYA3" s="6" t="e">
        <f>IF(AND(INDEX(Men!$C$5:$V$24,MATCH(Matches!$B3,Men!$B$5:$B$24,0),MATCH(Matches!SYA$2,Men!$C$4:$V$4,0))="y",INDEX(Women!$C$5:$V$24,MATCH(Matches!SYA$2,Women!$B$5:$B$24,0),MATCH(Matches!$B3,Women!$C$4:$V$4,0))="y"),"Y",
IF(OR(INDEX(Men!$C$5:$V$24,MATCH(Matches!$B3,Men!$B$5:$B$24,0),MATCH(Matches!SYA$2,Men!$C$4:$V$4,0))="n",INDEX(Women!$C$5:$V$24,MATCH(Matches!SYA$2,Women!$B$5:$B$24,0),MATCH(Matches!$B3,Women!$C$4:$V$4,0))="n"),"N",""))</f>
        <v>#N/A</v>
      </c>
      <c r="SYB3" s="6" t="e">
        <f>IF(AND(INDEX(Men!$C$5:$V$24,MATCH(Matches!$B3,Men!$B$5:$B$24,0),MATCH(Matches!SYB$2,Men!$C$4:$V$4,0))="y",INDEX(Women!$C$5:$V$24,MATCH(Matches!SYB$2,Women!$B$5:$B$24,0),MATCH(Matches!$B3,Women!$C$4:$V$4,0))="y"),"Y",
IF(OR(INDEX(Men!$C$5:$V$24,MATCH(Matches!$B3,Men!$B$5:$B$24,0),MATCH(Matches!SYB$2,Men!$C$4:$V$4,0))="n",INDEX(Women!$C$5:$V$24,MATCH(Matches!SYB$2,Women!$B$5:$B$24,0),MATCH(Matches!$B3,Women!$C$4:$V$4,0))="n"),"N",""))</f>
        <v>#N/A</v>
      </c>
      <c r="SYC3" s="6" t="e">
        <f>IF(AND(INDEX(Men!$C$5:$V$24,MATCH(Matches!$B3,Men!$B$5:$B$24,0),MATCH(Matches!SYC$2,Men!$C$4:$V$4,0))="y",INDEX(Women!$C$5:$V$24,MATCH(Matches!SYC$2,Women!$B$5:$B$24,0),MATCH(Matches!$B3,Women!$C$4:$V$4,0))="y"),"Y",
IF(OR(INDEX(Men!$C$5:$V$24,MATCH(Matches!$B3,Men!$B$5:$B$24,0),MATCH(Matches!SYC$2,Men!$C$4:$V$4,0))="n",INDEX(Women!$C$5:$V$24,MATCH(Matches!SYC$2,Women!$B$5:$B$24,0),MATCH(Matches!$B3,Women!$C$4:$V$4,0))="n"),"N",""))</f>
        <v>#N/A</v>
      </c>
      <c r="SYD3" s="6" t="e">
        <f>IF(AND(INDEX(Men!$C$5:$V$24,MATCH(Matches!$B3,Men!$B$5:$B$24,0),MATCH(Matches!SYD$2,Men!$C$4:$V$4,0))="y",INDEX(Women!$C$5:$V$24,MATCH(Matches!SYD$2,Women!$B$5:$B$24,0),MATCH(Matches!$B3,Women!$C$4:$V$4,0))="y"),"Y",
IF(OR(INDEX(Men!$C$5:$V$24,MATCH(Matches!$B3,Men!$B$5:$B$24,0),MATCH(Matches!SYD$2,Men!$C$4:$V$4,0))="n",INDEX(Women!$C$5:$V$24,MATCH(Matches!SYD$2,Women!$B$5:$B$24,0),MATCH(Matches!$B3,Women!$C$4:$V$4,0))="n"),"N",""))</f>
        <v>#N/A</v>
      </c>
      <c r="SYE3" s="6" t="e">
        <f>IF(AND(INDEX(Men!$C$5:$V$24,MATCH(Matches!$B3,Men!$B$5:$B$24,0),MATCH(Matches!SYE$2,Men!$C$4:$V$4,0))="y",INDEX(Women!$C$5:$V$24,MATCH(Matches!SYE$2,Women!$B$5:$B$24,0),MATCH(Matches!$B3,Women!$C$4:$V$4,0))="y"),"Y",
IF(OR(INDEX(Men!$C$5:$V$24,MATCH(Matches!$B3,Men!$B$5:$B$24,0),MATCH(Matches!SYE$2,Men!$C$4:$V$4,0))="n",INDEX(Women!$C$5:$V$24,MATCH(Matches!SYE$2,Women!$B$5:$B$24,0),MATCH(Matches!$B3,Women!$C$4:$V$4,0))="n"),"N",""))</f>
        <v>#N/A</v>
      </c>
      <c r="SYF3" s="6" t="e">
        <f>IF(AND(INDEX(Men!$C$5:$V$24,MATCH(Matches!$B3,Men!$B$5:$B$24,0),MATCH(Matches!SYF$2,Men!$C$4:$V$4,0))="y",INDEX(Women!$C$5:$V$24,MATCH(Matches!SYF$2,Women!$B$5:$B$24,0),MATCH(Matches!$B3,Women!$C$4:$V$4,0))="y"),"Y",
IF(OR(INDEX(Men!$C$5:$V$24,MATCH(Matches!$B3,Men!$B$5:$B$24,0),MATCH(Matches!SYF$2,Men!$C$4:$V$4,0))="n",INDEX(Women!$C$5:$V$24,MATCH(Matches!SYF$2,Women!$B$5:$B$24,0),MATCH(Matches!$B3,Women!$C$4:$V$4,0))="n"),"N",""))</f>
        <v>#N/A</v>
      </c>
      <c r="SYG3" s="6" t="e">
        <f>IF(AND(INDEX(Men!$C$5:$V$24,MATCH(Matches!$B3,Men!$B$5:$B$24,0),MATCH(Matches!SYG$2,Men!$C$4:$V$4,0))="y",INDEX(Women!$C$5:$V$24,MATCH(Matches!SYG$2,Women!$B$5:$B$24,0),MATCH(Matches!$B3,Women!$C$4:$V$4,0))="y"),"Y",
IF(OR(INDEX(Men!$C$5:$V$24,MATCH(Matches!$B3,Men!$B$5:$B$24,0),MATCH(Matches!SYG$2,Men!$C$4:$V$4,0))="n",INDEX(Women!$C$5:$V$24,MATCH(Matches!SYG$2,Women!$B$5:$B$24,0),MATCH(Matches!$B3,Women!$C$4:$V$4,0))="n"),"N",""))</f>
        <v>#N/A</v>
      </c>
      <c r="SYH3" s="6" t="e">
        <f>IF(AND(INDEX(Men!$C$5:$V$24,MATCH(Matches!$B3,Men!$B$5:$B$24,0),MATCH(Matches!SYH$2,Men!$C$4:$V$4,0))="y",INDEX(Women!$C$5:$V$24,MATCH(Matches!SYH$2,Women!$B$5:$B$24,0),MATCH(Matches!$B3,Women!$C$4:$V$4,0))="y"),"Y",
IF(OR(INDEX(Men!$C$5:$V$24,MATCH(Matches!$B3,Men!$B$5:$B$24,0),MATCH(Matches!SYH$2,Men!$C$4:$V$4,0))="n",INDEX(Women!$C$5:$V$24,MATCH(Matches!SYH$2,Women!$B$5:$B$24,0),MATCH(Matches!$B3,Women!$C$4:$V$4,0))="n"),"N",""))</f>
        <v>#N/A</v>
      </c>
      <c r="SYI3" s="6" t="e">
        <f>IF(AND(INDEX(Men!$C$5:$V$24,MATCH(Matches!$B3,Men!$B$5:$B$24,0),MATCH(Matches!SYI$2,Men!$C$4:$V$4,0))="y",INDEX(Women!$C$5:$V$24,MATCH(Matches!SYI$2,Women!$B$5:$B$24,0),MATCH(Matches!$B3,Women!$C$4:$V$4,0))="y"),"Y",
IF(OR(INDEX(Men!$C$5:$V$24,MATCH(Matches!$B3,Men!$B$5:$B$24,0),MATCH(Matches!SYI$2,Men!$C$4:$V$4,0))="n",INDEX(Women!$C$5:$V$24,MATCH(Matches!SYI$2,Women!$B$5:$B$24,0),MATCH(Matches!$B3,Women!$C$4:$V$4,0))="n"),"N",""))</f>
        <v>#N/A</v>
      </c>
      <c r="SYJ3" s="6" t="e">
        <f>IF(AND(INDEX(Men!$C$5:$V$24,MATCH(Matches!$B3,Men!$B$5:$B$24,0),MATCH(Matches!SYJ$2,Men!$C$4:$V$4,0))="y",INDEX(Women!$C$5:$V$24,MATCH(Matches!SYJ$2,Women!$B$5:$B$24,0),MATCH(Matches!$B3,Women!$C$4:$V$4,0))="y"),"Y",
IF(OR(INDEX(Men!$C$5:$V$24,MATCH(Matches!$B3,Men!$B$5:$B$24,0),MATCH(Matches!SYJ$2,Men!$C$4:$V$4,0))="n",INDEX(Women!$C$5:$V$24,MATCH(Matches!SYJ$2,Women!$B$5:$B$24,0),MATCH(Matches!$B3,Women!$C$4:$V$4,0))="n"),"N",""))</f>
        <v>#N/A</v>
      </c>
      <c r="SYK3" s="6" t="e">
        <f>IF(AND(INDEX(Men!$C$5:$V$24,MATCH(Matches!$B3,Men!$B$5:$B$24,0),MATCH(Matches!SYK$2,Men!$C$4:$V$4,0))="y",INDEX(Women!$C$5:$V$24,MATCH(Matches!SYK$2,Women!$B$5:$B$24,0),MATCH(Matches!$B3,Women!$C$4:$V$4,0))="y"),"Y",
IF(OR(INDEX(Men!$C$5:$V$24,MATCH(Matches!$B3,Men!$B$5:$B$24,0),MATCH(Matches!SYK$2,Men!$C$4:$V$4,0))="n",INDEX(Women!$C$5:$V$24,MATCH(Matches!SYK$2,Women!$B$5:$B$24,0),MATCH(Matches!$B3,Women!$C$4:$V$4,0))="n"),"N",""))</f>
        <v>#N/A</v>
      </c>
      <c r="SYL3" s="6" t="e">
        <f>IF(AND(INDEX(Men!$C$5:$V$24,MATCH(Matches!$B3,Men!$B$5:$B$24,0),MATCH(Matches!SYL$2,Men!$C$4:$V$4,0))="y",INDEX(Women!$C$5:$V$24,MATCH(Matches!SYL$2,Women!$B$5:$B$24,0),MATCH(Matches!$B3,Women!$C$4:$V$4,0))="y"),"Y",
IF(OR(INDEX(Men!$C$5:$V$24,MATCH(Matches!$B3,Men!$B$5:$B$24,0),MATCH(Matches!SYL$2,Men!$C$4:$V$4,0))="n",INDEX(Women!$C$5:$V$24,MATCH(Matches!SYL$2,Women!$B$5:$B$24,0),MATCH(Matches!$B3,Women!$C$4:$V$4,0))="n"),"N",""))</f>
        <v>#N/A</v>
      </c>
      <c r="SYM3" s="6" t="e">
        <f>IF(AND(INDEX(Men!$C$5:$V$24,MATCH(Matches!$B3,Men!$B$5:$B$24,0),MATCH(Matches!SYM$2,Men!$C$4:$V$4,0))="y",INDEX(Women!$C$5:$V$24,MATCH(Matches!SYM$2,Women!$B$5:$B$24,0),MATCH(Matches!$B3,Women!$C$4:$V$4,0))="y"),"Y",
IF(OR(INDEX(Men!$C$5:$V$24,MATCH(Matches!$B3,Men!$B$5:$B$24,0),MATCH(Matches!SYM$2,Men!$C$4:$V$4,0))="n",INDEX(Women!$C$5:$V$24,MATCH(Matches!SYM$2,Women!$B$5:$B$24,0),MATCH(Matches!$B3,Women!$C$4:$V$4,0))="n"),"N",""))</f>
        <v>#N/A</v>
      </c>
      <c r="SYN3" s="6" t="e">
        <f>IF(AND(INDEX(Men!$C$5:$V$24,MATCH(Matches!$B3,Men!$B$5:$B$24,0),MATCH(Matches!SYN$2,Men!$C$4:$V$4,0))="y",INDEX(Women!$C$5:$V$24,MATCH(Matches!SYN$2,Women!$B$5:$B$24,0),MATCH(Matches!$B3,Women!$C$4:$V$4,0))="y"),"Y",
IF(OR(INDEX(Men!$C$5:$V$24,MATCH(Matches!$B3,Men!$B$5:$B$24,0),MATCH(Matches!SYN$2,Men!$C$4:$V$4,0))="n",INDEX(Women!$C$5:$V$24,MATCH(Matches!SYN$2,Women!$B$5:$B$24,0),MATCH(Matches!$B3,Women!$C$4:$V$4,0))="n"),"N",""))</f>
        <v>#N/A</v>
      </c>
      <c r="SYO3" s="6" t="e">
        <f>IF(AND(INDEX(Men!$C$5:$V$24,MATCH(Matches!$B3,Men!$B$5:$B$24,0),MATCH(Matches!SYO$2,Men!$C$4:$V$4,0))="y",INDEX(Women!$C$5:$V$24,MATCH(Matches!SYO$2,Women!$B$5:$B$24,0),MATCH(Matches!$B3,Women!$C$4:$V$4,0))="y"),"Y",
IF(OR(INDEX(Men!$C$5:$V$24,MATCH(Matches!$B3,Men!$B$5:$B$24,0),MATCH(Matches!SYO$2,Men!$C$4:$V$4,0))="n",INDEX(Women!$C$5:$V$24,MATCH(Matches!SYO$2,Women!$B$5:$B$24,0),MATCH(Matches!$B3,Women!$C$4:$V$4,0))="n"),"N",""))</f>
        <v>#N/A</v>
      </c>
      <c r="SYP3" s="6" t="e">
        <f>IF(AND(INDEX(Men!$C$5:$V$24,MATCH(Matches!$B3,Men!$B$5:$B$24,0),MATCH(Matches!SYP$2,Men!$C$4:$V$4,0))="y",INDEX(Women!$C$5:$V$24,MATCH(Matches!SYP$2,Women!$B$5:$B$24,0),MATCH(Matches!$B3,Women!$C$4:$V$4,0))="y"),"Y",
IF(OR(INDEX(Men!$C$5:$V$24,MATCH(Matches!$B3,Men!$B$5:$B$24,0),MATCH(Matches!SYP$2,Men!$C$4:$V$4,0))="n",INDEX(Women!$C$5:$V$24,MATCH(Matches!SYP$2,Women!$B$5:$B$24,0),MATCH(Matches!$B3,Women!$C$4:$V$4,0))="n"),"N",""))</f>
        <v>#N/A</v>
      </c>
      <c r="SYQ3" s="6" t="e">
        <f>IF(AND(INDEX(Men!$C$5:$V$24,MATCH(Matches!$B3,Men!$B$5:$B$24,0),MATCH(Matches!SYQ$2,Men!$C$4:$V$4,0))="y",INDEX(Women!$C$5:$V$24,MATCH(Matches!SYQ$2,Women!$B$5:$B$24,0),MATCH(Matches!$B3,Women!$C$4:$V$4,0))="y"),"Y",
IF(OR(INDEX(Men!$C$5:$V$24,MATCH(Matches!$B3,Men!$B$5:$B$24,0),MATCH(Matches!SYQ$2,Men!$C$4:$V$4,0))="n",INDEX(Women!$C$5:$V$24,MATCH(Matches!SYQ$2,Women!$B$5:$B$24,0),MATCH(Matches!$B3,Women!$C$4:$V$4,0))="n"),"N",""))</f>
        <v>#N/A</v>
      </c>
      <c r="SYR3" s="6" t="e">
        <f>IF(AND(INDEX(Men!$C$5:$V$24,MATCH(Matches!$B3,Men!$B$5:$B$24,0),MATCH(Matches!SYR$2,Men!$C$4:$V$4,0))="y",INDEX(Women!$C$5:$V$24,MATCH(Matches!SYR$2,Women!$B$5:$B$24,0),MATCH(Matches!$B3,Women!$C$4:$V$4,0))="y"),"Y",
IF(OR(INDEX(Men!$C$5:$V$24,MATCH(Matches!$B3,Men!$B$5:$B$24,0),MATCH(Matches!SYR$2,Men!$C$4:$V$4,0))="n",INDEX(Women!$C$5:$V$24,MATCH(Matches!SYR$2,Women!$B$5:$B$24,0),MATCH(Matches!$B3,Women!$C$4:$V$4,0))="n"),"N",""))</f>
        <v>#N/A</v>
      </c>
      <c r="SYS3" s="6" t="e">
        <f>IF(AND(INDEX(Men!$C$5:$V$24,MATCH(Matches!$B3,Men!$B$5:$B$24,0),MATCH(Matches!SYS$2,Men!$C$4:$V$4,0))="y",INDEX(Women!$C$5:$V$24,MATCH(Matches!SYS$2,Women!$B$5:$B$24,0),MATCH(Matches!$B3,Women!$C$4:$V$4,0))="y"),"Y",
IF(OR(INDEX(Men!$C$5:$V$24,MATCH(Matches!$B3,Men!$B$5:$B$24,0),MATCH(Matches!SYS$2,Men!$C$4:$V$4,0))="n",INDEX(Women!$C$5:$V$24,MATCH(Matches!SYS$2,Women!$B$5:$B$24,0),MATCH(Matches!$B3,Women!$C$4:$V$4,0))="n"),"N",""))</f>
        <v>#N/A</v>
      </c>
      <c r="SYT3" s="6" t="e">
        <f>IF(AND(INDEX(Men!$C$5:$V$24,MATCH(Matches!$B3,Men!$B$5:$B$24,0),MATCH(Matches!SYT$2,Men!$C$4:$V$4,0))="y",INDEX(Women!$C$5:$V$24,MATCH(Matches!SYT$2,Women!$B$5:$B$24,0),MATCH(Matches!$B3,Women!$C$4:$V$4,0))="y"),"Y",
IF(OR(INDEX(Men!$C$5:$V$24,MATCH(Matches!$B3,Men!$B$5:$B$24,0),MATCH(Matches!SYT$2,Men!$C$4:$V$4,0))="n",INDEX(Women!$C$5:$V$24,MATCH(Matches!SYT$2,Women!$B$5:$B$24,0),MATCH(Matches!$B3,Women!$C$4:$V$4,0))="n"),"N",""))</f>
        <v>#N/A</v>
      </c>
      <c r="SYU3" s="6" t="e">
        <f>IF(AND(INDEX(Men!$C$5:$V$24,MATCH(Matches!$B3,Men!$B$5:$B$24,0),MATCH(Matches!SYU$2,Men!$C$4:$V$4,0))="y",INDEX(Women!$C$5:$V$24,MATCH(Matches!SYU$2,Women!$B$5:$B$24,0),MATCH(Matches!$B3,Women!$C$4:$V$4,0))="y"),"Y",
IF(OR(INDEX(Men!$C$5:$V$24,MATCH(Matches!$B3,Men!$B$5:$B$24,0),MATCH(Matches!SYU$2,Men!$C$4:$V$4,0))="n",INDEX(Women!$C$5:$V$24,MATCH(Matches!SYU$2,Women!$B$5:$B$24,0),MATCH(Matches!$B3,Women!$C$4:$V$4,0))="n"),"N",""))</f>
        <v>#N/A</v>
      </c>
      <c r="SYV3" s="6" t="e">
        <f>IF(AND(INDEX(Men!$C$5:$V$24,MATCH(Matches!$B3,Men!$B$5:$B$24,0),MATCH(Matches!SYV$2,Men!$C$4:$V$4,0))="y",INDEX(Women!$C$5:$V$24,MATCH(Matches!SYV$2,Women!$B$5:$B$24,0),MATCH(Matches!$B3,Women!$C$4:$V$4,0))="y"),"Y",
IF(OR(INDEX(Men!$C$5:$V$24,MATCH(Matches!$B3,Men!$B$5:$B$24,0),MATCH(Matches!SYV$2,Men!$C$4:$V$4,0))="n",INDEX(Women!$C$5:$V$24,MATCH(Matches!SYV$2,Women!$B$5:$B$24,0),MATCH(Matches!$B3,Women!$C$4:$V$4,0))="n"),"N",""))</f>
        <v>#N/A</v>
      </c>
      <c r="SYW3" s="6" t="e">
        <f>IF(AND(INDEX(Men!$C$5:$V$24,MATCH(Matches!$B3,Men!$B$5:$B$24,0),MATCH(Matches!SYW$2,Men!$C$4:$V$4,0))="y",INDEX(Women!$C$5:$V$24,MATCH(Matches!SYW$2,Women!$B$5:$B$24,0),MATCH(Matches!$B3,Women!$C$4:$V$4,0))="y"),"Y",
IF(OR(INDEX(Men!$C$5:$V$24,MATCH(Matches!$B3,Men!$B$5:$B$24,0),MATCH(Matches!SYW$2,Men!$C$4:$V$4,0))="n",INDEX(Women!$C$5:$V$24,MATCH(Matches!SYW$2,Women!$B$5:$B$24,0),MATCH(Matches!$B3,Women!$C$4:$V$4,0))="n"),"N",""))</f>
        <v>#N/A</v>
      </c>
      <c r="SYX3" s="6" t="e">
        <f>IF(AND(INDEX(Men!$C$5:$V$24,MATCH(Matches!$B3,Men!$B$5:$B$24,0),MATCH(Matches!SYX$2,Men!$C$4:$V$4,0))="y",INDEX(Women!$C$5:$V$24,MATCH(Matches!SYX$2,Women!$B$5:$B$24,0),MATCH(Matches!$B3,Women!$C$4:$V$4,0))="y"),"Y",
IF(OR(INDEX(Men!$C$5:$V$24,MATCH(Matches!$B3,Men!$B$5:$B$24,0),MATCH(Matches!SYX$2,Men!$C$4:$V$4,0))="n",INDEX(Women!$C$5:$V$24,MATCH(Matches!SYX$2,Women!$B$5:$B$24,0),MATCH(Matches!$B3,Women!$C$4:$V$4,0))="n"),"N",""))</f>
        <v>#N/A</v>
      </c>
      <c r="SYY3" s="6" t="e">
        <f>IF(AND(INDEX(Men!$C$5:$V$24,MATCH(Matches!$B3,Men!$B$5:$B$24,0),MATCH(Matches!SYY$2,Men!$C$4:$V$4,0))="y",INDEX(Women!$C$5:$V$24,MATCH(Matches!SYY$2,Women!$B$5:$B$24,0),MATCH(Matches!$B3,Women!$C$4:$V$4,0))="y"),"Y",
IF(OR(INDEX(Men!$C$5:$V$24,MATCH(Matches!$B3,Men!$B$5:$B$24,0),MATCH(Matches!SYY$2,Men!$C$4:$V$4,0))="n",INDEX(Women!$C$5:$V$24,MATCH(Matches!SYY$2,Women!$B$5:$B$24,0),MATCH(Matches!$B3,Women!$C$4:$V$4,0))="n"),"N",""))</f>
        <v>#N/A</v>
      </c>
      <c r="SYZ3" s="6" t="e">
        <f>IF(AND(INDEX(Men!$C$5:$V$24,MATCH(Matches!$B3,Men!$B$5:$B$24,0),MATCH(Matches!SYZ$2,Men!$C$4:$V$4,0))="y",INDEX(Women!$C$5:$V$24,MATCH(Matches!SYZ$2,Women!$B$5:$B$24,0),MATCH(Matches!$B3,Women!$C$4:$V$4,0))="y"),"Y",
IF(OR(INDEX(Men!$C$5:$V$24,MATCH(Matches!$B3,Men!$B$5:$B$24,0),MATCH(Matches!SYZ$2,Men!$C$4:$V$4,0))="n",INDEX(Women!$C$5:$V$24,MATCH(Matches!SYZ$2,Women!$B$5:$B$24,0),MATCH(Matches!$B3,Women!$C$4:$V$4,0))="n"),"N",""))</f>
        <v>#N/A</v>
      </c>
      <c r="SZA3" s="6" t="e">
        <f>IF(AND(INDEX(Men!$C$5:$V$24,MATCH(Matches!$B3,Men!$B$5:$B$24,0),MATCH(Matches!SZA$2,Men!$C$4:$V$4,0))="y",INDEX(Women!$C$5:$V$24,MATCH(Matches!SZA$2,Women!$B$5:$B$24,0),MATCH(Matches!$B3,Women!$C$4:$V$4,0))="y"),"Y",
IF(OR(INDEX(Men!$C$5:$V$24,MATCH(Matches!$B3,Men!$B$5:$B$24,0),MATCH(Matches!SZA$2,Men!$C$4:$V$4,0))="n",INDEX(Women!$C$5:$V$24,MATCH(Matches!SZA$2,Women!$B$5:$B$24,0),MATCH(Matches!$B3,Women!$C$4:$V$4,0))="n"),"N",""))</f>
        <v>#N/A</v>
      </c>
      <c r="SZB3" s="6" t="e">
        <f>IF(AND(INDEX(Men!$C$5:$V$24,MATCH(Matches!$B3,Men!$B$5:$B$24,0),MATCH(Matches!SZB$2,Men!$C$4:$V$4,0))="y",INDEX(Women!$C$5:$V$24,MATCH(Matches!SZB$2,Women!$B$5:$B$24,0),MATCH(Matches!$B3,Women!$C$4:$V$4,0))="y"),"Y",
IF(OR(INDEX(Men!$C$5:$V$24,MATCH(Matches!$B3,Men!$B$5:$B$24,0),MATCH(Matches!SZB$2,Men!$C$4:$V$4,0))="n",INDEX(Women!$C$5:$V$24,MATCH(Matches!SZB$2,Women!$B$5:$B$24,0),MATCH(Matches!$B3,Women!$C$4:$V$4,0))="n"),"N",""))</f>
        <v>#N/A</v>
      </c>
      <c r="SZC3" s="6" t="e">
        <f>IF(AND(INDEX(Men!$C$5:$V$24,MATCH(Matches!$B3,Men!$B$5:$B$24,0),MATCH(Matches!SZC$2,Men!$C$4:$V$4,0))="y",INDEX(Women!$C$5:$V$24,MATCH(Matches!SZC$2,Women!$B$5:$B$24,0),MATCH(Matches!$B3,Women!$C$4:$V$4,0))="y"),"Y",
IF(OR(INDEX(Men!$C$5:$V$24,MATCH(Matches!$B3,Men!$B$5:$B$24,0),MATCH(Matches!SZC$2,Men!$C$4:$V$4,0))="n",INDEX(Women!$C$5:$V$24,MATCH(Matches!SZC$2,Women!$B$5:$B$24,0),MATCH(Matches!$B3,Women!$C$4:$V$4,0))="n"),"N",""))</f>
        <v>#N/A</v>
      </c>
      <c r="SZD3" s="6" t="e">
        <f>IF(AND(INDEX(Men!$C$5:$V$24,MATCH(Matches!$B3,Men!$B$5:$B$24,0),MATCH(Matches!SZD$2,Men!$C$4:$V$4,0))="y",INDEX(Women!$C$5:$V$24,MATCH(Matches!SZD$2,Women!$B$5:$B$24,0),MATCH(Matches!$B3,Women!$C$4:$V$4,0))="y"),"Y",
IF(OR(INDEX(Men!$C$5:$V$24,MATCH(Matches!$B3,Men!$B$5:$B$24,0),MATCH(Matches!SZD$2,Men!$C$4:$V$4,0))="n",INDEX(Women!$C$5:$V$24,MATCH(Matches!SZD$2,Women!$B$5:$B$24,0),MATCH(Matches!$B3,Women!$C$4:$V$4,0))="n"),"N",""))</f>
        <v>#N/A</v>
      </c>
      <c r="SZE3" s="6" t="e">
        <f>IF(AND(INDEX(Men!$C$5:$V$24,MATCH(Matches!$B3,Men!$B$5:$B$24,0),MATCH(Matches!SZE$2,Men!$C$4:$V$4,0))="y",INDEX(Women!$C$5:$V$24,MATCH(Matches!SZE$2,Women!$B$5:$B$24,0),MATCH(Matches!$B3,Women!$C$4:$V$4,0))="y"),"Y",
IF(OR(INDEX(Men!$C$5:$V$24,MATCH(Matches!$B3,Men!$B$5:$B$24,0),MATCH(Matches!SZE$2,Men!$C$4:$V$4,0))="n",INDEX(Women!$C$5:$V$24,MATCH(Matches!SZE$2,Women!$B$5:$B$24,0),MATCH(Matches!$B3,Women!$C$4:$V$4,0))="n"),"N",""))</f>
        <v>#N/A</v>
      </c>
      <c r="SZF3" s="6" t="e">
        <f>IF(AND(INDEX(Men!$C$5:$V$24,MATCH(Matches!$B3,Men!$B$5:$B$24,0),MATCH(Matches!SZF$2,Men!$C$4:$V$4,0))="y",INDEX(Women!$C$5:$V$24,MATCH(Matches!SZF$2,Women!$B$5:$B$24,0),MATCH(Matches!$B3,Women!$C$4:$V$4,0))="y"),"Y",
IF(OR(INDEX(Men!$C$5:$V$24,MATCH(Matches!$B3,Men!$B$5:$B$24,0),MATCH(Matches!SZF$2,Men!$C$4:$V$4,0))="n",INDEX(Women!$C$5:$V$24,MATCH(Matches!SZF$2,Women!$B$5:$B$24,0),MATCH(Matches!$B3,Women!$C$4:$V$4,0))="n"),"N",""))</f>
        <v>#N/A</v>
      </c>
      <c r="SZG3" s="6" t="e">
        <f>IF(AND(INDEX(Men!$C$5:$V$24,MATCH(Matches!$B3,Men!$B$5:$B$24,0),MATCH(Matches!SZG$2,Men!$C$4:$V$4,0))="y",INDEX(Women!$C$5:$V$24,MATCH(Matches!SZG$2,Women!$B$5:$B$24,0),MATCH(Matches!$B3,Women!$C$4:$V$4,0))="y"),"Y",
IF(OR(INDEX(Men!$C$5:$V$24,MATCH(Matches!$B3,Men!$B$5:$B$24,0),MATCH(Matches!SZG$2,Men!$C$4:$V$4,0))="n",INDEX(Women!$C$5:$V$24,MATCH(Matches!SZG$2,Women!$B$5:$B$24,0),MATCH(Matches!$B3,Women!$C$4:$V$4,0))="n"),"N",""))</f>
        <v>#N/A</v>
      </c>
      <c r="SZH3" s="6" t="e">
        <f>IF(AND(INDEX(Men!$C$5:$V$24,MATCH(Matches!$B3,Men!$B$5:$B$24,0),MATCH(Matches!SZH$2,Men!$C$4:$V$4,0))="y",INDEX(Women!$C$5:$V$24,MATCH(Matches!SZH$2,Women!$B$5:$B$24,0),MATCH(Matches!$B3,Women!$C$4:$V$4,0))="y"),"Y",
IF(OR(INDEX(Men!$C$5:$V$24,MATCH(Matches!$B3,Men!$B$5:$B$24,0),MATCH(Matches!SZH$2,Men!$C$4:$V$4,0))="n",INDEX(Women!$C$5:$V$24,MATCH(Matches!SZH$2,Women!$B$5:$B$24,0),MATCH(Matches!$B3,Women!$C$4:$V$4,0))="n"),"N",""))</f>
        <v>#N/A</v>
      </c>
      <c r="SZI3" s="6" t="e">
        <f>IF(AND(INDEX(Men!$C$5:$V$24,MATCH(Matches!$B3,Men!$B$5:$B$24,0),MATCH(Matches!SZI$2,Men!$C$4:$V$4,0))="y",INDEX(Women!$C$5:$V$24,MATCH(Matches!SZI$2,Women!$B$5:$B$24,0),MATCH(Matches!$B3,Women!$C$4:$V$4,0))="y"),"Y",
IF(OR(INDEX(Men!$C$5:$V$24,MATCH(Matches!$B3,Men!$B$5:$B$24,0),MATCH(Matches!SZI$2,Men!$C$4:$V$4,0))="n",INDEX(Women!$C$5:$V$24,MATCH(Matches!SZI$2,Women!$B$5:$B$24,0),MATCH(Matches!$B3,Women!$C$4:$V$4,0))="n"),"N",""))</f>
        <v>#N/A</v>
      </c>
      <c r="SZJ3" s="6" t="e">
        <f>IF(AND(INDEX(Men!$C$5:$V$24,MATCH(Matches!$B3,Men!$B$5:$B$24,0),MATCH(Matches!SZJ$2,Men!$C$4:$V$4,0))="y",INDEX(Women!$C$5:$V$24,MATCH(Matches!SZJ$2,Women!$B$5:$B$24,0),MATCH(Matches!$B3,Women!$C$4:$V$4,0))="y"),"Y",
IF(OR(INDEX(Men!$C$5:$V$24,MATCH(Matches!$B3,Men!$B$5:$B$24,0),MATCH(Matches!SZJ$2,Men!$C$4:$V$4,0))="n",INDEX(Women!$C$5:$V$24,MATCH(Matches!SZJ$2,Women!$B$5:$B$24,0),MATCH(Matches!$B3,Women!$C$4:$V$4,0))="n"),"N",""))</f>
        <v>#N/A</v>
      </c>
      <c r="SZK3" s="6" t="e">
        <f>IF(AND(INDEX(Men!$C$5:$V$24,MATCH(Matches!$B3,Men!$B$5:$B$24,0),MATCH(Matches!SZK$2,Men!$C$4:$V$4,0))="y",INDEX(Women!$C$5:$V$24,MATCH(Matches!SZK$2,Women!$B$5:$B$24,0),MATCH(Matches!$B3,Women!$C$4:$V$4,0))="y"),"Y",
IF(OR(INDEX(Men!$C$5:$V$24,MATCH(Matches!$B3,Men!$B$5:$B$24,0),MATCH(Matches!SZK$2,Men!$C$4:$V$4,0))="n",INDEX(Women!$C$5:$V$24,MATCH(Matches!SZK$2,Women!$B$5:$B$24,0),MATCH(Matches!$B3,Women!$C$4:$V$4,0))="n"),"N",""))</f>
        <v>#N/A</v>
      </c>
      <c r="SZL3" s="6" t="e">
        <f>IF(AND(INDEX(Men!$C$5:$V$24,MATCH(Matches!$B3,Men!$B$5:$B$24,0),MATCH(Matches!SZL$2,Men!$C$4:$V$4,0))="y",INDEX(Women!$C$5:$V$24,MATCH(Matches!SZL$2,Women!$B$5:$B$24,0),MATCH(Matches!$B3,Women!$C$4:$V$4,0))="y"),"Y",
IF(OR(INDEX(Men!$C$5:$V$24,MATCH(Matches!$B3,Men!$B$5:$B$24,0),MATCH(Matches!SZL$2,Men!$C$4:$V$4,0))="n",INDEX(Women!$C$5:$V$24,MATCH(Matches!SZL$2,Women!$B$5:$B$24,0),MATCH(Matches!$B3,Women!$C$4:$V$4,0))="n"),"N",""))</f>
        <v>#N/A</v>
      </c>
      <c r="SZM3" s="6" t="e">
        <f>IF(AND(INDEX(Men!$C$5:$V$24,MATCH(Matches!$B3,Men!$B$5:$B$24,0),MATCH(Matches!SZM$2,Men!$C$4:$V$4,0))="y",INDEX(Women!$C$5:$V$24,MATCH(Matches!SZM$2,Women!$B$5:$B$24,0),MATCH(Matches!$B3,Women!$C$4:$V$4,0))="y"),"Y",
IF(OR(INDEX(Men!$C$5:$V$24,MATCH(Matches!$B3,Men!$B$5:$B$24,0),MATCH(Matches!SZM$2,Men!$C$4:$V$4,0))="n",INDEX(Women!$C$5:$V$24,MATCH(Matches!SZM$2,Women!$B$5:$B$24,0),MATCH(Matches!$B3,Women!$C$4:$V$4,0))="n"),"N",""))</f>
        <v>#N/A</v>
      </c>
      <c r="SZN3" s="6" t="e">
        <f>IF(AND(INDEX(Men!$C$5:$V$24,MATCH(Matches!$B3,Men!$B$5:$B$24,0),MATCH(Matches!SZN$2,Men!$C$4:$V$4,0))="y",INDEX(Women!$C$5:$V$24,MATCH(Matches!SZN$2,Women!$B$5:$B$24,0),MATCH(Matches!$B3,Women!$C$4:$V$4,0))="y"),"Y",
IF(OR(INDEX(Men!$C$5:$V$24,MATCH(Matches!$B3,Men!$B$5:$B$24,0),MATCH(Matches!SZN$2,Men!$C$4:$V$4,0))="n",INDEX(Women!$C$5:$V$24,MATCH(Matches!SZN$2,Women!$B$5:$B$24,0),MATCH(Matches!$B3,Women!$C$4:$V$4,0))="n"),"N",""))</f>
        <v>#N/A</v>
      </c>
      <c r="SZO3" s="6" t="e">
        <f>IF(AND(INDEX(Men!$C$5:$V$24,MATCH(Matches!$B3,Men!$B$5:$B$24,0),MATCH(Matches!SZO$2,Men!$C$4:$V$4,0))="y",INDEX(Women!$C$5:$V$24,MATCH(Matches!SZO$2,Women!$B$5:$B$24,0),MATCH(Matches!$B3,Women!$C$4:$V$4,0))="y"),"Y",
IF(OR(INDEX(Men!$C$5:$V$24,MATCH(Matches!$B3,Men!$B$5:$B$24,0),MATCH(Matches!SZO$2,Men!$C$4:$V$4,0))="n",INDEX(Women!$C$5:$V$24,MATCH(Matches!SZO$2,Women!$B$5:$B$24,0),MATCH(Matches!$B3,Women!$C$4:$V$4,0))="n"),"N",""))</f>
        <v>#N/A</v>
      </c>
      <c r="SZP3" s="6" t="e">
        <f>IF(AND(INDEX(Men!$C$5:$V$24,MATCH(Matches!$B3,Men!$B$5:$B$24,0),MATCH(Matches!SZP$2,Men!$C$4:$V$4,0))="y",INDEX(Women!$C$5:$V$24,MATCH(Matches!SZP$2,Women!$B$5:$B$24,0),MATCH(Matches!$B3,Women!$C$4:$V$4,0))="y"),"Y",
IF(OR(INDEX(Men!$C$5:$V$24,MATCH(Matches!$B3,Men!$B$5:$B$24,0),MATCH(Matches!SZP$2,Men!$C$4:$V$4,0))="n",INDEX(Women!$C$5:$V$24,MATCH(Matches!SZP$2,Women!$B$5:$B$24,0),MATCH(Matches!$B3,Women!$C$4:$V$4,0))="n"),"N",""))</f>
        <v>#N/A</v>
      </c>
      <c r="SZQ3" s="6" t="e">
        <f>IF(AND(INDEX(Men!$C$5:$V$24,MATCH(Matches!$B3,Men!$B$5:$B$24,0),MATCH(Matches!SZQ$2,Men!$C$4:$V$4,0))="y",INDEX(Women!$C$5:$V$24,MATCH(Matches!SZQ$2,Women!$B$5:$B$24,0),MATCH(Matches!$B3,Women!$C$4:$V$4,0))="y"),"Y",
IF(OR(INDEX(Men!$C$5:$V$24,MATCH(Matches!$B3,Men!$B$5:$B$24,0),MATCH(Matches!SZQ$2,Men!$C$4:$V$4,0))="n",INDEX(Women!$C$5:$V$24,MATCH(Matches!SZQ$2,Women!$B$5:$B$24,0),MATCH(Matches!$B3,Women!$C$4:$V$4,0))="n"),"N",""))</f>
        <v>#N/A</v>
      </c>
      <c r="SZR3" s="6" t="e">
        <f>IF(AND(INDEX(Men!$C$5:$V$24,MATCH(Matches!$B3,Men!$B$5:$B$24,0),MATCH(Matches!SZR$2,Men!$C$4:$V$4,0))="y",INDEX(Women!$C$5:$V$24,MATCH(Matches!SZR$2,Women!$B$5:$B$24,0),MATCH(Matches!$B3,Women!$C$4:$V$4,0))="y"),"Y",
IF(OR(INDEX(Men!$C$5:$V$24,MATCH(Matches!$B3,Men!$B$5:$B$24,0),MATCH(Matches!SZR$2,Men!$C$4:$V$4,0))="n",INDEX(Women!$C$5:$V$24,MATCH(Matches!SZR$2,Women!$B$5:$B$24,0),MATCH(Matches!$B3,Women!$C$4:$V$4,0))="n"),"N",""))</f>
        <v>#N/A</v>
      </c>
      <c r="SZS3" s="6" t="e">
        <f>IF(AND(INDEX(Men!$C$5:$V$24,MATCH(Matches!$B3,Men!$B$5:$B$24,0),MATCH(Matches!SZS$2,Men!$C$4:$V$4,0))="y",INDEX(Women!$C$5:$V$24,MATCH(Matches!SZS$2,Women!$B$5:$B$24,0),MATCH(Matches!$B3,Women!$C$4:$V$4,0))="y"),"Y",
IF(OR(INDEX(Men!$C$5:$V$24,MATCH(Matches!$B3,Men!$B$5:$B$24,0),MATCH(Matches!SZS$2,Men!$C$4:$V$4,0))="n",INDEX(Women!$C$5:$V$24,MATCH(Matches!SZS$2,Women!$B$5:$B$24,0),MATCH(Matches!$B3,Women!$C$4:$V$4,0))="n"),"N",""))</f>
        <v>#N/A</v>
      </c>
      <c r="SZT3" s="6" t="e">
        <f>IF(AND(INDEX(Men!$C$5:$V$24,MATCH(Matches!$B3,Men!$B$5:$B$24,0),MATCH(Matches!SZT$2,Men!$C$4:$V$4,0))="y",INDEX(Women!$C$5:$V$24,MATCH(Matches!SZT$2,Women!$B$5:$B$24,0),MATCH(Matches!$B3,Women!$C$4:$V$4,0))="y"),"Y",
IF(OR(INDEX(Men!$C$5:$V$24,MATCH(Matches!$B3,Men!$B$5:$B$24,0),MATCH(Matches!SZT$2,Men!$C$4:$V$4,0))="n",INDEX(Women!$C$5:$V$24,MATCH(Matches!SZT$2,Women!$B$5:$B$24,0),MATCH(Matches!$B3,Women!$C$4:$V$4,0))="n"),"N",""))</f>
        <v>#N/A</v>
      </c>
      <c r="SZU3" s="6" t="e">
        <f>IF(AND(INDEX(Men!$C$5:$V$24,MATCH(Matches!$B3,Men!$B$5:$B$24,0),MATCH(Matches!SZU$2,Men!$C$4:$V$4,0))="y",INDEX(Women!$C$5:$V$24,MATCH(Matches!SZU$2,Women!$B$5:$B$24,0),MATCH(Matches!$B3,Women!$C$4:$V$4,0))="y"),"Y",
IF(OR(INDEX(Men!$C$5:$V$24,MATCH(Matches!$B3,Men!$B$5:$B$24,0),MATCH(Matches!SZU$2,Men!$C$4:$V$4,0))="n",INDEX(Women!$C$5:$V$24,MATCH(Matches!SZU$2,Women!$B$5:$B$24,0),MATCH(Matches!$B3,Women!$C$4:$V$4,0))="n"),"N",""))</f>
        <v>#N/A</v>
      </c>
      <c r="SZV3" s="6" t="e">
        <f>IF(AND(INDEX(Men!$C$5:$V$24,MATCH(Matches!$B3,Men!$B$5:$B$24,0),MATCH(Matches!SZV$2,Men!$C$4:$V$4,0))="y",INDEX(Women!$C$5:$V$24,MATCH(Matches!SZV$2,Women!$B$5:$B$24,0),MATCH(Matches!$B3,Women!$C$4:$V$4,0))="y"),"Y",
IF(OR(INDEX(Men!$C$5:$V$24,MATCH(Matches!$B3,Men!$B$5:$B$24,0),MATCH(Matches!SZV$2,Men!$C$4:$V$4,0))="n",INDEX(Women!$C$5:$V$24,MATCH(Matches!SZV$2,Women!$B$5:$B$24,0),MATCH(Matches!$B3,Women!$C$4:$V$4,0))="n"),"N",""))</f>
        <v>#N/A</v>
      </c>
      <c r="SZW3" s="6" t="e">
        <f>IF(AND(INDEX(Men!$C$5:$V$24,MATCH(Matches!$B3,Men!$B$5:$B$24,0),MATCH(Matches!SZW$2,Men!$C$4:$V$4,0))="y",INDEX(Women!$C$5:$V$24,MATCH(Matches!SZW$2,Women!$B$5:$B$24,0),MATCH(Matches!$B3,Women!$C$4:$V$4,0))="y"),"Y",
IF(OR(INDEX(Men!$C$5:$V$24,MATCH(Matches!$B3,Men!$B$5:$B$24,0),MATCH(Matches!SZW$2,Men!$C$4:$V$4,0))="n",INDEX(Women!$C$5:$V$24,MATCH(Matches!SZW$2,Women!$B$5:$B$24,0),MATCH(Matches!$B3,Women!$C$4:$V$4,0))="n"),"N",""))</f>
        <v>#N/A</v>
      </c>
      <c r="SZX3" s="6" t="e">
        <f>IF(AND(INDEX(Men!$C$5:$V$24,MATCH(Matches!$B3,Men!$B$5:$B$24,0),MATCH(Matches!SZX$2,Men!$C$4:$V$4,0))="y",INDEX(Women!$C$5:$V$24,MATCH(Matches!SZX$2,Women!$B$5:$B$24,0),MATCH(Matches!$B3,Women!$C$4:$V$4,0))="y"),"Y",
IF(OR(INDEX(Men!$C$5:$V$24,MATCH(Matches!$B3,Men!$B$5:$B$24,0),MATCH(Matches!SZX$2,Men!$C$4:$V$4,0))="n",INDEX(Women!$C$5:$V$24,MATCH(Matches!SZX$2,Women!$B$5:$B$24,0),MATCH(Matches!$B3,Women!$C$4:$V$4,0))="n"),"N",""))</f>
        <v>#N/A</v>
      </c>
      <c r="SZY3" s="6" t="e">
        <f>IF(AND(INDEX(Men!$C$5:$V$24,MATCH(Matches!$B3,Men!$B$5:$B$24,0),MATCH(Matches!SZY$2,Men!$C$4:$V$4,0))="y",INDEX(Women!$C$5:$V$24,MATCH(Matches!SZY$2,Women!$B$5:$B$24,0),MATCH(Matches!$B3,Women!$C$4:$V$4,0))="y"),"Y",
IF(OR(INDEX(Men!$C$5:$V$24,MATCH(Matches!$B3,Men!$B$5:$B$24,0),MATCH(Matches!SZY$2,Men!$C$4:$V$4,0))="n",INDEX(Women!$C$5:$V$24,MATCH(Matches!SZY$2,Women!$B$5:$B$24,0),MATCH(Matches!$B3,Women!$C$4:$V$4,0))="n"),"N",""))</f>
        <v>#N/A</v>
      </c>
      <c r="SZZ3" s="6" t="e">
        <f>IF(AND(INDEX(Men!$C$5:$V$24,MATCH(Matches!$B3,Men!$B$5:$B$24,0),MATCH(Matches!SZZ$2,Men!$C$4:$V$4,0))="y",INDEX(Women!$C$5:$V$24,MATCH(Matches!SZZ$2,Women!$B$5:$B$24,0),MATCH(Matches!$B3,Women!$C$4:$V$4,0))="y"),"Y",
IF(OR(INDEX(Men!$C$5:$V$24,MATCH(Matches!$B3,Men!$B$5:$B$24,0),MATCH(Matches!SZZ$2,Men!$C$4:$V$4,0))="n",INDEX(Women!$C$5:$V$24,MATCH(Matches!SZZ$2,Women!$B$5:$B$24,0),MATCH(Matches!$B3,Women!$C$4:$V$4,0))="n"),"N",""))</f>
        <v>#N/A</v>
      </c>
      <c r="TAA3" s="6" t="e">
        <f>IF(AND(INDEX(Men!$C$5:$V$24,MATCH(Matches!$B3,Men!$B$5:$B$24,0),MATCH(Matches!TAA$2,Men!$C$4:$V$4,0))="y",INDEX(Women!$C$5:$V$24,MATCH(Matches!TAA$2,Women!$B$5:$B$24,0),MATCH(Matches!$B3,Women!$C$4:$V$4,0))="y"),"Y",
IF(OR(INDEX(Men!$C$5:$V$24,MATCH(Matches!$B3,Men!$B$5:$B$24,0),MATCH(Matches!TAA$2,Men!$C$4:$V$4,0))="n",INDEX(Women!$C$5:$V$24,MATCH(Matches!TAA$2,Women!$B$5:$B$24,0),MATCH(Matches!$B3,Women!$C$4:$V$4,0))="n"),"N",""))</f>
        <v>#N/A</v>
      </c>
      <c r="TAB3" s="6" t="e">
        <f>IF(AND(INDEX(Men!$C$5:$V$24,MATCH(Matches!$B3,Men!$B$5:$B$24,0),MATCH(Matches!TAB$2,Men!$C$4:$V$4,0))="y",INDEX(Women!$C$5:$V$24,MATCH(Matches!TAB$2,Women!$B$5:$B$24,0),MATCH(Matches!$B3,Women!$C$4:$V$4,0))="y"),"Y",
IF(OR(INDEX(Men!$C$5:$V$24,MATCH(Matches!$B3,Men!$B$5:$B$24,0),MATCH(Matches!TAB$2,Men!$C$4:$V$4,0))="n",INDEX(Women!$C$5:$V$24,MATCH(Matches!TAB$2,Women!$B$5:$B$24,0),MATCH(Matches!$B3,Women!$C$4:$V$4,0))="n"),"N",""))</f>
        <v>#N/A</v>
      </c>
      <c r="TAC3" s="6" t="e">
        <f>IF(AND(INDEX(Men!$C$5:$V$24,MATCH(Matches!$B3,Men!$B$5:$B$24,0),MATCH(Matches!TAC$2,Men!$C$4:$V$4,0))="y",INDEX(Women!$C$5:$V$24,MATCH(Matches!TAC$2,Women!$B$5:$B$24,0),MATCH(Matches!$B3,Women!$C$4:$V$4,0))="y"),"Y",
IF(OR(INDEX(Men!$C$5:$V$24,MATCH(Matches!$B3,Men!$B$5:$B$24,0),MATCH(Matches!TAC$2,Men!$C$4:$V$4,0))="n",INDEX(Women!$C$5:$V$24,MATCH(Matches!TAC$2,Women!$B$5:$B$24,0),MATCH(Matches!$B3,Women!$C$4:$V$4,0))="n"),"N",""))</f>
        <v>#N/A</v>
      </c>
      <c r="TAD3" s="6" t="e">
        <f>IF(AND(INDEX(Men!$C$5:$V$24,MATCH(Matches!$B3,Men!$B$5:$B$24,0),MATCH(Matches!TAD$2,Men!$C$4:$V$4,0))="y",INDEX(Women!$C$5:$V$24,MATCH(Matches!TAD$2,Women!$B$5:$B$24,0),MATCH(Matches!$B3,Women!$C$4:$V$4,0))="y"),"Y",
IF(OR(INDEX(Men!$C$5:$V$24,MATCH(Matches!$B3,Men!$B$5:$B$24,0),MATCH(Matches!TAD$2,Men!$C$4:$V$4,0))="n",INDEX(Women!$C$5:$V$24,MATCH(Matches!TAD$2,Women!$B$5:$B$24,0),MATCH(Matches!$B3,Women!$C$4:$V$4,0))="n"),"N",""))</f>
        <v>#N/A</v>
      </c>
      <c r="TAE3" s="6" t="e">
        <f>IF(AND(INDEX(Men!$C$5:$V$24,MATCH(Matches!$B3,Men!$B$5:$B$24,0),MATCH(Matches!TAE$2,Men!$C$4:$V$4,0))="y",INDEX(Women!$C$5:$V$24,MATCH(Matches!TAE$2,Women!$B$5:$B$24,0),MATCH(Matches!$B3,Women!$C$4:$V$4,0))="y"),"Y",
IF(OR(INDEX(Men!$C$5:$V$24,MATCH(Matches!$B3,Men!$B$5:$B$24,0),MATCH(Matches!TAE$2,Men!$C$4:$V$4,0))="n",INDEX(Women!$C$5:$V$24,MATCH(Matches!TAE$2,Women!$B$5:$B$24,0),MATCH(Matches!$B3,Women!$C$4:$V$4,0))="n"),"N",""))</f>
        <v>#N/A</v>
      </c>
      <c r="TAF3" s="6" t="e">
        <f>IF(AND(INDEX(Men!$C$5:$V$24,MATCH(Matches!$B3,Men!$B$5:$B$24,0),MATCH(Matches!TAF$2,Men!$C$4:$V$4,0))="y",INDEX(Women!$C$5:$V$24,MATCH(Matches!TAF$2,Women!$B$5:$B$24,0),MATCH(Matches!$B3,Women!$C$4:$V$4,0))="y"),"Y",
IF(OR(INDEX(Men!$C$5:$V$24,MATCH(Matches!$B3,Men!$B$5:$B$24,0),MATCH(Matches!TAF$2,Men!$C$4:$V$4,0))="n",INDEX(Women!$C$5:$V$24,MATCH(Matches!TAF$2,Women!$B$5:$B$24,0),MATCH(Matches!$B3,Women!$C$4:$V$4,0))="n"),"N",""))</f>
        <v>#N/A</v>
      </c>
      <c r="TAG3" s="6" t="e">
        <f>IF(AND(INDEX(Men!$C$5:$V$24,MATCH(Matches!$B3,Men!$B$5:$B$24,0),MATCH(Matches!TAG$2,Men!$C$4:$V$4,0))="y",INDEX(Women!$C$5:$V$24,MATCH(Matches!TAG$2,Women!$B$5:$B$24,0),MATCH(Matches!$B3,Women!$C$4:$V$4,0))="y"),"Y",
IF(OR(INDEX(Men!$C$5:$V$24,MATCH(Matches!$B3,Men!$B$5:$B$24,0),MATCH(Matches!TAG$2,Men!$C$4:$V$4,0))="n",INDEX(Women!$C$5:$V$24,MATCH(Matches!TAG$2,Women!$B$5:$B$24,0),MATCH(Matches!$B3,Women!$C$4:$V$4,0))="n"),"N",""))</f>
        <v>#N/A</v>
      </c>
      <c r="TAH3" s="6" t="e">
        <f>IF(AND(INDEX(Men!$C$5:$V$24,MATCH(Matches!$B3,Men!$B$5:$B$24,0),MATCH(Matches!TAH$2,Men!$C$4:$V$4,0))="y",INDEX(Women!$C$5:$V$24,MATCH(Matches!TAH$2,Women!$B$5:$B$24,0),MATCH(Matches!$B3,Women!$C$4:$V$4,0))="y"),"Y",
IF(OR(INDEX(Men!$C$5:$V$24,MATCH(Matches!$B3,Men!$B$5:$B$24,0),MATCH(Matches!TAH$2,Men!$C$4:$V$4,0))="n",INDEX(Women!$C$5:$V$24,MATCH(Matches!TAH$2,Women!$B$5:$B$24,0),MATCH(Matches!$B3,Women!$C$4:$V$4,0))="n"),"N",""))</f>
        <v>#N/A</v>
      </c>
      <c r="TAI3" s="6" t="e">
        <f>IF(AND(INDEX(Men!$C$5:$V$24,MATCH(Matches!$B3,Men!$B$5:$B$24,0),MATCH(Matches!TAI$2,Men!$C$4:$V$4,0))="y",INDEX(Women!$C$5:$V$24,MATCH(Matches!TAI$2,Women!$B$5:$B$24,0),MATCH(Matches!$B3,Women!$C$4:$V$4,0))="y"),"Y",
IF(OR(INDEX(Men!$C$5:$V$24,MATCH(Matches!$B3,Men!$B$5:$B$24,0),MATCH(Matches!TAI$2,Men!$C$4:$V$4,0))="n",INDEX(Women!$C$5:$V$24,MATCH(Matches!TAI$2,Women!$B$5:$B$24,0),MATCH(Matches!$B3,Women!$C$4:$V$4,0))="n"),"N",""))</f>
        <v>#N/A</v>
      </c>
      <c r="TAJ3" s="6" t="e">
        <f>IF(AND(INDEX(Men!$C$5:$V$24,MATCH(Matches!$B3,Men!$B$5:$B$24,0),MATCH(Matches!TAJ$2,Men!$C$4:$V$4,0))="y",INDEX(Women!$C$5:$V$24,MATCH(Matches!TAJ$2,Women!$B$5:$B$24,0),MATCH(Matches!$B3,Women!$C$4:$V$4,0))="y"),"Y",
IF(OR(INDEX(Men!$C$5:$V$24,MATCH(Matches!$B3,Men!$B$5:$B$24,0),MATCH(Matches!TAJ$2,Men!$C$4:$V$4,0))="n",INDEX(Women!$C$5:$V$24,MATCH(Matches!TAJ$2,Women!$B$5:$B$24,0),MATCH(Matches!$B3,Women!$C$4:$V$4,0))="n"),"N",""))</f>
        <v>#N/A</v>
      </c>
      <c r="TAK3" s="6" t="e">
        <f>IF(AND(INDEX(Men!$C$5:$V$24,MATCH(Matches!$B3,Men!$B$5:$B$24,0),MATCH(Matches!TAK$2,Men!$C$4:$V$4,0))="y",INDEX(Women!$C$5:$V$24,MATCH(Matches!TAK$2,Women!$B$5:$B$24,0),MATCH(Matches!$B3,Women!$C$4:$V$4,0))="y"),"Y",
IF(OR(INDEX(Men!$C$5:$V$24,MATCH(Matches!$B3,Men!$B$5:$B$24,0),MATCH(Matches!TAK$2,Men!$C$4:$V$4,0))="n",INDEX(Women!$C$5:$V$24,MATCH(Matches!TAK$2,Women!$B$5:$B$24,0),MATCH(Matches!$B3,Women!$C$4:$V$4,0))="n"),"N",""))</f>
        <v>#N/A</v>
      </c>
      <c r="TAL3" s="6" t="e">
        <f>IF(AND(INDEX(Men!$C$5:$V$24,MATCH(Matches!$B3,Men!$B$5:$B$24,0),MATCH(Matches!TAL$2,Men!$C$4:$V$4,0))="y",INDEX(Women!$C$5:$V$24,MATCH(Matches!TAL$2,Women!$B$5:$B$24,0),MATCH(Matches!$B3,Women!$C$4:$V$4,0))="y"),"Y",
IF(OR(INDEX(Men!$C$5:$V$24,MATCH(Matches!$B3,Men!$B$5:$B$24,0),MATCH(Matches!TAL$2,Men!$C$4:$V$4,0))="n",INDEX(Women!$C$5:$V$24,MATCH(Matches!TAL$2,Women!$B$5:$B$24,0),MATCH(Matches!$B3,Women!$C$4:$V$4,0))="n"),"N",""))</f>
        <v>#N/A</v>
      </c>
      <c r="TAM3" s="6" t="e">
        <f>IF(AND(INDEX(Men!$C$5:$V$24,MATCH(Matches!$B3,Men!$B$5:$B$24,0),MATCH(Matches!TAM$2,Men!$C$4:$V$4,0))="y",INDEX(Women!$C$5:$V$24,MATCH(Matches!TAM$2,Women!$B$5:$B$24,0),MATCH(Matches!$B3,Women!$C$4:$V$4,0))="y"),"Y",
IF(OR(INDEX(Men!$C$5:$V$24,MATCH(Matches!$B3,Men!$B$5:$B$24,0),MATCH(Matches!TAM$2,Men!$C$4:$V$4,0))="n",INDEX(Women!$C$5:$V$24,MATCH(Matches!TAM$2,Women!$B$5:$B$24,0),MATCH(Matches!$B3,Women!$C$4:$V$4,0))="n"),"N",""))</f>
        <v>#N/A</v>
      </c>
      <c r="TAN3" s="6" t="e">
        <f>IF(AND(INDEX(Men!$C$5:$V$24,MATCH(Matches!$B3,Men!$B$5:$B$24,0),MATCH(Matches!TAN$2,Men!$C$4:$V$4,0))="y",INDEX(Women!$C$5:$V$24,MATCH(Matches!TAN$2,Women!$B$5:$B$24,0),MATCH(Matches!$B3,Women!$C$4:$V$4,0))="y"),"Y",
IF(OR(INDEX(Men!$C$5:$V$24,MATCH(Matches!$B3,Men!$B$5:$B$24,0),MATCH(Matches!TAN$2,Men!$C$4:$V$4,0))="n",INDEX(Women!$C$5:$V$24,MATCH(Matches!TAN$2,Women!$B$5:$B$24,0),MATCH(Matches!$B3,Women!$C$4:$V$4,0))="n"),"N",""))</f>
        <v>#N/A</v>
      </c>
      <c r="TAO3" s="6" t="e">
        <f>IF(AND(INDEX(Men!$C$5:$V$24,MATCH(Matches!$B3,Men!$B$5:$B$24,0),MATCH(Matches!TAO$2,Men!$C$4:$V$4,0))="y",INDEX(Women!$C$5:$V$24,MATCH(Matches!TAO$2,Women!$B$5:$B$24,0),MATCH(Matches!$B3,Women!$C$4:$V$4,0))="y"),"Y",
IF(OR(INDEX(Men!$C$5:$V$24,MATCH(Matches!$B3,Men!$B$5:$B$24,0),MATCH(Matches!TAO$2,Men!$C$4:$V$4,0))="n",INDEX(Women!$C$5:$V$24,MATCH(Matches!TAO$2,Women!$B$5:$B$24,0),MATCH(Matches!$B3,Women!$C$4:$V$4,0))="n"),"N",""))</f>
        <v>#N/A</v>
      </c>
      <c r="TAP3" s="6" t="e">
        <f>IF(AND(INDEX(Men!$C$5:$V$24,MATCH(Matches!$B3,Men!$B$5:$B$24,0),MATCH(Matches!TAP$2,Men!$C$4:$V$4,0))="y",INDEX(Women!$C$5:$V$24,MATCH(Matches!TAP$2,Women!$B$5:$B$24,0),MATCH(Matches!$B3,Women!$C$4:$V$4,0))="y"),"Y",
IF(OR(INDEX(Men!$C$5:$V$24,MATCH(Matches!$B3,Men!$B$5:$B$24,0),MATCH(Matches!TAP$2,Men!$C$4:$V$4,0))="n",INDEX(Women!$C$5:$V$24,MATCH(Matches!TAP$2,Women!$B$5:$B$24,0),MATCH(Matches!$B3,Women!$C$4:$V$4,0))="n"),"N",""))</f>
        <v>#N/A</v>
      </c>
      <c r="TAQ3" s="6" t="e">
        <f>IF(AND(INDEX(Men!$C$5:$V$24,MATCH(Matches!$B3,Men!$B$5:$B$24,0),MATCH(Matches!TAQ$2,Men!$C$4:$V$4,0))="y",INDEX(Women!$C$5:$V$24,MATCH(Matches!TAQ$2,Women!$B$5:$B$24,0),MATCH(Matches!$B3,Women!$C$4:$V$4,0))="y"),"Y",
IF(OR(INDEX(Men!$C$5:$V$24,MATCH(Matches!$B3,Men!$B$5:$B$24,0),MATCH(Matches!TAQ$2,Men!$C$4:$V$4,0))="n",INDEX(Women!$C$5:$V$24,MATCH(Matches!TAQ$2,Women!$B$5:$B$24,0),MATCH(Matches!$B3,Women!$C$4:$V$4,0))="n"),"N",""))</f>
        <v>#N/A</v>
      </c>
      <c r="TAR3" s="6" t="e">
        <f>IF(AND(INDEX(Men!$C$5:$V$24,MATCH(Matches!$B3,Men!$B$5:$B$24,0),MATCH(Matches!TAR$2,Men!$C$4:$V$4,0))="y",INDEX(Women!$C$5:$V$24,MATCH(Matches!TAR$2,Women!$B$5:$B$24,0),MATCH(Matches!$B3,Women!$C$4:$V$4,0))="y"),"Y",
IF(OR(INDEX(Men!$C$5:$V$24,MATCH(Matches!$B3,Men!$B$5:$B$24,0),MATCH(Matches!TAR$2,Men!$C$4:$V$4,0))="n",INDEX(Women!$C$5:$V$24,MATCH(Matches!TAR$2,Women!$B$5:$B$24,0),MATCH(Matches!$B3,Women!$C$4:$V$4,0))="n"),"N",""))</f>
        <v>#N/A</v>
      </c>
      <c r="TAS3" s="6" t="e">
        <f>IF(AND(INDEX(Men!$C$5:$V$24,MATCH(Matches!$B3,Men!$B$5:$B$24,0),MATCH(Matches!TAS$2,Men!$C$4:$V$4,0))="y",INDEX(Women!$C$5:$V$24,MATCH(Matches!TAS$2,Women!$B$5:$B$24,0),MATCH(Matches!$B3,Women!$C$4:$V$4,0))="y"),"Y",
IF(OR(INDEX(Men!$C$5:$V$24,MATCH(Matches!$B3,Men!$B$5:$B$24,0),MATCH(Matches!TAS$2,Men!$C$4:$V$4,0))="n",INDEX(Women!$C$5:$V$24,MATCH(Matches!TAS$2,Women!$B$5:$B$24,0),MATCH(Matches!$B3,Women!$C$4:$V$4,0))="n"),"N",""))</f>
        <v>#N/A</v>
      </c>
      <c r="TAT3" s="6" t="e">
        <f>IF(AND(INDEX(Men!$C$5:$V$24,MATCH(Matches!$B3,Men!$B$5:$B$24,0),MATCH(Matches!TAT$2,Men!$C$4:$V$4,0))="y",INDEX(Women!$C$5:$V$24,MATCH(Matches!TAT$2,Women!$B$5:$B$24,0),MATCH(Matches!$B3,Women!$C$4:$V$4,0))="y"),"Y",
IF(OR(INDEX(Men!$C$5:$V$24,MATCH(Matches!$B3,Men!$B$5:$B$24,0),MATCH(Matches!TAT$2,Men!$C$4:$V$4,0))="n",INDEX(Women!$C$5:$V$24,MATCH(Matches!TAT$2,Women!$B$5:$B$24,0),MATCH(Matches!$B3,Women!$C$4:$V$4,0))="n"),"N",""))</f>
        <v>#N/A</v>
      </c>
      <c r="TAU3" s="6" t="e">
        <f>IF(AND(INDEX(Men!$C$5:$V$24,MATCH(Matches!$B3,Men!$B$5:$B$24,0),MATCH(Matches!TAU$2,Men!$C$4:$V$4,0))="y",INDEX(Women!$C$5:$V$24,MATCH(Matches!TAU$2,Women!$B$5:$B$24,0),MATCH(Matches!$B3,Women!$C$4:$V$4,0))="y"),"Y",
IF(OR(INDEX(Men!$C$5:$V$24,MATCH(Matches!$B3,Men!$B$5:$B$24,0),MATCH(Matches!TAU$2,Men!$C$4:$V$4,0))="n",INDEX(Women!$C$5:$V$24,MATCH(Matches!TAU$2,Women!$B$5:$B$24,0),MATCH(Matches!$B3,Women!$C$4:$V$4,0))="n"),"N",""))</f>
        <v>#N/A</v>
      </c>
      <c r="TAV3" s="6" t="e">
        <f>IF(AND(INDEX(Men!$C$5:$V$24,MATCH(Matches!$B3,Men!$B$5:$B$24,0),MATCH(Matches!TAV$2,Men!$C$4:$V$4,0))="y",INDEX(Women!$C$5:$V$24,MATCH(Matches!TAV$2,Women!$B$5:$B$24,0),MATCH(Matches!$B3,Women!$C$4:$V$4,0))="y"),"Y",
IF(OR(INDEX(Men!$C$5:$V$24,MATCH(Matches!$B3,Men!$B$5:$B$24,0),MATCH(Matches!TAV$2,Men!$C$4:$V$4,0))="n",INDEX(Women!$C$5:$V$24,MATCH(Matches!TAV$2,Women!$B$5:$B$24,0),MATCH(Matches!$B3,Women!$C$4:$V$4,0))="n"),"N",""))</f>
        <v>#N/A</v>
      </c>
      <c r="TAW3" s="6" t="e">
        <f>IF(AND(INDEX(Men!$C$5:$V$24,MATCH(Matches!$B3,Men!$B$5:$B$24,0),MATCH(Matches!TAW$2,Men!$C$4:$V$4,0))="y",INDEX(Women!$C$5:$V$24,MATCH(Matches!TAW$2,Women!$B$5:$B$24,0),MATCH(Matches!$B3,Women!$C$4:$V$4,0))="y"),"Y",
IF(OR(INDEX(Men!$C$5:$V$24,MATCH(Matches!$B3,Men!$B$5:$B$24,0),MATCH(Matches!TAW$2,Men!$C$4:$V$4,0))="n",INDEX(Women!$C$5:$V$24,MATCH(Matches!TAW$2,Women!$B$5:$B$24,0),MATCH(Matches!$B3,Women!$C$4:$V$4,0))="n"),"N",""))</f>
        <v>#N/A</v>
      </c>
      <c r="TAX3" s="6" t="e">
        <f>IF(AND(INDEX(Men!$C$5:$V$24,MATCH(Matches!$B3,Men!$B$5:$B$24,0),MATCH(Matches!TAX$2,Men!$C$4:$V$4,0))="y",INDEX(Women!$C$5:$V$24,MATCH(Matches!TAX$2,Women!$B$5:$B$24,0),MATCH(Matches!$B3,Women!$C$4:$V$4,0))="y"),"Y",
IF(OR(INDEX(Men!$C$5:$V$24,MATCH(Matches!$B3,Men!$B$5:$B$24,0),MATCH(Matches!TAX$2,Men!$C$4:$V$4,0))="n",INDEX(Women!$C$5:$V$24,MATCH(Matches!TAX$2,Women!$B$5:$B$24,0),MATCH(Matches!$B3,Women!$C$4:$V$4,0))="n"),"N",""))</f>
        <v>#N/A</v>
      </c>
      <c r="TAY3" s="6" t="e">
        <f>IF(AND(INDEX(Men!$C$5:$V$24,MATCH(Matches!$B3,Men!$B$5:$B$24,0),MATCH(Matches!TAY$2,Men!$C$4:$V$4,0))="y",INDEX(Women!$C$5:$V$24,MATCH(Matches!TAY$2,Women!$B$5:$B$24,0),MATCH(Matches!$B3,Women!$C$4:$V$4,0))="y"),"Y",
IF(OR(INDEX(Men!$C$5:$V$24,MATCH(Matches!$B3,Men!$B$5:$B$24,0),MATCH(Matches!TAY$2,Men!$C$4:$V$4,0))="n",INDEX(Women!$C$5:$V$24,MATCH(Matches!TAY$2,Women!$B$5:$B$24,0),MATCH(Matches!$B3,Women!$C$4:$V$4,0))="n"),"N",""))</f>
        <v>#N/A</v>
      </c>
      <c r="TAZ3" s="6" t="e">
        <f>IF(AND(INDEX(Men!$C$5:$V$24,MATCH(Matches!$B3,Men!$B$5:$B$24,0),MATCH(Matches!TAZ$2,Men!$C$4:$V$4,0))="y",INDEX(Women!$C$5:$V$24,MATCH(Matches!TAZ$2,Women!$B$5:$B$24,0),MATCH(Matches!$B3,Women!$C$4:$V$4,0))="y"),"Y",
IF(OR(INDEX(Men!$C$5:$V$24,MATCH(Matches!$B3,Men!$B$5:$B$24,0),MATCH(Matches!TAZ$2,Men!$C$4:$V$4,0))="n",INDEX(Women!$C$5:$V$24,MATCH(Matches!TAZ$2,Women!$B$5:$B$24,0),MATCH(Matches!$B3,Women!$C$4:$V$4,0))="n"),"N",""))</f>
        <v>#N/A</v>
      </c>
      <c r="TBA3" s="6" t="e">
        <f>IF(AND(INDEX(Men!$C$5:$V$24,MATCH(Matches!$B3,Men!$B$5:$B$24,0),MATCH(Matches!TBA$2,Men!$C$4:$V$4,0))="y",INDEX(Women!$C$5:$V$24,MATCH(Matches!TBA$2,Women!$B$5:$B$24,0),MATCH(Matches!$B3,Women!$C$4:$V$4,0))="y"),"Y",
IF(OR(INDEX(Men!$C$5:$V$24,MATCH(Matches!$B3,Men!$B$5:$B$24,0),MATCH(Matches!TBA$2,Men!$C$4:$V$4,0))="n",INDEX(Women!$C$5:$V$24,MATCH(Matches!TBA$2,Women!$B$5:$B$24,0),MATCH(Matches!$B3,Women!$C$4:$V$4,0))="n"),"N",""))</f>
        <v>#N/A</v>
      </c>
      <c r="TBB3" s="6" t="e">
        <f>IF(AND(INDEX(Men!$C$5:$V$24,MATCH(Matches!$B3,Men!$B$5:$B$24,0),MATCH(Matches!TBB$2,Men!$C$4:$V$4,0))="y",INDEX(Women!$C$5:$V$24,MATCH(Matches!TBB$2,Women!$B$5:$B$24,0),MATCH(Matches!$B3,Women!$C$4:$V$4,0))="y"),"Y",
IF(OR(INDEX(Men!$C$5:$V$24,MATCH(Matches!$B3,Men!$B$5:$B$24,0),MATCH(Matches!TBB$2,Men!$C$4:$V$4,0))="n",INDEX(Women!$C$5:$V$24,MATCH(Matches!TBB$2,Women!$B$5:$B$24,0),MATCH(Matches!$B3,Women!$C$4:$V$4,0))="n"),"N",""))</f>
        <v>#N/A</v>
      </c>
      <c r="TBC3" s="6" t="e">
        <f>IF(AND(INDEX(Men!$C$5:$V$24,MATCH(Matches!$B3,Men!$B$5:$B$24,0),MATCH(Matches!TBC$2,Men!$C$4:$V$4,0))="y",INDEX(Women!$C$5:$V$24,MATCH(Matches!TBC$2,Women!$B$5:$B$24,0),MATCH(Matches!$B3,Women!$C$4:$V$4,0))="y"),"Y",
IF(OR(INDEX(Men!$C$5:$V$24,MATCH(Matches!$B3,Men!$B$5:$B$24,0),MATCH(Matches!TBC$2,Men!$C$4:$V$4,0))="n",INDEX(Women!$C$5:$V$24,MATCH(Matches!TBC$2,Women!$B$5:$B$24,0),MATCH(Matches!$B3,Women!$C$4:$V$4,0))="n"),"N",""))</f>
        <v>#N/A</v>
      </c>
      <c r="TBD3" s="6" t="e">
        <f>IF(AND(INDEX(Men!$C$5:$V$24,MATCH(Matches!$B3,Men!$B$5:$B$24,0),MATCH(Matches!TBD$2,Men!$C$4:$V$4,0))="y",INDEX(Women!$C$5:$V$24,MATCH(Matches!TBD$2,Women!$B$5:$B$24,0),MATCH(Matches!$B3,Women!$C$4:$V$4,0))="y"),"Y",
IF(OR(INDEX(Men!$C$5:$V$24,MATCH(Matches!$B3,Men!$B$5:$B$24,0),MATCH(Matches!TBD$2,Men!$C$4:$V$4,0))="n",INDEX(Women!$C$5:$V$24,MATCH(Matches!TBD$2,Women!$B$5:$B$24,0),MATCH(Matches!$B3,Women!$C$4:$V$4,0))="n"),"N",""))</f>
        <v>#N/A</v>
      </c>
      <c r="TBE3" s="6" t="e">
        <f>IF(AND(INDEX(Men!$C$5:$V$24,MATCH(Matches!$B3,Men!$B$5:$B$24,0),MATCH(Matches!TBE$2,Men!$C$4:$V$4,0))="y",INDEX(Women!$C$5:$V$24,MATCH(Matches!TBE$2,Women!$B$5:$B$24,0),MATCH(Matches!$B3,Women!$C$4:$V$4,0))="y"),"Y",
IF(OR(INDEX(Men!$C$5:$V$24,MATCH(Matches!$B3,Men!$B$5:$B$24,0),MATCH(Matches!TBE$2,Men!$C$4:$V$4,0))="n",INDEX(Women!$C$5:$V$24,MATCH(Matches!TBE$2,Women!$B$5:$B$24,0),MATCH(Matches!$B3,Women!$C$4:$V$4,0))="n"),"N",""))</f>
        <v>#N/A</v>
      </c>
      <c r="TBF3" s="6" t="e">
        <f>IF(AND(INDEX(Men!$C$5:$V$24,MATCH(Matches!$B3,Men!$B$5:$B$24,0),MATCH(Matches!TBF$2,Men!$C$4:$V$4,0))="y",INDEX(Women!$C$5:$V$24,MATCH(Matches!TBF$2,Women!$B$5:$B$24,0),MATCH(Matches!$B3,Women!$C$4:$V$4,0))="y"),"Y",
IF(OR(INDEX(Men!$C$5:$V$24,MATCH(Matches!$B3,Men!$B$5:$B$24,0),MATCH(Matches!TBF$2,Men!$C$4:$V$4,0))="n",INDEX(Women!$C$5:$V$24,MATCH(Matches!TBF$2,Women!$B$5:$B$24,0),MATCH(Matches!$B3,Women!$C$4:$V$4,0))="n"),"N",""))</f>
        <v>#N/A</v>
      </c>
      <c r="TBG3" s="6" t="e">
        <f>IF(AND(INDEX(Men!$C$5:$V$24,MATCH(Matches!$B3,Men!$B$5:$B$24,0),MATCH(Matches!TBG$2,Men!$C$4:$V$4,0))="y",INDEX(Women!$C$5:$V$24,MATCH(Matches!TBG$2,Women!$B$5:$B$24,0),MATCH(Matches!$B3,Women!$C$4:$V$4,0))="y"),"Y",
IF(OR(INDEX(Men!$C$5:$V$24,MATCH(Matches!$B3,Men!$B$5:$B$24,0),MATCH(Matches!TBG$2,Men!$C$4:$V$4,0))="n",INDEX(Women!$C$5:$V$24,MATCH(Matches!TBG$2,Women!$B$5:$B$24,0),MATCH(Matches!$B3,Women!$C$4:$V$4,0))="n"),"N",""))</f>
        <v>#N/A</v>
      </c>
      <c r="TBH3" s="6" t="e">
        <f>IF(AND(INDEX(Men!$C$5:$V$24,MATCH(Matches!$B3,Men!$B$5:$B$24,0),MATCH(Matches!TBH$2,Men!$C$4:$V$4,0))="y",INDEX(Women!$C$5:$V$24,MATCH(Matches!TBH$2,Women!$B$5:$B$24,0),MATCH(Matches!$B3,Women!$C$4:$V$4,0))="y"),"Y",
IF(OR(INDEX(Men!$C$5:$V$24,MATCH(Matches!$B3,Men!$B$5:$B$24,0),MATCH(Matches!TBH$2,Men!$C$4:$V$4,0))="n",INDEX(Women!$C$5:$V$24,MATCH(Matches!TBH$2,Women!$B$5:$B$24,0),MATCH(Matches!$B3,Women!$C$4:$V$4,0))="n"),"N",""))</f>
        <v>#N/A</v>
      </c>
      <c r="TBI3" s="6" t="e">
        <f>IF(AND(INDEX(Men!$C$5:$V$24,MATCH(Matches!$B3,Men!$B$5:$B$24,0),MATCH(Matches!TBI$2,Men!$C$4:$V$4,0))="y",INDEX(Women!$C$5:$V$24,MATCH(Matches!TBI$2,Women!$B$5:$B$24,0),MATCH(Matches!$B3,Women!$C$4:$V$4,0))="y"),"Y",
IF(OR(INDEX(Men!$C$5:$V$24,MATCH(Matches!$B3,Men!$B$5:$B$24,0),MATCH(Matches!TBI$2,Men!$C$4:$V$4,0))="n",INDEX(Women!$C$5:$V$24,MATCH(Matches!TBI$2,Women!$B$5:$B$24,0),MATCH(Matches!$B3,Women!$C$4:$V$4,0))="n"),"N",""))</f>
        <v>#N/A</v>
      </c>
      <c r="TBJ3" s="6" t="e">
        <f>IF(AND(INDEX(Men!$C$5:$V$24,MATCH(Matches!$B3,Men!$B$5:$B$24,0),MATCH(Matches!TBJ$2,Men!$C$4:$V$4,0))="y",INDEX(Women!$C$5:$V$24,MATCH(Matches!TBJ$2,Women!$B$5:$B$24,0),MATCH(Matches!$B3,Women!$C$4:$V$4,0))="y"),"Y",
IF(OR(INDEX(Men!$C$5:$V$24,MATCH(Matches!$B3,Men!$B$5:$B$24,0),MATCH(Matches!TBJ$2,Men!$C$4:$V$4,0))="n",INDEX(Women!$C$5:$V$24,MATCH(Matches!TBJ$2,Women!$B$5:$B$24,0),MATCH(Matches!$B3,Women!$C$4:$V$4,0))="n"),"N",""))</f>
        <v>#N/A</v>
      </c>
      <c r="TBK3" s="6" t="e">
        <f>IF(AND(INDEX(Men!$C$5:$V$24,MATCH(Matches!$B3,Men!$B$5:$B$24,0),MATCH(Matches!TBK$2,Men!$C$4:$V$4,0))="y",INDEX(Women!$C$5:$V$24,MATCH(Matches!TBK$2,Women!$B$5:$B$24,0),MATCH(Matches!$B3,Women!$C$4:$V$4,0))="y"),"Y",
IF(OR(INDEX(Men!$C$5:$V$24,MATCH(Matches!$B3,Men!$B$5:$B$24,0),MATCH(Matches!TBK$2,Men!$C$4:$V$4,0))="n",INDEX(Women!$C$5:$V$24,MATCH(Matches!TBK$2,Women!$B$5:$B$24,0),MATCH(Matches!$B3,Women!$C$4:$V$4,0))="n"),"N",""))</f>
        <v>#N/A</v>
      </c>
      <c r="TBL3" s="6" t="e">
        <f>IF(AND(INDEX(Men!$C$5:$V$24,MATCH(Matches!$B3,Men!$B$5:$B$24,0),MATCH(Matches!TBL$2,Men!$C$4:$V$4,0))="y",INDEX(Women!$C$5:$V$24,MATCH(Matches!TBL$2,Women!$B$5:$B$24,0),MATCH(Matches!$B3,Women!$C$4:$V$4,0))="y"),"Y",
IF(OR(INDEX(Men!$C$5:$V$24,MATCH(Matches!$B3,Men!$B$5:$B$24,0),MATCH(Matches!TBL$2,Men!$C$4:$V$4,0))="n",INDEX(Women!$C$5:$V$24,MATCH(Matches!TBL$2,Women!$B$5:$B$24,0),MATCH(Matches!$B3,Women!$C$4:$V$4,0))="n"),"N",""))</f>
        <v>#N/A</v>
      </c>
      <c r="TBM3" s="6" t="e">
        <f>IF(AND(INDEX(Men!$C$5:$V$24,MATCH(Matches!$B3,Men!$B$5:$B$24,0),MATCH(Matches!TBM$2,Men!$C$4:$V$4,0))="y",INDEX(Women!$C$5:$V$24,MATCH(Matches!TBM$2,Women!$B$5:$B$24,0),MATCH(Matches!$B3,Women!$C$4:$V$4,0))="y"),"Y",
IF(OR(INDEX(Men!$C$5:$V$24,MATCH(Matches!$B3,Men!$B$5:$B$24,0),MATCH(Matches!TBM$2,Men!$C$4:$V$4,0))="n",INDEX(Women!$C$5:$V$24,MATCH(Matches!TBM$2,Women!$B$5:$B$24,0),MATCH(Matches!$B3,Women!$C$4:$V$4,0))="n"),"N",""))</f>
        <v>#N/A</v>
      </c>
      <c r="TBN3" s="6" t="e">
        <f>IF(AND(INDEX(Men!$C$5:$V$24,MATCH(Matches!$B3,Men!$B$5:$B$24,0),MATCH(Matches!TBN$2,Men!$C$4:$V$4,0))="y",INDEX(Women!$C$5:$V$24,MATCH(Matches!TBN$2,Women!$B$5:$B$24,0),MATCH(Matches!$B3,Women!$C$4:$V$4,0))="y"),"Y",
IF(OR(INDEX(Men!$C$5:$V$24,MATCH(Matches!$B3,Men!$B$5:$B$24,0),MATCH(Matches!TBN$2,Men!$C$4:$V$4,0))="n",INDEX(Women!$C$5:$V$24,MATCH(Matches!TBN$2,Women!$B$5:$B$24,0),MATCH(Matches!$B3,Women!$C$4:$V$4,0))="n"),"N",""))</f>
        <v>#N/A</v>
      </c>
      <c r="TBO3" s="6" t="e">
        <f>IF(AND(INDEX(Men!$C$5:$V$24,MATCH(Matches!$B3,Men!$B$5:$B$24,0),MATCH(Matches!TBO$2,Men!$C$4:$V$4,0))="y",INDEX(Women!$C$5:$V$24,MATCH(Matches!TBO$2,Women!$B$5:$B$24,0),MATCH(Matches!$B3,Women!$C$4:$V$4,0))="y"),"Y",
IF(OR(INDEX(Men!$C$5:$V$24,MATCH(Matches!$B3,Men!$B$5:$B$24,0),MATCH(Matches!TBO$2,Men!$C$4:$V$4,0))="n",INDEX(Women!$C$5:$V$24,MATCH(Matches!TBO$2,Women!$B$5:$B$24,0),MATCH(Matches!$B3,Women!$C$4:$V$4,0))="n"),"N",""))</f>
        <v>#N/A</v>
      </c>
      <c r="TBP3" s="6" t="e">
        <f>IF(AND(INDEX(Men!$C$5:$V$24,MATCH(Matches!$B3,Men!$B$5:$B$24,0),MATCH(Matches!TBP$2,Men!$C$4:$V$4,0))="y",INDEX(Women!$C$5:$V$24,MATCH(Matches!TBP$2,Women!$B$5:$B$24,0),MATCH(Matches!$B3,Women!$C$4:$V$4,0))="y"),"Y",
IF(OR(INDEX(Men!$C$5:$V$24,MATCH(Matches!$B3,Men!$B$5:$B$24,0),MATCH(Matches!TBP$2,Men!$C$4:$V$4,0))="n",INDEX(Women!$C$5:$V$24,MATCH(Matches!TBP$2,Women!$B$5:$B$24,0),MATCH(Matches!$B3,Women!$C$4:$V$4,0))="n"),"N",""))</f>
        <v>#N/A</v>
      </c>
      <c r="TBQ3" s="6" t="e">
        <f>IF(AND(INDEX(Men!$C$5:$V$24,MATCH(Matches!$B3,Men!$B$5:$B$24,0),MATCH(Matches!TBQ$2,Men!$C$4:$V$4,0))="y",INDEX(Women!$C$5:$V$24,MATCH(Matches!TBQ$2,Women!$B$5:$B$24,0),MATCH(Matches!$B3,Women!$C$4:$V$4,0))="y"),"Y",
IF(OR(INDEX(Men!$C$5:$V$24,MATCH(Matches!$B3,Men!$B$5:$B$24,0),MATCH(Matches!TBQ$2,Men!$C$4:$V$4,0))="n",INDEX(Women!$C$5:$V$24,MATCH(Matches!TBQ$2,Women!$B$5:$B$24,0),MATCH(Matches!$B3,Women!$C$4:$V$4,0))="n"),"N",""))</f>
        <v>#N/A</v>
      </c>
      <c r="TBR3" s="6" t="e">
        <f>IF(AND(INDEX(Men!$C$5:$V$24,MATCH(Matches!$B3,Men!$B$5:$B$24,0),MATCH(Matches!TBR$2,Men!$C$4:$V$4,0))="y",INDEX(Women!$C$5:$V$24,MATCH(Matches!TBR$2,Women!$B$5:$B$24,0),MATCH(Matches!$B3,Women!$C$4:$V$4,0))="y"),"Y",
IF(OR(INDEX(Men!$C$5:$V$24,MATCH(Matches!$B3,Men!$B$5:$B$24,0),MATCH(Matches!TBR$2,Men!$C$4:$V$4,0))="n",INDEX(Women!$C$5:$V$24,MATCH(Matches!TBR$2,Women!$B$5:$B$24,0),MATCH(Matches!$B3,Women!$C$4:$V$4,0))="n"),"N",""))</f>
        <v>#N/A</v>
      </c>
      <c r="TBS3" s="6" t="e">
        <f>IF(AND(INDEX(Men!$C$5:$V$24,MATCH(Matches!$B3,Men!$B$5:$B$24,0),MATCH(Matches!TBS$2,Men!$C$4:$V$4,0))="y",INDEX(Women!$C$5:$V$24,MATCH(Matches!TBS$2,Women!$B$5:$B$24,0),MATCH(Matches!$B3,Women!$C$4:$V$4,0))="y"),"Y",
IF(OR(INDEX(Men!$C$5:$V$24,MATCH(Matches!$B3,Men!$B$5:$B$24,0),MATCH(Matches!TBS$2,Men!$C$4:$V$4,0))="n",INDEX(Women!$C$5:$V$24,MATCH(Matches!TBS$2,Women!$B$5:$B$24,0),MATCH(Matches!$B3,Women!$C$4:$V$4,0))="n"),"N",""))</f>
        <v>#N/A</v>
      </c>
      <c r="TBT3" s="6" t="e">
        <f>IF(AND(INDEX(Men!$C$5:$V$24,MATCH(Matches!$B3,Men!$B$5:$B$24,0),MATCH(Matches!TBT$2,Men!$C$4:$V$4,0))="y",INDEX(Women!$C$5:$V$24,MATCH(Matches!TBT$2,Women!$B$5:$B$24,0),MATCH(Matches!$B3,Women!$C$4:$V$4,0))="y"),"Y",
IF(OR(INDEX(Men!$C$5:$V$24,MATCH(Matches!$B3,Men!$B$5:$B$24,0),MATCH(Matches!TBT$2,Men!$C$4:$V$4,0))="n",INDEX(Women!$C$5:$V$24,MATCH(Matches!TBT$2,Women!$B$5:$B$24,0),MATCH(Matches!$B3,Women!$C$4:$V$4,0))="n"),"N",""))</f>
        <v>#N/A</v>
      </c>
      <c r="TBU3" s="6" t="e">
        <f>IF(AND(INDEX(Men!$C$5:$V$24,MATCH(Matches!$B3,Men!$B$5:$B$24,0),MATCH(Matches!TBU$2,Men!$C$4:$V$4,0))="y",INDEX(Women!$C$5:$V$24,MATCH(Matches!TBU$2,Women!$B$5:$B$24,0),MATCH(Matches!$B3,Women!$C$4:$V$4,0))="y"),"Y",
IF(OR(INDEX(Men!$C$5:$V$24,MATCH(Matches!$B3,Men!$B$5:$B$24,0),MATCH(Matches!TBU$2,Men!$C$4:$V$4,0))="n",INDEX(Women!$C$5:$V$24,MATCH(Matches!TBU$2,Women!$B$5:$B$24,0),MATCH(Matches!$B3,Women!$C$4:$V$4,0))="n"),"N",""))</f>
        <v>#N/A</v>
      </c>
      <c r="TBV3" s="6" t="e">
        <f>IF(AND(INDEX(Men!$C$5:$V$24,MATCH(Matches!$B3,Men!$B$5:$B$24,0),MATCH(Matches!TBV$2,Men!$C$4:$V$4,0))="y",INDEX(Women!$C$5:$V$24,MATCH(Matches!TBV$2,Women!$B$5:$B$24,0),MATCH(Matches!$B3,Women!$C$4:$V$4,0))="y"),"Y",
IF(OR(INDEX(Men!$C$5:$V$24,MATCH(Matches!$B3,Men!$B$5:$B$24,0),MATCH(Matches!TBV$2,Men!$C$4:$V$4,0))="n",INDEX(Women!$C$5:$V$24,MATCH(Matches!TBV$2,Women!$B$5:$B$24,0),MATCH(Matches!$B3,Women!$C$4:$V$4,0))="n"),"N",""))</f>
        <v>#N/A</v>
      </c>
      <c r="TBW3" s="6" t="e">
        <f>IF(AND(INDEX(Men!$C$5:$V$24,MATCH(Matches!$B3,Men!$B$5:$B$24,0),MATCH(Matches!TBW$2,Men!$C$4:$V$4,0))="y",INDEX(Women!$C$5:$V$24,MATCH(Matches!TBW$2,Women!$B$5:$B$24,0),MATCH(Matches!$B3,Women!$C$4:$V$4,0))="y"),"Y",
IF(OR(INDEX(Men!$C$5:$V$24,MATCH(Matches!$B3,Men!$B$5:$B$24,0),MATCH(Matches!TBW$2,Men!$C$4:$V$4,0))="n",INDEX(Women!$C$5:$V$24,MATCH(Matches!TBW$2,Women!$B$5:$B$24,0),MATCH(Matches!$B3,Women!$C$4:$V$4,0))="n"),"N",""))</f>
        <v>#N/A</v>
      </c>
      <c r="TBX3" s="6" t="e">
        <f>IF(AND(INDEX(Men!$C$5:$V$24,MATCH(Matches!$B3,Men!$B$5:$B$24,0),MATCH(Matches!TBX$2,Men!$C$4:$V$4,0))="y",INDEX(Women!$C$5:$V$24,MATCH(Matches!TBX$2,Women!$B$5:$B$24,0),MATCH(Matches!$B3,Women!$C$4:$V$4,0))="y"),"Y",
IF(OR(INDEX(Men!$C$5:$V$24,MATCH(Matches!$B3,Men!$B$5:$B$24,0),MATCH(Matches!TBX$2,Men!$C$4:$V$4,0))="n",INDEX(Women!$C$5:$V$24,MATCH(Matches!TBX$2,Women!$B$5:$B$24,0),MATCH(Matches!$B3,Women!$C$4:$V$4,0))="n"),"N",""))</f>
        <v>#N/A</v>
      </c>
      <c r="TBY3" s="6" t="e">
        <f>IF(AND(INDEX(Men!$C$5:$V$24,MATCH(Matches!$B3,Men!$B$5:$B$24,0),MATCH(Matches!TBY$2,Men!$C$4:$V$4,0))="y",INDEX(Women!$C$5:$V$24,MATCH(Matches!TBY$2,Women!$B$5:$B$24,0),MATCH(Matches!$B3,Women!$C$4:$V$4,0))="y"),"Y",
IF(OR(INDEX(Men!$C$5:$V$24,MATCH(Matches!$B3,Men!$B$5:$B$24,0),MATCH(Matches!TBY$2,Men!$C$4:$V$4,0))="n",INDEX(Women!$C$5:$V$24,MATCH(Matches!TBY$2,Women!$B$5:$B$24,0),MATCH(Matches!$B3,Women!$C$4:$V$4,0))="n"),"N",""))</f>
        <v>#N/A</v>
      </c>
      <c r="TBZ3" s="6" t="e">
        <f>IF(AND(INDEX(Men!$C$5:$V$24,MATCH(Matches!$B3,Men!$B$5:$B$24,0),MATCH(Matches!TBZ$2,Men!$C$4:$V$4,0))="y",INDEX(Women!$C$5:$V$24,MATCH(Matches!TBZ$2,Women!$B$5:$B$24,0),MATCH(Matches!$B3,Women!$C$4:$V$4,0))="y"),"Y",
IF(OR(INDEX(Men!$C$5:$V$24,MATCH(Matches!$B3,Men!$B$5:$B$24,0),MATCH(Matches!TBZ$2,Men!$C$4:$V$4,0))="n",INDEX(Women!$C$5:$V$24,MATCH(Matches!TBZ$2,Women!$B$5:$B$24,0),MATCH(Matches!$B3,Women!$C$4:$V$4,0))="n"),"N",""))</f>
        <v>#N/A</v>
      </c>
      <c r="TCA3" s="6" t="e">
        <f>IF(AND(INDEX(Men!$C$5:$V$24,MATCH(Matches!$B3,Men!$B$5:$B$24,0),MATCH(Matches!TCA$2,Men!$C$4:$V$4,0))="y",INDEX(Women!$C$5:$V$24,MATCH(Matches!TCA$2,Women!$B$5:$B$24,0),MATCH(Matches!$B3,Women!$C$4:$V$4,0))="y"),"Y",
IF(OR(INDEX(Men!$C$5:$V$24,MATCH(Matches!$B3,Men!$B$5:$B$24,0),MATCH(Matches!TCA$2,Men!$C$4:$V$4,0))="n",INDEX(Women!$C$5:$V$24,MATCH(Matches!TCA$2,Women!$B$5:$B$24,0),MATCH(Matches!$B3,Women!$C$4:$V$4,0))="n"),"N",""))</f>
        <v>#N/A</v>
      </c>
      <c r="TCB3" s="6" t="e">
        <f>IF(AND(INDEX(Men!$C$5:$V$24,MATCH(Matches!$B3,Men!$B$5:$B$24,0),MATCH(Matches!TCB$2,Men!$C$4:$V$4,0))="y",INDEX(Women!$C$5:$V$24,MATCH(Matches!TCB$2,Women!$B$5:$B$24,0),MATCH(Matches!$B3,Women!$C$4:$V$4,0))="y"),"Y",
IF(OR(INDEX(Men!$C$5:$V$24,MATCH(Matches!$B3,Men!$B$5:$B$24,0),MATCH(Matches!TCB$2,Men!$C$4:$V$4,0))="n",INDEX(Women!$C$5:$V$24,MATCH(Matches!TCB$2,Women!$B$5:$B$24,0),MATCH(Matches!$B3,Women!$C$4:$V$4,0))="n"),"N",""))</f>
        <v>#N/A</v>
      </c>
      <c r="TCC3" s="6" t="e">
        <f>IF(AND(INDEX(Men!$C$5:$V$24,MATCH(Matches!$B3,Men!$B$5:$B$24,0),MATCH(Matches!TCC$2,Men!$C$4:$V$4,0))="y",INDEX(Women!$C$5:$V$24,MATCH(Matches!TCC$2,Women!$B$5:$B$24,0),MATCH(Matches!$B3,Women!$C$4:$V$4,0))="y"),"Y",
IF(OR(INDEX(Men!$C$5:$V$24,MATCH(Matches!$B3,Men!$B$5:$B$24,0),MATCH(Matches!TCC$2,Men!$C$4:$V$4,0))="n",INDEX(Women!$C$5:$V$24,MATCH(Matches!TCC$2,Women!$B$5:$B$24,0),MATCH(Matches!$B3,Women!$C$4:$V$4,0))="n"),"N",""))</f>
        <v>#N/A</v>
      </c>
      <c r="TCD3" s="6" t="e">
        <f>IF(AND(INDEX(Men!$C$5:$V$24,MATCH(Matches!$B3,Men!$B$5:$B$24,0),MATCH(Matches!TCD$2,Men!$C$4:$V$4,0))="y",INDEX(Women!$C$5:$V$24,MATCH(Matches!TCD$2,Women!$B$5:$B$24,0),MATCH(Matches!$B3,Women!$C$4:$V$4,0))="y"),"Y",
IF(OR(INDEX(Men!$C$5:$V$24,MATCH(Matches!$B3,Men!$B$5:$B$24,0),MATCH(Matches!TCD$2,Men!$C$4:$V$4,0))="n",INDEX(Women!$C$5:$V$24,MATCH(Matches!TCD$2,Women!$B$5:$B$24,0),MATCH(Matches!$B3,Women!$C$4:$V$4,0))="n"),"N",""))</f>
        <v>#N/A</v>
      </c>
      <c r="TCE3" s="6" t="e">
        <f>IF(AND(INDEX(Men!$C$5:$V$24,MATCH(Matches!$B3,Men!$B$5:$B$24,0),MATCH(Matches!TCE$2,Men!$C$4:$V$4,0))="y",INDEX(Women!$C$5:$V$24,MATCH(Matches!TCE$2,Women!$B$5:$B$24,0),MATCH(Matches!$B3,Women!$C$4:$V$4,0))="y"),"Y",
IF(OR(INDEX(Men!$C$5:$V$24,MATCH(Matches!$B3,Men!$B$5:$B$24,0),MATCH(Matches!TCE$2,Men!$C$4:$V$4,0))="n",INDEX(Women!$C$5:$V$24,MATCH(Matches!TCE$2,Women!$B$5:$B$24,0),MATCH(Matches!$B3,Women!$C$4:$V$4,0))="n"),"N",""))</f>
        <v>#N/A</v>
      </c>
      <c r="TCF3" s="6" t="e">
        <f>IF(AND(INDEX(Men!$C$5:$V$24,MATCH(Matches!$B3,Men!$B$5:$B$24,0),MATCH(Matches!TCF$2,Men!$C$4:$V$4,0))="y",INDEX(Women!$C$5:$V$24,MATCH(Matches!TCF$2,Women!$B$5:$B$24,0),MATCH(Matches!$B3,Women!$C$4:$V$4,0))="y"),"Y",
IF(OR(INDEX(Men!$C$5:$V$24,MATCH(Matches!$B3,Men!$B$5:$B$24,0),MATCH(Matches!TCF$2,Men!$C$4:$V$4,0))="n",INDEX(Women!$C$5:$V$24,MATCH(Matches!TCF$2,Women!$B$5:$B$24,0),MATCH(Matches!$B3,Women!$C$4:$V$4,0))="n"),"N",""))</f>
        <v>#N/A</v>
      </c>
      <c r="TCG3" s="6" t="e">
        <f>IF(AND(INDEX(Men!$C$5:$V$24,MATCH(Matches!$B3,Men!$B$5:$B$24,0),MATCH(Matches!TCG$2,Men!$C$4:$V$4,0))="y",INDEX(Women!$C$5:$V$24,MATCH(Matches!TCG$2,Women!$B$5:$B$24,0),MATCH(Matches!$B3,Women!$C$4:$V$4,0))="y"),"Y",
IF(OR(INDEX(Men!$C$5:$V$24,MATCH(Matches!$B3,Men!$B$5:$B$24,0),MATCH(Matches!TCG$2,Men!$C$4:$V$4,0))="n",INDEX(Women!$C$5:$V$24,MATCH(Matches!TCG$2,Women!$B$5:$B$24,0),MATCH(Matches!$B3,Women!$C$4:$V$4,0))="n"),"N",""))</f>
        <v>#N/A</v>
      </c>
      <c r="TCH3" s="6" t="e">
        <f>IF(AND(INDEX(Men!$C$5:$V$24,MATCH(Matches!$B3,Men!$B$5:$B$24,0),MATCH(Matches!TCH$2,Men!$C$4:$V$4,0))="y",INDEX(Women!$C$5:$V$24,MATCH(Matches!TCH$2,Women!$B$5:$B$24,0),MATCH(Matches!$B3,Women!$C$4:$V$4,0))="y"),"Y",
IF(OR(INDEX(Men!$C$5:$V$24,MATCH(Matches!$B3,Men!$B$5:$B$24,0),MATCH(Matches!TCH$2,Men!$C$4:$V$4,0))="n",INDEX(Women!$C$5:$V$24,MATCH(Matches!TCH$2,Women!$B$5:$B$24,0),MATCH(Matches!$B3,Women!$C$4:$V$4,0))="n"),"N",""))</f>
        <v>#N/A</v>
      </c>
      <c r="TCI3" s="6" t="e">
        <f>IF(AND(INDEX(Men!$C$5:$V$24,MATCH(Matches!$B3,Men!$B$5:$B$24,0),MATCH(Matches!TCI$2,Men!$C$4:$V$4,0))="y",INDEX(Women!$C$5:$V$24,MATCH(Matches!TCI$2,Women!$B$5:$B$24,0),MATCH(Matches!$B3,Women!$C$4:$V$4,0))="y"),"Y",
IF(OR(INDEX(Men!$C$5:$V$24,MATCH(Matches!$B3,Men!$B$5:$B$24,0),MATCH(Matches!TCI$2,Men!$C$4:$V$4,0))="n",INDEX(Women!$C$5:$V$24,MATCH(Matches!TCI$2,Women!$B$5:$B$24,0),MATCH(Matches!$B3,Women!$C$4:$V$4,0))="n"),"N",""))</f>
        <v>#N/A</v>
      </c>
      <c r="TCJ3" s="6" t="e">
        <f>IF(AND(INDEX(Men!$C$5:$V$24,MATCH(Matches!$B3,Men!$B$5:$B$24,0),MATCH(Matches!TCJ$2,Men!$C$4:$V$4,0))="y",INDEX(Women!$C$5:$V$24,MATCH(Matches!TCJ$2,Women!$B$5:$B$24,0),MATCH(Matches!$B3,Women!$C$4:$V$4,0))="y"),"Y",
IF(OR(INDEX(Men!$C$5:$V$24,MATCH(Matches!$B3,Men!$B$5:$B$24,0),MATCH(Matches!TCJ$2,Men!$C$4:$V$4,0))="n",INDEX(Women!$C$5:$V$24,MATCH(Matches!TCJ$2,Women!$B$5:$B$24,0),MATCH(Matches!$B3,Women!$C$4:$V$4,0))="n"),"N",""))</f>
        <v>#N/A</v>
      </c>
      <c r="TCK3" s="6" t="e">
        <f>IF(AND(INDEX(Men!$C$5:$V$24,MATCH(Matches!$B3,Men!$B$5:$B$24,0),MATCH(Matches!TCK$2,Men!$C$4:$V$4,0))="y",INDEX(Women!$C$5:$V$24,MATCH(Matches!TCK$2,Women!$B$5:$B$24,0),MATCH(Matches!$B3,Women!$C$4:$V$4,0))="y"),"Y",
IF(OR(INDEX(Men!$C$5:$V$24,MATCH(Matches!$B3,Men!$B$5:$B$24,0),MATCH(Matches!TCK$2,Men!$C$4:$V$4,0))="n",INDEX(Women!$C$5:$V$24,MATCH(Matches!TCK$2,Women!$B$5:$B$24,0),MATCH(Matches!$B3,Women!$C$4:$V$4,0))="n"),"N",""))</f>
        <v>#N/A</v>
      </c>
      <c r="TCL3" s="6" t="e">
        <f>IF(AND(INDEX(Men!$C$5:$V$24,MATCH(Matches!$B3,Men!$B$5:$B$24,0),MATCH(Matches!TCL$2,Men!$C$4:$V$4,0))="y",INDEX(Women!$C$5:$V$24,MATCH(Matches!TCL$2,Women!$B$5:$B$24,0),MATCH(Matches!$B3,Women!$C$4:$V$4,0))="y"),"Y",
IF(OR(INDEX(Men!$C$5:$V$24,MATCH(Matches!$B3,Men!$B$5:$B$24,0),MATCH(Matches!TCL$2,Men!$C$4:$V$4,0))="n",INDEX(Women!$C$5:$V$24,MATCH(Matches!TCL$2,Women!$B$5:$B$24,0),MATCH(Matches!$B3,Women!$C$4:$V$4,0))="n"),"N",""))</f>
        <v>#N/A</v>
      </c>
      <c r="TCM3" s="6" t="e">
        <f>IF(AND(INDEX(Men!$C$5:$V$24,MATCH(Matches!$B3,Men!$B$5:$B$24,0),MATCH(Matches!TCM$2,Men!$C$4:$V$4,0))="y",INDEX(Women!$C$5:$V$24,MATCH(Matches!TCM$2,Women!$B$5:$B$24,0),MATCH(Matches!$B3,Women!$C$4:$V$4,0))="y"),"Y",
IF(OR(INDEX(Men!$C$5:$V$24,MATCH(Matches!$B3,Men!$B$5:$B$24,0),MATCH(Matches!TCM$2,Men!$C$4:$V$4,0))="n",INDEX(Women!$C$5:$V$24,MATCH(Matches!TCM$2,Women!$B$5:$B$24,0),MATCH(Matches!$B3,Women!$C$4:$V$4,0))="n"),"N",""))</f>
        <v>#N/A</v>
      </c>
      <c r="TCN3" s="6" t="e">
        <f>IF(AND(INDEX(Men!$C$5:$V$24,MATCH(Matches!$B3,Men!$B$5:$B$24,0),MATCH(Matches!TCN$2,Men!$C$4:$V$4,0))="y",INDEX(Women!$C$5:$V$24,MATCH(Matches!TCN$2,Women!$B$5:$B$24,0),MATCH(Matches!$B3,Women!$C$4:$V$4,0))="y"),"Y",
IF(OR(INDEX(Men!$C$5:$V$24,MATCH(Matches!$B3,Men!$B$5:$B$24,0),MATCH(Matches!TCN$2,Men!$C$4:$V$4,0))="n",INDEX(Women!$C$5:$V$24,MATCH(Matches!TCN$2,Women!$B$5:$B$24,0),MATCH(Matches!$B3,Women!$C$4:$V$4,0))="n"),"N",""))</f>
        <v>#N/A</v>
      </c>
      <c r="TCO3" s="6" t="e">
        <f>IF(AND(INDEX(Men!$C$5:$V$24,MATCH(Matches!$B3,Men!$B$5:$B$24,0),MATCH(Matches!TCO$2,Men!$C$4:$V$4,0))="y",INDEX(Women!$C$5:$V$24,MATCH(Matches!TCO$2,Women!$B$5:$B$24,0),MATCH(Matches!$B3,Women!$C$4:$V$4,0))="y"),"Y",
IF(OR(INDEX(Men!$C$5:$V$24,MATCH(Matches!$B3,Men!$B$5:$B$24,0),MATCH(Matches!TCO$2,Men!$C$4:$V$4,0))="n",INDEX(Women!$C$5:$V$24,MATCH(Matches!TCO$2,Women!$B$5:$B$24,0),MATCH(Matches!$B3,Women!$C$4:$V$4,0))="n"),"N",""))</f>
        <v>#N/A</v>
      </c>
      <c r="TCP3" s="6" t="e">
        <f>IF(AND(INDEX(Men!$C$5:$V$24,MATCH(Matches!$B3,Men!$B$5:$B$24,0),MATCH(Matches!TCP$2,Men!$C$4:$V$4,0))="y",INDEX(Women!$C$5:$V$24,MATCH(Matches!TCP$2,Women!$B$5:$B$24,0),MATCH(Matches!$B3,Women!$C$4:$V$4,0))="y"),"Y",
IF(OR(INDEX(Men!$C$5:$V$24,MATCH(Matches!$B3,Men!$B$5:$B$24,0),MATCH(Matches!TCP$2,Men!$C$4:$V$4,0))="n",INDEX(Women!$C$5:$V$24,MATCH(Matches!TCP$2,Women!$B$5:$B$24,0),MATCH(Matches!$B3,Women!$C$4:$V$4,0))="n"),"N",""))</f>
        <v>#N/A</v>
      </c>
      <c r="TCQ3" s="6" t="e">
        <f>IF(AND(INDEX(Men!$C$5:$V$24,MATCH(Matches!$B3,Men!$B$5:$B$24,0),MATCH(Matches!TCQ$2,Men!$C$4:$V$4,0))="y",INDEX(Women!$C$5:$V$24,MATCH(Matches!TCQ$2,Women!$B$5:$B$24,0),MATCH(Matches!$B3,Women!$C$4:$V$4,0))="y"),"Y",
IF(OR(INDEX(Men!$C$5:$V$24,MATCH(Matches!$B3,Men!$B$5:$B$24,0),MATCH(Matches!TCQ$2,Men!$C$4:$V$4,0))="n",INDEX(Women!$C$5:$V$24,MATCH(Matches!TCQ$2,Women!$B$5:$B$24,0),MATCH(Matches!$B3,Women!$C$4:$V$4,0))="n"),"N",""))</f>
        <v>#N/A</v>
      </c>
      <c r="TCR3" s="6" t="e">
        <f>IF(AND(INDEX(Men!$C$5:$V$24,MATCH(Matches!$B3,Men!$B$5:$B$24,0),MATCH(Matches!TCR$2,Men!$C$4:$V$4,0))="y",INDEX(Women!$C$5:$V$24,MATCH(Matches!TCR$2,Women!$B$5:$B$24,0),MATCH(Matches!$B3,Women!$C$4:$V$4,0))="y"),"Y",
IF(OR(INDEX(Men!$C$5:$V$24,MATCH(Matches!$B3,Men!$B$5:$B$24,0),MATCH(Matches!TCR$2,Men!$C$4:$V$4,0))="n",INDEX(Women!$C$5:$V$24,MATCH(Matches!TCR$2,Women!$B$5:$B$24,0),MATCH(Matches!$B3,Women!$C$4:$V$4,0))="n"),"N",""))</f>
        <v>#N/A</v>
      </c>
      <c r="TCS3" s="6" t="e">
        <f>IF(AND(INDEX(Men!$C$5:$V$24,MATCH(Matches!$B3,Men!$B$5:$B$24,0),MATCH(Matches!TCS$2,Men!$C$4:$V$4,0))="y",INDEX(Women!$C$5:$V$24,MATCH(Matches!TCS$2,Women!$B$5:$B$24,0),MATCH(Matches!$B3,Women!$C$4:$V$4,0))="y"),"Y",
IF(OR(INDEX(Men!$C$5:$V$24,MATCH(Matches!$B3,Men!$B$5:$B$24,0),MATCH(Matches!TCS$2,Men!$C$4:$V$4,0))="n",INDEX(Women!$C$5:$V$24,MATCH(Matches!TCS$2,Women!$B$5:$B$24,0),MATCH(Matches!$B3,Women!$C$4:$V$4,0))="n"),"N",""))</f>
        <v>#N/A</v>
      </c>
      <c r="TCT3" s="6" t="e">
        <f>IF(AND(INDEX(Men!$C$5:$V$24,MATCH(Matches!$B3,Men!$B$5:$B$24,0),MATCH(Matches!TCT$2,Men!$C$4:$V$4,0))="y",INDEX(Women!$C$5:$V$24,MATCH(Matches!TCT$2,Women!$B$5:$B$24,0),MATCH(Matches!$B3,Women!$C$4:$V$4,0))="y"),"Y",
IF(OR(INDEX(Men!$C$5:$V$24,MATCH(Matches!$B3,Men!$B$5:$B$24,0),MATCH(Matches!TCT$2,Men!$C$4:$V$4,0))="n",INDEX(Women!$C$5:$V$24,MATCH(Matches!TCT$2,Women!$B$5:$B$24,0),MATCH(Matches!$B3,Women!$C$4:$V$4,0))="n"),"N",""))</f>
        <v>#N/A</v>
      </c>
      <c r="TCU3" s="6" t="e">
        <f>IF(AND(INDEX(Men!$C$5:$V$24,MATCH(Matches!$B3,Men!$B$5:$B$24,0),MATCH(Matches!TCU$2,Men!$C$4:$V$4,0))="y",INDEX(Women!$C$5:$V$24,MATCH(Matches!TCU$2,Women!$B$5:$B$24,0),MATCH(Matches!$B3,Women!$C$4:$V$4,0))="y"),"Y",
IF(OR(INDEX(Men!$C$5:$V$24,MATCH(Matches!$B3,Men!$B$5:$B$24,0),MATCH(Matches!TCU$2,Men!$C$4:$V$4,0))="n",INDEX(Women!$C$5:$V$24,MATCH(Matches!TCU$2,Women!$B$5:$B$24,0),MATCH(Matches!$B3,Women!$C$4:$V$4,0))="n"),"N",""))</f>
        <v>#N/A</v>
      </c>
      <c r="TCV3" s="6" t="e">
        <f>IF(AND(INDEX(Men!$C$5:$V$24,MATCH(Matches!$B3,Men!$B$5:$B$24,0),MATCH(Matches!TCV$2,Men!$C$4:$V$4,0))="y",INDEX(Women!$C$5:$V$24,MATCH(Matches!TCV$2,Women!$B$5:$B$24,0),MATCH(Matches!$B3,Women!$C$4:$V$4,0))="y"),"Y",
IF(OR(INDEX(Men!$C$5:$V$24,MATCH(Matches!$B3,Men!$B$5:$B$24,0),MATCH(Matches!TCV$2,Men!$C$4:$V$4,0))="n",INDEX(Women!$C$5:$V$24,MATCH(Matches!TCV$2,Women!$B$5:$B$24,0),MATCH(Matches!$B3,Women!$C$4:$V$4,0))="n"),"N",""))</f>
        <v>#N/A</v>
      </c>
      <c r="TCW3" s="6" t="e">
        <f>IF(AND(INDEX(Men!$C$5:$V$24,MATCH(Matches!$B3,Men!$B$5:$B$24,0),MATCH(Matches!TCW$2,Men!$C$4:$V$4,0))="y",INDEX(Women!$C$5:$V$24,MATCH(Matches!TCW$2,Women!$B$5:$B$24,0),MATCH(Matches!$B3,Women!$C$4:$V$4,0))="y"),"Y",
IF(OR(INDEX(Men!$C$5:$V$24,MATCH(Matches!$B3,Men!$B$5:$B$24,0),MATCH(Matches!TCW$2,Men!$C$4:$V$4,0))="n",INDEX(Women!$C$5:$V$24,MATCH(Matches!TCW$2,Women!$B$5:$B$24,0),MATCH(Matches!$B3,Women!$C$4:$V$4,0))="n"),"N",""))</f>
        <v>#N/A</v>
      </c>
      <c r="TCX3" s="6" t="e">
        <f>IF(AND(INDEX(Men!$C$5:$V$24,MATCH(Matches!$B3,Men!$B$5:$B$24,0),MATCH(Matches!TCX$2,Men!$C$4:$V$4,0))="y",INDEX(Women!$C$5:$V$24,MATCH(Matches!TCX$2,Women!$B$5:$B$24,0),MATCH(Matches!$B3,Women!$C$4:$V$4,0))="y"),"Y",
IF(OR(INDEX(Men!$C$5:$V$24,MATCH(Matches!$B3,Men!$B$5:$B$24,0),MATCH(Matches!TCX$2,Men!$C$4:$V$4,0))="n",INDEX(Women!$C$5:$V$24,MATCH(Matches!TCX$2,Women!$B$5:$B$24,0),MATCH(Matches!$B3,Women!$C$4:$V$4,0))="n"),"N",""))</f>
        <v>#N/A</v>
      </c>
      <c r="TCY3" s="6" t="e">
        <f>IF(AND(INDEX(Men!$C$5:$V$24,MATCH(Matches!$B3,Men!$B$5:$B$24,0),MATCH(Matches!TCY$2,Men!$C$4:$V$4,0))="y",INDEX(Women!$C$5:$V$24,MATCH(Matches!TCY$2,Women!$B$5:$B$24,0),MATCH(Matches!$B3,Women!$C$4:$V$4,0))="y"),"Y",
IF(OR(INDEX(Men!$C$5:$V$24,MATCH(Matches!$B3,Men!$B$5:$B$24,0),MATCH(Matches!TCY$2,Men!$C$4:$V$4,0))="n",INDEX(Women!$C$5:$V$24,MATCH(Matches!TCY$2,Women!$B$5:$B$24,0),MATCH(Matches!$B3,Women!$C$4:$V$4,0))="n"),"N",""))</f>
        <v>#N/A</v>
      </c>
      <c r="TCZ3" s="6" t="e">
        <f>IF(AND(INDEX(Men!$C$5:$V$24,MATCH(Matches!$B3,Men!$B$5:$B$24,0),MATCH(Matches!TCZ$2,Men!$C$4:$V$4,0))="y",INDEX(Women!$C$5:$V$24,MATCH(Matches!TCZ$2,Women!$B$5:$B$24,0),MATCH(Matches!$B3,Women!$C$4:$V$4,0))="y"),"Y",
IF(OR(INDEX(Men!$C$5:$V$24,MATCH(Matches!$B3,Men!$B$5:$B$24,0),MATCH(Matches!TCZ$2,Men!$C$4:$V$4,0))="n",INDEX(Women!$C$5:$V$24,MATCH(Matches!TCZ$2,Women!$B$5:$B$24,0),MATCH(Matches!$B3,Women!$C$4:$V$4,0))="n"),"N",""))</f>
        <v>#N/A</v>
      </c>
      <c r="TDA3" s="6" t="e">
        <f>IF(AND(INDEX(Men!$C$5:$V$24,MATCH(Matches!$B3,Men!$B$5:$B$24,0),MATCH(Matches!TDA$2,Men!$C$4:$V$4,0))="y",INDEX(Women!$C$5:$V$24,MATCH(Matches!TDA$2,Women!$B$5:$B$24,0),MATCH(Matches!$B3,Women!$C$4:$V$4,0))="y"),"Y",
IF(OR(INDEX(Men!$C$5:$V$24,MATCH(Matches!$B3,Men!$B$5:$B$24,0),MATCH(Matches!TDA$2,Men!$C$4:$V$4,0))="n",INDEX(Women!$C$5:$V$24,MATCH(Matches!TDA$2,Women!$B$5:$B$24,0),MATCH(Matches!$B3,Women!$C$4:$V$4,0))="n"),"N",""))</f>
        <v>#N/A</v>
      </c>
      <c r="TDB3" s="6" t="e">
        <f>IF(AND(INDEX(Men!$C$5:$V$24,MATCH(Matches!$B3,Men!$B$5:$B$24,0),MATCH(Matches!TDB$2,Men!$C$4:$V$4,0))="y",INDEX(Women!$C$5:$V$24,MATCH(Matches!TDB$2,Women!$B$5:$B$24,0),MATCH(Matches!$B3,Women!$C$4:$V$4,0))="y"),"Y",
IF(OR(INDEX(Men!$C$5:$V$24,MATCH(Matches!$B3,Men!$B$5:$B$24,0),MATCH(Matches!TDB$2,Men!$C$4:$V$4,0))="n",INDEX(Women!$C$5:$V$24,MATCH(Matches!TDB$2,Women!$B$5:$B$24,0),MATCH(Matches!$B3,Women!$C$4:$V$4,0))="n"),"N",""))</f>
        <v>#N/A</v>
      </c>
      <c r="TDC3" s="6" t="e">
        <f>IF(AND(INDEX(Men!$C$5:$V$24,MATCH(Matches!$B3,Men!$B$5:$B$24,0),MATCH(Matches!TDC$2,Men!$C$4:$V$4,0))="y",INDEX(Women!$C$5:$V$24,MATCH(Matches!TDC$2,Women!$B$5:$B$24,0),MATCH(Matches!$B3,Women!$C$4:$V$4,0))="y"),"Y",
IF(OR(INDEX(Men!$C$5:$V$24,MATCH(Matches!$B3,Men!$B$5:$B$24,0),MATCH(Matches!TDC$2,Men!$C$4:$V$4,0))="n",INDEX(Women!$C$5:$V$24,MATCH(Matches!TDC$2,Women!$B$5:$B$24,0),MATCH(Matches!$B3,Women!$C$4:$V$4,0))="n"),"N",""))</f>
        <v>#N/A</v>
      </c>
      <c r="TDD3" s="6" t="e">
        <f>IF(AND(INDEX(Men!$C$5:$V$24,MATCH(Matches!$B3,Men!$B$5:$B$24,0),MATCH(Matches!TDD$2,Men!$C$4:$V$4,0))="y",INDEX(Women!$C$5:$V$24,MATCH(Matches!TDD$2,Women!$B$5:$B$24,0),MATCH(Matches!$B3,Women!$C$4:$V$4,0))="y"),"Y",
IF(OR(INDEX(Men!$C$5:$V$24,MATCH(Matches!$B3,Men!$B$5:$B$24,0),MATCH(Matches!TDD$2,Men!$C$4:$V$4,0))="n",INDEX(Women!$C$5:$V$24,MATCH(Matches!TDD$2,Women!$B$5:$B$24,0),MATCH(Matches!$B3,Women!$C$4:$V$4,0))="n"),"N",""))</f>
        <v>#N/A</v>
      </c>
      <c r="TDE3" s="6" t="e">
        <f>IF(AND(INDEX(Men!$C$5:$V$24,MATCH(Matches!$B3,Men!$B$5:$B$24,0),MATCH(Matches!TDE$2,Men!$C$4:$V$4,0))="y",INDEX(Women!$C$5:$V$24,MATCH(Matches!TDE$2,Women!$B$5:$B$24,0),MATCH(Matches!$B3,Women!$C$4:$V$4,0))="y"),"Y",
IF(OR(INDEX(Men!$C$5:$V$24,MATCH(Matches!$B3,Men!$B$5:$B$24,0),MATCH(Matches!TDE$2,Men!$C$4:$V$4,0))="n",INDEX(Women!$C$5:$V$24,MATCH(Matches!TDE$2,Women!$B$5:$B$24,0),MATCH(Matches!$B3,Women!$C$4:$V$4,0))="n"),"N",""))</f>
        <v>#N/A</v>
      </c>
      <c r="TDF3" s="6" t="e">
        <f>IF(AND(INDEX(Men!$C$5:$V$24,MATCH(Matches!$B3,Men!$B$5:$B$24,0),MATCH(Matches!TDF$2,Men!$C$4:$V$4,0))="y",INDEX(Women!$C$5:$V$24,MATCH(Matches!TDF$2,Women!$B$5:$B$24,0),MATCH(Matches!$B3,Women!$C$4:$V$4,0))="y"),"Y",
IF(OR(INDEX(Men!$C$5:$V$24,MATCH(Matches!$B3,Men!$B$5:$B$24,0),MATCH(Matches!TDF$2,Men!$C$4:$V$4,0))="n",INDEX(Women!$C$5:$V$24,MATCH(Matches!TDF$2,Women!$B$5:$B$24,0),MATCH(Matches!$B3,Women!$C$4:$V$4,0))="n"),"N",""))</f>
        <v>#N/A</v>
      </c>
      <c r="TDG3" s="6" t="e">
        <f>IF(AND(INDEX(Men!$C$5:$V$24,MATCH(Matches!$B3,Men!$B$5:$B$24,0),MATCH(Matches!TDG$2,Men!$C$4:$V$4,0))="y",INDEX(Women!$C$5:$V$24,MATCH(Matches!TDG$2,Women!$B$5:$B$24,0),MATCH(Matches!$B3,Women!$C$4:$V$4,0))="y"),"Y",
IF(OR(INDEX(Men!$C$5:$V$24,MATCH(Matches!$B3,Men!$B$5:$B$24,0),MATCH(Matches!TDG$2,Men!$C$4:$V$4,0))="n",INDEX(Women!$C$5:$V$24,MATCH(Matches!TDG$2,Women!$B$5:$B$24,0),MATCH(Matches!$B3,Women!$C$4:$V$4,0))="n"),"N",""))</f>
        <v>#N/A</v>
      </c>
      <c r="TDH3" s="6" t="e">
        <f>IF(AND(INDEX(Men!$C$5:$V$24,MATCH(Matches!$B3,Men!$B$5:$B$24,0),MATCH(Matches!TDH$2,Men!$C$4:$V$4,0))="y",INDEX(Women!$C$5:$V$24,MATCH(Matches!TDH$2,Women!$B$5:$B$24,0),MATCH(Matches!$B3,Women!$C$4:$V$4,0))="y"),"Y",
IF(OR(INDEX(Men!$C$5:$V$24,MATCH(Matches!$B3,Men!$B$5:$B$24,0),MATCH(Matches!TDH$2,Men!$C$4:$V$4,0))="n",INDEX(Women!$C$5:$V$24,MATCH(Matches!TDH$2,Women!$B$5:$B$24,0),MATCH(Matches!$B3,Women!$C$4:$V$4,0))="n"),"N",""))</f>
        <v>#N/A</v>
      </c>
      <c r="TDI3" s="6" t="e">
        <f>IF(AND(INDEX(Men!$C$5:$V$24,MATCH(Matches!$B3,Men!$B$5:$B$24,0),MATCH(Matches!TDI$2,Men!$C$4:$V$4,0))="y",INDEX(Women!$C$5:$V$24,MATCH(Matches!TDI$2,Women!$B$5:$B$24,0),MATCH(Matches!$B3,Women!$C$4:$V$4,0))="y"),"Y",
IF(OR(INDEX(Men!$C$5:$V$24,MATCH(Matches!$B3,Men!$B$5:$B$24,0),MATCH(Matches!TDI$2,Men!$C$4:$V$4,0))="n",INDEX(Women!$C$5:$V$24,MATCH(Matches!TDI$2,Women!$B$5:$B$24,0),MATCH(Matches!$B3,Women!$C$4:$V$4,0))="n"),"N",""))</f>
        <v>#N/A</v>
      </c>
      <c r="TDJ3" s="6" t="e">
        <f>IF(AND(INDEX(Men!$C$5:$V$24,MATCH(Matches!$B3,Men!$B$5:$B$24,0),MATCH(Matches!TDJ$2,Men!$C$4:$V$4,0))="y",INDEX(Women!$C$5:$V$24,MATCH(Matches!TDJ$2,Women!$B$5:$B$24,0),MATCH(Matches!$B3,Women!$C$4:$V$4,0))="y"),"Y",
IF(OR(INDEX(Men!$C$5:$V$24,MATCH(Matches!$B3,Men!$B$5:$B$24,0),MATCH(Matches!TDJ$2,Men!$C$4:$V$4,0))="n",INDEX(Women!$C$5:$V$24,MATCH(Matches!TDJ$2,Women!$B$5:$B$24,0),MATCH(Matches!$B3,Women!$C$4:$V$4,0))="n"),"N",""))</f>
        <v>#N/A</v>
      </c>
      <c r="TDK3" s="6" t="e">
        <f>IF(AND(INDEX(Men!$C$5:$V$24,MATCH(Matches!$B3,Men!$B$5:$B$24,0),MATCH(Matches!TDK$2,Men!$C$4:$V$4,0))="y",INDEX(Women!$C$5:$V$24,MATCH(Matches!TDK$2,Women!$B$5:$B$24,0),MATCH(Matches!$B3,Women!$C$4:$V$4,0))="y"),"Y",
IF(OR(INDEX(Men!$C$5:$V$24,MATCH(Matches!$B3,Men!$B$5:$B$24,0),MATCH(Matches!TDK$2,Men!$C$4:$V$4,0))="n",INDEX(Women!$C$5:$V$24,MATCH(Matches!TDK$2,Women!$B$5:$B$24,0),MATCH(Matches!$B3,Women!$C$4:$V$4,0))="n"),"N",""))</f>
        <v>#N/A</v>
      </c>
      <c r="TDL3" s="6" t="e">
        <f>IF(AND(INDEX(Men!$C$5:$V$24,MATCH(Matches!$B3,Men!$B$5:$B$24,0),MATCH(Matches!TDL$2,Men!$C$4:$V$4,0))="y",INDEX(Women!$C$5:$V$24,MATCH(Matches!TDL$2,Women!$B$5:$B$24,0),MATCH(Matches!$B3,Women!$C$4:$V$4,0))="y"),"Y",
IF(OR(INDEX(Men!$C$5:$V$24,MATCH(Matches!$B3,Men!$B$5:$B$24,0),MATCH(Matches!TDL$2,Men!$C$4:$V$4,0))="n",INDEX(Women!$C$5:$V$24,MATCH(Matches!TDL$2,Women!$B$5:$B$24,0),MATCH(Matches!$B3,Women!$C$4:$V$4,0))="n"),"N",""))</f>
        <v>#N/A</v>
      </c>
      <c r="TDM3" s="6" t="e">
        <f>IF(AND(INDEX(Men!$C$5:$V$24,MATCH(Matches!$B3,Men!$B$5:$B$24,0),MATCH(Matches!TDM$2,Men!$C$4:$V$4,0))="y",INDEX(Women!$C$5:$V$24,MATCH(Matches!TDM$2,Women!$B$5:$B$24,0),MATCH(Matches!$B3,Women!$C$4:$V$4,0))="y"),"Y",
IF(OR(INDEX(Men!$C$5:$V$24,MATCH(Matches!$B3,Men!$B$5:$B$24,0),MATCH(Matches!TDM$2,Men!$C$4:$V$4,0))="n",INDEX(Women!$C$5:$V$24,MATCH(Matches!TDM$2,Women!$B$5:$B$24,0),MATCH(Matches!$B3,Women!$C$4:$V$4,0))="n"),"N",""))</f>
        <v>#N/A</v>
      </c>
      <c r="TDN3" s="6" t="e">
        <f>IF(AND(INDEX(Men!$C$5:$V$24,MATCH(Matches!$B3,Men!$B$5:$B$24,0),MATCH(Matches!TDN$2,Men!$C$4:$V$4,0))="y",INDEX(Women!$C$5:$V$24,MATCH(Matches!TDN$2,Women!$B$5:$B$24,0),MATCH(Matches!$B3,Women!$C$4:$V$4,0))="y"),"Y",
IF(OR(INDEX(Men!$C$5:$V$24,MATCH(Matches!$B3,Men!$B$5:$B$24,0),MATCH(Matches!TDN$2,Men!$C$4:$V$4,0))="n",INDEX(Women!$C$5:$V$24,MATCH(Matches!TDN$2,Women!$B$5:$B$24,0),MATCH(Matches!$B3,Women!$C$4:$V$4,0))="n"),"N",""))</f>
        <v>#N/A</v>
      </c>
      <c r="TDO3" s="6" t="e">
        <f>IF(AND(INDEX(Men!$C$5:$V$24,MATCH(Matches!$B3,Men!$B$5:$B$24,0),MATCH(Matches!TDO$2,Men!$C$4:$V$4,0))="y",INDEX(Women!$C$5:$V$24,MATCH(Matches!TDO$2,Women!$B$5:$B$24,0),MATCH(Matches!$B3,Women!$C$4:$V$4,0))="y"),"Y",
IF(OR(INDEX(Men!$C$5:$V$24,MATCH(Matches!$B3,Men!$B$5:$B$24,0),MATCH(Matches!TDO$2,Men!$C$4:$V$4,0))="n",INDEX(Women!$C$5:$V$24,MATCH(Matches!TDO$2,Women!$B$5:$B$24,0),MATCH(Matches!$B3,Women!$C$4:$V$4,0))="n"),"N",""))</f>
        <v>#N/A</v>
      </c>
      <c r="TDP3" s="6" t="e">
        <f>IF(AND(INDEX(Men!$C$5:$V$24,MATCH(Matches!$B3,Men!$B$5:$B$24,0),MATCH(Matches!TDP$2,Men!$C$4:$V$4,0))="y",INDEX(Women!$C$5:$V$24,MATCH(Matches!TDP$2,Women!$B$5:$B$24,0),MATCH(Matches!$B3,Women!$C$4:$V$4,0))="y"),"Y",
IF(OR(INDEX(Men!$C$5:$V$24,MATCH(Matches!$B3,Men!$B$5:$B$24,0),MATCH(Matches!TDP$2,Men!$C$4:$V$4,0))="n",INDEX(Women!$C$5:$V$24,MATCH(Matches!TDP$2,Women!$B$5:$B$24,0),MATCH(Matches!$B3,Women!$C$4:$V$4,0))="n"),"N",""))</f>
        <v>#N/A</v>
      </c>
      <c r="TDQ3" s="6" t="e">
        <f>IF(AND(INDEX(Men!$C$5:$V$24,MATCH(Matches!$B3,Men!$B$5:$B$24,0),MATCH(Matches!TDQ$2,Men!$C$4:$V$4,0))="y",INDEX(Women!$C$5:$V$24,MATCH(Matches!TDQ$2,Women!$B$5:$B$24,0),MATCH(Matches!$B3,Women!$C$4:$V$4,0))="y"),"Y",
IF(OR(INDEX(Men!$C$5:$V$24,MATCH(Matches!$B3,Men!$B$5:$B$24,0),MATCH(Matches!TDQ$2,Men!$C$4:$V$4,0))="n",INDEX(Women!$C$5:$V$24,MATCH(Matches!TDQ$2,Women!$B$5:$B$24,0),MATCH(Matches!$B3,Women!$C$4:$V$4,0))="n"),"N",""))</f>
        <v>#N/A</v>
      </c>
      <c r="TDR3" s="6" t="e">
        <f>IF(AND(INDEX(Men!$C$5:$V$24,MATCH(Matches!$B3,Men!$B$5:$B$24,0),MATCH(Matches!TDR$2,Men!$C$4:$V$4,0))="y",INDEX(Women!$C$5:$V$24,MATCH(Matches!TDR$2,Women!$B$5:$B$24,0),MATCH(Matches!$B3,Women!$C$4:$V$4,0))="y"),"Y",
IF(OR(INDEX(Men!$C$5:$V$24,MATCH(Matches!$B3,Men!$B$5:$B$24,0),MATCH(Matches!TDR$2,Men!$C$4:$V$4,0))="n",INDEX(Women!$C$5:$V$24,MATCH(Matches!TDR$2,Women!$B$5:$B$24,0),MATCH(Matches!$B3,Women!$C$4:$V$4,0))="n"),"N",""))</f>
        <v>#N/A</v>
      </c>
      <c r="TDS3" s="6" t="e">
        <f>IF(AND(INDEX(Men!$C$5:$V$24,MATCH(Matches!$B3,Men!$B$5:$B$24,0),MATCH(Matches!TDS$2,Men!$C$4:$V$4,0))="y",INDEX(Women!$C$5:$V$24,MATCH(Matches!TDS$2,Women!$B$5:$B$24,0),MATCH(Matches!$B3,Women!$C$4:$V$4,0))="y"),"Y",
IF(OR(INDEX(Men!$C$5:$V$24,MATCH(Matches!$B3,Men!$B$5:$B$24,0),MATCH(Matches!TDS$2,Men!$C$4:$V$4,0))="n",INDEX(Women!$C$5:$V$24,MATCH(Matches!TDS$2,Women!$B$5:$B$24,0),MATCH(Matches!$B3,Women!$C$4:$V$4,0))="n"),"N",""))</f>
        <v>#N/A</v>
      </c>
      <c r="TDT3" s="6" t="e">
        <f>IF(AND(INDEX(Men!$C$5:$V$24,MATCH(Matches!$B3,Men!$B$5:$B$24,0),MATCH(Matches!TDT$2,Men!$C$4:$V$4,0))="y",INDEX(Women!$C$5:$V$24,MATCH(Matches!TDT$2,Women!$B$5:$B$24,0),MATCH(Matches!$B3,Women!$C$4:$V$4,0))="y"),"Y",
IF(OR(INDEX(Men!$C$5:$V$24,MATCH(Matches!$B3,Men!$B$5:$B$24,0),MATCH(Matches!TDT$2,Men!$C$4:$V$4,0))="n",INDEX(Women!$C$5:$V$24,MATCH(Matches!TDT$2,Women!$B$5:$B$24,0),MATCH(Matches!$B3,Women!$C$4:$V$4,0))="n"),"N",""))</f>
        <v>#N/A</v>
      </c>
      <c r="TDU3" s="6" t="e">
        <f>IF(AND(INDEX(Men!$C$5:$V$24,MATCH(Matches!$B3,Men!$B$5:$B$24,0),MATCH(Matches!TDU$2,Men!$C$4:$V$4,0))="y",INDEX(Women!$C$5:$V$24,MATCH(Matches!TDU$2,Women!$B$5:$B$24,0),MATCH(Matches!$B3,Women!$C$4:$V$4,0))="y"),"Y",
IF(OR(INDEX(Men!$C$5:$V$24,MATCH(Matches!$B3,Men!$B$5:$B$24,0),MATCH(Matches!TDU$2,Men!$C$4:$V$4,0))="n",INDEX(Women!$C$5:$V$24,MATCH(Matches!TDU$2,Women!$B$5:$B$24,0),MATCH(Matches!$B3,Women!$C$4:$V$4,0))="n"),"N",""))</f>
        <v>#N/A</v>
      </c>
      <c r="TDV3" s="6" t="e">
        <f>IF(AND(INDEX(Men!$C$5:$V$24,MATCH(Matches!$B3,Men!$B$5:$B$24,0),MATCH(Matches!TDV$2,Men!$C$4:$V$4,0))="y",INDEX(Women!$C$5:$V$24,MATCH(Matches!TDV$2,Women!$B$5:$B$24,0),MATCH(Matches!$B3,Women!$C$4:$V$4,0))="y"),"Y",
IF(OR(INDEX(Men!$C$5:$V$24,MATCH(Matches!$B3,Men!$B$5:$B$24,0),MATCH(Matches!TDV$2,Men!$C$4:$V$4,0))="n",INDEX(Women!$C$5:$V$24,MATCH(Matches!TDV$2,Women!$B$5:$B$24,0),MATCH(Matches!$B3,Women!$C$4:$V$4,0))="n"),"N",""))</f>
        <v>#N/A</v>
      </c>
      <c r="TDW3" s="6" t="e">
        <f>IF(AND(INDEX(Men!$C$5:$V$24,MATCH(Matches!$B3,Men!$B$5:$B$24,0),MATCH(Matches!TDW$2,Men!$C$4:$V$4,0))="y",INDEX(Women!$C$5:$V$24,MATCH(Matches!TDW$2,Women!$B$5:$B$24,0),MATCH(Matches!$B3,Women!$C$4:$V$4,0))="y"),"Y",
IF(OR(INDEX(Men!$C$5:$V$24,MATCH(Matches!$B3,Men!$B$5:$B$24,0),MATCH(Matches!TDW$2,Men!$C$4:$V$4,0))="n",INDEX(Women!$C$5:$V$24,MATCH(Matches!TDW$2,Women!$B$5:$B$24,0),MATCH(Matches!$B3,Women!$C$4:$V$4,0))="n"),"N",""))</f>
        <v>#N/A</v>
      </c>
      <c r="TDX3" s="6" t="e">
        <f>IF(AND(INDEX(Men!$C$5:$V$24,MATCH(Matches!$B3,Men!$B$5:$B$24,0),MATCH(Matches!TDX$2,Men!$C$4:$V$4,0))="y",INDEX(Women!$C$5:$V$24,MATCH(Matches!TDX$2,Women!$B$5:$B$24,0),MATCH(Matches!$B3,Women!$C$4:$V$4,0))="y"),"Y",
IF(OR(INDEX(Men!$C$5:$V$24,MATCH(Matches!$B3,Men!$B$5:$B$24,0),MATCH(Matches!TDX$2,Men!$C$4:$V$4,0))="n",INDEX(Women!$C$5:$V$24,MATCH(Matches!TDX$2,Women!$B$5:$B$24,0),MATCH(Matches!$B3,Women!$C$4:$V$4,0))="n"),"N",""))</f>
        <v>#N/A</v>
      </c>
      <c r="TDY3" s="6" t="e">
        <f>IF(AND(INDEX(Men!$C$5:$V$24,MATCH(Matches!$B3,Men!$B$5:$B$24,0),MATCH(Matches!TDY$2,Men!$C$4:$V$4,0))="y",INDEX(Women!$C$5:$V$24,MATCH(Matches!TDY$2,Women!$B$5:$B$24,0),MATCH(Matches!$B3,Women!$C$4:$V$4,0))="y"),"Y",
IF(OR(INDEX(Men!$C$5:$V$24,MATCH(Matches!$B3,Men!$B$5:$B$24,0),MATCH(Matches!TDY$2,Men!$C$4:$V$4,0))="n",INDEX(Women!$C$5:$V$24,MATCH(Matches!TDY$2,Women!$B$5:$B$24,0),MATCH(Matches!$B3,Women!$C$4:$V$4,0))="n"),"N",""))</f>
        <v>#N/A</v>
      </c>
      <c r="TDZ3" s="6" t="e">
        <f>IF(AND(INDEX(Men!$C$5:$V$24,MATCH(Matches!$B3,Men!$B$5:$B$24,0),MATCH(Matches!TDZ$2,Men!$C$4:$V$4,0))="y",INDEX(Women!$C$5:$V$24,MATCH(Matches!TDZ$2,Women!$B$5:$B$24,0),MATCH(Matches!$B3,Women!$C$4:$V$4,0))="y"),"Y",
IF(OR(INDEX(Men!$C$5:$V$24,MATCH(Matches!$B3,Men!$B$5:$B$24,0),MATCH(Matches!TDZ$2,Men!$C$4:$V$4,0))="n",INDEX(Women!$C$5:$V$24,MATCH(Matches!TDZ$2,Women!$B$5:$B$24,0),MATCH(Matches!$B3,Women!$C$4:$V$4,0))="n"),"N",""))</f>
        <v>#N/A</v>
      </c>
      <c r="TEA3" s="6" t="e">
        <f>IF(AND(INDEX(Men!$C$5:$V$24,MATCH(Matches!$B3,Men!$B$5:$B$24,0),MATCH(Matches!TEA$2,Men!$C$4:$V$4,0))="y",INDEX(Women!$C$5:$V$24,MATCH(Matches!TEA$2,Women!$B$5:$B$24,0),MATCH(Matches!$B3,Women!$C$4:$V$4,0))="y"),"Y",
IF(OR(INDEX(Men!$C$5:$V$24,MATCH(Matches!$B3,Men!$B$5:$B$24,0),MATCH(Matches!TEA$2,Men!$C$4:$V$4,0))="n",INDEX(Women!$C$5:$V$24,MATCH(Matches!TEA$2,Women!$B$5:$B$24,0),MATCH(Matches!$B3,Women!$C$4:$V$4,0))="n"),"N",""))</f>
        <v>#N/A</v>
      </c>
      <c r="TEB3" s="6" t="e">
        <f>IF(AND(INDEX(Men!$C$5:$V$24,MATCH(Matches!$B3,Men!$B$5:$B$24,0),MATCH(Matches!TEB$2,Men!$C$4:$V$4,0))="y",INDEX(Women!$C$5:$V$24,MATCH(Matches!TEB$2,Women!$B$5:$B$24,0),MATCH(Matches!$B3,Women!$C$4:$V$4,0))="y"),"Y",
IF(OR(INDEX(Men!$C$5:$V$24,MATCH(Matches!$B3,Men!$B$5:$B$24,0),MATCH(Matches!TEB$2,Men!$C$4:$V$4,0))="n",INDEX(Women!$C$5:$V$24,MATCH(Matches!TEB$2,Women!$B$5:$B$24,0),MATCH(Matches!$B3,Women!$C$4:$V$4,0))="n"),"N",""))</f>
        <v>#N/A</v>
      </c>
      <c r="TEC3" s="6" t="e">
        <f>IF(AND(INDEX(Men!$C$5:$V$24,MATCH(Matches!$B3,Men!$B$5:$B$24,0),MATCH(Matches!TEC$2,Men!$C$4:$V$4,0))="y",INDEX(Women!$C$5:$V$24,MATCH(Matches!TEC$2,Women!$B$5:$B$24,0),MATCH(Matches!$B3,Women!$C$4:$V$4,0))="y"),"Y",
IF(OR(INDEX(Men!$C$5:$V$24,MATCH(Matches!$B3,Men!$B$5:$B$24,0),MATCH(Matches!TEC$2,Men!$C$4:$V$4,0))="n",INDEX(Women!$C$5:$V$24,MATCH(Matches!TEC$2,Women!$B$5:$B$24,0),MATCH(Matches!$B3,Women!$C$4:$V$4,0))="n"),"N",""))</f>
        <v>#N/A</v>
      </c>
      <c r="TED3" s="6" t="e">
        <f>IF(AND(INDEX(Men!$C$5:$V$24,MATCH(Matches!$B3,Men!$B$5:$B$24,0),MATCH(Matches!TED$2,Men!$C$4:$V$4,0))="y",INDEX(Women!$C$5:$V$24,MATCH(Matches!TED$2,Women!$B$5:$B$24,0),MATCH(Matches!$B3,Women!$C$4:$V$4,0))="y"),"Y",
IF(OR(INDEX(Men!$C$5:$V$24,MATCH(Matches!$B3,Men!$B$5:$B$24,0),MATCH(Matches!TED$2,Men!$C$4:$V$4,0))="n",INDEX(Women!$C$5:$V$24,MATCH(Matches!TED$2,Women!$B$5:$B$24,0),MATCH(Matches!$B3,Women!$C$4:$V$4,0))="n"),"N",""))</f>
        <v>#N/A</v>
      </c>
      <c r="TEE3" s="6" t="e">
        <f>IF(AND(INDEX(Men!$C$5:$V$24,MATCH(Matches!$B3,Men!$B$5:$B$24,0),MATCH(Matches!TEE$2,Men!$C$4:$V$4,0))="y",INDEX(Women!$C$5:$V$24,MATCH(Matches!TEE$2,Women!$B$5:$B$24,0),MATCH(Matches!$B3,Women!$C$4:$V$4,0))="y"),"Y",
IF(OR(INDEX(Men!$C$5:$V$24,MATCH(Matches!$B3,Men!$B$5:$B$24,0),MATCH(Matches!TEE$2,Men!$C$4:$V$4,0))="n",INDEX(Women!$C$5:$V$24,MATCH(Matches!TEE$2,Women!$B$5:$B$24,0),MATCH(Matches!$B3,Women!$C$4:$V$4,0))="n"),"N",""))</f>
        <v>#N/A</v>
      </c>
      <c r="TEF3" s="6" t="e">
        <f>IF(AND(INDEX(Men!$C$5:$V$24,MATCH(Matches!$B3,Men!$B$5:$B$24,0),MATCH(Matches!TEF$2,Men!$C$4:$V$4,0))="y",INDEX(Women!$C$5:$V$24,MATCH(Matches!TEF$2,Women!$B$5:$B$24,0),MATCH(Matches!$B3,Women!$C$4:$V$4,0))="y"),"Y",
IF(OR(INDEX(Men!$C$5:$V$24,MATCH(Matches!$B3,Men!$B$5:$B$24,0),MATCH(Matches!TEF$2,Men!$C$4:$V$4,0))="n",INDEX(Women!$C$5:$V$24,MATCH(Matches!TEF$2,Women!$B$5:$B$24,0),MATCH(Matches!$B3,Women!$C$4:$V$4,0))="n"),"N",""))</f>
        <v>#N/A</v>
      </c>
      <c r="TEG3" s="6" t="e">
        <f>IF(AND(INDEX(Men!$C$5:$V$24,MATCH(Matches!$B3,Men!$B$5:$B$24,0),MATCH(Matches!TEG$2,Men!$C$4:$V$4,0))="y",INDEX(Women!$C$5:$V$24,MATCH(Matches!TEG$2,Women!$B$5:$B$24,0),MATCH(Matches!$B3,Women!$C$4:$V$4,0))="y"),"Y",
IF(OR(INDEX(Men!$C$5:$V$24,MATCH(Matches!$B3,Men!$B$5:$B$24,0),MATCH(Matches!TEG$2,Men!$C$4:$V$4,0))="n",INDEX(Women!$C$5:$V$24,MATCH(Matches!TEG$2,Women!$B$5:$B$24,0),MATCH(Matches!$B3,Women!$C$4:$V$4,0))="n"),"N",""))</f>
        <v>#N/A</v>
      </c>
      <c r="TEH3" s="6" t="e">
        <f>IF(AND(INDEX(Men!$C$5:$V$24,MATCH(Matches!$B3,Men!$B$5:$B$24,0),MATCH(Matches!TEH$2,Men!$C$4:$V$4,0))="y",INDEX(Women!$C$5:$V$24,MATCH(Matches!TEH$2,Women!$B$5:$B$24,0),MATCH(Matches!$B3,Women!$C$4:$V$4,0))="y"),"Y",
IF(OR(INDEX(Men!$C$5:$V$24,MATCH(Matches!$B3,Men!$B$5:$B$24,0),MATCH(Matches!TEH$2,Men!$C$4:$V$4,0))="n",INDEX(Women!$C$5:$V$24,MATCH(Matches!TEH$2,Women!$B$5:$B$24,0),MATCH(Matches!$B3,Women!$C$4:$V$4,0))="n"),"N",""))</f>
        <v>#N/A</v>
      </c>
      <c r="TEI3" s="6" t="e">
        <f>IF(AND(INDEX(Men!$C$5:$V$24,MATCH(Matches!$B3,Men!$B$5:$B$24,0),MATCH(Matches!TEI$2,Men!$C$4:$V$4,0))="y",INDEX(Women!$C$5:$V$24,MATCH(Matches!TEI$2,Women!$B$5:$B$24,0),MATCH(Matches!$B3,Women!$C$4:$V$4,0))="y"),"Y",
IF(OR(INDEX(Men!$C$5:$V$24,MATCH(Matches!$B3,Men!$B$5:$B$24,0),MATCH(Matches!TEI$2,Men!$C$4:$V$4,0))="n",INDEX(Women!$C$5:$V$24,MATCH(Matches!TEI$2,Women!$B$5:$B$24,0),MATCH(Matches!$B3,Women!$C$4:$V$4,0))="n"),"N",""))</f>
        <v>#N/A</v>
      </c>
      <c r="TEJ3" s="6" t="e">
        <f>IF(AND(INDEX(Men!$C$5:$V$24,MATCH(Matches!$B3,Men!$B$5:$B$24,0),MATCH(Matches!TEJ$2,Men!$C$4:$V$4,0))="y",INDEX(Women!$C$5:$V$24,MATCH(Matches!TEJ$2,Women!$B$5:$B$24,0),MATCH(Matches!$B3,Women!$C$4:$V$4,0))="y"),"Y",
IF(OR(INDEX(Men!$C$5:$V$24,MATCH(Matches!$B3,Men!$B$5:$B$24,0),MATCH(Matches!TEJ$2,Men!$C$4:$V$4,0))="n",INDEX(Women!$C$5:$V$24,MATCH(Matches!TEJ$2,Women!$B$5:$B$24,0),MATCH(Matches!$B3,Women!$C$4:$V$4,0))="n"),"N",""))</f>
        <v>#N/A</v>
      </c>
      <c r="TEK3" s="6" t="e">
        <f>IF(AND(INDEX(Men!$C$5:$V$24,MATCH(Matches!$B3,Men!$B$5:$B$24,0),MATCH(Matches!TEK$2,Men!$C$4:$V$4,0))="y",INDEX(Women!$C$5:$V$24,MATCH(Matches!TEK$2,Women!$B$5:$B$24,0),MATCH(Matches!$B3,Women!$C$4:$V$4,0))="y"),"Y",
IF(OR(INDEX(Men!$C$5:$V$24,MATCH(Matches!$B3,Men!$B$5:$B$24,0),MATCH(Matches!TEK$2,Men!$C$4:$V$4,0))="n",INDEX(Women!$C$5:$V$24,MATCH(Matches!TEK$2,Women!$B$5:$B$24,0),MATCH(Matches!$B3,Women!$C$4:$V$4,0))="n"),"N",""))</f>
        <v>#N/A</v>
      </c>
      <c r="TEL3" s="6" t="e">
        <f>IF(AND(INDEX(Men!$C$5:$V$24,MATCH(Matches!$B3,Men!$B$5:$B$24,0),MATCH(Matches!TEL$2,Men!$C$4:$V$4,0))="y",INDEX(Women!$C$5:$V$24,MATCH(Matches!TEL$2,Women!$B$5:$B$24,0),MATCH(Matches!$B3,Women!$C$4:$V$4,0))="y"),"Y",
IF(OR(INDEX(Men!$C$5:$V$24,MATCH(Matches!$B3,Men!$B$5:$B$24,0),MATCH(Matches!TEL$2,Men!$C$4:$V$4,0))="n",INDEX(Women!$C$5:$V$24,MATCH(Matches!TEL$2,Women!$B$5:$B$24,0),MATCH(Matches!$B3,Women!$C$4:$V$4,0))="n"),"N",""))</f>
        <v>#N/A</v>
      </c>
      <c r="TEM3" s="6" t="e">
        <f>IF(AND(INDEX(Men!$C$5:$V$24,MATCH(Matches!$B3,Men!$B$5:$B$24,0),MATCH(Matches!TEM$2,Men!$C$4:$V$4,0))="y",INDEX(Women!$C$5:$V$24,MATCH(Matches!TEM$2,Women!$B$5:$B$24,0),MATCH(Matches!$B3,Women!$C$4:$V$4,0))="y"),"Y",
IF(OR(INDEX(Men!$C$5:$V$24,MATCH(Matches!$B3,Men!$B$5:$B$24,0),MATCH(Matches!TEM$2,Men!$C$4:$V$4,0))="n",INDEX(Women!$C$5:$V$24,MATCH(Matches!TEM$2,Women!$B$5:$B$24,0),MATCH(Matches!$B3,Women!$C$4:$V$4,0))="n"),"N",""))</f>
        <v>#N/A</v>
      </c>
      <c r="TEN3" s="6" t="e">
        <f>IF(AND(INDEX(Men!$C$5:$V$24,MATCH(Matches!$B3,Men!$B$5:$B$24,0),MATCH(Matches!TEN$2,Men!$C$4:$V$4,0))="y",INDEX(Women!$C$5:$V$24,MATCH(Matches!TEN$2,Women!$B$5:$B$24,0),MATCH(Matches!$B3,Women!$C$4:$V$4,0))="y"),"Y",
IF(OR(INDEX(Men!$C$5:$V$24,MATCH(Matches!$B3,Men!$B$5:$B$24,0),MATCH(Matches!TEN$2,Men!$C$4:$V$4,0))="n",INDEX(Women!$C$5:$V$24,MATCH(Matches!TEN$2,Women!$B$5:$B$24,0),MATCH(Matches!$B3,Women!$C$4:$V$4,0))="n"),"N",""))</f>
        <v>#N/A</v>
      </c>
      <c r="TEO3" s="6" t="e">
        <f>IF(AND(INDEX(Men!$C$5:$V$24,MATCH(Matches!$B3,Men!$B$5:$B$24,0),MATCH(Matches!TEO$2,Men!$C$4:$V$4,0))="y",INDEX(Women!$C$5:$V$24,MATCH(Matches!TEO$2,Women!$B$5:$B$24,0),MATCH(Matches!$B3,Women!$C$4:$V$4,0))="y"),"Y",
IF(OR(INDEX(Men!$C$5:$V$24,MATCH(Matches!$B3,Men!$B$5:$B$24,0),MATCH(Matches!TEO$2,Men!$C$4:$V$4,0))="n",INDEX(Women!$C$5:$V$24,MATCH(Matches!TEO$2,Women!$B$5:$B$24,0),MATCH(Matches!$B3,Women!$C$4:$V$4,0))="n"),"N",""))</f>
        <v>#N/A</v>
      </c>
      <c r="TEP3" s="6" t="e">
        <f>IF(AND(INDEX(Men!$C$5:$V$24,MATCH(Matches!$B3,Men!$B$5:$B$24,0),MATCH(Matches!TEP$2,Men!$C$4:$V$4,0))="y",INDEX(Women!$C$5:$V$24,MATCH(Matches!TEP$2,Women!$B$5:$B$24,0),MATCH(Matches!$B3,Women!$C$4:$V$4,0))="y"),"Y",
IF(OR(INDEX(Men!$C$5:$V$24,MATCH(Matches!$B3,Men!$B$5:$B$24,0),MATCH(Matches!TEP$2,Men!$C$4:$V$4,0))="n",INDEX(Women!$C$5:$V$24,MATCH(Matches!TEP$2,Women!$B$5:$B$24,0),MATCH(Matches!$B3,Women!$C$4:$V$4,0))="n"),"N",""))</f>
        <v>#N/A</v>
      </c>
      <c r="TEQ3" s="6" t="e">
        <f>IF(AND(INDEX(Men!$C$5:$V$24,MATCH(Matches!$B3,Men!$B$5:$B$24,0),MATCH(Matches!TEQ$2,Men!$C$4:$V$4,0))="y",INDEX(Women!$C$5:$V$24,MATCH(Matches!TEQ$2,Women!$B$5:$B$24,0),MATCH(Matches!$B3,Women!$C$4:$V$4,0))="y"),"Y",
IF(OR(INDEX(Men!$C$5:$V$24,MATCH(Matches!$B3,Men!$B$5:$B$24,0),MATCH(Matches!TEQ$2,Men!$C$4:$V$4,0))="n",INDEX(Women!$C$5:$V$24,MATCH(Matches!TEQ$2,Women!$B$5:$B$24,0),MATCH(Matches!$B3,Women!$C$4:$V$4,0))="n"),"N",""))</f>
        <v>#N/A</v>
      </c>
      <c r="TER3" s="6" t="e">
        <f>IF(AND(INDEX(Men!$C$5:$V$24,MATCH(Matches!$B3,Men!$B$5:$B$24,0),MATCH(Matches!TER$2,Men!$C$4:$V$4,0))="y",INDEX(Women!$C$5:$V$24,MATCH(Matches!TER$2,Women!$B$5:$B$24,0),MATCH(Matches!$B3,Women!$C$4:$V$4,0))="y"),"Y",
IF(OR(INDEX(Men!$C$5:$V$24,MATCH(Matches!$B3,Men!$B$5:$B$24,0),MATCH(Matches!TER$2,Men!$C$4:$V$4,0))="n",INDEX(Women!$C$5:$V$24,MATCH(Matches!TER$2,Women!$B$5:$B$24,0),MATCH(Matches!$B3,Women!$C$4:$V$4,0))="n"),"N",""))</f>
        <v>#N/A</v>
      </c>
      <c r="TES3" s="6" t="e">
        <f>IF(AND(INDEX(Men!$C$5:$V$24,MATCH(Matches!$B3,Men!$B$5:$B$24,0),MATCH(Matches!TES$2,Men!$C$4:$V$4,0))="y",INDEX(Women!$C$5:$V$24,MATCH(Matches!TES$2,Women!$B$5:$B$24,0),MATCH(Matches!$B3,Women!$C$4:$V$4,0))="y"),"Y",
IF(OR(INDEX(Men!$C$5:$V$24,MATCH(Matches!$B3,Men!$B$5:$B$24,0),MATCH(Matches!TES$2,Men!$C$4:$V$4,0))="n",INDEX(Women!$C$5:$V$24,MATCH(Matches!TES$2,Women!$B$5:$B$24,0),MATCH(Matches!$B3,Women!$C$4:$V$4,0))="n"),"N",""))</f>
        <v>#N/A</v>
      </c>
      <c r="TET3" s="6" t="e">
        <f>IF(AND(INDEX(Men!$C$5:$V$24,MATCH(Matches!$B3,Men!$B$5:$B$24,0),MATCH(Matches!TET$2,Men!$C$4:$V$4,0))="y",INDEX(Women!$C$5:$V$24,MATCH(Matches!TET$2,Women!$B$5:$B$24,0),MATCH(Matches!$B3,Women!$C$4:$V$4,0))="y"),"Y",
IF(OR(INDEX(Men!$C$5:$V$24,MATCH(Matches!$B3,Men!$B$5:$B$24,0),MATCH(Matches!TET$2,Men!$C$4:$V$4,0))="n",INDEX(Women!$C$5:$V$24,MATCH(Matches!TET$2,Women!$B$5:$B$24,0),MATCH(Matches!$B3,Women!$C$4:$V$4,0))="n"),"N",""))</f>
        <v>#N/A</v>
      </c>
      <c r="TEU3" s="6" t="e">
        <f>IF(AND(INDEX(Men!$C$5:$V$24,MATCH(Matches!$B3,Men!$B$5:$B$24,0),MATCH(Matches!TEU$2,Men!$C$4:$V$4,0))="y",INDEX(Women!$C$5:$V$24,MATCH(Matches!TEU$2,Women!$B$5:$B$24,0),MATCH(Matches!$B3,Women!$C$4:$V$4,0))="y"),"Y",
IF(OR(INDEX(Men!$C$5:$V$24,MATCH(Matches!$B3,Men!$B$5:$B$24,0),MATCH(Matches!TEU$2,Men!$C$4:$V$4,0))="n",INDEX(Women!$C$5:$V$24,MATCH(Matches!TEU$2,Women!$B$5:$B$24,0),MATCH(Matches!$B3,Women!$C$4:$V$4,0))="n"),"N",""))</f>
        <v>#N/A</v>
      </c>
      <c r="TEV3" s="6" t="e">
        <f>IF(AND(INDEX(Men!$C$5:$V$24,MATCH(Matches!$B3,Men!$B$5:$B$24,0),MATCH(Matches!TEV$2,Men!$C$4:$V$4,0))="y",INDEX(Women!$C$5:$V$24,MATCH(Matches!TEV$2,Women!$B$5:$B$24,0),MATCH(Matches!$B3,Women!$C$4:$V$4,0))="y"),"Y",
IF(OR(INDEX(Men!$C$5:$V$24,MATCH(Matches!$B3,Men!$B$5:$B$24,0),MATCH(Matches!TEV$2,Men!$C$4:$V$4,0))="n",INDEX(Women!$C$5:$V$24,MATCH(Matches!TEV$2,Women!$B$5:$B$24,0),MATCH(Matches!$B3,Women!$C$4:$V$4,0))="n"),"N",""))</f>
        <v>#N/A</v>
      </c>
      <c r="TEW3" s="6" t="e">
        <f>IF(AND(INDEX(Men!$C$5:$V$24,MATCH(Matches!$B3,Men!$B$5:$B$24,0),MATCH(Matches!TEW$2,Men!$C$4:$V$4,0))="y",INDEX(Women!$C$5:$V$24,MATCH(Matches!TEW$2,Women!$B$5:$B$24,0),MATCH(Matches!$B3,Women!$C$4:$V$4,0))="y"),"Y",
IF(OR(INDEX(Men!$C$5:$V$24,MATCH(Matches!$B3,Men!$B$5:$B$24,0),MATCH(Matches!TEW$2,Men!$C$4:$V$4,0))="n",INDEX(Women!$C$5:$V$24,MATCH(Matches!TEW$2,Women!$B$5:$B$24,0),MATCH(Matches!$B3,Women!$C$4:$V$4,0))="n"),"N",""))</f>
        <v>#N/A</v>
      </c>
      <c r="TEX3" s="6" t="e">
        <f>IF(AND(INDEX(Men!$C$5:$V$24,MATCH(Matches!$B3,Men!$B$5:$B$24,0),MATCH(Matches!TEX$2,Men!$C$4:$V$4,0))="y",INDEX(Women!$C$5:$V$24,MATCH(Matches!TEX$2,Women!$B$5:$B$24,0),MATCH(Matches!$B3,Women!$C$4:$V$4,0))="y"),"Y",
IF(OR(INDEX(Men!$C$5:$V$24,MATCH(Matches!$B3,Men!$B$5:$B$24,0),MATCH(Matches!TEX$2,Men!$C$4:$V$4,0))="n",INDEX(Women!$C$5:$V$24,MATCH(Matches!TEX$2,Women!$B$5:$B$24,0),MATCH(Matches!$B3,Women!$C$4:$V$4,0))="n"),"N",""))</f>
        <v>#N/A</v>
      </c>
      <c r="TEY3" s="6" t="e">
        <f>IF(AND(INDEX(Men!$C$5:$V$24,MATCH(Matches!$B3,Men!$B$5:$B$24,0),MATCH(Matches!TEY$2,Men!$C$4:$V$4,0))="y",INDEX(Women!$C$5:$V$24,MATCH(Matches!TEY$2,Women!$B$5:$B$24,0),MATCH(Matches!$B3,Women!$C$4:$V$4,0))="y"),"Y",
IF(OR(INDEX(Men!$C$5:$V$24,MATCH(Matches!$B3,Men!$B$5:$B$24,0),MATCH(Matches!TEY$2,Men!$C$4:$V$4,0))="n",INDEX(Women!$C$5:$V$24,MATCH(Matches!TEY$2,Women!$B$5:$B$24,0),MATCH(Matches!$B3,Women!$C$4:$V$4,0))="n"),"N",""))</f>
        <v>#N/A</v>
      </c>
      <c r="TEZ3" s="6" t="e">
        <f>IF(AND(INDEX(Men!$C$5:$V$24,MATCH(Matches!$B3,Men!$B$5:$B$24,0),MATCH(Matches!TEZ$2,Men!$C$4:$V$4,0))="y",INDEX(Women!$C$5:$V$24,MATCH(Matches!TEZ$2,Women!$B$5:$B$24,0),MATCH(Matches!$B3,Women!$C$4:$V$4,0))="y"),"Y",
IF(OR(INDEX(Men!$C$5:$V$24,MATCH(Matches!$B3,Men!$B$5:$B$24,0),MATCH(Matches!TEZ$2,Men!$C$4:$V$4,0))="n",INDEX(Women!$C$5:$V$24,MATCH(Matches!TEZ$2,Women!$B$5:$B$24,0),MATCH(Matches!$B3,Women!$C$4:$V$4,0))="n"),"N",""))</f>
        <v>#N/A</v>
      </c>
      <c r="TFA3" s="6" t="e">
        <f>IF(AND(INDEX(Men!$C$5:$V$24,MATCH(Matches!$B3,Men!$B$5:$B$24,0),MATCH(Matches!TFA$2,Men!$C$4:$V$4,0))="y",INDEX(Women!$C$5:$V$24,MATCH(Matches!TFA$2,Women!$B$5:$B$24,0),MATCH(Matches!$B3,Women!$C$4:$V$4,0))="y"),"Y",
IF(OR(INDEX(Men!$C$5:$V$24,MATCH(Matches!$B3,Men!$B$5:$B$24,0),MATCH(Matches!TFA$2,Men!$C$4:$V$4,0))="n",INDEX(Women!$C$5:$V$24,MATCH(Matches!TFA$2,Women!$B$5:$B$24,0),MATCH(Matches!$B3,Women!$C$4:$V$4,0))="n"),"N",""))</f>
        <v>#N/A</v>
      </c>
      <c r="TFB3" s="6" t="e">
        <f>IF(AND(INDEX(Men!$C$5:$V$24,MATCH(Matches!$B3,Men!$B$5:$B$24,0),MATCH(Matches!TFB$2,Men!$C$4:$V$4,0))="y",INDEX(Women!$C$5:$V$24,MATCH(Matches!TFB$2,Women!$B$5:$B$24,0),MATCH(Matches!$B3,Women!$C$4:$V$4,0))="y"),"Y",
IF(OR(INDEX(Men!$C$5:$V$24,MATCH(Matches!$B3,Men!$B$5:$B$24,0),MATCH(Matches!TFB$2,Men!$C$4:$V$4,0))="n",INDEX(Women!$C$5:$V$24,MATCH(Matches!TFB$2,Women!$B$5:$B$24,0),MATCH(Matches!$B3,Women!$C$4:$V$4,0))="n"),"N",""))</f>
        <v>#N/A</v>
      </c>
      <c r="TFC3" s="6" t="e">
        <f>IF(AND(INDEX(Men!$C$5:$V$24,MATCH(Matches!$B3,Men!$B$5:$B$24,0),MATCH(Matches!TFC$2,Men!$C$4:$V$4,0))="y",INDEX(Women!$C$5:$V$24,MATCH(Matches!TFC$2,Women!$B$5:$B$24,0),MATCH(Matches!$B3,Women!$C$4:$V$4,0))="y"),"Y",
IF(OR(INDEX(Men!$C$5:$V$24,MATCH(Matches!$B3,Men!$B$5:$B$24,0),MATCH(Matches!TFC$2,Men!$C$4:$V$4,0))="n",INDEX(Women!$C$5:$V$24,MATCH(Matches!TFC$2,Women!$B$5:$B$24,0),MATCH(Matches!$B3,Women!$C$4:$V$4,0))="n"),"N",""))</f>
        <v>#N/A</v>
      </c>
      <c r="TFD3" s="6" t="e">
        <f>IF(AND(INDEX(Men!$C$5:$V$24,MATCH(Matches!$B3,Men!$B$5:$B$24,0),MATCH(Matches!TFD$2,Men!$C$4:$V$4,0))="y",INDEX(Women!$C$5:$V$24,MATCH(Matches!TFD$2,Women!$B$5:$B$24,0),MATCH(Matches!$B3,Women!$C$4:$V$4,0))="y"),"Y",
IF(OR(INDEX(Men!$C$5:$V$24,MATCH(Matches!$B3,Men!$B$5:$B$24,0),MATCH(Matches!TFD$2,Men!$C$4:$V$4,0))="n",INDEX(Women!$C$5:$V$24,MATCH(Matches!TFD$2,Women!$B$5:$B$24,0),MATCH(Matches!$B3,Women!$C$4:$V$4,0))="n"),"N",""))</f>
        <v>#N/A</v>
      </c>
      <c r="TFE3" s="6" t="e">
        <f>IF(AND(INDEX(Men!$C$5:$V$24,MATCH(Matches!$B3,Men!$B$5:$B$24,0),MATCH(Matches!TFE$2,Men!$C$4:$V$4,0))="y",INDEX(Women!$C$5:$V$24,MATCH(Matches!TFE$2,Women!$B$5:$B$24,0),MATCH(Matches!$B3,Women!$C$4:$V$4,0))="y"),"Y",
IF(OR(INDEX(Men!$C$5:$V$24,MATCH(Matches!$B3,Men!$B$5:$B$24,0),MATCH(Matches!TFE$2,Men!$C$4:$V$4,0))="n",INDEX(Women!$C$5:$V$24,MATCH(Matches!TFE$2,Women!$B$5:$B$24,0),MATCH(Matches!$B3,Women!$C$4:$V$4,0))="n"),"N",""))</f>
        <v>#N/A</v>
      </c>
      <c r="TFF3" s="6" t="e">
        <f>IF(AND(INDEX(Men!$C$5:$V$24,MATCH(Matches!$B3,Men!$B$5:$B$24,0),MATCH(Matches!TFF$2,Men!$C$4:$V$4,0))="y",INDEX(Women!$C$5:$V$24,MATCH(Matches!TFF$2,Women!$B$5:$B$24,0),MATCH(Matches!$B3,Women!$C$4:$V$4,0))="y"),"Y",
IF(OR(INDEX(Men!$C$5:$V$24,MATCH(Matches!$B3,Men!$B$5:$B$24,0),MATCH(Matches!TFF$2,Men!$C$4:$V$4,0))="n",INDEX(Women!$C$5:$V$24,MATCH(Matches!TFF$2,Women!$B$5:$B$24,0),MATCH(Matches!$B3,Women!$C$4:$V$4,0))="n"),"N",""))</f>
        <v>#N/A</v>
      </c>
      <c r="TFG3" s="6" t="e">
        <f>IF(AND(INDEX(Men!$C$5:$V$24,MATCH(Matches!$B3,Men!$B$5:$B$24,0),MATCH(Matches!TFG$2,Men!$C$4:$V$4,0))="y",INDEX(Women!$C$5:$V$24,MATCH(Matches!TFG$2,Women!$B$5:$B$24,0),MATCH(Matches!$B3,Women!$C$4:$V$4,0))="y"),"Y",
IF(OR(INDEX(Men!$C$5:$V$24,MATCH(Matches!$B3,Men!$B$5:$B$24,0),MATCH(Matches!TFG$2,Men!$C$4:$V$4,0))="n",INDEX(Women!$C$5:$V$24,MATCH(Matches!TFG$2,Women!$B$5:$B$24,0),MATCH(Matches!$B3,Women!$C$4:$V$4,0))="n"),"N",""))</f>
        <v>#N/A</v>
      </c>
      <c r="TFH3" s="6" t="e">
        <f>IF(AND(INDEX(Men!$C$5:$V$24,MATCH(Matches!$B3,Men!$B$5:$B$24,0),MATCH(Matches!TFH$2,Men!$C$4:$V$4,0))="y",INDEX(Women!$C$5:$V$24,MATCH(Matches!TFH$2,Women!$B$5:$B$24,0),MATCH(Matches!$B3,Women!$C$4:$V$4,0))="y"),"Y",
IF(OR(INDEX(Men!$C$5:$V$24,MATCH(Matches!$B3,Men!$B$5:$B$24,0),MATCH(Matches!TFH$2,Men!$C$4:$V$4,0))="n",INDEX(Women!$C$5:$V$24,MATCH(Matches!TFH$2,Women!$B$5:$B$24,0),MATCH(Matches!$B3,Women!$C$4:$V$4,0))="n"),"N",""))</f>
        <v>#N/A</v>
      </c>
      <c r="TFI3" s="6" t="e">
        <f>IF(AND(INDEX(Men!$C$5:$V$24,MATCH(Matches!$B3,Men!$B$5:$B$24,0),MATCH(Matches!TFI$2,Men!$C$4:$V$4,0))="y",INDEX(Women!$C$5:$V$24,MATCH(Matches!TFI$2,Women!$B$5:$B$24,0),MATCH(Matches!$B3,Women!$C$4:$V$4,0))="y"),"Y",
IF(OR(INDEX(Men!$C$5:$V$24,MATCH(Matches!$B3,Men!$B$5:$B$24,0),MATCH(Matches!TFI$2,Men!$C$4:$V$4,0))="n",INDEX(Women!$C$5:$V$24,MATCH(Matches!TFI$2,Women!$B$5:$B$24,0),MATCH(Matches!$B3,Women!$C$4:$V$4,0))="n"),"N",""))</f>
        <v>#N/A</v>
      </c>
      <c r="TFJ3" s="6" t="e">
        <f>IF(AND(INDEX(Men!$C$5:$V$24,MATCH(Matches!$B3,Men!$B$5:$B$24,0),MATCH(Matches!TFJ$2,Men!$C$4:$V$4,0))="y",INDEX(Women!$C$5:$V$24,MATCH(Matches!TFJ$2,Women!$B$5:$B$24,0),MATCH(Matches!$B3,Women!$C$4:$V$4,0))="y"),"Y",
IF(OR(INDEX(Men!$C$5:$V$24,MATCH(Matches!$B3,Men!$B$5:$B$24,0),MATCH(Matches!TFJ$2,Men!$C$4:$V$4,0))="n",INDEX(Women!$C$5:$V$24,MATCH(Matches!TFJ$2,Women!$B$5:$B$24,0),MATCH(Matches!$B3,Women!$C$4:$V$4,0))="n"),"N",""))</f>
        <v>#N/A</v>
      </c>
      <c r="TFK3" s="6" t="e">
        <f>IF(AND(INDEX(Men!$C$5:$V$24,MATCH(Matches!$B3,Men!$B$5:$B$24,0),MATCH(Matches!TFK$2,Men!$C$4:$V$4,0))="y",INDEX(Women!$C$5:$V$24,MATCH(Matches!TFK$2,Women!$B$5:$B$24,0),MATCH(Matches!$B3,Women!$C$4:$V$4,0))="y"),"Y",
IF(OR(INDEX(Men!$C$5:$V$24,MATCH(Matches!$B3,Men!$B$5:$B$24,0),MATCH(Matches!TFK$2,Men!$C$4:$V$4,0))="n",INDEX(Women!$C$5:$V$24,MATCH(Matches!TFK$2,Women!$B$5:$B$24,0),MATCH(Matches!$B3,Women!$C$4:$V$4,0))="n"),"N",""))</f>
        <v>#N/A</v>
      </c>
      <c r="TFL3" s="6" t="e">
        <f>IF(AND(INDEX(Men!$C$5:$V$24,MATCH(Matches!$B3,Men!$B$5:$B$24,0),MATCH(Matches!TFL$2,Men!$C$4:$V$4,0))="y",INDEX(Women!$C$5:$V$24,MATCH(Matches!TFL$2,Women!$B$5:$B$24,0),MATCH(Matches!$B3,Women!$C$4:$V$4,0))="y"),"Y",
IF(OR(INDEX(Men!$C$5:$V$24,MATCH(Matches!$B3,Men!$B$5:$B$24,0),MATCH(Matches!TFL$2,Men!$C$4:$V$4,0))="n",INDEX(Women!$C$5:$V$24,MATCH(Matches!TFL$2,Women!$B$5:$B$24,0),MATCH(Matches!$B3,Women!$C$4:$V$4,0))="n"),"N",""))</f>
        <v>#N/A</v>
      </c>
      <c r="TFM3" s="6" t="e">
        <f>IF(AND(INDEX(Men!$C$5:$V$24,MATCH(Matches!$B3,Men!$B$5:$B$24,0),MATCH(Matches!TFM$2,Men!$C$4:$V$4,0))="y",INDEX(Women!$C$5:$V$24,MATCH(Matches!TFM$2,Women!$B$5:$B$24,0),MATCH(Matches!$B3,Women!$C$4:$V$4,0))="y"),"Y",
IF(OR(INDEX(Men!$C$5:$V$24,MATCH(Matches!$B3,Men!$B$5:$B$24,0),MATCH(Matches!TFM$2,Men!$C$4:$V$4,0))="n",INDEX(Women!$C$5:$V$24,MATCH(Matches!TFM$2,Women!$B$5:$B$24,0),MATCH(Matches!$B3,Women!$C$4:$V$4,0))="n"),"N",""))</f>
        <v>#N/A</v>
      </c>
      <c r="TFN3" s="6" t="e">
        <f>IF(AND(INDEX(Men!$C$5:$V$24,MATCH(Matches!$B3,Men!$B$5:$B$24,0),MATCH(Matches!TFN$2,Men!$C$4:$V$4,0))="y",INDEX(Women!$C$5:$V$24,MATCH(Matches!TFN$2,Women!$B$5:$B$24,0),MATCH(Matches!$B3,Women!$C$4:$V$4,0))="y"),"Y",
IF(OR(INDEX(Men!$C$5:$V$24,MATCH(Matches!$B3,Men!$B$5:$B$24,0),MATCH(Matches!TFN$2,Men!$C$4:$V$4,0))="n",INDEX(Women!$C$5:$V$24,MATCH(Matches!TFN$2,Women!$B$5:$B$24,0),MATCH(Matches!$B3,Women!$C$4:$V$4,0))="n"),"N",""))</f>
        <v>#N/A</v>
      </c>
      <c r="TFO3" s="6" t="e">
        <f>IF(AND(INDEX(Men!$C$5:$V$24,MATCH(Matches!$B3,Men!$B$5:$B$24,0),MATCH(Matches!TFO$2,Men!$C$4:$V$4,0))="y",INDEX(Women!$C$5:$V$24,MATCH(Matches!TFO$2,Women!$B$5:$B$24,0),MATCH(Matches!$B3,Women!$C$4:$V$4,0))="y"),"Y",
IF(OR(INDEX(Men!$C$5:$V$24,MATCH(Matches!$B3,Men!$B$5:$B$24,0),MATCH(Matches!TFO$2,Men!$C$4:$V$4,0))="n",INDEX(Women!$C$5:$V$24,MATCH(Matches!TFO$2,Women!$B$5:$B$24,0),MATCH(Matches!$B3,Women!$C$4:$V$4,0))="n"),"N",""))</f>
        <v>#N/A</v>
      </c>
      <c r="TFP3" s="6" t="e">
        <f>IF(AND(INDEX(Men!$C$5:$V$24,MATCH(Matches!$B3,Men!$B$5:$B$24,0),MATCH(Matches!TFP$2,Men!$C$4:$V$4,0))="y",INDEX(Women!$C$5:$V$24,MATCH(Matches!TFP$2,Women!$B$5:$B$24,0),MATCH(Matches!$B3,Women!$C$4:$V$4,0))="y"),"Y",
IF(OR(INDEX(Men!$C$5:$V$24,MATCH(Matches!$B3,Men!$B$5:$B$24,0),MATCH(Matches!TFP$2,Men!$C$4:$V$4,0))="n",INDEX(Women!$C$5:$V$24,MATCH(Matches!TFP$2,Women!$B$5:$B$24,0),MATCH(Matches!$B3,Women!$C$4:$V$4,0))="n"),"N",""))</f>
        <v>#N/A</v>
      </c>
      <c r="TFQ3" s="6" t="e">
        <f>IF(AND(INDEX(Men!$C$5:$V$24,MATCH(Matches!$B3,Men!$B$5:$B$24,0),MATCH(Matches!TFQ$2,Men!$C$4:$V$4,0))="y",INDEX(Women!$C$5:$V$24,MATCH(Matches!TFQ$2,Women!$B$5:$B$24,0),MATCH(Matches!$B3,Women!$C$4:$V$4,0))="y"),"Y",
IF(OR(INDEX(Men!$C$5:$V$24,MATCH(Matches!$B3,Men!$B$5:$B$24,0),MATCH(Matches!TFQ$2,Men!$C$4:$V$4,0))="n",INDEX(Women!$C$5:$V$24,MATCH(Matches!TFQ$2,Women!$B$5:$B$24,0),MATCH(Matches!$B3,Women!$C$4:$V$4,0))="n"),"N",""))</f>
        <v>#N/A</v>
      </c>
      <c r="TFR3" s="6" t="e">
        <f>IF(AND(INDEX(Men!$C$5:$V$24,MATCH(Matches!$B3,Men!$B$5:$B$24,0),MATCH(Matches!TFR$2,Men!$C$4:$V$4,0))="y",INDEX(Women!$C$5:$V$24,MATCH(Matches!TFR$2,Women!$B$5:$B$24,0),MATCH(Matches!$B3,Women!$C$4:$V$4,0))="y"),"Y",
IF(OR(INDEX(Men!$C$5:$V$24,MATCH(Matches!$B3,Men!$B$5:$B$24,0),MATCH(Matches!TFR$2,Men!$C$4:$V$4,0))="n",INDEX(Women!$C$5:$V$24,MATCH(Matches!TFR$2,Women!$B$5:$B$24,0),MATCH(Matches!$B3,Women!$C$4:$V$4,0))="n"),"N",""))</f>
        <v>#N/A</v>
      </c>
      <c r="TFS3" s="6" t="e">
        <f>IF(AND(INDEX(Men!$C$5:$V$24,MATCH(Matches!$B3,Men!$B$5:$B$24,0),MATCH(Matches!TFS$2,Men!$C$4:$V$4,0))="y",INDEX(Women!$C$5:$V$24,MATCH(Matches!TFS$2,Women!$B$5:$B$24,0),MATCH(Matches!$B3,Women!$C$4:$V$4,0))="y"),"Y",
IF(OR(INDEX(Men!$C$5:$V$24,MATCH(Matches!$B3,Men!$B$5:$B$24,0),MATCH(Matches!TFS$2,Men!$C$4:$V$4,0))="n",INDEX(Women!$C$5:$V$24,MATCH(Matches!TFS$2,Women!$B$5:$B$24,0),MATCH(Matches!$B3,Women!$C$4:$V$4,0))="n"),"N",""))</f>
        <v>#N/A</v>
      </c>
      <c r="TFT3" s="6" t="e">
        <f>IF(AND(INDEX(Men!$C$5:$V$24,MATCH(Matches!$B3,Men!$B$5:$B$24,0),MATCH(Matches!TFT$2,Men!$C$4:$V$4,0))="y",INDEX(Women!$C$5:$V$24,MATCH(Matches!TFT$2,Women!$B$5:$B$24,0),MATCH(Matches!$B3,Women!$C$4:$V$4,0))="y"),"Y",
IF(OR(INDEX(Men!$C$5:$V$24,MATCH(Matches!$B3,Men!$B$5:$B$24,0),MATCH(Matches!TFT$2,Men!$C$4:$V$4,0))="n",INDEX(Women!$C$5:$V$24,MATCH(Matches!TFT$2,Women!$B$5:$B$24,0),MATCH(Matches!$B3,Women!$C$4:$V$4,0))="n"),"N",""))</f>
        <v>#N/A</v>
      </c>
      <c r="TFU3" s="6" t="e">
        <f>IF(AND(INDEX(Men!$C$5:$V$24,MATCH(Matches!$B3,Men!$B$5:$B$24,0),MATCH(Matches!TFU$2,Men!$C$4:$V$4,0))="y",INDEX(Women!$C$5:$V$24,MATCH(Matches!TFU$2,Women!$B$5:$B$24,0),MATCH(Matches!$B3,Women!$C$4:$V$4,0))="y"),"Y",
IF(OR(INDEX(Men!$C$5:$V$24,MATCH(Matches!$B3,Men!$B$5:$B$24,0),MATCH(Matches!TFU$2,Men!$C$4:$V$4,0))="n",INDEX(Women!$C$5:$V$24,MATCH(Matches!TFU$2,Women!$B$5:$B$24,0),MATCH(Matches!$B3,Women!$C$4:$V$4,0))="n"),"N",""))</f>
        <v>#N/A</v>
      </c>
      <c r="TFV3" s="6" t="e">
        <f>IF(AND(INDEX(Men!$C$5:$V$24,MATCH(Matches!$B3,Men!$B$5:$B$24,0),MATCH(Matches!TFV$2,Men!$C$4:$V$4,0))="y",INDEX(Women!$C$5:$V$24,MATCH(Matches!TFV$2,Women!$B$5:$B$24,0),MATCH(Matches!$B3,Women!$C$4:$V$4,0))="y"),"Y",
IF(OR(INDEX(Men!$C$5:$V$24,MATCH(Matches!$B3,Men!$B$5:$B$24,0),MATCH(Matches!TFV$2,Men!$C$4:$V$4,0))="n",INDEX(Women!$C$5:$V$24,MATCH(Matches!TFV$2,Women!$B$5:$B$24,0),MATCH(Matches!$B3,Women!$C$4:$V$4,0))="n"),"N",""))</f>
        <v>#N/A</v>
      </c>
      <c r="TFW3" s="6" t="e">
        <f>IF(AND(INDEX(Men!$C$5:$V$24,MATCH(Matches!$B3,Men!$B$5:$B$24,0),MATCH(Matches!TFW$2,Men!$C$4:$V$4,0))="y",INDEX(Women!$C$5:$V$24,MATCH(Matches!TFW$2,Women!$B$5:$B$24,0),MATCH(Matches!$B3,Women!$C$4:$V$4,0))="y"),"Y",
IF(OR(INDEX(Men!$C$5:$V$24,MATCH(Matches!$B3,Men!$B$5:$B$24,0),MATCH(Matches!TFW$2,Men!$C$4:$V$4,0))="n",INDEX(Women!$C$5:$V$24,MATCH(Matches!TFW$2,Women!$B$5:$B$24,0),MATCH(Matches!$B3,Women!$C$4:$V$4,0))="n"),"N",""))</f>
        <v>#N/A</v>
      </c>
      <c r="TFX3" s="6" t="e">
        <f>IF(AND(INDEX(Men!$C$5:$V$24,MATCH(Matches!$B3,Men!$B$5:$B$24,0),MATCH(Matches!TFX$2,Men!$C$4:$V$4,0))="y",INDEX(Women!$C$5:$V$24,MATCH(Matches!TFX$2,Women!$B$5:$B$24,0),MATCH(Matches!$B3,Women!$C$4:$V$4,0))="y"),"Y",
IF(OR(INDEX(Men!$C$5:$V$24,MATCH(Matches!$B3,Men!$B$5:$B$24,0),MATCH(Matches!TFX$2,Men!$C$4:$V$4,0))="n",INDEX(Women!$C$5:$V$24,MATCH(Matches!TFX$2,Women!$B$5:$B$24,0),MATCH(Matches!$B3,Women!$C$4:$V$4,0))="n"),"N",""))</f>
        <v>#N/A</v>
      </c>
      <c r="TFY3" s="6" t="e">
        <f>IF(AND(INDEX(Men!$C$5:$V$24,MATCH(Matches!$B3,Men!$B$5:$B$24,0),MATCH(Matches!TFY$2,Men!$C$4:$V$4,0))="y",INDEX(Women!$C$5:$V$24,MATCH(Matches!TFY$2,Women!$B$5:$B$24,0),MATCH(Matches!$B3,Women!$C$4:$V$4,0))="y"),"Y",
IF(OR(INDEX(Men!$C$5:$V$24,MATCH(Matches!$B3,Men!$B$5:$B$24,0),MATCH(Matches!TFY$2,Men!$C$4:$V$4,0))="n",INDEX(Women!$C$5:$V$24,MATCH(Matches!TFY$2,Women!$B$5:$B$24,0),MATCH(Matches!$B3,Women!$C$4:$V$4,0))="n"),"N",""))</f>
        <v>#N/A</v>
      </c>
      <c r="TFZ3" s="6" t="e">
        <f>IF(AND(INDEX(Men!$C$5:$V$24,MATCH(Matches!$B3,Men!$B$5:$B$24,0),MATCH(Matches!TFZ$2,Men!$C$4:$V$4,0))="y",INDEX(Women!$C$5:$V$24,MATCH(Matches!TFZ$2,Women!$B$5:$B$24,0),MATCH(Matches!$B3,Women!$C$4:$V$4,0))="y"),"Y",
IF(OR(INDEX(Men!$C$5:$V$24,MATCH(Matches!$B3,Men!$B$5:$B$24,0),MATCH(Matches!TFZ$2,Men!$C$4:$V$4,0))="n",INDEX(Women!$C$5:$V$24,MATCH(Matches!TFZ$2,Women!$B$5:$B$24,0),MATCH(Matches!$B3,Women!$C$4:$V$4,0))="n"),"N",""))</f>
        <v>#N/A</v>
      </c>
      <c r="TGA3" s="6" t="e">
        <f>IF(AND(INDEX(Men!$C$5:$V$24,MATCH(Matches!$B3,Men!$B$5:$B$24,0),MATCH(Matches!TGA$2,Men!$C$4:$V$4,0))="y",INDEX(Women!$C$5:$V$24,MATCH(Matches!TGA$2,Women!$B$5:$B$24,0),MATCH(Matches!$B3,Women!$C$4:$V$4,0))="y"),"Y",
IF(OR(INDEX(Men!$C$5:$V$24,MATCH(Matches!$B3,Men!$B$5:$B$24,0),MATCH(Matches!TGA$2,Men!$C$4:$V$4,0))="n",INDEX(Women!$C$5:$V$24,MATCH(Matches!TGA$2,Women!$B$5:$B$24,0),MATCH(Matches!$B3,Women!$C$4:$V$4,0))="n"),"N",""))</f>
        <v>#N/A</v>
      </c>
      <c r="TGB3" s="6" t="e">
        <f>IF(AND(INDEX(Men!$C$5:$V$24,MATCH(Matches!$B3,Men!$B$5:$B$24,0),MATCH(Matches!TGB$2,Men!$C$4:$V$4,0))="y",INDEX(Women!$C$5:$V$24,MATCH(Matches!TGB$2,Women!$B$5:$B$24,0),MATCH(Matches!$B3,Women!$C$4:$V$4,0))="y"),"Y",
IF(OR(INDEX(Men!$C$5:$V$24,MATCH(Matches!$B3,Men!$B$5:$B$24,0),MATCH(Matches!TGB$2,Men!$C$4:$V$4,0))="n",INDEX(Women!$C$5:$V$24,MATCH(Matches!TGB$2,Women!$B$5:$B$24,0),MATCH(Matches!$B3,Women!$C$4:$V$4,0))="n"),"N",""))</f>
        <v>#N/A</v>
      </c>
      <c r="TGC3" s="6" t="e">
        <f>IF(AND(INDEX(Men!$C$5:$V$24,MATCH(Matches!$B3,Men!$B$5:$B$24,0),MATCH(Matches!TGC$2,Men!$C$4:$V$4,0))="y",INDEX(Women!$C$5:$V$24,MATCH(Matches!TGC$2,Women!$B$5:$B$24,0),MATCH(Matches!$B3,Women!$C$4:$V$4,0))="y"),"Y",
IF(OR(INDEX(Men!$C$5:$V$24,MATCH(Matches!$B3,Men!$B$5:$B$24,0),MATCH(Matches!TGC$2,Men!$C$4:$V$4,0))="n",INDEX(Women!$C$5:$V$24,MATCH(Matches!TGC$2,Women!$B$5:$B$24,0),MATCH(Matches!$B3,Women!$C$4:$V$4,0))="n"),"N",""))</f>
        <v>#N/A</v>
      </c>
      <c r="TGD3" s="6" t="e">
        <f>IF(AND(INDEX(Men!$C$5:$V$24,MATCH(Matches!$B3,Men!$B$5:$B$24,0),MATCH(Matches!TGD$2,Men!$C$4:$V$4,0))="y",INDEX(Women!$C$5:$V$24,MATCH(Matches!TGD$2,Women!$B$5:$B$24,0),MATCH(Matches!$B3,Women!$C$4:$V$4,0))="y"),"Y",
IF(OR(INDEX(Men!$C$5:$V$24,MATCH(Matches!$B3,Men!$B$5:$B$24,0),MATCH(Matches!TGD$2,Men!$C$4:$V$4,0))="n",INDEX(Women!$C$5:$V$24,MATCH(Matches!TGD$2,Women!$B$5:$B$24,0),MATCH(Matches!$B3,Women!$C$4:$V$4,0))="n"),"N",""))</f>
        <v>#N/A</v>
      </c>
      <c r="TGE3" s="6" t="e">
        <f>IF(AND(INDEX(Men!$C$5:$V$24,MATCH(Matches!$B3,Men!$B$5:$B$24,0),MATCH(Matches!TGE$2,Men!$C$4:$V$4,0))="y",INDEX(Women!$C$5:$V$24,MATCH(Matches!TGE$2,Women!$B$5:$B$24,0),MATCH(Matches!$B3,Women!$C$4:$V$4,0))="y"),"Y",
IF(OR(INDEX(Men!$C$5:$V$24,MATCH(Matches!$B3,Men!$B$5:$B$24,0),MATCH(Matches!TGE$2,Men!$C$4:$V$4,0))="n",INDEX(Women!$C$5:$V$24,MATCH(Matches!TGE$2,Women!$B$5:$B$24,0),MATCH(Matches!$B3,Women!$C$4:$V$4,0))="n"),"N",""))</f>
        <v>#N/A</v>
      </c>
      <c r="TGF3" s="6" t="e">
        <f>IF(AND(INDEX(Men!$C$5:$V$24,MATCH(Matches!$B3,Men!$B$5:$B$24,0),MATCH(Matches!TGF$2,Men!$C$4:$V$4,0))="y",INDEX(Women!$C$5:$V$24,MATCH(Matches!TGF$2,Women!$B$5:$B$24,0),MATCH(Matches!$B3,Women!$C$4:$V$4,0))="y"),"Y",
IF(OR(INDEX(Men!$C$5:$V$24,MATCH(Matches!$B3,Men!$B$5:$B$24,0),MATCH(Matches!TGF$2,Men!$C$4:$V$4,0))="n",INDEX(Women!$C$5:$V$24,MATCH(Matches!TGF$2,Women!$B$5:$B$24,0),MATCH(Matches!$B3,Women!$C$4:$V$4,0))="n"),"N",""))</f>
        <v>#N/A</v>
      </c>
      <c r="TGG3" s="6" t="e">
        <f>IF(AND(INDEX(Men!$C$5:$V$24,MATCH(Matches!$B3,Men!$B$5:$B$24,0),MATCH(Matches!TGG$2,Men!$C$4:$V$4,0))="y",INDEX(Women!$C$5:$V$24,MATCH(Matches!TGG$2,Women!$B$5:$B$24,0),MATCH(Matches!$B3,Women!$C$4:$V$4,0))="y"),"Y",
IF(OR(INDEX(Men!$C$5:$V$24,MATCH(Matches!$B3,Men!$B$5:$B$24,0),MATCH(Matches!TGG$2,Men!$C$4:$V$4,0))="n",INDEX(Women!$C$5:$V$24,MATCH(Matches!TGG$2,Women!$B$5:$B$24,0),MATCH(Matches!$B3,Women!$C$4:$V$4,0))="n"),"N",""))</f>
        <v>#N/A</v>
      </c>
      <c r="TGH3" s="6" t="e">
        <f>IF(AND(INDEX(Men!$C$5:$V$24,MATCH(Matches!$B3,Men!$B$5:$B$24,0),MATCH(Matches!TGH$2,Men!$C$4:$V$4,0))="y",INDEX(Women!$C$5:$V$24,MATCH(Matches!TGH$2,Women!$B$5:$B$24,0),MATCH(Matches!$B3,Women!$C$4:$V$4,0))="y"),"Y",
IF(OR(INDEX(Men!$C$5:$V$24,MATCH(Matches!$B3,Men!$B$5:$B$24,0),MATCH(Matches!TGH$2,Men!$C$4:$V$4,0))="n",INDEX(Women!$C$5:$V$24,MATCH(Matches!TGH$2,Women!$B$5:$B$24,0),MATCH(Matches!$B3,Women!$C$4:$V$4,0))="n"),"N",""))</f>
        <v>#N/A</v>
      </c>
      <c r="TGI3" s="6" t="e">
        <f>IF(AND(INDEX(Men!$C$5:$V$24,MATCH(Matches!$B3,Men!$B$5:$B$24,0),MATCH(Matches!TGI$2,Men!$C$4:$V$4,0))="y",INDEX(Women!$C$5:$V$24,MATCH(Matches!TGI$2,Women!$B$5:$B$24,0),MATCH(Matches!$B3,Women!$C$4:$V$4,0))="y"),"Y",
IF(OR(INDEX(Men!$C$5:$V$24,MATCH(Matches!$B3,Men!$B$5:$B$24,0),MATCH(Matches!TGI$2,Men!$C$4:$V$4,0))="n",INDEX(Women!$C$5:$V$24,MATCH(Matches!TGI$2,Women!$B$5:$B$24,0),MATCH(Matches!$B3,Women!$C$4:$V$4,0))="n"),"N",""))</f>
        <v>#N/A</v>
      </c>
      <c r="TGJ3" s="6" t="e">
        <f>IF(AND(INDEX(Men!$C$5:$V$24,MATCH(Matches!$B3,Men!$B$5:$B$24,0),MATCH(Matches!TGJ$2,Men!$C$4:$V$4,0))="y",INDEX(Women!$C$5:$V$24,MATCH(Matches!TGJ$2,Women!$B$5:$B$24,0),MATCH(Matches!$B3,Women!$C$4:$V$4,0))="y"),"Y",
IF(OR(INDEX(Men!$C$5:$V$24,MATCH(Matches!$B3,Men!$B$5:$B$24,0),MATCH(Matches!TGJ$2,Men!$C$4:$V$4,0))="n",INDEX(Women!$C$5:$V$24,MATCH(Matches!TGJ$2,Women!$B$5:$B$24,0),MATCH(Matches!$B3,Women!$C$4:$V$4,0))="n"),"N",""))</f>
        <v>#N/A</v>
      </c>
      <c r="TGK3" s="6" t="e">
        <f>IF(AND(INDEX(Men!$C$5:$V$24,MATCH(Matches!$B3,Men!$B$5:$B$24,0),MATCH(Matches!TGK$2,Men!$C$4:$V$4,0))="y",INDEX(Women!$C$5:$V$24,MATCH(Matches!TGK$2,Women!$B$5:$B$24,0),MATCH(Matches!$B3,Women!$C$4:$V$4,0))="y"),"Y",
IF(OR(INDEX(Men!$C$5:$V$24,MATCH(Matches!$B3,Men!$B$5:$B$24,0),MATCH(Matches!TGK$2,Men!$C$4:$V$4,0))="n",INDEX(Women!$C$5:$V$24,MATCH(Matches!TGK$2,Women!$B$5:$B$24,0),MATCH(Matches!$B3,Women!$C$4:$V$4,0))="n"),"N",""))</f>
        <v>#N/A</v>
      </c>
      <c r="TGL3" s="6" t="e">
        <f>IF(AND(INDEX(Men!$C$5:$V$24,MATCH(Matches!$B3,Men!$B$5:$B$24,0),MATCH(Matches!TGL$2,Men!$C$4:$V$4,0))="y",INDEX(Women!$C$5:$V$24,MATCH(Matches!TGL$2,Women!$B$5:$B$24,0),MATCH(Matches!$B3,Women!$C$4:$V$4,0))="y"),"Y",
IF(OR(INDEX(Men!$C$5:$V$24,MATCH(Matches!$B3,Men!$B$5:$B$24,0),MATCH(Matches!TGL$2,Men!$C$4:$V$4,0))="n",INDEX(Women!$C$5:$V$24,MATCH(Matches!TGL$2,Women!$B$5:$B$24,0),MATCH(Matches!$B3,Women!$C$4:$V$4,0))="n"),"N",""))</f>
        <v>#N/A</v>
      </c>
      <c r="TGM3" s="6" t="e">
        <f>IF(AND(INDEX(Men!$C$5:$V$24,MATCH(Matches!$B3,Men!$B$5:$B$24,0),MATCH(Matches!TGM$2,Men!$C$4:$V$4,0))="y",INDEX(Women!$C$5:$V$24,MATCH(Matches!TGM$2,Women!$B$5:$B$24,0),MATCH(Matches!$B3,Women!$C$4:$V$4,0))="y"),"Y",
IF(OR(INDEX(Men!$C$5:$V$24,MATCH(Matches!$B3,Men!$B$5:$B$24,0),MATCH(Matches!TGM$2,Men!$C$4:$V$4,0))="n",INDEX(Women!$C$5:$V$24,MATCH(Matches!TGM$2,Women!$B$5:$B$24,0),MATCH(Matches!$B3,Women!$C$4:$V$4,0))="n"),"N",""))</f>
        <v>#N/A</v>
      </c>
      <c r="TGN3" s="6" t="e">
        <f>IF(AND(INDEX(Men!$C$5:$V$24,MATCH(Matches!$B3,Men!$B$5:$B$24,0),MATCH(Matches!TGN$2,Men!$C$4:$V$4,0))="y",INDEX(Women!$C$5:$V$24,MATCH(Matches!TGN$2,Women!$B$5:$B$24,0),MATCH(Matches!$B3,Women!$C$4:$V$4,0))="y"),"Y",
IF(OR(INDEX(Men!$C$5:$V$24,MATCH(Matches!$B3,Men!$B$5:$B$24,0),MATCH(Matches!TGN$2,Men!$C$4:$V$4,0))="n",INDEX(Women!$C$5:$V$24,MATCH(Matches!TGN$2,Women!$B$5:$B$24,0),MATCH(Matches!$B3,Women!$C$4:$V$4,0))="n"),"N",""))</f>
        <v>#N/A</v>
      </c>
      <c r="TGO3" s="6" t="e">
        <f>IF(AND(INDEX(Men!$C$5:$V$24,MATCH(Matches!$B3,Men!$B$5:$B$24,0),MATCH(Matches!TGO$2,Men!$C$4:$V$4,0))="y",INDEX(Women!$C$5:$V$24,MATCH(Matches!TGO$2,Women!$B$5:$B$24,0),MATCH(Matches!$B3,Women!$C$4:$V$4,0))="y"),"Y",
IF(OR(INDEX(Men!$C$5:$V$24,MATCH(Matches!$B3,Men!$B$5:$B$24,0),MATCH(Matches!TGO$2,Men!$C$4:$V$4,0))="n",INDEX(Women!$C$5:$V$24,MATCH(Matches!TGO$2,Women!$B$5:$B$24,0),MATCH(Matches!$B3,Women!$C$4:$V$4,0))="n"),"N",""))</f>
        <v>#N/A</v>
      </c>
      <c r="TGP3" s="6" t="e">
        <f>IF(AND(INDEX(Men!$C$5:$V$24,MATCH(Matches!$B3,Men!$B$5:$B$24,0),MATCH(Matches!TGP$2,Men!$C$4:$V$4,0))="y",INDEX(Women!$C$5:$V$24,MATCH(Matches!TGP$2,Women!$B$5:$B$24,0),MATCH(Matches!$B3,Women!$C$4:$V$4,0))="y"),"Y",
IF(OR(INDEX(Men!$C$5:$V$24,MATCH(Matches!$B3,Men!$B$5:$B$24,0),MATCH(Matches!TGP$2,Men!$C$4:$V$4,0))="n",INDEX(Women!$C$5:$V$24,MATCH(Matches!TGP$2,Women!$B$5:$B$24,0),MATCH(Matches!$B3,Women!$C$4:$V$4,0))="n"),"N",""))</f>
        <v>#N/A</v>
      </c>
      <c r="TGQ3" s="6" t="e">
        <f>IF(AND(INDEX(Men!$C$5:$V$24,MATCH(Matches!$B3,Men!$B$5:$B$24,0),MATCH(Matches!TGQ$2,Men!$C$4:$V$4,0))="y",INDEX(Women!$C$5:$V$24,MATCH(Matches!TGQ$2,Women!$B$5:$B$24,0),MATCH(Matches!$B3,Women!$C$4:$V$4,0))="y"),"Y",
IF(OR(INDEX(Men!$C$5:$V$24,MATCH(Matches!$B3,Men!$B$5:$B$24,0),MATCH(Matches!TGQ$2,Men!$C$4:$V$4,0))="n",INDEX(Women!$C$5:$V$24,MATCH(Matches!TGQ$2,Women!$B$5:$B$24,0),MATCH(Matches!$B3,Women!$C$4:$V$4,0))="n"),"N",""))</f>
        <v>#N/A</v>
      </c>
      <c r="TGR3" s="6" t="e">
        <f>IF(AND(INDEX(Men!$C$5:$V$24,MATCH(Matches!$B3,Men!$B$5:$B$24,0),MATCH(Matches!TGR$2,Men!$C$4:$V$4,0))="y",INDEX(Women!$C$5:$V$24,MATCH(Matches!TGR$2,Women!$B$5:$B$24,0),MATCH(Matches!$B3,Women!$C$4:$V$4,0))="y"),"Y",
IF(OR(INDEX(Men!$C$5:$V$24,MATCH(Matches!$B3,Men!$B$5:$B$24,0),MATCH(Matches!TGR$2,Men!$C$4:$V$4,0))="n",INDEX(Women!$C$5:$V$24,MATCH(Matches!TGR$2,Women!$B$5:$B$24,0),MATCH(Matches!$B3,Women!$C$4:$V$4,0))="n"),"N",""))</f>
        <v>#N/A</v>
      </c>
      <c r="TGS3" s="6" t="e">
        <f>IF(AND(INDEX(Men!$C$5:$V$24,MATCH(Matches!$B3,Men!$B$5:$B$24,0),MATCH(Matches!TGS$2,Men!$C$4:$V$4,0))="y",INDEX(Women!$C$5:$V$24,MATCH(Matches!TGS$2,Women!$B$5:$B$24,0),MATCH(Matches!$B3,Women!$C$4:$V$4,0))="y"),"Y",
IF(OR(INDEX(Men!$C$5:$V$24,MATCH(Matches!$B3,Men!$B$5:$B$24,0),MATCH(Matches!TGS$2,Men!$C$4:$V$4,0))="n",INDEX(Women!$C$5:$V$24,MATCH(Matches!TGS$2,Women!$B$5:$B$24,0),MATCH(Matches!$B3,Women!$C$4:$V$4,0))="n"),"N",""))</f>
        <v>#N/A</v>
      </c>
      <c r="TGT3" s="6" t="e">
        <f>IF(AND(INDEX(Men!$C$5:$V$24,MATCH(Matches!$B3,Men!$B$5:$B$24,0),MATCH(Matches!TGT$2,Men!$C$4:$V$4,0))="y",INDEX(Women!$C$5:$V$24,MATCH(Matches!TGT$2,Women!$B$5:$B$24,0),MATCH(Matches!$B3,Women!$C$4:$V$4,0))="y"),"Y",
IF(OR(INDEX(Men!$C$5:$V$24,MATCH(Matches!$B3,Men!$B$5:$B$24,0),MATCH(Matches!TGT$2,Men!$C$4:$V$4,0))="n",INDEX(Women!$C$5:$V$24,MATCH(Matches!TGT$2,Women!$B$5:$B$24,0),MATCH(Matches!$B3,Women!$C$4:$V$4,0))="n"),"N",""))</f>
        <v>#N/A</v>
      </c>
      <c r="TGU3" s="6" t="e">
        <f>IF(AND(INDEX(Men!$C$5:$V$24,MATCH(Matches!$B3,Men!$B$5:$B$24,0),MATCH(Matches!TGU$2,Men!$C$4:$V$4,0))="y",INDEX(Women!$C$5:$V$24,MATCH(Matches!TGU$2,Women!$B$5:$B$24,0),MATCH(Matches!$B3,Women!$C$4:$V$4,0))="y"),"Y",
IF(OR(INDEX(Men!$C$5:$V$24,MATCH(Matches!$B3,Men!$B$5:$B$24,0),MATCH(Matches!TGU$2,Men!$C$4:$V$4,0))="n",INDEX(Women!$C$5:$V$24,MATCH(Matches!TGU$2,Women!$B$5:$B$24,0),MATCH(Matches!$B3,Women!$C$4:$V$4,0))="n"),"N",""))</f>
        <v>#N/A</v>
      </c>
      <c r="TGV3" s="6" t="e">
        <f>IF(AND(INDEX(Men!$C$5:$V$24,MATCH(Matches!$B3,Men!$B$5:$B$24,0),MATCH(Matches!TGV$2,Men!$C$4:$V$4,0))="y",INDEX(Women!$C$5:$V$24,MATCH(Matches!TGV$2,Women!$B$5:$B$24,0),MATCH(Matches!$B3,Women!$C$4:$V$4,0))="y"),"Y",
IF(OR(INDEX(Men!$C$5:$V$24,MATCH(Matches!$B3,Men!$B$5:$B$24,0),MATCH(Matches!TGV$2,Men!$C$4:$V$4,0))="n",INDEX(Women!$C$5:$V$24,MATCH(Matches!TGV$2,Women!$B$5:$B$24,0),MATCH(Matches!$B3,Women!$C$4:$V$4,0))="n"),"N",""))</f>
        <v>#N/A</v>
      </c>
      <c r="TGW3" s="6" t="e">
        <f>IF(AND(INDEX(Men!$C$5:$V$24,MATCH(Matches!$B3,Men!$B$5:$B$24,0),MATCH(Matches!TGW$2,Men!$C$4:$V$4,0))="y",INDEX(Women!$C$5:$V$24,MATCH(Matches!TGW$2,Women!$B$5:$B$24,0),MATCH(Matches!$B3,Women!$C$4:$V$4,0))="y"),"Y",
IF(OR(INDEX(Men!$C$5:$V$24,MATCH(Matches!$B3,Men!$B$5:$B$24,0),MATCH(Matches!TGW$2,Men!$C$4:$V$4,0))="n",INDEX(Women!$C$5:$V$24,MATCH(Matches!TGW$2,Women!$B$5:$B$24,0),MATCH(Matches!$B3,Women!$C$4:$V$4,0))="n"),"N",""))</f>
        <v>#N/A</v>
      </c>
      <c r="TGX3" s="6" t="e">
        <f>IF(AND(INDEX(Men!$C$5:$V$24,MATCH(Matches!$B3,Men!$B$5:$B$24,0),MATCH(Matches!TGX$2,Men!$C$4:$V$4,0))="y",INDEX(Women!$C$5:$V$24,MATCH(Matches!TGX$2,Women!$B$5:$B$24,0),MATCH(Matches!$B3,Women!$C$4:$V$4,0))="y"),"Y",
IF(OR(INDEX(Men!$C$5:$V$24,MATCH(Matches!$B3,Men!$B$5:$B$24,0),MATCH(Matches!TGX$2,Men!$C$4:$V$4,0))="n",INDEX(Women!$C$5:$V$24,MATCH(Matches!TGX$2,Women!$B$5:$B$24,0),MATCH(Matches!$B3,Women!$C$4:$V$4,0))="n"),"N",""))</f>
        <v>#N/A</v>
      </c>
      <c r="TGY3" s="6" t="e">
        <f>IF(AND(INDEX(Men!$C$5:$V$24,MATCH(Matches!$B3,Men!$B$5:$B$24,0),MATCH(Matches!TGY$2,Men!$C$4:$V$4,0))="y",INDEX(Women!$C$5:$V$24,MATCH(Matches!TGY$2,Women!$B$5:$B$24,0),MATCH(Matches!$B3,Women!$C$4:$V$4,0))="y"),"Y",
IF(OR(INDEX(Men!$C$5:$V$24,MATCH(Matches!$B3,Men!$B$5:$B$24,0),MATCH(Matches!TGY$2,Men!$C$4:$V$4,0))="n",INDEX(Women!$C$5:$V$24,MATCH(Matches!TGY$2,Women!$B$5:$B$24,0),MATCH(Matches!$B3,Women!$C$4:$V$4,0))="n"),"N",""))</f>
        <v>#N/A</v>
      </c>
      <c r="TGZ3" s="6" t="e">
        <f>IF(AND(INDEX(Men!$C$5:$V$24,MATCH(Matches!$B3,Men!$B$5:$B$24,0),MATCH(Matches!TGZ$2,Men!$C$4:$V$4,0))="y",INDEX(Women!$C$5:$V$24,MATCH(Matches!TGZ$2,Women!$B$5:$B$24,0),MATCH(Matches!$B3,Women!$C$4:$V$4,0))="y"),"Y",
IF(OR(INDEX(Men!$C$5:$V$24,MATCH(Matches!$B3,Men!$B$5:$B$24,0),MATCH(Matches!TGZ$2,Men!$C$4:$V$4,0))="n",INDEX(Women!$C$5:$V$24,MATCH(Matches!TGZ$2,Women!$B$5:$B$24,0),MATCH(Matches!$B3,Women!$C$4:$V$4,0))="n"),"N",""))</f>
        <v>#N/A</v>
      </c>
      <c r="THA3" s="6" t="e">
        <f>IF(AND(INDEX(Men!$C$5:$V$24,MATCH(Matches!$B3,Men!$B$5:$B$24,0),MATCH(Matches!THA$2,Men!$C$4:$V$4,0))="y",INDEX(Women!$C$5:$V$24,MATCH(Matches!THA$2,Women!$B$5:$B$24,0),MATCH(Matches!$B3,Women!$C$4:$V$4,0))="y"),"Y",
IF(OR(INDEX(Men!$C$5:$V$24,MATCH(Matches!$B3,Men!$B$5:$B$24,0),MATCH(Matches!THA$2,Men!$C$4:$V$4,0))="n",INDEX(Women!$C$5:$V$24,MATCH(Matches!THA$2,Women!$B$5:$B$24,0),MATCH(Matches!$B3,Women!$C$4:$V$4,0))="n"),"N",""))</f>
        <v>#N/A</v>
      </c>
      <c r="THB3" s="6" t="e">
        <f>IF(AND(INDEX(Men!$C$5:$V$24,MATCH(Matches!$B3,Men!$B$5:$B$24,0),MATCH(Matches!THB$2,Men!$C$4:$V$4,0))="y",INDEX(Women!$C$5:$V$24,MATCH(Matches!THB$2,Women!$B$5:$B$24,0),MATCH(Matches!$B3,Women!$C$4:$V$4,0))="y"),"Y",
IF(OR(INDEX(Men!$C$5:$V$24,MATCH(Matches!$B3,Men!$B$5:$B$24,0),MATCH(Matches!THB$2,Men!$C$4:$V$4,0))="n",INDEX(Women!$C$5:$V$24,MATCH(Matches!THB$2,Women!$B$5:$B$24,0),MATCH(Matches!$B3,Women!$C$4:$V$4,0))="n"),"N",""))</f>
        <v>#N/A</v>
      </c>
      <c r="THC3" s="6" t="e">
        <f>IF(AND(INDEX(Men!$C$5:$V$24,MATCH(Matches!$B3,Men!$B$5:$B$24,0),MATCH(Matches!THC$2,Men!$C$4:$V$4,0))="y",INDEX(Women!$C$5:$V$24,MATCH(Matches!THC$2,Women!$B$5:$B$24,0),MATCH(Matches!$B3,Women!$C$4:$V$4,0))="y"),"Y",
IF(OR(INDEX(Men!$C$5:$V$24,MATCH(Matches!$B3,Men!$B$5:$B$24,0),MATCH(Matches!THC$2,Men!$C$4:$V$4,0))="n",INDEX(Women!$C$5:$V$24,MATCH(Matches!THC$2,Women!$B$5:$B$24,0),MATCH(Matches!$B3,Women!$C$4:$V$4,0))="n"),"N",""))</f>
        <v>#N/A</v>
      </c>
      <c r="THD3" s="6" t="e">
        <f>IF(AND(INDEX(Men!$C$5:$V$24,MATCH(Matches!$B3,Men!$B$5:$B$24,0),MATCH(Matches!THD$2,Men!$C$4:$V$4,0))="y",INDEX(Women!$C$5:$V$24,MATCH(Matches!THD$2,Women!$B$5:$B$24,0),MATCH(Matches!$B3,Women!$C$4:$V$4,0))="y"),"Y",
IF(OR(INDEX(Men!$C$5:$V$24,MATCH(Matches!$B3,Men!$B$5:$B$24,0),MATCH(Matches!THD$2,Men!$C$4:$V$4,0))="n",INDEX(Women!$C$5:$V$24,MATCH(Matches!THD$2,Women!$B$5:$B$24,0),MATCH(Matches!$B3,Women!$C$4:$V$4,0))="n"),"N",""))</f>
        <v>#N/A</v>
      </c>
      <c r="THE3" s="6" t="e">
        <f>IF(AND(INDEX(Men!$C$5:$V$24,MATCH(Matches!$B3,Men!$B$5:$B$24,0),MATCH(Matches!THE$2,Men!$C$4:$V$4,0))="y",INDEX(Women!$C$5:$V$24,MATCH(Matches!THE$2,Women!$B$5:$B$24,0),MATCH(Matches!$B3,Women!$C$4:$V$4,0))="y"),"Y",
IF(OR(INDEX(Men!$C$5:$V$24,MATCH(Matches!$B3,Men!$B$5:$B$24,0),MATCH(Matches!THE$2,Men!$C$4:$V$4,0))="n",INDEX(Women!$C$5:$V$24,MATCH(Matches!THE$2,Women!$B$5:$B$24,0),MATCH(Matches!$B3,Women!$C$4:$V$4,0))="n"),"N",""))</f>
        <v>#N/A</v>
      </c>
      <c r="THF3" s="6" t="e">
        <f>IF(AND(INDEX(Men!$C$5:$V$24,MATCH(Matches!$B3,Men!$B$5:$B$24,0),MATCH(Matches!THF$2,Men!$C$4:$V$4,0))="y",INDEX(Women!$C$5:$V$24,MATCH(Matches!THF$2,Women!$B$5:$B$24,0),MATCH(Matches!$B3,Women!$C$4:$V$4,0))="y"),"Y",
IF(OR(INDEX(Men!$C$5:$V$24,MATCH(Matches!$B3,Men!$B$5:$B$24,0),MATCH(Matches!THF$2,Men!$C$4:$V$4,0))="n",INDEX(Women!$C$5:$V$24,MATCH(Matches!THF$2,Women!$B$5:$B$24,0),MATCH(Matches!$B3,Women!$C$4:$V$4,0))="n"),"N",""))</f>
        <v>#N/A</v>
      </c>
      <c r="THG3" s="6" t="e">
        <f>IF(AND(INDEX(Men!$C$5:$V$24,MATCH(Matches!$B3,Men!$B$5:$B$24,0),MATCH(Matches!THG$2,Men!$C$4:$V$4,0))="y",INDEX(Women!$C$5:$V$24,MATCH(Matches!THG$2,Women!$B$5:$B$24,0),MATCH(Matches!$B3,Women!$C$4:$V$4,0))="y"),"Y",
IF(OR(INDEX(Men!$C$5:$V$24,MATCH(Matches!$B3,Men!$B$5:$B$24,0),MATCH(Matches!THG$2,Men!$C$4:$V$4,0))="n",INDEX(Women!$C$5:$V$24,MATCH(Matches!THG$2,Women!$B$5:$B$24,0),MATCH(Matches!$B3,Women!$C$4:$V$4,0))="n"),"N",""))</f>
        <v>#N/A</v>
      </c>
      <c r="THH3" s="6" t="e">
        <f>IF(AND(INDEX(Men!$C$5:$V$24,MATCH(Matches!$B3,Men!$B$5:$B$24,0),MATCH(Matches!THH$2,Men!$C$4:$V$4,0))="y",INDEX(Women!$C$5:$V$24,MATCH(Matches!THH$2,Women!$B$5:$B$24,0),MATCH(Matches!$B3,Women!$C$4:$V$4,0))="y"),"Y",
IF(OR(INDEX(Men!$C$5:$V$24,MATCH(Matches!$B3,Men!$B$5:$B$24,0),MATCH(Matches!THH$2,Men!$C$4:$V$4,0))="n",INDEX(Women!$C$5:$V$24,MATCH(Matches!THH$2,Women!$B$5:$B$24,0),MATCH(Matches!$B3,Women!$C$4:$V$4,0))="n"),"N",""))</f>
        <v>#N/A</v>
      </c>
      <c r="THI3" s="6" t="e">
        <f>IF(AND(INDEX(Men!$C$5:$V$24,MATCH(Matches!$B3,Men!$B$5:$B$24,0),MATCH(Matches!THI$2,Men!$C$4:$V$4,0))="y",INDEX(Women!$C$5:$V$24,MATCH(Matches!THI$2,Women!$B$5:$B$24,0),MATCH(Matches!$B3,Women!$C$4:$V$4,0))="y"),"Y",
IF(OR(INDEX(Men!$C$5:$V$24,MATCH(Matches!$B3,Men!$B$5:$B$24,0),MATCH(Matches!THI$2,Men!$C$4:$V$4,0))="n",INDEX(Women!$C$5:$V$24,MATCH(Matches!THI$2,Women!$B$5:$B$24,0),MATCH(Matches!$B3,Women!$C$4:$V$4,0))="n"),"N",""))</f>
        <v>#N/A</v>
      </c>
      <c r="THJ3" s="6" t="e">
        <f>IF(AND(INDEX(Men!$C$5:$V$24,MATCH(Matches!$B3,Men!$B$5:$B$24,0),MATCH(Matches!THJ$2,Men!$C$4:$V$4,0))="y",INDEX(Women!$C$5:$V$24,MATCH(Matches!THJ$2,Women!$B$5:$B$24,0),MATCH(Matches!$B3,Women!$C$4:$V$4,0))="y"),"Y",
IF(OR(INDEX(Men!$C$5:$V$24,MATCH(Matches!$B3,Men!$B$5:$B$24,0),MATCH(Matches!THJ$2,Men!$C$4:$V$4,0))="n",INDEX(Women!$C$5:$V$24,MATCH(Matches!THJ$2,Women!$B$5:$B$24,0),MATCH(Matches!$B3,Women!$C$4:$V$4,0))="n"),"N",""))</f>
        <v>#N/A</v>
      </c>
      <c r="THK3" s="6" t="e">
        <f>IF(AND(INDEX(Men!$C$5:$V$24,MATCH(Matches!$B3,Men!$B$5:$B$24,0),MATCH(Matches!THK$2,Men!$C$4:$V$4,0))="y",INDEX(Women!$C$5:$V$24,MATCH(Matches!THK$2,Women!$B$5:$B$24,0),MATCH(Matches!$B3,Women!$C$4:$V$4,0))="y"),"Y",
IF(OR(INDEX(Men!$C$5:$V$24,MATCH(Matches!$B3,Men!$B$5:$B$24,0),MATCH(Matches!THK$2,Men!$C$4:$V$4,0))="n",INDEX(Women!$C$5:$V$24,MATCH(Matches!THK$2,Women!$B$5:$B$24,0),MATCH(Matches!$B3,Women!$C$4:$V$4,0))="n"),"N",""))</f>
        <v>#N/A</v>
      </c>
      <c r="THL3" s="6" t="e">
        <f>IF(AND(INDEX(Men!$C$5:$V$24,MATCH(Matches!$B3,Men!$B$5:$B$24,0),MATCH(Matches!THL$2,Men!$C$4:$V$4,0))="y",INDEX(Women!$C$5:$V$24,MATCH(Matches!THL$2,Women!$B$5:$B$24,0),MATCH(Matches!$B3,Women!$C$4:$V$4,0))="y"),"Y",
IF(OR(INDEX(Men!$C$5:$V$24,MATCH(Matches!$B3,Men!$B$5:$B$24,0),MATCH(Matches!THL$2,Men!$C$4:$V$4,0))="n",INDEX(Women!$C$5:$V$24,MATCH(Matches!THL$2,Women!$B$5:$B$24,0),MATCH(Matches!$B3,Women!$C$4:$V$4,0))="n"),"N",""))</f>
        <v>#N/A</v>
      </c>
      <c r="THM3" s="6" t="e">
        <f>IF(AND(INDEX(Men!$C$5:$V$24,MATCH(Matches!$B3,Men!$B$5:$B$24,0),MATCH(Matches!THM$2,Men!$C$4:$V$4,0))="y",INDEX(Women!$C$5:$V$24,MATCH(Matches!THM$2,Women!$B$5:$B$24,0),MATCH(Matches!$B3,Women!$C$4:$V$4,0))="y"),"Y",
IF(OR(INDEX(Men!$C$5:$V$24,MATCH(Matches!$B3,Men!$B$5:$B$24,0),MATCH(Matches!THM$2,Men!$C$4:$V$4,0))="n",INDEX(Women!$C$5:$V$24,MATCH(Matches!THM$2,Women!$B$5:$B$24,0),MATCH(Matches!$B3,Women!$C$4:$V$4,0))="n"),"N",""))</f>
        <v>#N/A</v>
      </c>
      <c r="THN3" s="6" t="e">
        <f>IF(AND(INDEX(Men!$C$5:$V$24,MATCH(Matches!$B3,Men!$B$5:$B$24,0),MATCH(Matches!THN$2,Men!$C$4:$V$4,0))="y",INDEX(Women!$C$5:$V$24,MATCH(Matches!THN$2,Women!$B$5:$B$24,0),MATCH(Matches!$B3,Women!$C$4:$V$4,0))="y"),"Y",
IF(OR(INDEX(Men!$C$5:$V$24,MATCH(Matches!$B3,Men!$B$5:$B$24,0),MATCH(Matches!THN$2,Men!$C$4:$V$4,0))="n",INDEX(Women!$C$5:$V$24,MATCH(Matches!THN$2,Women!$B$5:$B$24,0),MATCH(Matches!$B3,Women!$C$4:$V$4,0))="n"),"N",""))</f>
        <v>#N/A</v>
      </c>
      <c r="THO3" s="6" t="e">
        <f>IF(AND(INDEX(Men!$C$5:$V$24,MATCH(Matches!$B3,Men!$B$5:$B$24,0),MATCH(Matches!THO$2,Men!$C$4:$V$4,0))="y",INDEX(Women!$C$5:$V$24,MATCH(Matches!THO$2,Women!$B$5:$B$24,0),MATCH(Matches!$B3,Women!$C$4:$V$4,0))="y"),"Y",
IF(OR(INDEX(Men!$C$5:$V$24,MATCH(Matches!$B3,Men!$B$5:$B$24,0),MATCH(Matches!THO$2,Men!$C$4:$V$4,0))="n",INDEX(Women!$C$5:$V$24,MATCH(Matches!THO$2,Women!$B$5:$B$24,0),MATCH(Matches!$B3,Women!$C$4:$V$4,0))="n"),"N",""))</f>
        <v>#N/A</v>
      </c>
      <c r="THP3" s="6" t="e">
        <f>IF(AND(INDEX(Men!$C$5:$V$24,MATCH(Matches!$B3,Men!$B$5:$B$24,0),MATCH(Matches!THP$2,Men!$C$4:$V$4,0))="y",INDEX(Women!$C$5:$V$24,MATCH(Matches!THP$2,Women!$B$5:$B$24,0),MATCH(Matches!$B3,Women!$C$4:$V$4,0))="y"),"Y",
IF(OR(INDEX(Men!$C$5:$V$24,MATCH(Matches!$B3,Men!$B$5:$B$24,0),MATCH(Matches!THP$2,Men!$C$4:$V$4,0))="n",INDEX(Women!$C$5:$V$24,MATCH(Matches!THP$2,Women!$B$5:$B$24,0),MATCH(Matches!$B3,Women!$C$4:$V$4,0))="n"),"N",""))</f>
        <v>#N/A</v>
      </c>
      <c r="THQ3" s="6" t="e">
        <f>IF(AND(INDEX(Men!$C$5:$V$24,MATCH(Matches!$B3,Men!$B$5:$B$24,0),MATCH(Matches!THQ$2,Men!$C$4:$V$4,0))="y",INDEX(Women!$C$5:$V$24,MATCH(Matches!THQ$2,Women!$B$5:$B$24,0),MATCH(Matches!$B3,Women!$C$4:$V$4,0))="y"),"Y",
IF(OR(INDEX(Men!$C$5:$V$24,MATCH(Matches!$B3,Men!$B$5:$B$24,0),MATCH(Matches!THQ$2,Men!$C$4:$V$4,0))="n",INDEX(Women!$C$5:$V$24,MATCH(Matches!THQ$2,Women!$B$5:$B$24,0),MATCH(Matches!$B3,Women!$C$4:$V$4,0))="n"),"N",""))</f>
        <v>#N/A</v>
      </c>
      <c r="THR3" s="6" t="e">
        <f>IF(AND(INDEX(Men!$C$5:$V$24,MATCH(Matches!$B3,Men!$B$5:$B$24,0),MATCH(Matches!THR$2,Men!$C$4:$V$4,0))="y",INDEX(Women!$C$5:$V$24,MATCH(Matches!THR$2,Women!$B$5:$B$24,0),MATCH(Matches!$B3,Women!$C$4:$V$4,0))="y"),"Y",
IF(OR(INDEX(Men!$C$5:$V$24,MATCH(Matches!$B3,Men!$B$5:$B$24,0),MATCH(Matches!THR$2,Men!$C$4:$V$4,0))="n",INDEX(Women!$C$5:$V$24,MATCH(Matches!THR$2,Women!$B$5:$B$24,0),MATCH(Matches!$B3,Women!$C$4:$V$4,0))="n"),"N",""))</f>
        <v>#N/A</v>
      </c>
      <c r="THS3" s="6" t="e">
        <f>IF(AND(INDEX(Men!$C$5:$V$24,MATCH(Matches!$B3,Men!$B$5:$B$24,0),MATCH(Matches!THS$2,Men!$C$4:$V$4,0))="y",INDEX(Women!$C$5:$V$24,MATCH(Matches!THS$2,Women!$B$5:$B$24,0),MATCH(Matches!$B3,Women!$C$4:$V$4,0))="y"),"Y",
IF(OR(INDEX(Men!$C$5:$V$24,MATCH(Matches!$B3,Men!$B$5:$B$24,0),MATCH(Matches!THS$2,Men!$C$4:$V$4,0))="n",INDEX(Women!$C$5:$V$24,MATCH(Matches!THS$2,Women!$B$5:$B$24,0),MATCH(Matches!$B3,Women!$C$4:$V$4,0))="n"),"N",""))</f>
        <v>#N/A</v>
      </c>
      <c r="THT3" s="6" t="e">
        <f>IF(AND(INDEX(Men!$C$5:$V$24,MATCH(Matches!$B3,Men!$B$5:$B$24,0),MATCH(Matches!THT$2,Men!$C$4:$V$4,0))="y",INDEX(Women!$C$5:$V$24,MATCH(Matches!THT$2,Women!$B$5:$B$24,0),MATCH(Matches!$B3,Women!$C$4:$V$4,0))="y"),"Y",
IF(OR(INDEX(Men!$C$5:$V$24,MATCH(Matches!$B3,Men!$B$5:$B$24,0),MATCH(Matches!THT$2,Men!$C$4:$V$4,0))="n",INDEX(Women!$C$5:$V$24,MATCH(Matches!THT$2,Women!$B$5:$B$24,0),MATCH(Matches!$B3,Women!$C$4:$V$4,0))="n"),"N",""))</f>
        <v>#N/A</v>
      </c>
      <c r="THU3" s="6" t="e">
        <f>IF(AND(INDEX(Men!$C$5:$V$24,MATCH(Matches!$B3,Men!$B$5:$B$24,0),MATCH(Matches!THU$2,Men!$C$4:$V$4,0))="y",INDEX(Women!$C$5:$V$24,MATCH(Matches!THU$2,Women!$B$5:$B$24,0),MATCH(Matches!$B3,Women!$C$4:$V$4,0))="y"),"Y",
IF(OR(INDEX(Men!$C$5:$V$24,MATCH(Matches!$B3,Men!$B$5:$B$24,0),MATCH(Matches!THU$2,Men!$C$4:$V$4,0))="n",INDEX(Women!$C$5:$V$24,MATCH(Matches!THU$2,Women!$B$5:$B$24,0),MATCH(Matches!$B3,Women!$C$4:$V$4,0))="n"),"N",""))</f>
        <v>#N/A</v>
      </c>
      <c r="THV3" s="6" t="e">
        <f>IF(AND(INDEX(Men!$C$5:$V$24,MATCH(Matches!$B3,Men!$B$5:$B$24,0),MATCH(Matches!THV$2,Men!$C$4:$V$4,0))="y",INDEX(Women!$C$5:$V$24,MATCH(Matches!THV$2,Women!$B$5:$B$24,0),MATCH(Matches!$B3,Women!$C$4:$V$4,0))="y"),"Y",
IF(OR(INDEX(Men!$C$5:$V$24,MATCH(Matches!$B3,Men!$B$5:$B$24,0),MATCH(Matches!THV$2,Men!$C$4:$V$4,0))="n",INDEX(Women!$C$5:$V$24,MATCH(Matches!THV$2,Women!$B$5:$B$24,0),MATCH(Matches!$B3,Women!$C$4:$V$4,0))="n"),"N",""))</f>
        <v>#N/A</v>
      </c>
      <c r="THW3" s="6" t="e">
        <f>IF(AND(INDEX(Men!$C$5:$V$24,MATCH(Matches!$B3,Men!$B$5:$B$24,0),MATCH(Matches!THW$2,Men!$C$4:$V$4,0))="y",INDEX(Women!$C$5:$V$24,MATCH(Matches!THW$2,Women!$B$5:$B$24,0),MATCH(Matches!$B3,Women!$C$4:$V$4,0))="y"),"Y",
IF(OR(INDEX(Men!$C$5:$V$24,MATCH(Matches!$B3,Men!$B$5:$B$24,0),MATCH(Matches!THW$2,Men!$C$4:$V$4,0))="n",INDEX(Women!$C$5:$V$24,MATCH(Matches!THW$2,Women!$B$5:$B$24,0),MATCH(Matches!$B3,Women!$C$4:$V$4,0))="n"),"N",""))</f>
        <v>#N/A</v>
      </c>
      <c r="THX3" s="6" t="e">
        <f>IF(AND(INDEX(Men!$C$5:$V$24,MATCH(Matches!$B3,Men!$B$5:$B$24,0),MATCH(Matches!THX$2,Men!$C$4:$V$4,0))="y",INDEX(Women!$C$5:$V$24,MATCH(Matches!THX$2,Women!$B$5:$B$24,0),MATCH(Matches!$B3,Women!$C$4:$V$4,0))="y"),"Y",
IF(OR(INDEX(Men!$C$5:$V$24,MATCH(Matches!$B3,Men!$B$5:$B$24,0),MATCH(Matches!THX$2,Men!$C$4:$V$4,0))="n",INDEX(Women!$C$5:$V$24,MATCH(Matches!THX$2,Women!$B$5:$B$24,0),MATCH(Matches!$B3,Women!$C$4:$V$4,0))="n"),"N",""))</f>
        <v>#N/A</v>
      </c>
      <c r="THY3" s="6" t="e">
        <f>IF(AND(INDEX(Men!$C$5:$V$24,MATCH(Matches!$B3,Men!$B$5:$B$24,0),MATCH(Matches!THY$2,Men!$C$4:$V$4,0))="y",INDEX(Women!$C$5:$V$24,MATCH(Matches!THY$2,Women!$B$5:$B$24,0),MATCH(Matches!$B3,Women!$C$4:$V$4,0))="y"),"Y",
IF(OR(INDEX(Men!$C$5:$V$24,MATCH(Matches!$B3,Men!$B$5:$B$24,0),MATCH(Matches!THY$2,Men!$C$4:$V$4,0))="n",INDEX(Women!$C$5:$V$24,MATCH(Matches!THY$2,Women!$B$5:$B$24,0),MATCH(Matches!$B3,Women!$C$4:$V$4,0))="n"),"N",""))</f>
        <v>#N/A</v>
      </c>
      <c r="THZ3" s="6" t="e">
        <f>IF(AND(INDEX(Men!$C$5:$V$24,MATCH(Matches!$B3,Men!$B$5:$B$24,0),MATCH(Matches!THZ$2,Men!$C$4:$V$4,0))="y",INDEX(Women!$C$5:$V$24,MATCH(Matches!THZ$2,Women!$B$5:$B$24,0),MATCH(Matches!$B3,Women!$C$4:$V$4,0))="y"),"Y",
IF(OR(INDEX(Men!$C$5:$V$24,MATCH(Matches!$B3,Men!$B$5:$B$24,0),MATCH(Matches!THZ$2,Men!$C$4:$V$4,0))="n",INDEX(Women!$C$5:$V$24,MATCH(Matches!THZ$2,Women!$B$5:$B$24,0),MATCH(Matches!$B3,Women!$C$4:$V$4,0))="n"),"N",""))</f>
        <v>#N/A</v>
      </c>
      <c r="TIA3" s="6" t="e">
        <f>IF(AND(INDEX(Men!$C$5:$V$24,MATCH(Matches!$B3,Men!$B$5:$B$24,0),MATCH(Matches!TIA$2,Men!$C$4:$V$4,0))="y",INDEX(Women!$C$5:$V$24,MATCH(Matches!TIA$2,Women!$B$5:$B$24,0),MATCH(Matches!$B3,Women!$C$4:$V$4,0))="y"),"Y",
IF(OR(INDEX(Men!$C$5:$V$24,MATCH(Matches!$B3,Men!$B$5:$B$24,0),MATCH(Matches!TIA$2,Men!$C$4:$V$4,0))="n",INDEX(Women!$C$5:$V$24,MATCH(Matches!TIA$2,Women!$B$5:$B$24,0),MATCH(Matches!$B3,Women!$C$4:$V$4,0))="n"),"N",""))</f>
        <v>#N/A</v>
      </c>
      <c r="TIB3" s="6" t="e">
        <f>IF(AND(INDEX(Men!$C$5:$V$24,MATCH(Matches!$B3,Men!$B$5:$B$24,0),MATCH(Matches!TIB$2,Men!$C$4:$V$4,0))="y",INDEX(Women!$C$5:$V$24,MATCH(Matches!TIB$2,Women!$B$5:$B$24,0),MATCH(Matches!$B3,Women!$C$4:$V$4,0))="y"),"Y",
IF(OR(INDEX(Men!$C$5:$V$24,MATCH(Matches!$B3,Men!$B$5:$B$24,0),MATCH(Matches!TIB$2,Men!$C$4:$V$4,0))="n",INDEX(Women!$C$5:$V$24,MATCH(Matches!TIB$2,Women!$B$5:$B$24,0),MATCH(Matches!$B3,Women!$C$4:$V$4,0))="n"),"N",""))</f>
        <v>#N/A</v>
      </c>
      <c r="TIC3" s="6" t="e">
        <f>IF(AND(INDEX(Men!$C$5:$V$24,MATCH(Matches!$B3,Men!$B$5:$B$24,0),MATCH(Matches!TIC$2,Men!$C$4:$V$4,0))="y",INDEX(Women!$C$5:$V$24,MATCH(Matches!TIC$2,Women!$B$5:$B$24,0),MATCH(Matches!$B3,Women!$C$4:$V$4,0))="y"),"Y",
IF(OR(INDEX(Men!$C$5:$V$24,MATCH(Matches!$B3,Men!$B$5:$B$24,0),MATCH(Matches!TIC$2,Men!$C$4:$V$4,0))="n",INDEX(Women!$C$5:$V$24,MATCH(Matches!TIC$2,Women!$B$5:$B$24,0),MATCH(Matches!$B3,Women!$C$4:$V$4,0))="n"),"N",""))</f>
        <v>#N/A</v>
      </c>
      <c r="TID3" s="6" t="e">
        <f>IF(AND(INDEX(Men!$C$5:$V$24,MATCH(Matches!$B3,Men!$B$5:$B$24,0),MATCH(Matches!TID$2,Men!$C$4:$V$4,0))="y",INDEX(Women!$C$5:$V$24,MATCH(Matches!TID$2,Women!$B$5:$B$24,0),MATCH(Matches!$B3,Women!$C$4:$V$4,0))="y"),"Y",
IF(OR(INDEX(Men!$C$5:$V$24,MATCH(Matches!$B3,Men!$B$5:$B$24,0),MATCH(Matches!TID$2,Men!$C$4:$V$4,0))="n",INDEX(Women!$C$5:$V$24,MATCH(Matches!TID$2,Women!$B$5:$B$24,0),MATCH(Matches!$B3,Women!$C$4:$V$4,0))="n"),"N",""))</f>
        <v>#N/A</v>
      </c>
      <c r="TIE3" s="6" t="e">
        <f>IF(AND(INDEX(Men!$C$5:$V$24,MATCH(Matches!$B3,Men!$B$5:$B$24,0),MATCH(Matches!TIE$2,Men!$C$4:$V$4,0))="y",INDEX(Women!$C$5:$V$24,MATCH(Matches!TIE$2,Women!$B$5:$B$24,0),MATCH(Matches!$B3,Women!$C$4:$V$4,0))="y"),"Y",
IF(OR(INDEX(Men!$C$5:$V$24,MATCH(Matches!$B3,Men!$B$5:$B$24,0),MATCH(Matches!TIE$2,Men!$C$4:$V$4,0))="n",INDEX(Women!$C$5:$V$24,MATCH(Matches!TIE$2,Women!$B$5:$B$24,0),MATCH(Matches!$B3,Women!$C$4:$V$4,0))="n"),"N",""))</f>
        <v>#N/A</v>
      </c>
      <c r="TIF3" s="6" t="e">
        <f>IF(AND(INDEX(Men!$C$5:$V$24,MATCH(Matches!$B3,Men!$B$5:$B$24,0),MATCH(Matches!TIF$2,Men!$C$4:$V$4,0))="y",INDEX(Women!$C$5:$V$24,MATCH(Matches!TIF$2,Women!$B$5:$B$24,0),MATCH(Matches!$B3,Women!$C$4:$V$4,0))="y"),"Y",
IF(OR(INDEX(Men!$C$5:$V$24,MATCH(Matches!$B3,Men!$B$5:$B$24,0),MATCH(Matches!TIF$2,Men!$C$4:$V$4,0))="n",INDEX(Women!$C$5:$V$24,MATCH(Matches!TIF$2,Women!$B$5:$B$24,0),MATCH(Matches!$B3,Women!$C$4:$V$4,0))="n"),"N",""))</f>
        <v>#N/A</v>
      </c>
      <c r="TIG3" s="6" t="e">
        <f>IF(AND(INDEX(Men!$C$5:$V$24,MATCH(Matches!$B3,Men!$B$5:$B$24,0),MATCH(Matches!TIG$2,Men!$C$4:$V$4,0))="y",INDEX(Women!$C$5:$V$24,MATCH(Matches!TIG$2,Women!$B$5:$B$24,0),MATCH(Matches!$B3,Women!$C$4:$V$4,0))="y"),"Y",
IF(OR(INDEX(Men!$C$5:$V$24,MATCH(Matches!$B3,Men!$B$5:$B$24,0),MATCH(Matches!TIG$2,Men!$C$4:$V$4,0))="n",INDEX(Women!$C$5:$V$24,MATCH(Matches!TIG$2,Women!$B$5:$B$24,0),MATCH(Matches!$B3,Women!$C$4:$V$4,0))="n"),"N",""))</f>
        <v>#N/A</v>
      </c>
      <c r="TIH3" s="6" t="e">
        <f>IF(AND(INDEX(Men!$C$5:$V$24,MATCH(Matches!$B3,Men!$B$5:$B$24,0),MATCH(Matches!TIH$2,Men!$C$4:$V$4,0))="y",INDEX(Women!$C$5:$V$24,MATCH(Matches!TIH$2,Women!$B$5:$B$24,0),MATCH(Matches!$B3,Women!$C$4:$V$4,0))="y"),"Y",
IF(OR(INDEX(Men!$C$5:$V$24,MATCH(Matches!$B3,Men!$B$5:$B$24,0),MATCH(Matches!TIH$2,Men!$C$4:$V$4,0))="n",INDEX(Women!$C$5:$V$24,MATCH(Matches!TIH$2,Women!$B$5:$B$24,0),MATCH(Matches!$B3,Women!$C$4:$V$4,0))="n"),"N",""))</f>
        <v>#N/A</v>
      </c>
      <c r="TII3" s="6" t="e">
        <f>IF(AND(INDEX(Men!$C$5:$V$24,MATCH(Matches!$B3,Men!$B$5:$B$24,0),MATCH(Matches!TII$2,Men!$C$4:$V$4,0))="y",INDEX(Women!$C$5:$V$24,MATCH(Matches!TII$2,Women!$B$5:$B$24,0),MATCH(Matches!$B3,Women!$C$4:$V$4,0))="y"),"Y",
IF(OR(INDEX(Men!$C$5:$V$24,MATCH(Matches!$B3,Men!$B$5:$B$24,0),MATCH(Matches!TII$2,Men!$C$4:$V$4,0))="n",INDEX(Women!$C$5:$V$24,MATCH(Matches!TII$2,Women!$B$5:$B$24,0),MATCH(Matches!$B3,Women!$C$4:$V$4,0))="n"),"N",""))</f>
        <v>#N/A</v>
      </c>
      <c r="TIJ3" s="6" t="e">
        <f>IF(AND(INDEX(Men!$C$5:$V$24,MATCH(Matches!$B3,Men!$B$5:$B$24,0),MATCH(Matches!TIJ$2,Men!$C$4:$V$4,0))="y",INDEX(Women!$C$5:$V$24,MATCH(Matches!TIJ$2,Women!$B$5:$B$24,0),MATCH(Matches!$B3,Women!$C$4:$V$4,0))="y"),"Y",
IF(OR(INDEX(Men!$C$5:$V$24,MATCH(Matches!$B3,Men!$B$5:$B$24,0),MATCH(Matches!TIJ$2,Men!$C$4:$V$4,0))="n",INDEX(Women!$C$5:$V$24,MATCH(Matches!TIJ$2,Women!$B$5:$B$24,0),MATCH(Matches!$B3,Women!$C$4:$V$4,0))="n"),"N",""))</f>
        <v>#N/A</v>
      </c>
      <c r="TIK3" s="6" t="e">
        <f>IF(AND(INDEX(Men!$C$5:$V$24,MATCH(Matches!$B3,Men!$B$5:$B$24,0),MATCH(Matches!TIK$2,Men!$C$4:$V$4,0))="y",INDEX(Women!$C$5:$V$24,MATCH(Matches!TIK$2,Women!$B$5:$B$24,0),MATCH(Matches!$B3,Women!$C$4:$V$4,0))="y"),"Y",
IF(OR(INDEX(Men!$C$5:$V$24,MATCH(Matches!$B3,Men!$B$5:$B$24,0),MATCH(Matches!TIK$2,Men!$C$4:$V$4,0))="n",INDEX(Women!$C$5:$V$24,MATCH(Matches!TIK$2,Women!$B$5:$B$24,0),MATCH(Matches!$B3,Women!$C$4:$V$4,0))="n"),"N",""))</f>
        <v>#N/A</v>
      </c>
      <c r="TIL3" s="6" t="e">
        <f>IF(AND(INDEX(Men!$C$5:$V$24,MATCH(Matches!$B3,Men!$B$5:$B$24,0),MATCH(Matches!TIL$2,Men!$C$4:$V$4,0))="y",INDEX(Women!$C$5:$V$24,MATCH(Matches!TIL$2,Women!$B$5:$B$24,0),MATCH(Matches!$B3,Women!$C$4:$V$4,0))="y"),"Y",
IF(OR(INDEX(Men!$C$5:$V$24,MATCH(Matches!$B3,Men!$B$5:$B$24,0),MATCH(Matches!TIL$2,Men!$C$4:$V$4,0))="n",INDEX(Women!$C$5:$V$24,MATCH(Matches!TIL$2,Women!$B$5:$B$24,0),MATCH(Matches!$B3,Women!$C$4:$V$4,0))="n"),"N",""))</f>
        <v>#N/A</v>
      </c>
      <c r="TIM3" s="6" t="e">
        <f>IF(AND(INDEX(Men!$C$5:$V$24,MATCH(Matches!$B3,Men!$B$5:$B$24,0),MATCH(Matches!TIM$2,Men!$C$4:$V$4,0))="y",INDEX(Women!$C$5:$V$24,MATCH(Matches!TIM$2,Women!$B$5:$B$24,0),MATCH(Matches!$B3,Women!$C$4:$V$4,0))="y"),"Y",
IF(OR(INDEX(Men!$C$5:$V$24,MATCH(Matches!$B3,Men!$B$5:$B$24,0),MATCH(Matches!TIM$2,Men!$C$4:$V$4,0))="n",INDEX(Women!$C$5:$V$24,MATCH(Matches!TIM$2,Women!$B$5:$B$24,0),MATCH(Matches!$B3,Women!$C$4:$V$4,0))="n"),"N",""))</f>
        <v>#N/A</v>
      </c>
      <c r="TIN3" s="6" t="e">
        <f>IF(AND(INDEX(Men!$C$5:$V$24,MATCH(Matches!$B3,Men!$B$5:$B$24,0),MATCH(Matches!TIN$2,Men!$C$4:$V$4,0))="y",INDEX(Women!$C$5:$V$24,MATCH(Matches!TIN$2,Women!$B$5:$B$24,0),MATCH(Matches!$B3,Women!$C$4:$V$4,0))="y"),"Y",
IF(OR(INDEX(Men!$C$5:$V$24,MATCH(Matches!$B3,Men!$B$5:$B$24,0),MATCH(Matches!TIN$2,Men!$C$4:$V$4,0))="n",INDEX(Women!$C$5:$V$24,MATCH(Matches!TIN$2,Women!$B$5:$B$24,0),MATCH(Matches!$B3,Women!$C$4:$V$4,0))="n"),"N",""))</f>
        <v>#N/A</v>
      </c>
      <c r="TIO3" s="6" t="e">
        <f>IF(AND(INDEX(Men!$C$5:$V$24,MATCH(Matches!$B3,Men!$B$5:$B$24,0),MATCH(Matches!TIO$2,Men!$C$4:$V$4,0))="y",INDEX(Women!$C$5:$V$24,MATCH(Matches!TIO$2,Women!$B$5:$B$24,0),MATCH(Matches!$B3,Women!$C$4:$V$4,0))="y"),"Y",
IF(OR(INDEX(Men!$C$5:$V$24,MATCH(Matches!$B3,Men!$B$5:$B$24,0),MATCH(Matches!TIO$2,Men!$C$4:$V$4,0))="n",INDEX(Women!$C$5:$V$24,MATCH(Matches!TIO$2,Women!$B$5:$B$24,0),MATCH(Matches!$B3,Women!$C$4:$V$4,0))="n"),"N",""))</f>
        <v>#N/A</v>
      </c>
      <c r="TIP3" s="6" t="e">
        <f>IF(AND(INDEX(Men!$C$5:$V$24,MATCH(Matches!$B3,Men!$B$5:$B$24,0),MATCH(Matches!TIP$2,Men!$C$4:$V$4,0))="y",INDEX(Women!$C$5:$V$24,MATCH(Matches!TIP$2,Women!$B$5:$B$24,0),MATCH(Matches!$B3,Women!$C$4:$V$4,0))="y"),"Y",
IF(OR(INDEX(Men!$C$5:$V$24,MATCH(Matches!$B3,Men!$B$5:$B$24,0),MATCH(Matches!TIP$2,Men!$C$4:$V$4,0))="n",INDEX(Women!$C$5:$V$24,MATCH(Matches!TIP$2,Women!$B$5:$B$24,0),MATCH(Matches!$B3,Women!$C$4:$V$4,0))="n"),"N",""))</f>
        <v>#N/A</v>
      </c>
      <c r="TIQ3" s="6" t="e">
        <f>IF(AND(INDEX(Men!$C$5:$V$24,MATCH(Matches!$B3,Men!$B$5:$B$24,0),MATCH(Matches!TIQ$2,Men!$C$4:$V$4,0))="y",INDEX(Women!$C$5:$V$24,MATCH(Matches!TIQ$2,Women!$B$5:$B$24,0),MATCH(Matches!$B3,Women!$C$4:$V$4,0))="y"),"Y",
IF(OR(INDEX(Men!$C$5:$V$24,MATCH(Matches!$B3,Men!$B$5:$B$24,0),MATCH(Matches!TIQ$2,Men!$C$4:$V$4,0))="n",INDEX(Women!$C$5:$V$24,MATCH(Matches!TIQ$2,Women!$B$5:$B$24,0),MATCH(Matches!$B3,Women!$C$4:$V$4,0))="n"),"N",""))</f>
        <v>#N/A</v>
      </c>
      <c r="TIR3" s="6" t="e">
        <f>IF(AND(INDEX(Men!$C$5:$V$24,MATCH(Matches!$B3,Men!$B$5:$B$24,0),MATCH(Matches!TIR$2,Men!$C$4:$V$4,0))="y",INDEX(Women!$C$5:$V$24,MATCH(Matches!TIR$2,Women!$B$5:$B$24,0),MATCH(Matches!$B3,Women!$C$4:$V$4,0))="y"),"Y",
IF(OR(INDEX(Men!$C$5:$V$24,MATCH(Matches!$B3,Men!$B$5:$B$24,0),MATCH(Matches!TIR$2,Men!$C$4:$V$4,0))="n",INDEX(Women!$C$5:$V$24,MATCH(Matches!TIR$2,Women!$B$5:$B$24,0),MATCH(Matches!$B3,Women!$C$4:$V$4,0))="n"),"N",""))</f>
        <v>#N/A</v>
      </c>
      <c r="TIS3" s="6" t="e">
        <f>IF(AND(INDEX(Men!$C$5:$V$24,MATCH(Matches!$B3,Men!$B$5:$B$24,0),MATCH(Matches!TIS$2,Men!$C$4:$V$4,0))="y",INDEX(Women!$C$5:$V$24,MATCH(Matches!TIS$2,Women!$B$5:$B$24,0),MATCH(Matches!$B3,Women!$C$4:$V$4,0))="y"),"Y",
IF(OR(INDEX(Men!$C$5:$V$24,MATCH(Matches!$B3,Men!$B$5:$B$24,0),MATCH(Matches!TIS$2,Men!$C$4:$V$4,0))="n",INDEX(Women!$C$5:$V$24,MATCH(Matches!TIS$2,Women!$B$5:$B$24,0),MATCH(Matches!$B3,Women!$C$4:$V$4,0))="n"),"N",""))</f>
        <v>#N/A</v>
      </c>
      <c r="TIT3" s="6" t="e">
        <f>IF(AND(INDEX(Men!$C$5:$V$24,MATCH(Matches!$B3,Men!$B$5:$B$24,0),MATCH(Matches!TIT$2,Men!$C$4:$V$4,0))="y",INDEX(Women!$C$5:$V$24,MATCH(Matches!TIT$2,Women!$B$5:$B$24,0),MATCH(Matches!$B3,Women!$C$4:$V$4,0))="y"),"Y",
IF(OR(INDEX(Men!$C$5:$V$24,MATCH(Matches!$B3,Men!$B$5:$B$24,0),MATCH(Matches!TIT$2,Men!$C$4:$V$4,0))="n",INDEX(Women!$C$5:$V$24,MATCH(Matches!TIT$2,Women!$B$5:$B$24,0),MATCH(Matches!$B3,Women!$C$4:$V$4,0))="n"),"N",""))</f>
        <v>#N/A</v>
      </c>
      <c r="TIU3" s="6" t="e">
        <f>IF(AND(INDEX(Men!$C$5:$V$24,MATCH(Matches!$B3,Men!$B$5:$B$24,0),MATCH(Matches!TIU$2,Men!$C$4:$V$4,0))="y",INDEX(Women!$C$5:$V$24,MATCH(Matches!TIU$2,Women!$B$5:$B$24,0),MATCH(Matches!$B3,Women!$C$4:$V$4,0))="y"),"Y",
IF(OR(INDEX(Men!$C$5:$V$24,MATCH(Matches!$B3,Men!$B$5:$B$24,0),MATCH(Matches!TIU$2,Men!$C$4:$V$4,0))="n",INDEX(Women!$C$5:$V$24,MATCH(Matches!TIU$2,Women!$B$5:$B$24,0),MATCH(Matches!$B3,Women!$C$4:$V$4,0))="n"),"N",""))</f>
        <v>#N/A</v>
      </c>
      <c r="TIV3" s="6" t="e">
        <f>IF(AND(INDEX(Men!$C$5:$V$24,MATCH(Matches!$B3,Men!$B$5:$B$24,0),MATCH(Matches!TIV$2,Men!$C$4:$V$4,0))="y",INDEX(Women!$C$5:$V$24,MATCH(Matches!TIV$2,Women!$B$5:$B$24,0),MATCH(Matches!$B3,Women!$C$4:$V$4,0))="y"),"Y",
IF(OR(INDEX(Men!$C$5:$V$24,MATCH(Matches!$B3,Men!$B$5:$B$24,0),MATCH(Matches!TIV$2,Men!$C$4:$V$4,0))="n",INDEX(Women!$C$5:$V$24,MATCH(Matches!TIV$2,Women!$B$5:$B$24,0),MATCH(Matches!$B3,Women!$C$4:$V$4,0))="n"),"N",""))</f>
        <v>#N/A</v>
      </c>
      <c r="TIW3" s="6" t="e">
        <f>IF(AND(INDEX(Men!$C$5:$V$24,MATCH(Matches!$B3,Men!$B$5:$B$24,0),MATCH(Matches!TIW$2,Men!$C$4:$V$4,0))="y",INDEX(Women!$C$5:$V$24,MATCH(Matches!TIW$2,Women!$B$5:$B$24,0),MATCH(Matches!$B3,Women!$C$4:$V$4,0))="y"),"Y",
IF(OR(INDEX(Men!$C$5:$V$24,MATCH(Matches!$B3,Men!$B$5:$B$24,0),MATCH(Matches!TIW$2,Men!$C$4:$V$4,0))="n",INDEX(Women!$C$5:$V$24,MATCH(Matches!TIW$2,Women!$B$5:$B$24,0),MATCH(Matches!$B3,Women!$C$4:$V$4,0))="n"),"N",""))</f>
        <v>#N/A</v>
      </c>
      <c r="TIX3" s="6" t="e">
        <f>IF(AND(INDEX(Men!$C$5:$V$24,MATCH(Matches!$B3,Men!$B$5:$B$24,0),MATCH(Matches!TIX$2,Men!$C$4:$V$4,0))="y",INDEX(Women!$C$5:$V$24,MATCH(Matches!TIX$2,Women!$B$5:$B$24,0),MATCH(Matches!$B3,Women!$C$4:$V$4,0))="y"),"Y",
IF(OR(INDEX(Men!$C$5:$V$24,MATCH(Matches!$B3,Men!$B$5:$B$24,0),MATCH(Matches!TIX$2,Men!$C$4:$V$4,0))="n",INDEX(Women!$C$5:$V$24,MATCH(Matches!TIX$2,Women!$B$5:$B$24,0),MATCH(Matches!$B3,Women!$C$4:$V$4,0))="n"),"N",""))</f>
        <v>#N/A</v>
      </c>
      <c r="TIY3" s="6" t="e">
        <f>IF(AND(INDEX(Men!$C$5:$V$24,MATCH(Matches!$B3,Men!$B$5:$B$24,0),MATCH(Matches!TIY$2,Men!$C$4:$V$4,0))="y",INDEX(Women!$C$5:$V$24,MATCH(Matches!TIY$2,Women!$B$5:$B$24,0),MATCH(Matches!$B3,Women!$C$4:$V$4,0))="y"),"Y",
IF(OR(INDEX(Men!$C$5:$V$24,MATCH(Matches!$B3,Men!$B$5:$B$24,0),MATCH(Matches!TIY$2,Men!$C$4:$V$4,0))="n",INDEX(Women!$C$5:$V$24,MATCH(Matches!TIY$2,Women!$B$5:$B$24,0),MATCH(Matches!$B3,Women!$C$4:$V$4,0))="n"),"N",""))</f>
        <v>#N/A</v>
      </c>
      <c r="TIZ3" s="6" t="e">
        <f>IF(AND(INDEX(Men!$C$5:$V$24,MATCH(Matches!$B3,Men!$B$5:$B$24,0),MATCH(Matches!TIZ$2,Men!$C$4:$V$4,0))="y",INDEX(Women!$C$5:$V$24,MATCH(Matches!TIZ$2,Women!$B$5:$B$24,0),MATCH(Matches!$B3,Women!$C$4:$V$4,0))="y"),"Y",
IF(OR(INDEX(Men!$C$5:$V$24,MATCH(Matches!$B3,Men!$B$5:$B$24,0),MATCH(Matches!TIZ$2,Men!$C$4:$V$4,0))="n",INDEX(Women!$C$5:$V$24,MATCH(Matches!TIZ$2,Women!$B$5:$B$24,0),MATCH(Matches!$B3,Women!$C$4:$V$4,0))="n"),"N",""))</f>
        <v>#N/A</v>
      </c>
      <c r="TJA3" s="6" t="e">
        <f>IF(AND(INDEX(Men!$C$5:$V$24,MATCH(Matches!$B3,Men!$B$5:$B$24,0),MATCH(Matches!TJA$2,Men!$C$4:$V$4,0))="y",INDEX(Women!$C$5:$V$24,MATCH(Matches!TJA$2,Women!$B$5:$B$24,0),MATCH(Matches!$B3,Women!$C$4:$V$4,0))="y"),"Y",
IF(OR(INDEX(Men!$C$5:$V$24,MATCH(Matches!$B3,Men!$B$5:$B$24,0),MATCH(Matches!TJA$2,Men!$C$4:$V$4,0))="n",INDEX(Women!$C$5:$V$24,MATCH(Matches!TJA$2,Women!$B$5:$B$24,0),MATCH(Matches!$B3,Women!$C$4:$V$4,0))="n"),"N",""))</f>
        <v>#N/A</v>
      </c>
      <c r="TJB3" s="6" t="e">
        <f>IF(AND(INDEX(Men!$C$5:$V$24,MATCH(Matches!$B3,Men!$B$5:$B$24,0),MATCH(Matches!TJB$2,Men!$C$4:$V$4,0))="y",INDEX(Women!$C$5:$V$24,MATCH(Matches!TJB$2,Women!$B$5:$B$24,0),MATCH(Matches!$B3,Women!$C$4:$V$4,0))="y"),"Y",
IF(OR(INDEX(Men!$C$5:$V$24,MATCH(Matches!$B3,Men!$B$5:$B$24,0),MATCH(Matches!TJB$2,Men!$C$4:$V$4,0))="n",INDEX(Women!$C$5:$V$24,MATCH(Matches!TJB$2,Women!$B$5:$B$24,0),MATCH(Matches!$B3,Women!$C$4:$V$4,0))="n"),"N",""))</f>
        <v>#N/A</v>
      </c>
      <c r="TJC3" s="6" t="e">
        <f>IF(AND(INDEX(Men!$C$5:$V$24,MATCH(Matches!$B3,Men!$B$5:$B$24,0),MATCH(Matches!TJC$2,Men!$C$4:$V$4,0))="y",INDEX(Women!$C$5:$V$24,MATCH(Matches!TJC$2,Women!$B$5:$B$24,0),MATCH(Matches!$B3,Women!$C$4:$V$4,0))="y"),"Y",
IF(OR(INDEX(Men!$C$5:$V$24,MATCH(Matches!$B3,Men!$B$5:$B$24,0),MATCH(Matches!TJC$2,Men!$C$4:$V$4,0))="n",INDEX(Women!$C$5:$V$24,MATCH(Matches!TJC$2,Women!$B$5:$B$24,0),MATCH(Matches!$B3,Women!$C$4:$V$4,0))="n"),"N",""))</f>
        <v>#N/A</v>
      </c>
      <c r="TJD3" s="6" t="e">
        <f>IF(AND(INDEX(Men!$C$5:$V$24,MATCH(Matches!$B3,Men!$B$5:$B$24,0),MATCH(Matches!TJD$2,Men!$C$4:$V$4,0))="y",INDEX(Women!$C$5:$V$24,MATCH(Matches!TJD$2,Women!$B$5:$B$24,0),MATCH(Matches!$B3,Women!$C$4:$V$4,0))="y"),"Y",
IF(OR(INDEX(Men!$C$5:$V$24,MATCH(Matches!$B3,Men!$B$5:$B$24,0),MATCH(Matches!TJD$2,Men!$C$4:$V$4,0))="n",INDEX(Women!$C$5:$V$24,MATCH(Matches!TJD$2,Women!$B$5:$B$24,0),MATCH(Matches!$B3,Women!$C$4:$V$4,0))="n"),"N",""))</f>
        <v>#N/A</v>
      </c>
      <c r="TJE3" s="6" t="e">
        <f>IF(AND(INDEX(Men!$C$5:$V$24,MATCH(Matches!$B3,Men!$B$5:$B$24,0),MATCH(Matches!TJE$2,Men!$C$4:$V$4,0))="y",INDEX(Women!$C$5:$V$24,MATCH(Matches!TJE$2,Women!$B$5:$B$24,0),MATCH(Matches!$B3,Women!$C$4:$V$4,0))="y"),"Y",
IF(OR(INDEX(Men!$C$5:$V$24,MATCH(Matches!$B3,Men!$B$5:$B$24,0),MATCH(Matches!TJE$2,Men!$C$4:$V$4,0))="n",INDEX(Women!$C$5:$V$24,MATCH(Matches!TJE$2,Women!$B$5:$B$24,0),MATCH(Matches!$B3,Women!$C$4:$V$4,0))="n"),"N",""))</f>
        <v>#N/A</v>
      </c>
      <c r="TJF3" s="6" t="e">
        <f>IF(AND(INDEX(Men!$C$5:$V$24,MATCH(Matches!$B3,Men!$B$5:$B$24,0),MATCH(Matches!TJF$2,Men!$C$4:$V$4,0))="y",INDEX(Women!$C$5:$V$24,MATCH(Matches!TJF$2,Women!$B$5:$B$24,0),MATCH(Matches!$B3,Women!$C$4:$V$4,0))="y"),"Y",
IF(OR(INDEX(Men!$C$5:$V$24,MATCH(Matches!$B3,Men!$B$5:$B$24,0),MATCH(Matches!TJF$2,Men!$C$4:$V$4,0))="n",INDEX(Women!$C$5:$V$24,MATCH(Matches!TJF$2,Women!$B$5:$B$24,0),MATCH(Matches!$B3,Women!$C$4:$V$4,0))="n"),"N",""))</f>
        <v>#N/A</v>
      </c>
      <c r="TJG3" s="6" t="e">
        <f>IF(AND(INDEX(Men!$C$5:$V$24,MATCH(Matches!$B3,Men!$B$5:$B$24,0),MATCH(Matches!TJG$2,Men!$C$4:$V$4,0))="y",INDEX(Women!$C$5:$V$24,MATCH(Matches!TJG$2,Women!$B$5:$B$24,0),MATCH(Matches!$B3,Women!$C$4:$V$4,0))="y"),"Y",
IF(OR(INDEX(Men!$C$5:$V$24,MATCH(Matches!$B3,Men!$B$5:$B$24,0),MATCH(Matches!TJG$2,Men!$C$4:$V$4,0))="n",INDEX(Women!$C$5:$V$24,MATCH(Matches!TJG$2,Women!$B$5:$B$24,0),MATCH(Matches!$B3,Women!$C$4:$V$4,0))="n"),"N",""))</f>
        <v>#N/A</v>
      </c>
      <c r="TJH3" s="6" t="e">
        <f>IF(AND(INDEX(Men!$C$5:$V$24,MATCH(Matches!$B3,Men!$B$5:$B$24,0),MATCH(Matches!TJH$2,Men!$C$4:$V$4,0))="y",INDEX(Women!$C$5:$V$24,MATCH(Matches!TJH$2,Women!$B$5:$B$24,0),MATCH(Matches!$B3,Women!$C$4:$V$4,0))="y"),"Y",
IF(OR(INDEX(Men!$C$5:$V$24,MATCH(Matches!$B3,Men!$B$5:$B$24,0),MATCH(Matches!TJH$2,Men!$C$4:$V$4,0))="n",INDEX(Women!$C$5:$V$24,MATCH(Matches!TJH$2,Women!$B$5:$B$24,0),MATCH(Matches!$B3,Women!$C$4:$V$4,0))="n"),"N",""))</f>
        <v>#N/A</v>
      </c>
      <c r="TJI3" s="6" t="e">
        <f>IF(AND(INDEX(Men!$C$5:$V$24,MATCH(Matches!$B3,Men!$B$5:$B$24,0),MATCH(Matches!TJI$2,Men!$C$4:$V$4,0))="y",INDEX(Women!$C$5:$V$24,MATCH(Matches!TJI$2,Women!$B$5:$B$24,0),MATCH(Matches!$B3,Women!$C$4:$V$4,0))="y"),"Y",
IF(OR(INDEX(Men!$C$5:$V$24,MATCH(Matches!$B3,Men!$B$5:$B$24,0),MATCH(Matches!TJI$2,Men!$C$4:$V$4,0))="n",INDEX(Women!$C$5:$V$24,MATCH(Matches!TJI$2,Women!$B$5:$B$24,0),MATCH(Matches!$B3,Women!$C$4:$V$4,0))="n"),"N",""))</f>
        <v>#N/A</v>
      </c>
      <c r="TJJ3" s="6" t="e">
        <f>IF(AND(INDEX(Men!$C$5:$V$24,MATCH(Matches!$B3,Men!$B$5:$B$24,0),MATCH(Matches!TJJ$2,Men!$C$4:$V$4,0))="y",INDEX(Women!$C$5:$V$24,MATCH(Matches!TJJ$2,Women!$B$5:$B$24,0),MATCH(Matches!$B3,Women!$C$4:$V$4,0))="y"),"Y",
IF(OR(INDEX(Men!$C$5:$V$24,MATCH(Matches!$B3,Men!$B$5:$B$24,0),MATCH(Matches!TJJ$2,Men!$C$4:$V$4,0))="n",INDEX(Women!$C$5:$V$24,MATCH(Matches!TJJ$2,Women!$B$5:$B$24,0),MATCH(Matches!$B3,Women!$C$4:$V$4,0))="n"),"N",""))</f>
        <v>#N/A</v>
      </c>
      <c r="TJK3" s="6" t="e">
        <f>IF(AND(INDEX(Men!$C$5:$V$24,MATCH(Matches!$B3,Men!$B$5:$B$24,0),MATCH(Matches!TJK$2,Men!$C$4:$V$4,0))="y",INDEX(Women!$C$5:$V$24,MATCH(Matches!TJK$2,Women!$B$5:$B$24,0),MATCH(Matches!$B3,Women!$C$4:$V$4,0))="y"),"Y",
IF(OR(INDEX(Men!$C$5:$V$24,MATCH(Matches!$B3,Men!$B$5:$B$24,0),MATCH(Matches!TJK$2,Men!$C$4:$V$4,0))="n",INDEX(Women!$C$5:$V$24,MATCH(Matches!TJK$2,Women!$B$5:$B$24,0),MATCH(Matches!$B3,Women!$C$4:$V$4,0))="n"),"N",""))</f>
        <v>#N/A</v>
      </c>
      <c r="TJL3" s="6" t="e">
        <f>IF(AND(INDEX(Men!$C$5:$V$24,MATCH(Matches!$B3,Men!$B$5:$B$24,0),MATCH(Matches!TJL$2,Men!$C$4:$V$4,0))="y",INDEX(Women!$C$5:$V$24,MATCH(Matches!TJL$2,Women!$B$5:$B$24,0),MATCH(Matches!$B3,Women!$C$4:$V$4,0))="y"),"Y",
IF(OR(INDEX(Men!$C$5:$V$24,MATCH(Matches!$B3,Men!$B$5:$B$24,0),MATCH(Matches!TJL$2,Men!$C$4:$V$4,0))="n",INDEX(Women!$C$5:$V$24,MATCH(Matches!TJL$2,Women!$B$5:$B$24,0),MATCH(Matches!$B3,Women!$C$4:$V$4,0))="n"),"N",""))</f>
        <v>#N/A</v>
      </c>
      <c r="TJM3" s="6" t="e">
        <f>IF(AND(INDEX(Men!$C$5:$V$24,MATCH(Matches!$B3,Men!$B$5:$B$24,0),MATCH(Matches!TJM$2,Men!$C$4:$V$4,0))="y",INDEX(Women!$C$5:$V$24,MATCH(Matches!TJM$2,Women!$B$5:$B$24,0),MATCH(Matches!$B3,Women!$C$4:$V$4,0))="y"),"Y",
IF(OR(INDEX(Men!$C$5:$V$24,MATCH(Matches!$B3,Men!$B$5:$B$24,0),MATCH(Matches!TJM$2,Men!$C$4:$V$4,0))="n",INDEX(Women!$C$5:$V$24,MATCH(Matches!TJM$2,Women!$B$5:$B$24,0),MATCH(Matches!$B3,Women!$C$4:$V$4,0))="n"),"N",""))</f>
        <v>#N/A</v>
      </c>
      <c r="TJN3" s="6" t="e">
        <f>IF(AND(INDEX(Men!$C$5:$V$24,MATCH(Matches!$B3,Men!$B$5:$B$24,0),MATCH(Matches!TJN$2,Men!$C$4:$V$4,0))="y",INDEX(Women!$C$5:$V$24,MATCH(Matches!TJN$2,Women!$B$5:$B$24,0),MATCH(Matches!$B3,Women!$C$4:$V$4,0))="y"),"Y",
IF(OR(INDEX(Men!$C$5:$V$24,MATCH(Matches!$B3,Men!$B$5:$B$24,0),MATCH(Matches!TJN$2,Men!$C$4:$V$4,0))="n",INDEX(Women!$C$5:$V$24,MATCH(Matches!TJN$2,Women!$B$5:$B$24,0),MATCH(Matches!$B3,Women!$C$4:$V$4,0))="n"),"N",""))</f>
        <v>#N/A</v>
      </c>
      <c r="TJO3" s="6" t="e">
        <f>IF(AND(INDEX(Men!$C$5:$V$24,MATCH(Matches!$B3,Men!$B$5:$B$24,0),MATCH(Matches!TJO$2,Men!$C$4:$V$4,0))="y",INDEX(Women!$C$5:$V$24,MATCH(Matches!TJO$2,Women!$B$5:$B$24,0),MATCH(Matches!$B3,Women!$C$4:$V$4,0))="y"),"Y",
IF(OR(INDEX(Men!$C$5:$V$24,MATCH(Matches!$B3,Men!$B$5:$B$24,0),MATCH(Matches!TJO$2,Men!$C$4:$V$4,0))="n",INDEX(Women!$C$5:$V$24,MATCH(Matches!TJO$2,Women!$B$5:$B$24,0),MATCH(Matches!$B3,Women!$C$4:$V$4,0))="n"),"N",""))</f>
        <v>#N/A</v>
      </c>
      <c r="TJP3" s="6" t="e">
        <f>IF(AND(INDEX(Men!$C$5:$V$24,MATCH(Matches!$B3,Men!$B$5:$B$24,0),MATCH(Matches!TJP$2,Men!$C$4:$V$4,0))="y",INDEX(Women!$C$5:$V$24,MATCH(Matches!TJP$2,Women!$B$5:$B$24,0),MATCH(Matches!$B3,Women!$C$4:$V$4,0))="y"),"Y",
IF(OR(INDEX(Men!$C$5:$V$24,MATCH(Matches!$B3,Men!$B$5:$B$24,0),MATCH(Matches!TJP$2,Men!$C$4:$V$4,0))="n",INDEX(Women!$C$5:$V$24,MATCH(Matches!TJP$2,Women!$B$5:$B$24,0),MATCH(Matches!$B3,Women!$C$4:$V$4,0))="n"),"N",""))</f>
        <v>#N/A</v>
      </c>
      <c r="TJQ3" s="6" t="e">
        <f>IF(AND(INDEX(Men!$C$5:$V$24,MATCH(Matches!$B3,Men!$B$5:$B$24,0),MATCH(Matches!TJQ$2,Men!$C$4:$V$4,0))="y",INDEX(Women!$C$5:$V$24,MATCH(Matches!TJQ$2,Women!$B$5:$B$24,0),MATCH(Matches!$B3,Women!$C$4:$V$4,0))="y"),"Y",
IF(OR(INDEX(Men!$C$5:$V$24,MATCH(Matches!$B3,Men!$B$5:$B$24,0),MATCH(Matches!TJQ$2,Men!$C$4:$V$4,0))="n",INDEX(Women!$C$5:$V$24,MATCH(Matches!TJQ$2,Women!$B$5:$B$24,0),MATCH(Matches!$B3,Women!$C$4:$V$4,0))="n"),"N",""))</f>
        <v>#N/A</v>
      </c>
      <c r="TJR3" s="6" t="e">
        <f>IF(AND(INDEX(Men!$C$5:$V$24,MATCH(Matches!$B3,Men!$B$5:$B$24,0),MATCH(Matches!TJR$2,Men!$C$4:$V$4,0))="y",INDEX(Women!$C$5:$V$24,MATCH(Matches!TJR$2,Women!$B$5:$B$24,0),MATCH(Matches!$B3,Women!$C$4:$V$4,0))="y"),"Y",
IF(OR(INDEX(Men!$C$5:$V$24,MATCH(Matches!$B3,Men!$B$5:$B$24,0),MATCH(Matches!TJR$2,Men!$C$4:$V$4,0))="n",INDEX(Women!$C$5:$V$24,MATCH(Matches!TJR$2,Women!$B$5:$B$24,0),MATCH(Matches!$B3,Women!$C$4:$V$4,0))="n"),"N",""))</f>
        <v>#N/A</v>
      </c>
      <c r="TJS3" s="6" t="e">
        <f>IF(AND(INDEX(Men!$C$5:$V$24,MATCH(Matches!$B3,Men!$B$5:$B$24,0),MATCH(Matches!TJS$2,Men!$C$4:$V$4,0))="y",INDEX(Women!$C$5:$V$24,MATCH(Matches!TJS$2,Women!$B$5:$B$24,0),MATCH(Matches!$B3,Women!$C$4:$V$4,0))="y"),"Y",
IF(OR(INDEX(Men!$C$5:$V$24,MATCH(Matches!$B3,Men!$B$5:$B$24,0),MATCH(Matches!TJS$2,Men!$C$4:$V$4,0))="n",INDEX(Women!$C$5:$V$24,MATCH(Matches!TJS$2,Women!$B$5:$B$24,0),MATCH(Matches!$B3,Women!$C$4:$V$4,0))="n"),"N",""))</f>
        <v>#N/A</v>
      </c>
      <c r="TJT3" s="6" t="e">
        <f>IF(AND(INDEX(Men!$C$5:$V$24,MATCH(Matches!$B3,Men!$B$5:$B$24,0),MATCH(Matches!TJT$2,Men!$C$4:$V$4,0))="y",INDEX(Women!$C$5:$V$24,MATCH(Matches!TJT$2,Women!$B$5:$B$24,0),MATCH(Matches!$B3,Women!$C$4:$V$4,0))="y"),"Y",
IF(OR(INDEX(Men!$C$5:$V$24,MATCH(Matches!$B3,Men!$B$5:$B$24,0),MATCH(Matches!TJT$2,Men!$C$4:$V$4,0))="n",INDEX(Women!$C$5:$V$24,MATCH(Matches!TJT$2,Women!$B$5:$B$24,0),MATCH(Matches!$B3,Women!$C$4:$V$4,0))="n"),"N",""))</f>
        <v>#N/A</v>
      </c>
      <c r="TJU3" s="6" t="e">
        <f>IF(AND(INDEX(Men!$C$5:$V$24,MATCH(Matches!$B3,Men!$B$5:$B$24,0),MATCH(Matches!TJU$2,Men!$C$4:$V$4,0))="y",INDEX(Women!$C$5:$V$24,MATCH(Matches!TJU$2,Women!$B$5:$B$24,0),MATCH(Matches!$B3,Women!$C$4:$V$4,0))="y"),"Y",
IF(OR(INDEX(Men!$C$5:$V$24,MATCH(Matches!$B3,Men!$B$5:$B$24,0),MATCH(Matches!TJU$2,Men!$C$4:$V$4,0))="n",INDEX(Women!$C$5:$V$24,MATCH(Matches!TJU$2,Women!$B$5:$B$24,0),MATCH(Matches!$B3,Women!$C$4:$V$4,0))="n"),"N",""))</f>
        <v>#N/A</v>
      </c>
      <c r="TJV3" s="6" t="e">
        <f>IF(AND(INDEX(Men!$C$5:$V$24,MATCH(Matches!$B3,Men!$B$5:$B$24,0),MATCH(Matches!TJV$2,Men!$C$4:$V$4,0))="y",INDEX(Women!$C$5:$V$24,MATCH(Matches!TJV$2,Women!$B$5:$B$24,0),MATCH(Matches!$B3,Women!$C$4:$V$4,0))="y"),"Y",
IF(OR(INDEX(Men!$C$5:$V$24,MATCH(Matches!$B3,Men!$B$5:$B$24,0),MATCH(Matches!TJV$2,Men!$C$4:$V$4,0))="n",INDEX(Women!$C$5:$V$24,MATCH(Matches!TJV$2,Women!$B$5:$B$24,0),MATCH(Matches!$B3,Women!$C$4:$V$4,0))="n"),"N",""))</f>
        <v>#N/A</v>
      </c>
      <c r="TJW3" s="6" t="e">
        <f>IF(AND(INDEX(Men!$C$5:$V$24,MATCH(Matches!$B3,Men!$B$5:$B$24,0),MATCH(Matches!TJW$2,Men!$C$4:$V$4,0))="y",INDEX(Women!$C$5:$V$24,MATCH(Matches!TJW$2,Women!$B$5:$B$24,0),MATCH(Matches!$B3,Women!$C$4:$V$4,0))="y"),"Y",
IF(OR(INDEX(Men!$C$5:$V$24,MATCH(Matches!$B3,Men!$B$5:$B$24,0),MATCH(Matches!TJW$2,Men!$C$4:$V$4,0))="n",INDEX(Women!$C$5:$V$24,MATCH(Matches!TJW$2,Women!$B$5:$B$24,0),MATCH(Matches!$B3,Women!$C$4:$V$4,0))="n"),"N",""))</f>
        <v>#N/A</v>
      </c>
      <c r="TJX3" s="6" t="e">
        <f>IF(AND(INDEX(Men!$C$5:$V$24,MATCH(Matches!$B3,Men!$B$5:$B$24,0),MATCH(Matches!TJX$2,Men!$C$4:$V$4,0))="y",INDEX(Women!$C$5:$V$24,MATCH(Matches!TJX$2,Women!$B$5:$B$24,0),MATCH(Matches!$B3,Women!$C$4:$V$4,0))="y"),"Y",
IF(OR(INDEX(Men!$C$5:$V$24,MATCH(Matches!$B3,Men!$B$5:$B$24,0),MATCH(Matches!TJX$2,Men!$C$4:$V$4,0))="n",INDEX(Women!$C$5:$V$24,MATCH(Matches!TJX$2,Women!$B$5:$B$24,0),MATCH(Matches!$B3,Women!$C$4:$V$4,0))="n"),"N",""))</f>
        <v>#N/A</v>
      </c>
      <c r="TJY3" s="6" t="e">
        <f>IF(AND(INDEX(Men!$C$5:$V$24,MATCH(Matches!$B3,Men!$B$5:$B$24,0),MATCH(Matches!TJY$2,Men!$C$4:$V$4,0))="y",INDEX(Women!$C$5:$V$24,MATCH(Matches!TJY$2,Women!$B$5:$B$24,0),MATCH(Matches!$B3,Women!$C$4:$V$4,0))="y"),"Y",
IF(OR(INDEX(Men!$C$5:$V$24,MATCH(Matches!$B3,Men!$B$5:$B$24,0),MATCH(Matches!TJY$2,Men!$C$4:$V$4,0))="n",INDEX(Women!$C$5:$V$24,MATCH(Matches!TJY$2,Women!$B$5:$B$24,0),MATCH(Matches!$B3,Women!$C$4:$V$4,0))="n"),"N",""))</f>
        <v>#N/A</v>
      </c>
      <c r="TJZ3" s="6" t="e">
        <f>IF(AND(INDEX(Men!$C$5:$V$24,MATCH(Matches!$B3,Men!$B$5:$B$24,0),MATCH(Matches!TJZ$2,Men!$C$4:$V$4,0))="y",INDEX(Women!$C$5:$V$24,MATCH(Matches!TJZ$2,Women!$B$5:$B$24,0),MATCH(Matches!$B3,Women!$C$4:$V$4,0))="y"),"Y",
IF(OR(INDEX(Men!$C$5:$V$24,MATCH(Matches!$B3,Men!$B$5:$B$24,0),MATCH(Matches!TJZ$2,Men!$C$4:$V$4,0))="n",INDEX(Women!$C$5:$V$24,MATCH(Matches!TJZ$2,Women!$B$5:$B$24,0),MATCH(Matches!$B3,Women!$C$4:$V$4,0))="n"),"N",""))</f>
        <v>#N/A</v>
      </c>
      <c r="TKA3" s="6" t="e">
        <f>IF(AND(INDEX(Men!$C$5:$V$24,MATCH(Matches!$B3,Men!$B$5:$B$24,0),MATCH(Matches!TKA$2,Men!$C$4:$V$4,0))="y",INDEX(Women!$C$5:$V$24,MATCH(Matches!TKA$2,Women!$B$5:$B$24,0),MATCH(Matches!$B3,Women!$C$4:$V$4,0))="y"),"Y",
IF(OR(INDEX(Men!$C$5:$V$24,MATCH(Matches!$B3,Men!$B$5:$B$24,0),MATCH(Matches!TKA$2,Men!$C$4:$V$4,0))="n",INDEX(Women!$C$5:$V$24,MATCH(Matches!TKA$2,Women!$B$5:$B$24,0),MATCH(Matches!$B3,Women!$C$4:$V$4,0))="n"),"N",""))</f>
        <v>#N/A</v>
      </c>
      <c r="TKB3" s="6" t="e">
        <f>IF(AND(INDEX(Men!$C$5:$V$24,MATCH(Matches!$B3,Men!$B$5:$B$24,0),MATCH(Matches!TKB$2,Men!$C$4:$V$4,0))="y",INDEX(Women!$C$5:$V$24,MATCH(Matches!TKB$2,Women!$B$5:$B$24,0),MATCH(Matches!$B3,Women!$C$4:$V$4,0))="y"),"Y",
IF(OR(INDEX(Men!$C$5:$V$24,MATCH(Matches!$B3,Men!$B$5:$B$24,0),MATCH(Matches!TKB$2,Men!$C$4:$V$4,0))="n",INDEX(Women!$C$5:$V$24,MATCH(Matches!TKB$2,Women!$B$5:$B$24,0),MATCH(Matches!$B3,Women!$C$4:$V$4,0))="n"),"N",""))</f>
        <v>#N/A</v>
      </c>
      <c r="TKC3" s="6" t="e">
        <f>IF(AND(INDEX(Men!$C$5:$V$24,MATCH(Matches!$B3,Men!$B$5:$B$24,0),MATCH(Matches!TKC$2,Men!$C$4:$V$4,0))="y",INDEX(Women!$C$5:$V$24,MATCH(Matches!TKC$2,Women!$B$5:$B$24,0),MATCH(Matches!$B3,Women!$C$4:$V$4,0))="y"),"Y",
IF(OR(INDEX(Men!$C$5:$V$24,MATCH(Matches!$B3,Men!$B$5:$B$24,0),MATCH(Matches!TKC$2,Men!$C$4:$V$4,0))="n",INDEX(Women!$C$5:$V$24,MATCH(Matches!TKC$2,Women!$B$5:$B$24,0),MATCH(Matches!$B3,Women!$C$4:$V$4,0))="n"),"N",""))</f>
        <v>#N/A</v>
      </c>
      <c r="TKD3" s="6" t="e">
        <f>IF(AND(INDEX(Men!$C$5:$V$24,MATCH(Matches!$B3,Men!$B$5:$B$24,0),MATCH(Matches!TKD$2,Men!$C$4:$V$4,0))="y",INDEX(Women!$C$5:$V$24,MATCH(Matches!TKD$2,Women!$B$5:$B$24,0),MATCH(Matches!$B3,Women!$C$4:$V$4,0))="y"),"Y",
IF(OR(INDEX(Men!$C$5:$V$24,MATCH(Matches!$B3,Men!$B$5:$B$24,0),MATCH(Matches!TKD$2,Men!$C$4:$V$4,0))="n",INDEX(Women!$C$5:$V$24,MATCH(Matches!TKD$2,Women!$B$5:$B$24,0),MATCH(Matches!$B3,Women!$C$4:$V$4,0))="n"),"N",""))</f>
        <v>#N/A</v>
      </c>
      <c r="TKE3" s="6" t="e">
        <f>IF(AND(INDEX(Men!$C$5:$V$24,MATCH(Matches!$B3,Men!$B$5:$B$24,0),MATCH(Matches!TKE$2,Men!$C$4:$V$4,0))="y",INDEX(Women!$C$5:$V$24,MATCH(Matches!TKE$2,Women!$B$5:$B$24,0),MATCH(Matches!$B3,Women!$C$4:$V$4,0))="y"),"Y",
IF(OR(INDEX(Men!$C$5:$V$24,MATCH(Matches!$B3,Men!$B$5:$B$24,0),MATCH(Matches!TKE$2,Men!$C$4:$V$4,0))="n",INDEX(Women!$C$5:$V$24,MATCH(Matches!TKE$2,Women!$B$5:$B$24,0),MATCH(Matches!$B3,Women!$C$4:$V$4,0))="n"),"N",""))</f>
        <v>#N/A</v>
      </c>
      <c r="TKF3" s="6" t="e">
        <f>IF(AND(INDEX(Men!$C$5:$V$24,MATCH(Matches!$B3,Men!$B$5:$B$24,0),MATCH(Matches!TKF$2,Men!$C$4:$V$4,0))="y",INDEX(Women!$C$5:$V$24,MATCH(Matches!TKF$2,Women!$B$5:$B$24,0),MATCH(Matches!$B3,Women!$C$4:$V$4,0))="y"),"Y",
IF(OR(INDEX(Men!$C$5:$V$24,MATCH(Matches!$B3,Men!$B$5:$B$24,0),MATCH(Matches!TKF$2,Men!$C$4:$V$4,0))="n",INDEX(Women!$C$5:$V$24,MATCH(Matches!TKF$2,Women!$B$5:$B$24,0),MATCH(Matches!$B3,Women!$C$4:$V$4,0))="n"),"N",""))</f>
        <v>#N/A</v>
      </c>
      <c r="TKG3" s="6" t="e">
        <f>IF(AND(INDEX(Men!$C$5:$V$24,MATCH(Matches!$B3,Men!$B$5:$B$24,0),MATCH(Matches!TKG$2,Men!$C$4:$V$4,0))="y",INDEX(Women!$C$5:$V$24,MATCH(Matches!TKG$2,Women!$B$5:$B$24,0),MATCH(Matches!$B3,Women!$C$4:$V$4,0))="y"),"Y",
IF(OR(INDEX(Men!$C$5:$V$24,MATCH(Matches!$B3,Men!$B$5:$B$24,0),MATCH(Matches!TKG$2,Men!$C$4:$V$4,0))="n",INDEX(Women!$C$5:$V$24,MATCH(Matches!TKG$2,Women!$B$5:$B$24,0),MATCH(Matches!$B3,Women!$C$4:$V$4,0))="n"),"N",""))</f>
        <v>#N/A</v>
      </c>
      <c r="TKH3" s="6" t="e">
        <f>IF(AND(INDEX(Men!$C$5:$V$24,MATCH(Matches!$B3,Men!$B$5:$B$24,0),MATCH(Matches!TKH$2,Men!$C$4:$V$4,0))="y",INDEX(Women!$C$5:$V$24,MATCH(Matches!TKH$2,Women!$B$5:$B$24,0),MATCH(Matches!$B3,Women!$C$4:$V$4,0))="y"),"Y",
IF(OR(INDEX(Men!$C$5:$V$24,MATCH(Matches!$B3,Men!$B$5:$B$24,0),MATCH(Matches!TKH$2,Men!$C$4:$V$4,0))="n",INDEX(Women!$C$5:$V$24,MATCH(Matches!TKH$2,Women!$B$5:$B$24,0),MATCH(Matches!$B3,Women!$C$4:$V$4,0))="n"),"N",""))</f>
        <v>#N/A</v>
      </c>
      <c r="TKI3" s="6" t="e">
        <f>IF(AND(INDEX(Men!$C$5:$V$24,MATCH(Matches!$B3,Men!$B$5:$B$24,0),MATCH(Matches!TKI$2,Men!$C$4:$V$4,0))="y",INDEX(Women!$C$5:$V$24,MATCH(Matches!TKI$2,Women!$B$5:$B$24,0),MATCH(Matches!$B3,Women!$C$4:$V$4,0))="y"),"Y",
IF(OR(INDEX(Men!$C$5:$V$24,MATCH(Matches!$B3,Men!$B$5:$B$24,0),MATCH(Matches!TKI$2,Men!$C$4:$V$4,0))="n",INDEX(Women!$C$5:$V$24,MATCH(Matches!TKI$2,Women!$B$5:$B$24,0),MATCH(Matches!$B3,Women!$C$4:$V$4,0))="n"),"N",""))</f>
        <v>#N/A</v>
      </c>
      <c r="TKJ3" s="6" t="e">
        <f>IF(AND(INDEX(Men!$C$5:$V$24,MATCH(Matches!$B3,Men!$B$5:$B$24,0),MATCH(Matches!TKJ$2,Men!$C$4:$V$4,0))="y",INDEX(Women!$C$5:$V$24,MATCH(Matches!TKJ$2,Women!$B$5:$B$24,0),MATCH(Matches!$B3,Women!$C$4:$V$4,0))="y"),"Y",
IF(OR(INDEX(Men!$C$5:$V$24,MATCH(Matches!$B3,Men!$B$5:$B$24,0),MATCH(Matches!TKJ$2,Men!$C$4:$V$4,0))="n",INDEX(Women!$C$5:$V$24,MATCH(Matches!TKJ$2,Women!$B$5:$B$24,0),MATCH(Matches!$B3,Women!$C$4:$V$4,0))="n"),"N",""))</f>
        <v>#N/A</v>
      </c>
      <c r="TKK3" s="6" t="e">
        <f>IF(AND(INDEX(Men!$C$5:$V$24,MATCH(Matches!$B3,Men!$B$5:$B$24,0),MATCH(Matches!TKK$2,Men!$C$4:$V$4,0))="y",INDEX(Women!$C$5:$V$24,MATCH(Matches!TKK$2,Women!$B$5:$B$24,0),MATCH(Matches!$B3,Women!$C$4:$V$4,0))="y"),"Y",
IF(OR(INDEX(Men!$C$5:$V$24,MATCH(Matches!$B3,Men!$B$5:$B$24,0),MATCH(Matches!TKK$2,Men!$C$4:$V$4,0))="n",INDEX(Women!$C$5:$V$24,MATCH(Matches!TKK$2,Women!$B$5:$B$24,0),MATCH(Matches!$B3,Women!$C$4:$V$4,0))="n"),"N",""))</f>
        <v>#N/A</v>
      </c>
      <c r="TKL3" s="6" t="e">
        <f>IF(AND(INDEX(Men!$C$5:$V$24,MATCH(Matches!$B3,Men!$B$5:$B$24,0),MATCH(Matches!TKL$2,Men!$C$4:$V$4,0))="y",INDEX(Women!$C$5:$V$24,MATCH(Matches!TKL$2,Women!$B$5:$B$24,0),MATCH(Matches!$B3,Women!$C$4:$V$4,0))="y"),"Y",
IF(OR(INDEX(Men!$C$5:$V$24,MATCH(Matches!$B3,Men!$B$5:$B$24,0),MATCH(Matches!TKL$2,Men!$C$4:$V$4,0))="n",INDEX(Women!$C$5:$V$24,MATCH(Matches!TKL$2,Women!$B$5:$B$24,0),MATCH(Matches!$B3,Women!$C$4:$V$4,0))="n"),"N",""))</f>
        <v>#N/A</v>
      </c>
      <c r="TKM3" s="6" t="e">
        <f>IF(AND(INDEX(Men!$C$5:$V$24,MATCH(Matches!$B3,Men!$B$5:$B$24,0),MATCH(Matches!TKM$2,Men!$C$4:$V$4,0))="y",INDEX(Women!$C$5:$V$24,MATCH(Matches!TKM$2,Women!$B$5:$B$24,0),MATCH(Matches!$B3,Women!$C$4:$V$4,0))="y"),"Y",
IF(OR(INDEX(Men!$C$5:$V$24,MATCH(Matches!$B3,Men!$B$5:$B$24,0),MATCH(Matches!TKM$2,Men!$C$4:$V$4,0))="n",INDEX(Women!$C$5:$V$24,MATCH(Matches!TKM$2,Women!$B$5:$B$24,0),MATCH(Matches!$B3,Women!$C$4:$V$4,0))="n"),"N",""))</f>
        <v>#N/A</v>
      </c>
      <c r="TKN3" s="6" t="e">
        <f>IF(AND(INDEX(Men!$C$5:$V$24,MATCH(Matches!$B3,Men!$B$5:$B$24,0),MATCH(Matches!TKN$2,Men!$C$4:$V$4,0))="y",INDEX(Women!$C$5:$V$24,MATCH(Matches!TKN$2,Women!$B$5:$B$24,0),MATCH(Matches!$B3,Women!$C$4:$V$4,0))="y"),"Y",
IF(OR(INDEX(Men!$C$5:$V$24,MATCH(Matches!$B3,Men!$B$5:$B$24,0),MATCH(Matches!TKN$2,Men!$C$4:$V$4,0))="n",INDEX(Women!$C$5:$V$24,MATCH(Matches!TKN$2,Women!$B$5:$B$24,0),MATCH(Matches!$B3,Women!$C$4:$V$4,0))="n"),"N",""))</f>
        <v>#N/A</v>
      </c>
      <c r="TKO3" s="6" t="e">
        <f>IF(AND(INDEX(Men!$C$5:$V$24,MATCH(Matches!$B3,Men!$B$5:$B$24,0),MATCH(Matches!TKO$2,Men!$C$4:$V$4,0))="y",INDEX(Women!$C$5:$V$24,MATCH(Matches!TKO$2,Women!$B$5:$B$24,0),MATCH(Matches!$B3,Women!$C$4:$V$4,0))="y"),"Y",
IF(OR(INDEX(Men!$C$5:$V$24,MATCH(Matches!$B3,Men!$B$5:$B$24,0),MATCH(Matches!TKO$2,Men!$C$4:$V$4,0))="n",INDEX(Women!$C$5:$V$24,MATCH(Matches!TKO$2,Women!$B$5:$B$24,0),MATCH(Matches!$B3,Women!$C$4:$V$4,0))="n"),"N",""))</f>
        <v>#N/A</v>
      </c>
      <c r="TKP3" s="6" t="e">
        <f>IF(AND(INDEX(Men!$C$5:$V$24,MATCH(Matches!$B3,Men!$B$5:$B$24,0),MATCH(Matches!TKP$2,Men!$C$4:$V$4,0))="y",INDEX(Women!$C$5:$V$24,MATCH(Matches!TKP$2,Women!$B$5:$B$24,0),MATCH(Matches!$B3,Women!$C$4:$V$4,0))="y"),"Y",
IF(OR(INDEX(Men!$C$5:$V$24,MATCH(Matches!$B3,Men!$B$5:$B$24,0),MATCH(Matches!TKP$2,Men!$C$4:$V$4,0))="n",INDEX(Women!$C$5:$V$24,MATCH(Matches!TKP$2,Women!$B$5:$B$24,0),MATCH(Matches!$B3,Women!$C$4:$V$4,0))="n"),"N",""))</f>
        <v>#N/A</v>
      </c>
      <c r="TKQ3" s="6" t="e">
        <f>IF(AND(INDEX(Men!$C$5:$V$24,MATCH(Matches!$B3,Men!$B$5:$B$24,0),MATCH(Matches!TKQ$2,Men!$C$4:$V$4,0))="y",INDEX(Women!$C$5:$V$24,MATCH(Matches!TKQ$2,Women!$B$5:$B$24,0),MATCH(Matches!$B3,Women!$C$4:$V$4,0))="y"),"Y",
IF(OR(INDEX(Men!$C$5:$V$24,MATCH(Matches!$B3,Men!$B$5:$B$24,0),MATCH(Matches!TKQ$2,Men!$C$4:$V$4,0))="n",INDEX(Women!$C$5:$V$24,MATCH(Matches!TKQ$2,Women!$B$5:$B$24,0),MATCH(Matches!$B3,Women!$C$4:$V$4,0))="n"),"N",""))</f>
        <v>#N/A</v>
      </c>
      <c r="TKR3" s="6" t="e">
        <f>IF(AND(INDEX(Men!$C$5:$V$24,MATCH(Matches!$B3,Men!$B$5:$B$24,0),MATCH(Matches!TKR$2,Men!$C$4:$V$4,0))="y",INDEX(Women!$C$5:$V$24,MATCH(Matches!TKR$2,Women!$B$5:$B$24,0),MATCH(Matches!$B3,Women!$C$4:$V$4,0))="y"),"Y",
IF(OR(INDEX(Men!$C$5:$V$24,MATCH(Matches!$B3,Men!$B$5:$B$24,0),MATCH(Matches!TKR$2,Men!$C$4:$V$4,0))="n",INDEX(Women!$C$5:$V$24,MATCH(Matches!TKR$2,Women!$B$5:$B$24,0),MATCH(Matches!$B3,Women!$C$4:$V$4,0))="n"),"N",""))</f>
        <v>#N/A</v>
      </c>
      <c r="TKS3" s="6" t="e">
        <f>IF(AND(INDEX(Men!$C$5:$V$24,MATCH(Matches!$B3,Men!$B$5:$B$24,0),MATCH(Matches!TKS$2,Men!$C$4:$V$4,0))="y",INDEX(Women!$C$5:$V$24,MATCH(Matches!TKS$2,Women!$B$5:$B$24,0),MATCH(Matches!$B3,Women!$C$4:$V$4,0))="y"),"Y",
IF(OR(INDEX(Men!$C$5:$V$24,MATCH(Matches!$B3,Men!$B$5:$B$24,0),MATCH(Matches!TKS$2,Men!$C$4:$V$4,0))="n",INDEX(Women!$C$5:$V$24,MATCH(Matches!TKS$2,Women!$B$5:$B$24,0),MATCH(Matches!$B3,Women!$C$4:$V$4,0))="n"),"N",""))</f>
        <v>#N/A</v>
      </c>
      <c r="TKT3" s="6" t="e">
        <f>IF(AND(INDEX(Men!$C$5:$V$24,MATCH(Matches!$B3,Men!$B$5:$B$24,0),MATCH(Matches!TKT$2,Men!$C$4:$V$4,0))="y",INDEX(Women!$C$5:$V$24,MATCH(Matches!TKT$2,Women!$B$5:$B$24,0),MATCH(Matches!$B3,Women!$C$4:$V$4,0))="y"),"Y",
IF(OR(INDEX(Men!$C$5:$V$24,MATCH(Matches!$B3,Men!$B$5:$B$24,0),MATCH(Matches!TKT$2,Men!$C$4:$V$4,0))="n",INDEX(Women!$C$5:$V$24,MATCH(Matches!TKT$2,Women!$B$5:$B$24,0),MATCH(Matches!$B3,Women!$C$4:$V$4,0))="n"),"N",""))</f>
        <v>#N/A</v>
      </c>
      <c r="TKU3" s="6" t="e">
        <f>IF(AND(INDEX(Men!$C$5:$V$24,MATCH(Matches!$B3,Men!$B$5:$B$24,0),MATCH(Matches!TKU$2,Men!$C$4:$V$4,0))="y",INDEX(Women!$C$5:$V$24,MATCH(Matches!TKU$2,Women!$B$5:$B$24,0),MATCH(Matches!$B3,Women!$C$4:$V$4,0))="y"),"Y",
IF(OR(INDEX(Men!$C$5:$V$24,MATCH(Matches!$B3,Men!$B$5:$B$24,0),MATCH(Matches!TKU$2,Men!$C$4:$V$4,0))="n",INDEX(Women!$C$5:$V$24,MATCH(Matches!TKU$2,Women!$B$5:$B$24,0),MATCH(Matches!$B3,Women!$C$4:$V$4,0))="n"),"N",""))</f>
        <v>#N/A</v>
      </c>
      <c r="TKV3" s="6" t="e">
        <f>IF(AND(INDEX(Men!$C$5:$V$24,MATCH(Matches!$B3,Men!$B$5:$B$24,0),MATCH(Matches!TKV$2,Men!$C$4:$V$4,0))="y",INDEX(Women!$C$5:$V$24,MATCH(Matches!TKV$2,Women!$B$5:$B$24,0),MATCH(Matches!$B3,Women!$C$4:$V$4,0))="y"),"Y",
IF(OR(INDEX(Men!$C$5:$V$24,MATCH(Matches!$B3,Men!$B$5:$B$24,0),MATCH(Matches!TKV$2,Men!$C$4:$V$4,0))="n",INDEX(Women!$C$5:$V$24,MATCH(Matches!TKV$2,Women!$B$5:$B$24,0),MATCH(Matches!$B3,Women!$C$4:$V$4,0))="n"),"N",""))</f>
        <v>#N/A</v>
      </c>
      <c r="TKW3" s="6" t="e">
        <f>IF(AND(INDEX(Men!$C$5:$V$24,MATCH(Matches!$B3,Men!$B$5:$B$24,0),MATCH(Matches!TKW$2,Men!$C$4:$V$4,0))="y",INDEX(Women!$C$5:$V$24,MATCH(Matches!TKW$2,Women!$B$5:$B$24,0),MATCH(Matches!$B3,Women!$C$4:$V$4,0))="y"),"Y",
IF(OR(INDEX(Men!$C$5:$V$24,MATCH(Matches!$B3,Men!$B$5:$B$24,0),MATCH(Matches!TKW$2,Men!$C$4:$V$4,0))="n",INDEX(Women!$C$5:$V$24,MATCH(Matches!TKW$2,Women!$B$5:$B$24,0),MATCH(Matches!$B3,Women!$C$4:$V$4,0))="n"),"N",""))</f>
        <v>#N/A</v>
      </c>
      <c r="TKX3" s="6" t="e">
        <f>IF(AND(INDEX(Men!$C$5:$V$24,MATCH(Matches!$B3,Men!$B$5:$B$24,0),MATCH(Matches!TKX$2,Men!$C$4:$V$4,0))="y",INDEX(Women!$C$5:$V$24,MATCH(Matches!TKX$2,Women!$B$5:$B$24,0),MATCH(Matches!$B3,Women!$C$4:$V$4,0))="y"),"Y",
IF(OR(INDEX(Men!$C$5:$V$24,MATCH(Matches!$B3,Men!$B$5:$B$24,0),MATCH(Matches!TKX$2,Men!$C$4:$V$4,0))="n",INDEX(Women!$C$5:$V$24,MATCH(Matches!TKX$2,Women!$B$5:$B$24,0),MATCH(Matches!$B3,Women!$C$4:$V$4,0))="n"),"N",""))</f>
        <v>#N/A</v>
      </c>
      <c r="TKY3" s="6" t="e">
        <f>IF(AND(INDEX(Men!$C$5:$V$24,MATCH(Matches!$B3,Men!$B$5:$B$24,0),MATCH(Matches!TKY$2,Men!$C$4:$V$4,0))="y",INDEX(Women!$C$5:$V$24,MATCH(Matches!TKY$2,Women!$B$5:$B$24,0),MATCH(Matches!$B3,Women!$C$4:$V$4,0))="y"),"Y",
IF(OR(INDEX(Men!$C$5:$V$24,MATCH(Matches!$B3,Men!$B$5:$B$24,0),MATCH(Matches!TKY$2,Men!$C$4:$V$4,0))="n",INDEX(Women!$C$5:$V$24,MATCH(Matches!TKY$2,Women!$B$5:$B$24,0),MATCH(Matches!$B3,Women!$C$4:$V$4,0))="n"),"N",""))</f>
        <v>#N/A</v>
      </c>
      <c r="TKZ3" s="6" t="e">
        <f>IF(AND(INDEX(Men!$C$5:$V$24,MATCH(Matches!$B3,Men!$B$5:$B$24,0),MATCH(Matches!TKZ$2,Men!$C$4:$V$4,0))="y",INDEX(Women!$C$5:$V$24,MATCH(Matches!TKZ$2,Women!$B$5:$B$24,0),MATCH(Matches!$B3,Women!$C$4:$V$4,0))="y"),"Y",
IF(OR(INDEX(Men!$C$5:$V$24,MATCH(Matches!$B3,Men!$B$5:$B$24,0),MATCH(Matches!TKZ$2,Men!$C$4:$V$4,0))="n",INDEX(Women!$C$5:$V$24,MATCH(Matches!TKZ$2,Women!$B$5:$B$24,0),MATCH(Matches!$B3,Women!$C$4:$V$4,0))="n"),"N",""))</f>
        <v>#N/A</v>
      </c>
      <c r="TLA3" s="6" t="e">
        <f>IF(AND(INDEX(Men!$C$5:$V$24,MATCH(Matches!$B3,Men!$B$5:$B$24,0),MATCH(Matches!TLA$2,Men!$C$4:$V$4,0))="y",INDEX(Women!$C$5:$V$24,MATCH(Matches!TLA$2,Women!$B$5:$B$24,0),MATCH(Matches!$B3,Women!$C$4:$V$4,0))="y"),"Y",
IF(OR(INDEX(Men!$C$5:$V$24,MATCH(Matches!$B3,Men!$B$5:$B$24,0),MATCH(Matches!TLA$2,Men!$C$4:$V$4,0))="n",INDEX(Women!$C$5:$V$24,MATCH(Matches!TLA$2,Women!$B$5:$B$24,0),MATCH(Matches!$B3,Women!$C$4:$V$4,0))="n"),"N",""))</f>
        <v>#N/A</v>
      </c>
      <c r="TLB3" s="6" t="e">
        <f>IF(AND(INDEX(Men!$C$5:$V$24,MATCH(Matches!$B3,Men!$B$5:$B$24,0),MATCH(Matches!TLB$2,Men!$C$4:$V$4,0))="y",INDEX(Women!$C$5:$V$24,MATCH(Matches!TLB$2,Women!$B$5:$B$24,0),MATCH(Matches!$B3,Women!$C$4:$V$4,0))="y"),"Y",
IF(OR(INDEX(Men!$C$5:$V$24,MATCH(Matches!$B3,Men!$B$5:$B$24,0),MATCH(Matches!TLB$2,Men!$C$4:$V$4,0))="n",INDEX(Women!$C$5:$V$24,MATCH(Matches!TLB$2,Women!$B$5:$B$24,0),MATCH(Matches!$B3,Women!$C$4:$V$4,0))="n"),"N",""))</f>
        <v>#N/A</v>
      </c>
      <c r="TLC3" s="6" t="e">
        <f>IF(AND(INDEX(Men!$C$5:$V$24,MATCH(Matches!$B3,Men!$B$5:$B$24,0),MATCH(Matches!TLC$2,Men!$C$4:$V$4,0))="y",INDEX(Women!$C$5:$V$24,MATCH(Matches!TLC$2,Women!$B$5:$B$24,0),MATCH(Matches!$B3,Women!$C$4:$V$4,0))="y"),"Y",
IF(OR(INDEX(Men!$C$5:$V$24,MATCH(Matches!$B3,Men!$B$5:$B$24,0),MATCH(Matches!TLC$2,Men!$C$4:$V$4,0))="n",INDEX(Women!$C$5:$V$24,MATCH(Matches!TLC$2,Women!$B$5:$B$24,0),MATCH(Matches!$B3,Women!$C$4:$V$4,0))="n"),"N",""))</f>
        <v>#N/A</v>
      </c>
      <c r="TLD3" s="6" t="e">
        <f>IF(AND(INDEX(Men!$C$5:$V$24,MATCH(Matches!$B3,Men!$B$5:$B$24,0),MATCH(Matches!TLD$2,Men!$C$4:$V$4,0))="y",INDEX(Women!$C$5:$V$24,MATCH(Matches!TLD$2,Women!$B$5:$B$24,0),MATCH(Matches!$B3,Women!$C$4:$V$4,0))="y"),"Y",
IF(OR(INDEX(Men!$C$5:$V$24,MATCH(Matches!$B3,Men!$B$5:$B$24,0),MATCH(Matches!TLD$2,Men!$C$4:$V$4,0))="n",INDEX(Women!$C$5:$V$24,MATCH(Matches!TLD$2,Women!$B$5:$B$24,0),MATCH(Matches!$B3,Women!$C$4:$V$4,0))="n"),"N",""))</f>
        <v>#N/A</v>
      </c>
      <c r="TLE3" s="6" t="e">
        <f>IF(AND(INDEX(Men!$C$5:$V$24,MATCH(Matches!$B3,Men!$B$5:$B$24,0),MATCH(Matches!TLE$2,Men!$C$4:$V$4,0))="y",INDEX(Women!$C$5:$V$24,MATCH(Matches!TLE$2,Women!$B$5:$B$24,0),MATCH(Matches!$B3,Women!$C$4:$V$4,0))="y"),"Y",
IF(OR(INDEX(Men!$C$5:$V$24,MATCH(Matches!$B3,Men!$B$5:$B$24,0),MATCH(Matches!TLE$2,Men!$C$4:$V$4,0))="n",INDEX(Women!$C$5:$V$24,MATCH(Matches!TLE$2,Women!$B$5:$B$24,0),MATCH(Matches!$B3,Women!$C$4:$V$4,0))="n"),"N",""))</f>
        <v>#N/A</v>
      </c>
      <c r="TLF3" s="6" t="e">
        <f>IF(AND(INDEX(Men!$C$5:$V$24,MATCH(Matches!$B3,Men!$B$5:$B$24,0),MATCH(Matches!TLF$2,Men!$C$4:$V$4,0))="y",INDEX(Women!$C$5:$V$24,MATCH(Matches!TLF$2,Women!$B$5:$B$24,0),MATCH(Matches!$B3,Women!$C$4:$V$4,0))="y"),"Y",
IF(OR(INDEX(Men!$C$5:$V$24,MATCH(Matches!$B3,Men!$B$5:$B$24,0),MATCH(Matches!TLF$2,Men!$C$4:$V$4,0))="n",INDEX(Women!$C$5:$V$24,MATCH(Matches!TLF$2,Women!$B$5:$B$24,0),MATCH(Matches!$B3,Women!$C$4:$V$4,0))="n"),"N",""))</f>
        <v>#N/A</v>
      </c>
      <c r="TLG3" s="6" t="e">
        <f>IF(AND(INDEX(Men!$C$5:$V$24,MATCH(Matches!$B3,Men!$B$5:$B$24,0),MATCH(Matches!TLG$2,Men!$C$4:$V$4,0))="y",INDEX(Women!$C$5:$V$24,MATCH(Matches!TLG$2,Women!$B$5:$B$24,0),MATCH(Matches!$B3,Women!$C$4:$V$4,0))="y"),"Y",
IF(OR(INDEX(Men!$C$5:$V$24,MATCH(Matches!$B3,Men!$B$5:$B$24,0),MATCH(Matches!TLG$2,Men!$C$4:$V$4,0))="n",INDEX(Women!$C$5:$V$24,MATCH(Matches!TLG$2,Women!$B$5:$B$24,0),MATCH(Matches!$B3,Women!$C$4:$V$4,0))="n"),"N",""))</f>
        <v>#N/A</v>
      </c>
      <c r="TLH3" s="6" t="e">
        <f>IF(AND(INDEX(Men!$C$5:$V$24,MATCH(Matches!$B3,Men!$B$5:$B$24,0),MATCH(Matches!TLH$2,Men!$C$4:$V$4,0))="y",INDEX(Women!$C$5:$V$24,MATCH(Matches!TLH$2,Women!$B$5:$B$24,0),MATCH(Matches!$B3,Women!$C$4:$V$4,0))="y"),"Y",
IF(OR(INDEX(Men!$C$5:$V$24,MATCH(Matches!$B3,Men!$B$5:$B$24,0),MATCH(Matches!TLH$2,Men!$C$4:$V$4,0))="n",INDEX(Women!$C$5:$V$24,MATCH(Matches!TLH$2,Women!$B$5:$B$24,0),MATCH(Matches!$B3,Women!$C$4:$V$4,0))="n"),"N",""))</f>
        <v>#N/A</v>
      </c>
      <c r="TLI3" s="6" t="e">
        <f>IF(AND(INDEX(Men!$C$5:$V$24,MATCH(Matches!$B3,Men!$B$5:$B$24,0),MATCH(Matches!TLI$2,Men!$C$4:$V$4,0))="y",INDEX(Women!$C$5:$V$24,MATCH(Matches!TLI$2,Women!$B$5:$B$24,0),MATCH(Matches!$B3,Women!$C$4:$V$4,0))="y"),"Y",
IF(OR(INDEX(Men!$C$5:$V$24,MATCH(Matches!$B3,Men!$B$5:$B$24,0),MATCH(Matches!TLI$2,Men!$C$4:$V$4,0))="n",INDEX(Women!$C$5:$V$24,MATCH(Matches!TLI$2,Women!$B$5:$B$24,0),MATCH(Matches!$B3,Women!$C$4:$V$4,0))="n"),"N",""))</f>
        <v>#N/A</v>
      </c>
      <c r="TLJ3" s="6" t="e">
        <f>IF(AND(INDEX(Men!$C$5:$V$24,MATCH(Matches!$B3,Men!$B$5:$B$24,0),MATCH(Matches!TLJ$2,Men!$C$4:$V$4,0))="y",INDEX(Women!$C$5:$V$24,MATCH(Matches!TLJ$2,Women!$B$5:$B$24,0),MATCH(Matches!$B3,Women!$C$4:$V$4,0))="y"),"Y",
IF(OR(INDEX(Men!$C$5:$V$24,MATCH(Matches!$B3,Men!$B$5:$B$24,0),MATCH(Matches!TLJ$2,Men!$C$4:$V$4,0))="n",INDEX(Women!$C$5:$V$24,MATCH(Matches!TLJ$2,Women!$B$5:$B$24,0),MATCH(Matches!$B3,Women!$C$4:$V$4,0))="n"),"N",""))</f>
        <v>#N/A</v>
      </c>
      <c r="TLK3" s="6" t="e">
        <f>IF(AND(INDEX(Men!$C$5:$V$24,MATCH(Matches!$B3,Men!$B$5:$B$24,0),MATCH(Matches!TLK$2,Men!$C$4:$V$4,0))="y",INDEX(Women!$C$5:$V$24,MATCH(Matches!TLK$2,Women!$B$5:$B$24,0),MATCH(Matches!$B3,Women!$C$4:$V$4,0))="y"),"Y",
IF(OR(INDEX(Men!$C$5:$V$24,MATCH(Matches!$B3,Men!$B$5:$B$24,0),MATCH(Matches!TLK$2,Men!$C$4:$V$4,0))="n",INDEX(Women!$C$5:$V$24,MATCH(Matches!TLK$2,Women!$B$5:$B$24,0),MATCH(Matches!$B3,Women!$C$4:$V$4,0))="n"),"N",""))</f>
        <v>#N/A</v>
      </c>
      <c r="TLL3" s="6" t="e">
        <f>IF(AND(INDEX(Men!$C$5:$V$24,MATCH(Matches!$B3,Men!$B$5:$B$24,0),MATCH(Matches!TLL$2,Men!$C$4:$V$4,0))="y",INDEX(Women!$C$5:$V$24,MATCH(Matches!TLL$2,Women!$B$5:$B$24,0),MATCH(Matches!$B3,Women!$C$4:$V$4,0))="y"),"Y",
IF(OR(INDEX(Men!$C$5:$V$24,MATCH(Matches!$B3,Men!$B$5:$B$24,0),MATCH(Matches!TLL$2,Men!$C$4:$V$4,0))="n",INDEX(Women!$C$5:$V$24,MATCH(Matches!TLL$2,Women!$B$5:$B$24,0),MATCH(Matches!$B3,Women!$C$4:$V$4,0))="n"),"N",""))</f>
        <v>#N/A</v>
      </c>
      <c r="TLM3" s="6" t="e">
        <f>IF(AND(INDEX(Men!$C$5:$V$24,MATCH(Matches!$B3,Men!$B$5:$B$24,0),MATCH(Matches!TLM$2,Men!$C$4:$V$4,0))="y",INDEX(Women!$C$5:$V$24,MATCH(Matches!TLM$2,Women!$B$5:$B$24,0),MATCH(Matches!$B3,Women!$C$4:$V$4,0))="y"),"Y",
IF(OR(INDEX(Men!$C$5:$V$24,MATCH(Matches!$B3,Men!$B$5:$B$24,0),MATCH(Matches!TLM$2,Men!$C$4:$V$4,0))="n",INDEX(Women!$C$5:$V$24,MATCH(Matches!TLM$2,Women!$B$5:$B$24,0),MATCH(Matches!$B3,Women!$C$4:$V$4,0))="n"),"N",""))</f>
        <v>#N/A</v>
      </c>
      <c r="TLN3" s="6" t="e">
        <f>IF(AND(INDEX(Men!$C$5:$V$24,MATCH(Matches!$B3,Men!$B$5:$B$24,0),MATCH(Matches!TLN$2,Men!$C$4:$V$4,0))="y",INDEX(Women!$C$5:$V$24,MATCH(Matches!TLN$2,Women!$B$5:$B$24,0),MATCH(Matches!$B3,Women!$C$4:$V$4,0))="y"),"Y",
IF(OR(INDEX(Men!$C$5:$V$24,MATCH(Matches!$B3,Men!$B$5:$B$24,0),MATCH(Matches!TLN$2,Men!$C$4:$V$4,0))="n",INDEX(Women!$C$5:$V$24,MATCH(Matches!TLN$2,Women!$B$5:$B$24,0),MATCH(Matches!$B3,Women!$C$4:$V$4,0))="n"),"N",""))</f>
        <v>#N/A</v>
      </c>
      <c r="TLO3" s="6" t="e">
        <f>IF(AND(INDEX(Men!$C$5:$V$24,MATCH(Matches!$B3,Men!$B$5:$B$24,0),MATCH(Matches!TLO$2,Men!$C$4:$V$4,0))="y",INDEX(Women!$C$5:$V$24,MATCH(Matches!TLO$2,Women!$B$5:$B$24,0),MATCH(Matches!$B3,Women!$C$4:$V$4,0))="y"),"Y",
IF(OR(INDEX(Men!$C$5:$V$24,MATCH(Matches!$B3,Men!$B$5:$B$24,0),MATCH(Matches!TLO$2,Men!$C$4:$V$4,0))="n",INDEX(Women!$C$5:$V$24,MATCH(Matches!TLO$2,Women!$B$5:$B$24,0),MATCH(Matches!$B3,Women!$C$4:$V$4,0))="n"),"N",""))</f>
        <v>#N/A</v>
      </c>
      <c r="TLP3" s="6" t="e">
        <f>IF(AND(INDEX(Men!$C$5:$V$24,MATCH(Matches!$B3,Men!$B$5:$B$24,0),MATCH(Matches!TLP$2,Men!$C$4:$V$4,0))="y",INDEX(Women!$C$5:$V$24,MATCH(Matches!TLP$2,Women!$B$5:$B$24,0),MATCH(Matches!$B3,Women!$C$4:$V$4,0))="y"),"Y",
IF(OR(INDEX(Men!$C$5:$V$24,MATCH(Matches!$B3,Men!$B$5:$B$24,0),MATCH(Matches!TLP$2,Men!$C$4:$V$4,0))="n",INDEX(Women!$C$5:$V$24,MATCH(Matches!TLP$2,Women!$B$5:$B$24,0),MATCH(Matches!$B3,Women!$C$4:$V$4,0))="n"),"N",""))</f>
        <v>#N/A</v>
      </c>
      <c r="TLQ3" s="6" t="e">
        <f>IF(AND(INDEX(Men!$C$5:$V$24,MATCH(Matches!$B3,Men!$B$5:$B$24,0),MATCH(Matches!TLQ$2,Men!$C$4:$V$4,0))="y",INDEX(Women!$C$5:$V$24,MATCH(Matches!TLQ$2,Women!$B$5:$B$24,0),MATCH(Matches!$B3,Women!$C$4:$V$4,0))="y"),"Y",
IF(OR(INDEX(Men!$C$5:$V$24,MATCH(Matches!$B3,Men!$B$5:$B$24,0),MATCH(Matches!TLQ$2,Men!$C$4:$V$4,0))="n",INDEX(Women!$C$5:$V$24,MATCH(Matches!TLQ$2,Women!$B$5:$B$24,0),MATCH(Matches!$B3,Women!$C$4:$V$4,0))="n"),"N",""))</f>
        <v>#N/A</v>
      </c>
      <c r="TLR3" s="6" t="e">
        <f>IF(AND(INDEX(Men!$C$5:$V$24,MATCH(Matches!$B3,Men!$B$5:$B$24,0),MATCH(Matches!TLR$2,Men!$C$4:$V$4,0))="y",INDEX(Women!$C$5:$V$24,MATCH(Matches!TLR$2,Women!$B$5:$B$24,0),MATCH(Matches!$B3,Women!$C$4:$V$4,0))="y"),"Y",
IF(OR(INDEX(Men!$C$5:$V$24,MATCH(Matches!$B3,Men!$B$5:$B$24,0),MATCH(Matches!TLR$2,Men!$C$4:$V$4,0))="n",INDEX(Women!$C$5:$V$24,MATCH(Matches!TLR$2,Women!$B$5:$B$24,0),MATCH(Matches!$B3,Women!$C$4:$V$4,0))="n"),"N",""))</f>
        <v>#N/A</v>
      </c>
      <c r="TLS3" s="6" t="e">
        <f>IF(AND(INDEX(Men!$C$5:$V$24,MATCH(Matches!$B3,Men!$B$5:$B$24,0),MATCH(Matches!TLS$2,Men!$C$4:$V$4,0))="y",INDEX(Women!$C$5:$V$24,MATCH(Matches!TLS$2,Women!$B$5:$B$24,0),MATCH(Matches!$B3,Women!$C$4:$V$4,0))="y"),"Y",
IF(OR(INDEX(Men!$C$5:$V$24,MATCH(Matches!$B3,Men!$B$5:$B$24,0),MATCH(Matches!TLS$2,Men!$C$4:$V$4,0))="n",INDEX(Women!$C$5:$V$24,MATCH(Matches!TLS$2,Women!$B$5:$B$24,0),MATCH(Matches!$B3,Women!$C$4:$V$4,0))="n"),"N",""))</f>
        <v>#N/A</v>
      </c>
      <c r="TLT3" s="6" t="e">
        <f>IF(AND(INDEX(Men!$C$5:$V$24,MATCH(Matches!$B3,Men!$B$5:$B$24,0),MATCH(Matches!TLT$2,Men!$C$4:$V$4,0))="y",INDEX(Women!$C$5:$V$24,MATCH(Matches!TLT$2,Women!$B$5:$B$24,0),MATCH(Matches!$B3,Women!$C$4:$V$4,0))="y"),"Y",
IF(OR(INDEX(Men!$C$5:$V$24,MATCH(Matches!$B3,Men!$B$5:$B$24,0),MATCH(Matches!TLT$2,Men!$C$4:$V$4,0))="n",INDEX(Women!$C$5:$V$24,MATCH(Matches!TLT$2,Women!$B$5:$B$24,0),MATCH(Matches!$B3,Women!$C$4:$V$4,0))="n"),"N",""))</f>
        <v>#N/A</v>
      </c>
      <c r="TLU3" s="6" t="e">
        <f>IF(AND(INDEX(Men!$C$5:$V$24,MATCH(Matches!$B3,Men!$B$5:$B$24,0),MATCH(Matches!TLU$2,Men!$C$4:$V$4,0))="y",INDEX(Women!$C$5:$V$24,MATCH(Matches!TLU$2,Women!$B$5:$B$24,0),MATCH(Matches!$B3,Women!$C$4:$V$4,0))="y"),"Y",
IF(OR(INDEX(Men!$C$5:$V$24,MATCH(Matches!$B3,Men!$B$5:$B$24,0),MATCH(Matches!TLU$2,Men!$C$4:$V$4,0))="n",INDEX(Women!$C$5:$V$24,MATCH(Matches!TLU$2,Women!$B$5:$B$24,0),MATCH(Matches!$B3,Women!$C$4:$V$4,0))="n"),"N",""))</f>
        <v>#N/A</v>
      </c>
      <c r="TLV3" s="6" t="e">
        <f>IF(AND(INDEX(Men!$C$5:$V$24,MATCH(Matches!$B3,Men!$B$5:$B$24,0),MATCH(Matches!TLV$2,Men!$C$4:$V$4,0))="y",INDEX(Women!$C$5:$V$24,MATCH(Matches!TLV$2,Women!$B$5:$B$24,0),MATCH(Matches!$B3,Women!$C$4:$V$4,0))="y"),"Y",
IF(OR(INDEX(Men!$C$5:$V$24,MATCH(Matches!$B3,Men!$B$5:$B$24,0),MATCH(Matches!TLV$2,Men!$C$4:$V$4,0))="n",INDEX(Women!$C$5:$V$24,MATCH(Matches!TLV$2,Women!$B$5:$B$24,0),MATCH(Matches!$B3,Women!$C$4:$V$4,0))="n"),"N",""))</f>
        <v>#N/A</v>
      </c>
      <c r="TLW3" s="6" t="e">
        <f>IF(AND(INDEX(Men!$C$5:$V$24,MATCH(Matches!$B3,Men!$B$5:$B$24,0),MATCH(Matches!TLW$2,Men!$C$4:$V$4,0))="y",INDEX(Women!$C$5:$V$24,MATCH(Matches!TLW$2,Women!$B$5:$B$24,0),MATCH(Matches!$B3,Women!$C$4:$V$4,0))="y"),"Y",
IF(OR(INDEX(Men!$C$5:$V$24,MATCH(Matches!$B3,Men!$B$5:$B$24,0),MATCH(Matches!TLW$2,Men!$C$4:$V$4,0))="n",INDEX(Women!$C$5:$V$24,MATCH(Matches!TLW$2,Women!$B$5:$B$24,0),MATCH(Matches!$B3,Women!$C$4:$V$4,0))="n"),"N",""))</f>
        <v>#N/A</v>
      </c>
      <c r="TLX3" s="6" t="e">
        <f>IF(AND(INDEX(Men!$C$5:$V$24,MATCH(Matches!$B3,Men!$B$5:$B$24,0),MATCH(Matches!TLX$2,Men!$C$4:$V$4,0))="y",INDEX(Women!$C$5:$V$24,MATCH(Matches!TLX$2,Women!$B$5:$B$24,0),MATCH(Matches!$B3,Women!$C$4:$V$4,0))="y"),"Y",
IF(OR(INDEX(Men!$C$5:$V$24,MATCH(Matches!$B3,Men!$B$5:$B$24,0),MATCH(Matches!TLX$2,Men!$C$4:$V$4,0))="n",INDEX(Women!$C$5:$V$24,MATCH(Matches!TLX$2,Women!$B$5:$B$24,0),MATCH(Matches!$B3,Women!$C$4:$V$4,0))="n"),"N",""))</f>
        <v>#N/A</v>
      </c>
      <c r="TLY3" s="6" t="e">
        <f>IF(AND(INDEX(Men!$C$5:$V$24,MATCH(Matches!$B3,Men!$B$5:$B$24,0),MATCH(Matches!TLY$2,Men!$C$4:$V$4,0))="y",INDEX(Women!$C$5:$V$24,MATCH(Matches!TLY$2,Women!$B$5:$B$24,0),MATCH(Matches!$B3,Women!$C$4:$V$4,0))="y"),"Y",
IF(OR(INDEX(Men!$C$5:$V$24,MATCH(Matches!$B3,Men!$B$5:$B$24,0),MATCH(Matches!TLY$2,Men!$C$4:$V$4,0))="n",INDEX(Women!$C$5:$V$24,MATCH(Matches!TLY$2,Women!$B$5:$B$24,0),MATCH(Matches!$B3,Women!$C$4:$V$4,0))="n"),"N",""))</f>
        <v>#N/A</v>
      </c>
      <c r="TLZ3" s="6" t="e">
        <f>IF(AND(INDEX(Men!$C$5:$V$24,MATCH(Matches!$B3,Men!$B$5:$B$24,0),MATCH(Matches!TLZ$2,Men!$C$4:$V$4,0))="y",INDEX(Women!$C$5:$V$24,MATCH(Matches!TLZ$2,Women!$B$5:$B$24,0),MATCH(Matches!$B3,Women!$C$4:$V$4,0))="y"),"Y",
IF(OR(INDEX(Men!$C$5:$V$24,MATCH(Matches!$B3,Men!$B$5:$B$24,0),MATCH(Matches!TLZ$2,Men!$C$4:$V$4,0))="n",INDEX(Women!$C$5:$V$24,MATCH(Matches!TLZ$2,Women!$B$5:$B$24,0),MATCH(Matches!$B3,Women!$C$4:$V$4,0))="n"),"N",""))</f>
        <v>#N/A</v>
      </c>
      <c r="TMA3" s="6" t="e">
        <f>IF(AND(INDEX(Men!$C$5:$V$24,MATCH(Matches!$B3,Men!$B$5:$B$24,0),MATCH(Matches!TMA$2,Men!$C$4:$V$4,0))="y",INDEX(Women!$C$5:$V$24,MATCH(Matches!TMA$2,Women!$B$5:$B$24,0),MATCH(Matches!$B3,Women!$C$4:$V$4,0))="y"),"Y",
IF(OR(INDEX(Men!$C$5:$V$24,MATCH(Matches!$B3,Men!$B$5:$B$24,0),MATCH(Matches!TMA$2,Men!$C$4:$V$4,0))="n",INDEX(Women!$C$5:$V$24,MATCH(Matches!TMA$2,Women!$B$5:$B$24,0),MATCH(Matches!$B3,Women!$C$4:$V$4,0))="n"),"N",""))</f>
        <v>#N/A</v>
      </c>
      <c r="TMB3" s="6" t="e">
        <f>IF(AND(INDEX(Men!$C$5:$V$24,MATCH(Matches!$B3,Men!$B$5:$B$24,0),MATCH(Matches!TMB$2,Men!$C$4:$V$4,0))="y",INDEX(Women!$C$5:$V$24,MATCH(Matches!TMB$2,Women!$B$5:$B$24,0),MATCH(Matches!$B3,Women!$C$4:$V$4,0))="y"),"Y",
IF(OR(INDEX(Men!$C$5:$V$24,MATCH(Matches!$B3,Men!$B$5:$B$24,0),MATCH(Matches!TMB$2,Men!$C$4:$V$4,0))="n",INDEX(Women!$C$5:$V$24,MATCH(Matches!TMB$2,Women!$B$5:$B$24,0),MATCH(Matches!$B3,Women!$C$4:$V$4,0))="n"),"N",""))</f>
        <v>#N/A</v>
      </c>
      <c r="TMC3" s="6" t="e">
        <f>IF(AND(INDEX(Men!$C$5:$V$24,MATCH(Matches!$B3,Men!$B$5:$B$24,0),MATCH(Matches!TMC$2,Men!$C$4:$V$4,0))="y",INDEX(Women!$C$5:$V$24,MATCH(Matches!TMC$2,Women!$B$5:$B$24,0),MATCH(Matches!$B3,Women!$C$4:$V$4,0))="y"),"Y",
IF(OR(INDEX(Men!$C$5:$V$24,MATCH(Matches!$B3,Men!$B$5:$B$24,0),MATCH(Matches!TMC$2,Men!$C$4:$V$4,0))="n",INDEX(Women!$C$5:$V$24,MATCH(Matches!TMC$2,Women!$B$5:$B$24,0),MATCH(Matches!$B3,Women!$C$4:$V$4,0))="n"),"N",""))</f>
        <v>#N/A</v>
      </c>
      <c r="TMD3" s="6" t="e">
        <f>IF(AND(INDEX(Men!$C$5:$V$24,MATCH(Matches!$B3,Men!$B$5:$B$24,0),MATCH(Matches!TMD$2,Men!$C$4:$V$4,0))="y",INDEX(Women!$C$5:$V$24,MATCH(Matches!TMD$2,Women!$B$5:$B$24,0),MATCH(Matches!$B3,Women!$C$4:$V$4,0))="y"),"Y",
IF(OR(INDEX(Men!$C$5:$V$24,MATCH(Matches!$B3,Men!$B$5:$B$24,0),MATCH(Matches!TMD$2,Men!$C$4:$V$4,0))="n",INDEX(Women!$C$5:$V$24,MATCH(Matches!TMD$2,Women!$B$5:$B$24,0),MATCH(Matches!$B3,Women!$C$4:$V$4,0))="n"),"N",""))</f>
        <v>#N/A</v>
      </c>
      <c r="TME3" s="6" t="e">
        <f>IF(AND(INDEX(Men!$C$5:$V$24,MATCH(Matches!$B3,Men!$B$5:$B$24,0),MATCH(Matches!TME$2,Men!$C$4:$V$4,0))="y",INDEX(Women!$C$5:$V$24,MATCH(Matches!TME$2,Women!$B$5:$B$24,0),MATCH(Matches!$B3,Women!$C$4:$V$4,0))="y"),"Y",
IF(OR(INDEX(Men!$C$5:$V$24,MATCH(Matches!$B3,Men!$B$5:$B$24,0),MATCH(Matches!TME$2,Men!$C$4:$V$4,0))="n",INDEX(Women!$C$5:$V$24,MATCH(Matches!TME$2,Women!$B$5:$B$24,0),MATCH(Matches!$B3,Women!$C$4:$V$4,0))="n"),"N",""))</f>
        <v>#N/A</v>
      </c>
      <c r="TMF3" s="6" t="e">
        <f>IF(AND(INDEX(Men!$C$5:$V$24,MATCH(Matches!$B3,Men!$B$5:$B$24,0),MATCH(Matches!TMF$2,Men!$C$4:$V$4,0))="y",INDEX(Women!$C$5:$V$24,MATCH(Matches!TMF$2,Women!$B$5:$B$24,0),MATCH(Matches!$B3,Women!$C$4:$V$4,0))="y"),"Y",
IF(OR(INDEX(Men!$C$5:$V$24,MATCH(Matches!$B3,Men!$B$5:$B$24,0),MATCH(Matches!TMF$2,Men!$C$4:$V$4,0))="n",INDEX(Women!$C$5:$V$24,MATCH(Matches!TMF$2,Women!$B$5:$B$24,0),MATCH(Matches!$B3,Women!$C$4:$V$4,0))="n"),"N",""))</f>
        <v>#N/A</v>
      </c>
      <c r="TMG3" s="6" t="e">
        <f>IF(AND(INDEX(Men!$C$5:$V$24,MATCH(Matches!$B3,Men!$B$5:$B$24,0),MATCH(Matches!TMG$2,Men!$C$4:$V$4,0))="y",INDEX(Women!$C$5:$V$24,MATCH(Matches!TMG$2,Women!$B$5:$B$24,0),MATCH(Matches!$B3,Women!$C$4:$V$4,0))="y"),"Y",
IF(OR(INDEX(Men!$C$5:$V$24,MATCH(Matches!$B3,Men!$B$5:$B$24,0),MATCH(Matches!TMG$2,Men!$C$4:$V$4,0))="n",INDEX(Women!$C$5:$V$24,MATCH(Matches!TMG$2,Women!$B$5:$B$24,0),MATCH(Matches!$B3,Women!$C$4:$V$4,0))="n"),"N",""))</f>
        <v>#N/A</v>
      </c>
      <c r="TMH3" s="6" t="e">
        <f>IF(AND(INDEX(Men!$C$5:$V$24,MATCH(Matches!$B3,Men!$B$5:$B$24,0),MATCH(Matches!TMH$2,Men!$C$4:$V$4,0))="y",INDEX(Women!$C$5:$V$24,MATCH(Matches!TMH$2,Women!$B$5:$B$24,0),MATCH(Matches!$B3,Women!$C$4:$V$4,0))="y"),"Y",
IF(OR(INDEX(Men!$C$5:$V$24,MATCH(Matches!$B3,Men!$B$5:$B$24,0),MATCH(Matches!TMH$2,Men!$C$4:$V$4,0))="n",INDEX(Women!$C$5:$V$24,MATCH(Matches!TMH$2,Women!$B$5:$B$24,0),MATCH(Matches!$B3,Women!$C$4:$V$4,0))="n"),"N",""))</f>
        <v>#N/A</v>
      </c>
      <c r="TMI3" s="6" t="e">
        <f>IF(AND(INDEX(Men!$C$5:$V$24,MATCH(Matches!$B3,Men!$B$5:$B$24,0),MATCH(Matches!TMI$2,Men!$C$4:$V$4,0))="y",INDEX(Women!$C$5:$V$24,MATCH(Matches!TMI$2,Women!$B$5:$B$24,0),MATCH(Matches!$B3,Women!$C$4:$V$4,0))="y"),"Y",
IF(OR(INDEX(Men!$C$5:$V$24,MATCH(Matches!$B3,Men!$B$5:$B$24,0),MATCH(Matches!TMI$2,Men!$C$4:$V$4,0))="n",INDEX(Women!$C$5:$V$24,MATCH(Matches!TMI$2,Women!$B$5:$B$24,0),MATCH(Matches!$B3,Women!$C$4:$V$4,0))="n"),"N",""))</f>
        <v>#N/A</v>
      </c>
      <c r="TMJ3" s="6" t="e">
        <f>IF(AND(INDEX(Men!$C$5:$V$24,MATCH(Matches!$B3,Men!$B$5:$B$24,0),MATCH(Matches!TMJ$2,Men!$C$4:$V$4,0))="y",INDEX(Women!$C$5:$V$24,MATCH(Matches!TMJ$2,Women!$B$5:$B$24,0),MATCH(Matches!$B3,Women!$C$4:$V$4,0))="y"),"Y",
IF(OR(INDEX(Men!$C$5:$V$24,MATCH(Matches!$B3,Men!$B$5:$B$24,0),MATCH(Matches!TMJ$2,Men!$C$4:$V$4,0))="n",INDEX(Women!$C$5:$V$24,MATCH(Matches!TMJ$2,Women!$B$5:$B$24,0),MATCH(Matches!$B3,Women!$C$4:$V$4,0))="n"),"N",""))</f>
        <v>#N/A</v>
      </c>
      <c r="TMK3" s="6" t="e">
        <f>IF(AND(INDEX(Men!$C$5:$V$24,MATCH(Matches!$B3,Men!$B$5:$B$24,0),MATCH(Matches!TMK$2,Men!$C$4:$V$4,0))="y",INDEX(Women!$C$5:$V$24,MATCH(Matches!TMK$2,Women!$B$5:$B$24,0),MATCH(Matches!$B3,Women!$C$4:$V$4,0))="y"),"Y",
IF(OR(INDEX(Men!$C$5:$V$24,MATCH(Matches!$B3,Men!$B$5:$B$24,0),MATCH(Matches!TMK$2,Men!$C$4:$V$4,0))="n",INDEX(Women!$C$5:$V$24,MATCH(Matches!TMK$2,Women!$B$5:$B$24,0),MATCH(Matches!$B3,Women!$C$4:$V$4,0))="n"),"N",""))</f>
        <v>#N/A</v>
      </c>
      <c r="TML3" s="6" t="e">
        <f>IF(AND(INDEX(Men!$C$5:$V$24,MATCH(Matches!$B3,Men!$B$5:$B$24,0),MATCH(Matches!TML$2,Men!$C$4:$V$4,0))="y",INDEX(Women!$C$5:$V$24,MATCH(Matches!TML$2,Women!$B$5:$B$24,0),MATCH(Matches!$B3,Women!$C$4:$V$4,0))="y"),"Y",
IF(OR(INDEX(Men!$C$5:$V$24,MATCH(Matches!$B3,Men!$B$5:$B$24,0),MATCH(Matches!TML$2,Men!$C$4:$V$4,0))="n",INDEX(Women!$C$5:$V$24,MATCH(Matches!TML$2,Women!$B$5:$B$24,0),MATCH(Matches!$B3,Women!$C$4:$V$4,0))="n"),"N",""))</f>
        <v>#N/A</v>
      </c>
      <c r="TMM3" s="6" t="e">
        <f>IF(AND(INDEX(Men!$C$5:$V$24,MATCH(Matches!$B3,Men!$B$5:$B$24,0),MATCH(Matches!TMM$2,Men!$C$4:$V$4,0))="y",INDEX(Women!$C$5:$V$24,MATCH(Matches!TMM$2,Women!$B$5:$B$24,0),MATCH(Matches!$B3,Women!$C$4:$V$4,0))="y"),"Y",
IF(OR(INDEX(Men!$C$5:$V$24,MATCH(Matches!$B3,Men!$B$5:$B$24,0),MATCH(Matches!TMM$2,Men!$C$4:$V$4,0))="n",INDEX(Women!$C$5:$V$24,MATCH(Matches!TMM$2,Women!$B$5:$B$24,0),MATCH(Matches!$B3,Women!$C$4:$V$4,0))="n"),"N",""))</f>
        <v>#N/A</v>
      </c>
      <c r="TMN3" s="6" t="e">
        <f>IF(AND(INDEX(Men!$C$5:$V$24,MATCH(Matches!$B3,Men!$B$5:$B$24,0),MATCH(Matches!TMN$2,Men!$C$4:$V$4,0))="y",INDEX(Women!$C$5:$V$24,MATCH(Matches!TMN$2,Women!$B$5:$B$24,0),MATCH(Matches!$B3,Women!$C$4:$V$4,0))="y"),"Y",
IF(OR(INDEX(Men!$C$5:$V$24,MATCH(Matches!$B3,Men!$B$5:$B$24,0),MATCH(Matches!TMN$2,Men!$C$4:$V$4,0))="n",INDEX(Women!$C$5:$V$24,MATCH(Matches!TMN$2,Women!$B$5:$B$24,0),MATCH(Matches!$B3,Women!$C$4:$V$4,0))="n"),"N",""))</f>
        <v>#N/A</v>
      </c>
      <c r="TMO3" s="6" t="e">
        <f>IF(AND(INDEX(Men!$C$5:$V$24,MATCH(Matches!$B3,Men!$B$5:$B$24,0),MATCH(Matches!TMO$2,Men!$C$4:$V$4,0))="y",INDEX(Women!$C$5:$V$24,MATCH(Matches!TMO$2,Women!$B$5:$B$24,0),MATCH(Matches!$B3,Women!$C$4:$V$4,0))="y"),"Y",
IF(OR(INDEX(Men!$C$5:$V$24,MATCH(Matches!$B3,Men!$B$5:$B$24,0),MATCH(Matches!TMO$2,Men!$C$4:$V$4,0))="n",INDEX(Women!$C$5:$V$24,MATCH(Matches!TMO$2,Women!$B$5:$B$24,0),MATCH(Matches!$B3,Women!$C$4:$V$4,0))="n"),"N",""))</f>
        <v>#N/A</v>
      </c>
      <c r="TMP3" s="6" t="e">
        <f>IF(AND(INDEX(Men!$C$5:$V$24,MATCH(Matches!$B3,Men!$B$5:$B$24,0),MATCH(Matches!TMP$2,Men!$C$4:$V$4,0))="y",INDEX(Women!$C$5:$V$24,MATCH(Matches!TMP$2,Women!$B$5:$B$24,0),MATCH(Matches!$B3,Women!$C$4:$V$4,0))="y"),"Y",
IF(OR(INDEX(Men!$C$5:$V$24,MATCH(Matches!$B3,Men!$B$5:$B$24,0),MATCH(Matches!TMP$2,Men!$C$4:$V$4,0))="n",INDEX(Women!$C$5:$V$24,MATCH(Matches!TMP$2,Women!$B$5:$B$24,0),MATCH(Matches!$B3,Women!$C$4:$V$4,0))="n"),"N",""))</f>
        <v>#N/A</v>
      </c>
      <c r="TMQ3" s="6" t="e">
        <f>IF(AND(INDEX(Men!$C$5:$V$24,MATCH(Matches!$B3,Men!$B$5:$B$24,0),MATCH(Matches!TMQ$2,Men!$C$4:$V$4,0))="y",INDEX(Women!$C$5:$V$24,MATCH(Matches!TMQ$2,Women!$B$5:$B$24,0),MATCH(Matches!$B3,Women!$C$4:$V$4,0))="y"),"Y",
IF(OR(INDEX(Men!$C$5:$V$24,MATCH(Matches!$B3,Men!$B$5:$B$24,0),MATCH(Matches!TMQ$2,Men!$C$4:$V$4,0))="n",INDEX(Women!$C$5:$V$24,MATCH(Matches!TMQ$2,Women!$B$5:$B$24,0),MATCH(Matches!$B3,Women!$C$4:$V$4,0))="n"),"N",""))</f>
        <v>#N/A</v>
      </c>
      <c r="TMR3" s="6" t="e">
        <f>IF(AND(INDEX(Men!$C$5:$V$24,MATCH(Matches!$B3,Men!$B$5:$B$24,0),MATCH(Matches!TMR$2,Men!$C$4:$V$4,0))="y",INDEX(Women!$C$5:$V$24,MATCH(Matches!TMR$2,Women!$B$5:$B$24,0),MATCH(Matches!$B3,Women!$C$4:$V$4,0))="y"),"Y",
IF(OR(INDEX(Men!$C$5:$V$24,MATCH(Matches!$B3,Men!$B$5:$B$24,0),MATCH(Matches!TMR$2,Men!$C$4:$V$4,0))="n",INDEX(Women!$C$5:$V$24,MATCH(Matches!TMR$2,Women!$B$5:$B$24,0),MATCH(Matches!$B3,Women!$C$4:$V$4,0))="n"),"N",""))</f>
        <v>#N/A</v>
      </c>
      <c r="TMS3" s="6" t="e">
        <f>IF(AND(INDEX(Men!$C$5:$V$24,MATCH(Matches!$B3,Men!$B$5:$B$24,0),MATCH(Matches!TMS$2,Men!$C$4:$V$4,0))="y",INDEX(Women!$C$5:$V$24,MATCH(Matches!TMS$2,Women!$B$5:$B$24,0),MATCH(Matches!$B3,Women!$C$4:$V$4,0))="y"),"Y",
IF(OR(INDEX(Men!$C$5:$V$24,MATCH(Matches!$B3,Men!$B$5:$B$24,0),MATCH(Matches!TMS$2,Men!$C$4:$V$4,0))="n",INDEX(Women!$C$5:$V$24,MATCH(Matches!TMS$2,Women!$B$5:$B$24,0),MATCH(Matches!$B3,Women!$C$4:$V$4,0))="n"),"N",""))</f>
        <v>#N/A</v>
      </c>
      <c r="TMT3" s="6" t="e">
        <f>IF(AND(INDEX(Men!$C$5:$V$24,MATCH(Matches!$B3,Men!$B$5:$B$24,0),MATCH(Matches!TMT$2,Men!$C$4:$V$4,0))="y",INDEX(Women!$C$5:$V$24,MATCH(Matches!TMT$2,Women!$B$5:$B$24,0),MATCH(Matches!$B3,Women!$C$4:$V$4,0))="y"),"Y",
IF(OR(INDEX(Men!$C$5:$V$24,MATCH(Matches!$B3,Men!$B$5:$B$24,0),MATCH(Matches!TMT$2,Men!$C$4:$V$4,0))="n",INDEX(Women!$C$5:$V$24,MATCH(Matches!TMT$2,Women!$B$5:$B$24,0),MATCH(Matches!$B3,Women!$C$4:$V$4,0))="n"),"N",""))</f>
        <v>#N/A</v>
      </c>
      <c r="TMU3" s="6" t="e">
        <f>IF(AND(INDEX(Men!$C$5:$V$24,MATCH(Matches!$B3,Men!$B$5:$B$24,0),MATCH(Matches!TMU$2,Men!$C$4:$V$4,0))="y",INDEX(Women!$C$5:$V$24,MATCH(Matches!TMU$2,Women!$B$5:$B$24,0),MATCH(Matches!$B3,Women!$C$4:$V$4,0))="y"),"Y",
IF(OR(INDEX(Men!$C$5:$V$24,MATCH(Matches!$B3,Men!$B$5:$B$24,0),MATCH(Matches!TMU$2,Men!$C$4:$V$4,0))="n",INDEX(Women!$C$5:$V$24,MATCH(Matches!TMU$2,Women!$B$5:$B$24,0),MATCH(Matches!$B3,Women!$C$4:$V$4,0))="n"),"N",""))</f>
        <v>#N/A</v>
      </c>
      <c r="TMV3" s="6" t="e">
        <f>IF(AND(INDEX(Men!$C$5:$V$24,MATCH(Matches!$B3,Men!$B$5:$B$24,0),MATCH(Matches!TMV$2,Men!$C$4:$V$4,0))="y",INDEX(Women!$C$5:$V$24,MATCH(Matches!TMV$2,Women!$B$5:$B$24,0),MATCH(Matches!$B3,Women!$C$4:$V$4,0))="y"),"Y",
IF(OR(INDEX(Men!$C$5:$V$24,MATCH(Matches!$B3,Men!$B$5:$B$24,0),MATCH(Matches!TMV$2,Men!$C$4:$V$4,0))="n",INDEX(Women!$C$5:$V$24,MATCH(Matches!TMV$2,Women!$B$5:$B$24,0),MATCH(Matches!$B3,Women!$C$4:$V$4,0))="n"),"N",""))</f>
        <v>#N/A</v>
      </c>
      <c r="TMW3" s="6" t="e">
        <f>IF(AND(INDEX(Men!$C$5:$V$24,MATCH(Matches!$B3,Men!$B$5:$B$24,0),MATCH(Matches!TMW$2,Men!$C$4:$V$4,0))="y",INDEX(Women!$C$5:$V$24,MATCH(Matches!TMW$2,Women!$B$5:$B$24,0),MATCH(Matches!$B3,Women!$C$4:$V$4,0))="y"),"Y",
IF(OR(INDEX(Men!$C$5:$V$24,MATCH(Matches!$B3,Men!$B$5:$B$24,0),MATCH(Matches!TMW$2,Men!$C$4:$V$4,0))="n",INDEX(Women!$C$5:$V$24,MATCH(Matches!TMW$2,Women!$B$5:$B$24,0),MATCH(Matches!$B3,Women!$C$4:$V$4,0))="n"),"N",""))</f>
        <v>#N/A</v>
      </c>
      <c r="TMX3" s="6" t="e">
        <f>IF(AND(INDEX(Men!$C$5:$V$24,MATCH(Matches!$B3,Men!$B$5:$B$24,0),MATCH(Matches!TMX$2,Men!$C$4:$V$4,0))="y",INDEX(Women!$C$5:$V$24,MATCH(Matches!TMX$2,Women!$B$5:$B$24,0),MATCH(Matches!$B3,Women!$C$4:$V$4,0))="y"),"Y",
IF(OR(INDEX(Men!$C$5:$V$24,MATCH(Matches!$B3,Men!$B$5:$B$24,0),MATCH(Matches!TMX$2,Men!$C$4:$V$4,0))="n",INDEX(Women!$C$5:$V$24,MATCH(Matches!TMX$2,Women!$B$5:$B$24,0),MATCH(Matches!$B3,Women!$C$4:$V$4,0))="n"),"N",""))</f>
        <v>#N/A</v>
      </c>
      <c r="TMY3" s="6" t="e">
        <f>IF(AND(INDEX(Men!$C$5:$V$24,MATCH(Matches!$B3,Men!$B$5:$B$24,0),MATCH(Matches!TMY$2,Men!$C$4:$V$4,0))="y",INDEX(Women!$C$5:$V$24,MATCH(Matches!TMY$2,Women!$B$5:$B$24,0),MATCH(Matches!$B3,Women!$C$4:$V$4,0))="y"),"Y",
IF(OR(INDEX(Men!$C$5:$V$24,MATCH(Matches!$B3,Men!$B$5:$B$24,0),MATCH(Matches!TMY$2,Men!$C$4:$V$4,0))="n",INDEX(Women!$C$5:$V$24,MATCH(Matches!TMY$2,Women!$B$5:$B$24,0),MATCH(Matches!$B3,Women!$C$4:$V$4,0))="n"),"N",""))</f>
        <v>#N/A</v>
      </c>
      <c r="TMZ3" s="6" t="e">
        <f>IF(AND(INDEX(Men!$C$5:$V$24,MATCH(Matches!$B3,Men!$B$5:$B$24,0),MATCH(Matches!TMZ$2,Men!$C$4:$V$4,0))="y",INDEX(Women!$C$5:$V$24,MATCH(Matches!TMZ$2,Women!$B$5:$B$24,0),MATCH(Matches!$B3,Women!$C$4:$V$4,0))="y"),"Y",
IF(OR(INDEX(Men!$C$5:$V$24,MATCH(Matches!$B3,Men!$B$5:$B$24,0),MATCH(Matches!TMZ$2,Men!$C$4:$V$4,0))="n",INDEX(Women!$C$5:$V$24,MATCH(Matches!TMZ$2,Women!$B$5:$B$24,0),MATCH(Matches!$B3,Women!$C$4:$V$4,0))="n"),"N",""))</f>
        <v>#N/A</v>
      </c>
      <c r="TNA3" s="6" t="e">
        <f>IF(AND(INDEX(Men!$C$5:$V$24,MATCH(Matches!$B3,Men!$B$5:$B$24,0),MATCH(Matches!TNA$2,Men!$C$4:$V$4,0))="y",INDEX(Women!$C$5:$V$24,MATCH(Matches!TNA$2,Women!$B$5:$B$24,0),MATCH(Matches!$B3,Women!$C$4:$V$4,0))="y"),"Y",
IF(OR(INDEX(Men!$C$5:$V$24,MATCH(Matches!$B3,Men!$B$5:$B$24,0),MATCH(Matches!TNA$2,Men!$C$4:$V$4,0))="n",INDEX(Women!$C$5:$V$24,MATCH(Matches!TNA$2,Women!$B$5:$B$24,0),MATCH(Matches!$B3,Women!$C$4:$V$4,0))="n"),"N",""))</f>
        <v>#N/A</v>
      </c>
      <c r="TNB3" s="6" t="e">
        <f>IF(AND(INDEX(Men!$C$5:$V$24,MATCH(Matches!$B3,Men!$B$5:$B$24,0),MATCH(Matches!TNB$2,Men!$C$4:$V$4,0))="y",INDEX(Women!$C$5:$V$24,MATCH(Matches!TNB$2,Women!$B$5:$B$24,0),MATCH(Matches!$B3,Women!$C$4:$V$4,0))="y"),"Y",
IF(OR(INDEX(Men!$C$5:$V$24,MATCH(Matches!$B3,Men!$B$5:$B$24,0),MATCH(Matches!TNB$2,Men!$C$4:$V$4,0))="n",INDEX(Women!$C$5:$V$24,MATCH(Matches!TNB$2,Women!$B$5:$B$24,0),MATCH(Matches!$B3,Women!$C$4:$V$4,0))="n"),"N",""))</f>
        <v>#N/A</v>
      </c>
      <c r="TNC3" s="6" t="e">
        <f>IF(AND(INDEX(Men!$C$5:$V$24,MATCH(Matches!$B3,Men!$B$5:$B$24,0),MATCH(Matches!TNC$2,Men!$C$4:$V$4,0))="y",INDEX(Women!$C$5:$V$24,MATCH(Matches!TNC$2,Women!$B$5:$B$24,0),MATCH(Matches!$B3,Women!$C$4:$V$4,0))="y"),"Y",
IF(OR(INDEX(Men!$C$5:$V$24,MATCH(Matches!$B3,Men!$B$5:$B$24,0),MATCH(Matches!TNC$2,Men!$C$4:$V$4,0))="n",INDEX(Women!$C$5:$V$24,MATCH(Matches!TNC$2,Women!$B$5:$B$24,0),MATCH(Matches!$B3,Women!$C$4:$V$4,0))="n"),"N",""))</f>
        <v>#N/A</v>
      </c>
      <c r="TND3" s="6" t="e">
        <f>IF(AND(INDEX(Men!$C$5:$V$24,MATCH(Matches!$B3,Men!$B$5:$B$24,0),MATCH(Matches!TND$2,Men!$C$4:$V$4,0))="y",INDEX(Women!$C$5:$V$24,MATCH(Matches!TND$2,Women!$B$5:$B$24,0),MATCH(Matches!$B3,Women!$C$4:$V$4,0))="y"),"Y",
IF(OR(INDEX(Men!$C$5:$V$24,MATCH(Matches!$B3,Men!$B$5:$B$24,0),MATCH(Matches!TND$2,Men!$C$4:$V$4,0))="n",INDEX(Women!$C$5:$V$24,MATCH(Matches!TND$2,Women!$B$5:$B$24,0),MATCH(Matches!$B3,Women!$C$4:$V$4,0))="n"),"N",""))</f>
        <v>#N/A</v>
      </c>
      <c r="TNE3" s="6" t="e">
        <f>IF(AND(INDEX(Men!$C$5:$V$24,MATCH(Matches!$B3,Men!$B$5:$B$24,0),MATCH(Matches!TNE$2,Men!$C$4:$V$4,0))="y",INDEX(Women!$C$5:$V$24,MATCH(Matches!TNE$2,Women!$B$5:$B$24,0),MATCH(Matches!$B3,Women!$C$4:$V$4,0))="y"),"Y",
IF(OR(INDEX(Men!$C$5:$V$24,MATCH(Matches!$B3,Men!$B$5:$B$24,0),MATCH(Matches!TNE$2,Men!$C$4:$V$4,0))="n",INDEX(Women!$C$5:$V$24,MATCH(Matches!TNE$2,Women!$B$5:$B$24,0),MATCH(Matches!$B3,Women!$C$4:$V$4,0))="n"),"N",""))</f>
        <v>#N/A</v>
      </c>
      <c r="TNF3" s="6" t="e">
        <f>IF(AND(INDEX(Men!$C$5:$V$24,MATCH(Matches!$B3,Men!$B$5:$B$24,0),MATCH(Matches!TNF$2,Men!$C$4:$V$4,0))="y",INDEX(Women!$C$5:$V$24,MATCH(Matches!TNF$2,Women!$B$5:$B$24,0),MATCH(Matches!$B3,Women!$C$4:$V$4,0))="y"),"Y",
IF(OR(INDEX(Men!$C$5:$V$24,MATCH(Matches!$B3,Men!$B$5:$B$24,0),MATCH(Matches!TNF$2,Men!$C$4:$V$4,0))="n",INDEX(Women!$C$5:$V$24,MATCH(Matches!TNF$2,Women!$B$5:$B$24,0),MATCH(Matches!$B3,Women!$C$4:$V$4,0))="n"),"N",""))</f>
        <v>#N/A</v>
      </c>
      <c r="TNG3" s="6" t="e">
        <f>IF(AND(INDEX(Men!$C$5:$V$24,MATCH(Matches!$B3,Men!$B$5:$B$24,0),MATCH(Matches!TNG$2,Men!$C$4:$V$4,0))="y",INDEX(Women!$C$5:$V$24,MATCH(Matches!TNG$2,Women!$B$5:$B$24,0),MATCH(Matches!$B3,Women!$C$4:$V$4,0))="y"),"Y",
IF(OR(INDEX(Men!$C$5:$V$24,MATCH(Matches!$B3,Men!$B$5:$B$24,0),MATCH(Matches!TNG$2,Men!$C$4:$V$4,0))="n",INDEX(Women!$C$5:$V$24,MATCH(Matches!TNG$2,Women!$B$5:$B$24,0),MATCH(Matches!$B3,Women!$C$4:$V$4,0))="n"),"N",""))</f>
        <v>#N/A</v>
      </c>
      <c r="TNH3" s="6" t="e">
        <f>IF(AND(INDEX(Men!$C$5:$V$24,MATCH(Matches!$B3,Men!$B$5:$B$24,0),MATCH(Matches!TNH$2,Men!$C$4:$V$4,0))="y",INDEX(Women!$C$5:$V$24,MATCH(Matches!TNH$2,Women!$B$5:$B$24,0),MATCH(Matches!$B3,Women!$C$4:$V$4,0))="y"),"Y",
IF(OR(INDEX(Men!$C$5:$V$24,MATCH(Matches!$B3,Men!$B$5:$B$24,0),MATCH(Matches!TNH$2,Men!$C$4:$V$4,0))="n",INDEX(Women!$C$5:$V$24,MATCH(Matches!TNH$2,Women!$B$5:$B$24,0),MATCH(Matches!$B3,Women!$C$4:$V$4,0))="n"),"N",""))</f>
        <v>#N/A</v>
      </c>
      <c r="TNI3" s="6" t="e">
        <f>IF(AND(INDEX(Men!$C$5:$V$24,MATCH(Matches!$B3,Men!$B$5:$B$24,0),MATCH(Matches!TNI$2,Men!$C$4:$V$4,0))="y",INDEX(Women!$C$5:$V$24,MATCH(Matches!TNI$2,Women!$B$5:$B$24,0),MATCH(Matches!$B3,Women!$C$4:$V$4,0))="y"),"Y",
IF(OR(INDEX(Men!$C$5:$V$24,MATCH(Matches!$B3,Men!$B$5:$B$24,0),MATCH(Matches!TNI$2,Men!$C$4:$V$4,0))="n",INDEX(Women!$C$5:$V$24,MATCH(Matches!TNI$2,Women!$B$5:$B$24,0),MATCH(Matches!$B3,Women!$C$4:$V$4,0))="n"),"N",""))</f>
        <v>#N/A</v>
      </c>
      <c r="TNJ3" s="6" t="e">
        <f>IF(AND(INDEX(Men!$C$5:$V$24,MATCH(Matches!$B3,Men!$B$5:$B$24,0),MATCH(Matches!TNJ$2,Men!$C$4:$V$4,0))="y",INDEX(Women!$C$5:$V$24,MATCH(Matches!TNJ$2,Women!$B$5:$B$24,0),MATCH(Matches!$B3,Women!$C$4:$V$4,0))="y"),"Y",
IF(OR(INDEX(Men!$C$5:$V$24,MATCH(Matches!$B3,Men!$B$5:$B$24,0),MATCH(Matches!TNJ$2,Men!$C$4:$V$4,0))="n",INDEX(Women!$C$5:$V$24,MATCH(Matches!TNJ$2,Women!$B$5:$B$24,0),MATCH(Matches!$B3,Women!$C$4:$V$4,0))="n"),"N",""))</f>
        <v>#N/A</v>
      </c>
      <c r="TNK3" s="6" t="e">
        <f>IF(AND(INDEX(Men!$C$5:$V$24,MATCH(Matches!$B3,Men!$B$5:$B$24,0),MATCH(Matches!TNK$2,Men!$C$4:$V$4,0))="y",INDEX(Women!$C$5:$V$24,MATCH(Matches!TNK$2,Women!$B$5:$B$24,0),MATCH(Matches!$B3,Women!$C$4:$V$4,0))="y"),"Y",
IF(OR(INDEX(Men!$C$5:$V$24,MATCH(Matches!$B3,Men!$B$5:$B$24,0),MATCH(Matches!TNK$2,Men!$C$4:$V$4,0))="n",INDEX(Women!$C$5:$V$24,MATCH(Matches!TNK$2,Women!$B$5:$B$24,0),MATCH(Matches!$B3,Women!$C$4:$V$4,0))="n"),"N",""))</f>
        <v>#N/A</v>
      </c>
      <c r="TNL3" s="6" t="e">
        <f>IF(AND(INDEX(Men!$C$5:$V$24,MATCH(Matches!$B3,Men!$B$5:$B$24,0),MATCH(Matches!TNL$2,Men!$C$4:$V$4,0))="y",INDEX(Women!$C$5:$V$24,MATCH(Matches!TNL$2,Women!$B$5:$B$24,0),MATCH(Matches!$B3,Women!$C$4:$V$4,0))="y"),"Y",
IF(OR(INDEX(Men!$C$5:$V$24,MATCH(Matches!$B3,Men!$B$5:$B$24,0),MATCH(Matches!TNL$2,Men!$C$4:$V$4,0))="n",INDEX(Women!$C$5:$V$24,MATCH(Matches!TNL$2,Women!$B$5:$B$24,0),MATCH(Matches!$B3,Women!$C$4:$V$4,0))="n"),"N",""))</f>
        <v>#N/A</v>
      </c>
      <c r="TNM3" s="6" t="e">
        <f>IF(AND(INDEX(Men!$C$5:$V$24,MATCH(Matches!$B3,Men!$B$5:$B$24,0),MATCH(Matches!TNM$2,Men!$C$4:$V$4,0))="y",INDEX(Women!$C$5:$V$24,MATCH(Matches!TNM$2,Women!$B$5:$B$24,0),MATCH(Matches!$B3,Women!$C$4:$V$4,0))="y"),"Y",
IF(OR(INDEX(Men!$C$5:$V$24,MATCH(Matches!$B3,Men!$B$5:$B$24,0),MATCH(Matches!TNM$2,Men!$C$4:$V$4,0))="n",INDEX(Women!$C$5:$V$24,MATCH(Matches!TNM$2,Women!$B$5:$B$24,0),MATCH(Matches!$B3,Women!$C$4:$V$4,0))="n"),"N",""))</f>
        <v>#N/A</v>
      </c>
      <c r="TNN3" s="6" t="e">
        <f>IF(AND(INDEX(Men!$C$5:$V$24,MATCH(Matches!$B3,Men!$B$5:$B$24,0),MATCH(Matches!TNN$2,Men!$C$4:$V$4,0))="y",INDEX(Women!$C$5:$V$24,MATCH(Matches!TNN$2,Women!$B$5:$B$24,0),MATCH(Matches!$B3,Women!$C$4:$V$4,0))="y"),"Y",
IF(OR(INDEX(Men!$C$5:$V$24,MATCH(Matches!$B3,Men!$B$5:$B$24,0),MATCH(Matches!TNN$2,Men!$C$4:$V$4,0))="n",INDEX(Women!$C$5:$V$24,MATCH(Matches!TNN$2,Women!$B$5:$B$24,0),MATCH(Matches!$B3,Women!$C$4:$V$4,0))="n"),"N",""))</f>
        <v>#N/A</v>
      </c>
      <c r="TNO3" s="6" t="e">
        <f>IF(AND(INDEX(Men!$C$5:$V$24,MATCH(Matches!$B3,Men!$B$5:$B$24,0),MATCH(Matches!TNO$2,Men!$C$4:$V$4,0))="y",INDEX(Women!$C$5:$V$24,MATCH(Matches!TNO$2,Women!$B$5:$B$24,0),MATCH(Matches!$B3,Women!$C$4:$V$4,0))="y"),"Y",
IF(OR(INDEX(Men!$C$5:$V$24,MATCH(Matches!$B3,Men!$B$5:$B$24,0),MATCH(Matches!TNO$2,Men!$C$4:$V$4,0))="n",INDEX(Women!$C$5:$V$24,MATCH(Matches!TNO$2,Women!$B$5:$B$24,0),MATCH(Matches!$B3,Women!$C$4:$V$4,0))="n"),"N",""))</f>
        <v>#N/A</v>
      </c>
      <c r="TNP3" s="6" t="e">
        <f>IF(AND(INDEX(Men!$C$5:$V$24,MATCH(Matches!$B3,Men!$B$5:$B$24,0),MATCH(Matches!TNP$2,Men!$C$4:$V$4,0))="y",INDEX(Women!$C$5:$V$24,MATCH(Matches!TNP$2,Women!$B$5:$B$24,0),MATCH(Matches!$B3,Women!$C$4:$V$4,0))="y"),"Y",
IF(OR(INDEX(Men!$C$5:$V$24,MATCH(Matches!$B3,Men!$B$5:$B$24,0),MATCH(Matches!TNP$2,Men!$C$4:$V$4,0))="n",INDEX(Women!$C$5:$V$24,MATCH(Matches!TNP$2,Women!$B$5:$B$24,0),MATCH(Matches!$B3,Women!$C$4:$V$4,0))="n"),"N",""))</f>
        <v>#N/A</v>
      </c>
      <c r="TNQ3" s="6" t="e">
        <f>IF(AND(INDEX(Men!$C$5:$V$24,MATCH(Matches!$B3,Men!$B$5:$B$24,0),MATCH(Matches!TNQ$2,Men!$C$4:$V$4,0))="y",INDEX(Women!$C$5:$V$24,MATCH(Matches!TNQ$2,Women!$B$5:$B$24,0),MATCH(Matches!$B3,Women!$C$4:$V$4,0))="y"),"Y",
IF(OR(INDEX(Men!$C$5:$V$24,MATCH(Matches!$B3,Men!$B$5:$B$24,0),MATCH(Matches!TNQ$2,Men!$C$4:$V$4,0))="n",INDEX(Women!$C$5:$V$24,MATCH(Matches!TNQ$2,Women!$B$5:$B$24,0),MATCH(Matches!$B3,Women!$C$4:$V$4,0))="n"),"N",""))</f>
        <v>#N/A</v>
      </c>
      <c r="TNR3" s="6" t="e">
        <f>IF(AND(INDEX(Men!$C$5:$V$24,MATCH(Matches!$B3,Men!$B$5:$B$24,0),MATCH(Matches!TNR$2,Men!$C$4:$V$4,0))="y",INDEX(Women!$C$5:$V$24,MATCH(Matches!TNR$2,Women!$B$5:$B$24,0),MATCH(Matches!$B3,Women!$C$4:$V$4,0))="y"),"Y",
IF(OR(INDEX(Men!$C$5:$V$24,MATCH(Matches!$B3,Men!$B$5:$B$24,0),MATCH(Matches!TNR$2,Men!$C$4:$V$4,0))="n",INDEX(Women!$C$5:$V$24,MATCH(Matches!TNR$2,Women!$B$5:$B$24,0),MATCH(Matches!$B3,Women!$C$4:$V$4,0))="n"),"N",""))</f>
        <v>#N/A</v>
      </c>
      <c r="TNS3" s="6" t="e">
        <f>IF(AND(INDEX(Men!$C$5:$V$24,MATCH(Matches!$B3,Men!$B$5:$B$24,0),MATCH(Matches!TNS$2,Men!$C$4:$V$4,0))="y",INDEX(Women!$C$5:$V$24,MATCH(Matches!TNS$2,Women!$B$5:$B$24,0),MATCH(Matches!$B3,Women!$C$4:$V$4,0))="y"),"Y",
IF(OR(INDEX(Men!$C$5:$V$24,MATCH(Matches!$B3,Men!$B$5:$B$24,0),MATCH(Matches!TNS$2,Men!$C$4:$V$4,0))="n",INDEX(Women!$C$5:$V$24,MATCH(Matches!TNS$2,Women!$B$5:$B$24,0),MATCH(Matches!$B3,Women!$C$4:$V$4,0))="n"),"N",""))</f>
        <v>#N/A</v>
      </c>
      <c r="TNT3" s="6" t="e">
        <f>IF(AND(INDEX(Men!$C$5:$V$24,MATCH(Matches!$B3,Men!$B$5:$B$24,0),MATCH(Matches!TNT$2,Men!$C$4:$V$4,0))="y",INDEX(Women!$C$5:$V$24,MATCH(Matches!TNT$2,Women!$B$5:$B$24,0),MATCH(Matches!$B3,Women!$C$4:$V$4,0))="y"),"Y",
IF(OR(INDEX(Men!$C$5:$V$24,MATCH(Matches!$B3,Men!$B$5:$B$24,0),MATCH(Matches!TNT$2,Men!$C$4:$V$4,0))="n",INDEX(Women!$C$5:$V$24,MATCH(Matches!TNT$2,Women!$B$5:$B$24,0),MATCH(Matches!$B3,Women!$C$4:$V$4,0))="n"),"N",""))</f>
        <v>#N/A</v>
      </c>
      <c r="TNU3" s="6" t="e">
        <f>IF(AND(INDEX(Men!$C$5:$V$24,MATCH(Matches!$B3,Men!$B$5:$B$24,0),MATCH(Matches!TNU$2,Men!$C$4:$V$4,0))="y",INDEX(Women!$C$5:$V$24,MATCH(Matches!TNU$2,Women!$B$5:$B$24,0),MATCH(Matches!$B3,Women!$C$4:$V$4,0))="y"),"Y",
IF(OR(INDEX(Men!$C$5:$V$24,MATCH(Matches!$B3,Men!$B$5:$B$24,0),MATCH(Matches!TNU$2,Men!$C$4:$V$4,0))="n",INDEX(Women!$C$5:$V$24,MATCH(Matches!TNU$2,Women!$B$5:$B$24,0),MATCH(Matches!$B3,Women!$C$4:$V$4,0))="n"),"N",""))</f>
        <v>#N/A</v>
      </c>
      <c r="TNV3" s="6" t="e">
        <f>IF(AND(INDEX(Men!$C$5:$V$24,MATCH(Matches!$B3,Men!$B$5:$B$24,0),MATCH(Matches!TNV$2,Men!$C$4:$V$4,0))="y",INDEX(Women!$C$5:$V$24,MATCH(Matches!TNV$2,Women!$B$5:$B$24,0),MATCH(Matches!$B3,Women!$C$4:$V$4,0))="y"),"Y",
IF(OR(INDEX(Men!$C$5:$V$24,MATCH(Matches!$B3,Men!$B$5:$B$24,0),MATCH(Matches!TNV$2,Men!$C$4:$V$4,0))="n",INDEX(Women!$C$5:$V$24,MATCH(Matches!TNV$2,Women!$B$5:$B$24,0),MATCH(Matches!$B3,Women!$C$4:$V$4,0))="n"),"N",""))</f>
        <v>#N/A</v>
      </c>
      <c r="TNW3" s="6" t="e">
        <f>IF(AND(INDEX(Men!$C$5:$V$24,MATCH(Matches!$B3,Men!$B$5:$B$24,0),MATCH(Matches!TNW$2,Men!$C$4:$V$4,0))="y",INDEX(Women!$C$5:$V$24,MATCH(Matches!TNW$2,Women!$B$5:$B$24,0),MATCH(Matches!$B3,Women!$C$4:$V$4,0))="y"),"Y",
IF(OR(INDEX(Men!$C$5:$V$24,MATCH(Matches!$B3,Men!$B$5:$B$24,0),MATCH(Matches!TNW$2,Men!$C$4:$V$4,0))="n",INDEX(Women!$C$5:$V$24,MATCH(Matches!TNW$2,Women!$B$5:$B$24,0),MATCH(Matches!$B3,Women!$C$4:$V$4,0))="n"),"N",""))</f>
        <v>#N/A</v>
      </c>
      <c r="TNX3" s="6" t="e">
        <f>IF(AND(INDEX(Men!$C$5:$V$24,MATCH(Matches!$B3,Men!$B$5:$B$24,0),MATCH(Matches!TNX$2,Men!$C$4:$V$4,0))="y",INDEX(Women!$C$5:$V$24,MATCH(Matches!TNX$2,Women!$B$5:$B$24,0),MATCH(Matches!$B3,Women!$C$4:$V$4,0))="y"),"Y",
IF(OR(INDEX(Men!$C$5:$V$24,MATCH(Matches!$B3,Men!$B$5:$B$24,0),MATCH(Matches!TNX$2,Men!$C$4:$V$4,0))="n",INDEX(Women!$C$5:$V$24,MATCH(Matches!TNX$2,Women!$B$5:$B$24,0),MATCH(Matches!$B3,Women!$C$4:$V$4,0))="n"),"N",""))</f>
        <v>#N/A</v>
      </c>
      <c r="TNY3" s="6" t="e">
        <f>IF(AND(INDEX(Men!$C$5:$V$24,MATCH(Matches!$B3,Men!$B$5:$B$24,0),MATCH(Matches!TNY$2,Men!$C$4:$V$4,0))="y",INDEX(Women!$C$5:$V$24,MATCH(Matches!TNY$2,Women!$B$5:$B$24,0),MATCH(Matches!$B3,Women!$C$4:$V$4,0))="y"),"Y",
IF(OR(INDEX(Men!$C$5:$V$24,MATCH(Matches!$B3,Men!$B$5:$B$24,0),MATCH(Matches!TNY$2,Men!$C$4:$V$4,0))="n",INDEX(Women!$C$5:$V$24,MATCH(Matches!TNY$2,Women!$B$5:$B$24,0),MATCH(Matches!$B3,Women!$C$4:$V$4,0))="n"),"N",""))</f>
        <v>#N/A</v>
      </c>
      <c r="TNZ3" s="6" t="e">
        <f>IF(AND(INDEX(Men!$C$5:$V$24,MATCH(Matches!$B3,Men!$B$5:$B$24,0),MATCH(Matches!TNZ$2,Men!$C$4:$V$4,0))="y",INDEX(Women!$C$5:$V$24,MATCH(Matches!TNZ$2,Women!$B$5:$B$24,0),MATCH(Matches!$B3,Women!$C$4:$V$4,0))="y"),"Y",
IF(OR(INDEX(Men!$C$5:$V$24,MATCH(Matches!$B3,Men!$B$5:$B$24,0),MATCH(Matches!TNZ$2,Men!$C$4:$V$4,0))="n",INDEX(Women!$C$5:$V$24,MATCH(Matches!TNZ$2,Women!$B$5:$B$24,0),MATCH(Matches!$B3,Women!$C$4:$V$4,0))="n"),"N",""))</f>
        <v>#N/A</v>
      </c>
      <c r="TOA3" s="6" t="e">
        <f>IF(AND(INDEX(Men!$C$5:$V$24,MATCH(Matches!$B3,Men!$B$5:$B$24,0),MATCH(Matches!TOA$2,Men!$C$4:$V$4,0))="y",INDEX(Women!$C$5:$V$24,MATCH(Matches!TOA$2,Women!$B$5:$B$24,0),MATCH(Matches!$B3,Women!$C$4:$V$4,0))="y"),"Y",
IF(OR(INDEX(Men!$C$5:$V$24,MATCH(Matches!$B3,Men!$B$5:$B$24,0),MATCH(Matches!TOA$2,Men!$C$4:$V$4,0))="n",INDEX(Women!$C$5:$V$24,MATCH(Matches!TOA$2,Women!$B$5:$B$24,0),MATCH(Matches!$B3,Women!$C$4:$V$4,0))="n"),"N",""))</f>
        <v>#N/A</v>
      </c>
      <c r="TOB3" s="6" t="e">
        <f>IF(AND(INDEX(Men!$C$5:$V$24,MATCH(Matches!$B3,Men!$B$5:$B$24,0),MATCH(Matches!TOB$2,Men!$C$4:$V$4,0))="y",INDEX(Women!$C$5:$V$24,MATCH(Matches!TOB$2,Women!$B$5:$B$24,0),MATCH(Matches!$B3,Women!$C$4:$V$4,0))="y"),"Y",
IF(OR(INDEX(Men!$C$5:$V$24,MATCH(Matches!$B3,Men!$B$5:$B$24,0),MATCH(Matches!TOB$2,Men!$C$4:$V$4,0))="n",INDEX(Women!$C$5:$V$24,MATCH(Matches!TOB$2,Women!$B$5:$B$24,0),MATCH(Matches!$B3,Women!$C$4:$V$4,0))="n"),"N",""))</f>
        <v>#N/A</v>
      </c>
      <c r="TOC3" s="6" t="e">
        <f>IF(AND(INDEX(Men!$C$5:$V$24,MATCH(Matches!$B3,Men!$B$5:$B$24,0),MATCH(Matches!TOC$2,Men!$C$4:$V$4,0))="y",INDEX(Women!$C$5:$V$24,MATCH(Matches!TOC$2,Women!$B$5:$B$24,0),MATCH(Matches!$B3,Women!$C$4:$V$4,0))="y"),"Y",
IF(OR(INDEX(Men!$C$5:$V$24,MATCH(Matches!$B3,Men!$B$5:$B$24,0),MATCH(Matches!TOC$2,Men!$C$4:$V$4,0))="n",INDEX(Women!$C$5:$V$24,MATCH(Matches!TOC$2,Women!$B$5:$B$24,0),MATCH(Matches!$B3,Women!$C$4:$V$4,0))="n"),"N",""))</f>
        <v>#N/A</v>
      </c>
      <c r="TOD3" s="6" t="e">
        <f>IF(AND(INDEX(Men!$C$5:$V$24,MATCH(Matches!$B3,Men!$B$5:$B$24,0),MATCH(Matches!TOD$2,Men!$C$4:$V$4,0))="y",INDEX(Women!$C$5:$V$24,MATCH(Matches!TOD$2,Women!$B$5:$B$24,0),MATCH(Matches!$B3,Women!$C$4:$V$4,0))="y"),"Y",
IF(OR(INDEX(Men!$C$5:$V$24,MATCH(Matches!$B3,Men!$B$5:$B$24,0),MATCH(Matches!TOD$2,Men!$C$4:$V$4,0))="n",INDEX(Women!$C$5:$V$24,MATCH(Matches!TOD$2,Women!$B$5:$B$24,0),MATCH(Matches!$B3,Women!$C$4:$V$4,0))="n"),"N",""))</f>
        <v>#N/A</v>
      </c>
      <c r="TOE3" s="6" t="e">
        <f>IF(AND(INDEX(Men!$C$5:$V$24,MATCH(Matches!$B3,Men!$B$5:$B$24,0),MATCH(Matches!TOE$2,Men!$C$4:$V$4,0))="y",INDEX(Women!$C$5:$V$24,MATCH(Matches!TOE$2,Women!$B$5:$B$24,0),MATCH(Matches!$B3,Women!$C$4:$V$4,0))="y"),"Y",
IF(OR(INDEX(Men!$C$5:$V$24,MATCH(Matches!$B3,Men!$B$5:$B$24,0),MATCH(Matches!TOE$2,Men!$C$4:$V$4,0))="n",INDEX(Women!$C$5:$V$24,MATCH(Matches!TOE$2,Women!$B$5:$B$24,0),MATCH(Matches!$B3,Women!$C$4:$V$4,0))="n"),"N",""))</f>
        <v>#N/A</v>
      </c>
      <c r="TOF3" s="6" t="e">
        <f>IF(AND(INDEX(Men!$C$5:$V$24,MATCH(Matches!$B3,Men!$B$5:$B$24,0),MATCH(Matches!TOF$2,Men!$C$4:$V$4,0))="y",INDEX(Women!$C$5:$V$24,MATCH(Matches!TOF$2,Women!$B$5:$B$24,0),MATCH(Matches!$B3,Women!$C$4:$V$4,0))="y"),"Y",
IF(OR(INDEX(Men!$C$5:$V$24,MATCH(Matches!$B3,Men!$B$5:$B$24,0),MATCH(Matches!TOF$2,Men!$C$4:$V$4,0))="n",INDEX(Women!$C$5:$V$24,MATCH(Matches!TOF$2,Women!$B$5:$B$24,0),MATCH(Matches!$B3,Women!$C$4:$V$4,0))="n"),"N",""))</f>
        <v>#N/A</v>
      </c>
      <c r="TOG3" s="6" t="e">
        <f>IF(AND(INDEX(Men!$C$5:$V$24,MATCH(Matches!$B3,Men!$B$5:$B$24,0),MATCH(Matches!TOG$2,Men!$C$4:$V$4,0))="y",INDEX(Women!$C$5:$V$24,MATCH(Matches!TOG$2,Women!$B$5:$B$24,0),MATCH(Matches!$B3,Women!$C$4:$V$4,0))="y"),"Y",
IF(OR(INDEX(Men!$C$5:$V$24,MATCH(Matches!$B3,Men!$B$5:$B$24,0),MATCH(Matches!TOG$2,Men!$C$4:$V$4,0))="n",INDEX(Women!$C$5:$V$24,MATCH(Matches!TOG$2,Women!$B$5:$B$24,0),MATCH(Matches!$B3,Women!$C$4:$V$4,0))="n"),"N",""))</f>
        <v>#N/A</v>
      </c>
      <c r="TOH3" s="6" t="e">
        <f>IF(AND(INDEX(Men!$C$5:$V$24,MATCH(Matches!$B3,Men!$B$5:$B$24,0),MATCH(Matches!TOH$2,Men!$C$4:$V$4,0))="y",INDEX(Women!$C$5:$V$24,MATCH(Matches!TOH$2,Women!$B$5:$B$24,0),MATCH(Matches!$B3,Women!$C$4:$V$4,0))="y"),"Y",
IF(OR(INDEX(Men!$C$5:$V$24,MATCH(Matches!$B3,Men!$B$5:$B$24,0),MATCH(Matches!TOH$2,Men!$C$4:$V$4,0))="n",INDEX(Women!$C$5:$V$24,MATCH(Matches!TOH$2,Women!$B$5:$B$24,0),MATCH(Matches!$B3,Women!$C$4:$V$4,0))="n"),"N",""))</f>
        <v>#N/A</v>
      </c>
      <c r="TOI3" s="6" t="e">
        <f>IF(AND(INDEX(Men!$C$5:$V$24,MATCH(Matches!$B3,Men!$B$5:$B$24,0),MATCH(Matches!TOI$2,Men!$C$4:$V$4,0))="y",INDEX(Women!$C$5:$V$24,MATCH(Matches!TOI$2,Women!$B$5:$B$24,0),MATCH(Matches!$B3,Women!$C$4:$V$4,0))="y"),"Y",
IF(OR(INDEX(Men!$C$5:$V$24,MATCH(Matches!$B3,Men!$B$5:$B$24,0),MATCH(Matches!TOI$2,Men!$C$4:$V$4,0))="n",INDEX(Women!$C$5:$V$24,MATCH(Matches!TOI$2,Women!$B$5:$B$24,0),MATCH(Matches!$B3,Women!$C$4:$V$4,0))="n"),"N",""))</f>
        <v>#N/A</v>
      </c>
      <c r="TOJ3" s="6" t="e">
        <f>IF(AND(INDEX(Men!$C$5:$V$24,MATCH(Matches!$B3,Men!$B$5:$B$24,0),MATCH(Matches!TOJ$2,Men!$C$4:$V$4,0))="y",INDEX(Women!$C$5:$V$24,MATCH(Matches!TOJ$2,Women!$B$5:$B$24,0),MATCH(Matches!$B3,Women!$C$4:$V$4,0))="y"),"Y",
IF(OR(INDEX(Men!$C$5:$V$24,MATCH(Matches!$B3,Men!$B$5:$B$24,0),MATCH(Matches!TOJ$2,Men!$C$4:$V$4,0))="n",INDEX(Women!$C$5:$V$24,MATCH(Matches!TOJ$2,Women!$B$5:$B$24,0),MATCH(Matches!$B3,Women!$C$4:$V$4,0))="n"),"N",""))</f>
        <v>#N/A</v>
      </c>
      <c r="TOK3" s="6" t="e">
        <f>IF(AND(INDEX(Men!$C$5:$V$24,MATCH(Matches!$B3,Men!$B$5:$B$24,0),MATCH(Matches!TOK$2,Men!$C$4:$V$4,0))="y",INDEX(Women!$C$5:$V$24,MATCH(Matches!TOK$2,Women!$B$5:$B$24,0),MATCH(Matches!$B3,Women!$C$4:$V$4,0))="y"),"Y",
IF(OR(INDEX(Men!$C$5:$V$24,MATCH(Matches!$B3,Men!$B$5:$B$24,0),MATCH(Matches!TOK$2,Men!$C$4:$V$4,0))="n",INDEX(Women!$C$5:$V$24,MATCH(Matches!TOK$2,Women!$B$5:$B$24,0),MATCH(Matches!$B3,Women!$C$4:$V$4,0))="n"),"N",""))</f>
        <v>#N/A</v>
      </c>
      <c r="TOL3" s="6" t="e">
        <f>IF(AND(INDEX(Men!$C$5:$V$24,MATCH(Matches!$B3,Men!$B$5:$B$24,0),MATCH(Matches!TOL$2,Men!$C$4:$V$4,0))="y",INDEX(Women!$C$5:$V$24,MATCH(Matches!TOL$2,Women!$B$5:$B$24,0),MATCH(Matches!$B3,Women!$C$4:$V$4,0))="y"),"Y",
IF(OR(INDEX(Men!$C$5:$V$24,MATCH(Matches!$B3,Men!$B$5:$B$24,0),MATCH(Matches!TOL$2,Men!$C$4:$V$4,0))="n",INDEX(Women!$C$5:$V$24,MATCH(Matches!TOL$2,Women!$B$5:$B$24,0),MATCH(Matches!$B3,Women!$C$4:$V$4,0))="n"),"N",""))</f>
        <v>#N/A</v>
      </c>
      <c r="TOM3" s="6" t="e">
        <f>IF(AND(INDEX(Men!$C$5:$V$24,MATCH(Matches!$B3,Men!$B$5:$B$24,0),MATCH(Matches!TOM$2,Men!$C$4:$V$4,0))="y",INDEX(Women!$C$5:$V$24,MATCH(Matches!TOM$2,Women!$B$5:$B$24,0),MATCH(Matches!$B3,Women!$C$4:$V$4,0))="y"),"Y",
IF(OR(INDEX(Men!$C$5:$V$24,MATCH(Matches!$B3,Men!$B$5:$B$24,0),MATCH(Matches!TOM$2,Men!$C$4:$V$4,0))="n",INDEX(Women!$C$5:$V$24,MATCH(Matches!TOM$2,Women!$B$5:$B$24,0),MATCH(Matches!$B3,Women!$C$4:$V$4,0))="n"),"N",""))</f>
        <v>#N/A</v>
      </c>
      <c r="TON3" s="6" t="e">
        <f>IF(AND(INDEX(Men!$C$5:$V$24,MATCH(Matches!$B3,Men!$B$5:$B$24,0),MATCH(Matches!TON$2,Men!$C$4:$V$4,0))="y",INDEX(Women!$C$5:$V$24,MATCH(Matches!TON$2,Women!$B$5:$B$24,0),MATCH(Matches!$B3,Women!$C$4:$V$4,0))="y"),"Y",
IF(OR(INDEX(Men!$C$5:$V$24,MATCH(Matches!$B3,Men!$B$5:$B$24,0),MATCH(Matches!TON$2,Men!$C$4:$V$4,0))="n",INDEX(Women!$C$5:$V$24,MATCH(Matches!TON$2,Women!$B$5:$B$24,0),MATCH(Matches!$B3,Women!$C$4:$V$4,0))="n"),"N",""))</f>
        <v>#N/A</v>
      </c>
      <c r="TOO3" s="6" t="e">
        <f>IF(AND(INDEX(Men!$C$5:$V$24,MATCH(Matches!$B3,Men!$B$5:$B$24,0),MATCH(Matches!TOO$2,Men!$C$4:$V$4,0))="y",INDEX(Women!$C$5:$V$24,MATCH(Matches!TOO$2,Women!$B$5:$B$24,0),MATCH(Matches!$B3,Women!$C$4:$V$4,0))="y"),"Y",
IF(OR(INDEX(Men!$C$5:$V$24,MATCH(Matches!$B3,Men!$B$5:$B$24,0),MATCH(Matches!TOO$2,Men!$C$4:$V$4,0))="n",INDEX(Women!$C$5:$V$24,MATCH(Matches!TOO$2,Women!$B$5:$B$24,0),MATCH(Matches!$B3,Women!$C$4:$V$4,0))="n"),"N",""))</f>
        <v>#N/A</v>
      </c>
      <c r="TOP3" s="6" t="e">
        <f>IF(AND(INDEX(Men!$C$5:$V$24,MATCH(Matches!$B3,Men!$B$5:$B$24,0),MATCH(Matches!TOP$2,Men!$C$4:$V$4,0))="y",INDEX(Women!$C$5:$V$24,MATCH(Matches!TOP$2,Women!$B$5:$B$24,0),MATCH(Matches!$B3,Women!$C$4:$V$4,0))="y"),"Y",
IF(OR(INDEX(Men!$C$5:$V$24,MATCH(Matches!$B3,Men!$B$5:$B$24,0),MATCH(Matches!TOP$2,Men!$C$4:$V$4,0))="n",INDEX(Women!$C$5:$V$24,MATCH(Matches!TOP$2,Women!$B$5:$B$24,0),MATCH(Matches!$B3,Women!$C$4:$V$4,0))="n"),"N",""))</f>
        <v>#N/A</v>
      </c>
      <c r="TOQ3" s="6" t="e">
        <f>IF(AND(INDEX(Men!$C$5:$V$24,MATCH(Matches!$B3,Men!$B$5:$B$24,0),MATCH(Matches!TOQ$2,Men!$C$4:$V$4,0))="y",INDEX(Women!$C$5:$V$24,MATCH(Matches!TOQ$2,Women!$B$5:$B$24,0),MATCH(Matches!$B3,Women!$C$4:$V$4,0))="y"),"Y",
IF(OR(INDEX(Men!$C$5:$V$24,MATCH(Matches!$B3,Men!$B$5:$B$24,0),MATCH(Matches!TOQ$2,Men!$C$4:$V$4,0))="n",INDEX(Women!$C$5:$V$24,MATCH(Matches!TOQ$2,Women!$B$5:$B$24,0),MATCH(Matches!$B3,Women!$C$4:$V$4,0))="n"),"N",""))</f>
        <v>#N/A</v>
      </c>
      <c r="TOR3" s="6" t="e">
        <f>IF(AND(INDEX(Men!$C$5:$V$24,MATCH(Matches!$B3,Men!$B$5:$B$24,0),MATCH(Matches!TOR$2,Men!$C$4:$V$4,0))="y",INDEX(Women!$C$5:$V$24,MATCH(Matches!TOR$2,Women!$B$5:$B$24,0),MATCH(Matches!$B3,Women!$C$4:$V$4,0))="y"),"Y",
IF(OR(INDEX(Men!$C$5:$V$24,MATCH(Matches!$B3,Men!$B$5:$B$24,0),MATCH(Matches!TOR$2,Men!$C$4:$V$4,0))="n",INDEX(Women!$C$5:$V$24,MATCH(Matches!TOR$2,Women!$B$5:$B$24,0),MATCH(Matches!$B3,Women!$C$4:$V$4,0))="n"),"N",""))</f>
        <v>#N/A</v>
      </c>
      <c r="TOS3" s="6" t="e">
        <f>IF(AND(INDEX(Men!$C$5:$V$24,MATCH(Matches!$B3,Men!$B$5:$B$24,0),MATCH(Matches!TOS$2,Men!$C$4:$V$4,0))="y",INDEX(Women!$C$5:$V$24,MATCH(Matches!TOS$2,Women!$B$5:$B$24,0),MATCH(Matches!$B3,Women!$C$4:$V$4,0))="y"),"Y",
IF(OR(INDEX(Men!$C$5:$V$24,MATCH(Matches!$B3,Men!$B$5:$B$24,0),MATCH(Matches!TOS$2,Men!$C$4:$V$4,0))="n",INDEX(Women!$C$5:$V$24,MATCH(Matches!TOS$2,Women!$B$5:$B$24,0),MATCH(Matches!$B3,Women!$C$4:$V$4,0))="n"),"N",""))</f>
        <v>#N/A</v>
      </c>
      <c r="TOT3" s="6" t="e">
        <f>IF(AND(INDEX(Men!$C$5:$V$24,MATCH(Matches!$B3,Men!$B$5:$B$24,0),MATCH(Matches!TOT$2,Men!$C$4:$V$4,0))="y",INDEX(Women!$C$5:$V$24,MATCH(Matches!TOT$2,Women!$B$5:$B$24,0),MATCH(Matches!$B3,Women!$C$4:$V$4,0))="y"),"Y",
IF(OR(INDEX(Men!$C$5:$V$24,MATCH(Matches!$B3,Men!$B$5:$B$24,0),MATCH(Matches!TOT$2,Men!$C$4:$V$4,0))="n",INDEX(Women!$C$5:$V$24,MATCH(Matches!TOT$2,Women!$B$5:$B$24,0),MATCH(Matches!$B3,Women!$C$4:$V$4,0))="n"),"N",""))</f>
        <v>#N/A</v>
      </c>
      <c r="TOU3" s="6" t="e">
        <f>IF(AND(INDEX(Men!$C$5:$V$24,MATCH(Matches!$B3,Men!$B$5:$B$24,0),MATCH(Matches!TOU$2,Men!$C$4:$V$4,0))="y",INDEX(Women!$C$5:$V$24,MATCH(Matches!TOU$2,Women!$B$5:$B$24,0),MATCH(Matches!$B3,Women!$C$4:$V$4,0))="y"),"Y",
IF(OR(INDEX(Men!$C$5:$V$24,MATCH(Matches!$B3,Men!$B$5:$B$24,0),MATCH(Matches!TOU$2,Men!$C$4:$V$4,0))="n",INDEX(Women!$C$5:$V$24,MATCH(Matches!TOU$2,Women!$B$5:$B$24,0),MATCH(Matches!$B3,Women!$C$4:$V$4,0))="n"),"N",""))</f>
        <v>#N/A</v>
      </c>
      <c r="TOV3" s="6" t="e">
        <f>IF(AND(INDEX(Men!$C$5:$V$24,MATCH(Matches!$B3,Men!$B$5:$B$24,0),MATCH(Matches!TOV$2,Men!$C$4:$V$4,0))="y",INDEX(Women!$C$5:$V$24,MATCH(Matches!TOV$2,Women!$B$5:$B$24,0),MATCH(Matches!$B3,Women!$C$4:$V$4,0))="y"),"Y",
IF(OR(INDEX(Men!$C$5:$V$24,MATCH(Matches!$B3,Men!$B$5:$B$24,0),MATCH(Matches!TOV$2,Men!$C$4:$V$4,0))="n",INDEX(Women!$C$5:$V$24,MATCH(Matches!TOV$2,Women!$B$5:$B$24,0),MATCH(Matches!$B3,Women!$C$4:$V$4,0))="n"),"N",""))</f>
        <v>#N/A</v>
      </c>
      <c r="TOW3" s="6" t="e">
        <f>IF(AND(INDEX(Men!$C$5:$V$24,MATCH(Matches!$B3,Men!$B$5:$B$24,0),MATCH(Matches!TOW$2,Men!$C$4:$V$4,0))="y",INDEX(Women!$C$5:$V$24,MATCH(Matches!TOW$2,Women!$B$5:$B$24,0),MATCH(Matches!$B3,Women!$C$4:$V$4,0))="y"),"Y",
IF(OR(INDEX(Men!$C$5:$V$24,MATCH(Matches!$B3,Men!$B$5:$B$24,0),MATCH(Matches!TOW$2,Men!$C$4:$V$4,0))="n",INDEX(Women!$C$5:$V$24,MATCH(Matches!TOW$2,Women!$B$5:$B$24,0),MATCH(Matches!$B3,Women!$C$4:$V$4,0))="n"),"N",""))</f>
        <v>#N/A</v>
      </c>
      <c r="TOX3" s="6" t="e">
        <f>IF(AND(INDEX(Men!$C$5:$V$24,MATCH(Matches!$B3,Men!$B$5:$B$24,0),MATCH(Matches!TOX$2,Men!$C$4:$V$4,0))="y",INDEX(Women!$C$5:$V$24,MATCH(Matches!TOX$2,Women!$B$5:$B$24,0),MATCH(Matches!$B3,Women!$C$4:$V$4,0))="y"),"Y",
IF(OR(INDEX(Men!$C$5:$V$24,MATCH(Matches!$B3,Men!$B$5:$B$24,0),MATCH(Matches!TOX$2,Men!$C$4:$V$4,0))="n",INDEX(Women!$C$5:$V$24,MATCH(Matches!TOX$2,Women!$B$5:$B$24,0),MATCH(Matches!$B3,Women!$C$4:$V$4,0))="n"),"N",""))</f>
        <v>#N/A</v>
      </c>
      <c r="TOY3" s="6" t="e">
        <f>IF(AND(INDEX(Men!$C$5:$V$24,MATCH(Matches!$B3,Men!$B$5:$B$24,0),MATCH(Matches!TOY$2,Men!$C$4:$V$4,0))="y",INDEX(Women!$C$5:$V$24,MATCH(Matches!TOY$2,Women!$B$5:$B$24,0),MATCH(Matches!$B3,Women!$C$4:$V$4,0))="y"),"Y",
IF(OR(INDEX(Men!$C$5:$V$24,MATCH(Matches!$B3,Men!$B$5:$B$24,0),MATCH(Matches!TOY$2,Men!$C$4:$V$4,0))="n",INDEX(Women!$C$5:$V$24,MATCH(Matches!TOY$2,Women!$B$5:$B$24,0),MATCH(Matches!$B3,Women!$C$4:$V$4,0))="n"),"N",""))</f>
        <v>#N/A</v>
      </c>
      <c r="TOZ3" s="6" t="e">
        <f>IF(AND(INDEX(Men!$C$5:$V$24,MATCH(Matches!$B3,Men!$B$5:$B$24,0),MATCH(Matches!TOZ$2,Men!$C$4:$V$4,0))="y",INDEX(Women!$C$5:$V$24,MATCH(Matches!TOZ$2,Women!$B$5:$B$24,0),MATCH(Matches!$B3,Women!$C$4:$V$4,0))="y"),"Y",
IF(OR(INDEX(Men!$C$5:$V$24,MATCH(Matches!$B3,Men!$B$5:$B$24,0),MATCH(Matches!TOZ$2,Men!$C$4:$V$4,0))="n",INDEX(Women!$C$5:$V$24,MATCH(Matches!TOZ$2,Women!$B$5:$B$24,0),MATCH(Matches!$B3,Women!$C$4:$V$4,0))="n"),"N",""))</f>
        <v>#N/A</v>
      </c>
      <c r="TPA3" s="6" t="e">
        <f>IF(AND(INDEX(Men!$C$5:$V$24,MATCH(Matches!$B3,Men!$B$5:$B$24,0),MATCH(Matches!TPA$2,Men!$C$4:$V$4,0))="y",INDEX(Women!$C$5:$V$24,MATCH(Matches!TPA$2,Women!$B$5:$B$24,0),MATCH(Matches!$B3,Women!$C$4:$V$4,0))="y"),"Y",
IF(OR(INDEX(Men!$C$5:$V$24,MATCH(Matches!$B3,Men!$B$5:$B$24,0),MATCH(Matches!TPA$2,Men!$C$4:$V$4,0))="n",INDEX(Women!$C$5:$V$24,MATCH(Matches!TPA$2,Women!$B$5:$B$24,0),MATCH(Matches!$B3,Women!$C$4:$V$4,0))="n"),"N",""))</f>
        <v>#N/A</v>
      </c>
      <c r="TPB3" s="6" t="e">
        <f>IF(AND(INDEX(Men!$C$5:$V$24,MATCH(Matches!$B3,Men!$B$5:$B$24,0),MATCH(Matches!TPB$2,Men!$C$4:$V$4,0))="y",INDEX(Women!$C$5:$V$24,MATCH(Matches!TPB$2,Women!$B$5:$B$24,0),MATCH(Matches!$B3,Women!$C$4:$V$4,0))="y"),"Y",
IF(OR(INDEX(Men!$C$5:$V$24,MATCH(Matches!$B3,Men!$B$5:$B$24,0),MATCH(Matches!TPB$2,Men!$C$4:$V$4,0))="n",INDEX(Women!$C$5:$V$24,MATCH(Matches!TPB$2,Women!$B$5:$B$24,0),MATCH(Matches!$B3,Women!$C$4:$V$4,0))="n"),"N",""))</f>
        <v>#N/A</v>
      </c>
      <c r="TPC3" s="6" t="e">
        <f>IF(AND(INDEX(Men!$C$5:$V$24,MATCH(Matches!$B3,Men!$B$5:$B$24,0),MATCH(Matches!TPC$2,Men!$C$4:$V$4,0))="y",INDEX(Women!$C$5:$V$24,MATCH(Matches!TPC$2,Women!$B$5:$B$24,0),MATCH(Matches!$B3,Women!$C$4:$V$4,0))="y"),"Y",
IF(OR(INDEX(Men!$C$5:$V$24,MATCH(Matches!$B3,Men!$B$5:$B$24,0),MATCH(Matches!TPC$2,Men!$C$4:$V$4,0))="n",INDEX(Women!$C$5:$V$24,MATCH(Matches!TPC$2,Women!$B$5:$B$24,0),MATCH(Matches!$B3,Women!$C$4:$V$4,0))="n"),"N",""))</f>
        <v>#N/A</v>
      </c>
      <c r="TPD3" s="6" t="e">
        <f>IF(AND(INDEX(Men!$C$5:$V$24,MATCH(Matches!$B3,Men!$B$5:$B$24,0),MATCH(Matches!TPD$2,Men!$C$4:$V$4,0))="y",INDEX(Women!$C$5:$V$24,MATCH(Matches!TPD$2,Women!$B$5:$B$24,0),MATCH(Matches!$B3,Women!$C$4:$V$4,0))="y"),"Y",
IF(OR(INDEX(Men!$C$5:$V$24,MATCH(Matches!$B3,Men!$B$5:$B$24,0),MATCH(Matches!TPD$2,Men!$C$4:$V$4,0))="n",INDEX(Women!$C$5:$V$24,MATCH(Matches!TPD$2,Women!$B$5:$B$24,0),MATCH(Matches!$B3,Women!$C$4:$V$4,0))="n"),"N",""))</f>
        <v>#N/A</v>
      </c>
      <c r="TPE3" s="6" t="e">
        <f>IF(AND(INDEX(Men!$C$5:$V$24,MATCH(Matches!$B3,Men!$B$5:$B$24,0),MATCH(Matches!TPE$2,Men!$C$4:$V$4,0))="y",INDEX(Women!$C$5:$V$24,MATCH(Matches!TPE$2,Women!$B$5:$B$24,0),MATCH(Matches!$B3,Women!$C$4:$V$4,0))="y"),"Y",
IF(OR(INDEX(Men!$C$5:$V$24,MATCH(Matches!$B3,Men!$B$5:$B$24,0),MATCH(Matches!TPE$2,Men!$C$4:$V$4,0))="n",INDEX(Women!$C$5:$V$24,MATCH(Matches!TPE$2,Women!$B$5:$B$24,0),MATCH(Matches!$B3,Women!$C$4:$V$4,0))="n"),"N",""))</f>
        <v>#N/A</v>
      </c>
      <c r="TPF3" s="6" t="e">
        <f>IF(AND(INDEX(Men!$C$5:$V$24,MATCH(Matches!$B3,Men!$B$5:$B$24,0),MATCH(Matches!TPF$2,Men!$C$4:$V$4,0))="y",INDEX(Women!$C$5:$V$24,MATCH(Matches!TPF$2,Women!$B$5:$B$24,0),MATCH(Matches!$B3,Women!$C$4:$V$4,0))="y"),"Y",
IF(OR(INDEX(Men!$C$5:$V$24,MATCH(Matches!$B3,Men!$B$5:$B$24,0),MATCH(Matches!TPF$2,Men!$C$4:$V$4,0))="n",INDEX(Women!$C$5:$V$24,MATCH(Matches!TPF$2,Women!$B$5:$B$24,0),MATCH(Matches!$B3,Women!$C$4:$V$4,0))="n"),"N",""))</f>
        <v>#N/A</v>
      </c>
      <c r="TPG3" s="6" t="e">
        <f>IF(AND(INDEX(Men!$C$5:$V$24,MATCH(Matches!$B3,Men!$B$5:$B$24,0),MATCH(Matches!TPG$2,Men!$C$4:$V$4,0))="y",INDEX(Women!$C$5:$V$24,MATCH(Matches!TPG$2,Women!$B$5:$B$24,0),MATCH(Matches!$B3,Women!$C$4:$V$4,0))="y"),"Y",
IF(OR(INDEX(Men!$C$5:$V$24,MATCH(Matches!$B3,Men!$B$5:$B$24,0),MATCH(Matches!TPG$2,Men!$C$4:$V$4,0))="n",INDEX(Women!$C$5:$V$24,MATCH(Matches!TPG$2,Women!$B$5:$B$24,0),MATCH(Matches!$B3,Women!$C$4:$V$4,0))="n"),"N",""))</f>
        <v>#N/A</v>
      </c>
      <c r="TPH3" s="6" t="e">
        <f>IF(AND(INDEX(Men!$C$5:$V$24,MATCH(Matches!$B3,Men!$B$5:$B$24,0),MATCH(Matches!TPH$2,Men!$C$4:$V$4,0))="y",INDEX(Women!$C$5:$V$24,MATCH(Matches!TPH$2,Women!$B$5:$B$24,0),MATCH(Matches!$B3,Women!$C$4:$V$4,0))="y"),"Y",
IF(OR(INDEX(Men!$C$5:$V$24,MATCH(Matches!$B3,Men!$B$5:$B$24,0),MATCH(Matches!TPH$2,Men!$C$4:$V$4,0))="n",INDEX(Women!$C$5:$V$24,MATCH(Matches!TPH$2,Women!$B$5:$B$24,0),MATCH(Matches!$B3,Women!$C$4:$V$4,0))="n"),"N",""))</f>
        <v>#N/A</v>
      </c>
      <c r="TPI3" s="6" t="e">
        <f>IF(AND(INDEX(Men!$C$5:$V$24,MATCH(Matches!$B3,Men!$B$5:$B$24,0),MATCH(Matches!TPI$2,Men!$C$4:$V$4,0))="y",INDEX(Women!$C$5:$V$24,MATCH(Matches!TPI$2,Women!$B$5:$B$24,0),MATCH(Matches!$B3,Women!$C$4:$V$4,0))="y"),"Y",
IF(OR(INDEX(Men!$C$5:$V$24,MATCH(Matches!$B3,Men!$B$5:$B$24,0),MATCH(Matches!TPI$2,Men!$C$4:$V$4,0))="n",INDEX(Women!$C$5:$V$24,MATCH(Matches!TPI$2,Women!$B$5:$B$24,0),MATCH(Matches!$B3,Women!$C$4:$V$4,0))="n"),"N",""))</f>
        <v>#N/A</v>
      </c>
      <c r="TPJ3" s="6" t="e">
        <f>IF(AND(INDEX(Men!$C$5:$V$24,MATCH(Matches!$B3,Men!$B$5:$B$24,0),MATCH(Matches!TPJ$2,Men!$C$4:$V$4,0))="y",INDEX(Women!$C$5:$V$24,MATCH(Matches!TPJ$2,Women!$B$5:$B$24,0),MATCH(Matches!$B3,Women!$C$4:$V$4,0))="y"),"Y",
IF(OR(INDEX(Men!$C$5:$V$24,MATCH(Matches!$B3,Men!$B$5:$B$24,0),MATCH(Matches!TPJ$2,Men!$C$4:$V$4,0))="n",INDEX(Women!$C$5:$V$24,MATCH(Matches!TPJ$2,Women!$B$5:$B$24,0),MATCH(Matches!$B3,Women!$C$4:$V$4,0))="n"),"N",""))</f>
        <v>#N/A</v>
      </c>
      <c r="TPK3" s="6" t="e">
        <f>IF(AND(INDEX(Men!$C$5:$V$24,MATCH(Matches!$B3,Men!$B$5:$B$24,0),MATCH(Matches!TPK$2,Men!$C$4:$V$4,0))="y",INDEX(Women!$C$5:$V$24,MATCH(Matches!TPK$2,Women!$B$5:$B$24,0),MATCH(Matches!$B3,Women!$C$4:$V$4,0))="y"),"Y",
IF(OR(INDEX(Men!$C$5:$V$24,MATCH(Matches!$B3,Men!$B$5:$B$24,0),MATCH(Matches!TPK$2,Men!$C$4:$V$4,0))="n",INDEX(Women!$C$5:$V$24,MATCH(Matches!TPK$2,Women!$B$5:$B$24,0),MATCH(Matches!$B3,Women!$C$4:$V$4,0))="n"),"N",""))</f>
        <v>#N/A</v>
      </c>
      <c r="TPL3" s="6" t="e">
        <f>IF(AND(INDEX(Men!$C$5:$V$24,MATCH(Matches!$B3,Men!$B$5:$B$24,0),MATCH(Matches!TPL$2,Men!$C$4:$V$4,0))="y",INDEX(Women!$C$5:$V$24,MATCH(Matches!TPL$2,Women!$B$5:$B$24,0),MATCH(Matches!$B3,Women!$C$4:$V$4,0))="y"),"Y",
IF(OR(INDEX(Men!$C$5:$V$24,MATCH(Matches!$B3,Men!$B$5:$B$24,0),MATCH(Matches!TPL$2,Men!$C$4:$V$4,0))="n",INDEX(Women!$C$5:$V$24,MATCH(Matches!TPL$2,Women!$B$5:$B$24,0),MATCH(Matches!$B3,Women!$C$4:$V$4,0))="n"),"N",""))</f>
        <v>#N/A</v>
      </c>
      <c r="TPM3" s="6" t="e">
        <f>IF(AND(INDEX(Men!$C$5:$V$24,MATCH(Matches!$B3,Men!$B$5:$B$24,0),MATCH(Matches!TPM$2,Men!$C$4:$V$4,0))="y",INDEX(Women!$C$5:$V$24,MATCH(Matches!TPM$2,Women!$B$5:$B$24,0),MATCH(Matches!$B3,Women!$C$4:$V$4,0))="y"),"Y",
IF(OR(INDEX(Men!$C$5:$V$24,MATCH(Matches!$B3,Men!$B$5:$B$24,0),MATCH(Matches!TPM$2,Men!$C$4:$V$4,0))="n",INDEX(Women!$C$5:$V$24,MATCH(Matches!TPM$2,Women!$B$5:$B$24,0),MATCH(Matches!$B3,Women!$C$4:$V$4,0))="n"),"N",""))</f>
        <v>#N/A</v>
      </c>
      <c r="TPN3" s="6" t="e">
        <f>IF(AND(INDEX(Men!$C$5:$V$24,MATCH(Matches!$B3,Men!$B$5:$B$24,0),MATCH(Matches!TPN$2,Men!$C$4:$V$4,0))="y",INDEX(Women!$C$5:$V$24,MATCH(Matches!TPN$2,Women!$B$5:$B$24,0),MATCH(Matches!$B3,Women!$C$4:$V$4,0))="y"),"Y",
IF(OR(INDEX(Men!$C$5:$V$24,MATCH(Matches!$B3,Men!$B$5:$B$24,0),MATCH(Matches!TPN$2,Men!$C$4:$V$4,0))="n",INDEX(Women!$C$5:$V$24,MATCH(Matches!TPN$2,Women!$B$5:$B$24,0),MATCH(Matches!$B3,Women!$C$4:$V$4,0))="n"),"N",""))</f>
        <v>#N/A</v>
      </c>
      <c r="TPO3" s="6" t="e">
        <f>IF(AND(INDEX(Men!$C$5:$V$24,MATCH(Matches!$B3,Men!$B$5:$B$24,0),MATCH(Matches!TPO$2,Men!$C$4:$V$4,0))="y",INDEX(Women!$C$5:$V$24,MATCH(Matches!TPO$2,Women!$B$5:$B$24,0),MATCH(Matches!$B3,Women!$C$4:$V$4,0))="y"),"Y",
IF(OR(INDEX(Men!$C$5:$V$24,MATCH(Matches!$B3,Men!$B$5:$B$24,0),MATCH(Matches!TPO$2,Men!$C$4:$V$4,0))="n",INDEX(Women!$C$5:$V$24,MATCH(Matches!TPO$2,Women!$B$5:$B$24,0),MATCH(Matches!$B3,Women!$C$4:$V$4,0))="n"),"N",""))</f>
        <v>#N/A</v>
      </c>
      <c r="TPP3" s="6" t="e">
        <f>IF(AND(INDEX(Men!$C$5:$V$24,MATCH(Matches!$B3,Men!$B$5:$B$24,0),MATCH(Matches!TPP$2,Men!$C$4:$V$4,0))="y",INDEX(Women!$C$5:$V$24,MATCH(Matches!TPP$2,Women!$B$5:$B$24,0),MATCH(Matches!$B3,Women!$C$4:$V$4,0))="y"),"Y",
IF(OR(INDEX(Men!$C$5:$V$24,MATCH(Matches!$B3,Men!$B$5:$B$24,0),MATCH(Matches!TPP$2,Men!$C$4:$V$4,0))="n",INDEX(Women!$C$5:$V$24,MATCH(Matches!TPP$2,Women!$B$5:$B$24,0),MATCH(Matches!$B3,Women!$C$4:$V$4,0))="n"),"N",""))</f>
        <v>#N/A</v>
      </c>
      <c r="TPQ3" s="6" t="e">
        <f>IF(AND(INDEX(Men!$C$5:$V$24,MATCH(Matches!$B3,Men!$B$5:$B$24,0),MATCH(Matches!TPQ$2,Men!$C$4:$V$4,0))="y",INDEX(Women!$C$5:$V$24,MATCH(Matches!TPQ$2,Women!$B$5:$B$24,0),MATCH(Matches!$B3,Women!$C$4:$V$4,0))="y"),"Y",
IF(OR(INDEX(Men!$C$5:$V$24,MATCH(Matches!$B3,Men!$B$5:$B$24,0),MATCH(Matches!TPQ$2,Men!$C$4:$V$4,0))="n",INDEX(Women!$C$5:$V$24,MATCH(Matches!TPQ$2,Women!$B$5:$B$24,0),MATCH(Matches!$B3,Women!$C$4:$V$4,0))="n"),"N",""))</f>
        <v>#N/A</v>
      </c>
      <c r="TPR3" s="6" t="e">
        <f>IF(AND(INDEX(Men!$C$5:$V$24,MATCH(Matches!$B3,Men!$B$5:$B$24,0),MATCH(Matches!TPR$2,Men!$C$4:$V$4,0))="y",INDEX(Women!$C$5:$V$24,MATCH(Matches!TPR$2,Women!$B$5:$B$24,0),MATCH(Matches!$B3,Women!$C$4:$V$4,0))="y"),"Y",
IF(OR(INDEX(Men!$C$5:$V$24,MATCH(Matches!$B3,Men!$B$5:$B$24,0),MATCH(Matches!TPR$2,Men!$C$4:$V$4,0))="n",INDEX(Women!$C$5:$V$24,MATCH(Matches!TPR$2,Women!$B$5:$B$24,0),MATCH(Matches!$B3,Women!$C$4:$V$4,0))="n"),"N",""))</f>
        <v>#N/A</v>
      </c>
      <c r="TPS3" s="6" t="e">
        <f>IF(AND(INDEX(Men!$C$5:$V$24,MATCH(Matches!$B3,Men!$B$5:$B$24,0),MATCH(Matches!TPS$2,Men!$C$4:$V$4,0))="y",INDEX(Women!$C$5:$V$24,MATCH(Matches!TPS$2,Women!$B$5:$B$24,0),MATCH(Matches!$B3,Women!$C$4:$V$4,0))="y"),"Y",
IF(OR(INDEX(Men!$C$5:$V$24,MATCH(Matches!$B3,Men!$B$5:$B$24,0),MATCH(Matches!TPS$2,Men!$C$4:$V$4,0))="n",INDEX(Women!$C$5:$V$24,MATCH(Matches!TPS$2,Women!$B$5:$B$24,0),MATCH(Matches!$B3,Women!$C$4:$V$4,0))="n"),"N",""))</f>
        <v>#N/A</v>
      </c>
      <c r="TPT3" s="6" t="e">
        <f>IF(AND(INDEX(Men!$C$5:$V$24,MATCH(Matches!$B3,Men!$B$5:$B$24,0),MATCH(Matches!TPT$2,Men!$C$4:$V$4,0))="y",INDEX(Women!$C$5:$V$24,MATCH(Matches!TPT$2,Women!$B$5:$B$24,0),MATCH(Matches!$B3,Women!$C$4:$V$4,0))="y"),"Y",
IF(OR(INDEX(Men!$C$5:$V$24,MATCH(Matches!$B3,Men!$B$5:$B$24,0),MATCH(Matches!TPT$2,Men!$C$4:$V$4,0))="n",INDEX(Women!$C$5:$V$24,MATCH(Matches!TPT$2,Women!$B$5:$B$24,0),MATCH(Matches!$B3,Women!$C$4:$V$4,0))="n"),"N",""))</f>
        <v>#N/A</v>
      </c>
      <c r="TPU3" s="6" t="e">
        <f>IF(AND(INDEX(Men!$C$5:$V$24,MATCH(Matches!$B3,Men!$B$5:$B$24,0),MATCH(Matches!TPU$2,Men!$C$4:$V$4,0))="y",INDEX(Women!$C$5:$V$24,MATCH(Matches!TPU$2,Women!$B$5:$B$24,0),MATCH(Matches!$B3,Women!$C$4:$V$4,0))="y"),"Y",
IF(OR(INDEX(Men!$C$5:$V$24,MATCH(Matches!$B3,Men!$B$5:$B$24,0),MATCH(Matches!TPU$2,Men!$C$4:$V$4,0))="n",INDEX(Women!$C$5:$V$24,MATCH(Matches!TPU$2,Women!$B$5:$B$24,0),MATCH(Matches!$B3,Women!$C$4:$V$4,0))="n"),"N",""))</f>
        <v>#N/A</v>
      </c>
      <c r="TPV3" s="6" t="e">
        <f>IF(AND(INDEX(Men!$C$5:$V$24,MATCH(Matches!$B3,Men!$B$5:$B$24,0),MATCH(Matches!TPV$2,Men!$C$4:$V$4,0))="y",INDEX(Women!$C$5:$V$24,MATCH(Matches!TPV$2,Women!$B$5:$B$24,0),MATCH(Matches!$B3,Women!$C$4:$V$4,0))="y"),"Y",
IF(OR(INDEX(Men!$C$5:$V$24,MATCH(Matches!$B3,Men!$B$5:$B$24,0),MATCH(Matches!TPV$2,Men!$C$4:$V$4,0))="n",INDEX(Women!$C$5:$V$24,MATCH(Matches!TPV$2,Women!$B$5:$B$24,0),MATCH(Matches!$B3,Women!$C$4:$V$4,0))="n"),"N",""))</f>
        <v>#N/A</v>
      </c>
      <c r="TPW3" s="6" t="e">
        <f>IF(AND(INDEX(Men!$C$5:$V$24,MATCH(Matches!$B3,Men!$B$5:$B$24,0),MATCH(Matches!TPW$2,Men!$C$4:$V$4,0))="y",INDEX(Women!$C$5:$V$24,MATCH(Matches!TPW$2,Women!$B$5:$B$24,0),MATCH(Matches!$B3,Women!$C$4:$V$4,0))="y"),"Y",
IF(OR(INDEX(Men!$C$5:$V$24,MATCH(Matches!$B3,Men!$B$5:$B$24,0),MATCH(Matches!TPW$2,Men!$C$4:$V$4,0))="n",INDEX(Women!$C$5:$V$24,MATCH(Matches!TPW$2,Women!$B$5:$B$24,0),MATCH(Matches!$B3,Women!$C$4:$V$4,0))="n"),"N",""))</f>
        <v>#N/A</v>
      </c>
      <c r="TPX3" s="6" t="e">
        <f>IF(AND(INDEX(Men!$C$5:$V$24,MATCH(Matches!$B3,Men!$B$5:$B$24,0),MATCH(Matches!TPX$2,Men!$C$4:$V$4,0))="y",INDEX(Women!$C$5:$V$24,MATCH(Matches!TPX$2,Women!$B$5:$B$24,0),MATCH(Matches!$B3,Women!$C$4:$V$4,0))="y"),"Y",
IF(OR(INDEX(Men!$C$5:$V$24,MATCH(Matches!$B3,Men!$B$5:$B$24,0),MATCH(Matches!TPX$2,Men!$C$4:$V$4,0))="n",INDEX(Women!$C$5:$V$24,MATCH(Matches!TPX$2,Women!$B$5:$B$24,0),MATCH(Matches!$B3,Women!$C$4:$V$4,0))="n"),"N",""))</f>
        <v>#N/A</v>
      </c>
      <c r="TPY3" s="6" t="e">
        <f>IF(AND(INDEX(Men!$C$5:$V$24,MATCH(Matches!$B3,Men!$B$5:$B$24,0),MATCH(Matches!TPY$2,Men!$C$4:$V$4,0))="y",INDEX(Women!$C$5:$V$24,MATCH(Matches!TPY$2,Women!$B$5:$B$24,0),MATCH(Matches!$B3,Women!$C$4:$V$4,0))="y"),"Y",
IF(OR(INDEX(Men!$C$5:$V$24,MATCH(Matches!$B3,Men!$B$5:$B$24,0),MATCH(Matches!TPY$2,Men!$C$4:$V$4,0))="n",INDEX(Women!$C$5:$V$24,MATCH(Matches!TPY$2,Women!$B$5:$B$24,0),MATCH(Matches!$B3,Women!$C$4:$V$4,0))="n"),"N",""))</f>
        <v>#N/A</v>
      </c>
      <c r="TPZ3" s="6" t="e">
        <f>IF(AND(INDEX(Men!$C$5:$V$24,MATCH(Matches!$B3,Men!$B$5:$B$24,0),MATCH(Matches!TPZ$2,Men!$C$4:$V$4,0))="y",INDEX(Women!$C$5:$V$24,MATCH(Matches!TPZ$2,Women!$B$5:$B$24,0),MATCH(Matches!$B3,Women!$C$4:$V$4,0))="y"),"Y",
IF(OR(INDEX(Men!$C$5:$V$24,MATCH(Matches!$B3,Men!$B$5:$B$24,0),MATCH(Matches!TPZ$2,Men!$C$4:$V$4,0))="n",INDEX(Women!$C$5:$V$24,MATCH(Matches!TPZ$2,Women!$B$5:$B$24,0),MATCH(Matches!$B3,Women!$C$4:$V$4,0))="n"),"N",""))</f>
        <v>#N/A</v>
      </c>
      <c r="TQA3" s="6" t="e">
        <f>IF(AND(INDEX(Men!$C$5:$V$24,MATCH(Matches!$B3,Men!$B$5:$B$24,0),MATCH(Matches!TQA$2,Men!$C$4:$V$4,0))="y",INDEX(Women!$C$5:$V$24,MATCH(Matches!TQA$2,Women!$B$5:$B$24,0),MATCH(Matches!$B3,Women!$C$4:$V$4,0))="y"),"Y",
IF(OR(INDEX(Men!$C$5:$V$24,MATCH(Matches!$B3,Men!$B$5:$B$24,0),MATCH(Matches!TQA$2,Men!$C$4:$V$4,0))="n",INDEX(Women!$C$5:$V$24,MATCH(Matches!TQA$2,Women!$B$5:$B$24,0),MATCH(Matches!$B3,Women!$C$4:$V$4,0))="n"),"N",""))</f>
        <v>#N/A</v>
      </c>
      <c r="TQB3" s="6" t="e">
        <f>IF(AND(INDEX(Men!$C$5:$V$24,MATCH(Matches!$B3,Men!$B$5:$B$24,0),MATCH(Matches!TQB$2,Men!$C$4:$V$4,0))="y",INDEX(Women!$C$5:$V$24,MATCH(Matches!TQB$2,Women!$B$5:$B$24,0),MATCH(Matches!$B3,Women!$C$4:$V$4,0))="y"),"Y",
IF(OR(INDEX(Men!$C$5:$V$24,MATCH(Matches!$B3,Men!$B$5:$B$24,0),MATCH(Matches!TQB$2,Men!$C$4:$V$4,0))="n",INDEX(Women!$C$5:$V$24,MATCH(Matches!TQB$2,Women!$B$5:$B$24,0),MATCH(Matches!$B3,Women!$C$4:$V$4,0))="n"),"N",""))</f>
        <v>#N/A</v>
      </c>
      <c r="TQC3" s="6" t="e">
        <f>IF(AND(INDEX(Men!$C$5:$V$24,MATCH(Matches!$B3,Men!$B$5:$B$24,0),MATCH(Matches!TQC$2,Men!$C$4:$V$4,0))="y",INDEX(Women!$C$5:$V$24,MATCH(Matches!TQC$2,Women!$B$5:$B$24,0),MATCH(Matches!$B3,Women!$C$4:$V$4,0))="y"),"Y",
IF(OR(INDEX(Men!$C$5:$V$24,MATCH(Matches!$B3,Men!$B$5:$B$24,0),MATCH(Matches!TQC$2,Men!$C$4:$V$4,0))="n",INDEX(Women!$C$5:$V$24,MATCH(Matches!TQC$2,Women!$B$5:$B$24,0),MATCH(Matches!$B3,Women!$C$4:$V$4,0))="n"),"N",""))</f>
        <v>#N/A</v>
      </c>
      <c r="TQD3" s="6" t="e">
        <f>IF(AND(INDEX(Men!$C$5:$V$24,MATCH(Matches!$B3,Men!$B$5:$B$24,0),MATCH(Matches!TQD$2,Men!$C$4:$V$4,0))="y",INDEX(Women!$C$5:$V$24,MATCH(Matches!TQD$2,Women!$B$5:$B$24,0),MATCH(Matches!$B3,Women!$C$4:$V$4,0))="y"),"Y",
IF(OR(INDEX(Men!$C$5:$V$24,MATCH(Matches!$B3,Men!$B$5:$B$24,0),MATCH(Matches!TQD$2,Men!$C$4:$V$4,0))="n",INDEX(Women!$C$5:$V$24,MATCH(Matches!TQD$2,Women!$B$5:$B$24,0),MATCH(Matches!$B3,Women!$C$4:$V$4,0))="n"),"N",""))</f>
        <v>#N/A</v>
      </c>
      <c r="TQE3" s="6" t="e">
        <f>IF(AND(INDEX(Men!$C$5:$V$24,MATCH(Matches!$B3,Men!$B$5:$B$24,0),MATCH(Matches!TQE$2,Men!$C$4:$V$4,0))="y",INDEX(Women!$C$5:$V$24,MATCH(Matches!TQE$2,Women!$B$5:$B$24,0),MATCH(Matches!$B3,Women!$C$4:$V$4,0))="y"),"Y",
IF(OR(INDEX(Men!$C$5:$V$24,MATCH(Matches!$B3,Men!$B$5:$B$24,0),MATCH(Matches!TQE$2,Men!$C$4:$V$4,0))="n",INDEX(Women!$C$5:$V$24,MATCH(Matches!TQE$2,Women!$B$5:$B$24,0),MATCH(Matches!$B3,Women!$C$4:$V$4,0))="n"),"N",""))</f>
        <v>#N/A</v>
      </c>
      <c r="TQF3" s="6" t="e">
        <f>IF(AND(INDEX(Men!$C$5:$V$24,MATCH(Matches!$B3,Men!$B$5:$B$24,0),MATCH(Matches!TQF$2,Men!$C$4:$V$4,0))="y",INDEX(Women!$C$5:$V$24,MATCH(Matches!TQF$2,Women!$B$5:$B$24,0),MATCH(Matches!$B3,Women!$C$4:$V$4,0))="y"),"Y",
IF(OR(INDEX(Men!$C$5:$V$24,MATCH(Matches!$B3,Men!$B$5:$B$24,0),MATCH(Matches!TQF$2,Men!$C$4:$V$4,0))="n",INDEX(Women!$C$5:$V$24,MATCH(Matches!TQF$2,Women!$B$5:$B$24,0),MATCH(Matches!$B3,Women!$C$4:$V$4,0))="n"),"N",""))</f>
        <v>#N/A</v>
      </c>
      <c r="TQG3" s="6" t="e">
        <f>IF(AND(INDEX(Men!$C$5:$V$24,MATCH(Matches!$B3,Men!$B$5:$B$24,0),MATCH(Matches!TQG$2,Men!$C$4:$V$4,0))="y",INDEX(Women!$C$5:$V$24,MATCH(Matches!TQG$2,Women!$B$5:$B$24,0),MATCH(Matches!$B3,Women!$C$4:$V$4,0))="y"),"Y",
IF(OR(INDEX(Men!$C$5:$V$24,MATCH(Matches!$B3,Men!$B$5:$B$24,0),MATCH(Matches!TQG$2,Men!$C$4:$V$4,0))="n",INDEX(Women!$C$5:$V$24,MATCH(Matches!TQG$2,Women!$B$5:$B$24,0),MATCH(Matches!$B3,Women!$C$4:$V$4,0))="n"),"N",""))</f>
        <v>#N/A</v>
      </c>
      <c r="TQH3" s="6" t="e">
        <f>IF(AND(INDEX(Men!$C$5:$V$24,MATCH(Matches!$B3,Men!$B$5:$B$24,0),MATCH(Matches!TQH$2,Men!$C$4:$V$4,0))="y",INDEX(Women!$C$5:$V$24,MATCH(Matches!TQH$2,Women!$B$5:$B$24,0),MATCH(Matches!$B3,Women!$C$4:$V$4,0))="y"),"Y",
IF(OR(INDEX(Men!$C$5:$V$24,MATCH(Matches!$B3,Men!$B$5:$B$24,0),MATCH(Matches!TQH$2,Men!$C$4:$V$4,0))="n",INDEX(Women!$C$5:$V$24,MATCH(Matches!TQH$2,Women!$B$5:$B$24,0),MATCH(Matches!$B3,Women!$C$4:$V$4,0))="n"),"N",""))</f>
        <v>#N/A</v>
      </c>
      <c r="TQI3" s="6" t="e">
        <f>IF(AND(INDEX(Men!$C$5:$V$24,MATCH(Matches!$B3,Men!$B$5:$B$24,0),MATCH(Matches!TQI$2,Men!$C$4:$V$4,0))="y",INDEX(Women!$C$5:$V$24,MATCH(Matches!TQI$2,Women!$B$5:$B$24,0),MATCH(Matches!$B3,Women!$C$4:$V$4,0))="y"),"Y",
IF(OR(INDEX(Men!$C$5:$V$24,MATCH(Matches!$B3,Men!$B$5:$B$24,0),MATCH(Matches!TQI$2,Men!$C$4:$V$4,0))="n",INDEX(Women!$C$5:$V$24,MATCH(Matches!TQI$2,Women!$B$5:$B$24,0),MATCH(Matches!$B3,Women!$C$4:$V$4,0))="n"),"N",""))</f>
        <v>#N/A</v>
      </c>
      <c r="TQJ3" s="6" t="e">
        <f>IF(AND(INDEX(Men!$C$5:$V$24,MATCH(Matches!$B3,Men!$B$5:$B$24,0),MATCH(Matches!TQJ$2,Men!$C$4:$V$4,0))="y",INDEX(Women!$C$5:$V$24,MATCH(Matches!TQJ$2,Women!$B$5:$B$24,0),MATCH(Matches!$B3,Women!$C$4:$V$4,0))="y"),"Y",
IF(OR(INDEX(Men!$C$5:$V$24,MATCH(Matches!$B3,Men!$B$5:$B$24,0),MATCH(Matches!TQJ$2,Men!$C$4:$V$4,0))="n",INDEX(Women!$C$5:$V$24,MATCH(Matches!TQJ$2,Women!$B$5:$B$24,0),MATCH(Matches!$B3,Women!$C$4:$V$4,0))="n"),"N",""))</f>
        <v>#N/A</v>
      </c>
      <c r="TQK3" s="6" t="e">
        <f>IF(AND(INDEX(Men!$C$5:$V$24,MATCH(Matches!$B3,Men!$B$5:$B$24,0),MATCH(Matches!TQK$2,Men!$C$4:$V$4,0))="y",INDEX(Women!$C$5:$V$24,MATCH(Matches!TQK$2,Women!$B$5:$B$24,0),MATCH(Matches!$B3,Women!$C$4:$V$4,0))="y"),"Y",
IF(OR(INDEX(Men!$C$5:$V$24,MATCH(Matches!$B3,Men!$B$5:$B$24,0),MATCH(Matches!TQK$2,Men!$C$4:$V$4,0))="n",INDEX(Women!$C$5:$V$24,MATCH(Matches!TQK$2,Women!$B$5:$B$24,0),MATCH(Matches!$B3,Women!$C$4:$V$4,0))="n"),"N",""))</f>
        <v>#N/A</v>
      </c>
      <c r="TQL3" s="6" t="e">
        <f>IF(AND(INDEX(Men!$C$5:$V$24,MATCH(Matches!$B3,Men!$B$5:$B$24,0),MATCH(Matches!TQL$2,Men!$C$4:$V$4,0))="y",INDEX(Women!$C$5:$V$24,MATCH(Matches!TQL$2,Women!$B$5:$B$24,0),MATCH(Matches!$B3,Women!$C$4:$V$4,0))="y"),"Y",
IF(OR(INDEX(Men!$C$5:$V$24,MATCH(Matches!$B3,Men!$B$5:$B$24,0),MATCH(Matches!TQL$2,Men!$C$4:$V$4,0))="n",INDEX(Women!$C$5:$V$24,MATCH(Matches!TQL$2,Women!$B$5:$B$24,0),MATCH(Matches!$B3,Women!$C$4:$V$4,0))="n"),"N",""))</f>
        <v>#N/A</v>
      </c>
      <c r="TQM3" s="6" t="e">
        <f>IF(AND(INDEX(Men!$C$5:$V$24,MATCH(Matches!$B3,Men!$B$5:$B$24,0),MATCH(Matches!TQM$2,Men!$C$4:$V$4,0))="y",INDEX(Women!$C$5:$V$24,MATCH(Matches!TQM$2,Women!$B$5:$B$24,0),MATCH(Matches!$B3,Women!$C$4:$V$4,0))="y"),"Y",
IF(OR(INDEX(Men!$C$5:$V$24,MATCH(Matches!$B3,Men!$B$5:$B$24,0),MATCH(Matches!TQM$2,Men!$C$4:$V$4,0))="n",INDEX(Women!$C$5:$V$24,MATCH(Matches!TQM$2,Women!$B$5:$B$24,0),MATCH(Matches!$B3,Women!$C$4:$V$4,0))="n"),"N",""))</f>
        <v>#N/A</v>
      </c>
      <c r="TQN3" s="6" t="e">
        <f>IF(AND(INDEX(Men!$C$5:$V$24,MATCH(Matches!$B3,Men!$B$5:$B$24,0),MATCH(Matches!TQN$2,Men!$C$4:$V$4,0))="y",INDEX(Women!$C$5:$V$24,MATCH(Matches!TQN$2,Women!$B$5:$B$24,0),MATCH(Matches!$B3,Women!$C$4:$V$4,0))="y"),"Y",
IF(OR(INDEX(Men!$C$5:$V$24,MATCH(Matches!$B3,Men!$B$5:$B$24,0),MATCH(Matches!TQN$2,Men!$C$4:$V$4,0))="n",INDEX(Women!$C$5:$V$24,MATCH(Matches!TQN$2,Women!$B$5:$B$24,0),MATCH(Matches!$B3,Women!$C$4:$V$4,0))="n"),"N",""))</f>
        <v>#N/A</v>
      </c>
      <c r="TQO3" s="6" t="e">
        <f>IF(AND(INDEX(Men!$C$5:$V$24,MATCH(Matches!$B3,Men!$B$5:$B$24,0),MATCH(Matches!TQO$2,Men!$C$4:$V$4,0))="y",INDEX(Women!$C$5:$V$24,MATCH(Matches!TQO$2,Women!$B$5:$B$24,0),MATCH(Matches!$B3,Women!$C$4:$V$4,0))="y"),"Y",
IF(OR(INDEX(Men!$C$5:$V$24,MATCH(Matches!$B3,Men!$B$5:$B$24,0),MATCH(Matches!TQO$2,Men!$C$4:$V$4,0))="n",INDEX(Women!$C$5:$V$24,MATCH(Matches!TQO$2,Women!$B$5:$B$24,0),MATCH(Matches!$B3,Women!$C$4:$V$4,0))="n"),"N",""))</f>
        <v>#N/A</v>
      </c>
      <c r="TQP3" s="6" t="e">
        <f>IF(AND(INDEX(Men!$C$5:$V$24,MATCH(Matches!$B3,Men!$B$5:$B$24,0),MATCH(Matches!TQP$2,Men!$C$4:$V$4,0))="y",INDEX(Women!$C$5:$V$24,MATCH(Matches!TQP$2,Women!$B$5:$B$24,0),MATCH(Matches!$B3,Women!$C$4:$V$4,0))="y"),"Y",
IF(OR(INDEX(Men!$C$5:$V$24,MATCH(Matches!$B3,Men!$B$5:$B$24,0),MATCH(Matches!TQP$2,Men!$C$4:$V$4,0))="n",INDEX(Women!$C$5:$V$24,MATCH(Matches!TQP$2,Women!$B$5:$B$24,0),MATCH(Matches!$B3,Women!$C$4:$V$4,0))="n"),"N",""))</f>
        <v>#N/A</v>
      </c>
      <c r="TQQ3" s="6" t="e">
        <f>IF(AND(INDEX(Men!$C$5:$V$24,MATCH(Matches!$B3,Men!$B$5:$B$24,0),MATCH(Matches!TQQ$2,Men!$C$4:$V$4,0))="y",INDEX(Women!$C$5:$V$24,MATCH(Matches!TQQ$2,Women!$B$5:$B$24,0),MATCH(Matches!$B3,Women!$C$4:$V$4,0))="y"),"Y",
IF(OR(INDEX(Men!$C$5:$V$24,MATCH(Matches!$B3,Men!$B$5:$B$24,0),MATCH(Matches!TQQ$2,Men!$C$4:$V$4,0))="n",INDEX(Women!$C$5:$V$24,MATCH(Matches!TQQ$2,Women!$B$5:$B$24,0),MATCH(Matches!$B3,Women!$C$4:$V$4,0))="n"),"N",""))</f>
        <v>#N/A</v>
      </c>
      <c r="TQR3" s="6" t="e">
        <f>IF(AND(INDEX(Men!$C$5:$V$24,MATCH(Matches!$B3,Men!$B$5:$B$24,0),MATCH(Matches!TQR$2,Men!$C$4:$V$4,0))="y",INDEX(Women!$C$5:$V$24,MATCH(Matches!TQR$2,Women!$B$5:$B$24,0),MATCH(Matches!$B3,Women!$C$4:$V$4,0))="y"),"Y",
IF(OR(INDEX(Men!$C$5:$V$24,MATCH(Matches!$B3,Men!$B$5:$B$24,0),MATCH(Matches!TQR$2,Men!$C$4:$V$4,0))="n",INDEX(Women!$C$5:$V$24,MATCH(Matches!TQR$2,Women!$B$5:$B$24,0),MATCH(Matches!$B3,Women!$C$4:$V$4,0))="n"),"N",""))</f>
        <v>#N/A</v>
      </c>
      <c r="TQS3" s="6" t="e">
        <f>IF(AND(INDEX(Men!$C$5:$V$24,MATCH(Matches!$B3,Men!$B$5:$B$24,0),MATCH(Matches!TQS$2,Men!$C$4:$V$4,0))="y",INDEX(Women!$C$5:$V$24,MATCH(Matches!TQS$2,Women!$B$5:$B$24,0),MATCH(Matches!$B3,Women!$C$4:$V$4,0))="y"),"Y",
IF(OR(INDEX(Men!$C$5:$V$24,MATCH(Matches!$B3,Men!$B$5:$B$24,0),MATCH(Matches!TQS$2,Men!$C$4:$V$4,0))="n",INDEX(Women!$C$5:$V$24,MATCH(Matches!TQS$2,Women!$B$5:$B$24,0),MATCH(Matches!$B3,Women!$C$4:$V$4,0))="n"),"N",""))</f>
        <v>#N/A</v>
      </c>
      <c r="TQT3" s="6" t="e">
        <f>IF(AND(INDEX(Men!$C$5:$V$24,MATCH(Matches!$B3,Men!$B$5:$B$24,0),MATCH(Matches!TQT$2,Men!$C$4:$V$4,0))="y",INDEX(Women!$C$5:$V$24,MATCH(Matches!TQT$2,Women!$B$5:$B$24,0),MATCH(Matches!$B3,Women!$C$4:$V$4,0))="y"),"Y",
IF(OR(INDEX(Men!$C$5:$V$24,MATCH(Matches!$B3,Men!$B$5:$B$24,0),MATCH(Matches!TQT$2,Men!$C$4:$V$4,0))="n",INDEX(Women!$C$5:$V$24,MATCH(Matches!TQT$2,Women!$B$5:$B$24,0),MATCH(Matches!$B3,Women!$C$4:$V$4,0))="n"),"N",""))</f>
        <v>#N/A</v>
      </c>
      <c r="TQU3" s="6" t="e">
        <f>IF(AND(INDEX(Men!$C$5:$V$24,MATCH(Matches!$B3,Men!$B$5:$B$24,0),MATCH(Matches!TQU$2,Men!$C$4:$V$4,0))="y",INDEX(Women!$C$5:$V$24,MATCH(Matches!TQU$2,Women!$B$5:$B$24,0),MATCH(Matches!$B3,Women!$C$4:$V$4,0))="y"),"Y",
IF(OR(INDEX(Men!$C$5:$V$24,MATCH(Matches!$B3,Men!$B$5:$B$24,0),MATCH(Matches!TQU$2,Men!$C$4:$V$4,0))="n",INDEX(Women!$C$5:$V$24,MATCH(Matches!TQU$2,Women!$B$5:$B$24,0),MATCH(Matches!$B3,Women!$C$4:$V$4,0))="n"),"N",""))</f>
        <v>#N/A</v>
      </c>
      <c r="TQV3" s="6" t="e">
        <f>IF(AND(INDEX(Men!$C$5:$V$24,MATCH(Matches!$B3,Men!$B$5:$B$24,0),MATCH(Matches!TQV$2,Men!$C$4:$V$4,0))="y",INDEX(Women!$C$5:$V$24,MATCH(Matches!TQV$2,Women!$B$5:$B$24,0),MATCH(Matches!$B3,Women!$C$4:$V$4,0))="y"),"Y",
IF(OR(INDEX(Men!$C$5:$V$24,MATCH(Matches!$B3,Men!$B$5:$B$24,0),MATCH(Matches!TQV$2,Men!$C$4:$V$4,0))="n",INDEX(Women!$C$5:$V$24,MATCH(Matches!TQV$2,Women!$B$5:$B$24,0),MATCH(Matches!$B3,Women!$C$4:$V$4,0))="n"),"N",""))</f>
        <v>#N/A</v>
      </c>
      <c r="TQW3" s="6" t="e">
        <f>IF(AND(INDEX(Men!$C$5:$V$24,MATCH(Matches!$B3,Men!$B$5:$B$24,0),MATCH(Matches!TQW$2,Men!$C$4:$V$4,0))="y",INDEX(Women!$C$5:$V$24,MATCH(Matches!TQW$2,Women!$B$5:$B$24,0),MATCH(Matches!$B3,Women!$C$4:$V$4,0))="y"),"Y",
IF(OR(INDEX(Men!$C$5:$V$24,MATCH(Matches!$B3,Men!$B$5:$B$24,0),MATCH(Matches!TQW$2,Men!$C$4:$V$4,0))="n",INDEX(Women!$C$5:$V$24,MATCH(Matches!TQW$2,Women!$B$5:$B$24,0),MATCH(Matches!$B3,Women!$C$4:$V$4,0))="n"),"N",""))</f>
        <v>#N/A</v>
      </c>
      <c r="TQX3" s="6" t="e">
        <f>IF(AND(INDEX(Men!$C$5:$V$24,MATCH(Matches!$B3,Men!$B$5:$B$24,0),MATCH(Matches!TQX$2,Men!$C$4:$V$4,0))="y",INDEX(Women!$C$5:$V$24,MATCH(Matches!TQX$2,Women!$B$5:$B$24,0),MATCH(Matches!$B3,Women!$C$4:$V$4,0))="y"),"Y",
IF(OR(INDEX(Men!$C$5:$V$24,MATCH(Matches!$B3,Men!$B$5:$B$24,0),MATCH(Matches!TQX$2,Men!$C$4:$V$4,0))="n",INDEX(Women!$C$5:$V$24,MATCH(Matches!TQX$2,Women!$B$5:$B$24,0),MATCH(Matches!$B3,Women!$C$4:$V$4,0))="n"),"N",""))</f>
        <v>#N/A</v>
      </c>
      <c r="TQY3" s="6" t="e">
        <f>IF(AND(INDEX(Men!$C$5:$V$24,MATCH(Matches!$B3,Men!$B$5:$B$24,0),MATCH(Matches!TQY$2,Men!$C$4:$V$4,0))="y",INDEX(Women!$C$5:$V$24,MATCH(Matches!TQY$2,Women!$B$5:$B$24,0),MATCH(Matches!$B3,Women!$C$4:$V$4,0))="y"),"Y",
IF(OR(INDEX(Men!$C$5:$V$24,MATCH(Matches!$B3,Men!$B$5:$B$24,0),MATCH(Matches!TQY$2,Men!$C$4:$V$4,0))="n",INDEX(Women!$C$5:$V$24,MATCH(Matches!TQY$2,Women!$B$5:$B$24,0),MATCH(Matches!$B3,Women!$C$4:$V$4,0))="n"),"N",""))</f>
        <v>#N/A</v>
      </c>
      <c r="TQZ3" s="6" t="e">
        <f>IF(AND(INDEX(Men!$C$5:$V$24,MATCH(Matches!$B3,Men!$B$5:$B$24,0),MATCH(Matches!TQZ$2,Men!$C$4:$V$4,0))="y",INDEX(Women!$C$5:$V$24,MATCH(Matches!TQZ$2,Women!$B$5:$B$24,0),MATCH(Matches!$B3,Women!$C$4:$V$4,0))="y"),"Y",
IF(OR(INDEX(Men!$C$5:$V$24,MATCH(Matches!$B3,Men!$B$5:$B$24,0),MATCH(Matches!TQZ$2,Men!$C$4:$V$4,0))="n",INDEX(Women!$C$5:$V$24,MATCH(Matches!TQZ$2,Women!$B$5:$B$24,0),MATCH(Matches!$B3,Women!$C$4:$V$4,0))="n"),"N",""))</f>
        <v>#N/A</v>
      </c>
      <c r="TRA3" s="6" t="e">
        <f>IF(AND(INDEX(Men!$C$5:$V$24,MATCH(Matches!$B3,Men!$B$5:$B$24,0),MATCH(Matches!TRA$2,Men!$C$4:$V$4,0))="y",INDEX(Women!$C$5:$V$24,MATCH(Matches!TRA$2,Women!$B$5:$B$24,0),MATCH(Matches!$B3,Women!$C$4:$V$4,0))="y"),"Y",
IF(OR(INDEX(Men!$C$5:$V$24,MATCH(Matches!$B3,Men!$B$5:$B$24,0),MATCH(Matches!TRA$2,Men!$C$4:$V$4,0))="n",INDEX(Women!$C$5:$V$24,MATCH(Matches!TRA$2,Women!$B$5:$B$24,0),MATCH(Matches!$B3,Women!$C$4:$V$4,0))="n"),"N",""))</f>
        <v>#N/A</v>
      </c>
      <c r="TRB3" s="6" t="e">
        <f>IF(AND(INDEX(Men!$C$5:$V$24,MATCH(Matches!$B3,Men!$B$5:$B$24,0),MATCH(Matches!TRB$2,Men!$C$4:$V$4,0))="y",INDEX(Women!$C$5:$V$24,MATCH(Matches!TRB$2,Women!$B$5:$B$24,0),MATCH(Matches!$B3,Women!$C$4:$V$4,0))="y"),"Y",
IF(OR(INDEX(Men!$C$5:$V$24,MATCH(Matches!$B3,Men!$B$5:$B$24,0),MATCH(Matches!TRB$2,Men!$C$4:$V$4,0))="n",INDEX(Women!$C$5:$V$24,MATCH(Matches!TRB$2,Women!$B$5:$B$24,0),MATCH(Matches!$B3,Women!$C$4:$V$4,0))="n"),"N",""))</f>
        <v>#N/A</v>
      </c>
      <c r="TRC3" s="6" t="e">
        <f>IF(AND(INDEX(Men!$C$5:$V$24,MATCH(Matches!$B3,Men!$B$5:$B$24,0),MATCH(Matches!TRC$2,Men!$C$4:$V$4,0))="y",INDEX(Women!$C$5:$V$24,MATCH(Matches!TRC$2,Women!$B$5:$B$24,0),MATCH(Matches!$B3,Women!$C$4:$V$4,0))="y"),"Y",
IF(OR(INDEX(Men!$C$5:$V$24,MATCH(Matches!$B3,Men!$B$5:$B$24,0),MATCH(Matches!TRC$2,Men!$C$4:$V$4,0))="n",INDEX(Women!$C$5:$V$24,MATCH(Matches!TRC$2,Women!$B$5:$B$24,0),MATCH(Matches!$B3,Women!$C$4:$V$4,0))="n"),"N",""))</f>
        <v>#N/A</v>
      </c>
      <c r="TRD3" s="6" t="e">
        <f>IF(AND(INDEX(Men!$C$5:$V$24,MATCH(Matches!$B3,Men!$B$5:$B$24,0),MATCH(Matches!TRD$2,Men!$C$4:$V$4,0))="y",INDEX(Women!$C$5:$V$24,MATCH(Matches!TRD$2,Women!$B$5:$B$24,0),MATCH(Matches!$B3,Women!$C$4:$V$4,0))="y"),"Y",
IF(OR(INDEX(Men!$C$5:$V$24,MATCH(Matches!$B3,Men!$B$5:$B$24,0),MATCH(Matches!TRD$2,Men!$C$4:$V$4,0))="n",INDEX(Women!$C$5:$V$24,MATCH(Matches!TRD$2,Women!$B$5:$B$24,0),MATCH(Matches!$B3,Women!$C$4:$V$4,0))="n"),"N",""))</f>
        <v>#N/A</v>
      </c>
      <c r="TRE3" s="6" t="e">
        <f>IF(AND(INDEX(Men!$C$5:$V$24,MATCH(Matches!$B3,Men!$B$5:$B$24,0),MATCH(Matches!TRE$2,Men!$C$4:$V$4,0))="y",INDEX(Women!$C$5:$V$24,MATCH(Matches!TRE$2,Women!$B$5:$B$24,0),MATCH(Matches!$B3,Women!$C$4:$V$4,0))="y"),"Y",
IF(OR(INDEX(Men!$C$5:$V$24,MATCH(Matches!$B3,Men!$B$5:$B$24,0),MATCH(Matches!TRE$2,Men!$C$4:$V$4,0))="n",INDEX(Women!$C$5:$V$24,MATCH(Matches!TRE$2,Women!$B$5:$B$24,0),MATCH(Matches!$B3,Women!$C$4:$V$4,0))="n"),"N",""))</f>
        <v>#N/A</v>
      </c>
      <c r="TRF3" s="6" t="e">
        <f>IF(AND(INDEX(Men!$C$5:$V$24,MATCH(Matches!$B3,Men!$B$5:$B$24,0),MATCH(Matches!TRF$2,Men!$C$4:$V$4,0))="y",INDEX(Women!$C$5:$V$24,MATCH(Matches!TRF$2,Women!$B$5:$B$24,0),MATCH(Matches!$B3,Women!$C$4:$V$4,0))="y"),"Y",
IF(OR(INDEX(Men!$C$5:$V$24,MATCH(Matches!$B3,Men!$B$5:$B$24,0),MATCH(Matches!TRF$2,Men!$C$4:$V$4,0))="n",INDEX(Women!$C$5:$V$24,MATCH(Matches!TRF$2,Women!$B$5:$B$24,0),MATCH(Matches!$B3,Women!$C$4:$V$4,0))="n"),"N",""))</f>
        <v>#N/A</v>
      </c>
      <c r="TRG3" s="6" t="e">
        <f>IF(AND(INDEX(Men!$C$5:$V$24,MATCH(Matches!$B3,Men!$B$5:$B$24,0),MATCH(Matches!TRG$2,Men!$C$4:$V$4,0))="y",INDEX(Women!$C$5:$V$24,MATCH(Matches!TRG$2,Women!$B$5:$B$24,0),MATCH(Matches!$B3,Women!$C$4:$V$4,0))="y"),"Y",
IF(OR(INDEX(Men!$C$5:$V$24,MATCH(Matches!$B3,Men!$B$5:$B$24,0),MATCH(Matches!TRG$2,Men!$C$4:$V$4,0))="n",INDEX(Women!$C$5:$V$24,MATCH(Matches!TRG$2,Women!$B$5:$B$24,0),MATCH(Matches!$B3,Women!$C$4:$V$4,0))="n"),"N",""))</f>
        <v>#N/A</v>
      </c>
      <c r="TRH3" s="6" t="e">
        <f>IF(AND(INDEX(Men!$C$5:$V$24,MATCH(Matches!$B3,Men!$B$5:$B$24,0),MATCH(Matches!TRH$2,Men!$C$4:$V$4,0))="y",INDEX(Women!$C$5:$V$24,MATCH(Matches!TRH$2,Women!$B$5:$B$24,0),MATCH(Matches!$B3,Women!$C$4:$V$4,0))="y"),"Y",
IF(OR(INDEX(Men!$C$5:$V$24,MATCH(Matches!$B3,Men!$B$5:$B$24,0),MATCH(Matches!TRH$2,Men!$C$4:$V$4,0))="n",INDEX(Women!$C$5:$V$24,MATCH(Matches!TRH$2,Women!$B$5:$B$24,0),MATCH(Matches!$B3,Women!$C$4:$V$4,0))="n"),"N",""))</f>
        <v>#N/A</v>
      </c>
      <c r="TRI3" s="6" t="e">
        <f>IF(AND(INDEX(Men!$C$5:$V$24,MATCH(Matches!$B3,Men!$B$5:$B$24,0),MATCH(Matches!TRI$2,Men!$C$4:$V$4,0))="y",INDEX(Women!$C$5:$V$24,MATCH(Matches!TRI$2,Women!$B$5:$B$24,0),MATCH(Matches!$B3,Women!$C$4:$V$4,0))="y"),"Y",
IF(OR(INDEX(Men!$C$5:$V$24,MATCH(Matches!$B3,Men!$B$5:$B$24,0),MATCH(Matches!TRI$2,Men!$C$4:$V$4,0))="n",INDEX(Women!$C$5:$V$24,MATCH(Matches!TRI$2,Women!$B$5:$B$24,0),MATCH(Matches!$B3,Women!$C$4:$V$4,0))="n"),"N",""))</f>
        <v>#N/A</v>
      </c>
      <c r="TRJ3" s="6" t="e">
        <f>IF(AND(INDEX(Men!$C$5:$V$24,MATCH(Matches!$B3,Men!$B$5:$B$24,0),MATCH(Matches!TRJ$2,Men!$C$4:$V$4,0))="y",INDEX(Women!$C$5:$V$24,MATCH(Matches!TRJ$2,Women!$B$5:$B$24,0),MATCH(Matches!$B3,Women!$C$4:$V$4,0))="y"),"Y",
IF(OR(INDEX(Men!$C$5:$V$24,MATCH(Matches!$B3,Men!$B$5:$B$24,0),MATCH(Matches!TRJ$2,Men!$C$4:$V$4,0))="n",INDEX(Women!$C$5:$V$24,MATCH(Matches!TRJ$2,Women!$B$5:$B$24,0),MATCH(Matches!$B3,Women!$C$4:$V$4,0))="n"),"N",""))</f>
        <v>#N/A</v>
      </c>
      <c r="TRK3" s="6" t="e">
        <f>IF(AND(INDEX(Men!$C$5:$V$24,MATCH(Matches!$B3,Men!$B$5:$B$24,0),MATCH(Matches!TRK$2,Men!$C$4:$V$4,0))="y",INDEX(Women!$C$5:$V$24,MATCH(Matches!TRK$2,Women!$B$5:$B$24,0),MATCH(Matches!$B3,Women!$C$4:$V$4,0))="y"),"Y",
IF(OR(INDEX(Men!$C$5:$V$24,MATCH(Matches!$B3,Men!$B$5:$B$24,0),MATCH(Matches!TRK$2,Men!$C$4:$V$4,0))="n",INDEX(Women!$C$5:$V$24,MATCH(Matches!TRK$2,Women!$B$5:$B$24,0),MATCH(Matches!$B3,Women!$C$4:$V$4,0))="n"),"N",""))</f>
        <v>#N/A</v>
      </c>
      <c r="TRL3" s="6" t="e">
        <f>IF(AND(INDEX(Men!$C$5:$V$24,MATCH(Matches!$B3,Men!$B$5:$B$24,0),MATCH(Matches!TRL$2,Men!$C$4:$V$4,0))="y",INDEX(Women!$C$5:$V$24,MATCH(Matches!TRL$2,Women!$B$5:$B$24,0),MATCH(Matches!$B3,Women!$C$4:$V$4,0))="y"),"Y",
IF(OR(INDEX(Men!$C$5:$V$24,MATCH(Matches!$B3,Men!$B$5:$B$24,0),MATCH(Matches!TRL$2,Men!$C$4:$V$4,0))="n",INDEX(Women!$C$5:$V$24,MATCH(Matches!TRL$2,Women!$B$5:$B$24,0),MATCH(Matches!$B3,Women!$C$4:$V$4,0))="n"),"N",""))</f>
        <v>#N/A</v>
      </c>
      <c r="TRM3" s="6" t="e">
        <f>IF(AND(INDEX(Men!$C$5:$V$24,MATCH(Matches!$B3,Men!$B$5:$B$24,0),MATCH(Matches!TRM$2,Men!$C$4:$V$4,0))="y",INDEX(Women!$C$5:$V$24,MATCH(Matches!TRM$2,Women!$B$5:$B$24,0),MATCH(Matches!$B3,Women!$C$4:$V$4,0))="y"),"Y",
IF(OR(INDEX(Men!$C$5:$V$24,MATCH(Matches!$B3,Men!$B$5:$B$24,0),MATCH(Matches!TRM$2,Men!$C$4:$V$4,0))="n",INDEX(Women!$C$5:$V$24,MATCH(Matches!TRM$2,Women!$B$5:$B$24,0),MATCH(Matches!$B3,Women!$C$4:$V$4,0))="n"),"N",""))</f>
        <v>#N/A</v>
      </c>
      <c r="TRN3" s="6" t="e">
        <f>IF(AND(INDEX(Men!$C$5:$V$24,MATCH(Matches!$B3,Men!$B$5:$B$24,0),MATCH(Matches!TRN$2,Men!$C$4:$V$4,0))="y",INDEX(Women!$C$5:$V$24,MATCH(Matches!TRN$2,Women!$B$5:$B$24,0),MATCH(Matches!$B3,Women!$C$4:$V$4,0))="y"),"Y",
IF(OR(INDEX(Men!$C$5:$V$24,MATCH(Matches!$B3,Men!$B$5:$B$24,0),MATCH(Matches!TRN$2,Men!$C$4:$V$4,0))="n",INDEX(Women!$C$5:$V$24,MATCH(Matches!TRN$2,Women!$B$5:$B$24,0),MATCH(Matches!$B3,Women!$C$4:$V$4,0))="n"),"N",""))</f>
        <v>#N/A</v>
      </c>
      <c r="TRO3" s="6" t="e">
        <f>IF(AND(INDEX(Men!$C$5:$V$24,MATCH(Matches!$B3,Men!$B$5:$B$24,0),MATCH(Matches!TRO$2,Men!$C$4:$V$4,0))="y",INDEX(Women!$C$5:$V$24,MATCH(Matches!TRO$2,Women!$B$5:$B$24,0),MATCH(Matches!$B3,Women!$C$4:$V$4,0))="y"),"Y",
IF(OR(INDEX(Men!$C$5:$V$24,MATCH(Matches!$B3,Men!$B$5:$B$24,0),MATCH(Matches!TRO$2,Men!$C$4:$V$4,0))="n",INDEX(Women!$C$5:$V$24,MATCH(Matches!TRO$2,Women!$B$5:$B$24,0),MATCH(Matches!$B3,Women!$C$4:$V$4,0))="n"),"N",""))</f>
        <v>#N/A</v>
      </c>
      <c r="TRP3" s="6" t="e">
        <f>IF(AND(INDEX(Men!$C$5:$V$24,MATCH(Matches!$B3,Men!$B$5:$B$24,0),MATCH(Matches!TRP$2,Men!$C$4:$V$4,0))="y",INDEX(Women!$C$5:$V$24,MATCH(Matches!TRP$2,Women!$B$5:$B$24,0),MATCH(Matches!$B3,Women!$C$4:$V$4,0))="y"),"Y",
IF(OR(INDEX(Men!$C$5:$V$24,MATCH(Matches!$B3,Men!$B$5:$B$24,0),MATCH(Matches!TRP$2,Men!$C$4:$V$4,0))="n",INDEX(Women!$C$5:$V$24,MATCH(Matches!TRP$2,Women!$B$5:$B$24,0),MATCH(Matches!$B3,Women!$C$4:$V$4,0))="n"),"N",""))</f>
        <v>#N/A</v>
      </c>
      <c r="TRQ3" s="6" t="e">
        <f>IF(AND(INDEX(Men!$C$5:$V$24,MATCH(Matches!$B3,Men!$B$5:$B$24,0),MATCH(Matches!TRQ$2,Men!$C$4:$V$4,0))="y",INDEX(Women!$C$5:$V$24,MATCH(Matches!TRQ$2,Women!$B$5:$B$24,0),MATCH(Matches!$B3,Women!$C$4:$V$4,0))="y"),"Y",
IF(OR(INDEX(Men!$C$5:$V$24,MATCH(Matches!$B3,Men!$B$5:$B$24,0),MATCH(Matches!TRQ$2,Men!$C$4:$V$4,0))="n",INDEX(Women!$C$5:$V$24,MATCH(Matches!TRQ$2,Women!$B$5:$B$24,0),MATCH(Matches!$B3,Women!$C$4:$V$4,0))="n"),"N",""))</f>
        <v>#N/A</v>
      </c>
      <c r="TRR3" s="6" t="e">
        <f>IF(AND(INDEX(Men!$C$5:$V$24,MATCH(Matches!$B3,Men!$B$5:$B$24,0),MATCH(Matches!TRR$2,Men!$C$4:$V$4,0))="y",INDEX(Women!$C$5:$V$24,MATCH(Matches!TRR$2,Women!$B$5:$B$24,0),MATCH(Matches!$B3,Women!$C$4:$V$4,0))="y"),"Y",
IF(OR(INDEX(Men!$C$5:$V$24,MATCH(Matches!$B3,Men!$B$5:$B$24,0),MATCH(Matches!TRR$2,Men!$C$4:$V$4,0))="n",INDEX(Women!$C$5:$V$24,MATCH(Matches!TRR$2,Women!$B$5:$B$24,0),MATCH(Matches!$B3,Women!$C$4:$V$4,0))="n"),"N",""))</f>
        <v>#N/A</v>
      </c>
      <c r="TRS3" s="6" t="e">
        <f>IF(AND(INDEX(Men!$C$5:$V$24,MATCH(Matches!$B3,Men!$B$5:$B$24,0),MATCH(Matches!TRS$2,Men!$C$4:$V$4,0))="y",INDEX(Women!$C$5:$V$24,MATCH(Matches!TRS$2,Women!$B$5:$B$24,0),MATCH(Matches!$B3,Women!$C$4:$V$4,0))="y"),"Y",
IF(OR(INDEX(Men!$C$5:$V$24,MATCH(Matches!$B3,Men!$B$5:$B$24,0),MATCH(Matches!TRS$2,Men!$C$4:$V$4,0))="n",INDEX(Women!$C$5:$V$24,MATCH(Matches!TRS$2,Women!$B$5:$B$24,0),MATCH(Matches!$B3,Women!$C$4:$V$4,0))="n"),"N",""))</f>
        <v>#N/A</v>
      </c>
      <c r="TRT3" s="6" t="e">
        <f>IF(AND(INDEX(Men!$C$5:$V$24,MATCH(Matches!$B3,Men!$B$5:$B$24,0),MATCH(Matches!TRT$2,Men!$C$4:$V$4,0))="y",INDEX(Women!$C$5:$V$24,MATCH(Matches!TRT$2,Women!$B$5:$B$24,0),MATCH(Matches!$B3,Women!$C$4:$V$4,0))="y"),"Y",
IF(OR(INDEX(Men!$C$5:$V$24,MATCH(Matches!$B3,Men!$B$5:$B$24,0),MATCH(Matches!TRT$2,Men!$C$4:$V$4,0))="n",INDEX(Women!$C$5:$V$24,MATCH(Matches!TRT$2,Women!$B$5:$B$24,0),MATCH(Matches!$B3,Women!$C$4:$V$4,0))="n"),"N",""))</f>
        <v>#N/A</v>
      </c>
      <c r="TRU3" s="6" t="e">
        <f>IF(AND(INDEX(Men!$C$5:$V$24,MATCH(Matches!$B3,Men!$B$5:$B$24,0),MATCH(Matches!TRU$2,Men!$C$4:$V$4,0))="y",INDEX(Women!$C$5:$V$24,MATCH(Matches!TRU$2,Women!$B$5:$B$24,0),MATCH(Matches!$B3,Women!$C$4:$V$4,0))="y"),"Y",
IF(OR(INDEX(Men!$C$5:$V$24,MATCH(Matches!$B3,Men!$B$5:$B$24,0),MATCH(Matches!TRU$2,Men!$C$4:$V$4,0))="n",INDEX(Women!$C$5:$V$24,MATCH(Matches!TRU$2,Women!$B$5:$B$24,0),MATCH(Matches!$B3,Women!$C$4:$V$4,0))="n"),"N",""))</f>
        <v>#N/A</v>
      </c>
      <c r="TRV3" s="6" t="e">
        <f>IF(AND(INDEX(Men!$C$5:$V$24,MATCH(Matches!$B3,Men!$B$5:$B$24,0),MATCH(Matches!TRV$2,Men!$C$4:$V$4,0))="y",INDEX(Women!$C$5:$V$24,MATCH(Matches!TRV$2,Women!$B$5:$B$24,0),MATCH(Matches!$B3,Women!$C$4:$V$4,0))="y"),"Y",
IF(OR(INDEX(Men!$C$5:$V$24,MATCH(Matches!$B3,Men!$B$5:$B$24,0),MATCH(Matches!TRV$2,Men!$C$4:$V$4,0))="n",INDEX(Women!$C$5:$V$24,MATCH(Matches!TRV$2,Women!$B$5:$B$24,0),MATCH(Matches!$B3,Women!$C$4:$V$4,0))="n"),"N",""))</f>
        <v>#N/A</v>
      </c>
      <c r="TRW3" s="6" t="e">
        <f>IF(AND(INDEX(Men!$C$5:$V$24,MATCH(Matches!$B3,Men!$B$5:$B$24,0),MATCH(Matches!TRW$2,Men!$C$4:$V$4,0))="y",INDEX(Women!$C$5:$V$24,MATCH(Matches!TRW$2,Women!$B$5:$B$24,0),MATCH(Matches!$B3,Women!$C$4:$V$4,0))="y"),"Y",
IF(OR(INDEX(Men!$C$5:$V$24,MATCH(Matches!$B3,Men!$B$5:$B$24,0),MATCH(Matches!TRW$2,Men!$C$4:$V$4,0))="n",INDEX(Women!$C$5:$V$24,MATCH(Matches!TRW$2,Women!$B$5:$B$24,0),MATCH(Matches!$B3,Women!$C$4:$V$4,0))="n"),"N",""))</f>
        <v>#N/A</v>
      </c>
      <c r="TRX3" s="6" t="e">
        <f>IF(AND(INDEX(Men!$C$5:$V$24,MATCH(Matches!$B3,Men!$B$5:$B$24,0),MATCH(Matches!TRX$2,Men!$C$4:$V$4,0))="y",INDEX(Women!$C$5:$V$24,MATCH(Matches!TRX$2,Women!$B$5:$B$24,0),MATCH(Matches!$B3,Women!$C$4:$V$4,0))="y"),"Y",
IF(OR(INDEX(Men!$C$5:$V$24,MATCH(Matches!$B3,Men!$B$5:$B$24,0),MATCH(Matches!TRX$2,Men!$C$4:$V$4,0))="n",INDEX(Women!$C$5:$V$24,MATCH(Matches!TRX$2,Women!$B$5:$B$24,0),MATCH(Matches!$B3,Women!$C$4:$V$4,0))="n"),"N",""))</f>
        <v>#N/A</v>
      </c>
      <c r="TRY3" s="6" t="e">
        <f>IF(AND(INDEX(Men!$C$5:$V$24,MATCH(Matches!$B3,Men!$B$5:$B$24,0),MATCH(Matches!TRY$2,Men!$C$4:$V$4,0))="y",INDEX(Women!$C$5:$V$24,MATCH(Matches!TRY$2,Women!$B$5:$B$24,0),MATCH(Matches!$B3,Women!$C$4:$V$4,0))="y"),"Y",
IF(OR(INDEX(Men!$C$5:$V$24,MATCH(Matches!$B3,Men!$B$5:$B$24,0),MATCH(Matches!TRY$2,Men!$C$4:$V$4,0))="n",INDEX(Women!$C$5:$V$24,MATCH(Matches!TRY$2,Women!$B$5:$B$24,0),MATCH(Matches!$B3,Women!$C$4:$V$4,0))="n"),"N",""))</f>
        <v>#N/A</v>
      </c>
      <c r="TRZ3" s="6" t="e">
        <f>IF(AND(INDEX(Men!$C$5:$V$24,MATCH(Matches!$B3,Men!$B$5:$B$24,0),MATCH(Matches!TRZ$2,Men!$C$4:$V$4,0))="y",INDEX(Women!$C$5:$V$24,MATCH(Matches!TRZ$2,Women!$B$5:$B$24,0),MATCH(Matches!$B3,Women!$C$4:$V$4,0))="y"),"Y",
IF(OR(INDEX(Men!$C$5:$V$24,MATCH(Matches!$B3,Men!$B$5:$B$24,0),MATCH(Matches!TRZ$2,Men!$C$4:$V$4,0))="n",INDEX(Women!$C$5:$V$24,MATCH(Matches!TRZ$2,Women!$B$5:$B$24,0),MATCH(Matches!$B3,Women!$C$4:$V$4,0))="n"),"N",""))</f>
        <v>#N/A</v>
      </c>
      <c r="TSA3" s="6" t="e">
        <f>IF(AND(INDEX(Men!$C$5:$V$24,MATCH(Matches!$B3,Men!$B$5:$B$24,0),MATCH(Matches!TSA$2,Men!$C$4:$V$4,0))="y",INDEX(Women!$C$5:$V$24,MATCH(Matches!TSA$2,Women!$B$5:$B$24,0),MATCH(Matches!$B3,Women!$C$4:$V$4,0))="y"),"Y",
IF(OR(INDEX(Men!$C$5:$V$24,MATCH(Matches!$B3,Men!$B$5:$B$24,0),MATCH(Matches!TSA$2,Men!$C$4:$V$4,0))="n",INDEX(Women!$C$5:$V$24,MATCH(Matches!TSA$2,Women!$B$5:$B$24,0),MATCH(Matches!$B3,Women!$C$4:$V$4,0))="n"),"N",""))</f>
        <v>#N/A</v>
      </c>
      <c r="TSB3" s="6" t="e">
        <f>IF(AND(INDEX(Men!$C$5:$V$24,MATCH(Matches!$B3,Men!$B$5:$B$24,0),MATCH(Matches!TSB$2,Men!$C$4:$V$4,0))="y",INDEX(Women!$C$5:$V$24,MATCH(Matches!TSB$2,Women!$B$5:$B$24,0),MATCH(Matches!$B3,Women!$C$4:$V$4,0))="y"),"Y",
IF(OR(INDEX(Men!$C$5:$V$24,MATCH(Matches!$B3,Men!$B$5:$B$24,0),MATCH(Matches!TSB$2,Men!$C$4:$V$4,0))="n",INDEX(Women!$C$5:$V$24,MATCH(Matches!TSB$2,Women!$B$5:$B$24,0),MATCH(Matches!$B3,Women!$C$4:$V$4,0))="n"),"N",""))</f>
        <v>#N/A</v>
      </c>
      <c r="TSC3" s="6" t="e">
        <f>IF(AND(INDEX(Men!$C$5:$V$24,MATCH(Matches!$B3,Men!$B$5:$B$24,0),MATCH(Matches!TSC$2,Men!$C$4:$V$4,0))="y",INDEX(Women!$C$5:$V$24,MATCH(Matches!TSC$2,Women!$B$5:$B$24,0),MATCH(Matches!$B3,Women!$C$4:$V$4,0))="y"),"Y",
IF(OR(INDEX(Men!$C$5:$V$24,MATCH(Matches!$B3,Men!$B$5:$B$24,0),MATCH(Matches!TSC$2,Men!$C$4:$V$4,0))="n",INDEX(Women!$C$5:$V$24,MATCH(Matches!TSC$2,Women!$B$5:$B$24,0),MATCH(Matches!$B3,Women!$C$4:$V$4,0))="n"),"N",""))</f>
        <v>#N/A</v>
      </c>
      <c r="TSD3" s="6" t="e">
        <f>IF(AND(INDEX(Men!$C$5:$V$24,MATCH(Matches!$B3,Men!$B$5:$B$24,0),MATCH(Matches!TSD$2,Men!$C$4:$V$4,0))="y",INDEX(Women!$C$5:$V$24,MATCH(Matches!TSD$2,Women!$B$5:$B$24,0),MATCH(Matches!$B3,Women!$C$4:$V$4,0))="y"),"Y",
IF(OR(INDEX(Men!$C$5:$V$24,MATCH(Matches!$B3,Men!$B$5:$B$24,0),MATCH(Matches!TSD$2,Men!$C$4:$V$4,0))="n",INDEX(Women!$C$5:$V$24,MATCH(Matches!TSD$2,Women!$B$5:$B$24,0),MATCH(Matches!$B3,Women!$C$4:$V$4,0))="n"),"N",""))</f>
        <v>#N/A</v>
      </c>
      <c r="TSE3" s="6" t="e">
        <f>IF(AND(INDEX(Men!$C$5:$V$24,MATCH(Matches!$B3,Men!$B$5:$B$24,0),MATCH(Matches!TSE$2,Men!$C$4:$V$4,0))="y",INDEX(Women!$C$5:$V$24,MATCH(Matches!TSE$2,Women!$B$5:$B$24,0),MATCH(Matches!$B3,Women!$C$4:$V$4,0))="y"),"Y",
IF(OR(INDEX(Men!$C$5:$V$24,MATCH(Matches!$B3,Men!$B$5:$B$24,0),MATCH(Matches!TSE$2,Men!$C$4:$V$4,0))="n",INDEX(Women!$C$5:$V$24,MATCH(Matches!TSE$2,Women!$B$5:$B$24,0),MATCH(Matches!$B3,Women!$C$4:$V$4,0))="n"),"N",""))</f>
        <v>#N/A</v>
      </c>
      <c r="TSF3" s="6" t="e">
        <f>IF(AND(INDEX(Men!$C$5:$V$24,MATCH(Matches!$B3,Men!$B$5:$B$24,0),MATCH(Matches!TSF$2,Men!$C$4:$V$4,0))="y",INDEX(Women!$C$5:$V$24,MATCH(Matches!TSF$2,Women!$B$5:$B$24,0),MATCH(Matches!$B3,Women!$C$4:$V$4,0))="y"),"Y",
IF(OR(INDEX(Men!$C$5:$V$24,MATCH(Matches!$B3,Men!$B$5:$B$24,0),MATCH(Matches!TSF$2,Men!$C$4:$V$4,0))="n",INDEX(Women!$C$5:$V$24,MATCH(Matches!TSF$2,Women!$B$5:$B$24,0),MATCH(Matches!$B3,Women!$C$4:$V$4,0))="n"),"N",""))</f>
        <v>#N/A</v>
      </c>
      <c r="TSG3" s="6" t="e">
        <f>IF(AND(INDEX(Men!$C$5:$V$24,MATCH(Matches!$B3,Men!$B$5:$B$24,0),MATCH(Matches!TSG$2,Men!$C$4:$V$4,0))="y",INDEX(Women!$C$5:$V$24,MATCH(Matches!TSG$2,Women!$B$5:$B$24,0),MATCH(Matches!$B3,Women!$C$4:$V$4,0))="y"),"Y",
IF(OR(INDEX(Men!$C$5:$V$24,MATCH(Matches!$B3,Men!$B$5:$B$24,0),MATCH(Matches!TSG$2,Men!$C$4:$V$4,0))="n",INDEX(Women!$C$5:$V$24,MATCH(Matches!TSG$2,Women!$B$5:$B$24,0),MATCH(Matches!$B3,Women!$C$4:$V$4,0))="n"),"N",""))</f>
        <v>#N/A</v>
      </c>
      <c r="TSH3" s="6" t="e">
        <f>IF(AND(INDEX(Men!$C$5:$V$24,MATCH(Matches!$B3,Men!$B$5:$B$24,0),MATCH(Matches!TSH$2,Men!$C$4:$V$4,0))="y",INDEX(Women!$C$5:$V$24,MATCH(Matches!TSH$2,Women!$B$5:$B$24,0),MATCH(Matches!$B3,Women!$C$4:$V$4,0))="y"),"Y",
IF(OR(INDEX(Men!$C$5:$V$24,MATCH(Matches!$B3,Men!$B$5:$B$24,0),MATCH(Matches!TSH$2,Men!$C$4:$V$4,0))="n",INDEX(Women!$C$5:$V$24,MATCH(Matches!TSH$2,Women!$B$5:$B$24,0),MATCH(Matches!$B3,Women!$C$4:$V$4,0))="n"),"N",""))</f>
        <v>#N/A</v>
      </c>
      <c r="TSI3" s="6" t="e">
        <f>IF(AND(INDEX(Men!$C$5:$V$24,MATCH(Matches!$B3,Men!$B$5:$B$24,0),MATCH(Matches!TSI$2,Men!$C$4:$V$4,0))="y",INDEX(Women!$C$5:$V$24,MATCH(Matches!TSI$2,Women!$B$5:$B$24,0),MATCH(Matches!$B3,Women!$C$4:$V$4,0))="y"),"Y",
IF(OR(INDEX(Men!$C$5:$V$24,MATCH(Matches!$B3,Men!$B$5:$B$24,0),MATCH(Matches!TSI$2,Men!$C$4:$V$4,0))="n",INDEX(Women!$C$5:$V$24,MATCH(Matches!TSI$2,Women!$B$5:$B$24,0),MATCH(Matches!$B3,Women!$C$4:$V$4,0))="n"),"N",""))</f>
        <v>#N/A</v>
      </c>
      <c r="TSJ3" s="6" t="e">
        <f>IF(AND(INDEX(Men!$C$5:$V$24,MATCH(Matches!$B3,Men!$B$5:$B$24,0),MATCH(Matches!TSJ$2,Men!$C$4:$V$4,0))="y",INDEX(Women!$C$5:$V$24,MATCH(Matches!TSJ$2,Women!$B$5:$B$24,0),MATCH(Matches!$B3,Women!$C$4:$V$4,0))="y"),"Y",
IF(OR(INDEX(Men!$C$5:$V$24,MATCH(Matches!$B3,Men!$B$5:$B$24,0),MATCH(Matches!TSJ$2,Men!$C$4:$V$4,0))="n",INDEX(Women!$C$5:$V$24,MATCH(Matches!TSJ$2,Women!$B$5:$B$24,0),MATCH(Matches!$B3,Women!$C$4:$V$4,0))="n"),"N",""))</f>
        <v>#N/A</v>
      </c>
      <c r="TSK3" s="6" t="e">
        <f>IF(AND(INDEX(Men!$C$5:$V$24,MATCH(Matches!$B3,Men!$B$5:$B$24,0),MATCH(Matches!TSK$2,Men!$C$4:$V$4,0))="y",INDEX(Women!$C$5:$V$24,MATCH(Matches!TSK$2,Women!$B$5:$B$24,0),MATCH(Matches!$B3,Women!$C$4:$V$4,0))="y"),"Y",
IF(OR(INDEX(Men!$C$5:$V$24,MATCH(Matches!$B3,Men!$B$5:$B$24,0),MATCH(Matches!TSK$2,Men!$C$4:$V$4,0))="n",INDEX(Women!$C$5:$V$24,MATCH(Matches!TSK$2,Women!$B$5:$B$24,0),MATCH(Matches!$B3,Women!$C$4:$V$4,0))="n"),"N",""))</f>
        <v>#N/A</v>
      </c>
      <c r="TSL3" s="6" t="e">
        <f>IF(AND(INDEX(Men!$C$5:$V$24,MATCH(Matches!$B3,Men!$B$5:$B$24,0),MATCH(Matches!TSL$2,Men!$C$4:$V$4,0))="y",INDEX(Women!$C$5:$V$24,MATCH(Matches!TSL$2,Women!$B$5:$B$24,0),MATCH(Matches!$B3,Women!$C$4:$V$4,0))="y"),"Y",
IF(OR(INDEX(Men!$C$5:$V$24,MATCH(Matches!$B3,Men!$B$5:$B$24,0),MATCH(Matches!TSL$2,Men!$C$4:$V$4,0))="n",INDEX(Women!$C$5:$V$24,MATCH(Matches!TSL$2,Women!$B$5:$B$24,0),MATCH(Matches!$B3,Women!$C$4:$V$4,0))="n"),"N",""))</f>
        <v>#N/A</v>
      </c>
      <c r="TSM3" s="6" t="e">
        <f>IF(AND(INDEX(Men!$C$5:$V$24,MATCH(Matches!$B3,Men!$B$5:$B$24,0),MATCH(Matches!TSM$2,Men!$C$4:$V$4,0))="y",INDEX(Women!$C$5:$V$24,MATCH(Matches!TSM$2,Women!$B$5:$B$24,0),MATCH(Matches!$B3,Women!$C$4:$V$4,0))="y"),"Y",
IF(OR(INDEX(Men!$C$5:$V$24,MATCH(Matches!$B3,Men!$B$5:$B$24,0),MATCH(Matches!TSM$2,Men!$C$4:$V$4,0))="n",INDEX(Women!$C$5:$V$24,MATCH(Matches!TSM$2,Women!$B$5:$B$24,0),MATCH(Matches!$B3,Women!$C$4:$V$4,0))="n"),"N",""))</f>
        <v>#N/A</v>
      </c>
      <c r="TSN3" s="6" t="e">
        <f>IF(AND(INDEX(Men!$C$5:$V$24,MATCH(Matches!$B3,Men!$B$5:$B$24,0),MATCH(Matches!TSN$2,Men!$C$4:$V$4,0))="y",INDEX(Women!$C$5:$V$24,MATCH(Matches!TSN$2,Women!$B$5:$B$24,0),MATCH(Matches!$B3,Women!$C$4:$V$4,0))="y"),"Y",
IF(OR(INDEX(Men!$C$5:$V$24,MATCH(Matches!$B3,Men!$B$5:$B$24,0),MATCH(Matches!TSN$2,Men!$C$4:$V$4,0))="n",INDEX(Women!$C$5:$V$24,MATCH(Matches!TSN$2,Women!$B$5:$B$24,0),MATCH(Matches!$B3,Women!$C$4:$V$4,0))="n"),"N",""))</f>
        <v>#N/A</v>
      </c>
      <c r="TSO3" s="6" t="e">
        <f>IF(AND(INDEX(Men!$C$5:$V$24,MATCH(Matches!$B3,Men!$B$5:$B$24,0),MATCH(Matches!TSO$2,Men!$C$4:$V$4,0))="y",INDEX(Women!$C$5:$V$24,MATCH(Matches!TSO$2,Women!$B$5:$B$24,0),MATCH(Matches!$B3,Women!$C$4:$V$4,0))="y"),"Y",
IF(OR(INDEX(Men!$C$5:$V$24,MATCH(Matches!$B3,Men!$B$5:$B$24,0),MATCH(Matches!TSO$2,Men!$C$4:$V$4,0))="n",INDEX(Women!$C$5:$V$24,MATCH(Matches!TSO$2,Women!$B$5:$B$24,0),MATCH(Matches!$B3,Women!$C$4:$V$4,0))="n"),"N",""))</f>
        <v>#N/A</v>
      </c>
      <c r="TSP3" s="6" t="e">
        <f>IF(AND(INDEX(Men!$C$5:$V$24,MATCH(Matches!$B3,Men!$B$5:$B$24,0),MATCH(Matches!TSP$2,Men!$C$4:$V$4,0))="y",INDEX(Women!$C$5:$V$24,MATCH(Matches!TSP$2,Women!$B$5:$B$24,0),MATCH(Matches!$B3,Women!$C$4:$V$4,0))="y"),"Y",
IF(OR(INDEX(Men!$C$5:$V$24,MATCH(Matches!$B3,Men!$B$5:$B$24,0),MATCH(Matches!TSP$2,Men!$C$4:$V$4,0))="n",INDEX(Women!$C$5:$V$24,MATCH(Matches!TSP$2,Women!$B$5:$B$24,0),MATCH(Matches!$B3,Women!$C$4:$V$4,0))="n"),"N",""))</f>
        <v>#N/A</v>
      </c>
      <c r="TSQ3" s="6" t="e">
        <f>IF(AND(INDEX(Men!$C$5:$V$24,MATCH(Matches!$B3,Men!$B$5:$B$24,0),MATCH(Matches!TSQ$2,Men!$C$4:$V$4,0))="y",INDEX(Women!$C$5:$V$24,MATCH(Matches!TSQ$2,Women!$B$5:$B$24,0),MATCH(Matches!$B3,Women!$C$4:$V$4,0))="y"),"Y",
IF(OR(INDEX(Men!$C$5:$V$24,MATCH(Matches!$B3,Men!$B$5:$B$24,0),MATCH(Matches!TSQ$2,Men!$C$4:$V$4,0))="n",INDEX(Women!$C$5:$V$24,MATCH(Matches!TSQ$2,Women!$B$5:$B$24,0),MATCH(Matches!$B3,Women!$C$4:$V$4,0))="n"),"N",""))</f>
        <v>#N/A</v>
      </c>
      <c r="TSR3" s="6" t="e">
        <f>IF(AND(INDEX(Men!$C$5:$V$24,MATCH(Matches!$B3,Men!$B$5:$B$24,0),MATCH(Matches!TSR$2,Men!$C$4:$V$4,0))="y",INDEX(Women!$C$5:$V$24,MATCH(Matches!TSR$2,Women!$B$5:$B$24,0),MATCH(Matches!$B3,Women!$C$4:$V$4,0))="y"),"Y",
IF(OR(INDEX(Men!$C$5:$V$24,MATCH(Matches!$B3,Men!$B$5:$B$24,0),MATCH(Matches!TSR$2,Men!$C$4:$V$4,0))="n",INDEX(Women!$C$5:$V$24,MATCH(Matches!TSR$2,Women!$B$5:$B$24,0),MATCH(Matches!$B3,Women!$C$4:$V$4,0))="n"),"N",""))</f>
        <v>#N/A</v>
      </c>
      <c r="TSS3" s="6" t="e">
        <f>IF(AND(INDEX(Men!$C$5:$V$24,MATCH(Matches!$B3,Men!$B$5:$B$24,0),MATCH(Matches!TSS$2,Men!$C$4:$V$4,0))="y",INDEX(Women!$C$5:$V$24,MATCH(Matches!TSS$2,Women!$B$5:$B$24,0),MATCH(Matches!$B3,Women!$C$4:$V$4,0))="y"),"Y",
IF(OR(INDEX(Men!$C$5:$V$24,MATCH(Matches!$B3,Men!$B$5:$B$24,0),MATCH(Matches!TSS$2,Men!$C$4:$V$4,0))="n",INDEX(Women!$C$5:$V$24,MATCH(Matches!TSS$2,Women!$B$5:$B$24,0),MATCH(Matches!$B3,Women!$C$4:$V$4,0))="n"),"N",""))</f>
        <v>#N/A</v>
      </c>
      <c r="TST3" s="6" t="e">
        <f>IF(AND(INDEX(Men!$C$5:$V$24,MATCH(Matches!$B3,Men!$B$5:$B$24,0),MATCH(Matches!TST$2,Men!$C$4:$V$4,0))="y",INDEX(Women!$C$5:$V$24,MATCH(Matches!TST$2,Women!$B$5:$B$24,0),MATCH(Matches!$B3,Women!$C$4:$V$4,0))="y"),"Y",
IF(OR(INDEX(Men!$C$5:$V$24,MATCH(Matches!$B3,Men!$B$5:$B$24,0),MATCH(Matches!TST$2,Men!$C$4:$V$4,0))="n",INDEX(Women!$C$5:$V$24,MATCH(Matches!TST$2,Women!$B$5:$B$24,0),MATCH(Matches!$B3,Women!$C$4:$V$4,0))="n"),"N",""))</f>
        <v>#N/A</v>
      </c>
      <c r="TSU3" s="6" t="e">
        <f>IF(AND(INDEX(Men!$C$5:$V$24,MATCH(Matches!$B3,Men!$B$5:$B$24,0),MATCH(Matches!TSU$2,Men!$C$4:$V$4,0))="y",INDEX(Women!$C$5:$V$24,MATCH(Matches!TSU$2,Women!$B$5:$B$24,0),MATCH(Matches!$B3,Women!$C$4:$V$4,0))="y"),"Y",
IF(OR(INDEX(Men!$C$5:$V$24,MATCH(Matches!$B3,Men!$B$5:$B$24,0),MATCH(Matches!TSU$2,Men!$C$4:$V$4,0))="n",INDEX(Women!$C$5:$V$24,MATCH(Matches!TSU$2,Women!$B$5:$B$24,0),MATCH(Matches!$B3,Women!$C$4:$V$4,0))="n"),"N",""))</f>
        <v>#N/A</v>
      </c>
      <c r="TSV3" s="6" t="e">
        <f>IF(AND(INDEX(Men!$C$5:$V$24,MATCH(Matches!$B3,Men!$B$5:$B$24,0),MATCH(Matches!TSV$2,Men!$C$4:$V$4,0))="y",INDEX(Women!$C$5:$V$24,MATCH(Matches!TSV$2,Women!$B$5:$B$24,0),MATCH(Matches!$B3,Women!$C$4:$V$4,0))="y"),"Y",
IF(OR(INDEX(Men!$C$5:$V$24,MATCH(Matches!$B3,Men!$B$5:$B$24,0),MATCH(Matches!TSV$2,Men!$C$4:$V$4,0))="n",INDEX(Women!$C$5:$V$24,MATCH(Matches!TSV$2,Women!$B$5:$B$24,0),MATCH(Matches!$B3,Women!$C$4:$V$4,0))="n"),"N",""))</f>
        <v>#N/A</v>
      </c>
      <c r="TSW3" s="6" t="e">
        <f>IF(AND(INDEX(Men!$C$5:$V$24,MATCH(Matches!$B3,Men!$B$5:$B$24,0),MATCH(Matches!TSW$2,Men!$C$4:$V$4,0))="y",INDEX(Women!$C$5:$V$24,MATCH(Matches!TSW$2,Women!$B$5:$B$24,0),MATCH(Matches!$B3,Women!$C$4:$V$4,0))="y"),"Y",
IF(OR(INDEX(Men!$C$5:$V$24,MATCH(Matches!$B3,Men!$B$5:$B$24,0),MATCH(Matches!TSW$2,Men!$C$4:$V$4,0))="n",INDEX(Women!$C$5:$V$24,MATCH(Matches!TSW$2,Women!$B$5:$B$24,0),MATCH(Matches!$B3,Women!$C$4:$V$4,0))="n"),"N",""))</f>
        <v>#N/A</v>
      </c>
      <c r="TSX3" s="6" t="e">
        <f>IF(AND(INDEX(Men!$C$5:$V$24,MATCH(Matches!$B3,Men!$B$5:$B$24,0),MATCH(Matches!TSX$2,Men!$C$4:$V$4,0))="y",INDEX(Women!$C$5:$V$24,MATCH(Matches!TSX$2,Women!$B$5:$B$24,0),MATCH(Matches!$B3,Women!$C$4:$V$4,0))="y"),"Y",
IF(OR(INDEX(Men!$C$5:$V$24,MATCH(Matches!$B3,Men!$B$5:$B$24,0),MATCH(Matches!TSX$2,Men!$C$4:$V$4,0))="n",INDEX(Women!$C$5:$V$24,MATCH(Matches!TSX$2,Women!$B$5:$B$24,0),MATCH(Matches!$B3,Women!$C$4:$V$4,0))="n"),"N",""))</f>
        <v>#N/A</v>
      </c>
      <c r="TSY3" s="6" t="e">
        <f>IF(AND(INDEX(Men!$C$5:$V$24,MATCH(Matches!$B3,Men!$B$5:$B$24,0),MATCH(Matches!TSY$2,Men!$C$4:$V$4,0))="y",INDEX(Women!$C$5:$V$24,MATCH(Matches!TSY$2,Women!$B$5:$B$24,0),MATCH(Matches!$B3,Women!$C$4:$V$4,0))="y"),"Y",
IF(OR(INDEX(Men!$C$5:$V$24,MATCH(Matches!$B3,Men!$B$5:$B$24,0),MATCH(Matches!TSY$2,Men!$C$4:$V$4,0))="n",INDEX(Women!$C$5:$V$24,MATCH(Matches!TSY$2,Women!$B$5:$B$24,0),MATCH(Matches!$B3,Women!$C$4:$V$4,0))="n"),"N",""))</f>
        <v>#N/A</v>
      </c>
      <c r="TSZ3" s="6" t="e">
        <f>IF(AND(INDEX(Men!$C$5:$V$24,MATCH(Matches!$B3,Men!$B$5:$B$24,0),MATCH(Matches!TSZ$2,Men!$C$4:$V$4,0))="y",INDEX(Women!$C$5:$V$24,MATCH(Matches!TSZ$2,Women!$B$5:$B$24,0),MATCH(Matches!$B3,Women!$C$4:$V$4,0))="y"),"Y",
IF(OR(INDEX(Men!$C$5:$V$24,MATCH(Matches!$B3,Men!$B$5:$B$24,0),MATCH(Matches!TSZ$2,Men!$C$4:$V$4,0))="n",INDEX(Women!$C$5:$V$24,MATCH(Matches!TSZ$2,Women!$B$5:$B$24,0),MATCH(Matches!$B3,Women!$C$4:$V$4,0))="n"),"N",""))</f>
        <v>#N/A</v>
      </c>
      <c r="TTA3" s="6" t="e">
        <f>IF(AND(INDEX(Men!$C$5:$V$24,MATCH(Matches!$B3,Men!$B$5:$B$24,0),MATCH(Matches!TTA$2,Men!$C$4:$V$4,0))="y",INDEX(Women!$C$5:$V$24,MATCH(Matches!TTA$2,Women!$B$5:$B$24,0),MATCH(Matches!$B3,Women!$C$4:$V$4,0))="y"),"Y",
IF(OR(INDEX(Men!$C$5:$V$24,MATCH(Matches!$B3,Men!$B$5:$B$24,0),MATCH(Matches!TTA$2,Men!$C$4:$V$4,0))="n",INDEX(Women!$C$5:$V$24,MATCH(Matches!TTA$2,Women!$B$5:$B$24,0),MATCH(Matches!$B3,Women!$C$4:$V$4,0))="n"),"N",""))</f>
        <v>#N/A</v>
      </c>
      <c r="TTB3" s="6" t="e">
        <f>IF(AND(INDEX(Men!$C$5:$V$24,MATCH(Matches!$B3,Men!$B$5:$B$24,0),MATCH(Matches!TTB$2,Men!$C$4:$V$4,0))="y",INDEX(Women!$C$5:$V$24,MATCH(Matches!TTB$2,Women!$B$5:$B$24,0),MATCH(Matches!$B3,Women!$C$4:$V$4,0))="y"),"Y",
IF(OR(INDEX(Men!$C$5:$V$24,MATCH(Matches!$B3,Men!$B$5:$B$24,0),MATCH(Matches!TTB$2,Men!$C$4:$V$4,0))="n",INDEX(Women!$C$5:$V$24,MATCH(Matches!TTB$2,Women!$B$5:$B$24,0),MATCH(Matches!$B3,Women!$C$4:$V$4,0))="n"),"N",""))</f>
        <v>#N/A</v>
      </c>
      <c r="TTC3" s="6" t="e">
        <f>IF(AND(INDEX(Men!$C$5:$V$24,MATCH(Matches!$B3,Men!$B$5:$B$24,0),MATCH(Matches!TTC$2,Men!$C$4:$V$4,0))="y",INDEX(Women!$C$5:$V$24,MATCH(Matches!TTC$2,Women!$B$5:$B$24,0),MATCH(Matches!$B3,Women!$C$4:$V$4,0))="y"),"Y",
IF(OR(INDEX(Men!$C$5:$V$24,MATCH(Matches!$B3,Men!$B$5:$B$24,0),MATCH(Matches!TTC$2,Men!$C$4:$V$4,0))="n",INDEX(Women!$C$5:$V$24,MATCH(Matches!TTC$2,Women!$B$5:$B$24,0),MATCH(Matches!$B3,Women!$C$4:$V$4,0))="n"),"N",""))</f>
        <v>#N/A</v>
      </c>
      <c r="TTD3" s="6" t="e">
        <f>IF(AND(INDEX(Men!$C$5:$V$24,MATCH(Matches!$B3,Men!$B$5:$B$24,0),MATCH(Matches!TTD$2,Men!$C$4:$V$4,0))="y",INDEX(Women!$C$5:$V$24,MATCH(Matches!TTD$2,Women!$B$5:$B$24,0),MATCH(Matches!$B3,Women!$C$4:$V$4,0))="y"),"Y",
IF(OR(INDEX(Men!$C$5:$V$24,MATCH(Matches!$B3,Men!$B$5:$B$24,0),MATCH(Matches!TTD$2,Men!$C$4:$V$4,0))="n",INDEX(Women!$C$5:$V$24,MATCH(Matches!TTD$2,Women!$B$5:$B$24,0),MATCH(Matches!$B3,Women!$C$4:$V$4,0))="n"),"N",""))</f>
        <v>#N/A</v>
      </c>
      <c r="TTE3" s="6" t="e">
        <f>IF(AND(INDEX(Men!$C$5:$V$24,MATCH(Matches!$B3,Men!$B$5:$B$24,0),MATCH(Matches!TTE$2,Men!$C$4:$V$4,0))="y",INDEX(Women!$C$5:$V$24,MATCH(Matches!TTE$2,Women!$B$5:$B$24,0),MATCH(Matches!$B3,Women!$C$4:$V$4,0))="y"),"Y",
IF(OR(INDEX(Men!$C$5:$V$24,MATCH(Matches!$B3,Men!$B$5:$B$24,0),MATCH(Matches!TTE$2,Men!$C$4:$V$4,0))="n",INDEX(Women!$C$5:$V$24,MATCH(Matches!TTE$2,Women!$B$5:$B$24,0),MATCH(Matches!$B3,Women!$C$4:$V$4,0))="n"),"N",""))</f>
        <v>#N/A</v>
      </c>
      <c r="TTF3" s="6" t="e">
        <f>IF(AND(INDEX(Men!$C$5:$V$24,MATCH(Matches!$B3,Men!$B$5:$B$24,0),MATCH(Matches!TTF$2,Men!$C$4:$V$4,0))="y",INDEX(Women!$C$5:$V$24,MATCH(Matches!TTF$2,Women!$B$5:$B$24,0),MATCH(Matches!$B3,Women!$C$4:$V$4,0))="y"),"Y",
IF(OR(INDEX(Men!$C$5:$V$24,MATCH(Matches!$B3,Men!$B$5:$B$24,0),MATCH(Matches!TTF$2,Men!$C$4:$V$4,0))="n",INDEX(Women!$C$5:$V$24,MATCH(Matches!TTF$2,Women!$B$5:$B$24,0),MATCH(Matches!$B3,Women!$C$4:$V$4,0))="n"),"N",""))</f>
        <v>#N/A</v>
      </c>
      <c r="TTG3" s="6" t="e">
        <f>IF(AND(INDEX(Men!$C$5:$V$24,MATCH(Matches!$B3,Men!$B$5:$B$24,0),MATCH(Matches!TTG$2,Men!$C$4:$V$4,0))="y",INDEX(Women!$C$5:$V$24,MATCH(Matches!TTG$2,Women!$B$5:$B$24,0),MATCH(Matches!$B3,Women!$C$4:$V$4,0))="y"),"Y",
IF(OR(INDEX(Men!$C$5:$V$24,MATCH(Matches!$B3,Men!$B$5:$B$24,0),MATCH(Matches!TTG$2,Men!$C$4:$V$4,0))="n",INDEX(Women!$C$5:$V$24,MATCH(Matches!TTG$2,Women!$B$5:$B$24,0),MATCH(Matches!$B3,Women!$C$4:$V$4,0))="n"),"N",""))</f>
        <v>#N/A</v>
      </c>
      <c r="TTH3" s="6" t="e">
        <f>IF(AND(INDEX(Men!$C$5:$V$24,MATCH(Matches!$B3,Men!$B$5:$B$24,0),MATCH(Matches!TTH$2,Men!$C$4:$V$4,0))="y",INDEX(Women!$C$5:$V$24,MATCH(Matches!TTH$2,Women!$B$5:$B$24,0),MATCH(Matches!$B3,Women!$C$4:$V$4,0))="y"),"Y",
IF(OR(INDEX(Men!$C$5:$V$24,MATCH(Matches!$B3,Men!$B$5:$B$24,0),MATCH(Matches!TTH$2,Men!$C$4:$V$4,0))="n",INDEX(Women!$C$5:$V$24,MATCH(Matches!TTH$2,Women!$B$5:$B$24,0),MATCH(Matches!$B3,Women!$C$4:$V$4,0))="n"),"N",""))</f>
        <v>#N/A</v>
      </c>
      <c r="TTI3" s="6" t="e">
        <f>IF(AND(INDEX(Men!$C$5:$V$24,MATCH(Matches!$B3,Men!$B$5:$B$24,0),MATCH(Matches!TTI$2,Men!$C$4:$V$4,0))="y",INDEX(Women!$C$5:$V$24,MATCH(Matches!TTI$2,Women!$B$5:$B$24,0),MATCH(Matches!$B3,Women!$C$4:$V$4,0))="y"),"Y",
IF(OR(INDEX(Men!$C$5:$V$24,MATCH(Matches!$B3,Men!$B$5:$B$24,0),MATCH(Matches!TTI$2,Men!$C$4:$V$4,0))="n",INDEX(Women!$C$5:$V$24,MATCH(Matches!TTI$2,Women!$B$5:$B$24,0),MATCH(Matches!$B3,Women!$C$4:$V$4,0))="n"),"N",""))</f>
        <v>#N/A</v>
      </c>
      <c r="TTJ3" s="6" t="e">
        <f>IF(AND(INDEX(Men!$C$5:$V$24,MATCH(Matches!$B3,Men!$B$5:$B$24,0),MATCH(Matches!TTJ$2,Men!$C$4:$V$4,0))="y",INDEX(Women!$C$5:$V$24,MATCH(Matches!TTJ$2,Women!$B$5:$B$24,0),MATCH(Matches!$B3,Women!$C$4:$V$4,0))="y"),"Y",
IF(OR(INDEX(Men!$C$5:$V$24,MATCH(Matches!$B3,Men!$B$5:$B$24,0),MATCH(Matches!TTJ$2,Men!$C$4:$V$4,0))="n",INDEX(Women!$C$5:$V$24,MATCH(Matches!TTJ$2,Women!$B$5:$B$24,0),MATCH(Matches!$B3,Women!$C$4:$V$4,0))="n"),"N",""))</f>
        <v>#N/A</v>
      </c>
      <c r="TTK3" s="6" t="e">
        <f>IF(AND(INDEX(Men!$C$5:$V$24,MATCH(Matches!$B3,Men!$B$5:$B$24,0),MATCH(Matches!TTK$2,Men!$C$4:$V$4,0))="y",INDEX(Women!$C$5:$V$24,MATCH(Matches!TTK$2,Women!$B$5:$B$24,0),MATCH(Matches!$B3,Women!$C$4:$V$4,0))="y"),"Y",
IF(OR(INDEX(Men!$C$5:$V$24,MATCH(Matches!$B3,Men!$B$5:$B$24,0),MATCH(Matches!TTK$2,Men!$C$4:$V$4,0))="n",INDEX(Women!$C$5:$V$24,MATCH(Matches!TTK$2,Women!$B$5:$B$24,0),MATCH(Matches!$B3,Women!$C$4:$V$4,0))="n"),"N",""))</f>
        <v>#N/A</v>
      </c>
      <c r="TTL3" s="6" t="e">
        <f>IF(AND(INDEX(Men!$C$5:$V$24,MATCH(Matches!$B3,Men!$B$5:$B$24,0),MATCH(Matches!TTL$2,Men!$C$4:$V$4,0))="y",INDEX(Women!$C$5:$V$24,MATCH(Matches!TTL$2,Women!$B$5:$B$24,0),MATCH(Matches!$B3,Women!$C$4:$V$4,0))="y"),"Y",
IF(OR(INDEX(Men!$C$5:$V$24,MATCH(Matches!$B3,Men!$B$5:$B$24,0),MATCH(Matches!TTL$2,Men!$C$4:$V$4,0))="n",INDEX(Women!$C$5:$V$24,MATCH(Matches!TTL$2,Women!$B$5:$B$24,0),MATCH(Matches!$B3,Women!$C$4:$V$4,0))="n"),"N",""))</f>
        <v>#N/A</v>
      </c>
      <c r="TTM3" s="6" t="e">
        <f>IF(AND(INDEX(Men!$C$5:$V$24,MATCH(Matches!$B3,Men!$B$5:$B$24,0),MATCH(Matches!TTM$2,Men!$C$4:$V$4,0))="y",INDEX(Women!$C$5:$V$24,MATCH(Matches!TTM$2,Women!$B$5:$B$24,0),MATCH(Matches!$B3,Women!$C$4:$V$4,0))="y"),"Y",
IF(OR(INDEX(Men!$C$5:$V$24,MATCH(Matches!$B3,Men!$B$5:$B$24,0),MATCH(Matches!TTM$2,Men!$C$4:$V$4,0))="n",INDEX(Women!$C$5:$V$24,MATCH(Matches!TTM$2,Women!$B$5:$B$24,0),MATCH(Matches!$B3,Women!$C$4:$V$4,0))="n"),"N",""))</f>
        <v>#N/A</v>
      </c>
      <c r="TTN3" s="6" t="e">
        <f>IF(AND(INDEX(Men!$C$5:$V$24,MATCH(Matches!$B3,Men!$B$5:$B$24,0),MATCH(Matches!TTN$2,Men!$C$4:$V$4,0))="y",INDEX(Women!$C$5:$V$24,MATCH(Matches!TTN$2,Women!$B$5:$B$24,0),MATCH(Matches!$B3,Women!$C$4:$V$4,0))="y"),"Y",
IF(OR(INDEX(Men!$C$5:$V$24,MATCH(Matches!$B3,Men!$B$5:$B$24,0),MATCH(Matches!TTN$2,Men!$C$4:$V$4,0))="n",INDEX(Women!$C$5:$V$24,MATCH(Matches!TTN$2,Women!$B$5:$B$24,0),MATCH(Matches!$B3,Women!$C$4:$V$4,0))="n"),"N",""))</f>
        <v>#N/A</v>
      </c>
      <c r="TTO3" s="6" t="e">
        <f>IF(AND(INDEX(Men!$C$5:$V$24,MATCH(Matches!$B3,Men!$B$5:$B$24,0),MATCH(Matches!TTO$2,Men!$C$4:$V$4,0))="y",INDEX(Women!$C$5:$V$24,MATCH(Matches!TTO$2,Women!$B$5:$B$24,0),MATCH(Matches!$B3,Women!$C$4:$V$4,0))="y"),"Y",
IF(OR(INDEX(Men!$C$5:$V$24,MATCH(Matches!$B3,Men!$B$5:$B$24,0),MATCH(Matches!TTO$2,Men!$C$4:$V$4,0))="n",INDEX(Women!$C$5:$V$24,MATCH(Matches!TTO$2,Women!$B$5:$B$24,0),MATCH(Matches!$B3,Women!$C$4:$V$4,0))="n"),"N",""))</f>
        <v>#N/A</v>
      </c>
      <c r="TTP3" s="6" t="e">
        <f>IF(AND(INDEX(Men!$C$5:$V$24,MATCH(Matches!$B3,Men!$B$5:$B$24,0),MATCH(Matches!TTP$2,Men!$C$4:$V$4,0))="y",INDEX(Women!$C$5:$V$24,MATCH(Matches!TTP$2,Women!$B$5:$B$24,0),MATCH(Matches!$B3,Women!$C$4:$V$4,0))="y"),"Y",
IF(OR(INDEX(Men!$C$5:$V$24,MATCH(Matches!$B3,Men!$B$5:$B$24,0),MATCH(Matches!TTP$2,Men!$C$4:$V$4,0))="n",INDEX(Women!$C$5:$V$24,MATCH(Matches!TTP$2,Women!$B$5:$B$24,0),MATCH(Matches!$B3,Women!$C$4:$V$4,0))="n"),"N",""))</f>
        <v>#N/A</v>
      </c>
      <c r="TTQ3" s="6" t="e">
        <f>IF(AND(INDEX(Men!$C$5:$V$24,MATCH(Matches!$B3,Men!$B$5:$B$24,0),MATCH(Matches!TTQ$2,Men!$C$4:$V$4,0))="y",INDEX(Women!$C$5:$V$24,MATCH(Matches!TTQ$2,Women!$B$5:$B$24,0),MATCH(Matches!$B3,Women!$C$4:$V$4,0))="y"),"Y",
IF(OR(INDEX(Men!$C$5:$V$24,MATCH(Matches!$B3,Men!$B$5:$B$24,0),MATCH(Matches!TTQ$2,Men!$C$4:$V$4,0))="n",INDEX(Women!$C$5:$V$24,MATCH(Matches!TTQ$2,Women!$B$5:$B$24,0),MATCH(Matches!$B3,Women!$C$4:$V$4,0))="n"),"N",""))</f>
        <v>#N/A</v>
      </c>
      <c r="TTR3" s="6" t="e">
        <f>IF(AND(INDEX(Men!$C$5:$V$24,MATCH(Matches!$B3,Men!$B$5:$B$24,0),MATCH(Matches!TTR$2,Men!$C$4:$V$4,0))="y",INDEX(Women!$C$5:$V$24,MATCH(Matches!TTR$2,Women!$B$5:$B$24,0),MATCH(Matches!$B3,Women!$C$4:$V$4,0))="y"),"Y",
IF(OR(INDEX(Men!$C$5:$V$24,MATCH(Matches!$B3,Men!$B$5:$B$24,0),MATCH(Matches!TTR$2,Men!$C$4:$V$4,0))="n",INDEX(Women!$C$5:$V$24,MATCH(Matches!TTR$2,Women!$B$5:$B$24,0),MATCH(Matches!$B3,Women!$C$4:$V$4,0))="n"),"N",""))</f>
        <v>#N/A</v>
      </c>
      <c r="TTS3" s="6" t="e">
        <f>IF(AND(INDEX(Men!$C$5:$V$24,MATCH(Matches!$B3,Men!$B$5:$B$24,0),MATCH(Matches!TTS$2,Men!$C$4:$V$4,0))="y",INDEX(Women!$C$5:$V$24,MATCH(Matches!TTS$2,Women!$B$5:$B$24,0),MATCH(Matches!$B3,Women!$C$4:$V$4,0))="y"),"Y",
IF(OR(INDEX(Men!$C$5:$V$24,MATCH(Matches!$B3,Men!$B$5:$B$24,0),MATCH(Matches!TTS$2,Men!$C$4:$V$4,0))="n",INDEX(Women!$C$5:$V$24,MATCH(Matches!TTS$2,Women!$B$5:$B$24,0),MATCH(Matches!$B3,Women!$C$4:$V$4,0))="n"),"N",""))</f>
        <v>#N/A</v>
      </c>
      <c r="TTT3" s="6" t="e">
        <f>IF(AND(INDEX(Men!$C$5:$V$24,MATCH(Matches!$B3,Men!$B$5:$B$24,0),MATCH(Matches!TTT$2,Men!$C$4:$V$4,0))="y",INDEX(Women!$C$5:$V$24,MATCH(Matches!TTT$2,Women!$B$5:$B$24,0),MATCH(Matches!$B3,Women!$C$4:$V$4,0))="y"),"Y",
IF(OR(INDEX(Men!$C$5:$V$24,MATCH(Matches!$B3,Men!$B$5:$B$24,0),MATCH(Matches!TTT$2,Men!$C$4:$V$4,0))="n",INDEX(Women!$C$5:$V$24,MATCH(Matches!TTT$2,Women!$B$5:$B$24,0),MATCH(Matches!$B3,Women!$C$4:$V$4,0))="n"),"N",""))</f>
        <v>#N/A</v>
      </c>
      <c r="TTU3" s="6" t="e">
        <f>IF(AND(INDEX(Men!$C$5:$V$24,MATCH(Matches!$B3,Men!$B$5:$B$24,0),MATCH(Matches!TTU$2,Men!$C$4:$V$4,0))="y",INDEX(Women!$C$5:$V$24,MATCH(Matches!TTU$2,Women!$B$5:$B$24,0),MATCH(Matches!$B3,Women!$C$4:$V$4,0))="y"),"Y",
IF(OR(INDEX(Men!$C$5:$V$24,MATCH(Matches!$B3,Men!$B$5:$B$24,0),MATCH(Matches!TTU$2,Men!$C$4:$V$4,0))="n",INDEX(Women!$C$5:$V$24,MATCH(Matches!TTU$2,Women!$B$5:$B$24,0),MATCH(Matches!$B3,Women!$C$4:$V$4,0))="n"),"N",""))</f>
        <v>#N/A</v>
      </c>
      <c r="TTV3" s="6" t="e">
        <f>IF(AND(INDEX(Men!$C$5:$V$24,MATCH(Matches!$B3,Men!$B$5:$B$24,0),MATCH(Matches!TTV$2,Men!$C$4:$V$4,0))="y",INDEX(Women!$C$5:$V$24,MATCH(Matches!TTV$2,Women!$B$5:$B$24,0),MATCH(Matches!$B3,Women!$C$4:$V$4,0))="y"),"Y",
IF(OR(INDEX(Men!$C$5:$V$24,MATCH(Matches!$B3,Men!$B$5:$B$24,0),MATCH(Matches!TTV$2,Men!$C$4:$V$4,0))="n",INDEX(Women!$C$5:$V$24,MATCH(Matches!TTV$2,Women!$B$5:$B$24,0),MATCH(Matches!$B3,Women!$C$4:$V$4,0))="n"),"N",""))</f>
        <v>#N/A</v>
      </c>
      <c r="TTW3" s="6" t="e">
        <f>IF(AND(INDEX(Men!$C$5:$V$24,MATCH(Matches!$B3,Men!$B$5:$B$24,0),MATCH(Matches!TTW$2,Men!$C$4:$V$4,0))="y",INDEX(Women!$C$5:$V$24,MATCH(Matches!TTW$2,Women!$B$5:$B$24,0),MATCH(Matches!$B3,Women!$C$4:$V$4,0))="y"),"Y",
IF(OR(INDEX(Men!$C$5:$V$24,MATCH(Matches!$B3,Men!$B$5:$B$24,0),MATCH(Matches!TTW$2,Men!$C$4:$V$4,0))="n",INDEX(Women!$C$5:$V$24,MATCH(Matches!TTW$2,Women!$B$5:$B$24,0),MATCH(Matches!$B3,Women!$C$4:$V$4,0))="n"),"N",""))</f>
        <v>#N/A</v>
      </c>
      <c r="TTX3" s="6" t="e">
        <f>IF(AND(INDEX(Men!$C$5:$V$24,MATCH(Matches!$B3,Men!$B$5:$B$24,0),MATCH(Matches!TTX$2,Men!$C$4:$V$4,0))="y",INDEX(Women!$C$5:$V$24,MATCH(Matches!TTX$2,Women!$B$5:$B$24,0),MATCH(Matches!$B3,Women!$C$4:$V$4,0))="y"),"Y",
IF(OR(INDEX(Men!$C$5:$V$24,MATCH(Matches!$B3,Men!$B$5:$B$24,0),MATCH(Matches!TTX$2,Men!$C$4:$V$4,0))="n",INDEX(Women!$C$5:$V$24,MATCH(Matches!TTX$2,Women!$B$5:$B$24,0),MATCH(Matches!$B3,Women!$C$4:$V$4,0))="n"),"N",""))</f>
        <v>#N/A</v>
      </c>
      <c r="TTY3" s="6" t="e">
        <f>IF(AND(INDEX(Men!$C$5:$V$24,MATCH(Matches!$B3,Men!$B$5:$B$24,0),MATCH(Matches!TTY$2,Men!$C$4:$V$4,0))="y",INDEX(Women!$C$5:$V$24,MATCH(Matches!TTY$2,Women!$B$5:$B$24,0),MATCH(Matches!$B3,Women!$C$4:$V$4,0))="y"),"Y",
IF(OR(INDEX(Men!$C$5:$V$24,MATCH(Matches!$B3,Men!$B$5:$B$24,0),MATCH(Matches!TTY$2,Men!$C$4:$V$4,0))="n",INDEX(Women!$C$5:$V$24,MATCH(Matches!TTY$2,Women!$B$5:$B$24,0),MATCH(Matches!$B3,Women!$C$4:$V$4,0))="n"),"N",""))</f>
        <v>#N/A</v>
      </c>
      <c r="TTZ3" s="6" t="e">
        <f>IF(AND(INDEX(Men!$C$5:$V$24,MATCH(Matches!$B3,Men!$B$5:$B$24,0),MATCH(Matches!TTZ$2,Men!$C$4:$V$4,0))="y",INDEX(Women!$C$5:$V$24,MATCH(Matches!TTZ$2,Women!$B$5:$B$24,0),MATCH(Matches!$B3,Women!$C$4:$V$4,0))="y"),"Y",
IF(OR(INDEX(Men!$C$5:$V$24,MATCH(Matches!$B3,Men!$B$5:$B$24,0),MATCH(Matches!TTZ$2,Men!$C$4:$V$4,0))="n",INDEX(Women!$C$5:$V$24,MATCH(Matches!TTZ$2,Women!$B$5:$B$24,0),MATCH(Matches!$B3,Women!$C$4:$V$4,0))="n"),"N",""))</f>
        <v>#N/A</v>
      </c>
      <c r="TUA3" s="6" t="e">
        <f>IF(AND(INDEX(Men!$C$5:$V$24,MATCH(Matches!$B3,Men!$B$5:$B$24,0),MATCH(Matches!TUA$2,Men!$C$4:$V$4,0))="y",INDEX(Women!$C$5:$V$24,MATCH(Matches!TUA$2,Women!$B$5:$B$24,0),MATCH(Matches!$B3,Women!$C$4:$V$4,0))="y"),"Y",
IF(OR(INDEX(Men!$C$5:$V$24,MATCH(Matches!$B3,Men!$B$5:$B$24,0),MATCH(Matches!TUA$2,Men!$C$4:$V$4,0))="n",INDEX(Women!$C$5:$V$24,MATCH(Matches!TUA$2,Women!$B$5:$B$24,0),MATCH(Matches!$B3,Women!$C$4:$V$4,0))="n"),"N",""))</f>
        <v>#N/A</v>
      </c>
      <c r="TUB3" s="6" t="e">
        <f>IF(AND(INDEX(Men!$C$5:$V$24,MATCH(Matches!$B3,Men!$B$5:$B$24,0),MATCH(Matches!TUB$2,Men!$C$4:$V$4,0))="y",INDEX(Women!$C$5:$V$24,MATCH(Matches!TUB$2,Women!$B$5:$B$24,0),MATCH(Matches!$B3,Women!$C$4:$V$4,0))="y"),"Y",
IF(OR(INDEX(Men!$C$5:$V$24,MATCH(Matches!$B3,Men!$B$5:$B$24,0),MATCH(Matches!TUB$2,Men!$C$4:$V$4,0))="n",INDEX(Women!$C$5:$V$24,MATCH(Matches!TUB$2,Women!$B$5:$B$24,0),MATCH(Matches!$B3,Women!$C$4:$V$4,0))="n"),"N",""))</f>
        <v>#N/A</v>
      </c>
      <c r="TUC3" s="6" t="e">
        <f>IF(AND(INDEX(Men!$C$5:$V$24,MATCH(Matches!$B3,Men!$B$5:$B$24,0),MATCH(Matches!TUC$2,Men!$C$4:$V$4,0))="y",INDEX(Women!$C$5:$V$24,MATCH(Matches!TUC$2,Women!$B$5:$B$24,0),MATCH(Matches!$B3,Women!$C$4:$V$4,0))="y"),"Y",
IF(OR(INDEX(Men!$C$5:$V$24,MATCH(Matches!$B3,Men!$B$5:$B$24,0),MATCH(Matches!TUC$2,Men!$C$4:$V$4,0))="n",INDEX(Women!$C$5:$V$24,MATCH(Matches!TUC$2,Women!$B$5:$B$24,0),MATCH(Matches!$B3,Women!$C$4:$V$4,0))="n"),"N",""))</f>
        <v>#N/A</v>
      </c>
      <c r="TUD3" s="6" t="e">
        <f>IF(AND(INDEX(Men!$C$5:$V$24,MATCH(Matches!$B3,Men!$B$5:$B$24,0),MATCH(Matches!TUD$2,Men!$C$4:$V$4,0))="y",INDEX(Women!$C$5:$V$24,MATCH(Matches!TUD$2,Women!$B$5:$B$24,0),MATCH(Matches!$B3,Women!$C$4:$V$4,0))="y"),"Y",
IF(OR(INDEX(Men!$C$5:$V$24,MATCH(Matches!$B3,Men!$B$5:$B$24,0),MATCH(Matches!TUD$2,Men!$C$4:$V$4,0))="n",INDEX(Women!$C$5:$V$24,MATCH(Matches!TUD$2,Women!$B$5:$B$24,0),MATCH(Matches!$B3,Women!$C$4:$V$4,0))="n"),"N",""))</f>
        <v>#N/A</v>
      </c>
      <c r="TUE3" s="6" t="e">
        <f>IF(AND(INDEX(Men!$C$5:$V$24,MATCH(Matches!$B3,Men!$B$5:$B$24,0),MATCH(Matches!TUE$2,Men!$C$4:$V$4,0))="y",INDEX(Women!$C$5:$V$24,MATCH(Matches!TUE$2,Women!$B$5:$B$24,0),MATCH(Matches!$B3,Women!$C$4:$V$4,0))="y"),"Y",
IF(OR(INDEX(Men!$C$5:$V$24,MATCH(Matches!$B3,Men!$B$5:$B$24,0),MATCH(Matches!TUE$2,Men!$C$4:$V$4,0))="n",INDEX(Women!$C$5:$V$24,MATCH(Matches!TUE$2,Women!$B$5:$B$24,0),MATCH(Matches!$B3,Women!$C$4:$V$4,0))="n"),"N",""))</f>
        <v>#N/A</v>
      </c>
      <c r="TUF3" s="6" t="e">
        <f>IF(AND(INDEX(Men!$C$5:$V$24,MATCH(Matches!$B3,Men!$B$5:$B$24,0),MATCH(Matches!TUF$2,Men!$C$4:$V$4,0))="y",INDEX(Women!$C$5:$V$24,MATCH(Matches!TUF$2,Women!$B$5:$B$24,0),MATCH(Matches!$B3,Women!$C$4:$V$4,0))="y"),"Y",
IF(OR(INDEX(Men!$C$5:$V$24,MATCH(Matches!$B3,Men!$B$5:$B$24,0),MATCH(Matches!TUF$2,Men!$C$4:$V$4,0))="n",INDEX(Women!$C$5:$V$24,MATCH(Matches!TUF$2,Women!$B$5:$B$24,0),MATCH(Matches!$B3,Women!$C$4:$V$4,0))="n"),"N",""))</f>
        <v>#N/A</v>
      </c>
      <c r="TUG3" s="6" t="e">
        <f>IF(AND(INDEX(Men!$C$5:$V$24,MATCH(Matches!$B3,Men!$B$5:$B$24,0),MATCH(Matches!TUG$2,Men!$C$4:$V$4,0))="y",INDEX(Women!$C$5:$V$24,MATCH(Matches!TUG$2,Women!$B$5:$B$24,0),MATCH(Matches!$B3,Women!$C$4:$V$4,0))="y"),"Y",
IF(OR(INDEX(Men!$C$5:$V$24,MATCH(Matches!$B3,Men!$B$5:$B$24,0),MATCH(Matches!TUG$2,Men!$C$4:$V$4,0))="n",INDEX(Women!$C$5:$V$24,MATCH(Matches!TUG$2,Women!$B$5:$B$24,0),MATCH(Matches!$B3,Women!$C$4:$V$4,0))="n"),"N",""))</f>
        <v>#N/A</v>
      </c>
      <c r="TUH3" s="6" t="e">
        <f>IF(AND(INDEX(Men!$C$5:$V$24,MATCH(Matches!$B3,Men!$B$5:$B$24,0),MATCH(Matches!TUH$2,Men!$C$4:$V$4,0))="y",INDEX(Women!$C$5:$V$24,MATCH(Matches!TUH$2,Women!$B$5:$B$24,0),MATCH(Matches!$B3,Women!$C$4:$V$4,0))="y"),"Y",
IF(OR(INDEX(Men!$C$5:$V$24,MATCH(Matches!$B3,Men!$B$5:$B$24,0),MATCH(Matches!TUH$2,Men!$C$4:$V$4,0))="n",INDEX(Women!$C$5:$V$24,MATCH(Matches!TUH$2,Women!$B$5:$B$24,0),MATCH(Matches!$B3,Women!$C$4:$V$4,0))="n"),"N",""))</f>
        <v>#N/A</v>
      </c>
      <c r="TUI3" s="6" t="e">
        <f>IF(AND(INDEX(Men!$C$5:$V$24,MATCH(Matches!$B3,Men!$B$5:$B$24,0),MATCH(Matches!TUI$2,Men!$C$4:$V$4,0))="y",INDEX(Women!$C$5:$V$24,MATCH(Matches!TUI$2,Women!$B$5:$B$24,0),MATCH(Matches!$B3,Women!$C$4:$V$4,0))="y"),"Y",
IF(OR(INDEX(Men!$C$5:$V$24,MATCH(Matches!$B3,Men!$B$5:$B$24,0),MATCH(Matches!TUI$2,Men!$C$4:$V$4,0))="n",INDEX(Women!$C$5:$V$24,MATCH(Matches!TUI$2,Women!$B$5:$B$24,0),MATCH(Matches!$B3,Women!$C$4:$V$4,0))="n"),"N",""))</f>
        <v>#N/A</v>
      </c>
      <c r="TUJ3" s="6" t="e">
        <f>IF(AND(INDEX(Men!$C$5:$V$24,MATCH(Matches!$B3,Men!$B$5:$B$24,0),MATCH(Matches!TUJ$2,Men!$C$4:$V$4,0))="y",INDEX(Women!$C$5:$V$24,MATCH(Matches!TUJ$2,Women!$B$5:$B$24,0),MATCH(Matches!$B3,Women!$C$4:$V$4,0))="y"),"Y",
IF(OR(INDEX(Men!$C$5:$V$24,MATCH(Matches!$B3,Men!$B$5:$B$24,0),MATCH(Matches!TUJ$2,Men!$C$4:$V$4,0))="n",INDEX(Women!$C$5:$V$24,MATCH(Matches!TUJ$2,Women!$B$5:$B$24,0),MATCH(Matches!$B3,Women!$C$4:$V$4,0))="n"),"N",""))</f>
        <v>#N/A</v>
      </c>
      <c r="TUK3" s="6" t="e">
        <f>IF(AND(INDEX(Men!$C$5:$V$24,MATCH(Matches!$B3,Men!$B$5:$B$24,0),MATCH(Matches!TUK$2,Men!$C$4:$V$4,0))="y",INDEX(Women!$C$5:$V$24,MATCH(Matches!TUK$2,Women!$B$5:$B$24,0),MATCH(Matches!$B3,Women!$C$4:$V$4,0))="y"),"Y",
IF(OR(INDEX(Men!$C$5:$V$24,MATCH(Matches!$B3,Men!$B$5:$B$24,0),MATCH(Matches!TUK$2,Men!$C$4:$V$4,0))="n",INDEX(Women!$C$5:$V$24,MATCH(Matches!TUK$2,Women!$B$5:$B$24,0),MATCH(Matches!$B3,Women!$C$4:$V$4,0))="n"),"N",""))</f>
        <v>#N/A</v>
      </c>
      <c r="TUL3" s="6" t="e">
        <f>IF(AND(INDEX(Men!$C$5:$V$24,MATCH(Matches!$B3,Men!$B$5:$B$24,0),MATCH(Matches!TUL$2,Men!$C$4:$V$4,0))="y",INDEX(Women!$C$5:$V$24,MATCH(Matches!TUL$2,Women!$B$5:$B$24,0),MATCH(Matches!$B3,Women!$C$4:$V$4,0))="y"),"Y",
IF(OR(INDEX(Men!$C$5:$V$24,MATCH(Matches!$B3,Men!$B$5:$B$24,0),MATCH(Matches!TUL$2,Men!$C$4:$V$4,0))="n",INDEX(Women!$C$5:$V$24,MATCH(Matches!TUL$2,Women!$B$5:$B$24,0),MATCH(Matches!$B3,Women!$C$4:$V$4,0))="n"),"N",""))</f>
        <v>#N/A</v>
      </c>
      <c r="TUM3" s="6" t="e">
        <f>IF(AND(INDEX(Men!$C$5:$V$24,MATCH(Matches!$B3,Men!$B$5:$B$24,0),MATCH(Matches!TUM$2,Men!$C$4:$V$4,0))="y",INDEX(Women!$C$5:$V$24,MATCH(Matches!TUM$2,Women!$B$5:$B$24,0),MATCH(Matches!$B3,Women!$C$4:$V$4,0))="y"),"Y",
IF(OR(INDEX(Men!$C$5:$V$24,MATCH(Matches!$B3,Men!$B$5:$B$24,0),MATCH(Matches!TUM$2,Men!$C$4:$V$4,0))="n",INDEX(Women!$C$5:$V$24,MATCH(Matches!TUM$2,Women!$B$5:$B$24,0),MATCH(Matches!$B3,Women!$C$4:$V$4,0))="n"),"N",""))</f>
        <v>#N/A</v>
      </c>
      <c r="TUN3" s="6" t="e">
        <f>IF(AND(INDEX(Men!$C$5:$V$24,MATCH(Matches!$B3,Men!$B$5:$B$24,0),MATCH(Matches!TUN$2,Men!$C$4:$V$4,0))="y",INDEX(Women!$C$5:$V$24,MATCH(Matches!TUN$2,Women!$B$5:$B$24,0),MATCH(Matches!$B3,Women!$C$4:$V$4,0))="y"),"Y",
IF(OR(INDEX(Men!$C$5:$V$24,MATCH(Matches!$B3,Men!$B$5:$B$24,0),MATCH(Matches!TUN$2,Men!$C$4:$V$4,0))="n",INDEX(Women!$C$5:$V$24,MATCH(Matches!TUN$2,Women!$B$5:$B$24,0),MATCH(Matches!$B3,Women!$C$4:$V$4,0))="n"),"N",""))</f>
        <v>#N/A</v>
      </c>
      <c r="TUO3" s="6" t="e">
        <f>IF(AND(INDEX(Men!$C$5:$V$24,MATCH(Matches!$B3,Men!$B$5:$B$24,0),MATCH(Matches!TUO$2,Men!$C$4:$V$4,0))="y",INDEX(Women!$C$5:$V$24,MATCH(Matches!TUO$2,Women!$B$5:$B$24,0),MATCH(Matches!$B3,Women!$C$4:$V$4,0))="y"),"Y",
IF(OR(INDEX(Men!$C$5:$V$24,MATCH(Matches!$B3,Men!$B$5:$B$24,0),MATCH(Matches!TUO$2,Men!$C$4:$V$4,0))="n",INDEX(Women!$C$5:$V$24,MATCH(Matches!TUO$2,Women!$B$5:$B$24,0),MATCH(Matches!$B3,Women!$C$4:$V$4,0))="n"),"N",""))</f>
        <v>#N/A</v>
      </c>
      <c r="TUP3" s="6" t="e">
        <f>IF(AND(INDEX(Men!$C$5:$V$24,MATCH(Matches!$B3,Men!$B$5:$B$24,0),MATCH(Matches!TUP$2,Men!$C$4:$V$4,0))="y",INDEX(Women!$C$5:$V$24,MATCH(Matches!TUP$2,Women!$B$5:$B$24,0),MATCH(Matches!$B3,Women!$C$4:$V$4,0))="y"),"Y",
IF(OR(INDEX(Men!$C$5:$V$24,MATCH(Matches!$B3,Men!$B$5:$B$24,0),MATCH(Matches!TUP$2,Men!$C$4:$V$4,0))="n",INDEX(Women!$C$5:$V$24,MATCH(Matches!TUP$2,Women!$B$5:$B$24,0),MATCH(Matches!$B3,Women!$C$4:$V$4,0))="n"),"N",""))</f>
        <v>#N/A</v>
      </c>
      <c r="TUQ3" s="6" t="e">
        <f>IF(AND(INDEX(Men!$C$5:$V$24,MATCH(Matches!$B3,Men!$B$5:$B$24,0),MATCH(Matches!TUQ$2,Men!$C$4:$V$4,0))="y",INDEX(Women!$C$5:$V$24,MATCH(Matches!TUQ$2,Women!$B$5:$B$24,0),MATCH(Matches!$B3,Women!$C$4:$V$4,0))="y"),"Y",
IF(OR(INDEX(Men!$C$5:$V$24,MATCH(Matches!$B3,Men!$B$5:$B$24,0),MATCH(Matches!TUQ$2,Men!$C$4:$V$4,0))="n",INDEX(Women!$C$5:$V$24,MATCH(Matches!TUQ$2,Women!$B$5:$B$24,0),MATCH(Matches!$B3,Women!$C$4:$V$4,0))="n"),"N",""))</f>
        <v>#N/A</v>
      </c>
      <c r="TUR3" s="6" t="e">
        <f>IF(AND(INDEX(Men!$C$5:$V$24,MATCH(Matches!$B3,Men!$B$5:$B$24,0),MATCH(Matches!TUR$2,Men!$C$4:$V$4,0))="y",INDEX(Women!$C$5:$V$24,MATCH(Matches!TUR$2,Women!$B$5:$B$24,0),MATCH(Matches!$B3,Women!$C$4:$V$4,0))="y"),"Y",
IF(OR(INDEX(Men!$C$5:$V$24,MATCH(Matches!$B3,Men!$B$5:$B$24,0),MATCH(Matches!TUR$2,Men!$C$4:$V$4,0))="n",INDEX(Women!$C$5:$V$24,MATCH(Matches!TUR$2,Women!$B$5:$B$24,0),MATCH(Matches!$B3,Women!$C$4:$V$4,0))="n"),"N",""))</f>
        <v>#N/A</v>
      </c>
      <c r="TUS3" s="6" t="e">
        <f>IF(AND(INDEX(Men!$C$5:$V$24,MATCH(Matches!$B3,Men!$B$5:$B$24,0),MATCH(Matches!TUS$2,Men!$C$4:$V$4,0))="y",INDEX(Women!$C$5:$V$24,MATCH(Matches!TUS$2,Women!$B$5:$B$24,0),MATCH(Matches!$B3,Women!$C$4:$V$4,0))="y"),"Y",
IF(OR(INDEX(Men!$C$5:$V$24,MATCH(Matches!$B3,Men!$B$5:$B$24,0),MATCH(Matches!TUS$2,Men!$C$4:$V$4,0))="n",INDEX(Women!$C$5:$V$24,MATCH(Matches!TUS$2,Women!$B$5:$B$24,0),MATCH(Matches!$B3,Women!$C$4:$V$4,0))="n"),"N",""))</f>
        <v>#N/A</v>
      </c>
      <c r="TUT3" s="6" t="e">
        <f>IF(AND(INDEX(Men!$C$5:$V$24,MATCH(Matches!$B3,Men!$B$5:$B$24,0),MATCH(Matches!TUT$2,Men!$C$4:$V$4,0))="y",INDEX(Women!$C$5:$V$24,MATCH(Matches!TUT$2,Women!$B$5:$B$24,0),MATCH(Matches!$B3,Women!$C$4:$V$4,0))="y"),"Y",
IF(OR(INDEX(Men!$C$5:$V$24,MATCH(Matches!$B3,Men!$B$5:$B$24,0),MATCH(Matches!TUT$2,Men!$C$4:$V$4,0))="n",INDEX(Women!$C$5:$V$24,MATCH(Matches!TUT$2,Women!$B$5:$B$24,0),MATCH(Matches!$B3,Women!$C$4:$V$4,0))="n"),"N",""))</f>
        <v>#N/A</v>
      </c>
      <c r="TUU3" s="6" t="e">
        <f>IF(AND(INDEX(Men!$C$5:$V$24,MATCH(Matches!$B3,Men!$B$5:$B$24,0),MATCH(Matches!TUU$2,Men!$C$4:$V$4,0))="y",INDEX(Women!$C$5:$V$24,MATCH(Matches!TUU$2,Women!$B$5:$B$24,0),MATCH(Matches!$B3,Women!$C$4:$V$4,0))="y"),"Y",
IF(OR(INDEX(Men!$C$5:$V$24,MATCH(Matches!$B3,Men!$B$5:$B$24,0),MATCH(Matches!TUU$2,Men!$C$4:$V$4,0))="n",INDEX(Women!$C$5:$V$24,MATCH(Matches!TUU$2,Women!$B$5:$B$24,0),MATCH(Matches!$B3,Women!$C$4:$V$4,0))="n"),"N",""))</f>
        <v>#N/A</v>
      </c>
      <c r="TUV3" s="6" t="e">
        <f>IF(AND(INDEX(Men!$C$5:$V$24,MATCH(Matches!$B3,Men!$B$5:$B$24,0),MATCH(Matches!TUV$2,Men!$C$4:$V$4,0))="y",INDEX(Women!$C$5:$V$24,MATCH(Matches!TUV$2,Women!$B$5:$B$24,0),MATCH(Matches!$B3,Women!$C$4:$V$4,0))="y"),"Y",
IF(OR(INDEX(Men!$C$5:$V$24,MATCH(Matches!$B3,Men!$B$5:$B$24,0),MATCH(Matches!TUV$2,Men!$C$4:$V$4,0))="n",INDEX(Women!$C$5:$V$24,MATCH(Matches!TUV$2,Women!$B$5:$B$24,0),MATCH(Matches!$B3,Women!$C$4:$V$4,0))="n"),"N",""))</f>
        <v>#N/A</v>
      </c>
      <c r="TUW3" s="6" t="e">
        <f>IF(AND(INDEX(Men!$C$5:$V$24,MATCH(Matches!$B3,Men!$B$5:$B$24,0),MATCH(Matches!TUW$2,Men!$C$4:$V$4,0))="y",INDEX(Women!$C$5:$V$24,MATCH(Matches!TUW$2,Women!$B$5:$B$24,0),MATCH(Matches!$B3,Women!$C$4:$V$4,0))="y"),"Y",
IF(OR(INDEX(Men!$C$5:$V$24,MATCH(Matches!$B3,Men!$B$5:$B$24,0),MATCH(Matches!TUW$2,Men!$C$4:$V$4,0))="n",INDEX(Women!$C$5:$V$24,MATCH(Matches!TUW$2,Women!$B$5:$B$24,0),MATCH(Matches!$B3,Women!$C$4:$V$4,0))="n"),"N",""))</f>
        <v>#N/A</v>
      </c>
      <c r="TUX3" s="6" t="e">
        <f>IF(AND(INDEX(Men!$C$5:$V$24,MATCH(Matches!$B3,Men!$B$5:$B$24,0),MATCH(Matches!TUX$2,Men!$C$4:$V$4,0))="y",INDEX(Women!$C$5:$V$24,MATCH(Matches!TUX$2,Women!$B$5:$B$24,0),MATCH(Matches!$B3,Women!$C$4:$V$4,0))="y"),"Y",
IF(OR(INDEX(Men!$C$5:$V$24,MATCH(Matches!$B3,Men!$B$5:$B$24,0),MATCH(Matches!TUX$2,Men!$C$4:$V$4,0))="n",INDEX(Women!$C$5:$V$24,MATCH(Matches!TUX$2,Women!$B$5:$B$24,0),MATCH(Matches!$B3,Women!$C$4:$V$4,0))="n"),"N",""))</f>
        <v>#N/A</v>
      </c>
      <c r="TUY3" s="6" t="e">
        <f>IF(AND(INDEX(Men!$C$5:$V$24,MATCH(Matches!$B3,Men!$B$5:$B$24,0),MATCH(Matches!TUY$2,Men!$C$4:$V$4,0))="y",INDEX(Women!$C$5:$V$24,MATCH(Matches!TUY$2,Women!$B$5:$B$24,0),MATCH(Matches!$B3,Women!$C$4:$V$4,0))="y"),"Y",
IF(OR(INDEX(Men!$C$5:$V$24,MATCH(Matches!$B3,Men!$B$5:$B$24,0),MATCH(Matches!TUY$2,Men!$C$4:$V$4,0))="n",INDEX(Women!$C$5:$V$24,MATCH(Matches!TUY$2,Women!$B$5:$B$24,0),MATCH(Matches!$B3,Women!$C$4:$V$4,0))="n"),"N",""))</f>
        <v>#N/A</v>
      </c>
      <c r="TUZ3" s="6" t="e">
        <f>IF(AND(INDEX(Men!$C$5:$V$24,MATCH(Matches!$B3,Men!$B$5:$B$24,0),MATCH(Matches!TUZ$2,Men!$C$4:$V$4,0))="y",INDEX(Women!$C$5:$V$24,MATCH(Matches!TUZ$2,Women!$B$5:$B$24,0),MATCH(Matches!$B3,Women!$C$4:$V$4,0))="y"),"Y",
IF(OR(INDEX(Men!$C$5:$V$24,MATCH(Matches!$B3,Men!$B$5:$B$24,0),MATCH(Matches!TUZ$2,Men!$C$4:$V$4,0))="n",INDEX(Women!$C$5:$V$24,MATCH(Matches!TUZ$2,Women!$B$5:$B$24,0),MATCH(Matches!$B3,Women!$C$4:$V$4,0))="n"),"N",""))</f>
        <v>#N/A</v>
      </c>
      <c r="TVA3" s="6" t="e">
        <f>IF(AND(INDEX(Men!$C$5:$V$24,MATCH(Matches!$B3,Men!$B$5:$B$24,0),MATCH(Matches!TVA$2,Men!$C$4:$V$4,0))="y",INDEX(Women!$C$5:$V$24,MATCH(Matches!TVA$2,Women!$B$5:$B$24,0),MATCH(Matches!$B3,Women!$C$4:$V$4,0))="y"),"Y",
IF(OR(INDEX(Men!$C$5:$V$24,MATCH(Matches!$B3,Men!$B$5:$B$24,0),MATCH(Matches!TVA$2,Men!$C$4:$V$4,0))="n",INDEX(Women!$C$5:$V$24,MATCH(Matches!TVA$2,Women!$B$5:$B$24,0),MATCH(Matches!$B3,Women!$C$4:$V$4,0))="n"),"N",""))</f>
        <v>#N/A</v>
      </c>
      <c r="TVB3" s="6" t="e">
        <f>IF(AND(INDEX(Men!$C$5:$V$24,MATCH(Matches!$B3,Men!$B$5:$B$24,0),MATCH(Matches!TVB$2,Men!$C$4:$V$4,0))="y",INDEX(Women!$C$5:$V$24,MATCH(Matches!TVB$2,Women!$B$5:$B$24,0),MATCH(Matches!$B3,Women!$C$4:$V$4,0))="y"),"Y",
IF(OR(INDEX(Men!$C$5:$V$24,MATCH(Matches!$B3,Men!$B$5:$B$24,0),MATCH(Matches!TVB$2,Men!$C$4:$V$4,0))="n",INDEX(Women!$C$5:$V$24,MATCH(Matches!TVB$2,Women!$B$5:$B$24,0),MATCH(Matches!$B3,Women!$C$4:$V$4,0))="n"),"N",""))</f>
        <v>#N/A</v>
      </c>
      <c r="TVC3" s="6" t="e">
        <f>IF(AND(INDEX(Men!$C$5:$V$24,MATCH(Matches!$B3,Men!$B$5:$B$24,0),MATCH(Matches!TVC$2,Men!$C$4:$V$4,0))="y",INDEX(Women!$C$5:$V$24,MATCH(Matches!TVC$2,Women!$B$5:$B$24,0),MATCH(Matches!$B3,Women!$C$4:$V$4,0))="y"),"Y",
IF(OR(INDEX(Men!$C$5:$V$24,MATCH(Matches!$B3,Men!$B$5:$B$24,0),MATCH(Matches!TVC$2,Men!$C$4:$V$4,0))="n",INDEX(Women!$C$5:$V$24,MATCH(Matches!TVC$2,Women!$B$5:$B$24,0),MATCH(Matches!$B3,Women!$C$4:$V$4,0))="n"),"N",""))</f>
        <v>#N/A</v>
      </c>
      <c r="TVD3" s="6" t="e">
        <f>IF(AND(INDEX(Men!$C$5:$V$24,MATCH(Matches!$B3,Men!$B$5:$B$24,0),MATCH(Matches!TVD$2,Men!$C$4:$V$4,0))="y",INDEX(Women!$C$5:$V$24,MATCH(Matches!TVD$2,Women!$B$5:$B$24,0),MATCH(Matches!$B3,Women!$C$4:$V$4,0))="y"),"Y",
IF(OR(INDEX(Men!$C$5:$V$24,MATCH(Matches!$B3,Men!$B$5:$B$24,0),MATCH(Matches!TVD$2,Men!$C$4:$V$4,0))="n",INDEX(Women!$C$5:$V$24,MATCH(Matches!TVD$2,Women!$B$5:$B$24,0),MATCH(Matches!$B3,Women!$C$4:$V$4,0))="n"),"N",""))</f>
        <v>#N/A</v>
      </c>
      <c r="TVE3" s="6" t="e">
        <f>IF(AND(INDEX(Men!$C$5:$V$24,MATCH(Matches!$B3,Men!$B$5:$B$24,0),MATCH(Matches!TVE$2,Men!$C$4:$V$4,0))="y",INDEX(Women!$C$5:$V$24,MATCH(Matches!TVE$2,Women!$B$5:$B$24,0),MATCH(Matches!$B3,Women!$C$4:$V$4,0))="y"),"Y",
IF(OR(INDEX(Men!$C$5:$V$24,MATCH(Matches!$B3,Men!$B$5:$B$24,0),MATCH(Matches!TVE$2,Men!$C$4:$V$4,0))="n",INDEX(Women!$C$5:$V$24,MATCH(Matches!TVE$2,Women!$B$5:$B$24,0),MATCH(Matches!$B3,Women!$C$4:$V$4,0))="n"),"N",""))</f>
        <v>#N/A</v>
      </c>
      <c r="TVF3" s="6" t="e">
        <f>IF(AND(INDEX(Men!$C$5:$V$24,MATCH(Matches!$B3,Men!$B$5:$B$24,0),MATCH(Matches!TVF$2,Men!$C$4:$V$4,0))="y",INDEX(Women!$C$5:$V$24,MATCH(Matches!TVF$2,Women!$B$5:$B$24,0),MATCH(Matches!$B3,Women!$C$4:$V$4,0))="y"),"Y",
IF(OR(INDEX(Men!$C$5:$V$24,MATCH(Matches!$B3,Men!$B$5:$B$24,0),MATCH(Matches!TVF$2,Men!$C$4:$V$4,0))="n",INDEX(Women!$C$5:$V$24,MATCH(Matches!TVF$2,Women!$B$5:$B$24,0),MATCH(Matches!$B3,Women!$C$4:$V$4,0))="n"),"N",""))</f>
        <v>#N/A</v>
      </c>
      <c r="TVG3" s="6" t="e">
        <f>IF(AND(INDEX(Men!$C$5:$V$24,MATCH(Matches!$B3,Men!$B$5:$B$24,0),MATCH(Matches!TVG$2,Men!$C$4:$V$4,0))="y",INDEX(Women!$C$5:$V$24,MATCH(Matches!TVG$2,Women!$B$5:$B$24,0),MATCH(Matches!$B3,Women!$C$4:$V$4,0))="y"),"Y",
IF(OR(INDEX(Men!$C$5:$V$24,MATCH(Matches!$B3,Men!$B$5:$B$24,0),MATCH(Matches!TVG$2,Men!$C$4:$V$4,0))="n",INDEX(Women!$C$5:$V$24,MATCH(Matches!TVG$2,Women!$B$5:$B$24,0),MATCH(Matches!$B3,Women!$C$4:$V$4,0))="n"),"N",""))</f>
        <v>#N/A</v>
      </c>
      <c r="TVH3" s="6" t="e">
        <f>IF(AND(INDEX(Men!$C$5:$V$24,MATCH(Matches!$B3,Men!$B$5:$B$24,0),MATCH(Matches!TVH$2,Men!$C$4:$V$4,0))="y",INDEX(Women!$C$5:$V$24,MATCH(Matches!TVH$2,Women!$B$5:$B$24,0),MATCH(Matches!$B3,Women!$C$4:$V$4,0))="y"),"Y",
IF(OR(INDEX(Men!$C$5:$V$24,MATCH(Matches!$B3,Men!$B$5:$B$24,0),MATCH(Matches!TVH$2,Men!$C$4:$V$4,0))="n",INDEX(Women!$C$5:$V$24,MATCH(Matches!TVH$2,Women!$B$5:$B$24,0),MATCH(Matches!$B3,Women!$C$4:$V$4,0))="n"),"N",""))</f>
        <v>#N/A</v>
      </c>
      <c r="TVI3" s="6" t="e">
        <f>IF(AND(INDEX(Men!$C$5:$V$24,MATCH(Matches!$B3,Men!$B$5:$B$24,0),MATCH(Matches!TVI$2,Men!$C$4:$V$4,0))="y",INDEX(Women!$C$5:$V$24,MATCH(Matches!TVI$2,Women!$B$5:$B$24,0),MATCH(Matches!$B3,Women!$C$4:$V$4,0))="y"),"Y",
IF(OR(INDEX(Men!$C$5:$V$24,MATCH(Matches!$B3,Men!$B$5:$B$24,0),MATCH(Matches!TVI$2,Men!$C$4:$V$4,0))="n",INDEX(Women!$C$5:$V$24,MATCH(Matches!TVI$2,Women!$B$5:$B$24,0),MATCH(Matches!$B3,Women!$C$4:$V$4,0))="n"),"N",""))</f>
        <v>#N/A</v>
      </c>
      <c r="TVJ3" s="6" t="e">
        <f>IF(AND(INDEX(Men!$C$5:$V$24,MATCH(Matches!$B3,Men!$B$5:$B$24,0),MATCH(Matches!TVJ$2,Men!$C$4:$V$4,0))="y",INDEX(Women!$C$5:$V$24,MATCH(Matches!TVJ$2,Women!$B$5:$B$24,0),MATCH(Matches!$B3,Women!$C$4:$V$4,0))="y"),"Y",
IF(OR(INDEX(Men!$C$5:$V$24,MATCH(Matches!$B3,Men!$B$5:$B$24,0),MATCH(Matches!TVJ$2,Men!$C$4:$V$4,0))="n",INDEX(Women!$C$5:$V$24,MATCH(Matches!TVJ$2,Women!$B$5:$B$24,0),MATCH(Matches!$B3,Women!$C$4:$V$4,0))="n"),"N",""))</f>
        <v>#N/A</v>
      </c>
      <c r="TVK3" s="6" t="e">
        <f>IF(AND(INDEX(Men!$C$5:$V$24,MATCH(Matches!$B3,Men!$B$5:$B$24,0),MATCH(Matches!TVK$2,Men!$C$4:$V$4,0))="y",INDEX(Women!$C$5:$V$24,MATCH(Matches!TVK$2,Women!$B$5:$B$24,0),MATCH(Matches!$B3,Women!$C$4:$V$4,0))="y"),"Y",
IF(OR(INDEX(Men!$C$5:$V$24,MATCH(Matches!$B3,Men!$B$5:$B$24,0),MATCH(Matches!TVK$2,Men!$C$4:$V$4,0))="n",INDEX(Women!$C$5:$V$24,MATCH(Matches!TVK$2,Women!$B$5:$B$24,0),MATCH(Matches!$B3,Women!$C$4:$V$4,0))="n"),"N",""))</f>
        <v>#N/A</v>
      </c>
      <c r="TVL3" s="6" t="e">
        <f>IF(AND(INDEX(Men!$C$5:$V$24,MATCH(Matches!$B3,Men!$B$5:$B$24,0),MATCH(Matches!TVL$2,Men!$C$4:$V$4,0))="y",INDEX(Women!$C$5:$V$24,MATCH(Matches!TVL$2,Women!$B$5:$B$24,0),MATCH(Matches!$B3,Women!$C$4:$V$4,0))="y"),"Y",
IF(OR(INDEX(Men!$C$5:$V$24,MATCH(Matches!$B3,Men!$B$5:$B$24,0),MATCH(Matches!TVL$2,Men!$C$4:$V$4,0))="n",INDEX(Women!$C$5:$V$24,MATCH(Matches!TVL$2,Women!$B$5:$B$24,0),MATCH(Matches!$B3,Women!$C$4:$V$4,0))="n"),"N",""))</f>
        <v>#N/A</v>
      </c>
      <c r="TVM3" s="6" t="e">
        <f>IF(AND(INDEX(Men!$C$5:$V$24,MATCH(Matches!$B3,Men!$B$5:$B$24,0),MATCH(Matches!TVM$2,Men!$C$4:$V$4,0))="y",INDEX(Women!$C$5:$V$24,MATCH(Matches!TVM$2,Women!$B$5:$B$24,0),MATCH(Matches!$B3,Women!$C$4:$V$4,0))="y"),"Y",
IF(OR(INDEX(Men!$C$5:$V$24,MATCH(Matches!$B3,Men!$B$5:$B$24,0),MATCH(Matches!TVM$2,Men!$C$4:$V$4,0))="n",INDEX(Women!$C$5:$V$24,MATCH(Matches!TVM$2,Women!$B$5:$B$24,0),MATCH(Matches!$B3,Women!$C$4:$V$4,0))="n"),"N",""))</f>
        <v>#N/A</v>
      </c>
      <c r="TVN3" s="6" t="e">
        <f>IF(AND(INDEX(Men!$C$5:$V$24,MATCH(Matches!$B3,Men!$B$5:$B$24,0),MATCH(Matches!TVN$2,Men!$C$4:$V$4,0))="y",INDEX(Women!$C$5:$V$24,MATCH(Matches!TVN$2,Women!$B$5:$B$24,0),MATCH(Matches!$B3,Women!$C$4:$V$4,0))="y"),"Y",
IF(OR(INDEX(Men!$C$5:$V$24,MATCH(Matches!$B3,Men!$B$5:$B$24,0),MATCH(Matches!TVN$2,Men!$C$4:$V$4,0))="n",INDEX(Women!$C$5:$V$24,MATCH(Matches!TVN$2,Women!$B$5:$B$24,0),MATCH(Matches!$B3,Women!$C$4:$V$4,0))="n"),"N",""))</f>
        <v>#N/A</v>
      </c>
      <c r="TVO3" s="6" t="e">
        <f>IF(AND(INDEX(Men!$C$5:$V$24,MATCH(Matches!$B3,Men!$B$5:$B$24,0),MATCH(Matches!TVO$2,Men!$C$4:$V$4,0))="y",INDEX(Women!$C$5:$V$24,MATCH(Matches!TVO$2,Women!$B$5:$B$24,0),MATCH(Matches!$B3,Women!$C$4:$V$4,0))="y"),"Y",
IF(OR(INDEX(Men!$C$5:$V$24,MATCH(Matches!$B3,Men!$B$5:$B$24,0),MATCH(Matches!TVO$2,Men!$C$4:$V$4,0))="n",INDEX(Women!$C$5:$V$24,MATCH(Matches!TVO$2,Women!$B$5:$B$24,0),MATCH(Matches!$B3,Women!$C$4:$V$4,0))="n"),"N",""))</f>
        <v>#N/A</v>
      </c>
      <c r="TVP3" s="6" t="e">
        <f>IF(AND(INDEX(Men!$C$5:$V$24,MATCH(Matches!$B3,Men!$B$5:$B$24,0),MATCH(Matches!TVP$2,Men!$C$4:$V$4,0))="y",INDEX(Women!$C$5:$V$24,MATCH(Matches!TVP$2,Women!$B$5:$B$24,0),MATCH(Matches!$B3,Women!$C$4:$V$4,0))="y"),"Y",
IF(OR(INDEX(Men!$C$5:$V$24,MATCH(Matches!$B3,Men!$B$5:$B$24,0),MATCH(Matches!TVP$2,Men!$C$4:$V$4,0))="n",INDEX(Women!$C$5:$V$24,MATCH(Matches!TVP$2,Women!$B$5:$B$24,0),MATCH(Matches!$B3,Women!$C$4:$V$4,0))="n"),"N",""))</f>
        <v>#N/A</v>
      </c>
      <c r="TVQ3" s="6" t="e">
        <f>IF(AND(INDEX(Men!$C$5:$V$24,MATCH(Matches!$B3,Men!$B$5:$B$24,0),MATCH(Matches!TVQ$2,Men!$C$4:$V$4,0))="y",INDEX(Women!$C$5:$V$24,MATCH(Matches!TVQ$2,Women!$B$5:$B$24,0),MATCH(Matches!$B3,Women!$C$4:$V$4,0))="y"),"Y",
IF(OR(INDEX(Men!$C$5:$V$24,MATCH(Matches!$B3,Men!$B$5:$B$24,0),MATCH(Matches!TVQ$2,Men!$C$4:$V$4,0))="n",INDEX(Women!$C$5:$V$24,MATCH(Matches!TVQ$2,Women!$B$5:$B$24,0),MATCH(Matches!$B3,Women!$C$4:$V$4,0))="n"),"N",""))</f>
        <v>#N/A</v>
      </c>
      <c r="TVR3" s="6" t="e">
        <f>IF(AND(INDEX(Men!$C$5:$V$24,MATCH(Matches!$B3,Men!$B$5:$B$24,0),MATCH(Matches!TVR$2,Men!$C$4:$V$4,0))="y",INDEX(Women!$C$5:$V$24,MATCH(Matches!TVR$2,Women!$B$5:$B$24,0),MATCH(Matches!$B3,Women!$C$4:$V$4,0))="y"),"Y",
IF(OR(INDEX(Men!$C$5:$V$24,MATCH(Matches!$B3,Men!$B$5:$B$24,0),MATCH(Matches!TVR$2,Men!$C$4:$V$4,0))="n",INDEX(Women!$C$5:$V$24,MATCH(Matches!TVR$2,Women!$B$5:$B$24,0),MATCH(Matches!$B3,Women!$C$4:$V$4,0))="n"),"N",""))</f>
        <v>#N/A</v>
      </c>
      <c r="TVS3" s="6" t="e">
        <f>IF(AND(INDEX(Men!$C$5:$V$24,MATCH(Matches!$B3,Men!$B$5:$B$24,0),MATCH(Matches!TVS$2,Men!$C$4:$V$4,0))="y",INDEX(Women!$C$5:$V$24,MATCH(Matches!TVS$2,Women!$B$5:$B$24,0),MATCH(Matches!$B3,Women!$C$4:$V$4,0))="y"),"Y",
IF(OR(INDEX(Men!$C$5:$V$24,MATCH(Matches!$B3,Men!$B$5:$B$24,0),MATCH(Matches!TVS$2,Men!$C$4:$V$4,0))="n",INDEX(Women!$C$5:$V$24,MATCH(Matches!TVS$2,Women!$B$5:$B$24,0),MATCH(Matches!$B3,Women!$C$4:$V$4,0))="n"),"N",""))</f>
        <v>#N/A</v>
      </c>
      <c r="TVT3" s="6" t="e">
        <f>IF(AND(INDEX(Men!$C$5:$V$24,MATCH(Matches!$B3,Men!$B$5:$B$24,0),MATCH(Matches!TVT$2,Men!$C$4:$V$4,0))="y",INDEX(Women!$C$5:$V$24,MATCH(Matches!TVT$2,Women!$B$5:$B$24,0),MATCH(Matches!$B3,Women!$C$4:$V$4,0))="y"),"Y",
IF(OR(INDEX(Men!$C$5:$V$24,MATCH(Matches!$B3,Men!$B$5:$B$24,0),MATCH(Matches!TVT$2,Men!$C$4:$V$4,0))="n",INDEX(Women!$C$5:$V$24,MATCH(Matches!TVT$2,Women!$B$5:$B$24,0),MATCH(Matches!$B3,Women!$C$4:$V$4,0))="n"),"N",""))</f>
        <v>#N/A</v>
      </c>
      <c r="TVU3" s="6" t="e">
        <f>IF(AND(INDEX(Men!$C$5:$V$24,MATCH(Matches!$B3,Men!$B$5:$B$24,0),MATCH(Matches!TVU$2,Men!$C$4:$V$4,0))="y",INDEX(Women!$C$5:$V$24,MATCH(Matches!TVU$2,Women!$B$5:$B$24,0),MATCH(Matches!$B3,Women!$C$4:$V$4,0))="y"),"Y",
IF(OR(INDEX(Men!$C$5:$V$24,MATCH(Matches!$B3,Men!$B$5:$B$24,0),MATCH(Matches!TVU$2,Men!$C$4:$V$4,0))="n",INDEX(Women!$C$5:$V$24,MATCH(Matches!TVU$2,Women!$B$5:$B$24,0),MATCH(Matches!$B3,Women!$C$4:$V$4,0))="n"),"N",""))</f>
        <v>#N/A</v>
      </c>
      <c r="TVV3" s="6" t="e">
        <f>IF(AND(INDEX(Men!$C$5:$V$24,MATCH(Matches!$B3,Men!$B$5:$B$24,0),MATCH(Matches!TVV$2,Men!$C$4:$V$4,0))="y",INDEX(Women!$C$5:$V$24,MATCH(Matches!TVV$2,Women!$B$5:$B$24,0),MATCH(Matches!$B3,Women!$C$4:$V$4,0))="y"),"Y",
IF(OR(INDEX(Men!$C$5:$V$24,MATCH(Matches!$B3,Men!$B$5:$B$24,0),MATCH(Matches!TVV$2,Men!$C$4:$V$4,0))="n",INDEX(Women!$C$5:$V$24,MATCH(Matches!TVV$2,Women!$B$5:$B$24,0),MATCH(Matches!$B3,Women!$C$4:$V$4,0))="n"),"N",""))</f>
        <v>#N/A</v>
      </c>
      <c r="TVW3" s="6" t="e">
        <f>IF(AND(INDEX(Men!$C$5:$V$24,MATCH(Matches!$B3,Men!$B$5:$B$24,0),MATCH(Matches!TVW$2,Men!$C$4:$V$4,0))="y",INDEX(Women!$C$5:$V$24,MATCH(Matches!TVW$2,Women!$B$5:$B$24,0),MATCH(Matches!$B3,Women!$C$4:$V$4,0))="y"),"Y",
IF(OR(INDEX(Men!$C$5:$V$24,MATCH(Matches!$B3,Men!$B$5:$B$24,0),MATCH(Matches!TVW$2,Men!$C$4:$V$4,0))="n",INDEX(Women!$C$5:$V$24,MATCH(Matches!TVW$2,Women!$B$5:$B$24,0),MATCH(Matches!$B3,Women!$C$4:$V$4,0))="n"),"N",""))</f>
        <v>#N/A</v>
      </c>
      <c r="TVX3" s="6" t="e">
        <f>IF(AND(INDEX(Men!$C$5:$V$24,MATCH(Matches!$B3,Men!$B$5:$B$24,0),MATCH(Matches!TVX$2,Men!$C$4:$V$4,0))="y",INDEX(Women!$C$5:$V$24,MATCH(Matches!TVX$2,Women!$B$5:$B$24,0),MATCH(Matches!$B3,Women!$C$4:$V$4,0))="y"),"Y",
IF(OR(INDEX(Men!$C$5:$V$24,MATCH(Matches!$B3,Men!$B$5:$B$24,0),MATCH(Matches!TVX$2,Men!$C$4:$V$4,0))="n",INDEX(Women!$C$5:$V$24,MATCH(Matches!TVX$2,Women!$B$5:$B$24,0),MATCH(Matches!$B3,Women!$C$4:$V$4,0))="n"),"N",""))</f>
        <v>#N/A</v>
      </c>
      <c r="TVY3" s="6" t="e">
        <f>IF(AND(INDEX(Men!$C$5:$V$24,MATCH(Matches!$B3,Men!$B$5:$B$24,0),MATCH(Matches!TVY$2,Men!$C$4:$V$4,0))="y",INDEX(Women!$C$5:$V$24,MATCH(Matches!TVY$2,Women!$B$5:$B$24,0),MATCH(Matches!$B3,Women!$C$4:$V$4,0))="y"),"Y",
IF(OR(INDEX(Men!$C$5:$V$24,MATCH(Matches!$B3,Men!$B$5:$B$24,0),MATCH(Matches!TVY$2,Men!$C$4:$V$4,0))="n",INDEX(Women!$C$5:$V$24,MATCH(Matches!TVY$2,Women!$B$5:$B$24,0),MATCH(Matches!$B3,Women!$C$4:$V$4,0))="n"),"N",""))</f>
        <v>#N/A</v>
      </c>
      <c r="TVZ3" s="6" t="e">
        <f>IF(AND(INDEX(Men!$C$5:$V$24,MATCH(Matches!$B3,Men!$B$5:$B$24,0),MATCH(Matches!TVZ$2,Men!$C$4:$V$4,0))="y",INDEX(Women!$C$5:$V$24,MATCH(Matches!TVZ$2,Women!$B$5:$B$24,0),MATCH(Matches!$B3,Women!$C$4:$V$4,0))="y"),"Y",
IF(OR(INDEX(Men!$C$5:$V$24,MATCH(Matches!$B3,Men!$B$5:$B$24,0),MATCH(Matches!TVZ$2,Men!$C$4:$V$4,0))="n",INDEX(Women!$C$5:$V$24,MATCH(Matches!TVZ$2,Women!$B$5:$B$24,0),MATCH(Matches!$B3,Women!$C$4:$V$4,0))="n"),"N",""))</f>
        <v>#N/A</v>
      </c>
      <c r="TWA3" s="6" t="e">
        <f>IF(AND(INDEX(Men!$C$5:$V$24,MATCH(Matches!$B3,Men!$B$5:$B$24,0),MATCH(Matches!TWA$2,Men!$C$4:$V$4,0))="y",INDEX(Women!$C$5:$V$24,MATCH(Matches!TWA$2,Women!$B$5:$B$24,0),MATCH(Matches!$B3,Women!$C$4:$V$4,0))="y"),"Y",
IF(OR(INDEX(Men!$C$5:$V$24,MATCH(Matches!$B3,Men!$B$5:$B$24,0),MATCH(Matches!TWA$2,Men!$C$4:$V$4,0))="n",INDEX(Women!$C$5:$V$24,MATCH(Matches!TWA$2,Women!$B$5:$B$24,0),MATCH(Matches!$B3,Women!$C$4:$V$4,0))="n"),"N",""))</f>
        <v>#N/A</v>
      </c>
      <c r="TWB3" s="6" t="e">
        <f>IF(AND(INDEX(Men!$C$5:$V$24,MATCH(Matches!$B3,Men!$B$5:$B$24,0),MATCH(Matches!TWB$2,Men!$C$4:$V$4,0))="y",INDEX(Women!$C$5:$V$24,MATCH(Matches!TWB$2,Women!$B$5:$B$24,0),MATCH(Matches!$B3,Women!$C$4:$V$4,0))="y"),"Y",
IF(OR(INDEX(Men!$C$5:$V$24,MATCH(Matches!$B3,Men!$B$5:$B$24,0),MATCH(Matches!TWB$2,Men!$C$4:$V$4,0))="n",INDEX(Women!$C$5:$V$24,MATCH(Matches!TWB$2,Women!$B$5:$B$24,0),MATCH(Matches!$B3,Women!$C$4:$V$4,0))="n"),"N",""))</f>
        <v>#N/A</v>
      </c>
      <c r="TWC3" s="6" t="e">
        <f>IF(AND(INDEX(Men!$C$5:$V$24,MATCH(Matches!$B3,Men!$B$5:$B$24,0),MATCH(Matches!TWC$2,Men!$C$4:$V$4,0))="y",INDEX(Women!$C$5:$V$24,MATCH(Matches!TWC$2,Women!$B$5:$B$24,0),MATCH(Matches!$B3,Women!$C$4:$V$4,0))="y"),"Y",
IF(OR(INDEX(Men!$C$5:$V$24,MATCH(Matches!$B3,Men!$B$5:$B$24,0),MATCH(Matches!TWC$2,Men!$C$4:$V$4,0))="n",INDEX(Women!$C$5:$V$24,MATCH(Matches!TWC$2,Women!$B$5:$B$24,0),MATCH(Matches!$B3,Women!$C$4:$V$4,0))="n"),"N",""))</f>
        <v>#N/A</v>
      </c>
      <c r="TWD3" s="6" t="e">
        <f>IF(AND(INDEX(Men!$C$5:$V$24,MATCH(Matches!$B3,Men!$B$5:$B$24,0),MATCH(Matches!TWD$2,Men!$C$4:$V$4,0))="y",INDEX(Women!$C$5:$V$24,MATCH(Matches!TWD$2,Women!$B$5:$B$24,0),MATCH(Matches!$B3,Women!$C$4:$V$4,0))="y"),"Y",
IF(OR(INDEX(Men!$C$5:$V$24,MATCH(Matches!$B3,Men!$B$5:$B$24,0),MATCH(Matches!TWD$2,Men!$C$4:$V$4,0))="n",INDEX(Women!$C$5:$V$24,MATCH(Matches!TWD$2,Women!$B$5:$B$24,0),MATCH(Matches!$B3,Women!$C$4:$V$4,0))="n"),"N",""))</f>
        <v>#N/A</v>
      </c>
      <c r="TWE3" s="6" t="e">
        <f>IF(AND(INDEX(Men!$C$5:$V$24,MATCH(Matches!$B3,Men!$B$5:$B$24,0),MATCH(Matches!TWE$2,Men!$C$4:$V$4,0))="y",INDEX(Women!$C$5:$V$24,MATCH(Matches!TWE$2,Women!$B$5:$B$24,0),MATCH(Matches!$B3,Women!$C$4:$V$4,0))="y"),"Y",
IF(OR(INDEX(Men!$C$5:$V$24,MATCH(Matches!$B3,Men!$B$5:$B$24,0),MATCH(Matches!TWE$2,Men!$C$4:$V$4,0))="n",INDEX(Women!$C$5:$V$24,MATCH(Matches!TWE$2,Women!$B$5:$B$24,0),MATCH(Matches!$B3,Women!$C$4:$V$4,0))="n"),"N",""))</f>
        <v>#N/A</v>
      </c>
      <c r="TWF3" s="6" t="e">
        <f>IF(AND(INDEX(Men!$C$5:$V$24,MATCH(Matches!$B3,Men!$B$5:$B$24,0),MATCH(Matches!TWF$2,Men!$C$4:$V$4,0))="y",INDEX(Women!$C$5:$V$24,MATCH(Matches!TWF$2,Women!$B$5:$B$24,0),MATCH(Matches!$B3,Women!$C$4:$V$4,0))="y"),"Y",
IF(OR(INDEX(Men!$C$5:$V$24,MATCH(Matches!$B3,Men!$B$5:$B$24,0),MATCH(Matches!TWF$2,Men!$C$4:$V$4,0))="n",INDEX(Women!$C$5:$V$24,MATCH(Matches!TWF$2,Women!$B$5:$B$24,0),MATCH(Matches!$B3,Women!$C$4:$V$4,0))="n"),"N",""))</f>
        <v>#N/A</v>
      </c>
      <c r="TWG3" s="6" t="e">
        <f>IF(AND(INDEX(Men!$C$5:$V$24,MATCH(Matches!$B3,Men!$B$5:$B$24,0),MATCH(Matches!TWG$2,Men!$C$4:$V$4,0))="y",INDEX(Women!$C$5:$V$24,MATCH(Matches!TWG$2,Women!$B$5:$B$24,0),MATCH(Matches!$B3,Women!$C$4:$V$4,0))="y"),"Y",
IF(OR(INDEX(Men!$C$5:$V$24,MATCH(Matches!$B3,Men!$B$5:$B$24,0),MATCH(Matches!TWG$2,Men!$C$4:$V$4,0))="n",INDEX(Women!$C$5:$V$24,MATCH(Matches!TWG$2,Women!$B$5:$B$24,0),MATCH(Matches!$B3,Women!$C$4:$V$4,0))="n"),"N",""))</f>
        <v>#N/A</v>
      </c>
      <c r="TWH3" s="6" t="e">
        <f>IF(AND(INDEX(Men!$C$5:$V$24,MATCH(Matches!$B3,Men!$B$5:$B$24,0),MATCH(Matches!TWH$2,Men!$C$4:$V$4,0))="y",INDEX(Women!$C$5:$V$24,MATCH(Matches!TWH$2,Women!$B$5:$B$24,0),MATCH(Matches!$B3,Women!$C$4:$V$4,0))="y"),"Y",
IF(OR(INDEX(Men!$C$5:$V$24,MATCH(Matches!$B3,Men!$B$5:$B$24,0),MATCH(Matches!TWH$2,Men!$C$4:$V$4,0))="n",INDEX(Women!$C$5:$V$24,MATCH(Matches!TWH$2,Women!$B$5:$B$24,0),MATCH(Matches!$B3,Women!$C$4:$V$4,0))="n"),"N",""))</f>
        <v>#N/A</v>
      </c>
      <c r="TWI3" s="6" t="e">
        <f>IF(AND(INDEX(Men!$C$5:$V$24,MATCH(Matches!$B3,Men!$B$5:$B$24,0),MATCH(Matches!TWI$2,Men!$C$4:$V$4,0))="y",INDEX(Women!$C$5:$V$24,MATCH(Matches!TWI$2,Women!$B$5:$B$24,0),MATCH(Matches!$B3,Women!$C$4:$V$4,0))="y"),"Y",
IF(OR(INDEX(Men!$C$5:$V$24,MATCH(Matches!$B3,Men!$B$5:$B$24,0),MATCH(Matches!TWI$2,Men!$C$4:$V$4,0))="n",INDEX(Women!$C$5:$V$24,MATCH(Matches!TWI$2,Women!$B$5:$B$24,0),MATCH(Matches!$B3,Women!$C$4:$V$4,0))="n"),"N",""))</f>
        <v>#N/A</v>
      </c>
      <c r="TWJ3" s="6" t="e">
        <f>IF(AND(INDEX(Men!$C$5:$V$24,MATCH(Matches!$B3,Men!$B$5:$B$24,0),MATCH(Matches!TWJ$2,Men!$C$4:$V$4,0))="y",INDEX(Women!$C$5:$V$24,MATCH(Matches!TWJ$2,Women!$B$5:$B$24,0),MATCH(Matches!$B3,Women!$C$4:$V$4,0))="y"),"Y",
IF(OR(INDEX(Men!$C$5:$V$24,MATCH(Matches!$B3,Men!$B$5:$B$24,0),MATCH(Matches!TWJ$2,Men!$C$4:$V$4,0))="n",INDEX(Women!$C$5:$V$24,MATCH(Matches!TWJ$2,Women!$B$5:$B$24,0),MATCH(Matches!$B3,Women!$C$4:$V$4,0))="n"),"N",""))</f>
        <v>#N/A</v>
      </c>
      <c r="TWK3" s="6" t="e">
        <f>IF(AND(INDEX(Men!$C$5:$V$24,MATCH(Matches!$B3,Men!$B$5:$B$24,0),MATCH(Matches!TWK$2,Men!$C$4:$V$4,0))="y",INDEX(Women!$C$5:$V$24,MATCH(Matches!TWK$2,Women!$B$5:$B$24,0),MATCH(Matches!$B3,Women!$C$4:$V$4,0))="y"),"Y",
IF(OR(INDEX(Men!$C$5:$V$24,MATCH(Matches!$B3,Men!$B$5:$B$24,0),MATCH(Matches!TWK$2,Men!$C$4:$V$4,0))="n",INDEX(Women!$C$5:$V$24,MATCH(Matches!TWK$2,Women!$B$5:$B$24,0),MATCH(Matches!$B3,Women!$C$4:$V$4,0))="n"),"N",""))</f>
        <v>#N/A</v>
      </c>
      <c r="TWL3" s="6" t="e">
        <f>IF(AND(INDEX(Men!$C$5:$V$24,MATCH(Matches!$B3,Men!$B$5:$B$24,0),MATCH(Matches!TWL$2,Men!$C$4:$V$4,0))="y",INDEX(Women!$C$5:$V$24,MATCH(Matches!TWL$2,Women!$B$5:$B$24,0),MATCH(Matches!$B3,Women!$C$4:$V$4,0))="y"),"Y",
IF(OR(INDEX(Men!$C$5:$V$24,MATCH(Matches!$B3,Men!$B$5:$B$24,0),MATCH(Matches!TWL$2,Men!$C$4:$V$4,0))="n",INDEX(Women!$C$5:$V$24,MATCH(Matches!TWL$2,Women!$B$5:$B$24,0),MATCH(Matches!$B3,Women!$C$4:$V$4,0))="n"),"N",""))</f>
        <v>#N/A</v>
      </c>
      <c r="TWM3" s="6" t="e">
        <f>IF(AND(INDEX(Men!$C$5:$V$24,MATCH(Matches!$B3,Men!$B$5:$B$24,0),MATCH(Matches!TWM$2,Men!$C$4:$V$4,0))="y",INDEX(Women!$C$5:$V$24,MATCH(Matches!TWM$2,Women!$B$5:$B$24,0),MATCH(Matches!$B3,Women!$C$4:$V$4,0))="y"),"Y",
IF(OR(INDEX(Men!$C$5:$V$24,MATCH(Matches!$B3,Men!$B$5:$B$24,0),MATCH(Matches!TWM$2,Men!$C$4:$V$4,0))="n",INDEX(Women!$C$5:$V$24,MATCH(Matches!TWM$2,Women!$B$5:$B$24,0),MATCH(Matches!$B3,Women!$C$4:$V$4,0))="n"),"N",""))</f>
        <v>#N/A</v>
      </c>
      <c r="TWN3" s="6" t="e">
        <f>IF(AND(INDEX(Men!$C$5:$V$24,MATCH(Matches!$B3,Men!$B$5:$B$24,0),MATCH(Matches!TWN$2,Men!$C$4:$V$4,0))="y",INDEX(Women!$C$5:$V$24,MATCH(Matches!TWN$2,Women!$B$5:$B$24,0),MATCH(Matches!$B3,Women!$C$4:$V$4,0))="y"),"Y",
IF(OR(INDEX(Men!$C$5:$V$24,MATCH(Matches!$B3,Men!$B$5:$B$24,0),MATCH(Matches!TWN$2,Men!$C$4:$V$4,0))="n",INDEX(Women!$C$5:$V$24,MATCH(Matches!TWN$2,Women!$B$5:$B$24,0),MATCH(Matches!$B3,Women!$C$4:$V$4,0))="n"),"N",""))</f>
        <v>#N/A</v>
      </c>
      <c r="TWO3" s="6" t="e">
        <f>IF(AND(INDEX(Men!$C$5:$V$24,MATCH(Matches!$B3,Men!$B$5:$B$24,0),MATCH(Matches!TWO$2,Men!$C$4:$V$4,0))="y",INDEX(Women!$C$5:$V$24,MATCH(Matches!TWO$2,Women!$B$5:$B$24,0),MATCH(Matches!$B3,Women!$C$4:$V$4,0))="y"),"Y",
IF(OR(INDEX(Men!$C$5:$V$24,MATCH(Matches!$B3,Men!$B$5:$B$24,0),MATCH(Matches!TWO$2,Men!$C$4:$V$4,0))="n",INDEX(Women!$C$5:$V$24,MATCH(Matches!TWO$2,Women!$B$5:$B$24,0),MATCH(Matches!$B3,Women!$C$4:$V$4,0))="n"),"N",""))</f>
        <v>#N/A</v>
      </c>
      <c r="TWP3" s="6" t="e">
        <f>IF(AND(INDEX(Men!$C$5:$V$24,MATCH(Matches!$B3,Men!$B$5:$B$24,0),MATCH(Matches!TWP$2,Men!$C$4:$V$4,0))="y",INDEX(Women!$C$5:$V$24,MATCH(Matches!TWP$2,Women!$B$5:$B$24,0),MATCH(Matches!$B3,Women!$C$4:$V$4,0))="y"),"Y",
IF(OR(INDEX(Men!$C$5:$V$24,MATCH(Matches!$B3,Men!$B$5:$B$24,0),MATCH(Matches!TWP$2,Men!$C$4:$V$4,0))="n",INDEX(Women!$C$5:$V$24,MATCH(Matches!TWP$2,Women!$B$5:$B$24,0),MATCH(Matches!$B3,Women!$C$4:$V$4,0))="n"),"N",""))</f>
        <v>#N/A</v>
      </c>
      <c r="TWQ3" s="6" t="e">
        <f>IF(AND(INDEX(Men!$C$5:$V$24,MATCH(Matches!$B3,Men!$B$5:$B$24,0),MATCH(Matches!TWQ$2,Men!$C$4:$V$4,0))="y",INDEX(Women!$C$5:$V$24,MATCH(Matches!TWQ$2,Women!$B$5:$B$24,0),MATCH(Matches!$B3,Women!$C$4:$V$4,0))="y"),"Y",
IF(OR(INDEX(Men!$C$5:$V$24,MATCH(Matches!$B3,Men!$B$5:$B$24,0),MATCH(Matches!TWQ$2,Men!$C$4:$V$4,0))="n",INDEX(Women!$C$5:$V$24,MATCH(Matches!TWQ$2,Women!$B$5:$B$24,0),MATCH(Matches!$B3,Women!$C$4:$V$4,0))="n"),"N",""))</f>
        <v>#N/A</v>
      </c>
      <c r="TWR3" s="6" t="e">
        <f>IF(AND(INDEX(Men!$C$5:$V$24,MATCH(Matches!$B3,Men!$B$5:$B$24,0),MATCH(Matches!TWR$2,Men!$C$4:$V$4,0))="y",INDEX(Women!$C$5:$V$24,MATCH(Matches!TWR$2,Women!$B$5:$B$24,0),MATCH(Matches!$B3,Women!$C$4:$V$4,0))="y"),"Y",
IF(OR(INDEX(Men!$C$5:$V$24,MATCH(Matches!$B3,Men!$B$5:$B$24,0),MATCH(Matches!TWR$2,Men!$C$4:$V$4,0))="n",INDEX(Women!$C$5:$V$24,MATCH(Matches!TWR$2,Women!$B$5:$B$24,0),MATCH(Matches!$B3,Women!$C$4:$V$4,0))="n"),"N",""))</f>
        <v>#N/A</v>
      </c>
      <c r="TWS3" s="6" t="e">
        <f>IF(AND(INDEX(Men!$C$5:$V$24,MATCH(Matches!$B3,Men!$B$5:$B$24,0),MATCH(Matches!TWS$2,Men!$C$4:$V$4,0))="y",INDEX(Women!$C$5:$V$24,MATCH(Matches!TWS$2,Women!$B$5:$B$24,0),MATCH(Matches!$B3,Women!$C$4:$V$4,0))="y"),"Y",
IF(OR(INDEX(Men!$C$5:$V$24,MATCH(Matches!$B3,Men!$B$5:$B$24,0),MATCH(Matches!TWS$2,Men!$C$4:$V$4,0))="n",INDEX(Women!$C$5:$V$24,MATCH(Matches!TWS$2,Women!$B$5:$B$24,0),MATCH(Matches!$B3,Women!$C$4:$V$4,0))="n"),"N",""))</f>
        <v>#N/A</v>
      </c>
      <c r="TWT3" s="6" t="e">
        <f>IF(AND(INDEX(Men!$C$5:$V$24,MATCH(Matches!$B3,Men!$B$5:$B$24,0),MATCH(Matches!TWT$2,Men!$C$4:$V$4,0))="y",INDEX(Women!$C$5:$V$24,MATCH(Matches!TWT$2,Women!$B$5:$B$24,0),MATCH(Matches!$B3,Women!$C$4:$V$4,0))="y"),"Y",
IF(OR(INDEX(Men!$C$5:$V$24,MATCH(Matches!$B3,Men!$B$5:$B$24,0),MATCH(Matches!TWT$2,Men!$C$4:$V$4,0))="n",INDEX(Women!$C$5:$V$24,MATCH(Matches!TWT$2,Women!$B$5:$B$24,0),MATCH(Matches!$B3,Women!$C$4:$V$4,0))="n"),"N",""))</f>
        <v>#N/A</v>
      </c>
      <c r="TWU3" s="6" t="e">
        <f>IF(AND(INDEX(Men!$C$5:$V$24,MATCH(Matches!$B3,Men!$B$5:$B$24,0),MATCH(Matches!TWU$2,Men!$C$4:$V$4,0))="y",INDEX(Women!$C$5:$V$24,MATCH(Matches!TWU$2,Women!$B$5:$B$24,0),MATCH(Matches!$B3,Women!$C$4:$V$4,0))="y"),"Y",
IF(OR(INDEX(Men!$C$5:$V$24,MATCH(Matches!$B3,Men!$B$5:$B$24,0),MATCH(Matches!TWU$2,Men!$C$4:$V$4,0))="n",INDEX(Women!$C$5:$V$24,MATCH(Matches!TWU$2,Women!$B$5:$B$24,0),MATCH(Matches!$B3,Women!$C$4:$V$4,0))="n"),"N",""))</f>
        <v>#N/A</v>
      </c>
      <c r="TWV3" s="6" t="e">
        <f>IF(AND(INDEX(Men!$C$5:$V$24,MATCH(Matches!$B3,Men!$B$5:$B$24,0),MATCH(Matches!TWV$2,Men!$C$4:$V$4,0))="y",INDEX(Women!$C$5:$V$24,MATCH(Matches!TWV$2,Women!$B$5:$B$24,0),MATCH(Matches!$B3,Women!$C$4:$V$4,0))="y"),"Y",
IF(OR(INDEX(Men!$C$5:$V$24,MATCH(Matches!$B3,Men!$B$5:$B$24,0),MATCH(Matches!TWV$2,Men!$C$4:$V$4,0))="n",INDEX(Women!$C$5:$V$24,MATCH(Matches!TWV$2,Women!$B$5:$B$24,0),MATCH(Matches!$B3,Women!$C$4:$V$4,0))="n"),"N",""))</f>
        <v>#N/A</v>
      </c>
      <c r="TWW3" s="6" t="e">
        <f>IF(AND(INDEX(Men!$C$5:$V$24,MATCH(Matches!$B3,Men!$B$5:$B$24,0),MATCH(Matches!TWW$2,Men!$C$4:$V$4,0))="y",INDEX(Women!$C$5:$V$24,MATCH(Matches!TWW$2,Women!$B$5:$B$24,0),MATCH(Matches!$B3,Women!$C$4:$V$4,0))="y"),"Y",
IF(OR(INDEX(Men!$C$5:$V$24,MATCH(Matches!$B3,Men!$B$5:$B$24,0),MATCH(Matches!TWW$2,Men!$C$4:$V$4,0))="n",INDEX(Women!$C$5:$V$24,MATCH(Matches!TWW$2,Women!$B$5:$B$24,0),MATCH(Matches!$B3,Women!$C$4:$V$4,0))="n"),"N",""))</f>
        <v>#N/A</v>
      </c>
      <c r="TWX3" s="6" t="e">
        <f>IF(AND(INDEX(Men!$C$5:$V$24,MATCH(Matches!$B3,Men!$B$5:$B$24,0),MATCH(Matches!TWX$2,Men!$C$4:$V$4,0))="y",INDEX(Women!$C$5:$V$24,MATCH(Matches!TWX$2,Women!$B$5:$B$24,0),MATCH(Matches!$B3,Women!$C$4:$V$4,0))="y"),"Y",
IF(OR(INDEX(Men!$C$5:$V$24,MATCH(Matches!$B3,Men!$B$5:$B$24,0),MATCH(Matches!TWX$2,Men!$C$4:$V$4,0))="n",INDEX(Women!$C$5:$V$24,MATCH(Matches!TWX$2,Women!$B$5:$B$24,0),MATCH(Matches!$B3,Women!$C$4:$V$4,0))="n"),"N",""))</f>
        <v>#N/A</v>
      </c>
      <c r="TWY3" s="6" t="e">
        <f>IF(AND(INDEX(Men!$C$5:$V$24,MATCH(Matches!$B3,Men!$B$5:$B$24,0),MATCH(Matches!TWY$2,Men!$C$4:$V$4,0))="y",INDEX(Women!$C$5:$V$24,MATCH(Matches!TWY$2,Women!$B$5:$B$24,0),MATCH(Matches!$B3,Women!$C$4:$V$4,0))="y"),"Y",
IF(OR(INDEX(Men!$C$5:$V$24,MATCH(Matches!$B3,Men!$B$5:$B$24,0),MATCH(Matches!TWY$2,Men!$C$4:$V$4,0))="n",INDEX(Women!$C$5:$V$24,MATCH(Matches!TWY$2,Women!$B$5:$B$24,0),MATCH(Matches!$B3,Women!$C$4:$V$4,0))="n"),"N",""))</f>
        <v>#N/A</v>
      </c>
      <c r="TWZ3" s="6" t="e">
        <f>IF(AND(INDEX(Men!$C$5:$V$24,MATCH(Matches!$B3,Men!$B$5:$B$24,0),MATCH(Matches!TWZ$2,Men!$C$4:$V$4,0))="y",INDEX(Women!$C$5:$V$24,MATCH(Matches!TWZ$2,Women!$B$5:$B$24,0),MATCH(Matches!$B3,Women!$C$4:$V$4,0))="y"),"Y",
IF(OR(INDEX(Men!$C$5:$V$24,MATCH(Matches!$B3,Men!$B$5:$B$24,0),MATCH(Matches!TWZ$2,Men!$C$4:$V$4,0))="n",INDEX(Women!$C$5:$V$24,MATCH(Matches!TWZ$2,Women!$B$5:$B$24,0),MATCH(Matches!$B3,Women!$C$4:$V$4,0))="n"),"N",""))</f>
        <v>#N/A</v>
      </c>
      <c r="TXA3" s="6" t="e">
        <f>IF(AND(INDEX(Men!$C$5:$V$24,MATCH(Matches!$B3,Men!$B$5:$B$24,0),MATCH(Matches!TXA$2,Men!$C$4:$V$4,0))="y",INDEX(Women!$C$5:$V$24,MATCH(Matches!TXA$2,Women!$B$5:$B$24,0),MATCH(Matches!$B3,Women!$C$4:$V$4,0))="y"),"Y",
IF(OR(INDEX(Men!$C$5:$V$24,MATCH(Matches!$B3,Men!$B$5:$B$24,0),MATCH(Matches!TXA$2,Men!$C$4:$V$4,0))="n",INDEX(Women!$C$5:$V$24,MATCH(Matches!TXA$2,Women!$B$5:$B$24,0),MATCH(Matches!$B3,Women!$C$4:$V$4,0))="n"),"N",""))</f>
        <v>#N/A</v>
      </c>
      <c r="TXB3" s="6" t="e">
        <f>IF(AND(INDEX(Men!$C$5:$V$24,MATCH(Matches!$B3,Men!$B$5:$B$24,0),MATCH(Matches!TXB$2,Men!$C$4:$V$4,0))="y",INDEX(Women!$C$5:$V$24,MATCH(Matches!TXB$2,Women!$B$5:$B$24,0),MATCH(Matches!$B3,Women!$C$4:$V$4,0))="y"),"Y",
IF(OR(INDEX(Men!$C$5:$V$24,MATCH(Matches!$B3,Men!$B$5:$B$24,0),MATCH(Matches!TXB$2,Men!$C$4:$V$4,0))="n",INDEX(Women!$C$5:$V$24,MATCH(Matches!TXB$2,Women!$B$5:$B$24,0),MATCH(Matches!$B3,Women!$C$4:$V$4,0))="n"),"N",""))</f>
        <v>#N/A</v>
      </c>
      <c r="TXC3" s="6" t="e">
        <f>IF(AND(INDEX(Men!$C$5:$V$24,MATCH(Matches!$B3,Men!$B$5:$B$24,0),MATCH(Matches!TXC$2,Men!$C$4:$V$4,0))="y",INDEX(Women!$C$5:$V$24,MATCH(Matches!TXC$2,Women!$B$5:$B$24,0),MATCH(Matches!$B3,Women!$C$4:$V$4,0))="y"),"Y",
IF(OR(INDEX(Men!$C$5:$V$24,MATCH(Matches!$B3,Men!$B$5:$B$24,0),MATCH(Matches!TXC$2,Men!$C$4:$V$4,0))="n",INDEX(Women!$C$5:$V$24,MATCH(Matches!TXC$2,Women!$B$5:$B$24,0),MATCH(Matches!$B3,Women!$C$4:$V$4,0))="n"),"N",""))</f>
        <v>#N/A</v>
      </c>
      <c r="TXD3" s="6" t="e">
        <f>IF(AND(INDEX(Men!$C$5:$V$24,MATCH(Matches!$B3,Men!$B$5:$B$24,0),MATCH(Matches!TXD$2,Men!$C$4:$V$4,0))="y",INDEX(Women!$C$5:$V$24,MATCH(Matches!TXD$2,Women!$B$5:$B$24,0),MATCH(Matches!$B3,Women!$C$4:$V$4,0))="y"),"Y",
IF(OR(INDEX(Men!$C$5:$V$24,MATCH(Matches!$B3,Men!$B$5:$B$24,0),MATCH(Matches!TXD$2,Men!$C$4:$V$4,0))="n",INDEX(Women!$C$5:$V$24,MATCH(Matches!TXD$2,Women!$B$5:$B$24,0),MATCH(Matches!$B3,Women!$C$4:$V$4,0))="n"),"N",""))</f>
        <v>#N/A</v>
      </c>
      <c r="TXE3" s="6" t="e">
        <f>IF(AND(INDEX(Men!$C$5:$V$24,MATCH(Matches!$B3,Men!$B$5:$B$24,0),MATCH(Matches!TXE$2,Men!$C$4:$V$4,0))="y",INDEX(Women!$C$5:$V$24,MATCH(Matches!TXE$2,Women!$B$5:$B$24,0),MATCH(Matches!$B3,Women!$C$4:$V$4,0))="y"),"Y",
IF(OR(INDEX(Men!$C$5:$V$24,MATCH(Matches!$B3,Men!$B$5:$B$24,0),MATCH(Matches!TXE$2,Men!$C$4:$V$4,0))="n",INDEX(Women!$C$5:$V$24,MATCH(Matches!TXE$2,Women!$B$5:$B$24,0),MATCH(Matches!$B3,Women!$C$4:$V$4,0))="n"),"N",""))</f>
        <v>#N/A</v>
      </c>
      <c r="TXF3" s="6" t="e">
        <f>IF(AND(INDEX(Men!$C$5:$V$24,MATCH(Matches!$B3,Men!$B$5:$B$24,0),MATCH(Matches!TXF$2,Men!$C$4:$V$4,0))="y",INDEX(Women!$C$5:$V$24,MATCH(Matches!TXF$2,Women!$B$5:$B$24,0),MATCH(Matches!$B3,Women!$C$4:$V$4,0))="y"),"Y",
IF(OR(INDEX(Men!$C$5:$V$24,MATCH(Matches!$B3,Men!$B$5:$B$24,0),MATCH(Matches!TXF$2,Men!$C$4:$V$4,0))="n",INDEX(Women!$C$5:$V$24,MATCH(Matches!TXF$2,Women!$B$5:$B$24,0),MATCH(Matches!$B3,Women!$C$4:$V$4,0))="n"),"N",""))</f>
        <v>#N/A</v>
      </c>
      <c r="TXG3" s="6" t="e">
        <f>IF(AND(INDEX(Men!$C$5:$V$24,MATCH(Matches!$B3,Men!$B$5:$B$24,0),MATCH(Matches!TXG$2,Men!$C$4:$V$4,0))="y",INDEX(Women!$C$5:$V$24,MATCH(Matches!TXG$2,Women!$B$5:$B$24,0),MATCH(Matches!$B3,Women!$C$4:$V$4,0))="y"),"Y",
IF(OR(INDEX(Men!$C$5:$V$24,MATCH(Matches!$B3,Men!$B$5:$B$24,0),MATCH(Matches!TXG$2,Men!$C$4:$V$4,0))="n",INDEX(Women!$C$5:$V$24,MATCH(Matches!TXG$2,Women!$B$5:$B$24,0),MATCH(Matches!$B3,Women!$C$4:$V$4,0))="n"),"N",""))</f>
        <v>#N/A</v>
      </c>
      <c r="TXH3" s="6" t="e">
        <f>IF(AND(INDEX(Men!$C$5:$V$24,MATCH(Matches!$B3,Men!$B$5:$B$24,0),MATCH(Matches!TXH$2,Men!$C$4:$V$4,0))="y",INDEX(Women!$C$5:$V$24,MATCH(Matches!TXH$2,Women!$B$5:$B$24,0),MATCH(Matches!$B3,Women!$C$4:$V$4,0))="y"),"Y",
IF(OR(INDEX(Men!$C$5:$V$24,MATCH(Matches!$B3,Men!$B$5:$B$24,0),MATCH(Matches!TXH$2,Men!$C$4:$V$4,0))="n",INDEX(Women!$C$5:$V$24,MATCH(Matches!TXH$2,Women!$B$5:$B$24,0),MATCH(Matches!$B3,Women!$C$4:$V$4,0))="n"),"N",""))</f>
        <v>#N/A</v>
      </c>
      <c r="TXI3" s="6" t="e">
        <f>IF(AND(INDEX(Men!$C$5:$V$24,MATCH(Matches!$B3,Men!$B$5:$B$24,0),MATCH(Matches!TXI$2,Men!$C$4:$V$4,0))="y",INDEX(Women!$C$5:$V$24,MATCH(Matches!TXI$2,Women!$B$5:$B$24,0),MATCH(Matches!$B3,Women!$C$4:$V$4,0))="y"),"Y",
IF(OR(INDEX(Men!$C$5:$V$24,MATCH(Matches!$B3,Men!$B$5:$B$24,0),MATCH(Matches!TXI$2,Men!$C$4:$V$4,0))="n",INDEX(Women!$C$5:$V$24,MATCH(Matches!TXI$2,Women!$B$5:$B$24,0),MATCH(Matches!$B3,Women!$C$4:$V$4,0))="n"),"N",""))</f>
        <v>#N/A</v>
      </c>
      <c r="TXJ3" s="6" t="e">
        <f>IF(AND(INDEX(Men!$C$5:$V$24,MATCH(Matches!$B3,Men!$B$5:$B$24,0),MATCH(Matches!TXJ$2,Men!$C$4:$V$4,0))="y",INDEX(Women!$C$5:$V$24,MATCH(Matches!TXJ$2,Women!$B$5:$B$24,0),MATCH(Matches!$B3,Women!$C$4:$V$4,0))="y"),"Y",
IF(OR(INDEX(Men!$C$5:$V$24,MATCH(Matches!$B3,Men!$B$5:$B$24,0),MATCH(Matches!TXJ$2,Men!$C$4:$V$4,0))="n",INDEX(Women!$C$5:$V$24,MATCH(Matches!TXJ$2,Women!$B$5:$B$24,0),MATCH(Matches!$B3,Women!$C$4:$V$4,0))="n"),"N",""))</f>
        <v>#N/A</v>
      </c>
      <c r="TXK3" s="6" t="e">
        <f>IF(AND(INDEX(Men!$C$5:$V$24,MATCH(Matches!$B3,Men!$B$5:$B$24,0),MATCH(Matches!TXK$2,Men!$C$4:$V$4,0))="y",INDEX(Women!$C$5:$V$24,MATCH(Matches!TXK$2,Women!$B$5:$B$24,0),MATCH(Matches!$B3,Women!$C$4:$V$4,0))="y"),"Y",
IF(OR(INDEX(Men!$C$5:$V$24,MATCH(Matches!$B3,Men!$B$5:$B$24,0),MATCH(Matches!TXK$2,Men!$C$4:$V$4,0))="n",INDEX(Women!$C$5:$V$24,MATCH(Matches!TXK$2,Women!$B$5:$B$24,0),MATCH(Matches!$B3,Women!$C$4:$V$4,0))="n"),"N",""))</f>
        <v>#N/A</v>
      </c>
      <c r="TXL3" s="6" t="e">
        <f>IF(AND(INDEX(Men!$C$5:$V$24,MATCH(Matches!$B3,Men!$B$5:$B$24,0),MATCH(Matches!TXL$2,Men!$C$4:$V$4,0))="y",INDEX(Women!$C$5:$V$24,MATCH(Matches!TXL$2,Women!$B$5:$B$24,0),MATCH(Matches!$B3,Women!$C$4:$V$4,0))="y"),"Y",
IF(OR(INDEX(Men!$C$5:$V$24,MATCH(Matches!$B3,Men!$B$5:$B$24,0),MATCH(Matches!TXL$2,Men!$C$4:$V$4,0))="n",INDEX(Women!$C$5:$V$24,MATCH(Matches!TXL$2,Women!$B$5:$B$24,0),MATCH(Matches!$B3,Women!$C$4:$V$4,0))="n"),"N",""))</f>
        <v>#N/A</v>
      </c>
      <c r="TXM3" s="6" t="e">
        <f>IF(AND(INDEX(Men!$C$5:$V$24,MATCH(Matches!$B3,Men!$B$5:$B$24,0),MATCH(Matches!TXM$2,Men!$C$4:$V$4,0))="y",INDEX(Women!$C$5:$V$24,MATCH(Matches!TXM$2,Women!$B$5:$B$24,0),MATCH(Matches!$B3,Women!$C$4:$V$4,0))="y"),"Y",
IF(OR(INDEX(Men!$C$5:$V$24,MATCH(Matches!$B3,Men!$B$5:$B$24,0),MATCH(Matches!TXM$2,Men!$C$4:$V$4,0))="n",INDEX(Women!$C$5:$V$24,MATCH(Matches!TXM$2,Women!$B$5:$B$24,0),MATCH(Matches!$B3,Women!$C$4:$V$4,0))="n"),"N",""))</f>
        <v>#N/A</v>
      </c>
      <c r="TXN3" s="6" t="e">
        <f>IF(AND(INDEX(Men!$C$5:$V$24,MATCH(Matches!$B3,Men!$B$5:$B$24,0),MATCH(Matches!TXN$2,Men!$C$4:$V$4,0))="y",INDEX(Women!$C$5:$V$24,MATCH(Matches!TXN$2,Women!$B$5:$B$24,0),MATCH(Matches!$B3,Women!$C$4:$V$4,0))="y"),"Y",
IF(OR(INDEX(Men!$C$5:$V$24,MATCH(Matches!$B3,Men!$B$5:$B$24,0),MATCH(Matches!TXN$2,Men!$C$4:$V$4,0))="n",INDEX(Women!$C$5:$V$24,MATCH(Matches!TXN$2,Women!$B$5:$B$24,0),MATCH(Matches!$B3,Women!$C$4:$V$4,0))="n"),"N",""))</f>
        <v>#N/A</v>
      </c>
      <c r="TXO3" s="6" t="e">
        <f>IF(AND(INDEX(Men!$C$5:$V$24,MATCH(Matches!$B3,Men!$B$5:$B$24,0),MATCH(Matches!TXO$2,Men!$C$4:$V$4,0))="y",INDEX(Women!$C$5:$V$24,MATCH(Matches!TXO$2,Women!$B$5:$B$24,0),MATCH(Matches!$B3,Women!$C$4:$V$4,0))="y"),"Y",
IF(OR(INDEX(Men!$C$5:$V$24,MATCH(Matches!$B3,Men!$B$5:$B$24,0),MATCH(Matches!TXO$2,Men!$C$4:$V$4,0))="n",INDEX(Women!$C$5:$V$24,MATCH(Matches!TXO$2,Women!$B$5:$B$24,0),MATCH(Matches!$B3,Women!$C$4:$V$4,0))="n"),"N",""))</f>
        <v>#N/A</v>
      </c>
      <c r="TXP3" s="6" t="e">
        <f>IF(AND(INDEX(Men!$C$5:$V$24,MATCH(Matches!$B3,Men!$B$5:$B$24,0),MATCH(Matches!TXP$2,Men!$C$4:$V$4,0))="y",INDEX(Women!$C$5:$V$24,MATCH(Matches!TXP$2,Women!$B$5:$B$24,0),MATCH(Matches!$B3,Women!$C$4:$V$4,0))="y"),"Y",
IF(OR(INDEX(Men!$C$5:$V$24,MATCH(Matches!$B3,Men!$B$5:$B$24,0),MATCH(Matches!TXP$2,Men!$C$4:$V$4,0))="n",INDEX(Women!$C$5:$V$24,MATCH(Matches!TXP$2,Women!$B$5:$B$24,0),MATCH(Matches!$B3,Women!$C$4:$V$4,0))="n"),"N",""))</f>
        <v>#N/A</v>
      </c>
      <c r="TXQ3" s="6" t="e">
        <f>IF(AND(INDEX(Men!$C$5:$V$24,MATCH(Matches!$B3,Men!$B$5:$B$24,0),MATCH(Matches!TXQ$2,Men!$C$4:$V$4,0))="y",INDEX(Women!$C$5:$V$24,MATCH(Matches!TXQ$2,Women!$B$5:$B$24,0),MATCH(Matches!$B3,Women!$C$4:$V$4,0))="y"),"Y",
IF(OR(INDEX(Men!$C$5:$V$24,MATCH(Matches!$B3,Men!$B$5:$B$24,0),MATCH(Matches!TXQ$2,Men!$C$4:$V$4,0))="n",INDEX(Women!$C$5:$V$24,MATCH(Matches!TXQ$2,Women!$B$5:$B$24,0),MATCH(Matches!$B3,Women!$C$4:$V$4,0))="n"),"N",""))</f>
        <v>#N/A</v>
      </c>
      <c r="TXR3" s="6" t="e">
        <f>IF(AND(INDEX(Men!$C$5:$V$24,MATCH(Matches!$B3,Men!$B$5:$B$24,0),MATCH(Matches!TXR$2,Men!$C$4:$V$4,0))="y",INDEX(Women!$C$5:$V$24,MATCH(Matches!TXR$2,Women!$B$5:$B$24,0),MATCH(Matches!$B3,Women!$C$4:$V$4,0))="y"),"Y",
IF(OR(INDEX(Men!$C$5:$V$24,MATCH(Matches!$B3,Men!$B$5:$B$24,0),MATCH(Matches!TXR$2,Men!$C$4:$V$4,0))="n",INDEX(Women!$C$5:$V$24,MATCH(Matches!TXR$2,Women!$B$5:$B$24,0),MATCH(Matches!$B3,Women!$C$4:$V$4,0))="n"),"N",""))</f>
        <v>#N/A</v>
      </c>
      <c r="TXS3" s="6" t="e">
        <f>IF(AND(INDEX(Men!$C$5:$V$24,MATCH(Matches!$B3,Men!$B$5:$B$24,0),MATCH(Matches!TXS$2,Men!$C$4:$V$4,0))="y",INDEX(Women!$C$5:$V$24,MATCH(Matches!TXS$2,Women!$B$5:$B$24,0),MATCH(Matches!$B3,Women!$C$4:$V$4,0))="y"),"Y",
IF(OR(INDEX(Men!$C$5:$V$24,MATCH(Matches!$B3,Men!$B$5:$B$24,0),MATCH(Matches!TXS$2,Men!$C$4:$V$4,0))="n",INDEX(Women!$C$5:$V$24,MATCH(Matches!TXS$2,Women!$B$5:$B$24,0),MATCH(Matches!$B3,Women!$C$4:$V$4,0))="n"),"N",""))</f>
        <v>#N/A</v>
      </c>
      <c r="TXT3" s="6" t="e">
        <f>IF(AND(INDEX(Men!$C$5:$V$24,MATCH(Matches!$B3,Men!$B$5:$B$24,0),MATCH(Matches!TXT$2,Men!$C$4:$V$4,0))="y",INDEX(Women!$C$5:$V$24,MATCH(Matches!TXT$2,Women!$B$5:$B$24,0),MATCH(Matches!$B3,Women!$C$4:$V$4,0))="y"),"Y",
IF(OR(INDEX(Men!$C$5:$V$24,MATCH(Matches!$B3,Men!$B$5:$B$24,0),MATCH(Matches!TXT$2,Men!$C$4:$V$4,0))="n",INDEX(Women!$C$5:$V$24,MATCH(Matches!TXT$2,Women!$B$5:$B$24,0),MATCH(Matches!$B3,Women!$C$4:$V$4,0))="n"),"N",""))</f>
        <v>#N/A</v>
      </c>
      <c r="TXU3" s="6" t="e">
        <f>IF(AND(INDEX(Men!$C$5:$V$24,MATCH(Matches!$B3,Men!$B$5:$B$24,0),MATCH(Matches!TXU$2,Men!$C$4:$V$4,0))="y",INDEX(Women!$C$5:$V$24,MATCH(Matches!TXU$2,Women!$B$5:$B$24,0),MATCH(Matches!$B3,Women!$C$4:$V$4,0))="y"),"Y",
IF(OR(INDEX(Men!$C$5:$V$24,MATCH(Matches!$B3,Men!$B$5:$B$24,0),MATCH(Matches!TXU$2,Men!$C$4:$V$4,0))="n",INDEX(Women!$C$5:$V$24,MATCH(Matches!TXU$2,Women!$B$5:$B$24,0),MATCH(Matches!$B3,Women!$C$4:$V$4,0))="n"),"N",""))</f>
        <v>#N/A</v>
      </c>
      <c r="TXV3" s="6" t="e">
        <f>IF(AND(INDEX(Men!$C$5:$V$24,MATCH(Matches!$B3,Men!$B$5:$B$24,0),MATCH(Matches!TXV$2,Men!$C$4:$V$4,0))="y",INDEX(Women!$C$5:$V$24,MATCH(Matches!TXV$2,Women!$B$5:$B$24,0),MATCH(Matches!$B3,Women!$C$4:$V$4,0))="y"),"Y",
IF(OR(INDEX(Men!$C$5:$V$24,MATCH(Matches!$B3,Men!$B$5:$B$24,0),MATCH(Matches!TXV$2,Men!$C$4:$V$4,0))="n",INDEX(Women!$C$5:$V$24,MATCH(Matches!TXV$2,Women!$B$5:$B$24,0),MATCH(Matches!$B3,Women!$C$4:$V$4,0))="n"),"N",""))</f>
        <v>#N/A</v>
      </c>
      <c r="TXW3" s="6" t="e">
        <f>IF(AND(INDEX(Men!$C$5:$V$24,MATCH(Matches!$B3,Men!$B$5:$B$24,0),MATCH(Matches!TXW$2,Men!$C$4:$V$4,0))="y",INDEX(Women!$C$5:$V$24,MATCH(Matches!TXW$2,Women!$B$5:$B$24,0),MATCH(Matches!$B3,Women!$C$4:$V$4,0))="y"),"Y",
IF(OR(INDEX(Men!$C$5:$V$24,MATCH(Matches!$B3,Men!$B$5:$B$24,0),MATCH(Matches!TXW$2,Men!$C$4:$V$4,0))="n",INDEX(Women!$C$5:$V$24,MATCH(Matches!TXW$2,Women!$B$5:$B$24,0),MATCH(Matches!$B3,Women!$C$4:$V$4,0))="n"),"N",""))</f>
        <v>#N/A</v>
      </c>
      <c r="TXX3" s="6" t="e">
        <f>IF(AND(INDEX(Men!$C$5:$V$24,MATCH(Matches!$B3,Men!$B$5:$B$24,0),MATCH(Matches!TXX$2,Men!$C$4:$V$4,0))="y",INDEX(Women!$C$5:$V$24,MATCH(Matches!TXX$2,Women!$B$5:$B$24,0),MATCH(Matches!$B3,Women!$C$4:$V$4,0))="y"),"Y",
IF(OR(INDEX(Men!$C$5:$V$24,MATCH(Matches!$B3,Men!$B$5:$B$24,0),MATCH(Matches!TXX$2,Men!$C$4:$V$4,0))="n",INDEX(Women!$C$5:$V$24,MATCH(Matches!TXX$2,Women!$B$5:$B$24,0),MATCH(Matches!$B3,Women!$C$4:$V$4,0))="n"),"N",""))</f>
        <v>#N/A</v>
      </c>
      <c r="TXY3" s="6" t="e">
        <f>IF(AND(INDEX(Men!$C$5:$V$24,MATCH(Matches!$B3,Men!$B$5:$B$24,0),MATCH(Matches!TXY$2,Men!$C$4:$V$4,0))="y",INDEX(Women!$C$5:$V$24,MATCH(Matches!TXY$2,Women!$B$5:$B$24,0),MATCH(Matches!$B3,Women!$C$4:$V$4,0))="y"),"Y",
IF(OR(INDEX(Men!$C$5:$V$24,MATCH(Matches!$B3,Men!$B$5:$B$24,0),MATCH(Matches!TXY$2,Men!$C$4:$V$4,0))="n",INDEX(Women!$C$5:$V$24,MATCH(Matches!TXY$2,Women!$B$5:$B$24,0),MATCH(Matches!$B3,Women!$C$4:$V$4,0))="n"),"N",""))</f>
        <v>#N/A</v>
      </c>
      <c r="TXZ3" s="6" t="e">
        <f>IF(AND(INDEX(Men!$C$5:$V$24,MATCH(Matches!$B3,Men!$B$5:$B$24,0),MATCH(Matches!TXZ$2,Men!$C$4:$V$4,0))="y",INDEX(Women!$C$5:$V$24,MATCH(Matches!TXZ$2,Women!$B$5:$B$24,0),MATCH(Matches!$B3,Women!$C$4:$V$4,0))="y"),"Y",
IF(OR(INDEX(Men!$C$5:$V$24,MATCH(Matches!$B3,Men!$B$5:$B$24,0),MATCH(Matches!TXZ$2,Men!$C$4:$V$4,0))="n",INDEX(Women!$C$5:$V$24,MATCH(Matches!TXZ$2,Women!$B$5:$B$24,0),MATCH(Matches!$B3,Women!$C$4:$V$4,0))="n"),"N",""))</f>
        <v>#N/A</v>
      </c>
      <c r="TYA3" s="6" t="e">
        <f>IF(AND(INDEX(Men!$C$5:$V$24,MATCH(Matches!$B3,Men!$B$5:$B$24,0),MATCH(Matches!TYA$2,Men!$C$4:$V$4,0))="y",INDEX(Women!$C$5:$V$24,MATCH(Matches!TYA$2,Women!$B$5:$B$24,0),MATCH(Matches!$B3,Women!$C$4:$V$4,0))="y"),"Y",
IF(OR(INDEX(Men!$C$5:$V$24,MATCH(Matches!$B3,Men!$B$5:$B$24,0),MATCH(Matches!TYA$2,Men!$C$4:$V$4,0))="n",INDEX(Women!$C$5:$V$24,MATCH(Matches!TYA$2,Women!$B$5:$B$24,0),MATCH(Matches!$B3,Women!$C$4:$V$4,0))="n"),"N",""))</f>
        <v>#N/A</v>
      </c>
      <c r="TYB3" s="6" t="e">
        <f>IF(AND(INDEX(Men!$C$5:$V$24,MATCH(Matches!$B3,Men!$B$5:$B$24,0),MATCH(Matches!TYB$2,Men!$C$4:$V$4,0))="y",INDEX(Women!$C$5:$V$24,MATCH(Matches!TYB$2,Women!$B$5:$B$24,0),MATCH(Matches!$B3,Women!$C$4:$V$4,0))="y"),"Y",
IF(OR(INDEX(Men!$C$5:$V$24,MATCH(Matches!$B3,Men!$B$5:$B$24,0),MATCH(Matches!TYB$2,Men!$C$4:$V$4,0))="n",INDEX(Women!$C$5:$V$24,MATCH(Matches!TYB$2,Women!$B$5:$B$24,0),MATCH(Matches!$B3,Women!$C$4:$V$4,0))="n"),"N",""))</f>
        <v>#N/A</v>
      </c>
      <c r="TYC3" s="6" t="e">
        <f>IF(AND(INDEX(Men!$C$5:$V$24,MATCH(Matches!$B3,Men!$B$5:$B$24,0),MATCH(Matches!TYC$2,Men!$C$4:$V$4,0))="y",INDEX(Women!$C$5:$V$24,MATCH(Matches!TYC$2,Women!$B$5:$B$24,0),MATCH(Matches!$B3,Women!$C$4:$V$4,0))="y"),"Y",
IF(OR(INDEX(Men!$C$5:$V$24,MATCH(Matches!$B3,Men!$B$5:$B$24,0),MATCH(Matches!TYC$2,Men!$C$4:$V$4,0))="n",INDEX(Women!$C$5:$V$24,MATCH(Matches!TYC$2,Women!$B$5:$B$24,0),MATCH(Matches!$B3,Women!$C$4:$V$4,0))="n"),"N",""))</f>
        <v>#N/A</v>
      </c>
      <c r="TYD3" s="6" t="e">
        <f>IF(AND(INDEX(Men!$C$5:$V$24,MATCH(Matches!$B3,Men!$B$5:$B$24,0),MATCH(Matches!TYD$2,Men!$C$4:$V$4,0))="y",INDEX(Women!$C$5:$V$24,MATCH(Matches!TYD$2,Women!$B$5:$B$24,0),MATCH(Matches!$B3,Women!$C$4:$V$4,0))="y"),"Y",
IF(OR(INDEX(Men!$C$5:$V$24,MATCH(Matches!$B3,Men!$B$5:$B$24,0),MATCH(Matches!TYD$2,Men!$C$4:$V$4,0))="n",INDEX(Women!$C$5:$V$24,MATCH(Matches!TYD$2,Women!$B$5:$B$24,0),MATCH(Matches!$B3,Women!$C$4:$V$4,0))="n"),"N",""))</f>
        <v>#N/A</v>
      </c>
      <c r="TYE3" s="6" t="e">
        <f>IF(AND(INDEX(Men!$C$5:$V$24,MATCH(Matches!$B3,Men!$B$5:$B$24,0),MATCH(Matches!TYE$2,Men!$C$4:$V$4,0))="y",INDEX(Women!$C$5:$V$24,MATCH(Matches!TYE$2,Women!$B$5:$B$24,0),MATCH(Matches!$B3,Women!$C$4:$V$4,0))="y"),"Y",
IF(OR(INDEX(Men!$C$5:$V$24,MATCH(Matches!$B3,Men!$B$5:$B$24,0),MATCH(Matches!TYE$2,Men!$C$4:$V$4,0))="n",INDEX(Women!$C$5:$V$24,MATCH(Matches!TYE$2,Women!$B$5:$B$24,0),MATCH(Matches!$B3,Women!$C$4:$V$4,0))="n"),"N",""))</f>
        <v>#N/A</v>
      </c>
      <c r="TYF3" s="6" t="e">
        <f>IF(AND(INDEX(Men!$C$5:$V$24,MATCH(Matches!$B3,Men!$B$5:$B$24,0),MATCH(Matches!TYF$2,Men!$C$4:$V$4,0))="y",INDEX(Women!$C$5:$V$24,MATCH(Matches!TYF$2,Women!$B$5:$B$24,0),MATCH(Matches!$B3,Women!$C$4:$V$4,0))="y"),"Y",
IF(OR(INDEX(Men!$C$5:$V$24,MATCH(Matches!$B3,Men!$B$5:$B$24,0),MATCH(Matches!TYF$2,Men!$C$4:$V$4,0))="n",INDEX(Women!$C$5:$V$24,MATCH(Matches!TYF$2,Women!$B$5:$B$24,0),MATCH(Matches!$B3,Women!$C$4:$V$4,0))="n"),"N",""))</f>
        <v>#N/A</v>
      </c>
      <c r="TYG3" s="6" t="e">
        <f>IF(AND(INDEX(Men!$C$5:$V$24,MATCH(Matches!$B3,Men!$B$5:$B$24,0),MATCH(Matches!TYG$2,Men!$C$4:$V$4,0))="y",INDEX(Women!$C$5:$V$24,MATCH(Matches!TYG$2,Women!$B$5:$B$24,0),MATCH(Matches!$B3,Women!$C$4:$V$4,0))="y"),"Y",
IF(OR(INDEX(Men!$C$5:$V$24,MATCH(Matches!$B3,Men!$B$5:$B$24,0),MATCH(Matches!TYG$2,Men!$C$4:$V$4,0))="n",INDEX(Women!$C$5:$V$24,MATCH(Matches!TYG$2,Women!$B$5:$B$24,0),MATCH(Matches!$B3,Women!$C$4:$V$4,0))="n"),"N",""))</f>
        <v>#N/A</v>
      </c>
      <c r="TYH3" s="6" t="e">
        <f>IF(AND(INDEX(Men!$C$5:$V$24,MATCH(Matches!$B3,Men!$B$5:$B$24,0),MATCH(Matches!TYH$2,Men!$C$4:$V$4,0))="y",INDEX(Women!$C$5:$V$24,MATCH(Matches!TYH$2,Women!$B$5:$B$24,0),MATCH(Matches!$B3,Women!$C$4:$V$4,0))="y"),"Y",
IF(OR(INDEX(Men!$C$5:$V$24,MATCH(Matches!$B3,Men!$B$5:$B$24,0),MATCH(Matches!TYH$2,Men!$C$4:$V$4,0))="n",INDEX(Women!$C$5:$V$24,MATCH(Matches!TYH$2,Women!$B$5:$B$24,0),MATCH(Matches!$B3,Women!$C$4:$V$4,0))="n"),"N",""))</f>
        <v>#N/A</v>
      </c>
      <c r="TYI3" s="6" t="e">
        <f>IF(AND(INDEX(Men!$C$5:$V$24,MATCH(Matches!$B3,Men!$B$5:$B$24,0),MATCH(Matches!TYI$2,Men!$C$4:$V$4,0))="y",INDEX(Women!$C$5:$V$24,MATCH(Matches!TYI$2,Women!$B$5:$B$24,0),MATCH(Matches!$B3,Women!$C$4:$V$4,0))="y"),"Y",
IF(OR(INDEX(Men!$C$5:$V$24,MATCH(Matches!$B3,Men!$B$5:$B$24,0),MATCH(Matches!TYI$2,Men!$C$4:$V$4,0))="n",INDEX(Women!$C$5:$V$24,MATCH(Matches!TYI$2,Women!$B$5:$B$24,0),MATCH(Matches!$B3,Women!$C$4:$V$4,0))="n"),"N",""))</f>
        <v>#N/A</v>
      </c>
      <c r="TYJ3" s="6" t="e">
        <f>IF(AND(INDEX(Men!$C$5:$V$24,MATCH(Matches!$B3,Men!$B$5:$B$24,0),MATCH(Matches!TYJ$2,Men!$C$4:$V$4,0))="y",INDEX(Women!$C$5:$V$24,MATCH(Matches!TYJ$2,Women!$B$5:$B$24,0),MATCH(Matches!$B3,Women!$C$4:$V$4,0))="y"),"Y",
IF(OR(INDEX(Men!$C$5:$V$24,MATCH(Matches!$B3,Men!$B$5:$B$24,0),MATCH(Matches!TYJ$2,Men!$C$4:$V$4,0))="n",INDEX(Women!$C$5:$V$24,MATCH(Matches!TYJ$2,Women!$B$5:$B$24,0),MATCH(Matches!$B3,Women!$C$4:$V$4,0))="n"),"N",""))</f>
        <v>#N/A</v>
      </c>
      <c r="TYK3" s="6" t="e">
        <f>IF(AND(INDEX(Men!$C$5:$V$24,MATCH(Matches!$B3,Men!$B$5:$B$24,0),MATCH(Matches!TYK$2,Men!$C$4:$V$4,0))="y",INDEX(Women!$C$5:$V$24,MATCH(Matches!TYK$2,Women!$B$5:$B$24,0),MATCH(Matches!$B3,Women!$C$4:$V$4,0))="y"),"Y",
IF(OR(INDEX(Men!$C$5:$V$24,MATCH(Matches!$B3,Men!$B$5:$B$24,0),MATCH(Matches!TYK$2,Men!$C$4:$V$4,0))="n",INDEX(Women!$C$5:$V$24,MATCH(Matches!TYK$2,Women!$B$5:$B$24,0),MATCH(Matches!$B3,Women!$C$4:$V$4,0))="n"),"N",""))</f>
        <v>#N/A</v>
      </c>
      <c r="TYL3" s="6" t="e">
        <f>IF(AND(INDEX(Men!$C$5:$V$24,MATCH(Matches!$B3,Men!$B$5:$B$24,0),MATCH(Matches!TYL$2,Men!$C$4:$V$4,0))="y",INDEX(Women!$C$5:$V$24,MATCH(Matches!TYL$2,Women!$B$5:$B$24,0),MATCH(Matches!$B3,Women!$C$4:$V$4,0))="y"),"Y",
IF(OR(INDEX(Men!$C$5:$V$24,MATCH(Matches!$B3,Men!$B$5:$B$24,0),MATCH(Matches!TYL$2,Men!$C$4:$V$4,0))="n",INDEX(Women!$C$5:$V$24,MATCH(Matches!TYL$2,Women!$B$5:$B$24,0),MATCH(Matches!$B3,Women!$C$4:$V$4,0))="n"),"N",""))</f>
        <v>#N/A</v>
      </c>
      <c r="TYM3" s="6" t="e">
        <f>IF(AND(INDEX(Men!$C$5:$V$24,MATCH(Matches!$B3,Men!$B$5:$B$24,0),MATCH(Matches!TYM$2,Men!$C$4:$V$4,0))="y",INDEX(Women!$C$5:$V$24,MATCH(Matches!TYM$2,Women!$B$5:$B$24,0),MATCH(Matches!$B3,Women!$C$4:$V$4,0))="y"),"Y",
IF(OR(INDEX(Men!$C$5:$V$24,MATCH(Matches!$B3,Men!$B$5:$B$24,0),MATCH(Matches!TYM$2,Men!$C$4:$V$4,0))="n",INDEX(Women!$C$5:$V$24,MATCH(Matches!TYM$2,Women!$B$5:$B$24,0),MATCH(Matches!$B3,Women!$C$4:$V$4,0))="n"),"N",""))</f>
        <v>#N/A</v>
      </c>
      <c r="TYN3" s="6" t="e">
        <f>IF(AND(INDEX(Men!$C$5:$V$24,MATCH(Matches!$B3,Men!$B$5:$B$24,0),MATCH(Matches!TYN$2,Men!$C$4:$V$4,0))="y",INDEX(Women!$C$5:$V$24,MATCH(Matches!TYN$2,Women!$B$5:$B$24,0),MATCH(Matches!$B3,Women!$C$4:$V$4,0))="y"),"Y",
IF(OR(INDEX(Men!$C$5:$V$24,MATCH(Matches!$B3,Men!$B$5:$B$24,0),MATCH(Matches!TYN$2,Men!$C$4:$V$4,0))="n",INDEX(Women!$C$5:$V$24,MATCH(Matches!TYN$2,Women!$B$5:$B$24,0),MATCH(Matches!$B3,Women!$C$4:$V$4,0))="n"),"N",""))</f>
        <v>#N/A</v>
      </c>
      <c r="TYO3" s="6" t="e">
        <f>IF(AND(INDEX(Men!$C$5:$V$24,MATCH(Matches!$B3,Men!$B$5:$B$24,0),MATCH(Matches!TYO$2,Men!$C$4:$V$4,0))="y",INDEX(Women!$C$5:$V$24,MATCH(Matches!TYO$2,Women!$B$5:$B$24,0),MATCH(Matches!$B3,Women!$C$4:$V$4,0))="y"),"Y",
IF(OR(INDEX(Men!$C$5:$V$24,MATCH(Matches!$B3,Men!$B$5:$B$24,0),MATCH(Matches!TYO$2,Men!$C$4:$V$4,0))="n",INDEX(Women!$C$5:$V$24,MATCH(Matches!TYO$2,Women!$B$5:$B$24,0),MATCH(Matches!$B3,Women!$C$4:$V$4,0))="n"),"N",""))</f>
        <v>#N/A</v>
      </c>
      <c r="TYP3" s="6" t="e">
        <f>IF(AND(INDEX(Men!$C$5:$V$24,MATCH(Matches!$B3,Men!$B$5:$B$24,0),MATCH(Matches!TYP$2,Men!$C$4:$V$4,0))="y",INDEX(Women!$C$5:$V$24,MATCH(Matches!TYP$2,Women!$B$5:$B$24,0),MATCH(Matches!$B3,Women!$C$4:$V$4,0))="y"),"Y",
IF(OR(INDEX(Men!$C$5:$V$24,MATCH(Matches!$B3,Men!$B$5:$B$24,0),MATCH(Matches!TYP$2,Men!$C$4:$V$4,0))="n",INDEX(Women!$C$5:$V$24,MATCH(Matches!TYP$2,Women!$B$5:$B$24,0),MATCH(Matches!$B3,Women!$C$4:$V$4,0))="n"),"N",""))</f>
        <v>#N/A</v>
      </c>
      <c r="TYQ3" s="6" t="e">
        <f>IF(AND(INDEX(Men!$C$5:$V$24,MATCH(Matches!$B3,Men!$B$5:$B$24,0),MATCH(Matches!TYQ$2,Men!$C$4:$V$4,0))="y",INDEX(Women!$C$5:$V$24,MATCH(Matches!TYQ$2,Women!$B$5:$B$24,0),MATCH(Matches!$B3,Women!$C$4:$V$4,0))="y"),"Y",
IF(OR(INDEX(Men!$C$5:$V$24,MATCH(Matches!$B3,Men!$B$5:$B$24,0),MATCH(Matches!TYQ$2,Men!$C$4:$V$4,0))="n",INDEX(Women!$C$5:$V$24,MATCH(Matches!TYQ$2,Women!$B$5:$B$24,0),MATCH(Matches!$B3,Women!$C$4:$V$4,0))="n"),"N",""))</f>
        <v>#N/A</v>
      </c>
      <c r="TYR3" s="6" t="e">
        <f>IF(AND(INDEX(Men!$C$5:$V$24,MATCH(Matches!$B3,Men!$B$5:$B$24,0),MATCH(Matches!TYR$2,Men!$C$4:$V$4,0))="y",INDEX(Women!$C$5:$V$24,MATCH(Matches!TYR$2,Women!$B$5:$B$24,0),MATCH(Matches!$B3,Women!$C$4:$V$4,0))="y"),"Y",
IF(OR(INDEX(Men!$C$5:$V$24,MATCH(Matches!$B3,Men!$B$5:$B$24,0),MATCH(Matches!TYR$2,Men!$C$4:$V$4,0))="n",INDEX(Women!$C$5:$V$24,MATCH(Matches!TYR$2,Women!$B$5:$B$24,0),MATCH(Matches!$B3,Women!$C$4:$V$4,0))="n"),"N",""))</f>
        <v>#N/A</v>
      </c>
      <c r="TYS3" s="6" t="e">
        <f>IF(AND(INDEX(Men!$C$5:$V$24,MATCH(Matches!$B3,Men!$B$5:$B$24,0),MATCH(Matches!TYS$2,Men!$C$4:$V$4,0))="y",INDEX(Women!$C$5:$V$24,MATCH(Matches!TYS$2,Women!$B$5:$B$24,0),MATCH(Matches!$B3,Women!$C$4:$V$4,0))="y"),"Y",
IF(OR(INDEX(Men!$C$5:$V$24,MATCH(Matches!$B3,Men!$B$5:$B$24,0),MATCH(Matches!TYS$2,Men!$C$4:$V$4,0))="n",INDEX(Women!$C$5:$V$24,MATCH(Matches!TYS$2,Women!$B$5:$B$24,0),MATCH(Matches!$B3,Women!$C$4:$V$4,0))="n"),"N",""))</f>
        <v>#N/A</v>
      </c>
      <c r="TYT3" s="6" t="e">
        <f>IF(AND(INDEX(Men!$C$5:$V$24,MATCH(Matches!$B3,Men!$B$5:$B$24,0),MATCH(Matches!TYT$2,Men!$C$4:$V$4,0))="y",INDEX(Women!$C$5:$V$24,MATCH(Matches!TYT$2,Women!$B$5:$B$24,0),MATCH(Matches!$B3,Women!$C$4:$V$4,0))="y"),"Y",
IF(OR(INDEX(Men!$C$5:$V$24,MATCH(Matches!$B3,Men!$B$5:$B$24,0),MATCH(Matches!TYT$2,Men!$C$4:$V$4,0))="n",INDEX(Women!$C$5:$V$24,MATCH(Matches!TYT$2,Women!$B$5:$B$24,0),MATCH(Matches!$B3,Women!$C$4:$V$4,0))="n"),"N",""))</f>
        <v>#N/A</v>
      </c>
      <c r="TYU3" s="6" t="e">
        <f>IF(AND(INDEX(Men!$C$5:$V$24,MATCH(Matches!$B3,Men!$B$5:$B$24,0),MATCH(Matches!TYU$2,Men!$C$4:$V$4,0))="y",INDEX(Women!$C$5:$V$24,MATCH(Matches!TYU$2,Women!$B$5:$B$24,0),MATCH(Matches!$B3,Women!$C$4:$V$4,0))="y"),"Y",
IF(OR(INDEX(Men!$C$5:$V$24,MATCH(Matches!$B3,Men!$B$5:$B$24,0),MATCH(Matches!TYU$2,Men!$C$4:$V$4,0))="n",INDEX(Women!$C$5:$V$24,MATCH(Matches!TYU$2,Women!$B$5:$B$24,0),MATCH(Matches!$B3,Women!$C$4:$V$4,0))="n"),"N",""))</f>
        <v>#N/A</v>
      </c>
      <c r="TYV3" s="6" t="e">
        <f>IF(AND(INDEX(Men!$C$5:$V$24,MATCH(Matches!$B3,Men!$B$5:$B$24,0),MATCH(Matches!TYV$2,Men!$C$4:$V$4,0))="y",INDEX(Women!$C$5:$V$24,MATCH(Matches!TYV$2,Women!$B$5:$B$24,0),MATCH(Matches!$B3,Women!$C$4:$V$4,0))="y"),"Y",
IF(OR(INDEX(Men!$C$5:$V$24,MATCH(Matches!$B3,Men!$B$5:$B$24,0),MATCH(Matches!TYV$2,Men!$C$4:$V$4,0))="n",INDEX(Women!$C$5:$V$24,MATCH(Matches!TYV$2,Women!$B$5:$B$24,0),MATCH(Matches!$B3,Women!$C$4:$V$4,0))="n"),"N",""))</f>
        <v>#N/A</v>
      </c>
      <c r="TYW3" s="6" t="e">
        <f>IF(AND(INDEX(Men!$C$5:$V$24,MATCH(Matches!$B3,Men!$B$5:$B$24,0),MATCH(Matches!TYW$2,Men!$C$4:$V$4,0))="y",INDEX(Women!$C$5:$V$24,MATCH(Matches!TYW$2,Women!$B$5:$B$24,0),MATCH(Matches!$B3,Women!$C$4:$V$4,0))="y"),"Y",
IF(OR(INDEX(Men!$C$5:$V$24,MATCH(Matches!$B3,Men!$B$5:$B$24,0),MATCH(Matches!TYW$2,Men!$C$4:$V$4,0))="n",INDEX(Women!$C$5:$V$24,MATCH(Matches!TYW$2,Women!$B$5:$B$24,0),MATCH(Matches!$B3,Women!$C$4:$V$4,0))="n"),"N",""))</f>
        <v>#N/A</v>
      </c>
      <c r="TYX3" s="6" t="e">
        <f>IF(AND(INDEX(Men!$C$5:$V$24,MATCH(Matches!$B3,Men!$B$5:$B$24,0),MATCH(Matches!TYX$2,Men!$C$4:$V$4,0))="y",INDEX(Women!$C$5:$V$24,MATCH(Matches!TYX$2,Women!$B$5:$B$24,0),MATCH(Matches!$B3,Women!$C$4:$V$4,0))="y"),"Y",
IF(OR(INDEX(Men!$C$5:$V$24,MATCH(Matches!$B3,Men!$B$5:$B$24,0),MATCH(Matches!TYX$2,Men!$C$4:$V$4,0))="n",INDEX(Women!$C$5:$V$24,MATCH(Matches!TYX$2,Women!$B$5:$B$24,0),MATCH(Matches!$B3,Women!$C$4:$V$4,0))="n"),"N",""))</f>
        <v>#N/A</v>
      </c>
      <c r="TYY3" s="6" t="e">
        <f>IF(AND(INDEX(Men!$C$5:$V$24,MATCH(Matches!$B3,Men!$B$5:$B$24,0),MATCH(Matches!TYY$2,Men!$C$4:$V$4,0))="y",INDEX(Women!$C$5:$V$24,MATCH(Matches!TYY$2,Women!$B$5:$B$24,0),MATCH(Matches!$B3,Women!$C$4:$V$4,0))="y"),"Y",
IF(OR(INDEX(Men!$C$5:$V$24,MATCH(Matches!$B3,Men!$B$5:$B$24,0),MATCH(Matches!TYY$2,Men!$C$4:$V$4,0))="n",INDEX(Women!$C$5:$V$24,MATCH(Matches!TYY$2,Women!$B$5:$B$24,0),MATCH(Matches!$B3,Women!$C$4:$V$4,0))="n"),"N",""))</f>
        <v>#N/A</v>
      </c>
      <c r="TYZ3" s="6" t="e">
        <f>IF(AND(INDEX(Men!$C$5:$V$24,MATCH(Matches!$B3,Men!$B$5:$B$24,0),MATCH(Matches!TYZ$2,Men!$C$4:$V$4,0))="y",INDEX(Women!$C$5:$V$24,MATCH(Matches!TYZ$2,Women!$B$5:$B$24,0),MATCH(Matches!$B3,Women!$C$4:$V$4,0))="y"),"Y",
IF(OR(INDEX(Men!$C$5:$V$24,MATCH(Matches!$B3,Men!$B$5:$B$24,0),MATCH(Matches!TYZ$2,Men!$C$4:$V$4,0))="n",INDEX(Women!$C$5:$V$24,MATCH(Matches!TYZ$2,Women!$B$5:$B$24,0),MATCH(Matches!$B3,Women!$C$4:$V$4,0))="n"),"N",""))</f>
        <v>#N/A</v>
      </c>
      <c r="TZA3" s="6" t="e">
        <f>IF(AND(INDEX(Men!$C$5:$V$24,MATCH(Matches!$B3,Men!$B$5:$B$24,0),MATCH(Matches!TZA$2,Men!$C$4:$V$4,0))="y",INDEX(Women!$C$5:$V$24,MATCH(Matches!TZA$2,Women!$B$5:$B$24,0),MATCH(Matches!$B3,Women!$C$4:$V$4,0))="y"),"Y",
IF(OR(INDEX(Men!$C$5:$V$24,MATCH(Matches!$B3,Men!$B$5:$B$24,0),MATCH(Matches!TZA$2,Men!$C$4:$V$4,0))="n",INDEX(Women!$C$5:$V$24,MATCH(Matches!TZA$2,Women!$B$5:$B$24,0),MATCH(Matches!$B3,Women!$C$4:$V$4,0))="n"),"N",""))</f>
        <v>#N/A</v>
      </c>
      <c r="TZB3" s="6" t="e">
        <f>IF(AND(INDEX(Men!$C$5:$V$24,MATCH(Matches!$B3,Men!$B$5:$B$24,0),MATCH(Matches!TZB$2,Men!$C$4:$V$4,0))="y",INDEX(Women!$C$5:$V$24,MATCH(Matches!TZB$2,Women!$B$5:$B$24,0),MATCH(Matches!$B3,Women!$C$4:$V$4,0))="y"),"Y",
IF(OR(INDEX(Men!$C$5:$V$24,MATCH(Matches!$B3,Men!$B$5:$B$24,0),MATCH(Matches!TZB$2,Men!$C$4:$V$4,0))="n",INDEX(Women!$C$5:$V$24,MATCH(Matches!TZB$2,Women!$B$5:$B$24,0),MATCH(Matches!$B3,Women!$C$4:$V$4,0))="n"),"N",""))</f>
        <v>#N/A</v>
      </c>
      <c r="TZC3" s="6" t="e">
        <f>IF(AND(INDEX(Men!$C$5:$V$24,MATCH(Matches!$B3,Men!$B$5:$B$24,0),MATCH(Matches!TZC$2,Men!$C$4:$V$4,0))="y",INDEX(Women!$C$5:$V$24,MATCH(Matches!TZC$2,Women!$B$5:$B$24,0),MATCH(Matches!$B3,Women!$C$4:$V$4,0))="y"),"Y",
IF(OR(INDEX(Men!$C$5:$V$24,MATCH(Matches!$B3,Men!$B$5:$B$24,0),MATCH(Matches!TZC$2,Men!$C$4:$V$4,0))="n",INDEX(Women!$C$5:$V$24,MATCH(Matches!TZC$2,Women!$B$5:$B$24,0),MATCH(Matches!$B3,Women!$C$4:$V$4,0))="n"),"N",""))</f>
        <v>#N/A</v>
      </c>
      <c r="TZD3" s="6" t="e">
        <f>IF(AND(INDEX(Men!$C$5:$V$24,MATCH(Matches!$B3,Men!$B$5:$B$24,0),MATCH(Matches!TZD$2,Men!$C$4:$V$4,0))="y",INDEX(Women!$C$5:$V$24,MATCH(Matches!TZD$2,Women!$B$5:$B$24,0),MATCH(Matches!$B3,Women!$C$4:$V$4,0))="y"),"Y",
IF(OR(INDEX(Men!$C$5:$V$24,MATCH(Matches!$B3,Men!$B$5:$B$24,0),MATCH(Matches!TZD$2,Men!$C$4:$V$4,0))="n",INDEX(Women!$C$5:$V$24,MATCH(Matches!TZD$2,Women!$B$5:$B$24,0),MATCH(Matches!$B3,Women!$C$4:$V$4,0))="n"),"N",""))</f>
        <v>#N/A</v>
      </c>
      <c r="TZE3" s="6" t="e">
        <f>IF(AND(INDEX(Men!$C$5:$V$24,MATCH(Matches!$B3,Men!$B$5:$B$24,0),MATCH(Matches!TZE$2,Men!$C$4:$V$4,0))="y",INDEX(Women!$C$5:$V$24,MATCH(Matches!TZE$2,Women!$B$5:$B$24,0),MATCH(Matches!$B3,Women!$C$4:$V$4,0))="y"),"Y",
IF(OR(INDEX(Men!$C$5:$V$24,MATCH(Matches!$B3,Men!$B$5:$B$24,0),MATCH(Matches!TZE$2,Men!$C$4:$V$4,0))="n",INDEX(Women!$C$5:$V$24,MATCH(Matches!TZE$2,Women!$B$5:$B$24,0),MATCH(Matches!$B3,Women!$C$4:$V$4,0))="n"),"N",""))</f>
        <v>#N/A</v>
      </c>
      <c r="TZF3" s="6" t="e">
        <f>IF(AND(INDEX(Men!$C$5:$V$24,MATCH(Matches!$B3,Men!$B$5:$B$24,0),MATCH(Matches!TZF$2,Men!$C$4:$V$4,0))="y",INDEX(Women!$C$5:$V$24,MATCH(Matches!TZF$2,Women!$B$5:$B$24,0),MATCH(Matches!$B3,Women!$C$4:$V$4,0))="y"),"Y",
IF(OR(INDEX(Men!$C$5:$V$24,MATCH(Matches!$B3,Men!$B$5:$B$24,0),MATCH(Matches!TZF$2,Men!$C$4:$V$4,0))="n",INDEX(Women!$C$5:$V$24,MATCH(Matches!TZF$2,Women!$B$5:$B$24,0),MATCH(Matches!$B3,Women!$C$4:$V$4,0))="n"),"N",""))</f>
        <v>#N/A</v>
      </c>
      <c r="TZG3" s="6" t="e">
        <f>IF(AND(INDEX(Men!$C$5:$V$24,MATCH(Matches!$B3,Men!$B$5:$B$24,0),MATCH(Matches!TZG$2,Men!$C$4:$V$4,0))="y",INDEX(Women!$C$5:$V$24,MATCH(Matches!TZG$2,Women!$B$5:$B$24,0),MATCH(Matches!$B3,Women!$C$4:$V$4,0))="y"),"Y",
IF(OR(INDEX(Men!$C$5:$V$24,MATCH(Matches!$B3,Men!$B$5:$B$24,0),MATCH(Matches!TZG$2,Men!$C$4:$V$4,0))="n",INDEX(Women!$C$5:$V$24,MATCH(Matches!TZG$2,Women!$B$5:$B$24,0),MATCH(Matches!$B3,Women!$C$4:$V$4,0))="n"),"N",""))</f>
        <v>#N/A</v>
      </c>
      <c r="TZH3" s="6" t="e">
        <f>IF(AND(INDEX(Men!$C$5:$V$24,MATCH(Matches!$B3,Men!$B$5:$B$24,0),MATCH(Matches!TZH$2,Men!$C$4:$V$4,0))="y",INDEX(Women!$C$5:$V$24,MATCH(Matches!TZH$2,Women!$B$5:$B$24,0),MATCH(Matches!$B3,Women!$C$4:$V$4,0))="y"),"Y",
IF(OR(INDEX(Men!$C$5:$V$24,MATCH(Matches!$B3,Men!$B$5:$B$24,0),MATCH(Matches!TZH$2,Men!$C$4:$V$4,0))="n",INDEX(Women!$C$5:$V$24,MATCH(Matches!TZH$2,Women!$B$5:$B$24,0),MATCH(Matches!$B3,Women!$C$4:$V$4,0))="n"),"N",""))</f>
        <v>#N/A</v>
      </c>
      <c r="TZI3" s="6" t="e">
        <f>IF(AND(INDEX(Men!$C$5:$V$24,MATCH(Matches!$B3,Men!$B$5:$B$24,0),MATCH(Matches!TZI$2,Men!$C$4:$V$4,0))="y",INDEX(Women!$C$5:$V$24,MATCH(Matches!TZI$2,Women!$B$5:$B$24,0),MATCH(Matches!$B3,Women!$C$4:$V$4,0))="y"),"Y",
IF(OR(INDEX(Men!$C$5:$V$24,MATCH(Matches!$B3,Men!$B$5:$B$24,0),MATCH(Matches!TZI$2,Men!$C$4:$V$4,0))="n",INDEX(Women!$C$5:$V$24,MATCH(Matches!TZI$2,Women!$B$5:$B$24,0),MATCH(Matches!$B3,Women!$C$4:$V$4,0))="n"),"N",""))</f>
        <v>#N/A</v>
      </c>
      <c r="TZJ3" s="6" t="e">
        <f>IF(AND(INDEX(Men!$C$5:$V$24,MATCH(Matches!$B3,Men!$B$5:$B$24,0),MATCH(Matches!TZJ$2,Men!$C$4:$V$4,0))="y",INDEX(Women!$C$5:$V$24,MATCH(Matches!TZJ$2,Women!$B$5:$B$24,0),MATCH(Matches!$B3,Women!$C$4:$V$4,0))="y"),"Y",
IF(OR(INDEX(Men!$C$5:$V$24,MATCH(Matches!$B3,Men!$B$5:$B$24,0),MATCH(Matches!TZJ$2,Men!$C$4:$V$4,0))="n",INDEX(Women!$C$5:$V$24,MATCH(Matches!TZJ$2,Women!$B$5:$B$24,0),MATCH(Matches!$B3,Women!$C$4:$V$4,0))="n"),"N",""))</f>
        <v>#N/A</v>
      </c>
      <c r="TZK3" s="6" t="e">
        <f>IF(AND(INDEX(Men!$C$5:$V$24,MATCH(Matches!$B3,Men!$B$5:$B$24,0),MATCH(Matches!TZK$2,Men!$C$4:$V$4,0))="y",INDEX(Women!$C$5:$V$24,MATCH(Matches!TZK$2,Women!$B$5:$B$24,0),MATCH(Matches!$B3,Women!$C$4:$V$4,0))="y"),"Y",
IF(OR(INDEX(Men!$C$5:$V$24,MATCH(Matches!$B3,Men!$B$5:$B$24,0),MATCH(Matches!TZK$2,Men!$C$4:$V$4,0))="n",INDEX(Women!$C$5:$V$24,MATCH(Matches!TZK$2,Women!$B$5:$B$24,0),MATCH(Matches!$B3,Women!$C$4:$V$4,0))="n"),"N",""))</f>
        <v>#N/A</v>
      </c>
      <c r="TZL3" s="6" t="e">
        <f>IF(AND(INDEX(Men!$C$5:$V$24,MATCH(Matches!$B3,Men!$B$5:$B$24,0),MATCH(Matches!TZL$2,Men!$C$4:$V$4,0))="y",INDEX(Women!$C$5:$V$24,MATCH(Matches!TZL$2,Women!$B$5:$B$24,0),MATCH(Matches!$B3,Women!$C$4:$V$4,0))="y"),"Y",
IF(OR(INDEX(Men!$C$5:$V$24,MATCH(Matches!$B3,Men!$B$5:$B$24,0),MATCH(Matches!TZL$2,Men!$C$4:$V$4,0))="n",INDEX(Women!$C$5:$V$24,MATCH(Matches!TZL$2,Women!$B$5:$B$24,0),MATCH(Matches!$B3,Women!$C$4:$V$4,0))="n"),"N",""))</f>
        <v>#N/A</v>
      </c>
      <c r="TZM3" s="6" t="e">
        <f>IF(AND(INDEX(Men!$C$5:$V$24,MATCH(Matches!$B3,Men!$B$5:$B$24,0),MATCH(Matches!TZM$2,Men!$C$4:$V$4,0))="y",INDEX(Women!$C$5:$V$24,MATCH(Matches!TZM$2,Women!$B$5:$B$24,0),MATCH(Matches!$B3,Women!$C$4:$V$4,0))="y"),"Y",
IF(OR(INDEX(Men!$C$5:$V$24,MATCH(Matches!$B3,Men!$B$5:$B$24,0),MATCH(Matches!TZM$2,Men!$C$4:$V$4,0))="n",INDEX(Women!$C$5:$V$24,MATCH(Matches!TZM$2,Women!$B$5:$B$24,0),MATCH(Matches!$B3,Women!$C$4:$V$4,0))="n"),"N",""))</f>
        <v>#N/A</v>
      </c>
      <c r="TZN3" s="6" t="e">
        <f>IF(AND(INDEX(Men!$C$5:$V$24,MATCH(Matches!$B3,Men!$B$5:$B$24,0),MATCH(Matches!TZN$2,Men!$C$4:$V$4,0))="y",INDEX(Women!$C$5:$V$24,MATCH(Matches!TZN$2,Women!$B$5:$B$24,0),MATCH(Matches!$B3,Women!$C$4:$V$4,0))="y"),"Y",
IF(OR(INDEX(Men!$C$5:$V$24,MATCH(Matches!$B3,Men!$B$5:$B$24,0),MATCH(Matches!TZN$2,Men!$C$4:$V$4,0))="n",INDEX(Women!$C$5:$V$24,MATCH(Matches!TZN$2,Women!$B$5:$B$24,0),MATCH(Matches!$B3,Women!$C$4:$V$4,0))="n"),"N",""))</f>
        <v>#N/A</v>
      </c>
      <c r="TZO3" s="6" t="e">
        <f>IF(AND(INDEX(Men!$C$5:$V$24,MATCH(Matches!$B3,Men!$B$5:$B$24,0),MATCH(Matches!TZO$2,Men!$C$4:$V$4,0))="y",INDEX(Women!$C$5:$V$24,MATCH(Matches!TZO$2,Women!$B$5:$B$24,0),MATCH(Matches!$B3,Women!$C$4:$V$4,0))="y"),"Y",
IF(OR(INDEX(Men!$C$5:$V$24,MATCH(Matches!$B3,Men!$B$5:$B$24,0),MATCH(Matches!TZO$2,Men!$C$4:$V$4,0))="n",INDEX(Women!$C$5:$V$24,MATCH(Matches!TZO$2,Women!$B$5:$B$24,0),MATCH(Matches!$B3,Women!$C$4:$V$4,0))="n"),"N",""))</f>
        <v>#N/A</v>
      </c>
      <c r="TZP3" s="6" t="e">
        <f>IF(AND(INDEX(Men!$C$5:$V$24,MATCH(Matches!$B3,Men!$B$5:$B$24,0),MATCH(Matches!TZP$2,Men!$C$4:$V$4,0))="y",INDEX(Women!$C$5:$V$24,MATCH(Matches!TZP$2,Women!$B$5:$B$24,0),MATCH(Matches!$B3,Women!$C$4:$V$4,0))="y"),"Y",
IF(OR(INDEX(Men!$C$5:$V$24,MATCH(Matches!$B3,Men!$B$5:$B$24,0),MATCH(Matches!TZP$2,Men!$C$4:$V$4,0))="n",INDEX(Women!$C$5:$V$24,MATCH(Matches!TZP$2,Women!$B$5:$B$24,0),MATCH(Matches!$B3,Women!$C$4:$V$4,0))="n"),"N",""))</f>
        <v>#N/A</v>
      </c>
      <c r="TZQ3" s="6" t="e">
        <f>IF(AND(INDEX(Men!$C$5:$V$24,MATCH(Matches!$B3,Men!$B$5:$B$24,0),MATCH(Matches!TZQ$2,Men!$C$4:$V$4,0))="y",INDEX(Women!$C$5:$V$24,MATCH(Matches!TZQ$2,Women!$B$5:$B$24,0),MATCH(Matches!$B3,Women!$C$4:$V$4,0))="y"),"Y",
IF(OR(INDEX(Men!$C$5:$V$24,MATCH(Matches!$B3,Men!$B$5:$B$24,0),MATCH(Matches!TZQ$2,Men!$C$4:$V$4,0))="n",INDEX(Women!$C$5:$V$24,MATCH(Matches!TZQ$2,Women!$B$5:$B$24,0),MATCH(Matches!$B3,Women!$C$4:$V$4,0))="n"),"N",""))</f>
        <v>#N/A</v>
      </c>
      <c r="TZR3" s="6" t="e">
        <f>IF(AND(INDEX(Men!$C$5:$V$24,MATCH(Matches!$B3,Men!$B$5:$B$24,0),MATCH(Matches!TZR$2,Men!$C$4:$V$4,0))="y",INDEX(Women!$C$5:$V$24,MATCH(Matches!TZR$2,Women!$B$5:$B$24,0),MATCH(Matches!$B3,Women!$C$4:$V$4,0))="y"),"Y",
IF(OR(INDEX(Men!$C$5:$V$24,MATCH(Matches!$B3,Men!$B$5:$B$24,0),MATCH(Matches!TZR$2,Men!$C$4:$V$4,0))="n",INDEX(Women!$C$5:$V$24,MATCH(Matches!TZR$2,Women!$B$5:$B$24,0),MATCH(Matches!$B3,Women!$C$4:$V$4,0))="n"),"N",""))</f>
        <v>#N/A</v>
      </c>
      <c r="TZS3" s="6" t="e">
        <f>IF(AND(INDEX(Men!$C$5:$V$24,MATCH(Matches!$B3,Men!$B$5:$B$24,0),MATCH(Matches!TZS$2,Men!$C$4:$V$4,0))="y",INDEX(Women!$C$5:$V$24,MATCH(Matches!TZS$2,Women!$B$5:$B$24,0),MATCH(Matches!$B3,Women!$C$4:$V$4,0))="y"),"Y",
IF(OR(INDEX(Men!$C$5:$V$24,MATCH(Matches!$B3,Men!$B$5:$B$24,0),MATCH(Matches!TZS$2,Men!$C$4:$V$4,0))="n",INDEX(Women!$C$5:$V$24,MATCH(Matches!TZS$2,Women!$B$5:$B$24,0),MATCH(Matches!$B3,Women!$C$4:$V$4,0))="n"),"N",""))</f>
        <v>#N/A</v>
      </c>
      <c r="TZT3" s="6" t="e">
        <f>IF(AND(INDEX(Men!$C$5:$V$24,MATCH(Matches!$B3,Men!$B$5:$B$24,0),MATCH(Matches!TZT$2,Men!$C$4:$V$4,0))="y",INDEX(Women!$C$5:$V$24,MATCH(Matches!TZT$2,Women!$B$5:$B$24,0),MATCH(Matches!$B3,Women!$C$4:$V$4,0))="y"),"Y",
IF(OR(INDEX(Men!$C$5:$V$24,MATCH(Matches!$B3,Men!$B$5:$B$24,0),MATCH(Matches!TZT$2,Men!$C$4:$V$4,0))="n",INDEX(Women!$C$5:$V$24,MATCH(Matches!TZT$2,Women!$B$5:$B$24,0),MATCH(Matches!$B3,Women!$C$4:$V$4,0))="n"),"N",""))</f>
        <v>#N/A</v>
      </c>
      <c r="TZU3" s="6" t="e">
        <f>IF(AND(INDEX(Men!$C$5:$V$24,MATCH(Matches!$B3,Men!$B$5:$B$24,0),MATCH(Matches!TZU$2,Men!$C$4:$V$4,0))="y",INDEX(Women!$C$5:$V$24,MATCH(Matches!TZU$2,Women!$B$5:$B$24,0),MATCH(Matches!$B3,Women!$C$4:$V$4,0))="y"),"Y",
IF(OR(INDEX(Men!$C$5:$V$24,MATCH(Matches!$B3,Men!$B$5:$B$24,0),MATCH(Matches!TZU$2,Men!$C$4:$V$4,0))="n",INDEX(Women!$C$5:$V$24,MATCH(Matches!TZU$2,Women!$B$5:$B$24,0),MATCH(Matches!$B3,Women!$C$4:$V$4,0))="n"),"N",""))</f>
        <v>#N/A</v>
      </c>
      <c r="TZV3" s="6" t="e">
        <f>IF(AND(INDEX(Men!$C$5:$V$24,MATCH(Matches!$B3,Men!$B$5:$B$24,0),MATCH(Matches!TZV$2,Men!$C$4:$V$4,0))="y",INDEX(Women!$C$5:$V$24,MATCH(Matches!TZV$2,Women!$B$5:$B$24,0),MATCH(Matches!$B3,Women!$C$4:$V$4,0))="y"),"Y",
IF(OR(INDEX(Men!$C$5:$V$24,MATCH(Matches!$B3,Men!$B$5:$B$24,0),MATCH(Matches!TZV$2,Men!$C$4:$V$4,0))="n",INDEX(Women!$C$5:$V$24,MATCH(Matches!TZV$2,Women!$B$5:$B$24,0),MATCH(Matches!$B3,Women!$C$4:$V$4,0))="n"),"N",""))</f>
        <v>#N/A</v>
      </c>
      <c r="TZW3" s="6" t="e">
        <f>IF(AND(INDEX(Men!$C$5:$V$24,MATCH(Matches!$B3,Men!$B$5:$B$24,0),MATCH(Matches!TZW$2,Men!$C$4:$V$4,0))="y",INDEX(Women!$C$5:$V$24,MATCH(Matches!TZW$2,Women!$B$5:$B$24,0),MATCH(Matches!$B3,Women!$C$4:$V$4,0))="y"),"Y",
IF(OR(INDEX(Men!$C$5:$V$24,MATCH(Matches!$B3,Men!$B$5:$B$24,0),MATCH(Matches!TZW$2,Men!$C$4:$V$4,0))="n",INDEX(Women!$C$5:$V$24,MATCH(Matches!TZW$2,Women!$B$5:$B$24,0),MATCH(Matches!$B3,Women!$C$4:$V$4,0))="n"),"N",""))</f>
        <v>#N/A</v>
      </c>
      <c r="TZX3" s="6" t="e">
        <f>IF(AND(INDEX(Men!$C$5:$V$24,MATCH(Matches!$B3,Men!$B$5:$B$24,0),MATCH(Matches!TZX$2,Men!$C$4:$V$4,0))="y",INDEX(Women!$C$5:$V$24,MATCH(Matches!TZX$2,Women!$B$5:$B$24,0),MATCH(Matches!$B3,Women!$C$4:$V$4,0))="y"),"Y",
IF(OR(INDEX(Men!$C$5:$V$24,MATCH(Matches!$B3,Men!$B$5:$B$24,0),MATCH(Matches!TZX$2,Men!$C$4:$V$4,0))="n",INDEX(Women!$C$5:$V$24,MATCH(Matches!TZX$2,Women!$B$5:$B$24,0),MATCH(Matches!$B3,Women!$C$4:$V$4,0))="n"),"N",""))</f>
        <v>#N/A</v>
      </c>
      <c r="TZY3" s="6" t="e">
        <f>IF(AND(INDEX(Men!$C$5:$V$24,MATCH(Matches!$B3,Men!$B$5:$B$24,0),MATCH(Matches!TZY$2,Men!$C$4:$V$4,0))="y",INDEX(Women!$C$5:$V$24,MATCH(Matches!TZY$2,Women!$B$5:$B$24,0),MATCH(Matches!$B3,Women!$C$4:$V$4,0))="y"),"Y",
IF(OR(INDEX(Men!$C$5:$V$24,MATCH(Matches!$B3,Men!$B$5:$B$24,0),MATCH(Matches!TZY$2,Men!$C$4:$V$4,0))="n",INDEX(Women!$C$5:$V$24,MATCH(Matches!TZY$2,Women!$B$5:$B$24,0),MATCH(Matches!$B3,Women!$C$4:$V$4,0))="n"),"N",""))</f>
        <v>#N/A</v>
      </c>
      <c r="TZZ3" s="6" t="e">
        <f>IF(AND(INDEX(Men!$C$5:$V$24,MATCH(Matches!$B3,Men!$B$5:$B$24,0),MATCH(Matches!TZZ$2,Men!$C$4:$V$4,0))="y",INDEX(Women!$C$5:$V$24,MATCH(Matches!TZZ$2,Women!$B$5:$B$24,0),MATCH(Matches!$B3,Women!$C$4:$V$4,0))="y"),"Y",
IF(OR(INDEX(Men!$C$5:$V$24,MATCH(Matches!$B3,Men!$B$5:$B$24,0),MATCH(Matches!TZZ$2,Men!$C$4:$V$4,0))="n",INDEX(Women!$C$5:$V$24,MATCH(Matches!TZZ$2,Women!$B$5:$B$24,0),MATCH(Matches!$B3,Women!$C$4:$V$4,0))="n"),"N",""))</f>
        <v>#N/A</v>
      </c>
      <c r="UAA3" s="6" t="e">
        <f>IF(AND(INDEX(Men!$C$5:$V$24,MATCH(Matches!$B3,Men!$B$5:$B$24,0),MATCH(Matches!UAA$2,Men!$C$4:$V$4,0))="y",INDEX(Women!$C$5:$V$24,MATCH(Matches!UAA$2,Women!$B$5:$B$24,0),MATCH(Matches!$B3,Women!$C$4:$V$4,0))="y"),"Y",
IF(OR(INDEX(Men!$C$5:$V$24,MATCH(Matches!$B3,Men!$B$5:$B$24,0),MATCH(Matches!UAA$2,Men!$C$4:$V$4,0))="n",INDEX(Women!$C$5:$V$24,MATCH(Matches!UAA$2,Women!$B$5:$B$24,0),MATCH(Matches!$B3,Women!$C$4:$V$4,0))="n"),"N",""))</f>
        <v>#N/A</v>
      </c>
      <c r="UAB3" s="6" t="e">
        <f>IF(AND(INDEX(Men!$C$5:$V$24,MATCH(Matches!$B3,Men!$B$5:$B$24,0),MATCH(Matches!UAB$2,Men!$C$4:$V$4,0))="y",INDEX(Women!$C$5:$V$24,MATCH(Matches!UAB$2,Women!$B$5:$B$24,0),MATCH(Matches!$B3,Women!$C$4:$V$4,0))="y"),"Y",
IF(OR(INDEX(Men!$C$5:$V$24,MATCH(Matches!$B3,Men!$B$5:$B$24,0),MATCH(Matches!UAB$2,Men!$C$4:$V$4,0))="n",INDEX(Women!$C$5:$V$24,MATCH(Matches!UAB$2,Women!$B$5:$B$24,0),MATCH(Matches!$B3,Women!$C$4:$V$4,0))="n"),"N",""))</f>
        <v>#N/A</v>
      </c>
      <c r="UAC3" s="6" t="e">
        <f>IF(AND(INDEX(Men!$C$5:$V$24,MATCH(Matches!$B3,Men!$B$5:$B$24,0),MATCH(Matches!UAC$2,Men!$C$4:$V$4,0))="y",INDEX(Women!$C$5:$V$24,MATCH(Matches!UAC$2,Women!$B$5:$B$24,0),MATCH(Matches!$B3,Women!$C$4:$V$4,0))="y"),"Y",
IF(OR(INDEX(Men!$C$5:$V$24,MATCH(Matches!$B3,Men!$B$5:$B$24,0),MATCH(Matches!UAC$2,Men!$C$4:$V$4,0))="n",INDEX(Women!$C$5:$V$24,MATCH(Matches!UAC$2,Women!$B$5:$B$24,0),MATCH(Matches!$B3,Women!$C$4:$V$4,0))="n"),"N",""))</f>
        <v>#N/A</v>
      </c>
      <c r="UAD3" s="6" t="e">
        <f>IF(AND(INDEX(Men!$C$5:$V$24,MATCH(Matches!$B3,Men!$B$5:$B$24,0),MATCH(Matches!UAD$2,Men!$C$4:$V$4,0))="y",INDEX(Women!$C$5:$V$24,MATCH(Matches!UAD$2,Women!$B$5:$B$24,0),MATCH(Matches!$B3,Women!$C$4:$V$4,0))="y"),"Y",
IF(OR(INDEX(Men!$C$5:$V$24,MATCH(Matches!$B3,Men!$B$5:$B$24,0),MATCH(Matches!UAD$2,Men!$C$4:$V$4,0))="n",INDEX(Women!$C$5:$V$24,MATCH(Matches!UAD$2,Women!$B$5:$B$24,0),MATCH(Matches!$B3,Women!$C$4:$V$4,0))="n"),"N",""))</f>
        <v>#N/A</v>
      </c>
      <c r="UAE3" s="6" t="e">
        <f>IF(AND(INDEX(Men!$C$5:$V$24,MATCH(Matches!$B3,Men!$B$5:$B$24,0),MATCH(Matches!UAE$2,Men!$C$4:$V$4,0))="y",INDEX(Women!$C$5:$V$24,MATCH(Matches!UAE$2,Women!$B$5:$B$24,0),MATCH(Matches!$B3,Women!$C$4:$V$4,0))="y"),"Y",
IF(OR(INDEX(Men!$C$5:$V$24,MATCH(Matches!$B3,Men!$B$5:$B$24,0),MATCH(Matches!UAE$2,Men!$C$4:$V$4,0))="n",INDEX(Women!$C$5:$V$24,MATCH(Matches!UAE$2,Women!$B$5:$B$24,0),MATCH(Matches!$B3,Women!$C$4:$V$4,0))="n"),"N",""))</f>
        <v>#N/A</v>
      </c>
      <c r="UAF3" s="6" t="e">
        <f>IF(AND(INDEX(Men!$C$5:$V$24,MATCH(Matches!$B3,Men!$B$5:$B$24,0),MATCH(Matches!UAF$2,Men!$C$4:$V$4,0))="y",INDEX(Women!$C$5:$V$24,MATCH(Matches!UAF$2,Women!$B$5:$B$24,0),MATCH(Matches!$B3,Women!$C$4:$V$4,0))="y"),"Y",
IF(OR(INDEX(Men!$C$5:$V$24,MATCH(Matches!$B3,Men!$B$5:$B$24,0),MATCH(Matches!UAF$2,Men!$C$4:$V$4,0))="n",INDEX(Women!$C$5:$V$24,MATCH(Matches!UAF$2,Women!$B$5:$B$24,0),MATCH(Matches!$B3,Women!$C$4:$V$4,0))="n"),"N",""))</f>
        <v>#N/A</v>
      </c>
      <c r="UAG3" s="6" t="e">
        <f>IF(AND(INDEX(Men!$C$5:$V$24,MATCH(Matches!$B3,Men!$B$5:$B$24,0),MATCH(Matches!UAG$2,Men!$C$4:$V$4,0))="y",INDEX(Women!$C$5:$V$24,MATCH(Matches!UAG$2,Women!$B$5:$B$24,0),MATCH(Matches!$B3,Women!$C$4:$V$4,0))="y"),"Y",
IF(OR(INDEX(Men!$C$5:$V$24,MATCH(Matches!$B3,Men!$B$5:$B$24,0),MATCH(Matches!UAG$2,Men!$C$4:$V$4,0))="n",INDEX(Women!$C$5:$V$24,MATCH(Matches!UAG$2,Women!$B$5:$B$24,0),MATCH(Matches!$B3,Women!$C$4:$V$4,0))="n"),"N",""))</f>
        <v>#N/A</v>
      </c>
      <c r="UAH3" s="6" t="e">
        <f>IF(AND(INDEX(Men!$C$5:$V$24,MATCH(Matches!$B3,Men!$B$5:$B$24,0),MATCH(Matches!UAH$2,Men!$C$4:$V$4,0))="y",INDEX(Women!$C$5:$V$24,MATCH(Matches!UAH$2,Women!$B$5:$B$24,0),MATCH(Matches!$B3,Women!$C$4:$V$4,0))="y"),"Y",
IF(OR(INDEX(Men!$C$5:$V$24,MATCH(Matches!$B3,Men!$B$5:$B$24,0),MATCH(Matches!UAH$2,Men!$C$4:$V$4,0))="n",INDEX(Women!$C$5:$V$24,MATCH(Matches!UAH$2,Women!$B$5:$B$24,0),MATCH(Matches!$B3,Women!$C$4:$V$4,0))="n"),"N",""))</f>
        <v>#N/A</v>
      </c>
      <c r="UAI3" s="6" t="e">
        <f>IF(AND(INDEX(Men!$C$5:$V$24,MATCH(Matches!$B3,Men!$B$5:$B$24,0),MATCH(Matches!UAI$2,Men!$C$4:$V$4,0))="y",INDEX(Women!$C$5:$V$24,MATCH(Matches!UAI$2,Women!$B$5:$B$24,0),MATCH(Matches!$B3,Women!$C$4:$V$4,0))="y"),"Y",
IF(OR(INDEX(Men!$C$5:$V$24,MATCH(Matches!$B3,Men!$B$5:$B$24,0),MATCH(Matches!UAI$2,Men!$C$4:$V$4,0))="n",INDEX(Women!$C$5:$V$24,MATCH(Matches!UAI$2,Women!$B$5:$B$24,0),MATCH(Matches!$B3,Women!$C$4:$V$4,0))="n"),"N",""))</f>
        <v>#N/A</v>
      </c>
      <c r="UAJ3" s="6" t="e">
        <f>IF(AND(INDEX(Men!$C$5:$V$24,MATCH(Matches!$B3,Men!$B$5:$B$24,0),MATCH(Matches!UAJ$2,Men!$C$4:$V$4,0))="y",INDEX(Women!$C$5:$V$24,MATCH(Matches!UAJ$2,Women!$B$5:$B$24,0),MATCH(Matches!$B3,Women!$C$4:$V$4,0))="y"),"Y",
IF(OR(INDEX(Men!$C$5:$V$24,MATCH(Matches!$B3,Men!$B$5:$B$24,0),MATCH(Matches!UAJ$2,Men!$C$4:$V$4,0))="n",INDEX(Women!$C$5:$V$24,MATCH(Matches!UAJ$2,Women!$B$5:$B$24,0),MATCH(Matches!$B3,Women!$C$4:$V$4,0))="n"),"N",""))</f>
        <v>#N/A</v>
      </c>
      <c r="UAK3" s="6" t="e">
        <f>IF(AND(INDEX(Men!$C$5:$V$24,MATCH(Matches!$B3,Men!$B$5:$B$24,0),MATCH(Matches!UAK$2,Men!$C$4:$V$4,0))="y",INDEX(Women!$C$5:$V$24,MATCH(Matches!UAK$2,Women!$B$5:$B$24,0),MATCH(Matches!$B3,Women!$C$4:$V$4,0))="y"),"Y",
IF(OR(INDEX(Men!$C$5:$V$24,MATCH(Matches!$B3,Men!$B$5:$B$24,0),MATCH(Matches!UAK$2,Men!$C$4:$V$4,0))="n",INDEX(Women!$C$5:$V$24,MATCH(Matches!UAK$2,Women!$B$5:$B$24,0),MATCH(Matches!$B3,Women!$C$4:$V$4,0))="n"),"N",""))</f>
        <v>#N/A</v>
      </c>
      <c r="UAL3" s="6" t="e">
        <f>IF(AND(INDEX(Men!$C$5:$V$24,MATCH(Matches!$B3,Men!$B$5:$B$24,0),MATCH(Matches!UAL$2,Men!$C$4:$V$4,0))="y",INDEX(Women!$C$5:$V$24,MATCH(Matches!UAL$2,Women!$B$5:$B$24,0),MATCH(Matches!$B3,Women!$C$4:$V$4,0))="y"),"Y",
IF(OR(INDEX(Men!$C$5:$V$24,MATCH(Matches!$B3,Men!$B$5:$B$24,0),MATCH(Matches!UAL$2,Men!$C$4:$V$4,0))="n",INDEX(Women!$C$5:$V$24,MATCH(Matches!UAL$2,Women!$B$5:$B$24,0),MATCH(Matches!$B3,Women!$C$4:$V$4,0))="n"),"N",""))</f>
        <v>#N/A</v>
      </c>
      <c r="UAM3" s="6" t="e">
        <f>IF(AND(INDEX(Men!$C$5:$V$24,MATCH(Matches!$B3,Men!$B$5:$B$24,0),MATCH(Matches!UAM$2,Men!$C$4:$V$4,0))="y",INDEX(Women!$C$5:$V$24,MATCH(Matches!UAM$2,Women!$B$5:$B$24,0),MATCH(Matches!$B3,Women!$C$4:$V$4,0))="y"),"Y",
IF(OR(INDEX(Men!$C$5:$V$24,MATCH(Matches!$B3,Men!$B$5:$B$24,0),MATCH(Matches!UAM$2,Men!$C$4:$V$4,0))="n",INDEX(Women!$C$5:$V$24,MATCH(Matches!UAM$2,Women!$B$5:$B$24,0),MATCH(Matches!$B3,Women!$C$4:$V$4,0))="n"),"N",""))</f>
        <v>#N/A</v>
      </c>
      <c r="UAN3" s="6" t="e">
        <f>IF(AND(INDEX(Men!$C$5:$V$24,MATCH(Matches!$B3,Men!$B$5:$B$24,0),MATCH(Matches!UAN$2,Men!$C$4:$V$4,0))="y",INDEX(Women!$C$5:$V$24,MATCH(Matches!UAN$2,Women!$B$5:$B$24,0),MATCH(Matches!$B3,Women!$C$4:$V$4,0))="y"),"Y",
IF(OR(INDEX(Men!$C$5:$V$24,MATCH(Matches!$B3,Men!$B$5:$B$24,0),MATCH(Matches!UAN$2,Men!$C$4:$V$4,0))="n",INDEX(Women!$C$5:$V$24,MATCH(Matches!UAN$2,Women!$B$5:$B$24,0),MATCH(Matches!$B3,Women!$C$4:$V$4,0))="n"),"N",""))</f>
        <v>#N/A</v>
      </c>
      <c r="UAO3" s="6" t="e">
        <f>IF(AND(INDEX(Men!$C$5:$V$24,MATCH(Matches!$B3,Men!$B$5:$B$24,0),MATCH(Matches!UAO$2,Men!$C$4:$V$4,0))="y",INDEX(Women!$C$5:$V$24,MATCH(Matches!UAO$2,Women!$B$5:$B$24,0),MATCH(Matches!$B3,Women!$C$4:$V$4,0))="y"),"Y",
IF(OR(INDEX(Men!$C$5:$V$24,MATCH(Matches!$B3,Men!$B$5:$B$24,0),MATCH(Matches!UAO$2,Men!$C$4:$V$4,0))="n",INDEX(Women!$C$5:$V$24,MATCH(Matches!UAO$2,Women!$B$5:$B$24,0),MATCH(Matches!$B3,Women!$C$4:$V$4,0))="n"),"N",""))</f>
        <v>#N/A</v>
      </c>
      <c r="UAP3" s="6" t="e">
        <f>IF(AND(INDEX(Men!$C$5:$V$24,MATCH(Matches!$B3,Men!$B$5:$B$24,0),MATCH(Matches!UAP$2,Men!$C$4:$V$4,0))="y",INDEX(Women!$C$5:$V$24,MATCH(Matches!UAP$2,Women!$B$5:$B$24,0),MATCH(Matches!$B3,Women!$C$4:$V$4,0))="y"),"Y",
IF(OR(INDEX(Men!$C$5:$V$24,MATCH(Matches!$B3,Men!$B$5:$B$24,0),MATCH(Matches!UAP$2,Men!$C$4:$V$4,0))="n",INDEX(Women!$C$5:$V$24,MATCH(Matches!UAP$2,Women!$B$5:$B$24,0),MATCH(Matches!$B3,Women!$C$4:$V$4,0))="n"),"N",""))</f>
        <v>#N/A</v>
      </c>
      <c r="UAQ3" s="6" t="e">
        <f>IF(AND(INDEX(Men!$C$5:$V$24,MATCH(Matches!$B3,Men!$B$5:$B$24,0),MATCH(Matches!UAQ$2,Men!$C$4:$V$4,0))="y",INDEX(Women!$C$5:$V$24,MATCH(Matches!UAQ$2,Women!$B$5:$B$24,0),MATCH(Matches!$B3,Women!$C$4:$V$4,0))="y"),"Y",
IF(OR(INDEX(Men!$C$5:$V$24,MATCH(Matches!$B3,Men!$B$5:$B$24,0),MATCH(Matches!UAQ$2,Men!$C$4:$V$4,0))="n",INDEX(Women!$C$5:$V$24,MATCH(Matches!UAQ$2,Women!$B$5:$B$24,0),MATCH(Matches!$B3,Women!$C$4:$V$4,0))="n"),"N",""))</f>
        <v>#N/A</v>
      </c>
      <c r="UAR3" s="6" t="e">
        <f>IF(AND(INDEX(Men!$C$5:$V$24,MATCH(Matches!$B3,Men!$B$5:$B$24,0),MATCH(Matches!UAR$2,Men!$C$4:$V$4,0))="y",INDEX(Women!$C$5:$V$24,MATCH(Matches!UAR$2,Women!$B$5:$B$24,0),MATCH(Matches!$B3,Women!$C$4:$V$4,0))="y"),"Y",
IF(OR(INDEX(Men!$C$5:$V$24,MATCH(Matches!$B3,Men!$B$5:$B$24,0),MATCH(Matches!UAR$2,Men!$C$4:$V$4,0))="n",INDEX(Women!$C$5:$V$24,MATCH(Matches!UAR$2,Women!$B$5:$B$24,0),MATCH(Matches!$B3,Women!$C$4:$V$4,0))="n"),"N",""))</f>
        <v>#N/A</v>
      </c>
      <c r="UAS3" s="6" t="e">
        <f>IF(AND(INDEX(Men!$C$5:$V$24,MATCH(Matches!$B3,Men!$B$5:$B$24,0),MATCH(Matches!UAS$2,Men!$C$4:$V$4,0))="y",INDEX(Women!$C$5:$V$24,MATCH(Matches!UAS$2,Women!$B$5:$B$24,0),MATCH(Matches!$B3,Women!$C$4:$V$4,0))="y"),"Y",
IF(OR(INDEX(Men!$C$5:$V$24,MATCH(Matches!$B3,Men!$B$5:$B$24,0),MATCH(Matches!UAS$2,Men!$C$4:$V$4,0))="n",INDEX(Women!$C$5:$V$24,MATCH(Matches!UAS$2,Women!$B$5:$B$24,0),MATCH(Matches!$B3,Women!$C$4:$V$4,0))="n"),"N",""))</f>
        <v>#N/A</v>
      </c>
      <c r="UAT3" s="6" t="e">
        <f>IF(AND(INDEX(Men!$C$5:$V$24,MATCH(Matches!$B3,Men!$B$5:$B$24,0),MATCH(Matches!UAT$2,Men!$C$4:$V$4,0))="y",INDEX(Women!$C$5:$V$24,MATCH(Matches!UAT$2,Women!$B$5:$B$24,0),MATCH(Matches!$B3,Women!$C$4:$V$4,0))="y"),"Y",
IF(OR(INDEX(Men!$C$5:$V$24,MATCH(Matches!$B3,Men!$B$5:$B$24,0),MATCH(Matches!UAT$2,Men!$C$4:$V$4,0))="n",INDEX(Women!$C$5:$V$24,MATCH(Matches!UAT$2,Women!$B$5:$B$24,0),MATCH(Matches!$B3,Women!$C$4:$V$4,0))="n"),"N",""))</f>
        <v>#N/A</v>
      </c>
      <c r="UAU3" s="6" t="e">
        <f>IF(AND(INDEX(Men!$C$5:$V$24,MATCH(Matches!$B3,Men!$B$5:$B$24,0),MATCH(Matches!UAU$2,Men!$C$4:$V$4,0))="y",INDEX(Women!$C$5:$V$24,MATCH(Matches!UAU$2,Women!$B$5:$B$24,0),MATCH(Matches!$B3,Women!$C$4:$V$4,0))="y"),"Y",
IF(OR(INDEX(Men!$C$5:$V$24,MATCH(Matches!$B3,Men!$B$5:$B$24,0),MATCH(Matches!UAU$2,Men!$C$4:$V$4,0))="n",INDEX(Women!$C$5:$V$24,MATCH(Matches!UAU$2,Women!$B$5:$B$24,0),MATCH(Matches!$B3,Women!$C$4:$V$4,0))="n"),"N",""))</f>
        <v>#N/A</v>
      </c>
      <c r="UAV3" s="6" t="e">
        <f>IF(AND(INDEX(Men!$C$5:$V$24,MATCH(Matches!$B3,Men!$B$5:$B$24,0),MATCH(Matches!UAV$2,Men!$C$4:$V$4,0))="y",INDEX(Women!$C$5:$V$24,MATCH(Matches!UAV$2,Women!$B$5:$B$24,0),MATCH(Matches!$B3,Women!$C$4:$V$4,0))="y"),"Y",
IF(OR(INDEX(Men!$C$5:$V$24,MATCH(Matches!$B3,Men!$B$5:$B$24,0),MATCH(Matches!UAV$2,Men!$C$4:$V$4,0))="n",INDEX(Women!$C$5:$V$24,MATCH(Matches!UAV$2,Women!$B$5:$B$24,0),MATCH(Matches!$B3,Women!$C$4:$V$4,0))="n"),"N",""))</f>
        <v>#N/A</v>
      </c>
      <c r="UAW3" s="6" t="e">
        <f>IF(AND(INDEX(Men!$C$5:$V$24,MATCH(Matches!$B3,Men!$B$5:$B$24,0),MATCH(Matches!UAW$2,Men!$C$4:$V$4,0))="y",INDEX(Women!$C$5:$V$24,MATCH(Matches!UAW$2,Women!$B$5:$B$24,0),MATCH(Matches!$B3,Women!$C$4:$V$4,0))="y"),"Y",
IF(OR(INDEX(Men!$C$5:$V$24,MATCH(Matches!$B3,Men!$B$5:$B$24,0),MATCH(Matches!UAW$2,Men!$C$4:$V$4,0))="n",INDEX(Women!$C$5:$V$24,MATCH(Matches!UAW$2,Women!$B$5:$B$24,0),MATCH(Matches!$B3,Women!$C$4:$V$4,0))="n"),"N",""))</f>
        <v>#N/A</v>
      </c>
      <c r="UAX3" s="6" t="e">
        <f>IF(AND(INDEX(Men!$C$5:$V$24,MATCH(Matches!$B3,Men!$B$5:$B$24,0),MATCH(Matches!UAX$2,Men!$C$4:$V$4,0))="y",INDEX(Women!$C$5:$V$24,MATCH(Matches!UAX$2,Women!$B$5:$B$24,0),MATCH(Matches!$B3,Women!$C$4:$V$4,0))="y"),"Y",
IF(OR(INDEX(Men!$C$5:$V$24,MATCH(Matches!$B3,Men!$B$5:$B$24,0),MATCH(Matches!UAX$2,Men!$C$4:$V$4,0))="n",INDEX(Women!$C$5:$V$24,MATCH(Matches!UAX$2,Women!$B$5:$B$24,0),MATCH(Matches!$B3,Women!$C$4:$V$4,0))="n"),"N",""))</f>
        <v>#N/A</v>
      </c>
      <c r="UAY3" s="6" t="e">
        <f>IF(AND(INDEX(Men!$C$5:$V$24,MATCH(Matches!$B3,Men!$B$5:$B$24,0),MATCH(Matches!UAY$2,Men!$C$4:$V$4,0))="y",INDEX(Women!$C$5:$V$24,MATCH(Matches!UAY$2,Women!$B$5:$B$24,0),MATCH(Matches!$B3,Women!$C$4:$V$4,0))="y"),"Y",
IF(OR(INDEX(Men!$C$5:$V$24,MATCH(Matches!$B3,Men!$B$5:$B$24,0),MATCH(Matches!UAY$2,Men!$C$4:$V$4,0))="n",INDEX(Women!$C$5:$V$24,MATCH(Matches!UAY$2,Women!$B$5:$B$24,0),MATCH(Matches!$B3,Women!$C$4:$V$4,0))="n"),"N",""))</f>
        <v>#N/A</v>
      </c>
      <c r="UAZ3" s="6" t="e">
        <f>IF(AND(INDEX(Men!$C$5:$V$24,MATCH(Matches!$B3,Men!$B$5:$B$24,0),MATCH(Matches!UAZ$2,Men!$C$4:$V$4,0))="y",INDEX(Women!$C$5:$V$24,MATCH(Matches!UAZ$2,Women!$B$5:$B$24,0),MATCH(Matches!$B3,Women!$C$4:$V$4,0))="y"),"Y",
IF(OR(INDEX(Men!$C$5:$V$24,MATCH(Matches!$B3,Men!$B$5:$B$24,0),MATCH(Matches!UAZ$2,Men!$C$4:$V$4,0))="n",INDEX(Women!$C$5:$V$24,MATCH(Matches!UAZ$2,Women!$B$5:$B$24,0),MATCH(Matches!$B3,Women!$C$4:$V$4,0))="n"),"N",""))</f>
        <v>#N/A</v>
      </c>
      <c r="UBA3" s="6" t="e">
        <f>IF(AND(INDEX(Men!$C$5:$V$24,MATCH(Matches!$B3,Men!$B$5:$B$24,0),MATCH(Matches!UBA$2,Men!$C$4:$V$4,0))="y",INDEX(Women!$C$5:$V$24,MATCH(Matches!UBA$2,Women!$B$5:$B$24,0),MATCH(Matches!$B3,Women!$C$4:$V$4,0))="y"),"Y",
IF(OR(INDEX(Men!$C$5:$V$24,MATCH(Matches!$B3,Men!$B$5:$B$24,0),MATCH(Matches!UBA$2,Men!$C$4:$V$4,0))="n",INDEX(Women!$C$5:$V$24,MATCH(Matches!UBA$2,Women!$B$5:$B$24,0),MATCH(Matches!$B3,Women!$C$4:$V$4,0))="n"),"N",""))</f>
        <v>#N/A</v>
      </c>
      <c r="UBB3" s="6" t="e">
        <f>IF(AND(INDEX(Men!$C$5:$V$24,MATCH(Matches!$B3,Men!$B$5:$B$24,0),MATCH(Matches!UBB$2,Men!$C$4:$V$4,0))="y",INDEX(Women!$C$5:$V$24,MATCH(Matches!UBB$2,Women!$B$5:$B$24,0),MATCH(Matches!$B3,Women!$C$4:$V$4,0))="y"),"Y",
IF(OR(INDEX(Men!$C$5:$V$24,MATCH(Matches!$B3,Men!$B$5:$B$24,0),MATCH(Matches!UBB$2,Men!$C$4:$V$4,0))="n",INDEX(Women!$C$5:$V$24,MATCH(Matches!UBB$2,Women!$B$5:$B$24,0),MATCH(Matches!$B3,Women!$C$4:$V$4,0))="n"),"N",""))</f>
        <v>#N/A</v>
      </c>
      <c r="UBC3" s="6" t="e">
        <f>IF(AND(INDEX(Men!$C$5:$V$24,MATCH(Matches!$B3,Men!$B$5:$B$24,0),MATCH(Matches!UBC$2,Men!$C$4:$V$4,0))="y",INDEX(Women!$C$5:$V$24,MATCH(Matches!UBC$2,Women!$B$5:$B$24,0),MATCH(Matches!$B3,Women!$C$4:$V$4,0))="y"),"Y",
IF(OR(INDEX(Men!$C$5:$V$24,MATCH(Matches!$B3,Men!$B$5:$B$24,0),MATCH(Matches!UBC$2,Men!$C$4:$V$4,0))="n",INDEX(Women!$C$5:$V$24,MATCH(Matches!UBC$2,Women!$B$5:$B$24,0),MATCH(Matches!$B3,Women!$C$4:$V$4,0))="n"),"N",""))</f>
        <v>#N/A</v>
      </c>
      <c r="UBD3" s="6" t="e">
        <f>IF(AND(INDEX(Men!$C$5:$V$24,MATCH(Matches!$B3,Men!$B$5:$B$24,0),MATCH(Matches!UBD$2,Men!$C$4:$V$4,0))="y",INDEX(Women!$C$5:$V$24,MATCH(Matches!UBD$2,Women!$B$5:$B$24,0),MATCH(Matches!$B3,Women!$C$4:$V$4,0))="y"),"Y",
IF(OR(INDEX(Men!$C$5:$V$24,MATCH(Matches!$B3,Men!$B$5:$B$24,0),MATCH(Matches!UBD$2,Men!$C$4:$V$4,0))="n",INDEX(Women!$C$5:$V$24,MATCH(Matches!UBD$2,Women!$B$5:$B$24,0),MATCH(Matches!$B3,Women!$C$4:$V$4,0))="n"),"N",""))</f>
        <v>#N/A</v>
      </c>
      <c r="UBE3" s="6" t="e">
        <f>IF(AND(INDEX(Men!$C$5:$V$24,MATCH(Matches!$B3,Men!$B$5:$B$24,0),MATCH(Matches!UBE$2,Men!$C$4:$V$4,0))="y",INDEX(Women!$C$5:$V$24,MATCH(Matches!UBE$2,Women!$B$5:$B$24,0),MATCH(Matches!$B3,Women!$C$4:$V$4,0))="y"),"Y",
IF(OR(INDEX(Men!$C$5:$V$24,MATCH(Matches!$B3,Men!$B$5:$B$24,0),MATCH(Matches!UBE$2,Men!$C$4:$V$4,0))="n",INDEX(Women!$C$5:$V$24,MATCH(Matches!UBE$2,Women!$B$5:$B$24,0),MATCH(Matches!$B3,Women!$C$4:$V$4,0))="n"),"N",""))</f>
        <v>#N/A</v>
      </c>
      <c r="UBF3" s="6" t="e">
        <f>IF(AND(INDEX(Men!$C$5:$V$24,MATCH(Matches!$B3,Men!$B$5:$B$24,0),MATCH(Matches!UBF$2,Men!$C$4:$V$4,0))="y",INDEX(Women!$C$5:$V$24,MATCH(Matches!UBF$2,Women!$B$5:$B$24,0),MATCH(Matches!$B3,Women!$C$4:$V$4,0))="y"),"Y",
IF(OR(INDEX(Men!$C$5:$V$24,MATCH(Matches!$B3,Men!$B$5:$B$24,0),MATCH(Matches!UBF$2,Men!$C$4:$V$4,0))="n",INDEX(Women!$C$5:$V$24,MATCH(Matches!UBF$2,Women!$B$5:$B$24,0),MATCH(Matches!$B3,Women!$C$4:$V$4,0))="n"),"N",""))</f>
        <v>#N/A</v>
      </c>
      <c r="UBG3" s="6" t="e">
        <f>IF(AND(INDEX(Men!$C$5:$V$24,MATCH(Matches!$B3,Men!$B$5:$B$24,0),MATCH(Matches!UBG$2,Men!$C$4:$V$4,0))="y",INDEX(Women!$C$5:$V$24,MATCH(Matches!UBG$2,Women!$B$5:$B$24,0),MATCH(Matches!$B3,Women!$C$4:$V$4,0))="y"),"Y",
IF(OR(INDEX(Men!$C$5:$V$24,MATCH(Matches!$B3,Men!$B$5:$B$24,0),MATCH(Matches!UBG$2,Men!$C$4:$V$4,0))="n",INDEX(Women!$C$5:$V$24,MATCH(Matches!UBG$2,Women!$B$5:$B$24,0),MATCH(Matches!$B3,Women!$C$4:$V$4,0))="n"),"N",""))</f>
        <v>#N/A</v>
      </c>
      <c r="UBH3" s="6" t="e">
        <f>IF(AND(INDEX(Men!$C$5:$V$24,MATCH(Matches!$B3,Men!$B$5:$B$24,0),MATCH(Matches!UBH$2,Men!$C$4:$V$4,0))="y",INDEX(Women!$C$5:$V$24,MATCH(Matches!UBH$2,Women!$B$5:$B$24,0),MATCH(Matches!$B3,Women!$C$4:$V$4,0))="y"),"Y",
IF(OR(INDEX(Men!$C$5:$V$24,MATCH(Matches!$B3,Men!$B$5:$B$24,0),MATCH(Matches!UBH$2,Men!$C$4:$V$4,0))="n",INDEX(Women!$C$5:$V$24,MATCH(Matches!UBH$2,Women!$B$5:$B$24,0),MATCH(Matches!$B3,Women!$C$4:$V$4,0))="n"),"N",""))</f>
        <v>#N/A</v>
      </c>
      <c r="UBI3" s="6" t="e">
        <f>IF(AND(INDEX(Men!$C$5:$V$24,MATCH(Matches!$B3,Men!$B$5:$B$24,0),MATCH(Matches!UBI$2,Men!$C$4:$V$4,0))="y",INDEX(Women!$C$5:$V$24,MATCH(Matches!UBI$2,Women!$B$5:$B$24,0),MATCH(Matches!$B3,Women!$C$4:$V$4,0))="y"),"Y",
IF(OR(INDEX(Men!$C$5:$V$24,MATCH(Matches!$B3,Men!$B$5:$B$24,0),MATCH(Matches!UBI$2,Men!$C$4:$V$4,0))="n",INDEX(Women!$C$5:$V$24,MATCH(Matches!UBI$2,Women!$B$5:$B$24,0),MATCH(Matches!$B3,Women!$C$4:$V$4,0))="n"),"N",""))</f>
        <v>#N/A</v>
      </c>
      <c r="UBJ3" s="6" t="e">
        <f>IF(AND(INDEX(Men!$C$5:$V$24,MATCH(Matches!$B3,Men!$B$5:$B$24,0),MATCH(Matches!UBJ$2,Men!$C$4:$V$4,0))="y",INDEX(Women!$C$5:$V$24,MATCH(Matches!UBJ$2,Women!$B$5:$B$24,0),MATCH(Matches!$B3,Women!$C$4:$V$4,0))="y"),"Y",
IF(OR(INDEX(Men!$C$5:$V$24,MATCH(Matches!$B3,Men!$B$5:$B$24,0),MATCH(Matches!UBJ$2,Men!$C$4:$V$4,0))="n",INDEX(Women!$C$5:$V$24,MATCH(Matches!UBJ$2,Women!$B$5:$B$24,0),MATCH(Matches!$B3,Women!$C$4:$V$4,0))="n"),"N",""))</f>
        <v>#N/A</v>
      </c>
      <c r="UBK3" s="6" t="e">
        <f>IF(AND(INDEX(Men!$C$5:$V$24,MATCH(Matches!$B3,Men!$B$5:$B$24,0),MATCH(Matches!UBK$2,Men!$C$4:$V$4,0))="y",INDEX(Women!$C$5:$V$24,MATCH(Matches!UBK$2,Women!$B$5:$B$24,0),MATCH(Matches!$B3,Women!$C$4:$V$4,0))="y"),"Y",
IF(OR(INDEX(Men!$C$5:$V$24,MATCH(Matches!$B3,Men!$B$5:$B$24,0),MATCH(Matches!UBK$2,Men!$C$4:$V$4,0))="n",INDEX(Women!$C$5:$V$24,MATCH(Matches!UBK$2,Women!$B$5:$B$24,0),MATCH(Matches!$B3,Women!$C$4:$V$4,0))="n"),"N",""))</f>
        <v>#N/A</v>
      </c>
      <c r="UBL3" s="6" t="e">
        <f>IF(AND(INDEX(Men!$C$5:$V$24,MATCH(Matches!$B3,Men!$B$5:$B$24,0),MATCH(Matches!UBL$2,Men!$C$4:$V$4,0))="y",INDEX(Women!$C$5:$V$24,MATCH(Matches!UBL$2,Women!$B$5:$B$24,0),MATCH(Matches!$B3,Women!$C$4:$V$4,0))="y"),"Y",
IF(OR(INDEX(Men!$C$5:$V$24,MATCH(Matches!$B3,Men!$B$5:$B$24,0),MATCH(Matches!UBL$2,Men!$C$4:$V$4,0))="n",INDEX(Women!$C$5:$V$24,MATCH(Matches!UBL$2,Women!$B$5:$B$24,0),MATCH(Matches!$B3,Women!$C$4:$V$4,0))="n"),"N",""))</f>
        <v>#N/A</v>
      </c>
      <c r="UBM3" s="6" t="e">
        <f>IF(AND(INDEX(Men!$C$5:$V$24,MATCH(Matches!$B3,Men!$B$5:$B$24,0),MATCH(Matches!UBM$2,Men!$C$4:$V$4,0))="y",INDEX(Women!$C$5:$V$24,MATCH(Matches!UBM$2,Women!$B$5:$B$24,0),MATCH(Matches!$B3,Women!$C$4:$V$4,0))="y"),"Y",
IF(OR(INDEX(Men!$C$5:$V$24,MATCH(Matches!$B3,Men!$B$5:$B$24,0),MATCH(Matches!UBM$2,Men!$C$4:$V$4,0))="n",INDEX(Women!$C$5:$V$24,MATCH(Matches!UBM$2,Women!$B$5:$B$24,0),MATCH(Matches!$B3,Women!$C$4:$V$4,0))="n"),"N",""))</f>
        <v>#N/A</v>
      </c>
      <c r="UBN3" s="6" t="e">
        <f>IF(AND(INDEX(Men!$C$5:$V$24,MATCH(Matches!$B3,Men!$B$5:$B$24,0),MATCH(Matches!UBN$2,Men!$C$4:$V$4,0))="y",INDEX(Women!$C$5:$V$24,MATCH(Matches!UBN$2,Women!$B$5:$B$24,0),MATCH(Matches!$B3,Women!$C$4:$V$4,0))="y"),"Y",
IF(OR(INDEX(Men!$C$5:$V$24,MATCH(Matches!$B3,Men!$B$5:$B$24,0),MATCH(Matches!UBN$2,Men!$C$4:$V$4,0))="n",INDEX(Women!$C$5:$V$24,MATCH(Matches!UBN$2,Women!$B$5:$B$24,0),MATCH(Matches!$B3,Women!$C$4:$V$4,0))="n"),"N",""))</f>
        <v>#N/A</v>
      </c>
      <c r="UBO3" s="6" t="e">
        <f>IF(AND(INDEX(Men!$C$5:$V$24,MATCH(Matches!$B3,Men!$B$5:$B$24,0),MATCH(Matches!UBO$2,Men!$C$4:$V$4,0))="y",INDEX(Women!$C$5:$V$24,MATCH(Matches!UBO$2,Women!$B$5:$B$24,0),MATCH(Matches!$B3,Women!$C$4:$V$4,0))="y"),"Y",
IF(OR(INDEX(Men!$C$5:$V$24,MATCH(Matches!$B3,Men!$B$5:$B$24,0),MATCH(Matches!UBO$2,Men!$C$4:$V$4,0))="n",INDEX(Women!$C$5:$V$24,MATCH(Matches!UBO$2,Women!$B$5:$B$24,0),MATCH(Matches!$B3,Women!$C$4:$V$4,0))="n"),"N",""))</f>
        <v>#N/A</v>
      </c>
      <c r="UBP3" s="6" t="e">
        <f>IF(AND(INDEX(Men!$C$5:$V$24,MATCH(Matches!$B3,Men!$B$5:$B$24,0),MATCH(Matches!UBP$2,Men!$C$4:$V$4,0))="y",INDEX(Women!$C$5:$V$24,MATCH(Matches!UBP$2,Women!$B$5:$B$24,0),MATCH(Matches!$B3,Women!$C$4:$V$4,0))="y"),"Y",
IF(OR(INDEX(Men!$C$5:$V$24,MATCH(Matches!$B3,Men!$B$5:$B$24,0),MATCH(Matches!UBP$2,Men!$C$4:$V$4,0))="n",INDEX(Women!$C$5:$V$24,MATCH(Matches!UBP$2,Women!$B$5:$B$24,0),MATCH(Matches!$B3,Women!$C$4:$V$4,0))="n"),"N",""))</f>
        <v>#N/A</v>
      </c>
      <c r="UBQ3" s="6" t="e">
        <f>IF(AND(INDEX(Men!$C$5:$V$24,MATCH(Matches!$B3,Men!$B$5:$B$24,0),MATCH(Matches!UBQ$2,Men!$C$4:$V$4,0))="y",INDEX(Women!$C$5:$V$24,MATCH(Matches!UBQ$2,Women!$B$5:$B$24,0),MATCH(Matches!$B3,Women!$C$4:$V$4,0))="y"),"Y",
IF(OR(INDEX(Men!$C$5:$V$24,MATCH(Matches!$B3,Men!$B$5:$B$24,0),MATCH(Matches!UBQ$2,Men!$C$4:$V$4,0))="n",INDEX(Women!$C$5:$V$24,MATCH(Matches!UBQ$2,Women!$B$5:$B$24,0),MATCH(Matches!$B3,Women!$C$4:$V$4,0))="n"),"N",""))</f>
        <v>#N/A</v>
      </c>
      <c r="UBR3" s="6" t="e">
        <f>IF(AND(INDEX(Men!$C$5:$V$24,MATCH(Matches!$B3,Men!$B$5:$B$24,0),MATCH(Matches!UBR$2,Men!$C$4:$V$4,0))="y",INDEX(Women!$C$5:$V$24,MATCH(Matches!UBR$2,Women!$B$5:$B$24,0),MATCH(Matches!$B3,Women!$C$4:$V$4,0))="y"),"Y",
IF(OR(INDEX(Men!$C$5:$V$24,MATCH(Matches!$B3,Men!$B$5:$B$24,0),MATCH(Matches!UBR$2,Men!$C$4:$V$4,0))="n",INDEX(Women!$C$5:$V$24,MATCH(Matches!UBR$2,Women!$B$5:$B$24,0),MATCH(Matches!$B3,Women!$C$4:$V$4,0))="n"),"N",""))</f>
        <v>#N/A</v>
      </c>
      <c r="UBS3" s="6" t="e">
        <f>IF(AND(INDEX(Men!$C$5:$V$24,MATCH(Matches!$B3,Men!$B$5:$B$24,0),MATCH(Matches!UBS$2,Men!$C$4:$V$4,0))="y",INDEX(Women!$C$5:$V$24,MATCH(Matches!UBS$2,Women!$B$5:$B$24,0),MATCH(Matches!$B3,Women!$C$4:$V$4,0))="y"),"Y",
IF(OR(INDEX(Men!$C$5:$V$24,MATCH(Matches!$B3,Men!$B$5:$B$24,0),MATCH(Matches!UBS$2,Men!$C$4:$V$4,0))="n",INDEX(Women!$C$5:$V$24,MATCH(Matches!UBS$2,Women!$B$5:$B$24,0),MATCH(Matches!$B3,Women!$C$4:$V$4,0))="n"),"N",""))</f>
        <v>#N/A</v>
      </c>
      <c r="UBT3" s="6" t="e">
        <f>IF(AND(INDEX(Men!$C$5:$V$24,MATCH(Matches!$B3,Men!$B$5:$B$24,0),MATCH(Matches!UBT$2,Men!$C$4:$V$4,0))="y",INDEX(Women!$C$5:$V$24,MATCH(Matches!UBT$2,Women!$B$5:$B$24,0),MATCH(Matches!$B3,Women!$C$4:$V$4,0))="y"),"Y",
IF(OR(INDEX(Men!$C$5:$V$24,MATCH(Matches!$B3,Men!$B$5:$B$24,0),MATCH(Matches!UBT$2,Men!$C$4:$V$4,0))="n",INDEX(Women!$C$5:$V$24,MATCH(Matches!UBT$2,Women!$B$5:$B$24,0),MATCH(Matches!$B3,Women!$C$4:$V$4,0))="n"),"N",""))</f>
        <v>#N/A</v>
      </c>
      <c r="UBU3" s="6" t="e">
        <f>IF(AND(INDEX(Men!$C$5:$V$24,MATCH(Matches!$B3,Men!$B$5:$B$24,0),MATCH(Matches!UBU$2,Men!$C$4:$V$4,0))="y",INDEX(Women!$C$5:$V$24,MATCH(Matches!UBU$2,Women!$B$5:$B$24,0),MATCH(Matches!$B3,Women!$C$4:$V$4,0))="y"),"Y",
IF(OR(INDEX(Men!$C$5:$V$24,MATCH(Matches!$B3,Men!$B$5:$B$24,0),MATCH(Matches!UBU$2,Men!$C$4:$V$4,0))="n",INDEX(Women!$C$5:$V$24,MATCH(Matches!UBU$2,Women!$B$5:$B$24,0),MATCH(Matches!$B3,Women!$C$4:$V$4,0))="n"),"N",""))</f>
        <v>#N/A</v>
      </c>
      <c r="UBV3" s="6" t="e">
        <f>IF(AND(INDEX(Men!$C$5:$V$24,MATCH(Matches!$B3,Men!$B$5:$B$24,0),MATCH(Matches!UBV$2,Men!$C$4:$V$4,0))="y",INDEX(Women!$C$5:$V$24,MATCH(Matches!UBV$2,Women!$B$5:$B$24,0),MATCH(Matches!$B3,Women!$C$4:$V$4,0))="y"),"Y",
IF(OR(INDEX(Men!$C$5:$V$24,MATCH(Matches!$B3,Men!$B$5:$B$24,0),MATCH(Matches!UBV$2,Men!$C$4:$V$4,0))="n",INDEX(Women!$C$5:$V$24,MATCH(Matches!UBV$2,Women!$B$5:$B$24,0),MATCH(Matches!$B3,Women!$C$4:$V$4,0))="n"),"N",""))</f>
        <v>#N/A</v>
      </c>
      <c r="UBW3" s="6" t="e">
        <f>IF(AND(INDEX(Men!$C$5:$V$24,MATCH(Matches!$B3,Men!$B$5:$B$24,0),MATCH(Matches!UBW$2,Men!$C$4:$V$4,0))="y",INDEX(Women!$C$5:$V$24,MATCH(Matches!UBW$2,Women!$B$5:$B$24,0),MATCH(Matches!$B3,Women!$C$4:$V$4,0))="y"),"Y",
IF(OR(INDEX(Men!$C$5:$V$24,MATCH(Matches!$B3,Men!$B$5:$B$24,0),MATCH(Matches!UBW$2,Men!$C$4:$V$4,0))="n",INDEX(Women!$C$5:$V$24,MATCH(Matches!UBW$2,Women!$B$5:$B$24,0),MATCH(Matches!$B3,Women!$C$4:$V$4,0))="n"),"N",""))</f>
        <v>#N/A</v>
      </c>
      <c r="UBX3" s="6" t="e">
        <f>IF(AND(INDEX(Men!$C$5:$V$24,MATCH(Matches!$B3,Men!$B$5:$B$24,0),MATCH(Matches!UBX$2,Men!$C$4:$V$4,0))="y",INDEX(Women!$C$5:$V$24,MATCH(Matches!UBX$2,Women!$B$5:$B$24,0),MATCH(Matches!$B3,Women!$C$4:$V$4,0))="y"),"Y",
IF(OR(INDEX(Men!$C$5:$V$24,MATCH(Matches!$B3,Men!$B$5:$B$24,0),MATCH(Matches!UBX$2,Men!$C$4:$V$4,0))="n",INDEX(Women!$C$5:$V$24,MATCH(Matches!UBX$2,Women!$B$5:$B$24,0),MATCH(Matches!$B3,Women!$C$4:$V$4,0))="n"),"N",""))</f>
        <v>#N/A</v>
      </c>
      <c r="UBY3" s="6" t="e">
        <f>IF(AND(INDEX(Men!$C$5:$V$24,MATCH(Matches!$B3,Men!$B$5:$B$24,0),MATCH(Matches!UBY$2,Men!$C$4:$V$4,0))="y",INDEX(Women!$C$5:$V$24,MATCH(Matches!UBY$2,Women!$B$5:$B$24,0),MATCH(Matches!$B3,Women!$C$4:$V$4,0))="y"),"Y",
IF(OR(INDEX(Men!$C$5:$V$24,MATCH(Matches!$B3,Men!$B$5:$B$24,0),MATCH(Matches!UBY$2,Men!$C$4:$V$4,0))="n",INDEX(Women!$C$5:$V$24,MATCH(Matches!UBY$2,Women!$B$5:$B$24,0),MATCH(Matches!$B3,Women!$C$4:$V$4,0))="n"),"N",""))</f>
        <v>#N/A</v>
      </c>
      <c r="UBZ3" s="6" t="e">
        <f>IF(AND(INDEX(Men!$C$5:$V$24,MATCH(Matches!$B3,Men!$B$5:$B$24,0),MATCH(Matches!UBZ$2,Men!$C$4:$V$4,0))="y",INDEX(Women!$C$5:$V$24,MATCH(Matches!UBZ$2,Women!$B$5:$B$24,0),MATCH(Matches!$B3,Women!$C$4:$V$4,0))="y"),"Y",
IF(OR(INDEX(Men!$C$5:$V$24,MATCH(Matches!$B3,Men!$B$5:$B$24,0),MATCH(Matches!UBZ$2,Men!$C$4:$V$4,0))="n",INDEX(Women!$C$5:$V$24,MATCH(Matches!UBZ$2,Women!$B$5:$B$24,0),MATCH(Matches!$B3,Women!$C$4:$V$4,0))="n"),"N",""))</f>
        <v>#N/A</v>
      </c>
      <c r="UCA3" s="6" t="e">
        <f>IF(AND(INDEX(Men!$C$5:$V$24,MATCH(Matches!$B3,Men!$B$5:$B$24,0),MATCH(Matches!UCA$2,Men!$C$4:$V$4,0))="y",INDEX(Women!$C$5:$V$24,MATCH(Matches!UCA$2,Women!$B$5:$B$24,0),MATCH(Matches!$B3,Women!$C$4:$V$4,0))="y"),"Y",
IF(OR(INDEX(Men!$C$5:$V$24,MATCH(Matches!$B3,Men!$B$5:$B$24,0),MATCH(Matches!UCA$2,Men!$C$4:$V$4,0))="n",INDEX(Women!$C$5:$V$24,MATCH(Matches!UCA$2,Women!$B$5:$B$24,0),MATCH(Matches!$B3,Women!$C$4:$V$4,0))="n"),"N",""))</f>
        <v>#N/A</v>
      </c>
      <c r="UCB3" s="6" t="e">
        <f>IF(AND(INDEX(Men!$C$5:$V$24,MATCH(Matches!$B3,Men!$B$5:$B$24,0),MATCH(Matches!UCB$2,Men!$C$4:$V$4,0))="y",INDEX(Women!$C$5:$V$24,MATCH(Matches!UCB$2,Women!$B$5:$B$24,0),MATCH(Matches!$B3,Women!$C$4:$V$4,0))="y"),"Y",
IF(OR(INDEX(Men!$C$5:$V$24,MATCH(Matches!$B3,Men!$B$5:$B$24,0),MATCH(Matches!UCB$2,Men!$C$4:$V$4,0))="n",INDEX(Women!$C$5:$V$24,MATCH(Matches!UCB$2,Women!$B$5:$B$24,0),MATCH(Matches!$B3,Women!$C$4:$V$4,0))="n"),"N",""))</f>
        <v>#N/A</v>
      </c>
      <c r="UCC3" s="6" t="e">
        <f>IF(AND(INDEX(Men!$C$5:$V$24,MATCH(Matches!$B3,Men!$B$5:$B$24,0),MATCH(Matches!UCC$2,Men!$C$4:$V$4,0))="y",INDEX(Women!$C$5:$V$24,MATCH(Matches!UCC$2,Women!$B$5:$B$24,0),MATCH(Matches!$B3,Women!$C$4:$V$4,0))="y"),"Y",
IF(OR(INDEX(Men!$C$5:$V$24,MATCH(Matches!$B3,Men!$B$5:$B$24,0),MATCH(Matches!UCC$2,Men!$C$4:$V$4,0))="n",INDEX(Women!$C$5:$V$24,MATCH(Matches!UCC$2,Women!$B$5:$B$24,0),MATCH(Matches!$B3,Women!$C$4:$V$4,0))="n"),"N",""))</f>
        <v>#N/A</v>
      </c>
      <c r="UCD3" s="6" t="e">
        <f>IF(AND(INDEX(Men!$C$5:$V$24,MATCH(Matches!$B3,Men!$B$5:$B$24,0),MATCH(Matches!UCD$2,Men!$C$4:$V$4,0))="y",INDEX(Women!$C$5:$V$24,MATCH(Matches!UCD$2,Women!$B$5:$B$24,0),MATCH(Matches!$B3,Women!$C$4:$V$4,0))="y"),"Y",
IF(OR(INDEX(Men!$C$5:$V$24,MATCH(Matches!$B3,Men!$B$5:$B$24,0),MATCH(Matches!UCD$2,Men!$C$4:$V$4,0))="n",INDEX(Women!$C$5:$V$24,MATCH(Matches!UCD$2,Women!$B$5:$B$24,0),MATCH(Matches!$B3,Women!$C$4:$V$4,0))="n"),"N",""))</f>
        <v>#N/A</v>
      </c>
      <c r="UCE3" s="6" t="e">
        <f>IF(AND(INDEX(Men!$C$5:$V$24,MATCH(Matches!$B3,Men!$B$5:$B$24,0),MATCH(Matches!UCE$2,Men!$C$4:$V$4,0))="y",INDEX(Women!$C$5:$V$24,MATCH(Matches!UCE$2,Women!$B$5:$B$24,0),MATCH(Matches!$B3,Women!$C$4:$V$4,0))="y"),"Y",
IF(OR(INDEX(Men!$C$5:$V$24,MATCH(Matches!$B3,Men!$B$5:$B$24,0),MATCH(Matches!UCE$2,Men!$C$4:$V$4,0))="n",INDEX(Women!$C$5:$V$24,MATCH(Matches!UCE$2,Women!$B$5:$B$24,0),MATCH(Matches!$B3,Women!$C$4:$V$4,0))="n"),"N",""))</f>
        <v>#N/A</v>
      </c>
      <c r="UCF3" s="6" t="e">
        <f>IF(AND(INDEX(Men!$C$5:$V$24,MATCH(Matches!$B3,Men!$B$5:$B$24,0),MATCH(Matches!UCF$2,Men!$C$4:$V$4,0))="y",INDEX(Women!$C$5:$V$24,MATCH(Matches!UCF$2,Women!$B$5:$B$24,0),MATCH(Matches!$B3,Women!$C$4:$V$4,0))="y"),"Y",
IF(OR(INDEX(Men!$C$5:$V$24,MATCH(Matches!$B3,Men!$B$5:$B$24,0),MATCH(Matches!UCF$2,Men!$C$4:$V$4,0))="n",INDEX(Women!$C$5:$V$24,MATCH(Matches!UCF$2,Women!$B$5:$B$24,0),MATCH(Matches!$B3,Women!$C$4:$V$4,0))="n"),"N",""))</f>
        <v>#N/A</v>
      </c>
      <c r="UCG3" s="6" t="e">
        <f>IF(AND(INDEX(Men!$C$5:$V$24,MATCH(Matches!$B3,Men!$B$5:$B$24,0),MATCH(Matches!UCG$2,Men!$C$4:$V$4,0))="y",INDEX(Women!$C$5:$V$24,MATCH(Matches!UCG$2,Women!$B$5:$B$24,0),MATCH(Matches!$B3,Women!$C$4:$V$4,0))="y"),"Y",
IF(OR(INDEX(Men!$C$5:$V$24,MATCH(Matches!$B3,Men!$B$5:$B$24,0),MATCH(Matches!UCG$2,Men!$C$4:$V$4,0))="n",INDEX(Women!$C$5:$V$24,MATCH(Matches!UCG$2,Women!$B$5:$B$24,0),MATCH(Matches!$B3,Women!$C$4:$V$4,0))="n"),"N",""))</f>
        <v>#N/A</v>
      </c>
      <c r="UCH3" s="6" t="e">
        <f>IF(AND(INDEX(Men!$C$5:$V$24,MATCH(Matches!$B3,Men!$B$5:$B$24,0),MATCH(Matches!UCH$2,Men!$C$4:$V$4,0))="y",INDEX(Women!$C$5:$V$24,MATCH(Matches!UCH$2,Women!$B$5:$B$24,0),MATCH(Matches!$B3,Women!$C$4:$V$4,0))="y"),"Y",
IF(OR(INDEX(Men!$C$5:$V$24,MATCH(Matches!$B3,Men!$B$5:$B$24,0),MATCH(Matches!UCH$2,Men!$C$4:$V$4,0))="n",INDEX(Women!$C$5:$V$24,MATCH(Matches!UCH$2,Women!$B$5:$B$24,0),MATCH(Matches!$B3,Women!$C$4:$V$4,0))="n"),"N",""))</f>
        <v>#N/A</v>
      </c>
      <c r="UCI3" s="6" t="e">
        <f>IF(AND(INDEX(Men!$C$5:$V$24,MATCH(Matches!$B3,Men!$B$5:$B$24,0),MATCH(Matches!UCI$2,Men!$C$4:$V$4,0))="y",INDEX(Women!$C$5:$V$24,MATCH(Matches!UCI$2,Women!$B$5:$B$24,0),MATCH(Matches!$B3,Women!$C$4:$V$4,0))="y"),"Y",
IF(OR(INDEX(Men!$C$5:$V$24,MATCH(Matches!$B3,Men!$B$5:$B$24,0),MATCH(Matches!UCI$2,Men!$C$4:$V$4,0))="n",INDEX(Women!$C$5:$V$24,MATCH(Matches!UCI$2,Women!$B$5:$B$24,0),MATCH(Matches!$B3,Women!$C$4:$V$4,0))="n"),"N",""))</f>
        <v>#N/A</v>
      </c>
      <c r="UCJ3" s="6" t="e">
        <f>IF(AND(INDEX(Men!$C$5:$V$24,MATCH(Matches!$B3,Men!$B$5:$B$24,0),MATCH(Matches!UCJ$2,Men!$C$4:$V$4,0))="y",INDEX(Women!$C$5:$V$24,MATCH(Matches!UCJ$2,Women!$B$5:$B$24,0),MATCH(Matches!$B3,Women!$C$4:$V$4,0))="y"),"Y",
IF(OR(INDEX(Men!$C$5:$V$24,MATCH(Matches!$B3,Men!$B$5:$B$24,0),MATCH(Matches!UCJ$2,Men!$C$4:$V$4,0))="n",INDEX(Women!$C$5:$V$24,MATCH(Matches!UCJ$2,Women!$B$5:$B$24,0),MATCH(Matches!$B3,Women!$C$4:$V$4,0))="n"),"N",""))</f>
        <v>#N/A</v>
      </c>
      <c r="UCK3" s="6" t="e">
        <f>IF(AND(INDEX(Men!$C$5:$V$24,MATCH(Matches!$B3,Men!$B$5:$B$24,0),MATCH(Matches!UCK$2,Men!$C$4:$V$4,0))="y",INDEX(Women!$C$5:$V$24,MATCH(Matches!UCK$2,Women!$B$5:$B$24,0),MATCH(Matches!$B3,Women!$C$4:$V$4,0))="y"),"Y",
IF(OR(INDEX(Men!$C$5:$V$24,MATCH(Matches!$B3,Men!$B$5:$B$24,0),MATCH(Matches!UCK$2,Men!$C$4:$V$4,0))="n",INDEX(Women!$C$5:$V$24,MATCH(Matches!UCK$2,Women!$B$5:$B$24,0),MATCH(Matches!$B3,Women!$C$4:$V$4,0))="n"),"N",""))</f>
        <v>#N/A</v>
      </c>
      <c r="UCL3" s="6" t="e">
        <f>IF(AND(INDEX(Men!$C$5:$V$24,MATCH(Matches!$B3,Men!$B$5:$B$24,0),MATCH(Matches!UCL$2,Men!$C$4:$V$4,0))="y",INDEX(Women!$C$5:$V$24,MATCH(Matches!UCL$2,Women!$B$5:$B$24,0),MATCH(Matches!$B3,Women!$C$4:$V$4,0))="y"),"Y",
IF(OR(INDEX(Men!$C$5:$V$24,MATCH(Matches!$B3,Men!$B$5:$B$24,0),MATCH(Matches!UCL$2,Men!$C$4:$V$4,0))="n",INDEX(Women!$C$5:$V$24,MATCH(Matches!UCL$2,Women!$B$5:$B$24,0),MATCH(Matches!$B3,Women!$C$4:$V$4,0))="n"),"N",""))</f>
        <v>#N/A</v>
      </c>
      <c r="UCM3" s="6" t="e">
        <f>IF(AND(INDEX(Men!$C$5:$V$24,MATCH(Matches!$B3,Men!$B$5:$B$24,0),MATCH(Matches!UCM$2,Men!$C$4:$V$4,0))="y",INDEX(Women!$C$5:$V$24,MATCH(Matches!UCM$2,Women!$B$5:$B$24,0),MATCH(Matches!$B3,Women!$C$4:$V$4,0))="y"),"Y",
IF(OR(INDEX(Men!$C$5:$V$24,MATCH(Matches!$B3,Men!$B$5:$B$24,0),MATCH(Matches!UCM$2,Men!$C$4:$V$4,0))="n",INDEX(Women!$C$5:$V$24,MATCH(Matches!UCM$2,Women!$B$5:$B$24,0),MATCH(Matches!$B3,Women!$C$4:$V$4,0))="n"),"N",""))</f>
        <v>#N/A</v>
      </c>
      <c r="UCN3" s="6" t="e">
        <f>IF(AND(INDEX(Men!$C$5:$V$24,MATCH(Matches!$B3,Men!$B$5:$B$24,0),MATCH(Matches!UCN$2,Men!$C$4:$V$4,0))="y",INDEX(Women!$C$5:$V$24,MATCH(Matches!UCN$2,Women!$B$5:$B$24,0),MATCH(Matches!$B3,Women!$C$4:$V$4,0))="y"),"Y",
IF(OR(INDEX(Men!$C$5:$V$24,MATCH(Matches!$B3,Men!$B$5:$B$24,0),MATCH(Matches!UCN$2,Men!$C$4:$V$4,0))="n",INDEX(Women!$C$5:$V$24,MATCH(Matches!UCN$2,Women!$B$5:$B$24,0),MATCH(Matches!$B3,Women!$C$4:$V$4,0))="n"),"N",""))</f>
        <v>#N/A</v>
      </c>
      <c r="UCO3" s="6" t="e">
        <f>IF(AND(INDEX(Men!$C$5:$V$24,MATCH(Matches!$B3,Men!$B$5:$B$24,0),MATCH(Matches!UCO$2,Men!$C$4:$V$4,0))="y",INDEX(Women!$C$5:$V$24,MATCH(Matches!UCO$2,Women!$B$5:$B$24,0),MATCH(Matches!$B3,Women!$C$4:$V$4,0))="y"),"Y",
IF(OR(INDEX(Men!$C$5:$V$24,MATCH(Matches!$B3,Men!$B$5:$B$24,0),MATCH(Matches!UCO$2,Men!$C$4:$V$4,0))="n",INDEX(Women!$C$5:$V$24,MATCH(Matches!UCO$2,Women!$B$5:$B$24,0),MATCH(Matches!$B3,Women!$C$4:$V$4,0))="n"),"N",""))</f>
        <v>#N/A</v>
      </c>
      <c r="UCP3" s="6" t="e">
        <f>IF(AND(INDEX(Men!$C$5:$V$24,MATCH(Matches!$B3,Men!$B$5:$B$24,0),MATCH(Matches!UCP$2,Men!$C$4:$V$4,0))="y",INDEX(Women!$C$5:$V$24,MATCH(Matches!UCP$2,Women!$B$5:$B$24,0),MATCH(Matches!$B3,Women!$C$4:$V$4,0))="y"),"Y",
IF(OR(INDEX(Men!$C$5:$V$24,MATCH(Matches!$B3,Men!$B$5:$B$24,0),MATCH(Matches!UCP$2,Men!$C$4:$V$4,0))="n",INDEX(Women!$C$5:$V$24,MATCH(Matches!UCP$2,Women!$B$5:$B$24,0),MATCH(Matches!$B3,Women!$C$4:$V$4,0))="n"),"N",""))</f>
        <v>#N/A</v>
      </c>
      <c r="UCQ3" s="6" t="e">
        <f>IF(AND(INDEX(Men!$C$5:$V$24,MATCH(Matches!$B3,Men!$B$5:$B$24,0),MATCH(Matches!UCQ$2,Men!$C$4:$V$4,0))="y",INDEX(Women!$C$5:$V$24,MATCH(Matches!UCQ$2,Women!$B$5:$B$24,0),MATCH(Matches!$B3,Women!$C$4:$V$4,0))="y"),"Y",
IF(OR(INDEX(Men!$C$5:$V$24,MATCH(Matches!$B3,Men!$B$5:$B$24,0),MATCH(Matches!UCQ$2,Men!$C$4:$V$4,0))="n",INDEX(Women!$C$5:$V$24,MATCH(Matches!UCQ$2,Women!$B$5:$B$24,0),MATCH(Matches!$B3,Women!$C$4:$V$4,0))="n"),"N",""))</f>
        <v>#N/A</v>
      </c>
      <c r="UCR3" s="6" t="e">
        <f>IF(AND(INDEX(Men!$C$5:$V$24,MATCH(Matches!$B3,Men!$B$5:$B$24,0),MATCH(Matches!UCR$2,Men!$C$4:$V$4,0))="y",INDEX(Women!$C$5:$V$24,MATCH(Matches!UCR$2,Women!$B$5:$B$24,0),MATCH(Matches!$B3,Women!$C$4:$V$4,0))="y"),"Y",
IF(OR(INDEX(Men!$C$5:$V$24,MATCH(Matches!$B3,Men!$B$5:$B$24,0),MATCH(Matches!UCR$2,Men!$C$4:$V$4,0))="n",INDEX(Women!$C$5:$V$24,MATCH(Matches!UCR$2,Women!$B$5:$B$24,0),MATCH(Matches!$B3,Women!$C$4:$V$4,0))="n"),"N",""))</f>
        <v>#N/A</v>
      </c>
      <c r="UCS3" s="6" t="e">
        <f>IF(AND(INDEX(Men!$C$5:$V$24,MATCH(Matches!$B3,Men!$B$5:$B$24,0),MATCH(Matches!UCS$2,Men!$C$4:$V$4,0))="y",INDEX(Women!$C$5:$V$24,MATCH(Matches!UCS$2,Women!$B$5:$B$24,0),MATCH(Matches!$B3,Women!$C$4:$V$4,0))="y"),"Y",
IF(OR(INDEX(Men!$C$5:$V$24,MATCH(Matches!$B3,Men!$B$5:$B$24,0),MATCH(Matches!UCS$2,Men!$C$4:$V$4,0))="n",INDEX(Women!$C$5:$V$24,MATCH(Matches!UCS$2,Women!$B$5:$B$24,0),MATCH(Matches!$B3,Women!$C$4:$V$4,0))="n"),"N",""))</f>
        <v>#N/A</v>
      </c>
      <c r="UCT3" s="6" t="e">
        <f>IF(AND(INDEX(Men!$C$5:$V$24,MATCH(Matches!$B3,Men!$B$5:$B$24,0),MATCH(Matches!UCT$2,Men!$C$4:$V$4,0))="y",INDEX(Women!$C$5:$V$24,MATCH(Matches!UCT$2,Women!$B$5:$B$24,0),MATCH(Matches!$B3,Women!$C$4:$V$4,0))="y"),"Y",
IF(OR(INDEX(Men!$C$5:$V$24,MATCH(Matches!$B3,Men!$B$5:$B$24,0),MATCH(Matches!UCT$2,Men!$C$4:$V$4,0))="n",INDEX(Women!$C$5:$V$24,MATCH(Matches!UCT$2,Women!$B$5:$B$24,0),MATCH(Matches!$B3,Women!$C$4:$V$4,0))="n"),"N",""))</f>
        <v>#N/A</v>
      </c>
      <c r="UCU3" s="6" t="e">
        <f>IF(AND(INDEX(Men!$C$5:$V$24,MATCH(Matches!$B3,Men!$B$5:$B$24,0),MATCH(Matches!UCU$2,Men!$C$4:$V$4,0))="y",INDEX(Women!$C$5:$V$24,MATCH(Matches!UCU$2,Women!$B$5:$B$24,0),MATCH(Matches!$B3,Women!$C$4:$V$4,0))="y"),"Y",
IF(OR(INDEX(Men!$C$5:$V$24,MATCH(Matches!$B3,Men!$B$5:$B$24,0),MATCH(Matches!UCU$2,Men!$C$4:$V$4,0))="n",INDEX(Women!$C$5:$V$24,MATCH(Matches!UCU$2,Women!$B$5:$B$24,0),MATCH(Matches!$B3,Women!$C$4:$V$4,0))="n"),"N",""))</f>
        <v>#N/A</v>
      </c>
      <c r="UCV3" s="6" t="e">
        <f>IF(AND(INDEX(Men!$C$5:$V$24,MATCH(Matches!$B3,Men!$B$5:$B$24,0),MATCH(Matches!UCV$2,Men!$C$4:$V$4,0))="y",INDEX(Women!$C$5:$V$24,MATCH(Matches!UCV$2,Women!$B$5:$B$24,0),MATCH(Matches!$B3,Women!$C$4:$V$4,0))="y"),"Y",
IF(OR(INDEX(Men!$C$5:$V$24,MATCH(Matches!$B3,Men!$B$5:$B$24,0),MATCH(Matches!UCV$2,Men!$C$4:$V$4,0))="n",INDEX(Women!$C$5:$V$24,MATCH(Matches!UCV$2,Women!$B$5:$B$24,0),MATCH(Matches!$B3,Women!$C$4:$V$4,0))="n"),"N",""))</f>
        <v>#N/A</v>
      </c>
      <c r="UCW3" s="6" t="e">
        <f>IF(AND(INDEX(Men!$C$5:$V$24,MATCH(Matches!$B3,Men!$B$5:$B$24,0),MATCH(Matches!UCW$2,Men!$C$4:$V$4,0))="y",INDEX(Women!$C$5:$V$24,MATCH(Matches!UCW$2,Women!$B$5:$B$24,0),MATCH(Matches!$B3,Women!$C$4:$V$4,0))="y"),"Y",
IF(OR(INDEX(Men!$C$5:$V$24,MATCH(Matches!$B3,Men!$B$5:$B$24,0),MATCH(Matches!UCW$2,Men!$C$4:$V$4,0))="n",INDEX(Women!$C$5:$V$24,MATCH(Matches!UCW$2,Women!$B$5:$B$24,0),MATCH(Matches!$B3,Women!$C$4:$V$4,0))="n"),"N",""))</f>
        <v>#N/A</v>
      </c>
      <c r="UCX3" s="6" t="e">
        <f>IF(AND(INDEX(Men!$C$5:$V$24,MATCH(Matches!$B3,Men!$B$5:$B$24,0),MATCH(Matches!UCX$2,Men!$C$4:$V$4,0))="y",INDEX(Women!$C$5:$V$24,MATCH(Matches!UCX$2,Women!$B$5:$B$24,0),MATCH(Matches!$B3,Women!$C$4:$V$4,0))="y"),"Y",
IF(OR(INDEX(Men!$C$5:$V$24,MATCH(Matches!$B3,Men!$B$5:$B$24,0),MATCH(Matches!UCX$2,Men!$C$4:$V$4,0))="n",INDEX(Women!$C$5:$V$24,MATCH(Matches!UCX$2,Women!$B$5:$B$24,0),MATCH(Matches!$B3,Women!$C$4:$V$4,0))="n"),"N",""))</f>
        <v>#N/A</v>
      </c>
      <c r="UCY3" s="6" t="e">
        <f>IF(AND(INDEX(Men!$C$5:$V$24,MATCH(Matches!$B3,Men!$B$5:$B$24,0),MATCH(Matches!UCY$2,Men!$C$4:$V$4,0))="y",INDEX(Women!$C$5:$V$24,MATCH(Matches!UCY$2,Women!$B$5:$B$24,0),MATCH(Matches!$B3,Women!$C$4:$V$4,0))="y"),"Y",
IF(OR(INDEX(Men!$C$5:$V$24,MATCH(Matches!$B3,Men!$B$5:$B$24,0),MATCH(Matches!UCY$2,Men!$C$4:$V$4,0))="n",INDEX(Women!$C$5:$V$24,MATCH(Matches!UCY$2,Women!$B$5:$B$24,0),MATCH(Matches!$B3,Women!$C$4:$V$4,0))="n"),"N",""))</f>
        <v>#N/A</v>
      </c>
      <c r="UCZ3" s="6" t="e">
        <f>IF(AND(INDEX(Men!$C$5:$V$24,MATCH(Matches!$B3,Men!$B$5:$B$24,0),MATCH(Matches!UCZ$2,Men!$C$4:$V$4,0))="y",INDEX(Women!$C$5:$V$24,MATCH(Matches!UCZ$2,Women!$B$5:$B$24,0),MATCH(Matches!$B3,Women!$C$4:$V$4,0))="y"),"Y",
IF(OR(INDEX(Men!$C$5:$V$24,MATCH(Matches!$B3,Men!$B$5:$B$24,0),MATCH(Matches!UCZ$2,Men!$C$4:$V$4,0))="n",INDEX(Women!$C$5:$V$24,MATCH(Matches!UCZ$2,Women!$B$5:$B$24,0),MATCH(Matches!$B3,Women!$C$4:$V$4,0))="n"),"N",""))</f>
        <v>#N/A</v>
      </c>
      <c r="UDA3" s="6" t="e">
        <f>IF(AND(INDEX(Men!$C$5:$V$24,MATCH(Matches!$B3,Men!$B$5:$B$24,0),MATCH(Matches!UDA$2,Men!$C$4:$V$4,0))="y",INDEX(Women!$C$5:$V$24,MATCH(Matches!UDA$2,Women!$B$5:$B$24,0),MATCH(Matches!$B3,Women!$C$4:$V$4,0))="y"),"Y",
IF(OR(INDEX(Men!$C$5:$V$24,MATCH(Matches!$B3,Men!$B$5:$B$24,0),MATCH(Matches!UDA$2,Men!$C$4:$V$4,0))="n",INDEX(Women!$C$5:$V$24,MATCH(Matches!UDA$2,Women!$B$5:$B$24,0),MATCH(Matches!$B3,Women!$C$4:$V$4,0))="n"),"N",""))</f>
        <v>#N/A</v>
      </c>
      <c r="UDB3" s="6" t="e">
        <f>IF(AND(INDEX(Men!$C$5:$V$24,MATCH(Matches!$B3,Men!$B$5:$B$24,0),MATCH(Matches!UDB$2,Men!$C$4:$V$4,0))="y",INDEX(Women!$C$5:$V$24,MATCH(Matches!UDB$2,Women!$B$5:$B$24,0),MATCH(Matches!$B3,Women!$C$4:$V$4,0))="y"),"Y",
IF(OR(INDEX(Men!$C$5:$V$24,MATCH(Matches!$B3,Men!$B$5:$B$24,0),MATCH(Matches!UDB$2,Men!$C$4:$V$4,0))="n",INDEX(Women!$C$5:$V$24,MATCH(Matches!UDB$2,Women!$B$5:$B$24,0),MATCH(Matches!$B3,Women!$C$4:$V$4,0))="n"),"N",""))</f>
        <v>#N/A</v>
      </c>
      <c r="UDC3" s="6" t="e">
        <f>IF(AND(INDEX(Men!$C$5:$V$24,MATCH(Matches!$B3,Men!$B$5:$B$24,0),MATCH(Matches!UDC$2,Men!$C$4:$V$4,0))="y",INDEX(Women!$C$5:$V$24,MATCH(Matches!UDC$2,Women!$B$5:$B$24,0),MATCH(Matches!$B3,Women!$C$4:$V$4,0))="y"),"Y",
IF(OR(INDEX(Men!$C$5:$V$24,MATCH(Matches!$B3,Men!$B$5:$B$24,0),MATCH(Matches!UDC$2,Men!$C$4:$V$4,0))="n",INDEX(Women!$C$5:$V$24,MATCH(Matches!UDC$2,Women!$B$5:$B$24,0),MATCH(Matches!$B3,Women!$C$4:$V$4,0))="n"),"N",""))</f>
        <v>#N/A</v>
      </c>
      <c r="UDD3" s="6" t="e">
        <f>IF(AND(INDEX(Men!$C$5:$V$24,MATCH(Matches!$B3,Men!$B$5:$B$24,0),MATCH(Matches!UDD$2,Men!$C$4:$V$4,0))="y",INDEX(Women!$C$5:$V$24,MATCH(Matches!UDD$2,Women!$B$5:$B$24,0),MATCH(Matches!$B3,Women!$C$4:$V$4,0))="y"),"Y",
IF(OR(INDEX(Men!$C$5:$V$24,MATCH(Matches!$B3,Men!$B$5:$B$24,0),MATCH(Matches!UDD$2,Men!$C$4:$V$4,0))="n",INDEX(Women!$C$5:$V$24,MATCH(Matches!UDD$2,Women!$B$5:$B$24,0),MATCH(Matches!$B3,Women!$C$4:$V$4,0))="n"),"N",""))</f>
        <v>#N/A</v>
      </c>
      <c r="UDE3" s="6" t="e">
        <f>IF(AND(INDEX(Men!$C$5:$V$24,MATCH(Matches!$B3,Men!$B$5:$B$24,0),MATCH(Matches!UDE$2,Men!$C$4:$V$4,0))="y",INDEX(Women!$C$5:$V$24,MATCH(Matches!UDE$2,Women!$B$5:$B$24,0),MATCH(Matches!$B3,Women!$C$4:$V$4,0))="y"),"Y",
IF(OR(INDEX(Men!$C$5:$V$24,MATCH(Matches!$B3,Men!$B$5:$B$24,0),MATCH(Matches!UDE$2,Men!$C$4:$V$4,0))="n",INDEX(Women!$C$5:$V$24,MATCH(Matches!UDE$2,Women!$B$5:$B$24,0),MATCH(Matches!$B3,Women!$C$4:$V$4,0))="n"),"N",""))</f>
        <v>#N/A</v>
      </c>
      <c r="UDF3" s="6" t="e">
        <f>IF(AND(INDEX(Men!$C$5:$V$24,MATCH(Matches!$B3,Men!$B$5:$B$24,0),MATCH(Matches!UDF$2,Men!$C$4:$V$4,0))="y",INDEX(Women!$C$5:$V$24,MATCH(Matches!UDF$2,Women!$B$5:$B$24,0),MATCH(Matches!$B3,Women!$C$4:$V$4,0))="y"),"Y",
IF(OR(INDEX(Men!$C$5:$V$24,MATCH(Matches!$B3,Men!$B$5:$B$24,0),MATCH(Matches!UDF$2,Men!$C$4:$V$4,0))="n",INDEX(Women!$C$5:$V$24,MATCH(Matches!UDF$2,Women!$B$5:$B$24,0),MATCH(Matches!$B3,Women!$C$4:$V$4,0))="n"),"N",""))</f>
        <v>#N/A</v>
      </c>
      <c r="UDG3" s="6" t="e">
        <f>IF(AND(INDEX(Men!$C$5:$V$24,MATCH(Matches!$B3,Men!$B$5:$B$24,0),MATCH(Matches!UDG$2,Men!$C$4:$V$4,0))="y",INDEX(Women!$C$5:$V$24,MATCH(Matches!UDG$2,Women!$B$5:$B$24,0),MATCH(Matches!$B3,Women!$C$4:$V$4,0))="y"),"Y",
IF(OR(INDEX(Men!$C$5:$V$24,MATCH(Matches!$B3,Men!$B$5:$B$24,0),MATCH(Matches!UDG$2,Men!$C$4:$V$4,0))="n",INDEX(Women!$C$5:$V$24,MATCH(Matches!UDG$2,Women!$B$5:$B$24,0),MATCH(Matches!$B3,Women!$C$4:$V$4,0))="n"),"N",""))</f>
        <v>#N/A</v>
      </c>
      <c r="UDH3" s="6" t="e">
        <f>IF(AND(INDEX(Men!$C$5:$V$24,MATCH(Matches!$B3,Men!$B$5:$B$24,0),MATCH(Matches!UDH$2,Men!$C$4:$V$4,0))="y",INDEX(Women!$C$5:$V$24,MATCH(Matches!UDH$2,Women!$B$5:$B$24,0),MATCH(Matches!$B3,Women!$C$4:$V$4,0))="y"),"Y",
IF(OR(INDEX(Men!$C$5:$V$24,MATCH(Matches!$B3,Men!$B$5:$B$24,0),MATCH(Matches!UDH$2,Men!$C$4:$V$4,0))="n",INDEX(Women!$C$5:$V$24,MATCH(Matches!UDH$2,Women!$B$5:$B$24,0),MATCH(Matches!$B3,Women!$C$4:$V$4,0))="n"),"N",""))</f>
        <v>#N/A</v>
      </c>
      <c r="UDI3" s="6" t="e">
        <f>IF(AND(INDEX(Men!$C$5:$V$24,MATCH(Matches!$B3,Men!$B$5:$B$24,0),MATCH(Matches!UDI$2,Men!$C$4:$V$4,0))="y",INDEX(Women!$C$5:$V$24,MATCH(Matches!UDI$2,Women!$B$5:$B$24,0),MATCH(Matches!$B3,Women!$C$4:$V$4,0))="y"),"Y",
IF(OR(INDEX(Men!$C$5:$V$24,MATCH(Matches!$B3,Men!$B$5:$B$24,0),MATCH(Matches!UDI$2,Men!$C$4:$V$4,0))="n",INDEX(Women!$C$5:$V$24,MATCH(Matches!UDI$2,Women!$B$5:$B$24,0),MATCH(Matches!$B3,Women!$C$4:$V$4,0))="n"),"N",""))</f>
        <v>#N/A</v>
      </c>
      <c r="UDJ3" s="6" t="e">
        <f>IF(AND(INDEX(Men!$C$5:$V$24,MATCH(Matches!$B3,Men!$B$5:$B$24,0),MATCH(Matches!UDJ$2,Men!$C$4:$V$4,0))="y",INDEX(Women!$C$5:$V$24,MATCH(Matches!UDJ$2,Women!$B$5:$B$24,0),MATCH(Matches!$B3,Women!$C$4:$V$4,0))="y"),"Y",
IF(OR(INDEX(Men!$C$5:$V$24,MATCH(Matches!$B3,Men!$B$5:$B$24,0),MATCH(Matches!UDJ$2,Men!$C$4:$V$4,0))="n",INDEX(Women!$C$5:$V$24,MATCH(Matches!UDJ$2,Women!$B$5:$B$24,0),MATCH(Matches!$B3,Women!$C$4:$V$4,0))="n"),"N",""))</f>
        <v>#N/A</v>
      </c>
      <c r="UDK3" s="6" t="e">
        <f>IF(AND(INDEX(Men!$C$5:$V$24,MATCH(Matches!$B3,Men!$B$5:$B$24,0),MATCH(Matches!UDK$2,Men!$C$4:$V$4,0))="y",INDEX(Women!$C$5:$V$24,MATCH(Matches!UDK$2,Women!$B$5:$B$24,0),MATCH(Matches!$B3,Women!$C$4:$V$4,0))="y"),"Y",
IF(OR(INDEX(Men!$C$5:$V$24,MATCH(Matches!$B3,Men!$B$5:$B$24,0),MATCH(Matches!UDK$2,Men!$C$4:$V$4,0))="n",INDEX(Women!$C$5:$V$24,MATCH(Matches!UDK$2,Women!$B$5:$B$24,0),MATCH(Matches!$B3,Women!$C$4:$V$4,0))="n"),"N",""))</f>
        <v>#N/A</v>
      </c>
      <c r="UDL3" s="6" t="e">
        <f>IF(AND(INDEX(Men!$C$5:$V$24,MATCH(Matches!$B3,Men!$B$5:$B$24,0),MATCH(Matches!UDL$2,Men!$C$4:$V$4,0))="y",INDEX(Women!$C$5:$V$24,MATCH(Matches!UDL$2,Women!$B$5:$B$24,0),MATCH(Matches!$B3,Women!$C$4:$V$4,0))="y"),"Y",
IF(OR(INDEX(Men!$C$5:$V$24,MATCH(Matches!$B3,Men!$B$5:$B$24,0),MATCH(Matches!UDL$2,Men!$C$4:$V$4,0))="n",INDEX(Women!$C$5:$V$24,MATCH(Matches!UDL$2,Women!$B$5:$B$24,0),MATCH(Matches!$B3,Women!$C$4:$V$4,0))="n"),"N",""))</f>
        <v>#N/A</v>
      </c>
      <c r="UDM3" s="6" t="e">
        <f>IF(AND(INDEX(Men!$C$5:$V$24,MATCH(Matches!$B3,Men!$B$5:$B$24,0),MATCH(Matches!UDM$2,Men!$C$4:$V$4,0))="y",INDEX(Women!$C$5:$V$24,MATCH(Matches!UDM$2,Women!$B$5:$B$24,0),MATCH(Matches!$B3,Women!$C$4:$V$4,0))="y"),"Y",
IF(OR(INDEX(Men!$C$5:$V$24,MATCH(Matches!$B3,Men!$B$5:$B$24,0),MATCH(Matches!UDM$2,Men!$C$4:$V$4,0))="n",INDEX(Women!$C$5:$V$24,MATCH(Matches!UDM$2,Women!$B$5:$B$24,0),MATCH(Matches!$B3,Women!$C$4:$V$4,0))="n"),"N",""))</f>
        <v>#N/A</v>
      </c>
      <c r="UDN3" s="6" t="e">
        <f>IF(AND(INDEX(Men!$C$5:$V$24,MATCH(Matches!$B3,Men!$B$5:$B$24,0),MATCH(Matches!UDN$2,Men!$C$4:$V$4,0))="y",INDEX(Women!$C$5:$V$24,MATCH(Matches!UDN$2,Women!$B$5:$B$24,0),MATCH(Matches!$B3,Women!$C$4:$V$4,0))="y"),"Y",
IF(OR(INDEX(Men!$C$5:$V$24,MATCH(Matches!$B3,Men!$B$5:$B$24,0),MATCH(Matches!UDN$2,Men!$C$4:$V$4,0))="n",INDEX(Women!$C$5:$V$24,MATCH(Matches!UDN$2,Women!$B$5:$B$24,0),MATCH(Matches!$B3,Women!$C$4:$V$4,0))="n"),"N",""))</f>
        <v>#N/A</v>
      </c>
      <c r="UDO3" s="6" t="e">
        <f>IF(AND(INDEX(Men!$C$5:$V$24,MATCH(Matches!$B3,Men!$B$5:$B$24,0),MATCH(Matches!UDO$2,Men!$C$4:$V$4,0))="y",INDEX(Women!$C$5:$V$24,MATCH(Matches!UDO$2,Women!$B$5:$B$24,0),MATCH(Matches!$B3,Women!$C$4:$V$4,0))="y"),"Y",
IF(OR(INDEX(Men!$C$5:$V$24,MATCH(Matches!$B3,Men!$B$5:$B$24,0),MATCH(Matches!UDO$2,Men!$C$4:$V$4,0))="n",INDEX(Women!$C$5:$V$24,MATCH(Matches!UDO$2,Women!$B$5:$B$24,0),MATCH(Matches!$B3,Women!$C$4:$V$4,0))="n"),"N",""))</f>
        <v>#N/A</v>
      </c>
      <c r="UDP3" s="6" t="e">
        <f>IF(AND(INDEX(Men!$C$5:$V$24,MATCH(Matches!$B3,Men!$B$5:$B$24,0),MATCH(Matches!UDP$2,Men!$C$4:$V$4,0))="y",INDEX(Women!$C$5:$V$24,MATCH(Matches!UDP$2,Women!$B$5:$B$24,0),MATCH(Matches!$B3,Women!$C$4:$V$4,0))="y"),"Y",
IF(OR(INDEX(Men!$C$5:$V$24,MATCH(Matches!$B3,Men!$B$5:$B$24,0),MATCH(Matches!UDP$2,Men!$C$4:$V$4,0))="n",INDEX(Women!$C$5:$V$24,MATCH(Matches!UDP$2,Women!$B$5:$B$24,0),MATCH(Matches!$B3,Women!$C$4:$V$4,0))="n"),"N",""))</f>
        <v>#N/A</v>
      </c>
      <c r="UDQ3" s="6" t="e">
        <f>IF(AND(INDEX(Men!$C$5:$V$24,MATCH(Matches!$B3,Men!$B$5:$B$24,0),MATCH(Matches!UDQ$2,Men!$C$4:$V$4,0))="y",INDEX(Women!$C$5:$V$24,MATCH(Matches!UDQ$2,Women!$B$5:$B$24,0),MATCH(Matches!$B3,Women!$C$4:$V$4,0))="y"),"Y",
IF(OR(INDEX(Men!$C$5:$V$24,MATCH(Matches!$B3,Men!$B$5:$B$24,0),MATCH(Matches!UDQ$2,Men!$C$4:$V$4,0))="n",INDEX(Women!$C$5:$V$24,MATCH(Matches!UDQ$2,Women!$B$5:$B$24,0),MATCH(Matches!$B3,Women!$C$4:$V$4,0))="n"),"N",""))</f>
        <v>#N/A</v>
      </c>
      <c r="UDR3" s="6" t="e">
        <f>IF(AND(INDEX(Men!$C$5:$V$24,MATCH(Matches!$B3,Men!$B$5:$B$24,0),MATCH(Matches!UDR$2,Men!$C$4:$V$4,0))="y",INDEX(Women!$C$5:$V$24,MATCH(Matches!UDR$2,Women!$B$5:$B$24,0),MATCH(Matches!$B3,Women!$C$4:$V$4,0))="y"),"Y",
IF(OR(INDEX(Men!$C$5:$V$24,MATCH(Matches!$B3,Men!$B$5:$B$24,0),MATCH(Matches!UDR$2,Men!$C$4:$V$4,0))="n",INDEX(Women!$C$5:$V$24,MATCH(Matches!UDR$2,Women!$B$5:$B$24,0),MATCH(Matches!$B3,Women!$C$4:$V$4,0))="n"),"N",""))</f>
        <v>#N/A</v>
      </c>
      <c r="UDS3" s="6" t="e">
        <f>IF(AND(INDEX(Men!$C$5:$V$24,MATCH(Matches!$B3,Men!$B$5:$B$24,0),MATCH(Matches!UDS$2,Men!$C$4:$V$4,0))="y",INDEX(Women!$C$5:$V$24,MATCH(Matches!UDS$2,Women!$B$5:$B$24,0),MATCH(Matches!$B3,Women!$C$4:$V$4,0))="y"),"Y",
IF(OR(INDEX(Men!$C$5:$V$24,MATCH(Matches!$B3,Men!$B$5:$B$24,0),MATCH(Matches!UDS$2,Men!$C$4:$V$4,0))="n",INDEX(Women!$C$5:$V$24,MATCH(Matches!UDS$2,Women!$B$5:$B$24,0),MATCH(Matches!$B3,Women!$C$4:$V$4,0))="n"),"N",""))</f>
        <v>#N/A</v>
      </c>
      <c r="UDT3" s="6" t="e">
        <f>IF(AND(INDEX(Men!$C$5:$V$24,MATCH(Matches!$B3,Men!$B$5:$B$24,0),MATCH(Matches!UDT$2,Men!$C$4:$V$4,0))="y",INDEX(Women!$C$5:$V$24,MATCH(Matches!UDT$2,Women!$B$5:$B$24,0),MATCH(Matches!$B3,Women!$C$4:$V$4,0))="y"),"Y",
IF(OR(INDEX(Men!$C$5:$V$24,MATCH(Matches!$B3,Men!$B$5:$B$24,0),MATCH(Matches!UDT$2,Men!$C$4:$V$4,0))="n",INDEX(Women!$C$5:$V$24,MATCH(Matches!UDT$2,Women!$B$5:$B$24,0),MATCH(Matches!$B3,Women!$C$4:$V$4,0))="n"),"N",""))</f>
        <v>#N/A</v>
      </c>
      <c r="UDU3" s="6" t="e">
        <f>IF(AND(INDEX(Men!$C$5:$V$24,MATCH(Matches!$B3,Men!$B$5:$B$24,0),MATCH(Matches!UDU$2,Men!$C$4:$V$4,0))="y",INDEX(Women!$C$5:$V$24,MATCH(Matches!UDU$2,Women!$B$5:$B$24,0),MATCH(Matches!$B3,Women!$C$4:$V$4,0))="y"),"Y",
IF(OR(INDEX(Men!$C$5:$V$24,MATCH(Matches!$B3,Men!$B$5:$B$24,0),MATCH(Matches!UDU$2,Men!$C$4:$V$4,0))="n",INDEX(Women!$C$5:$V$24,MATCH(Matches!UDU$2,Women!$B$5:$B$24,0),MATCH(Matches!$B3,Women!$C$4:$V$4,0))="n"),"N",""))</f>
        <v>#N/A</v>
      </c>
      <c r="UDV3" s="6" t="e">
        <f>IF(AND(INDEX(Men!$C$5:$V$24,MATCH(Matches!$B3,Men!$B$5:$B$24,0),MATCH(Matches!UDV$2,Men!$C$4:$V$4,0))="y",INDEX(Women!$C$5:$V$24,MATCH(Matches!UDV$2,Women!$B$5:$B$24,0),MATCH(Matches!$B3,Women!$C$4:$V$4,0))="y"),"Y",
IF(OR(INDEX(Men!$C$5:$V$24,MATCH(Matches!$B3,Men!$B$5:$B$24,0),MATCH(Matches!UDV$2,Men!$C$4:$V$4,0))="n",INDEX(Women!$C$5:$V$24,MATCH(Matches!UDV$2,Women!$B$5:$B$24,0),MATCH(Matches!$B3,Women!$C$4:$V$4,0))="n"),"N",""))</f>
        <v>#N/A</v>
      </c>
      <c r="UDW3" s="6" t="e">
        <f>IF(AND(INDEX(Men!$C$5:$V$24,MATCH(Matches!$B3,Men!$B$5:$B$24,0),MATCH(Matches!UDW$2,Men!$C$4:$V$4,0))="y",INDEX(Women!$C$5:$V$24,MATCH(Matches!UDW$2,Women!$B$5:$B$24,0),MATCH(Matches!$B3,Women!$C$4:$V$4,0))="y"),"Y",
IF(OR(INDEX(Men!$C$5:$V$24,MATCH(Matches!$B3,Men!$B$5:$B$24,0),MATCH(Matches!UDW$2,Men!$C$4:$V$4,0))="n",INDEX(Women!$C$5:$V$24,MATCH(Matches!UDW$2,Women!$B$5:$B$24,0),MATCH(Matches!$B3,Women!$C$4:$V$4,0))="n"),"N",""))</f>
        <v>#N/A</v>
      </c>
      <c r="UDX3" s="6" t="e">
        <f>IF(AND(INDEX(Men!$C$5:$V$24,MATCH(Matches!$B3,Men!$B$5:$B$24,0),MATCH(Matches!UDX$2,Men!$C$4:$V$4,0))="y",INDEX(Women!$C$5:$V$24,MATCH(Matches!UDX$2,Women!$B$5:$B$24,0),MATCH(Matches!$B3,Women!$C$4:$V$4,0))="y"),"Y",
IF(OR(INDEX(Men!$C$5:$V$24,MATCH(Matches!$B3,Men!$B$5:$B$24,0),MATCH(Matches!UDX$2,Men!$C$4:$V$4,0))="n",INDEX(Women!$C$5:$V$24,MATCH(Matches!UDX$2,Women!$B$5:$B$24,0),MATCH(Matches!$B3,Women!$C$4:$V$4,0))="n"),"N",""))</f>
        <v>#N/A</v>
      </c>
      <c r="UDY3" s="6" t="e">
        <f>IF(AND(INDEX(Men!$C$5:$V$24,MATCH(Matches!$B3,Men!$B$5:$B$24,0),MATCH(Matches!UDY$2,Men!$C$4:$V$4,0))="y",INDEX(Women!$C$5:$V$24,MATCH(Matches!UDY$2,Women!$B$5:$B$24,0),MATCH(Matches!$B3,Women!$C$4:$V$4,0))="y"),"Y",
IF(OR(INDEX(Men!$C$5:$V$24,MATCH(Matches!$B3,Men!$B$5:$B$24,0),MATCH(Matches!UDY$2,Men!$C$4:$V$4,0))="n",INDEX(Women!$C$5:$V$24,MATCH(Matches!UDY$2,Women!$B$5:$B$24,0),MATCH(Matches!$B3,Women!$C$4:$V$4,0))="n"),"N",""))</f>
        <v>#N/A</v>
      </c>
      <c r="UDZ3" s="6" t="e">
        <f>IF(AND(INDEX(Men!$C$5:$V$24,MATCH(Matches!$B3,Men!$B$5:$B$24,0),MATCH(Matches!UDZ$2,Men!$C$4:$V$4,0))="y",INDEX(Women!$C$5:$V$24,MATCH(Matches!UDZ$2,Women!$B$5:$B$24,0),MATCH(Matches!$B3,Women!$C$4:$V$4,0))="y"),"Y",
IF(OR(INDEX(Men!$C$5:$V$24,MATCH(Matches!$B3,Men!$B$5:$B$24,0),MATCH(Matches!UDZ$2,Men!$C$4:$V$4,0))="n",INDEX(Women!$C$5:$V$24,MATCH(Matches!UDZ$2,Women!$B$5:$B$24,0),MATCH(Matches!$B3,Women!$C$4:$V$4,0))="n"),"N",""))</f>
        <v>#N/A</v>
      </c>
      <c r="UEA3" s="6" t="e">
        <f>IF(AND(INDEX(Men!$C$5:$V$24,MATCH(Matches!$B3,Men!$B$5:$B$24,0),MATCH(Matches!UEA$2,Men!$C$4:$V$4,0))="y",INDEX(Women!$C$5:$V$24,MATCH(Matches!UEA$2,Women!$B$5:$B$24,0),MATCH(Matches!$B3,Women!$C$4:$V$4,0))="y"),"Y",
IF(OR(INDEX(Men!$C$5:$V$24,MATCH(Matches!$B3,Men!$B$5:$B$24,0),MATCH(Matches!UEA$2,Men!$C$4:$V$4,0))="n",INDEX(Women!$C$5:$V$24,MATCH(Matches!UEA$2,Women!$B$5:$B$24,0),MATCH(Matches!$B3,Women!$C$4:$V$4,0))="n"),"N",""))</f>
        <v>#N/A</v>
      </c>
      <c r="UEB3" s="6" t="e">
        <f>IF(AND(INDEX(Men!$C$5:$V$24,MATCH(Matches!$B3,Men!$B$5:$B$24,0),MATCH(Matches!UEB$2,Men!$C$4:$V$4,0))="y",INDEX(Women!$C$5:$V$24,MATCH(Matches!UEB$2,Women!$B$5:$B$24,0),MATCH(Matches!$B3,Women!$C$4:$V$4,0))="y"),"Y",
IF(OR(INDEX(Men!$C$5:$V$24,MATCH(Matches!$B3,Men!$B$5:$B$24,0),MATCH(Matches!UEB$2,Men!$C$4:$V$4,0))="n",INDEX(Women!$C$5:$V$24,MATCH(Matches!UEB$2,Women!$B$5:$B$24,0),MATCH(Matches!$B3,Women!$C$4:$V$4,0))="n"),"N",""))</f>
        <v>#N/A</v>
      </c>
      <c r="UEC3" s="6" t="e">
        <f>IF(AND(INDEX(Men!$C$5:$V$24,MATCH(Matches!$B3,Men!$B$5:$B$24,0),MATCH(Matches!UEC$2,Men!$C$4:$V$4,0))="y",INDEX(Women!$C$5:$V$24,MATCH(Matches!UEC$2,Women!$B$5:$B$24,0),MATCH(Matches!$B3,Women!$C$4:$V$4,0))="y"),"Y",
IF(OR(INDEX(Men!$C$5:$V$24,MATCH(Matches!$B3,Men!$B$5:$B$24,0),MATCH(Matches!UEC$2,Men!$C$4:$V$4,0))="n",INDEX(Women!$C$5:$V$24,MATCH(Matches!UEC$2,Women!$B$5:$B$24,0),MATCH(Matches!$B3,Women!$C$4:$V$4,0))="n"),"N",""))</f>
        <v>#N/A</v>
      </c>
      <c r="UED3" s="6" t="e">
        <f>IF(AND(INDEX(Men!$C$5:$V$24,MATCH(Matches!$B3,Men!$B$5:$B$24,0),MATCH(Matches!UED$2,Men!$C$4:$V$4,0))="y",INDEX(Women!$C$5:$V$24,MATCH(Matches!UED$2,Women!$B$5:$B$24,0),MATCH(Matches!$B3,Women!$C$4:$V$4,0))="y"),"Y",
IF(OR(INDEX(Men!$C$5:$V$24,MATCH(Matches!$B3,Men!$B$5:$B$24,0),MATCH(Matches!UED$2,Men!$C$4:$V$4,0))="n",INDEX(Women!$C$5:$V$24,MATCH(Matches!UED$2,Women!$B$5:$B$24,0),MATCH(Matches!$B3,Women!$C$4:$V$4,0))="n"),"N",""))</f>
        <v>#N/A</v>
      </c>
      <c r="UEE3" s="6" t="e">
        <f>IF(AND(INDEX(Men!$C$5:$V$24,MATCH(Matches!$B3,Men!$B$5:$B$24,0),MATCH(Matches!UEE$2,Men!$C$4:$V$4,0))="y",INDEX(Women!$C$5:$V$24,MATCH(Matches!UEE$2,Women!$B$5:$B$24,0),MATCH(Matches!$B3,Women!$C$4:$V$4,0))="y"),"Y",
IF(OR(INDEX(Men!$C$5:$V$24,MATCH(Matches!$B3,Men!$B$5:$B$24,0),MATCH(Matches!UEE$2,Men!$C$4:$V$4,0))="n",INDEX(Women!$C$5:$V$24,MATCH(Matches!UEE$2,Women!$B$5:$B$24,0),MATCH(Matches!$B3,Women!$C$4:$V$4,0))="n"),"N",""))</f>
        <v>#N/A</v>
      </c>
      <c r="UEF3" s="6" t="e">
        <f>IF(AND(INDEX(Men!$C$5:$V$24,MATCH(Matches!$B3,Men!$B$5:$B$24,0),MATCH(Matches!UEF$2,Men!$C$4:$V$4,0))="y",INDEX(Women!$C$5:$V$24,MATCH(Matches!UEF$2,Women!$B$5:$B$24,0),MATCH(Matches!$B3,Women!$C$4:$V$4,0))="y"),"Y",
IF(OR(INDEX(Men!$C$5:$V$24,MATCH(Matches!$B3,Men!$B$5:$B$24,0),MATCH(Matches!UEF$2,Men!$C$4:$V$4,0))="n",INDEX(Women!$C$5:$V$24,MATCH(Matches!UEF$2,Women!$B$5:$B$24,0),MATCH(Matches!$B3,Women!$C$4:$V$4,0))="n"),"N",""))</f>
        <v>#N/A</v>
      </c>
      <c r="UEG3" s="6" t="e">
        <f>IF(AND(INDEX(Men!$C$5:$V$24,MATCH(Matches!$B3,Men!$B$5:$B$24,0),MATCH(Matches!UEG$2,Men!$C$4:$V$4,0))="y",INDEX(Women!$C$5:$V$24,MATCH(Matches!UEG$2,Women!$B$5:$B$24,0),MATCH(Matches!$B3,Women!$C$4:$V$4,0))="y"),"Y",
IF(OR(INDEX(Men!$C$5:$V$24,MATCH(Matches!$B3,Men!$B$5:$B$24,0),MATCH(Matches!UEG$2,Men!$C$4:$V$4,0))="n",INDEX(Women!$C$5:$V$24,MATCH(Matches!UEG$2,Women!$B$5:$B$24,0),MATCH(Matches!$B3,Women!$C$4:$V$4,0))="n"),"N",""))</f>
        <v>#N/A</v>
      </c>
      <c r="UEH3" s="6" t="e">
        <f>IF(AND(INDEX(Men!$C$5:$V$24,MATCH(Matches!$B3,Men!$B$5:$B$24,0),MATCH(Matches!UEH$2,Men!$C$4:$V$4,0))="y",INDEX(Women!$C$5:$V$24,MATCH(Matches!UEH$2,Women!$B$5:$B$24,0),MATCH(Matches!$B3,Women!$C$4:$V$4,0))="y"),"Y",
IF(OR(INDEX(Men!$C$5:$V$24,MATCH(Matches!$B3,Men!$B$5:$B$24,0),MATCH(Matches!UEH$2,Men!$C$4:$V$4,0))="n",INDEX(Women!$C$5:$V$24,MATCH(Matches!UEH$2,Women!$B$5:$B$24,0),MATCH(Matches!$B3,Women!$C$4:$V$4,0))="n"),"N",""))</f>
        <v>#N/A</v>
      </c>
      <c r="UEI3" s="6" t="e">
        <f>IF(AND(INDEX(Men!$C$5:$V$24,MATCH(Matches!$B3,Men!$B$5:$B$24,0),MATCH(Matches!UEI$2,Men!$C$4:$V$4,0))="y",INDEX(Women!$C$5:$V$24,MATCH(Matches!UEI$2,Women!$B$5:$B$24,0),MATCH(Matches!$B3,Women!$C$4:$V$4,0))="y"),"Y",
IF(OR(INDEX(Men!$C$5:$V$24,MATCH(Matches!$B3,Men!$B$5:$B$24,0),MATCH(Matches!UEI$2,Men!$C$4:$V$4,0))="n",INDEX(Women!$C$5:$V$24,MATCH(Matches!UEI$2,Women!$B$5:$B$24,0),MATCH(Matches!$B3,Women!$C$4:$V$4,0))="n"),"N",""))</f>
        <v>#N/A</v>
      </c>
      <c r="UEJ3" s="6" t="e">
        <f>IF(AND(INDEX(Men!$C$5:$V$24,MATCH(Matches!$B3,Men!$B$5:$B$24,0),MATCH(Matches!UEJ$2,Men!$C$4:$V$4,0))="y",INDEX(Women!$C$5:$V$24,MATCH(Matches!UEJ$2,Women!$B$5:$B$24,0),MATCH(Matches!$B3,Women!$C$4:$V$4,0))="y"),"Y",
IF(OR(INDEX(Men!$C$5:$V$24,MATCH(Matches!$B3,Men!$B$5:$B$24,0),MATCH(Matches!UEJ$2,Men!$C$4:$V$4,0))="n",INDEX(Women!$C$5:$V$24,MATCH(Matches!UEJ$2,Women!$B$5:$B$24,0),MATCH(Matches!$B3,Women!$C$4:$V$4,0))="n"),"N",""))</f>
        <v>#N/A</v>
      </c>
      <c r="UEK3" s="6" t="e">
        <f>IF(AND(INDEX(Men!$C$5:$V$24,MATCH(Matches!$B3,Men!$B$5:$B$24,0),MATCH(Matches!UEK$2,Men!$C$4:$V$4,0))="y",INDEX(Women!$C$5:$V$24,MATCH(Matches!UEK$2,Women!$B$5:$B$24,0),MATCH(Matches!$B3,Women!$C$4:$V$4,0))="y"),"Y",
IF(OR(INDEX(Men!$C$5:$V$24,MATCH(Matches!$B3,Men!$B$5:$B$24,0),MATCH(Matches!UEK$2,Men!$C$4:$V$4,0))="n",INDEX(Women!$C$5:$V$24,MATCH(Matches!UEK$2,Women!$B$5:$B$24,0),MATCH(Matches!$B3,Women!$C$4:$V$4,0))="n"),"N",""))</f>
        <v>#N/A</v>
      </c>
      <c r="UEL3" s="6" t="e">
        <f>IF(AND(INDEX(Men!$C$5:$V$24,MATCH(Matches!$B3,Men!$B$5:$B$24,0),MATCH(Matches!UEL$2,Men!$C$4:$V$4,0))="y",INDEX(Women!$C$5:$V$24,MATCH(Matches!UEL$2,Women!$B$5:$B$24,0),MATCH(Matches!$B3,Women!$C$4:$V$4,0))="y"),"Y",
IF(OR(INDEX(Men!$C$5:$V$24,MATCH(Matches!$B3,Men!$B$5:$B$24,0),MATCH(Matches!UEL$2,Men!$C$4:$V$4,0))="n",INDEX(Women!$C$5:$V$24,MATCH(Matches!UEL$2,Women!$B$5:$B$24,0),MATCH(Matches!$B3,Women!$C$4:$V$4,0))="n"),"N",""))</f>
        <v>#N/A</v>
      </c>
      <c r="UEM3" s="6" t="e">
        <f>IF(AND(INDEX(Men!$C$5:$V$24,MATCH(Matches!$B3,Men!$B$5:$B$24,0),MATCH(Matches!UEM$2,Men!$C$4:$V$4,0))="y",INDEX(Women!$C$5:$V$24,MATCH(Matches!UEM$2,Women!$B$5:$B$24,0),MATCH(Matches!$B3,Women!$C$4:$V$4,0))="y"),"Y",
IF(OR(INDEX(Men!$C$5:$V$24,MATCH(Matches!$B3,Men!$B$5:$B$24,0),MATCH(Matches!UEM$2,Men!$C$4:$V$4,0))="n",INDEX(Women!$C$5:$V$24,MATCH(Matches!UEM$2,Women!$B$5:$B$24,0),MATCH(Matches!$B3,Women!$C$4:$V$4,0))="n"),"N",""))</f>
        <v>#N/A</v>
      </c>
      <c r="UEN3" s="6" t="e">
        <f>IF(AND(INDEX(Men!$C$5:$V$24,MATCH(Matches!$B3,Men!$B$5:$B$24,0),MATCH(Matches!UEN$2,Men!$C$4:$V$4,0))="y",INDEX(Women!$C$5:$V$24,MATCH(Matches!UEN$2,Women!$B$5:$B$24,0),MATCH(Matches!$B3,Women!$C$4:$V$4,0))="y"),"Y",
IF(OR(INDEX(Men!$C$5:$V$24,MATCH(Matches!$B3,Men!$B$5:$B$24,0),MATCH(Matches!UEN$2,Men!$C$4:$V$4,0))="n",INDEX(Women!$C$5:$V$24,MATCH(Matches!UEN$2,Women!$B$5:$B$24,0),MATCH(Matches!$B3,Women!$C$4:$V$4,0))="n"),"N",""))</f>
        <v>#N/A</v>
      </c>
      <c r="UEO3" s="6" t="e">
        <f>IF(AND(INDEX(Men!$C$5:$V$24,MATCH(Matches!$B3,Men!$B$5:$B$24,0),MATCH(Matches!UEO$2,Men!$C$4:$V$4,0))="y",INDEX(Women!$C$5:$V$24,MATCH(Matches!UEO$2,Women!$B$5:$B$24,0),MATCH(Matches!$B3,Women!$C$4:$V$4,0))="y"),"Y",
IF(OR(INDEX(Men!$C$5:$V$24,MATCH(Matches!$B3,Men!$B$5:$B$24,0),MATCH(Matches!UEO$2,Men!$C$4:$V$4,0))="n",INDEX(Women!$C$5:$V$24,MATCH(Matches!UEO$2,Women!$B$5:$B$24,0),MATCH(Matches!$B3,Women!$C$4:$V$4,0))="n"),"N",""))</f>
        <v>#N/A</v>
      </c>
      <c r="UEP3" s="6" t="e">
        <f>IF(AND(INDEX(Men!$C$5:$V$24,MATCH(Matches!$B3,Men!$B$5:$B$24,0),MATCH(Matches!UEP$2,Men!$C$4:$V$4,0))="y",INDEX(Women!$C$5:$V$24,MATCH(Matches!UEP$2,Women!$B$5:$B$24,0),MATCH(Matches!$B3,Women!$C$4:$V$4,0))="y"),"Y",
IF(OR(INDEX(Men!$C$5:$V$24,MATCH(Matches!$B3,Men!$B$5:$B$24,0),MATCH(Matches!UEP$2,Men!$C$4:$V$4,0))="n",INDEX(Women!$C$5:$V$24,MATCH(Matches!UEP$2,Women!$B$5:$B$24,0),MATCH(Matches!$B3,Women!$C$4:$V$4,0))="n"),"N",""))</f>
        <v>#N/A</v>
      </c>
      <c r="UEQ3" s="6" t="e">
        <f>IF(AND(INDEX(Men!$C$5:$V$24,MATCH(Matches!$B3,Men!$B$5:$B$24,0),MATCH(Matches!UEQ$2,Men!$C$4:$V$4,0))="y",INDEX(Women!$C$5:$V$24,MATCH(Matches!UEQ$2,Women!$B$5:$B$24,0),MATCH(Matches!$B3,Women!$C$4:$V$4,0))="y"),"Y",
IF(OR(INDEX(Men!$C$5:$V$24,MATCH(Matches!$B3,Men!$B$5:$B$24,0),MATCH(Matches!UEQ$2,Men!$C$4:$V$4,0))="n",INDEX(Women!$C$5:$V$24,MATCH(Matches!UEQ$2,Women!$B$5:$B$24,0),MATCH(Matches!$B3,Women!$C$4:$V$4,0))="n"),"N",""))</f>
        <v>#N/A</v>
      </c>
      <c r="UER3" s="6" t="e">
        <f>IF(AND(INDEX(Men!$C$5:$V$24,MATCH(Matches!$B3,Men!$B$5:$B$24,0),MATCH(Matches!UER$2,Men!$C$4:$V$4,0))="y",INDEX(Women!$C$5:$V$24,MATCH(Matches!UER$2,Women!$B$5:$B$24,0),MATCH(Matches!$B3,Women!$C$4:$V$4,0))="y"),"Y",
IF(OR(INDEX(Men!$C$5:$V$24,MATCH(Matches!$B3,Men!$B$5:$B$24,0),MATCH(Matches!UER$2,Men!$C$4:$V$4,0))="n",INDEX(Women!$C$5:$V$24,MATCH(Matches!UER$2,Women!$B$5:$B$24,0),MATCH(Matches!$B3,Women!$C$4:$V$4,0))="n"),"N",""))</f>
        <v>#N/A</v>
      </c>
      <c r="UES3" s="6" t="e">
        <f>IF(AND(INDEX(Men!$C$5:$V$24,MATCH(Matches!$B3,Men!$B$5:$B$24,0),MATCH(Matches!UES$2,Men!$C$4:$V$4,0))="y",INDEX(Women!$C$5:$V$24,MATCH(Matches!UES$2,Women!$B$5:$B$24,0),MATCH(Matches!$B3,Women!$C$4:$V$4,0))="y"),"Y",
IF(OR(INDEX(Men!$C$5:$V$24,MATCH(Matches!$B3,Men!$B$5:$B$24,0),MATCH(Matches!UES$2,Men!$C$4:$V$4,0))="n",INDEX(Women!$C$5:$V$24,MATCH(Matches!UES$2,Women!$B$5:$B$24,0),MATCH(Matches!$B3,Women!$C$4:$V$4,0))="n"),"N",""))</f>
        <v>#N/A</v>
      </c>
      <c r="UET3" s="6" t="e">
        <f>IF(AND(INDEX(Men!$C$5:$V$24,MATCH(Matches!$B3,Men!$B$5:$B$24,0),MATCH(Matches!UET$2,Men!$C$4:$V$4,0))="y",INDEX(Women!$C$5:$V$24,MATCH(Matches!UET$2,Women!$B$5:$B$24,0),MATCH(Matches!$B3,Women!$C$4:$V$4,0))="y"),"Y",
IF(OR(INDEX(Men!$C$5:$V$24,MATCH(Matches!$B3,Men!$B$5:$B$24,0),MATCH(Matches!UET$2,Men!$C$4:$V$4,0))="n",INDEX(Women!$C$5:$V$24,MATCH(Matches!UET$2,Women!$B$5:$B$24,0),MATCH(Matches!$B3,Women!$C$4:$V$4,0))="n"),"N",""))</f>
        <v>#N/A</v>
      </c>
      <c r="UEU3" s="6" t="e">
        <f>IF(AND(INDEX(Men!$C$5:$V$24,MATCH(Matches!$B3,Men!$B$5:$B$24,0),MATCH(Matches!UEU$2,Men!$C$4:$V$4,0))="y",INDEX(Women!$C$5:$V$24,MATCH(Matches!UEU$2,Women!$B$5:$B$24,0),MATCH(Matches!$B3,Women!$C$4:$V$4,0))="y"),"Y",
IF(OR(INDEX(Men!$C$5:$V$24,MATCH(Matches!$B3,Men!$B$5:$B$24,0),MATCH(Matches!UEU$2,Men!$C$4:$V$4,0))="n",INDEX(Women!$C$5:$V$24,MATCH(Matches!UEU$2,Women!$B$5:$B$24,0),MATCH(Matches!$B3,Women!$C$4:$V$4,0))="n"),"N",""))</f>
        <v>#N/A</v>
      </c>
      <c r="UEV3" s="6" t="e">
        <f>IF(AND(INDEX(Men!$C$5:$V$24,MATCH(Matches!$B3,Men!$B$5:$B$24,0),MATCH(Matches!UEV$2,Men!$C$4:$V$4,0))="y",INDEX(Women!$C$5:$V$24,MATCH(Matches!UEV$2,Women!$B$5:$B$24,0),MATCH(Matches!$B3,Women!$C$4:$V$4,0))="y"),"Y",
IF(OR(INDEX(Men!$C$5:$V$24,MATCH(Matches!$B3,Men!$B$5:$B$24,0),MATCH(Matches!UEV$2,Men!$C$4:$V$4,0))="n",INDEX(Women!$C$5:$V$24,MATCH(Matches!UEV$2,Women!$B$5:$B$24,0),MATCH(Matches!$B3,Women!$C$4:$V$4,0))="n"),"N",""))</f>
        <v>#N/A</v>
      </c>
      <c r="UEW3" s="6" t="e">
        <f>IF(AND(INDEX(Men!$C$5:$V$24,MATCH(Matches!$B3,Men!$B$5:$B$24,0),MATCH(Matches!UEW$2,Men!$C$4:$V$4,0))="y",INDEX(Women!$C$5:$V$24,MATCH(Matches!UEW$2,Women!$B$5:$B$24,0),MATCH(Matches!$B3,Women!$C$4:$V$4,0))="y"),"Y",
IF(OR(INDEX(Men!$C$5:$V$24,MATCH(Matches!$B3,Men!$B$5:$B$24,0),MATCH(Matches!UEW$2,Men!$C$4:$V$4,0))="n",INDEX(Women!$C$5:$V$24,MATCH(Matches!UEW$2,Women!$B$5:$B$24,0),MATCH(Matches!$B3,Women!$C$4:$V$4,0))="n"),"N",""))</f>
        <v>#N/A</v>
      </c>
      <c r="UEX3" s="6" t="e">
        <f>IF(AND(INDEX(Men!$C$5:$V$24,MATCH(Matches!$B3,Men!$B$5:$B$24,0),MATCH(Matches!UEX$2,Men!$C$4:$V$4,0))="y",INDEX(Women!$C$5:$V$24,MATCH(Matches!UEX$2,Women!$B$5:$B$24,0),MATCH(Matches!$B3,Women!$C$4:$V$4,0))="y"),"Y",
IF(OR(INDEX(Men!$C$5:$V$24,MATCH(Matches!$B3,Men!$B$5:$B$24,0),MATCH(Matches!UEX$2,Men!$C$4:$V$4,0))="n",INDEX(Women!$C$5:$V$24,MATCH(Matches!UEX$2,Women!$B$5:$B$24,0),MATCH(Matches!$B3,Women!$C$4:$V$4,0))="n"),"N",""))</f>
        <v>#N/A</v>
      </c>
      <c r="UEY3" s="6" t="e">
        <f>IF(AND(INDEX(Men!$C$5:$V$24,MATCH(Matches!$B3,Men!$B$5:$B$24,0),MATCH(Matches!UEY$2,Men!$C$4:$V$4,0))="y",INDEX(Women!$C$5:$V$24,MATCH(Matches!UEY$2,Women!$B$5:$B$24,0),MATCH(Matches!$B3,Women!$C$4:$V$4,0))="y"),"Y",
IF(OR(INDEX(Men!$C$5:$V$24,MATCH(Matches!$B3,Men!$B$5:$B$24,0),MATCH(Matches!UEY$2,Men!$C$4:$V$4,0))="n",INDEX(Women!$C$5:$V$24,MATCH(Matches!UEY$2,Women!$B$5:$B$24,0),MATCH(Matches!$B3,Women!$C$4:$V$4,0))="n"),"N",""))</f>
        <v>#N/A</v>
      </c>
      <c r="UEZ3" s="6" t="e">
        <f>IF(AND(INDEX(Men!$C$5:$V$24,MATCH(Matches!$B3,Men!$B$5:$B$24,0),MATCH(Matches!UEZ$2,Men!$C$4:$V$4,0))="y",INDEX(Women!$C$5:$V$24,MATCH(Matches!UEZ$2,Women!$B$5:$B$24,0),MATCH(Matches!$B3,Women!$C$4:$V$4,0))="y"),"Y",
IF(OR(INDEX(Men!$C$5:$V$24,MATCH(Matches!$B3,Men!$B$5:$B$24,0),MATCH(Matches!UEZ$2,Men!$C$4:$V$4,0))="n",INDEX(Women!$C$5:$V$24,MATCH(Matches!UEZ$2,Women!$B$5:$B$24,0),MATCH(Matches!$B3,Women!$C$4:$V$4,0))="n"),"N",""))</f>
        <v>#N/A</v>
      </c>
      <c r="UFA3" s="6" t="e">
        <f>IF(AND(INDEX(Men!$C$5:$V$24,MATCH(Matches!$B3,Men!$B$5:$B$24,0),MATCH(Matches!UFA$2,Men!$C$4:$V$4,0))="y",INDEX(Women!$C$5:$V$24,MATCH(Matches!UFA$2,Women!$B$5:$B$24,0),MATCH(Matches!$B3,Women!$C$4:$V$4,0))="y"),"Y",
IF(OR(INDEX(Men!$C$5:$V$24,MATCH(Matches!$B3,Men!$B$5:$B$24,0),MATCH(Matches!UFA$2,Men!$C$4:$V$4,0))="n",INDEX(Women!$C$5:$V$24,MATCH(Matches!UFA$2,Women!$B$5:$B$24,0),MATCH(Matches!$B3,Women!$C$4:$V$4,0))="n"),"N",""))</f>
        <v>#N/A</v>
      </c>
      <c r="UFB3" s="6" t="e">
        <f>IF(AND(INDEX(Men!$C$5:$V$24,MATCH(Matches!$B3,Men!$B$5:$B$24,0),MATCH(Matches!UFB$2,Men!$C$4:$V$4,0))="y",INDEX(Women!$C$5:$V$24,MATCH(Matches!UFB$2,Women!$B$5:$B$24,0),MATCH(Matches!$B3,Women!$C$4:$V$4,0))="y"),"Y",
IF(OR(INDEX(Men!$C$5:$V$24,MATCH(Matches!$B3,Men!$B$5:$B$24,0),MATCH(Matches!UFB$2,Men!$C$4:$V$4,0))="n",INDEX(Women!$C$5:$V$24,MATCH(Matches!UFB$2,Women!$B$5:$B$24,0),MATCH(Matches!$B3,Women!$C$4:$V$4,0))="n"),"N",""))</f>
        <v>#N/A</v>
      </c>
      <c r="UFC3" s="6" t="e">
        <f>IF(AND(INDEX(Men!$C$5:$V$24,MATCH(Matches!$B3,Men!$B$5:$B$24,0),MATCH(Matches!UFC$2,Men!$C$4:$V$4,0))="y",INDEX(Women!$C$5:$V$24,MATCH(Matches!UFC$2,Women!$B$5:$B$24,0),MATCH(Matches!$B3,Women!$C$4:$V$4,0))="y"),"Y",
IF(OR(INDEX(Men!$C$5:$V$24,MATCH(Matches!$B3,Men!$B$5:$B$24,0),MATCH(Matches!UFC$2,Men!$C$4:$V$4,0))="n",INDEX(Women!$C$5:$V$24,MATCH(Matches!UFC$2,Women!$B$5:$B$24,0),MATCH(Matches!$B3,Women!$C$4:$V$4,0))="n"),"N",""))</f>
        <v>#N/A</v>
      </c>
      <c r="UFD3" s="6" t="e">
        <f>IF(AND(INDEX(Men!$C$5:$V$24,MATCH(Matches!$B3,Men!$B$5:$B$24,0),MATCH(Matches!UFD$2,Men!$C$4:$V$4,0))="y",INDEX(Women!$C$5:$V$24,MATCH(Matches!UFD$2,Women!$B$5:$B$24,0),MATCH(Matches!$B3,Women!$C$4:$V$4,0))="y"),"Y",
IF(OR(INDEX(Men!$C$5:$V$24,MATCH(Matches!$B3,Men!$B$5:$B$24,0),MATCH(Matches!UFD$2,Men!$C$4:$V$4,0))="n",INDEX(Women!$C$5:$V$24,MATCH(Matches!UFD$2,Women!$B$5:$B$24,0),MATCH(Matches!$B3,Women!$C$4:$V$4,0))="n"),"N",""))</f>
        <v>#N/A</v>
      </c>
      <c r="UFE3" s="6" t="e">
        <f>IF(AND(INDEX(Men!$C$5:$V$24,MATCH(Matches!$B3,Men!$B$5:$B$24,0),MATCH(Matches!UFE$2,Men!$C$4:$V$4,0))="y",INDEX(Women!$C$5:$V$24,MATCH(Matches!UFE$2,Women!$B$5:$B$24,0),MATCH(Matches!$B3,Women!$C$4:$V$4,0))="y"),"Y",
IF(OR(INDEX(Men!$C$5:$V$24,MATCH(Matches!$B3,Men!$B$5:$B$24,0),MATCH(Matches!UFE$2,Men!$C$4:$V$4,0))="n",INDEX(Women!$C$5:$V$24,MATCH(Matches!UFE$2,Women!$B$5:$B$24,0),MATCH(Matches!$B3,Women!$C$4:$V$4,0))="n"),"N",""))</f>
        <v>#N/A</v>
      </c>
      <c r="UFF3" s="6" t="e">
        <f>IF(AND(INDEX(Men!$C$5:$V$24,MATCH(Matches!$B3,Men!$B$5:$B$24,0),MATCH(Matches!UFF$2,Men!$C$4:$V$4,0))="y",INDEX(Women!$C$5:$V$24,MATCH(Matches!UFF$2,Women!$B$5:$B$24,0),MATCH(Matches!$B3,Women!$C$4:$V$4,0))="y"),"Y",
IF(OR(INDEX(Men!$C$5:$V$24,MATCH(Matches!$B3,Men!$B$5:$B$24,0),MATCH(Matches!UFF$2,Men!$C$4:$V$4,0))="n",INDEX(Women!$C$5:$V$24,MATCH(Matches!UFF$2,Women!$B$5:$B$24,0),MATCH(Matches!$B3,Women!$C$4:$V$4,0))="n"),"N",""))</f>
        <v>#N/A</v>
      </c>
      <c r="UFG3" s="6" t="e">
        <f>IF(AND(INDEX(Men!$C$5:$V$24,MATCH(Matches!$B3,Men!$B$5:$B$24,0),MATCH(Matches!UFG$2,Men!$C$4:$V$4,0))="y",INDEX(Women!$C$5:$V$24,MATCH(Matches!UFG$2,Women!$B$5:$B$24,0),MATCH(Matches!$B3,Women!$C$4:$V$4,0))="y"),"Y",
IF(OR(INDEX(Men!$C$5:$V$24,MATCH(Matches!$B3,Men!$B$5:$B$24,0),MATCH(Matches!UFG$2,Men!$C$4:$V$4,0))="n",INDEX(Women!$C$5:$V$24,MATCH(Matches!UFG$2,Women!$B$5:$B$24,0),MATCH(Matches!$B3,Women!$C$4:$V$4,0))="n"),"N",""))</f>
        <v>#N/A</v>
      </c>
      <c r="UFH3" s="6" t="e">
        <f>IF(AND(INDEX(Men!$C$5:$V$24,MATCH(Matches!$B3,Men!$B$5:$B$24,0),MATCH(Matches!UFH$2,Men!$C$4:$V$4,0))="y",INDEX(Women!$C$5:$V$24,MATCH(Matches!UFH$2,Women!$B$5:$B$24,0),MATCH(Matches!$B3,Women!$C$4:$V$4,0))="y"),"Y",
IF(OR(INDEX(Men!$C$5:$V$24,MATCH(Matches!$B3,Men!$B$5:$B$24,0),MATCH(Matches!UFH$2,Men!$C$4:$V$4,0))="n",INDEX(Women!$C$5:$V$24,MATCH(Matches!UFH$2,Women!$B$5:$B$24,0),MATCH(Matches!$B3,Women!$C$4:$V$4,0))="n"),"N",""))</f>
        <v>#N/A</v>
      </c>
      <c r="UFI3" s="6" t="e">
        <f>IF(AND(INDEX(Men!$C$5:$V$24,MATCH(Matches!$B3,Men!$B$5:$B$24,0),MATCH(Matches!UFI$2,Men!$C$4:$V$4,0))="y",INDEX(Women!$C$5:$V$24,MATCH(Matches!UFI$2,Women!$B$5:$B$24,0),MATCH(Matches!$B3,Women!$C$4:$V$4,0))="y"),"Y",
IF(OR(INDEX(Men!$C$5:$V$24,MATCH(Matches!$B3,Men!$B$5:$B$24,0),MATCH(Matches!UFI$2,Men!$C$4:$V$4,0))="n",INDEX(Women!$C$5:$V$24,MATCH(Matches!UFI$2,Women!$B$5:$B$24,0),MATCH(Matches!$B3,Women!$C$4:$V$4,0))="n"),"N",""))</f>
        <v>#N/A</v>
      </c>
      <c r="UFJ3" s="6" t="e">
        <f>IF(AND(INDEX(Men!$C$5:$V$24,MATCH(Matches!$B3,Men!$B$5:$B$24,0),MATCH(Matches!UFJ$2,Men!$C$4:$V$4,0))="y",INDEX(Women!$C$5:$V$24,MATCH(Matches!UFJ$2,Women!$B$5:$B$24,0),MATCH(Matches!$B3,Women!$C$4:$V$4,0))="y"),"Y",
IF(OR(INDEX(Men!$C$5:$V$24,MATCH(Matches!$B3,Men!$B$5:$B$24,0),MATCH(Matches!UFJ$2,Men!$C$4:$V$4,0))="n",INDEX(Women!$C$5:$V$24,MATCH(Matches!UFJ$2,Women!$B$5:$B$24,0),MATCH(Matches!$B3,Women!$C$4:$V$4,0))="n"),"N",""))</f>
        <v>#N/A</v>
      </c>
      <c r="UFK3" s="6" t="e">
        <f>IF(AND(INDEX(Men!$C$5:$V$24,MATCH(Matches!$B3,Men!$B$5:$B$24,0),MATCH(Matches!UFK$2,Men!$C$4:$V$4,0))="y",INDEX(Women!$C$5:$V$24,MATCH(Matches!UFK$2,Women!$B$5:$B$24,0),MATCH(Matches!$B3,Women!$C$4:$V$4,0))="y"),"Y",
IF(OR(INDEX(Men!$C$5:$V$24,MATCH(Matches!$B3,Men!$B$5:$B$24,0),MATCH(Matches!UFK$2,Men!$C$4:$V$4,0))="n",INDEX(Women!$C$5:$V$24,MATCH(Matches!UFK$2,Women!$B$5:$B$24,0),MATCH(Matches!$B3,Women!$C$4:$V$4,0))="n"),"N",""))</f>
        <v>#N/A</v>
      </c>
      <c r="UFL3" s="6" t="e">
        <f>IF(AND(INDEX(Men!$C$5:$V$24,MATCH(Matches!$B3,Men!$B$5:$B$24,0),MATCH(Matches!UFL$2,Men!$C$4:$V$4,0))="y",INDEX(Women!$C$5:$V$24,MATCH(Matches!UFL$2,Women!$B$5:$B$24,0),MATCH(Matches!$B3,Women!$C$4:$V$4,0))="y"),"Y",
IF(OR(INDEX(Men!$C$5:$V$24,MATCH(Matches!$B3,Men!$B$5:$B$24,0),MATCH(Matches!UFL$2,Men!$C$4:$V$4,0))="n",INDEX(Women!$C$5:$V$24,MATCH(Matches!UFL$2,Women!$B$5:$B$24,0),MATCH(Matches!$B3,Women!$C$4:$V$4,0))="n"),"N",""))</f>
        <v>#N/A</v>
      </c>
      <c r="UFM3" s="6" t="e">
        <f>IF(AND(INDEX(Men!$C$5:$V$24,MATCH(Matches!$B3,Men!$B$5:$B$24,0),MATCH(Matches!UFM$2,Men!$C$4:$V$4,0))="y",INDEX(Women!$C$5:$V$24,MATCH(Matches!UFM$2,Women!$B$5:$B$24,0),MATCH(Matches!$B3,Women!$C$4:$V$4,0))="y"),"Y",
IF(OR(INDEX(Men!$C$5:$V$24,MATCH(Matches!$B3,Men!$B$5:$B$24,0),MATCH(Matches!UFM$2,Men!$C$4:$V$4,0))="n",INDEX(Women!$C$5:$V$24,MATCH(Matches!UFM$2,Women!$B$5:$B$24,0),MATCH(Matches!$B3,Women!$C$4:$V$4,0))="n"),"N",""))</f>
        <v>#N/A</v>
      </c>
      <c r="UFN3" s="6" t="e">
        <f>IF(AND(INDEX(Men!$C$5:$V$24,MATCH(Matches!$B3,Men!$B$5:$B$24,0),MATCH(Matches!UFN$2,Men!$C$4:$V$4,0))="y",INDEX(Women!$C$5:$V$24,MATCH(Matches!UFN$2,Women!$B$5:$B$24,0),MATCH(Matches!$B3,Women!$C$4:$V$4,0))="y"),"Y",
IF(OR(INDEX(Men!$C$5:$V$24,MATCH(Matches!$B3,Men!$B$5:$B$24,0),MATCH(Matches!UFN$2,Men!$C$4:$V$4,0))="n",INDEX(Women!$C$5:$V$24,MATCH(Matches!UFN$2,Women!$B$5:$B$24,0),MATCH(Matches!$B3,Women!$C$4:$V$4,0))="n"),"N",""))</f>
        <v>#N/A</v>
      </c>
      <c r="UFO3" s="6" t="e">
        <f>IF(AND(INDEX(Men!$C$5:$V$24,MATCH(Matches!$B3,Men!$B$5:$B$24,0),MATCH(Matches!UFO$2,Men!$C$4:$V$4,0))="y",INDEX(Women!$C$5:$V$24,MATCH(Matches!UFO$2,Women!$B$5:$B$24,0),MATCH(Matches!$B3,Women!$C$4:$V$4,0))="y"),"Y",
IF(OR(INDEX(Men!$C$5:$V$24,MATCH(Matches!$B3,Men!$B$5:$B$24,0),MATCH(Matches!UFO$2,Men!$C$4:$V$4,0))="n",INDEX(Women!$C$5:$V$24,MATCH(Matches!UFO$2,Women!$B$5:$B$24,0),MATCH(Matches!$B3,Women!$C$4:$V$4,0))="n"),"N",""))</f>
        <v>#N/A</v>
      </c>
      <c r="UFP3" s="6" t="e">
        <f>IF(AND(INDEX(Men!$C$5:$V$24,MATCH(Matches!$B3,Men!$B$5:$B$24,0),MATCH(Matches!UFP$2,Men!$C$4:$V$4,0))="y",INDEX(Women!$C$5:$V$24,MATCH(Matches!UFP$2,Women!$B$5:$B$24,0),MATCH(Matches!$B3,Women!$C$4:$V$4,0))="y"),"Y",
IF(OR(INDEX(Men!$C$5:$V$24,MATCH(Matches!$B3,Men!$B$5:$B$24,0),MATCH(Matches!UFP$2,Men!$C$4:$V$4,0))="n",INDEX(Women!$C$5:$V$24,MATCH(Matches!UFP$2,Women!$B$5:$B$24,0),MATCH(Matches!$B3,Women!$C$4:$V$4,0))="n"),"N",""))</f>
        <v>#N/A</v>
      </c>
      <c r="UFQ3" s="6" t="e">
        <f>IF(AND(INDEX(Men!$C$5:$V$24,MATCH(Matches!$B3,Men!$B$5:$B$24,0),MATCH(Matches!UFQ$2,Men!$C$4:$V$4,0))="y",INDEX(Women!$C$5:$V$24,MATCH(Matches!UFQ$2,Women!$B$5:$B$24,0),MATCH(Matches!$B3,Women!$C$4:$V$4,0))="y"),"Y",
IF(OR(INDEX(Men!$C$5:$V$24,MATCH(Matches!$B3,Men!$B$5:$B$24,0),MATCH(Matches!UFQ$2,Men!$C$4:$V$4,0))="n",INDEX(Women!$C$5:$V$24,MATCH(Matches!UFQ$2,Women!$B$5:$B$24,0),MATCH(Matches!$B3,Women!$C$4:$V$4,0))="n"),"N",""))</f>
        <v>#N/A</v>
      </c>
      <c r="UFR3" s="6" t="e">
        <f>IF(AND(INDEX(Men!$C$5:$V$24,MATCH(Matches!$B3,Men!$B$5:$B$24,0),MATCH(Matches!UFR$2,Men!$C$4:$V$4,0))="y",INDEX(Women!$C$5:$V$24,MATCH(Matches!UFR$2,Women!$B$5:$B$24,0),MATCH(Matches!$B3,Women!$C$4:$V$4,0))="y"),"Y",
IF(OR(INDEX(Men!$C$5:$V$24,MATCH(Matches!$B3,Men!$B$5:$B$24,0),MATCH(Matches!UFR$2,Men!$C$4:$V$4,0))="n",INDEX(Women!$C$5:$V$24,MATCH(Matches!UFR$2,Women!$B$5:$B$24,0),MATCH(Matches!$B3,Women!$C$4:$V$4,0))="n"),"N",""))</f>
        <v>#N/A</v>
      </c>
      <c r="UFS3" s="6" t="e">
        <f>IF(AND(INDEX(Men!$C$5:$V$24,MATCH(Matches!$B3,Men!$B$5:$B$24,0),MATCH(Matches!UFS$2,Men!$C$4:$V$4,0))="y",INDEX(Women!$C$5:$V$24,MATCH(Matches!UFS$2,Women!$B$5:$B$24,0),MATCH(Matches!$B3,Women!$C$4:$V$4,0))="y"),"Y",
IF(OR(INDEX(Men!$C$5:$V$24,MATCH(Matches!$B3,Men!$B$5:$B$24,0),MATCH(Matches!UFS$2,Men!$C$4:$V$4,0))="n",INDEX(Women!$C$5:$V$24,MATCH(Matches!UFS$2,Women!$B$5:$B$24,0),MATCH(Matches!$B3,Women!$C$4:$V$4,0))="n"),"N",""))</f>
        <v>#N/A</v>
      </c>
      <c r="UFT3" s="6" t="e">
        <f>IF(AND(INDEX(Men!$C$5:$V$24,MATCH(Matches!$B3,Men!$B$5:$B$24,0),MATCH(Matches!UFT$2,Men!$C$4:$V$4,0))="y",INDEX(Women!$C$5:$V$24,MATCH(Matches!UFT$2,Women!$B$5:$B$24,0),MATCH(Matches!$B3,Women!$C$4:$V$4,0))="y"),"Y",
IF(OR(INDEX(Men!$C$5:$V$24,MATCH(Matches!$B3,Men!$B$5:$B$24,0),MATCH(Matches!UFT$2,Men!$C$4:$V$4,0))="n",INDEX(Women!$C$5:$V$24,MATCH(Matches!UFT$2,Women!$B$5:$B$24,0),MATCH(Matches!$B3,Women!$C$4:$V$4,0))="n"),"N",""))</f>
        <v>#N/A</v>
      </c>
      <c r="UFU3" s="6" t="e">
        <f>IF(AND(INDEX(Men!$C$5:$V$24,MATCH(Matches!$B3,Men!$B$5:$B$24,0),MATCH(Matches!UFU$2,Men!$C$4:$V$4,0))="y",INDEX(Women!$C$5:$V$24,MATCH(Matches!UFU$2,Women!$B$5:$B$24,0),MATCH(Matches!$B3,Women!$C$4:$V$4,0))="y"),"Y",
IF(OR(INDEX(Men!$C$5:$V$24,MATCH(Matches!$B3,Men!$B$5:$B$24,0),MATCH(Matches!UFU$2,Men!$C$4:$V$4,0))="n",INDEX(Women!$C$5:$V$24,MATCH(Matches!UFU$2,Women!$B$5:$B$24,0),MATCH(Matches!$B3,Women!$C$4:$V$4,0))="n"),"N",""))</f>
        <v>#N/A</v>
      </c>
      <c r="UFV3" s="6" t="e">
        <f>IF(AND(INDEX(Men!$C$5:$V$24,MATCH(Matches!$B3,Men!$B$5:$B$24,0),MATCH(Matches!UFV$2,Men!$C$4:$V$4,0))="y",INDEX(Women!$C$5:$V$24,MATCH(Matches!UFV$2,Women!$B$5:$B$24,0),MATCH(Matches!$B3,Women!$C$4:$V$4,0))="y"),"Y",
IF(OR(INDEX(Men!$C$5:$V$24,MATCH(Matches!$B3,Men!$B$5:$B$24,0),MATCH(Matches!UFV$2,Men!$C$4:$V$4,0))="n",INDEX(Women!$C$5:$V$24,MATCH(Matches!UFV$2,Women!$B$5:$B$24,0),MATCH(Matches!$B3,Women!$C$4:$V$4,0))="n"),"N",""))</f>
        <v>#N/A</v>
      </c>
      <c r="UFW3" s="6" t="e">
        <f>IF(AND(INDEX(Men!$C$5:$V$24,MATCH(Matches!$B3,Men!$B$5:$B$24,0),MATCH(Matches!UFW$2,Men!$C$4:$V$4,0))="y",INDEX(Women!$C$5:$V$24,MATCH(Matches!UFW$2,Women!$B$5:$B$24,0),MATCH(Matches!$B3,Women!$C$4:$V$4,0))="y"),"Y",
IF(OR(INDEX(Men!$C$5:$V$24,MATCH(Matches!$B3,Men!$B$5:$B$24,0),MATCH(Matches!UFW$2,Men!$C$4:$V$4,0))="n",INDEX(Women!$C$5:$V$24,MATCH(Matches!UFW$2,Women!$B$5:$B$24,0),MATCH(Matches!$B3,Women!$C$4:$V$4,0))="n"),"N",""))</f>
        <v>#N/A</v>
      </c>
      <c r="UFX3" s="6" t="e">
        <f>IF(AND(INDEX(Men!$C$5:$V$24,MATCH(Matches!$B3,Men!$B$5:$B$24,0),MATCH(Matches!UFX$2,Men!$C$4:$V$4,0))="y",INDEX(Women!$C$5:$V$24,MATCH(Matches!UFX$2,Women!$B$5:$B$24,0),MATCH(Matches!$B3,Women!$C$4:$V$4,0))="y"),"Y",
IF(OR(INDEX(Men!$C$5:$V$24,MATCH(Matches!$B3,Men!$B$5:$B$24,0),MATCH(Matches!UFX$2,Men!$C$4:$V$4,0))="n",INDEX(Women!$C$5:$V$24,MATCH(Matches!UFX$2,Women!$B$5:$B$24,0),MATCH(Matches!$B3,Women!$C$4:$V$4,0))="n"),"N",""))</f>
        <v>#N/A</v>
      </c>
      <c r="UFY3" s="6" t="e">
        <f>IF(AND(INDEX(Men!$C$5:$V$24,MATCH(Matches!$B3,Men!$B$5:$B$24,0),MATCH(Matches!UFY$2,Men!$C$4:$V$4,0))="y",INDEX(Women!$C$5:$V$24,MATCH(Matches!UFY$2,Women!$B$5:$B$24,0),MATCH(Matches!$B3,Women!$C$4:$V$4,0))="y"),"Y",
IF(OR(INDEX(Men!$C$5:$V$24,MATCH(Matches!$B3,Men!$B$5:$B$24,0),MATCH(Matches!UFY$2,Men!$C$4:$V$4,0))="n",INDEX(Women!$C$5:$V$24,MATCH(Matches!UFY$2,Women!$B$5:$B$24,0),MATCH(Matches!$B3,Women!$C$4:$V$4,0))="n"),"N",""))</f>
        <v>#N/A</v>
      </c>
      <c r="UFZ3" s="6" t="e">
        <f>IF(AND(INDEX(Men!$C$5:$V$24,MATCH(Matches!$B3,Men!$B$5:$B$24,0),MATCH(Matches!UFZ$2,Men!$C$4:$V$4,0))="y",INDEX(Women!$C$5:$V$24,MATCH(Matches!UFZ$2,Women!$B$5:$B$24,0),MATCH(Matches!$B3,Women!$C$4:$V$4,0))="y"),"Y",
IF(OR(INDEX(Men!$C$5:$V$24,MATCH(Matches!$B3,Men!$B$5:$B$24,0),MATCH(Matches!UFZ$2,Men!$C$4:$V$4,0))="n",INDEX(Women!$C$5:$V$24,MATCH(Matches!UFZ$2,Women!$B$5:$B$24,0),MATCH(Matches!$B3,Women!$C$4:$V$4,0))="n"),"N",""))</f>
        <v>#N/A</v>
      </c>
      <c r="UGA3" s="6" t="e">
        <f>IF(AND(INDEX(Men!$C$5:$V$24,MATCH(Matches!$B3,Men!$B$5:$B$24,0),MATCH(Matches!UGA$2,Men!$C$4:$V$4,0))="y",INDEX(Women!$C$5:$V$24,MATCH(Matches!UGA$2,Women!$B$5:$B$24,0),MATCH(Matches!$B3,Women!$C$4:$V$4,0))="y"),"Y",
IF(OR(INDEX(Men!$C$5:$V$24,MATCH(Matches!$B3,Men!$B$5:$B$24,0),MATCH(Matches!UGA$2,Men!$C$4:$V$4,0))="n",INDEX(Women!$C$5:$V$24,MATCH(Matches!UGA$2,Women!$B$5:$B$24,0),MATCH(Matches!$B3,Women!$C$4:$V$4,0))="n"),"N",""))</f>
        <v>#N/A</v>
      </c>
      <c r="UGB3" s="6" t="e">
        <f>IF(AND(INDEX(Men!$C$5:$V$24,MATCH(Matches!$B3,Men!$B$5:$B$24,0),MATCH(Matches!UGB$2,Men!$C$4:$V$4,0))="y",INDEX(Women!$C$5:$V$24,MATCH(Matches!UGB$2,Women!$B$5:$B$24,0),MATCH(Matches!$B3,Women!$C$4:$V$4,0))="y"),"Y",
IF(OR(INDEX(Men!$C$5:$V$24,MATCH(Matches!$B3,Men!$B$5:$B$24,0),MATCH(Matches!UGB$2,Men!$C$4:$V$4,0))="n",INDEX(Women!$C$5:$V$24,MATCH(Matches!UGB$2,Women!$B$5:$B$24,0),MATCH(Matches!$B3,Women!$C$4:$V$4,0))="n"),"N",""))</f>
        <v>#N/A</v>
      </c>
      <c r="UGC3" s="6" t="e">
        <f>IF(AND(INDEX(Men!$C$5:$V$24,MATCH(Matches!$B3,Men!$B$5:$B$24,0),MATCH(Matches!UGC$2,Men!$C$4:$V$4,0))="y",INDEX(Women!$C$5:$V$24,MATCH(Matches!UGC$2,Women!$B$5:$B$24,0),MATCH(Matches!$B3,Women!$C$4:$V$4,0))="y"),"Y",
IF(OR(INDEX(Men!$C$5:$V$24,MATCH(Matches!$B3,Men!$B$5:$B$24,0),MATCH(Matches!UGC$2,Men!$C$4:$V$4,0))="n",INDEX(Women!$C$5:$V$24,MATCH(Matches!UGC$2,Women!$B$5:$B$24,0),MATCH(Matches!$B3,Women!$C$4:$V$4,0))="n"),"N",""))</f>
        <v>#N/A</v>
      </c>
      <c r="UGD3" s="6" t="e">
        <f>IF(AND(INDEX(Men!$C$5:$V$24,MATCH(Matches!$B3,Men!$B$5:$B$24,0),MATCH(Matches!UGD$2,Men!$C$4:$V$4,0))="y",INDEX(Women!$C$5:$V$24,MATCH(Matches!UGD$2,Women!$B$5:$B$24,0),MATCH(Matches!$B3,Women!$C$4:$V$4,0))="y"),"Y",
IF(OR(INDEX(Men!$C$5:$V$24,MATCH(Matches!$B3,Men!$B$5:$B$24,0),MATCH(Matches!UGD$2,Men!$C$4:$V$4,0))="n",INDEX(Women!$C$5:$V$24,MATCH(Matches!UGD$2,Women!$B$5:$B$24,0),MATCH(Matches!$B3,Women!$C$4:$V$4,0))="n"),"N",""))</f>
        <v>#N/A</v>
      </c>
      <c r="UGE3" s="6" t="e">
        <f>IF(AND(INDEX(Men!$C$5:$V$24,MATCH(Matches!$B3,Men!$B$5:$B$24,0),MATCH(Matches!UGE$2,Men!$C$4:$V$4,0))="y",INDEX(Women!$C$5:$V$24,MATCH(Matches!UGE$2,Women!$B$5:$B$24,0),MATCH(Matches!$B3,Women!$C$4:$V$4,0))="y"),"Y",
IF(OR(INDEX(Men!$C$5:$V$24,MATCH(Matches!$B3,Men!$B$5:$B$24,0),MATCH(Matches!UGE$2,Men!$C$4:$V$4,0))="n",INDEX(Women!$C$5:$V$24,MATCH(Matches!UGE$2,Women!$B$5:$B$24,0),MATCH(Matches!$B3,Women!$C$4:$V$4,0))="n"),"N",""))</f>
        <v>#N/A</v>
      </c>
      <c r="UGF3" s="6" t="e">
        <f>IF(AND(INDEX(Men!$C$5:$V$24,MATCH(Matches!$B3,Men!$B$5:$B$24,0),MATCH(Matches!UGF$2,Men!$C$4:$V$4,0))="y",INDEX(Women!$C$5:$V$24,MATCH(Matches!UGF$2,Women!$B$5:$B$24,0),MATCH(Matches!$B3,Women!$C$4:$V$4,0))="y"),"Y",
IF(OR(INDEX(Men!$C$5:$V$24,MATCH(Matches!$B3,Men!$B$5:$B$24,0),MATCH(Matches!UGF$2,Men!$C$4:$V$4,0))="n",INDEX(Women!$C$5:$V$24,MATCH(Matches!UGF$2,Women!$B$5:$B$24,0),MATCH(Matches!$B3,Women!$C$4:$V$4,0))="n"),"N",""))</f>
        <v>#N/A</v>
      </c>
      <c r="UGG3" s="6" t="e">
        <f>IF(AND(INDEX(Men!$C$5:$V$24,MATCH(Matches!$B3,Men!$B$5:$B$24,0),MATCH(Matches!UGG$2,Men!$C$4:$V$4,0))="y",INDEX(Women!$C$5:$V$24,MATCH(Matches!UGG$2,Women!$B$5:$B$24,0),MATCH(Matches!$B3,Women!$C$4:$V$4,0))="y"),"Y",
IF(OR(INDEX(Men!$C$5:$V$24,MATCH(Matches!$B3,Men!$B$5:$B$24,0),MATCH(Matches!UGG$2,Men!$C$4:$V$4,0))="n",INDEX(Women!$C$5:$V$24,MATCH(Matches!UGG$2,Women!$B$5:$B$24,0),MATCH(Matches!$B3,Women!$C$4:$V$4,0))="n"),"N",""))</f>
        <v>#N/A</v>
      </c>
      <c r="UGH3" s="6" t="e">
        <f>IF(AND(INDEX(Men!$C$5:$V$24,MATCH(Matches!$B3,Men!$B$5:$B$24,0),MATCH(Matches!UGH$2,Men!$C$4:$V$4,0))="y",INDEX(Women!$C$5:$V$24,MATCH(Matches!UGH$2,Women!$B$5:$B$24,0),MATCH(Matches!$B3,Women!$C$4:$V$4,0))="y"),"Y",
IF(OR(INDEX(Men!$C$5:$V$24,MATCH(Matches!$B3,Men!$B$5:$B$24,0),MATCH(Matches!UGH$2,Men!$C$4:$V$4,0))="n",INDEX(Women!$C$5:$V$24,MATCH(Matches!UGH$2,Women!$B$5:$B$24,0),MATCH(Matches!$B3,Women!$C$4:$V$4,0))="n"),"N",""))</f>
        <v>#N/A</v>
      </c>
      <c r="UGI3" s="6" t="e">
        <f>IF(AND(INDEX(Men!$C$5:$V$24,MATCH(Matches!$B3,Men!$B$5:$B$24,0),MATCH(Matches!UGI$2,Men!$C$4:$V$4,0))="y",INDEX(Women!$C$5:$V$24,MATCH(Matches!UGI$2,Women!$B$5:$B$24,0),MATCH(Matches!$B3,Women!$C$4:$V$4,0))="y"),"Y",
IF(OR(INDEX(Men!$C$5:$V$24,MATCH(Matches!$B3,Men!$B$5:$B$24,0),MATCH(Matches!UGI$2,Men!$C$4:$V$4,0))="n",INDEX(Women!$C$5:$V$24,MATCH(Matches!UGI$2,Women!$B$5:$B$24,0),MATCH(Matches!$B3,Women!$C$4:$V$4,0))="n"),"N",""))</f>
        <v>#N/A</v>
      </c>
      <c r="UGJ3" s="6" t="e">
        <f>IF(AND(INDEX(Men!$C$5:$V$24,MATCH(Matches!$B3,Men!$B$5:$B$24,0),MATCH(Matches!UGJ$2,Men!$C$4:$V$4,0))="y",INDEX(Women!$C$5:$V$24,MATCH(Matches!UGJ$2,Women!$B$5:$B$24,0),MATCH(Matches!$B3,Women!$C$4:$V$4,0))="y"),"Y",
IF(OR(INDEX(Men!$C$5:$V$24,MATCH(Matches!$B3,Men!$B$5:$B$24,0),MATCH(Matches!UGJ$2,Men!$C$4:$V$4,0))="n",INDEX(Women!$C$5:$V$24,MATCH(Matches!UGJ$2,Women!$B$5:$B$24,0),MATCH(Matches!$B3,Women!$C$4:$V$4,0))="n"),"N",""))</f>
        <v>#N/A</v>
      </c>
      <c r="UGK3" s="6" t="e">
        <f>IF(AND(INDEX(Men!$C$5:$V$24,MATCH(Matches!$B3,Men!$B$5:$B$24,0),MATCH(Matches!UGK$2,Men!$C$4:$V$4,0))="y",INDEX(Women!$C$5:$V$24,MATCH(Matches!UGK$2,Women!$B$5:$B$24,0),MATCH(Matches!$B3,Women!$C$4:$V$4,0))="y"),"Y",
IF(OR(INDEX(Men!$C$5:$V$24,MATCH(Matches!$B3,Men!$B$5:$B$24,0),MATCH(Matches!UGK$2,Men!$C$4:$V$4,0))="n",INDEX(Women!$C$5:$V$24,MATCH(Matches!UGK$2,Women!$B$5:$B$24,0),MATCH(Matches!$B3,Women!$C$4:$V$4,0))="n"),"N",""))</f>
        <v>#N/A</v>
      </c>
      <c r="UGL3" s="6" t="e">
        <f>IF(AND(INDEX(Men!$C$5:$V$24,MATCH(Matches!$B3,Men!$B$5:$B$24,0),MATCH(Matches!UGL$2,Men!$C$4:$V$4,0))="y",INDEX(Women!$C$5:$V$24,MATCH(Matches!UGL$2,Women!$B$5:$B$24,0),MATCH(Matches!$B3,Women!$C$4:$V$4,0))="y"),"Y",
IF(OR(INDEX(Men!$C$5:$V$24,MATCH(Matches!$B3,Men!$B$5:$B$24,0),MATCH(Matches!UGL$2,Men!$C$4:$V$4,0))="n",INDEX(Women!$C$5:$V$24,MATCH(Matches!UGL$2,Women!$B$5:$B$24,0),MATCH(Matches!$B3,Women!$C$4:$V$4,0))="n"),"N",""))</f>
        <v>#N/A</v>
      </c>
      <c r="UGM3" s="6" t="e">
        <f>IF(AND(INDEX(Men!$C$5:$V$24,MATCH(Matches!$B3,Men!$B$5:$B$24,0),MATCH(Matches!UGM$2,Men!$C$4:$V$4,0))="y",INDEX(Women!$C$5:$V$24,MATCH(Matches!UGM$2,Women!$B$5:$B$24,0),MATCH(Matches!$B3,Women!$C$4:$V$4,0))="y"),"Y",
IF(OR(INDEX(Men!$C$5:$V$24,MATCH(Matches!$B3,Men!$B$5:$B$24,0),MATCH(Matches!UGM$2,Men!$C$4:$V$4,0))="n",INDEX(Women!$C$5:$V$24,MATCH(Matches!UGM$2,Women!$B$5:$B$24,0),MATCH(Matches!$B3,Women!$C$4:$V$4,0))="n"),"N",""))</f>
        <v>#N/A</v>
      </c>
      <c r="UGN3" s="6" t="e">
        <f>IF(AND(INDEX(Men!$C$5:$V$24,MATCH(Matches!$B3,Men!$B$5:$B$24,0),MATCH(Matches!UGN$2,Men!$C$4:$V$4,0))="y",INDEX(Women!$C$5:$V$24,MATCH(Matches!UGN$2,Women!$B$5:$B$24,0),MATCH(Matches!$B3,Women!$C$4:$V$4,0))="y"),"Y",
IF(OR(INDEX(Men!$C$5:$V$24,MATCH(Matches!$B3,Men!$B$5:$B$24,0),MATCH(Matches!UGN$2,Men!$C$4:$V$4,0))="n",INDEX(Women!$C$5:$V$24,MATCH(Matches!UGN$2,Women!$B$5:$B$24,0),MATCH(Matches!$B3,Women!$C$4:$V$4,0))="n"),"N",""))</f>
        <v>#N/A</v>
      </c>
      <c r="UGO3" s="6" t="e">
        <f>IF(AND(INDEX(Men!$C$5:$V$24,MATCH(Matches!$B3,Men!$B$5:$B$24,0),MATCH(Matches!UGO$2,Men!$C$4:$V$4,0))="y",INDEX(Women!$C$5:$V$24,MATCH(Matches!UGO$2,Women!$B$5:$B$24,0),MATCH(Matches!$B3,Women!$C$4:$V$4,0))="y"),"Y",
IF(OR(INDEX(Men!$C$5:$V$24,MATCH(Matches!$B3,Men!$B$5:$B$24,0),MATCH(Matches!UGO$2,Men!$C$4:$V$4,0))="n",INDEX(Women!$C$5:$V$24,MATCH(Matches!UGO$2,Women!$B$5:$B$24,0),MATCH(Matches!$B3,Women!$C$4:$V$4,0))="n"),"N",""))</f>
        <v>#N/A</v>
      </c>
      <c r="UGP3" s="6" t="e">
        <f>IF(AND(INDEX(Men!$C$5:$V$24,MATCH(Matches!$B3,Men!$B$5:$B$24,0),MATCH(Matches!UGP$2,Men!$C$4:$V$4,0))="y",INDEX(Women!$C$5:$V$24,MATCH(Matches!UGP$2,Women!$B$5:$B$24,0),MATCH(Matches!$B3,Women!$C$4:$V$4,0))="y"),"Y",
IF(OR(INDEX(Men!$C$5:$V$24,MATCH(Matches!$B3,Men!$B$5:$B$24,0),MATCH(Matches!UGP$2,Men!$C$4:$V$4,0))="n",INDEX(Women!$C$5:$V$24,MATCH(Matches!UGP$2,Women!$B$5:$B$24,0),MATCH(Matches!$B3,Women!$C$4:$V$4,0))="n"),"N",""))</f>
        <v>#N/A</v>
      </c>
      <c r="UGQ3" s="6" t="e">
        <f>IF(AND(INDEX(Men!$C$5:$V$24,MATCH(Matches!$B3,Men!$B$5:$B$24,0),MATCH(Matches!UGQ$2,Men!$C$4:$V$4,0))="y",INDEX(Women!$C$5:$V$24,MATCH(Matches!UGQ$2,Women!$B$5:$B$24,0),MATCH(Matches!$B3,Women!$C$4:$V$4,0))="y"),"Y",
IF(OR(INDEX(Men!$C$5:$V$24,MATCH(Matches!$B3,Men!$B$5:$B$24,0),MATCH(Matches!UGQ$2,Men!$C$4:$V$4,0))="n",INDEX(Women!$C$5:$V$24,MATCH(Matches!UGQ$2,Women!$B$5:$B$24,0),MATCH(Matches!$B3,Women!$C$4:$V$4,0))="n"),"N",""))</f>
        <v>#N/A</v>
      </c>
      <c r="UGR3" s="6" t="e">
        <f>IF(AND(INDEX(Men!$C$5:$V$24,MATCH(Matches!$B3,Men!$B$5:$B$24,0),MATCH(Matches!UGR$2,Men!$C$4:$V$4,0))="y",INDEX(Women!$C$5:$V$24,MATCH(Matches!UGR$2,Women!$B$5:$B$24,0),MATCH(Matches!$B3,Women!$C$4:$V$4,0))="y"),"Y",
IF(OR(INDEX(Men!$C$5:$V$24,MATCH(Matches!$B3,Men!$B$5:$B$24,0),MATCH(Matches!UGR$2,Men!$C$4:$V$4,0))="n",INDEX(Women!$C$5:$V$24,MATCH(Matches!UGR$2,Women!$B$5:$B$24,0),MATCH(Matches!$B3,Women!$C$4:$V$4,0))="n"),"N",""))</f>
        <v>#N/A</v>
      </c>
      <c r="UGS3" s="6" t="e">
        <f>IF(AND(INDEX(Men!$C$5:$V$24,MATCH(Matches!$B3,Men!$B$5:$B$24,0),MATCH(Matches!UGS$2,Men!$C$4:$V$4,0))="y",INDEX(Women!$C$5:$V$24,MATCH(Matches!UGS$2,Women!$B$5:$B$24,0),MATCH(Matches!$B3,Women!$C$4:$V$4,0))="y"),"Y",
IF(OR(INDEX(Men!$C$5:$V$24,MATCH(Matches!$B3,Men!$B$5:$B$24,0),MATCH(Matches!UGS$2,Men!$C$4:$V$4,0))="n",INDEX(Women!$C$5:$V$24,MATCH(Matches!UGS$2,Women!$B$5:$B$24,0),MATCH(Matches!$B3,Women!$C$4:$V$4,0))="n"),"N",""))</f>
        <v>#N/A</v>
      </c>
      <c r="UGT3" s="6" t="e">
        <f>IF(AND(INDEX(Men!$C$5:$V$24,MATCH(Matches!$B3,Men!$B$5:$B$24,0),MATCH(Matches!UGT$2,Men!$C$4:$V$4,0))="y",INDEX(Women!$C$5:$V$24,MATCH(Matches!UGT$2,Women!$B$5:$B$24,0),MATCH(Matches!$B3,Women!$C$4:$V$4,0))="y"),"Y",
IF(OR(INDEX(Men!$C$5:$V$24,MATCH(Matches!$B3,Men!$B$5:$B$24,0),MATCH(Matches!UGT$2,Men!$C$4:$V$4,0))="n",INDEX(Women!$C$5:$V$24,MATCH(Matches!UGT$2,Women!$B$5:$B$24,0),MATCH(Matches!$B3,Women!$C$4:$V$4,0))="n"),"N",""))</f>
        <v>#N/A</v>
      </c>
      <c r="UGU3" s="6" t="e">
        <f>IF(AND(INDEX(Men!$C$5:$V$24,MATCH(Matches!$B3,Men!$B$5:$B$24,0),MATCH(Matches!UGU$2,Men!$C$4:$V$4,0))="y",INDEX(Women!$C$5:$V$24,MATCH(Matches!UGU$2,Women!$B$5:$B$24,0),MATCH(Matches!$B3,Women!$C$4:$V$4,0))="y"),"Y",
IF(OR(INDEX(Men!$C$5:$V$24,MATCH(Matches!$B3,Men!$B$5:$B$24,0),MATCH(Matches!UGU$2,Men!$C$4:$V$4,0))="n",INDEX(Women!$C$5:$V$24,MATCH(Matches!UGU$2,Women!$B$5:$B$24,0),MATCH(Matches!$B3,Women!$C$4:$V$4,0))="n"),"N",""))</f>
        <v>#N/A</v>
      </c>
      <c r="UGV3" s="6" t="e">
        <f>IF(AND(INDEX(Men!$C$5:$V$24,MATCH(Matches!$B3,Men!$B$5:$B$24,0),MATCH(Matches!UGV$2,Men!$C$4:$V$4,0))="y",INDEX(Women!$C$5:$V$24,MATCH(Matches!UGV$2,Women!$B$5:$B$24,0),MATCH(Matches!$B3,Women!$C$4:$V$4,0))="y"),"Y",
IF(OR(INDEX(Men!$C$5:$V$24,MATCH(Matches!$B3,Men!$B$5:$B$24,0),MATCH(Matches!UGV$2,Men!$C$4:$V$4,0))="n",INDEX(Women!$C$5:$V$24,MATCH(Matches!UGV$2,Women!$B$5:$B$24,0),MATCH(Matches!$B3,Women!$C$4:$V$4,0))="n"),"N",""))</f>
        <v>#N/A</v>
      </c>
      <c r="UGW3" s="6" t="e">
        <f>IF(AND(INDEX(Men!$C$5:$V$24,MATCH(Matches!$B3,Men!$B$5:$B$24,0),MATCH(Matches!UGW$2,Men!$C$4:$V$4,0))="y",INDEX(Women!$C$5:$V$24,MATCH(Matches!UGW$2,Women!$B$5:$B$24,0),MATCH(Matches!$B3,Women!$C$4:$V$4,0))="y"),"Y",
IF(OR(INDEX(Men!$C$5:$V$24,MATCH(Matches!$B3,Men!$B$5:$B$24,0),MATCH(Matches!UGW$2,Men!$C$4:$V$4,0))="n",INDEX(Women!$C$5:$V$24,MATCH(Matches!UGW$2,Women!$B$5:$B$24,0),MATCH(Matches!$B3,Women!$C$4:$V$4,0))="n"),"N",""))</f>
        <v>#N/A</v>
      </c>
      <c r="UGX3" s="6" t="e">
        <f>IF(AND(INDEX(Men!$C$5:$V$24,MATCH(Matches!$B3,Men!$B$5:$B$24,0),MATCH(Matches!UGX$2,Men!$C$4:$V$4,0))="y",INDEX(Women!$C$5:$V$24,MATCH(Matches!UGX$2,Women!$B$5:$B$24,0),MATCH(Matches!$B3,Women!$C$4:$V$4,0))="y"),"Y",
IF(OR(INDEX(Men!$C$5:$V$24,MATCH(Matches!$B3,Men!$B$5:$B$24,0),MATCH(Matches!UGX$2,Men!$C$4:$V$4,0))="n",INDEX(Women!$C$5:$V$24,MATCH(Matches!UGX$2,Women!$B$5:$B$24,0),MATCH(Matches!$B3,Women!$C$4:$V$4,0))="n"),"N",""))</f>
        <v>#N/A</v>
      </c>
      <c r="UGY3" s="6" t="e">
        <f>IF(AND(INDEX(Men!$C$5:$V$24,MATCH(Matches!$B3,Men!$B$5:$B$24,0),MATCH(Matches!UGY$2,Men!$C$4:$V$4,0))="y",INDEX(Women!$C$5:$V$24,MATCH(Matches!UGY$2,Women!$B$5:$B$24,0),MATCH(Matches!$B3,Women!$C$4:$V$4,0))="y"),"Y",
IF(OR(INDEX(Men!$C$5:$V$24,MATCH(Matches!$B3,Men!$B$5:$B$24,0),MATCH(Matches!UGY$2,Men!$C$4:$V$4,0))="n",INDEX(Women!$C$5:$V$24,MATCH(Matches!UGY$2,Women!$B$5:$B$24,0),MATCH(Matches!$B3,Women!$C$4:$V$4,0))="n"),"N",""))</f>
        <v>#N/A</v>
      </c>
      <c r="UGZ3" s="6" t="e">
        <f>IF(AND(INDEX(Men!$C$5:$V$24,MATCH(Matches!$B3,Men!$B$5:$B$24,0),MATCH(Matches!UGZ$2,Men!$C$4:$V$4,0))="y",INDEX(Women!$C$5:$V$24,MATCH(Matches!UGZ$2,Women!$B$5:$B$24,0),MATCH(Matches!$B3,Women!$C$4:$V$4,0))="y"),"Y",
IF(OR(INDEX(Men!$C$5:$V$24,MATCH(Matches!$B3,Men!$B$5:$B$24,0),MATCH(Matches!UGZ$2,Men!$C$4:$V$4,0))="n",INDEX(Women!$C$5:$V$24,MATCH(Matches!UGZ$2,Women!$B$5:$B$24,0),MATCH(Matches!$B3,Women!$C$4:$V$4,0))="n"),"N",""))</f>
        <v>#N/A</v>
      </c>
      <c r="UHA3" s="6" t="e">
        <f>IF(AND(INDEX(Men!$C$5:$V$24,MATCH(Matches!$B3,Men!$B$5:$B$24,0),MATCH(Matches!UHA$2,Men!$C$4:$V$4,0))="y",INDEX(Women!$C$5:$V$24,MATCH(Matches!UHA$2,Women!$B$5:$B$24,0),MATCH(Matches!$B3,Women!$C$4:$V$4,0))="y"),"Y",
IF(OR(INDEX(Men!$C$5:$V$24,MATCH(Matches!$B3,Men!$B$5:$B$24,0),MATCH(Matches!UHA$2,Men!$C$4:$V$4,0))="n",INDEX(Women!$C$5:$V$24,MATCH(Matches!UHA$2,Women!$B$5:$B$24,0),MATCH(Matches!$B3,Women!$C$4:$V$4,0))="n"),"N",""))</f>
        <v>#N/A</v>
      </c>
      <c r="UHB3" s="6" t="e">
        <f>IF(AND(INDEX(Men!$C$5:$V$24,MATCH(Matches!$B3,Men!$B$5:$B$24,0),MATCH(Matches!UHB$2,Men!$C$4:$V$4,0))="y",INDEX(Women!$C$5:$V$24,MATCH(Matches!UHB$2,Women!$B$5:$B$24,0),MATCH(Matches!$B3,Women!$C$4:$V$4,0))="y"),"Y",
IF(OR(INDEX(Men!$C$5:$V$24,MATCH(Matches!$B3,Men!$B$5:$B$24,0),MATCH(Matches!UHB$2,Men!$C$4:$V$4,0))="n",INDEX(Women!$C$5:$V$24,MATCH(Matches!UHB$2,Women!$B$5:$B$24,0),MATCH(Matches!$B3,Women!$C$4:$V$4,0))="n"),"N",""))</f>
        <v>#N/A</v>
      </c>
      <c r="UHC3" s="6" t="e">
        <f>IF(AND(INDEX(Men!$C$5:$V$24,MATCH(Matches!$B3,Men!$B$5:$B$24,0),MATCH(Matches!UHC$2,Men!$C$4:$V$4,0))="y",INDEX(Women!$C$5:$V$24,MATCH(Matches!UHC$2,Women!$B$5:$B$24,0),MATCH(Matches!$B3,Women!$C$4:$V$4,0))="y"),"Y",
IF(OR(INDEX(Men!$C$5:$V$24,MATCH(Matches!$B3,Men!$B$5:$B$24,0),MATCH(Matches!UHC$2,Men!$C$4:$V$4,0))="n",INDEX(Women!$C$5:$V$24,MATCH(Matches!UHC$2,Women!$B$5:$B$24,0),MATCH(Matches!$B3,Women!$C$4:$V$4,0))="n"),"N",""))</f>
        <v>#N/A</v>
      </c>
      <c r="UHD3" s="6" t="e">
        <f>IF(AND(INDEX(Men!$C$5:$V$24,MATCH(Matches!$B3,Men!$B$5:$B$24,0),MATCH(Matches!UHD$2,Men!$C$4:$V$4,0))="y",INDEX(Women!$C$5:$V$24,MATCH(Matches!UHD$2,Women!$B$5:$B$24,0),MATCH(Matches!$B3,Women!$C$4:$V$4,0))="y"),"Y",
IF(OR(INDEX(Men!$C$5:$V$24,MATCH(Matches!$B3,Men!$B$5:$B$24,0),MATCH(Matches!UHD$2,Men!$C$4:$V$4,0))="n",INDEX(Women!$C$5:$V$24,MATCH(Matches!UHD$2,Women!$B$5:$B$24,0),MATCH(Matches!$B3,Women!$C$4:$V$4,0))="n"),"N",""))</f>
        <v>#N/A</v>
      </c>
      <c r="UHE3" s="6" t="e">
        <f>IF(AND(INDEX(Men!$C$5:$V$24,MATCH(Matches!$B3,Men!$B$5:$B$24,0),MATCH(Matches!UHE$2,Men!$C$4:$V$4,0))="y",INDEX(Women!$C$5:$V$24,MATCH(Matches!UHE$2,Women!$B$5:$B$24,0),MATCH(Matches!$B3,Women!$C$4:$V$4,0))="y"),"Y",
IF(OR(INDEX(Men!$C$5:$V$24,MATCH(Matches!$B3,Men!$B$5:$B$24,0),MATCH(Matches!UHE$2,Men!$C$4:$V$4,0))="n",INDEX(Women!$C$5:$V$24,MATCH(Matches!UHE$2,Women!$B$5:$B$24,0),MATCH(Matches!$B3,Women!$C$4:$V$4,0))="n"),"N",""))</f>
        <v>#N/A</v>
      </c>
      <c r="UHF3" s="6" t="e">
        <f>IF(AND(INDEX(Men!$C$5:$V$24,MATCH(Matches!$B3,Men!$B$5:$B$24,0),MATCH(Matches!UHF$2,Men!$C$4:$V$4,0))="y",INDEX(Women!$C$5:$V$24,MATCH(Matches!UHF$2,Women!$B$5:$B$24,0),MATCH(Matches!$B3,Women!$C$4:$V$4,0))="y"),"Y",
IF(OR(INDEX(Men!$C$5:$V$24,MATCH(Matches!$B3,Men!$B$5:$B$24,0),MATCH(Matches!UHF$2,Men!$C$4:$V$4,0))="n",INDEX(Women!$C$5:$V$24,MATCH(Matches!UHF$2,Women!$B$5:$B$24,0),MATCH(Matches!$B3,Women!$C$4:$V$4,0))="n"),"N",""))</f>
        <v>#N/A</v>
      </c>
      <c r="UHG3" s="6" t="e">
        <f>IF(AND(INDEX(Men!$C$5:$V$24,MATCH(Matches!$B3,Men!$B$5:$B$24,0),MATCH(Matches!UHG$2,Men!$C$4:$V$4,0))="y",INDEX(Women!$C$5:$V$24,MATCH(Matches!UHG$2,Women!$B$5:$B$24,0),MATCH(Matches!$B3,Women!$C$4:$V$4,0))="y"),"Y",
IF(OR(INDEX(Men!$C$5:$V$24,MATCH(Matches!$B3,Men!$B$5:$B$24,0),MATCH(Matches!UHG$2,Men!$C$4:$V$4,0))="n",INDEX(Women!$C$5:$V$24,MATCH(Matches!UHG$2,Women!$B$5:$B$24,0),MATCH(Matches!$B3,Women!$C$4:$V$4,0))="n"),"N",""))</f>
        <v>#N/A</v>
      </c>
      <c r="UHH3" s="6" t="e">
        <f>IF(AND(INDEX(Men!$C$5:$V$24,MATCH(Matches!$B3,Men!$B$5:$B$24,0),MATCH(Matches!UHH$2,Men!$C$4:$V$4,0))="y",INDEX(Women!$C$5:$V$24,MATCH(Matches!UHH$2,Women!$B$5:$B$24,0),MATCH(Matches!$B3,Women!$C$4:$V$4,0))="y"),"Y",
IF(OR(INDEX(Men!$C$5:$V$24,MATCH(Matches!$B3,Men!$B$5:$B$24,0),MATCH(Matches!UHH$2,Men!$C$4:$V$4,0))="n",INDEX(Women!$C$5:$V$24,MATCH(Matches!UHH$2,Women!$B$5:$B$24,0),MATCH(Matches!$B3,Women!$C$4:$V$4,0))="n"),"N",""))</f>
        <v>#N/A</v>
      </c>
      <c r="UHI3" s="6" t="e">
        <f>IF(AND(INDEX(Men!$C$5:$V$24,MATCH(Matches!$B3,Men!$B$5:$B$24,0),MATCH(Matches!UHI$2,Men!$C$4:$V$4,0))="y",INDEX(Women!$C$5:$V$24,MATCH(Matches!UHI$2,Women!$B$5:$B$24,0),MATCH(Matches!$B3,Women!$C$4:$V$4,0))="y"),"Y",
IF(OR(INDEX(Men!$C$5:$V$24,MATCH(Matches!$B3,Men!$B$5:$B$24,0),MATCH(Matches!UHI$2,Men!$C$4:$V$4,0))="n",INDEX(Women!$C$5:$V$24,MATCH(Matches!UHI$2,Women!$B$5:$B$24,0),MATCH(Matches!$B3,Women!$C$4:$V$4,0))="n"),"N",""))</f>
        <v>#N/A</v>
      </c>
      <c r="UHJ3" s="6" t="e">
        <f>IF(AND(INDEX(Men!$C$5:$V$24,MATCH(Matches!$B3,Men!$B$5:$B$24,0),MATCH(Matches!UHJ$2,Men!$C$4:$V$4,0))="y",INDEX(Women!$C$5:$V$24,MATCH(Matches!UHJ$2,Women!$B$5:$B$24,0),MATCH(Matches!$B3,Women!$C$4:$V$4,0))="y"),"Y",
IF(OR(INDEX(Men!$C$5:$V$24,MATCH(Matches!$B3,Men!$B$5:$B$24,0),MATCH(Matches!UHJ$2,Men!$C$4:$V$4,0))="n",INDEX(Women!$C$5:$V$24,MATCH(Matches!UHJ$2,Women!$B$5:$B$24,0),MATCH(Matches!$B3,Women!$C$4:$V$4,0))="n"),"N",""))</f>
        <v>#N/A</v>
      </c>
      <c r="UHK3" s="6" t="e">
        <f>IF(AND(INDEX(Men!$C$5:$V$24,MATCH(Matches!$B3,Men!$B$5:$B$24,0),MATCH(Matches!UHK$2,Men!$C$4:$V$4,0))="y",INDEX(Women!$C$5:$V$24,MATCH(Matches!UHK$2,Women!$B$5:$B$24,0),MATCH(Matches!$B3,Women!$C$4:$V$4,0))="y"),"Y",
IF(OR(INDEX(Men!$C$5:$V$24,MATCH(Matches!$B3,Men!$B$5:$B$24,0),MATCH(Matches!UHK$2,Men!$C$4:$V$4,0))="n",INDEX(Women!$C$5:$V$24,MATCH(Matches!UHK$2,Women!$B$5:$B$24,0),MATCH(Matches!$B3,Women!$C$4:$V$4,0))="n"),"N",""))</f>
        <v>#N/A</v>
      </c>
      <c r="UHL3" s="6" t="e">
        <f>IF(AND(INDEX(Men!$C$5:$V$24,MATCH(Matches!$B3,Men!$B$5:$B$24,0),MATCH(Matches!UHL$2,Men!$C$4:$V$4,0))="y",INDEX(Women!$C$5:$V$24,MATCH(Matches!UHL$2,Women!$B$5:$B$24,0),MATCH(Matches!$B3,Women!$C$4:$V$4,0))="y"),"Y",
IF(OR(INDEX(Men!$C$5:$V$24,MATCH(Matches!$B3,Men!$B$5:$B$24,0),MATCH(Matches!UHL$2,Men!$C$4:$V$4,0))="n",INDEX(Women!$C$5:$V$24,MATCH(Matches!UHL$2,Women!$B$5:$B$24,0),MATCH(Matches!$B3,Women!$C$4:$V$4,0))="n"),"N",""))</f>
        <v>#N/A</v>
      </c>
      <c r="UHM3" s="6" t="e">
        <f>IF(AND(INDEX(Men!$C$5:$V$24,MATCH(Matches!$B3,Men!$B$5:$B$24,0),MATCH(Matches!UHM$2,Men!$C$4:$V$4,0))="y",INDEX(Women!$C$5:$V$24,MATCH(Matches!UHM$2,Women!$B$5:$B$24,0),MATCH(Matches!$B3,Women!$C$4:$V$4,0))="y"),"Y",
IF(OR(INDEX(Men!$C$5:$V$24,MATCH(Matches!$B3,Men!$B$5:$B$24,0),MATCH(Matches!UHM$2,Men!$C$4:$V$4,0))="n",INDEX(Women!$C$5:$V$24,MATCH(Matches!UHM$2,Women!$B$5:$B$24,0),MATCH(Matches!$B3,Women!$C$4:$V$4,0))="n"),"N",""))</f>
        <v>#N/A</v>
      </c>
      <c r="UHN3" s="6" t="e">
        <f>IF(AND(INDEX(Men!$C$5:$V$24,MATCH(Matches!$B3,Men!$B$5:$B$24,0),MATCH(Matches!UHN$2,Men!$C$4:$V$4,0))="y",INDEX(Women!$C$5:$V$24,MATCH(Matches!UHN$2,Women!$B$5:$B$24,0),MATCH(Matches!$B3,Women!$C$4:$V$4,0))="y"),"Y",
IF(OR(INDEX(Men!$C$5:$V$24,MATCH(Matches!$B3,Men!$B$5:$B$24,0),MATCH(Matches!UHN$2,Men!$C$4:$V$4,0))="n",INDEX(Women!$C$5:$V$24,MATCH(Matches!UHN$2,Women!$B$5:$B$24,0),MATCH(Matches!$B3,Women!$C$4:$V$4,0))="n"),"N",""))</f>
        <v>#N/A</v>
      </c>
      <c r="UHO3" s="6" t="e">
        <f>IF(AND(INDEX(Men!$C$5:$V$24,MATCH(Matches!$B3,Men!$B$5:$B$24,0),MATCH(Matches!UHO$2,Men!$C$4:$V$4,0))="y",INDEX(Women!$C$5:$V$24,MATCH(Matches!UHO$2,Women!$B$5:$B$24,0),MATCH(Matches!$B3,Women!$C$4:$V$4,0))="y"),"Y",
IF(OR(INDEX(Men!$C$5:$V$24,MATCH(Matches!$B3,Men!$B$5:$B$24,0),MATCH(Matches!UHO$2,Men!$C$4:$V$4,0))="n",INDEX(Women!$C$5:$V$24,MATCH(Matches!UHO$2,Women!$B$5:$B$24,0),MATCH(Matches!$B3,Women!$C$4:$V$4,0))="n"),"N",""))</f>
        <v>#N/A</v>
      </c>
      <c r="UHP3" s="6" t="e">
        <f>IF(AND(INDEX(Men!$C$5:$V$24,MATCH(Matches!$B3,Men!$B$5:$B$24,0),MATCH(Matches!UHP$2,Men!$C$4:$V$4,0))="y",INDEX(Women!$C$5:$V$24,MATCH(Matches!UHP$2,Women!$B$5:$B$24,0),MATCH(Matches!$B3,Women!$C$4:$V$4,0))="y"),"Y",
IF(OR(INDEX(Men!$C$5:$V$24,MATCH(Matches!$B3,Men!$B$5:$B$24,0),MATCH(Matches!UHP$2,Men!$C$4:$V$4,0))="n",INDEX(Women!$C$5:$V$24,MATCH(Matches!UHP$2,Women!$B$5:$B$24,0),MATCH(Matches!$B3,Women!$C$4:$V$4,0))="n"),"N",""))</f>
        <v>#N/A</v>
      </c>
      <c r="UHQ3" s="6" t="e">
        <f>IF(AND(INDEX(Men!$C$5:$V$24,MATCH(Matches!$B3,Men!$B$5:$B$24,0),MATCH(Matches!UHQ$2,Men!$C$4:$V$4,0))="y",INDEX(Women!$C$5:$V$24,MATCH(Matches!UHQ$2,Women!$B$5:$B$24,0),MATCH(Matches!$B3,Women!$C$4:$V$4,0))="y"),"Y",
IF(OR(INDEX(Men!$C$5:$V$24,MATCH(Matches!$B3,Men!$B$5:$B$24,0),MATCH(Matches!UHQ$2,Men!$C$4:$V$4,0))="n",INDEX(Women!$C$5:$V$24,MATCH(Matches!UHQ$2,Women!$B$5:$B$24,0),MATCH(Matches!$B3,Women!$C$4:$V$4,0))="n"),"N",""))</f>
        <v>#N/A</v>
      </c>
      <c r="UHR3" s="6" t="e">
        <f>IF(AND(INDEX(Men!$C$5:$V$24,MATCH(Matches!$B3,Men!$B$5:$B$24,0),MATCH(Matches!UHR$2,Men!$C$4:$V$4,0))="y",INDEX(Women!$C$5:$V$24,MATCH(Matches!UHR$2,Women!$B$5:$B$24,0),MATCH(Matches!$B3,Women!$C$4:$V$4,0))="y"),"Y",
IF(OR(INDEX(Men!$C$5:$V$24,MATCH(Matches!$B3,Men!$B$5:$B$24,0),MATCH(Matches!UHR$2,Men!$C$4:$V$4,0))="n",INDEX(Women!$C$5:$V$24,MATCH(Matches!UHR$2,Women!$B$5:$B$24,0),MATCH(Matches!$B3,Women!$C$4:$V$4,0))="n"),"N",""))</f>
        <v>#N/A</v>
      </c>
      <c r="UHS3" s="6" t="e">
        <f>IF(AND(INDEX(Men!$C$5:$V$24,MATCH(Matches!$B3,Men!$B$5:$B$24,0),MATCH(Matches!UHS$2,Men!$C$4:$V$4,0))="y",INDEX(Women!$C$5:$V$24,MATCH(Matches!UHS$2,Women!$B$5:$B$24,0),MATCH(Matches!$B3,Women!$C$4:$V$4,0))="y"),"Y",
IF(OR(INDEX(Men!$C$5:$V$24,MATCH(Matches!$B3,Men!$B$5:$B$24,0),MATCH(Matches!UHS$2,Men!$C$4:$V$4,0))="n",INDEX(Women!$C$5:$V$24,MATCH(Matches!UHS$2,Women!$B$5:$B$24,0),MATCH(Matches!$B3,Women!$C$4:$V$4,0))="n"),"N",""))</f>
        <v>#N/A</v>
      </c>
      <c r="UHT3" s="6" t="e">
        <f>IF(AND(INDEX(Men!$C$5:$V$24,MATCH(Matches!$B3,Men!$B$5:$B$24,0),MATCH(Matches!UHT$2,Men!$C$4:$V$4,0))="y",INDEX(Women!$C$5:$V$24,MATCH(Matches!UHT$2,Women!$B$5:$B$24,0),MATCH(Matches!$B3,Women!$C$4:$V$4,0))="y"),"Y",
IF(OR(INDEX(Men!$C$5:$V$24,MATCH(Matches!$B3,Men!$B$5:$B$24,0),MATCH(Matches!UHT$2,Men!$C$4:$V$4,0))="n",INDEX(Women!$C$5:$V$24,MATCH(Matches!UHT$2,Women!$B$5:$B$24,0),MATCH(Matches!$B3,Women!$C$4:$V$4,0))="n"),"N",""))</f>
        <v>#N/A</v>
      </c>
      <c r="UHU3" s="6" t="e">
        <f>IF(AND(INDEX(Men!$C$5:$V$24,MATCH(Matches!$B3,Men!$B$5:$B$24,0),MATCH(Matches!UHU$2,Men!$C$4:$V$4,0))="y",INDEX(Women!$C$5:$V$24,MATCH(Matches!UHU$2,Women!$B$5:$B$24,0),MATCH(Matches!$B3,Women!$C$4:$V$4,0))="y"),"Y",
IF(OR(INDEX(Men!$C$5:$V$24,MATCH(Matches!$B3,Men!$B$5:$B$24,0),MATCH(Matches!UHU$2,Men!$C$4:$V$4,0))="n",INDEX(Women!$C$5:$V$24,MATCH(Matches!UHU$2,Women!$B$5:$B$24,0),MATCH(Matches!$B3,Women!$C$4:$V$4,0))="n"),"N",""))</f>
        <v>#N/A</v>
      </c>
      <c r="UHV3" s="6" t="e">
        <f>IF(AND(INDEX(Men!$C$5:$V$24,MATCH(Matches!$B3,Men!$B$5:$B$24,0),MATCH(Matches!UHV$2,Men!$C$4:$V$4,0))="y",INDEX(Women!$C$5:$V$24,MATCH(Matches!UHV$2,Women!$B$5:$B$24,0),MATCH(Matches!$B3,Women!$C$4:$V$4,0))="y"),"Y",
IF(OR(INDEX(Men!$C$5:$V$24,MATCH(Matches!$B3,Men!$B$5:$B$24,0),MATCH(Matches!UHV$2,Men!$C$4:$V$4,0))="n",INDEX(Women!$C$5:$V$24,MATCH(Matches!UHV$2,Women!$B$5:$B$24,0),MATCH(Matches!$B3,Women!$C$4:$V$4,0))="n"),"N",""))</f>
        <v>#N/A</v>
      </c>
      <c r="UHW3" s="6" t="e">
        <f>IF(AND(INDEX(Men!$C$5:$V$24,MATCH(Matches!$B3,Men!$B$5:$B$24,0),MATCH(Matches!UHW$2,Men!$C$4:$V$4,0))="y",INDEX(Women!$C$5:$V$24,MATCH(Matches!UHW$2,Women!$B$5:$B$24,0),MATCH(Matches!$B3,Women!$C$4:$V$4,0))="y"),"Y",
IF(OR(INDEX(Men!$C$5:$V$24,MATCH(Matches!$B3,Men!$B$5:$B$24,0),MATCH(Matches!UHW$2,Men!$C$4:$V$4,0))="n",INDEX(Women!$C$5:$V$24,MATCH(Matches!UHW$2,Women!$B$5:$B$24,0),MATCH(Matches!$B3,Women!$C$4:$V$4,0))="n"),"N",""))</f>
        <v>#N/A</v>
      </c>
      <c r="UHX3" s="6" t="e">
        <f>IF(AND(INDEX(Men!$C$5:$V$24,MATCH(Matches!$B3,Men!$B$5:$B$24,0),MATCH(Matches!UHX$2,Men!$C$4:$V$4,0))="y",INDEX(Women!$C$5:$V$24,MATCH(Matches!UHX$2,Women!$B$5:$B$24,0),MATCH(Matches!$B3,Women!$C$4:$V$4,0))="y"),"Y",
IF(OR(INDEX(Men!$C$5:$V$24,MATCH(Matches!$B3,Men!$B$5:$B$24,0),MATCH(Matches!UHX$2,Men!$C$4:$V$4,0))="n",INDEX(Women!$C$5:$V$24,MATCH(Matches!UHX$2,Women!$B$5:$B$24,0),MATCH(Matches!$B3,Women!$C$4:$V$4,0))="n"),"N",""))</f>
        <v>#N/A</v>
      </c>
      <c r="UHY3" s="6" t="e">
        <f>IF(AND(INDEX(Men!$C$5:$V$24,MATCH(Matches!$B3,Men!$B$5:$B$24,0),MATCH(Matches!UHY$2,Men!$C$4:$V$4,0))="y",INDEX(Women!$C$5:$V$24,MATCH(Matches!UHY$2,Women!$B$5:$B$24,0),MATCH(Matches!$B3,Women!$C$4:$V$4,0))="y"),"Y",
IF(OR(INDEX(Men!$C$5:$V$24,MATCH(Matches!$B3,Men!$B$5:$B$24,0),MATCH(Matches!UHY$2,Men!$C$4:$V$4,0))="n",INDEX(Women!$C$5:$V$24,MATCH(Matches!UHY$2,Women!$B$5:$B$24,0),MATCH(Matches!$B3,Women!$C$4:$V$4,0))="n"),"N",""))</f>
        <v>#N/A</v>
      </c>
      <c r="UHZ3" s="6" t="e">
        <f>IF(AND(INDEX(Men!$C$5:$V$24,MATCH(Matches!$B3,Men!$B$5:$B$24,0),MATCH(Matches!UHZ$2,Men!$C$4:$V$4,0))="y",INDEX(Women!$C$5:$V$24,MATCH(Matches!UHZ$2,Women!$B$5:$B$24,0),MATCH(Matches!$B3,Women!$C$4:$V$4,0))="y"),"Y",
IF(OR(INDEX(Men!$C$5:$V$24,MATCH(Matches!$B3,Men!$B$5:$B$24,0),MATCH(Matches!UHZ$2,Men!$C$4:$V$4,0))="n",INDEX(Women!$C$5:$V$24,MATCH(Matches!UHZ$2,Women!$B$5:$B$24,0),MATCH(Matches!$B3,Women!$C$4:$V$4,0))="n"),"N",""))</f>
        <v>#N/A</v>
      </c>
      <c r="UIA3" s="6" t="e">
        <f>IF(AND(INDEX(Men!$C$5:$V$24,MATCH(Matches!$B3,Men!$B$5:$B$24,0),MATCH(Matches!UIA$2,Men!$C$4:$V$4,0))="y",INDEX(Women!$C$5:$V$24,MATCH(Matches!UIA$2,Women!$B$5:$B$24,0),MATCH(Matches!$B3,Women!$C$4:$V$4,0))="y"),"Y",
IF(OR(INDEX(Men!$C$5:$V$24,MATCH(Matches!$B3,Men!$B$5:$B$24,0),MATCH(Matches!UIA$2,Men!$C$4:$V$4,0))="n",INDEX(Women!$C$5:$V$24,MATCH(Matches!UIA$2,Women!$B$5:$B$24,0),MATCH(Matches!$B3,Women!$C$4:$V$4,0))="n"),"N",""))</f>
        <v>#N/A</v>
      </c>
      <c r="UIB3" s="6" t="e">
        <f>IF(AND(INDEX(Men!$C$5:$V$24,MATCH(Matches!$B3,Men!$B$5:$B$24,0),MATCH(Matches!UIB$2,Men!$C$4:$V$4,0))="y",INDEX(Women!$C$5:$V$24,MATCH(Matches!UIB$2,Women!$B$5:$B$24,0),MATCH(Matches!$B3,Women!$C$4:$V$4,0))="y"),"Y",
IF(OR(INDEX(Men!$C$5:$V$24,MATCH(Matches!$B3,Men!$B$5:$B$24,0),MATCH(Matches!UIB$2,Men!$C$4:$V$4,0))="n",INDEX(Women!$C$5:$V$24,MATCH(Matches!UIB$2,Women!$B$5:$B$24,0),MATCH(Matches!$B3,Women!$C$4:$V$4,0))="n"),"N",""))</f>
        <v>#N/A</v>
      </c>
      <c r="UIC3" s="6" t="e">
        <f>IF(AND(INDEX(Men!$C$5:$V$24,MATCH(Matches!$B3,Men!$B$5:$B$24,0),MATCH(Matches!UIC$2,Men!$C$4:$V$4,0))="y",INDEX(Women!$C$5:$V$24,MATCH(Matches!UIC$2,Women!$B$5:$B$24,0),MATCH(Matches!$B3,Women!$C$4:$V$4,0))="y"),"Y",
IF(OR(INDEX(Men!$C$5:$V$24,MATCH(Matches!$B3,Men!$B$5:$B$24,0),MATCH(Matches!UIC$2,Men!$C$4:$V$4,0))="n",INDEX(Women!$C$5:$V$24,MATCH(Matches!UIC$2,Women!$B$5:$B$24,0),MATCH(Matches!$B3,Women!$C$4:$V$4,0))="n"),"N",""))</f>
        <v>#N/A</v>
      </c>
      <c r="UID3" s="6" t="e">
        <f>IF(AND(INDEX(Men!$C$5:$V$24,MATCH(Matches!$B3,Men!$B$5:$B$24,0),MATCH(Matches!UID$2,Men!$C$4:$V$4,0))="y",INDEX(Women!$C$5:$V$24,MATCH(Matches!UID$2,Women!$B$5:$B$24,0),MATCH(Matches!$B3,Women!$C$4:$V$4,0))="y"),"Y",
IF(OR(INDEX(Men!$C$5:$V$24,MATCH(Matches!$B3,Men!$B$5:$B$24,0),MATCH(Matches!UID$2,Men!$C$4:$V$4,0))="n",INDEX(Women!$C$5:$V$24,MATCH(Matches!UID$2,Women!$B$5:$B$24,0),MATCH(Matches!$B3,Women!$C$4:$V$4,0))="n"),"N",""))</f>
        <v>#N/A</v>
      </c>
      <c r="UIE3" s="6" t="e">
        <f>IF(AND(INDEX(Men!$C$5:$V$24,MATCH(Matches!$B3,Men!$B$5:$B$24,0),MATCH(Matches!UIE$2,Men!$C$4:$V$4,0))="y",INDEX(Women!$C$5:$V$24,MATCH(Matches!UIE$2,Women!$B$5:$B$24,0),MATCH(Matches!$B3,Women!$C$4:$V$4,0))="y"),"Y",
IF(OR(INDEX(Men!$C$5:$V$24,MATCH(Matches!$B3,Men!$B$5:$B$24,0),MATCH(Matches!UIE$2,Men!$C$4:$V$4,0))="n",INDEX(Women!$C$5:$V$24,MATCH(Matches!UIE$2,Women!$B$5:$B$24,0),MATCH(Matches!$B3,Women!$C$4:$V$4,0))="n"),"N",""))</f>
        <v>#N/A</v>
      </c>
      <c r="UIF3" s="6" t="e">
        <f>IF(AND(INDEX(Men!$C$5:$V$24,MATCH(Matches!$B3,Men!$B$5:$B$24,0),MATCH(Matches!UIF$2,Men!$C$4:$V$4,0))="y",INDEX(Women!$C$5:$V$24,MATCH(Matches!UIF$2,Women!$B$5:$B$24,0),MATCH(Matches!$B3,Women!$C$4:$V$4,0))="y"),"Y",
IF(OR(INDEX(Men!$C$5:$V$24,MATCH(Matches!$B3,Men!$B$5:$B$24,0),MATCH(Matches!UIF$2,Men!$C$4:$V$4,0))="n",INDEX(Women!$C$5:$V$24,MATCH(Matches!UIF$2,Women!$B$5:$B$24,0),MATCH(Matches!$B3,Women!$C$4:$V$4,0))="n"),"N",""))</f>
        <v>#N/A</v>
      </c>
      <c r="UIG3" s="6" t="e">
        <f>IF(AND(INDEX(Men!$C$5:$V$24,MATCH(Matches!$B3,Men!$B$5:$B$24,0),MATCH(Matches!UIG$2,Men!$C$4:$V$4,0))="y",INDEX(Women!$C$5:$V$24,MATCH(Matches!UIG$2,Women!$B$5:$B$24,0),MATCH(Matches!$B3,Women!$C$4:$V$4,0))="y"),"Y",
IF(OR(INDEX(Men!$C$5:$V$24,MATCH(Matches!$B3,Men!$B$5:$B$24,0),MATCH(Matches!UIG$2,Men!$C$4:$V$4,0))="n",INDEX(Women!$C$5:$V$24,MATCH(Matches!UIG$2,Women!$B$5:$B$24,0),MATCH(Matches!$B3,Women!$C$4:$V$4,0))="n"),"N",""))</f>
        <v>#N/A</v>
      </c>
      <c r="UIH3" s="6" t="e">
        <f>IF(AND(INDEX(Men!$C$5:$V$24,MATCH(Matches!$B3,Men!$B$5:$B$24,0),MATCH(Matches!UIH$2,Men!$C$4:$V$4,0))="y",INDEX(Women!$C$5:$V$24,MATCH(Matches!UIH$2,Women!$B$5:$B$24,0),MATCH(Matches!$B3,Women!$C$4:$V$4,0))="y"),"Y",
IF(OR(INDEX(Men!$C$5:$V$24,MATCH(Matches!$B3,Men!$B$5:$B$24,0),MATCH(Matches!UIH$2,Men!$C$4:$V$4,0))="n",INDEX(Women!$C$5:$V$24,MATCH(Matches!UIH$2,Women!$B$5:$B$24,0),MATCH(Matches!$B3,Women!$C$4:$V$4,0))="n"),"N",""))</f>
        <v>#N/A</v>
      </c>
      <c r="UII3" s="6" t="e">
        <f>IF(AND(INDEX(Men!$C$5:$V$24,MATCH(Matches!$B3,Men!$B$5:$B$24,0),MATCH(Matches!UII$2,Men!$C$4:$V$4,0))="y",INDEX(Women!$C$5:$V$24,MATCH(Matches!UII$2,Women!$B$5:$B$24,0),MATCH(Matches!$B3,Women!$C$4:$V$4,0))="y"),"Y",
IF(OR(INDEX(Men!$C$5:$V$24,MATCH(Matches!$B3,Men!$B$5:$B$24,0),MATCH(Matches!UII$2,Men!$C$4:$V$4,0))="n",INDEX(Women!$C$5:$V$24,MATCH(Matches!UII$2,Women!$B$5:$B$24,0),MATCH(Matches!$B3,Women!$C$4:$V$4,0))="n"),"N",""))</f>
        <v>#N/A</v>
      </c>
      <c r="UIJ3" s="6" t="e">
        <f>IF(AND(INDEX(Men!$C$5:$V$24,MATCH(Matches!$B3,Men!$B$5:$B$24,0),MATCH(Matches!UIJ$2,Men!$C$4:$V$4,0))="y",INDEX(Women!$C$5:$V$24,MATCH(Matches!UIJ$2,Women!$B$5:$B$24,0),MATCH(Matches!$B3,Women!$C$4:$V$4,0))="y"),"Y",
IF(OR(INDEX(Men!$C$5:$V$24,MATCH(Matches!$B3,Men!$B$5:$B$24,0),MATCH(Matches!UIJ$2,Men!$C$4:$V$4,0))="n",INDEX(Women!$C$5:$V$24,MATCH(Matches!UIJ$2,Women!$B$5:$B$24,0),MATCH(Matches!$B3,Women!$C$4:$V$4,0))="n"),"N",""))</f>
        <v>#N/A</v>
      </c>
      <c r="UIK3" s="6" t="e">
        <f>IF(AND(INDEX(Men!$C$5:$V$24,MATCH(Matches!$B3,Men!$B$5:$B$24,0),MATCH(Matches!UIK$2,Men!$C$4:$V$4,0))="y",INDEX(Women!$C$5:$V$24,MATCH(Matches!UIK$2,Women!$B$5:$B$24,0),MATCH(Matches!$B3,Women!$C$4:$V$4,0))="y"),"Y",
IF(OR(INDEX(Men!$C$5:$V$24,MATCH(Matches!$B3,Men!$B$5:$B$24,0),MATCH(Matches!UIK$2,Men!$C$4:$V$4,0))="n",INDEX(Women!$C$5:$V$24,MATCH(Matches!UIK$2,Women!$B$5:$B$24,0),MATCH(Matches!$B3,Women!$C$4:$V$4,0))="n"),"N",""))</f>
        <v>#N/A</v>
      </c>
      <c r="UIL3" s="6" t="e">
        <f>IF(AND(INDEX(Men!$C$5:$V$24,MATCH(Matches!$B3,Men!$B$5:$B$24,0),MATCH(Matches!UIL$2,Men!$C$4:$V$4,0))="y",INDEX(Women!$C$5:$V$24,MATCH(Matches!UIL$2,Women!$B$5:$B$24,0),MATCH(Matches!$B3,Women!$C$4:$V$4,0))="y"),"Y",
IF(OR(INDEX(Men!$C$5:$V$24,MATCH(Matches!$B3,Men!$B$5:$B$24,0),MATCH(Matches!UIL$2,Men!$C$4:$V$4,0))="n",INDEX(Women!$C$5:$V$24,MATCH(Matches!UIL$2,Women!$B$5:$B$24,0),MATCH(Matches!$B3,Women!$C$4:$V$4,0))="n"),"N",""))</f>
        <v>#N/A</v>
      </c>
      <c r="UIM3" s="6" t="e">
        <f>IF(AND(INDEX(Men!$C$5:$V$24,MATCH(Matches!$B3,Men!$B$5:$B$24,0),MATCH(Matches!UIM$2,Men!$C$4:$V$4,0))="y",INDEX(Women!$C$5:$V$24,MATCH(Matches!UIM$2,Women!$B$5:$B$24,0),MATCH(Matches!$B3,Women!$C$4:$V$4,0))="y"),"Y",
IF(OR(INDEX(Men!$C$5:$V$24,MATCH(Matches!$B3,Men!$B$5:$B$24,0),MATCH(Matches!UIM$2,Men!$C$4:$V$4,0))="n",INDEX(Women!$C$5:$V$24,MATCH(Matches!UIM$2,Women!$B$5:$B$24,0),MATCH(Matches!$B3,Women!$C$4:$V$4,0))="n"),"N",""))</f>
        <v>#N/A</v>
      </c>
      <c r="UIN3" s="6" t="e">
        <f>IF(AND(INDEX(Men!$C$5:$V$24,MATCH(Matches!$B3,Men!$B$5:$B$24,0),MATCH(Matches!UIN$2,Men!$C$4:$V$4,0))="y",INDEX(Women!$C$5:$V$24,MATCH(Matches!UIN$2,Women!$B$5:$B$24,0),MATCH(Matches!$B3,Women!$C$4:$V$4,0))="y"),"Y",
IF(OR(INDEX(Men!$C$5:$V$24,MATCH(Matches!$B3,Men!$B$5:$B$24,0),MATCH(Matches!UIN$2,Men!$C$4:$V$4,0))="n",INDEX(Women!$C$5:$V$24,MATCH(Matches!UIN$2,Women!$B$5:$B$24,0),MATCH(Matches!$B3,Women!$C$4:$V$4,0))="n"),"N",""))</f>
        <v>#N/A</v>
      </c>
      <c r="UIO3" s="6" t="e">
        <f>IF(AND(INDEX(Men!$C$5:$V$24,MATCH(Matches!$B3,Men!$B$5:$B$24,0),MATCH(Matches!UIO$2,Men!$C$4:$V$4,0))="y",INDEX(Women!$C$5:$V$24,MATCH(Matches!UIO$2,Women!$B$5:$B$24,0),MATCH(Matches!$B3,Women!$C$4:$V$4,0))="y"),"Y",
IF(OR(INDEX(Men!$C$5:$V$24,MATCH(Matches!$B3,Men!$B$5:$B$24,0),MATCH(Matches!UIO$2,Men!$C$4:$V$4,0))="n",INDEX(Women!$C$5:$V$24,MATCH(Matches!UIO$2,Women!$B$5:$B$24,0),MATCH(Matches!$B3,Women!$C$4:$V$4,0))="n"),"N",""))</f>
        <v>#N/A</v>
      </c>
      <c r="UIP3" s="6" t="e">
        <f>IF(AND(INDEX(Men!$C$5:$V$24,MATCH(Matches!$B3,Men!$B$5:$B$24,0),MATCH(Matches!UIP$2,Men!$C$4:$V$4,0))="y",INDEX(Women!$C$5:$V$24,MATCH(Matches!UIP$2,Women!$B$5:$B$24,0),MATCH(Matches!$B3,Women!$C$4:$V$4,0))="y"),"Y",
IF(OR(INDEX(Men!$C$5:$V$24,MATCH(Matches!$B3,Men!$B$5:$B$24,0),MATCH(Matches!UIP$2,Men!$C$4:$V$4,0))="n",INDEX(Women!$C$5:$V$24,MATCH(Matches!UIP$2,Women!$B$5:$B$24,0),MATCH(Matches!$B3,Women!$C$4:$V$4,0))="n"),"N",""))</f>
        <v>#N/A</v>
      </c>
      <c r="UIQ3" s="6" t="e">
        <f>IF(AND(INDEX(Men!$C$5:$V$24,MATCH(Matches!$B3,Men!$B$5:$B$24,0),MATCH(Matches!UIQ$2,Men!$C$4:$V$4,0))="y",INDEX(Women!$C$5:$V$24,MATCH(Matches!UIQ$2,Women!$B$5:$B$24,0),MATCH(Matches!$B3,Women!$C$4:$V$4,0))="y"),"Y",
IF(OR(INDEX(Men!$C$5:$V$24,MATCH(Matches!$B3,Men!$B$5:$B$24,0),MATCH(Matches!UIQ$2,Men!$C$4:$V$4,0))="n",INDEX(Women!$C$5:$V$24,MATCH(Matches!UIQ$2,Women!$B$5:$B$24,0),MATCH(Matches!$B3,Women!$C$4:$V$4,0))="n"),"N",""))</f>
        <v>#N/A</v>
      </c>
      <c r="UIR3" s="6" t="e">
        <f>IF(AND(INDEX(Men!$C$5:$V$24,MATCH(Matches!$B3,Men!$B$5:$B$24,0),MATCH(Matches!UIR$2,Men!$C$4:$V$4,0))="y",INDEX(Women!$C$5:$V$24,MATCH(Matches!UIR$2,Women!$B$5:$B$24,0),MATCH(Matches!$B3,Women!$C$4:$V$4,0))="y"),"Y",
IF(OR(INDEX(Men!$C$5:$V$24,MATCH(Matches!$B3,Men!$B$5:$B$24,0),MATCH(Matches!UIR$2,Men!$C$4:$V$4,0))="n",INDEX(Women!$C$5:$V$24,MATCH(Matches!UIR$2,Women!$B$5:$B$24,0),MATCH(Matches!$B3,Women!$C$4:$V$4,0))="n"),"N",""))</f>
        <v>#N/A</v>
      </c>
      <c r="UIS3" s="6" t="e">
        <f>IF(AND(INDEX(Men!$C$5:$V$24,MATCH(Matches!$B3,Men!$B$5:$B$24,0),MATCH(Matches!UIS$2,Men!$C$4:$V$4,0))="y",INDEX(Women!$C$5:$V$24,MATCH(Matches!UIS$2,Women!$B$5:$B$24,0),MATCH(Matches!$B3,Women!$C$4:$V$4,0))="y"),"Y",
IF(OR(INDEX(Men!$C$5:$V$24,MATCH(Matches!$B3,Men!$B$5:$B$24,0),MATCH(Matches!UIS$2,Men!$C$4:$V$4,0))="n",INDEX(Women!$C$5:$V$24,MATCH(Matches!UIS$2,Women!$B$5:$B$24,0),MATCH(Matches!$B3,Women!$C$4:$V$4,0))="n"),"N",""))</f>
        <v>#N/A</v>
      </c>
      <c r="UIT3" s="6" t="e">
        <f>IF(AND(INDEX(Men!$C$5:$V$24,MATCH(Matches!$B3,Men!$B$5:$B$24,0),MATCH(Matches!UIT$2,Men!$C$4:$V$4,0))="y",INDEX(Women!$C$5:$V$24,MATCH(Matches!UIT$2,Women!$B$5:$B$24,0),MATCH(Matches!$B3,Women!$C$4:$V$4,0))="y"),"Y",
IF(OR(INDEX(Men!$C$5:$V$24,MATCH(Matches!$B3,Men!$B$5:$B$24,0),MATCH(Matches!UIT$2,Men!$C$4:$V$4,0))="n",INDEX(Women!$C$5:$V$24,MATCH(Matches!UIT$2,Women!$B$5:$B$24,0),MATCH(Matches!$B3,Women!$C$4:$V$4,0))="n"),"N",""))</f>
        <v>#N/A</v>
      </c>
      <c r="UIU3" s="6" t="e">
        <f>IF(AND(INDEX(Men!$C$5:$V$24,MATCH(Matches!$B3,Men!$B$5:$B$24,0),MATCH(Matches!UIU$2,Men!$C$4:$V$4,0))="y",INDEX(Women!$C$5:$V$24,MATCH(Matches!UIU$2,Women!$B$5:$B$24,0),MATCH(Matches!$B3,Women!$C$4:$V$4,0))="y"),"Y",
IF(OR(INDEX(Men!$C$5:$V$24,MATCH(Matches!$B3,Men!$B$5:$B$24,0),MATCH(Matches!UIU$2,Men!$C$4:$V$4,0))="n",INDEX(Women!$C$5:$V$24,MATCH(Matches!UIU$2,Women!$B$5:$B$24,0),MATCH(Matches!$B3,Women!$C$4:$V$4,0))="n"),"N",""))</f>
        <v>#N/A</v>
      </c>
      <c r="UIV3" s="6" t="e">
        <f>IF(AND(INDEX(Men!$C$5:$V$24,MATCH(Matches!$B3,Men!$B$5:$B$24,0),MATCH(Matches!UIV$2,Men!$C$4:$V$4,0))="y",INDEX(Women!$C$5:$V$24,MATCH(Matches!UIV$2,Women!$B$5:$B$24,0),MATCH(Matches!$B3,Women!$C$4:$V$4,0))="y"),"Y",
IF(OR(INDEX(Men!$C$5:$V$24,MATCH(Matches!$B3,Men!$B$5:$B$24,0),MATCH(Matches!UIV$2,Men!$C$4:$V$4,0))="n",INDEX(Women!$C$5:$V$24,MATCH(Matches!UIV$2,Women!$B$5:$B$24,0),MATCH(Matches!$B3,Women!$C$4:$V$4,0))="n"),"N",""))</f>
        <v>#N/A</v>
      </c>
      <c r="UIW3" s="6" t="e">
        <f>IF(AND(INDEX(Men!$C$5:$V$24,MATCH(Matches!$B3,Men!$B$5:$B$24,0),MATCH(Matches!UIW$2,Men!$C$4:$V$4,0))="y",INDEX(Women!$C$5:$V$24,MATCH(Matches!UIW$2,Women!$B$5:$B$24,0),MATCH(Matches!$B3,Women!$C$4:$V$4,0))="y"),"Y",
IF(OR(INDEX(Men!$C$5:$V$24,MATCH(Matches!$B3,Men!$B$5:$B$24,0),MATCH(Matches!UIW$2,Men!$C$4:$V$4,0))="n",INDEX(Women!$C$5:$V$24,MATCH(Matches!UIW$2,Women!$B$5:$B$24,0),MATCH(Matches!$B3,Women!$C$4:$V$4,0))="n"),"N",""))</f>
        <v>#N/A</v>
      </c>
      <c r="UIX3" s="6" t="e">
        <f>IF(AND(INDEX(Men!$C$5:$V$24,MATCH(Matches!$B3,Men!$B$5:$B$24,0),MATCH(Matches!UIX$2,Men!$C$4:$V$4,0))="y",INDEX(Women!$C$5:$V$24,MATCH(Matches!UIX$2,Women!$B$5:$B$24,0),MATCH(Matches!$B3,Women!$C$4:$V$4,0))="y"),"Y",
IF(OR(INDEX(Men!$C$5:$V$24,MATCH(Matches!$B3,Men!$B$5:$B$24,0),MATCH(Matches!UIX$2,Men!$C$4:$V$4,0))="n",INDEX(Women!$C$5:$V$24,MATCH(Matches!UIX$2,Women!$B$5:$B$24,0),MATCH(Matches!$B3,Women!$C$4:$V$4,0))="n"),"N",""))</f>
        <v>#N/A</v>
      </c>
      <c r="UIY3" s="6" t="e">
        <f>IF(AND(INDEX(Men!$C$5:$V$24,MATCH(Matches!$B3,Men!$B$5:$B$24,0),MATCH(Matches!UIY$2,Men!$C$4:$V$4,0))="y",INDEX(Women!$C$5:$V$24,MATCH(Matches!UIY$2,Women!$B$5:$B$24,0),MATCH(Matches!$B3,Women!$C$4:$V$4,0))="y"),"Y",
IF(OR(INDEX(Men!$C$5:$V$24,MATCH(Matches!$B3,Men!$B$5:$B$24,0),MATCH(Matches!UIY$2,Men!$C$4:$V$4,0))="n",INDEX(Women!$C$5:$V$24,MATCH(Matches!UIY$2,Women!$B$5:$B$24,0),MATCH(Matches!$B3,Women!$C$4:$V$4,0))="n"),"N",""))</f>
        <v>#N/A</v>
      </c>
      <c r="UIZ3" s="6" t="e">
        <f>IF(AND(INDEX(Men!$C$5:$V$24,MATCH(Matches!$B3,Men!$B$5:$B$24,0),MATCH(Matches!UIZ$2,Men!$C$4:$V$4,0))="y",INDEX(Women!$C$5:$V$24,MATCH(Matches!UIZ$2,Women!$B$5:$B$24,0),MATCH(Matches!$B3,Women!$C$4:$V$4,0))="y"),"Y",
IF(OR(INDEX(Men!$C$5:$V$24,MATCH(Matches!$B3,Men!$B$5:$B$24,0),MATCH(Matches!UIZ$2,Men!$C$4:$V$4,0))="n",INDEX(Women!$C$5:$V$24,MATCH(Matches!UIZ$2,Women!$B$5:$B$24,0),MATCH(Matches!$B3,Women!$C$4:$V$4,0))="n"),"N",""))</f>
        <v>#N/A</v>
      </c>
      <c r="UJA3" s="6" t="e">
        <f>IF(AND(INDEX(Men!$C$5:$V$24,MATCH(Matches!$B3,Men!$B$5:$B$24,0),MATCH(Matches!UJA$2,Men!$C$4:$V$4,0))="y",INDEX(Women!$C$5:$V$24,MATCH(Matches!UJA$2,Women!$B$5:$B$24,0),MATCH(Matches!$B3,Women!$C$4:$V$4,0))="y"),"Y",
IF(OR(INDEX(Men!$C$5:$V$24,MATCH(Matches!$B3,Men!$B$5:$B$24,0),MATCH(Matches!UJA$2,Men!$C$4:$V$4,0))="n",INDEX(Women!$C$5:$V$24,MATCH(Matches!UJA$2,Women!$B$5:$B$24,0),MATCH(Matches!$B3,Women!$C$4:$V$4,0))="n"),"N",""))</f>
        <v>#N/A</v>
      </c>
      <c r="UJB3" s="6" t="e">
        <f>IF(AND(INDEX(Men!$C$5:$V$24,MATCH(Matches!$B3,Men!$B$5:$B$24,0),MATCH(Matches!UJB$2,Men!$C$4:$V$4,0))="y",INDEX(Women!$C$5:$V$24,MATCH(Matches!UJB$2,Women!$B$5:$B$24,0),MATCH(Matches!$B3,Women!$C$4:$V$4,0))="y"),"Y",
IF(OR(INDEX(Men!$C$5:$V$24,MATCH(Matches!$B3,Men!$B$5:$B$24,0),MATCH(Matches!UJB$2,Men!$C$4:$V$4,0))="n",INDEX(Women!$C$5:$V$24,MATCH(Matches!UJB$2,Women!$B$5:$B$24,0),MATCH(Matches!$B3,Women!$C$4:$V$4,0))="n"),"N",""))</f>
        <v>#N/A</v>
      </c>
      <c r="UJC3" s="6" t="e">
        <f>IF(AND(INDEX(Men!$C$5:$V$24,MATCH(Matches!$B3,Men!$B$5:$B$24,0),MATCH(Matches!UJC$2,Men!$C$4:$V$4,0))="y",INDEX(Women!$C$5:$V$24,MATCH(Matches!UJC$2,Women!$B$5:$B$24,0),MATCH(Matches!$B3,Women!$C$4:$V$4,0))="y"),"Y",
IF(OR(INDEX(Men!$C$5:$V$24,MATCH(Matches!$B3,Men!$B$5:$B$24,0),MATCH(Matches!UJC$2,Men!$C$4:$V$4,0))="n",INDEX(Women!$C$5:$V$24,MATCH(Matches!UJC$2,Women!$B$5:$B$24,0),MATCH(Matches!$B3,Women!$C$4:$V$4,0))="n"),"N",""))</f>
        <v>#N/A</v>
      </c>
      <c r="UJD3" s="6" t="e">
        <f>IF(AND(INDEX(Men!$C$5:$V$24,MATCH(Matches!$B3,Men!$B$5:$B$24,0),MATCH(Matches!UJD$2,Men!$C$4:$V$4,0))="y",INDEX(Women!$C$5:$V$24,MATCH(Matches!UJD$2,Women!$B$5:$B$24,0),MATCH(Matches!$B3,Women!$C$4:$V$4,0))="y"),"Y",
IF(OR(INDEX(Men!$C$5:$V$24,MATCH(Matches!$B3,Men!$B$5:$B$24,0),MATCH(Matches!UJD$2,Men!$C$4:$V$4,0))="n",INDEX(Women!$C$5:$V$24,MATCH(Matches!UJD$2,Women!$B$5:$B$24,0),MATCH(Matches!$B3,Women!$C$4:$V$4,0))="n"),"N",""))</f>
        <v>#N/A</v>
      </c>
      <c r="UJE3" s="6" t="e">
        <f>IF(AND(INDEX(Men!$C$5:$V$24,MATCH(Matches!$B3,Men!$B$5:$B$24,0),MATCH(Matches!UJE$2,Men!$C$4:$V$4,0))="y",INDEX(Women!$C$5:$V$24,MATCH(Matches!UJE$2,Women!$B$5:$B$24,0),MATCH(Matches!$B3,Women!$C$4:$V$4,0))="y"),"Y",
IF(OR(INDEX(Men!$C$5:$V$24,MATCH(Matches!$B3,Men!$B$5:$B$24,0),MATCH(Matches!UJE$2,Men!$C$4:$V$4,0))="n",INDEX(Women!$C$5:$V$24,MATCH(Matches!UJE$2,Women!$B$5:$B$24,0),MATCH(Matches!$B3,Women!$C$4:$V$4,0))="n"),"N",""))</f>
        <v>#N/A</v>
      </c>
      <c r="UJF3" s="6" t="e">
        <f>IF(AND(INDEX(Men!$C$5:$V$24,MATCH(Matches!$B3,Men!$B$5:$B$24,0),MATCH(Matches!UJF$2,Men!$C$4:$V$4,0))="y",INDEX(Women!$C$5:$V$24,MATCH(Matches!UJF$2,Women!$B$5:$B$24,0),MATCH(Matches!$B3,Women!$C$4:$V$4,0))="y"),"Y",
IF(OR(INDEX(Men!$C$5:$V$24,MATCH(Matches!$B3,Men!$B$5:$B$24,0),MATCH(Matches!UJF$2,Men!$C$4:$V$4,0))="n",INDEX(Women!$C$5:$V$24,MATCH(Matches!UJF$2,Women!$B$5:$B$24,0),MATCH(Matches!$B3,Women!$C$4:$V$4,0))="n"),"N",""))</f>
        <v>#N/A</v>
      </c>
      <c r="UJG3" s="6" t="e">
        <f>IF(AND(INDEX(Men!$C$5:$V$24,MATCH(Matches!$B3,Men!$B$5:$B$24,0),MATCH(Matches!UJG$2,Men!$C$4:$V$4,0))="y",INDEX(Women!$C$5:$V$24,MATCH(Matches!UJG$2,Women!$B$5:$B$24,0),MATCH(Matches!$B3,Women!$C$4:$V$4,0))="y"),"Y",
IF(OR(INDEX(Men!$C$5:$V$24,MATCH(Matches!$B3,Men!$B$5:$B$24,0),MATCH(Matches!UJG$2,Men!$C$4:$V$4,0))="n",INDEX(Women!$C$5:$V$24,MATCH(Matches!UJG$2,Women!$B$5:$B$24,0),MATCH(Matches!$B3,Women!$C$4:$V$4,0))="n"),"N",""))</f>
        <v>#N/A</v>
      </c>
      <c r="UJH3" s="6" t="e">
        <f>IF(AND(INDEX(Men!$C$5:$V$24,MATCH(Matches!$B3,Men!$B$5:$B$24,0),MATCH(Matches!UJH$2,Men!$C$4:$V$4,0))="y",INDEX(Women!$C$5:$V$24,MATCH(Matches!UJH$2,Women!$B$5:$B$24,0),MATCH(Matches!$B3,Women!$C$4:$V$4,0))="y"),"Y",
IF(OR(INDEX(Men!$C$5:$V$24,MATCH(Matches!$B3,Men!$B$5:$B$24,0),MATCH(Matches!UJH$2,Men!$C$4:$V$4,0))="n",INDEX(Women!$C$5:$V$24,MATCH(Matches!UJH$2,Women!$B$5:$B$24,0),MATCH(Matches!$B3,Women!$C$4:$V$4,0))="n"),"N",""))</f>
        <v>#N/A</v>
      </c>
      <c r="UJI3" s="6" t="e">
        <f>IF(AND(INDEX(Men!$C$5:$V$24,MATCH(Matches!$B3,Men!$B$5:$B$24,0),MATCH(Matches!UJI$2,Men!$C$4:$V$4,0))="y",INDEX(Women!$C$5:$V$24,MATCH(Matches!UJI$2,Women!$B$5:$B$24,0),MATCH(Matches!$B3,Women!$C$4:$V$4,0))="y"),"Y",
IF(OR(INDEX(Men!$C$5:$V$24,MATCH(Matches!$B3,Men!$B$5:$B$24,0),MATCH(Matches!UJI$2,Men!$C$4:$V$4,0))="n",INDEX(Women!$C$5:$V$24,MATCH(Matches!UJI$2,Women!$B$5:$B$24,0),MATCH(Matches!$B3,Women!$C$4:$V$4,0))="n"),"N",""))</f>
        <v>#N/A</v>
      </c>
      <c r="UJJ3" s="6" t="e">
        <f>IF(AND(INDEX(Men!$C$5:$V$24,MATCH(Matches!$B3,Men!$B$5:$B$24,0),MATCH(Matches!UJJ$2,Men!$C$4:$V$4,0))="y",INDEX(Women!$C$5:$V$24,MATCH(Matches!UJJ$2,Women!$B$5:$B$24,0),MATCH(Matches!$B3,Women!$C$4:$V$4,0))="y"),"Y",
IF(OR(INDEX(Men!$C$5:$V$24,MATCH(Matches!$B3,Men!$B$5:$B$24,0),MATCH(Matches!UJJ$2,Men!$C$4:$V$4,0))="n",INDEX(Women!$C$5:$V$24,MATCH(Matches!UJJ$2,Women!$B$5:$B$24,0),MATCH(Matches!$B3,Women!$C$4:$V$4,0))="n"),"N",""))</f>
        <v>#N/A</v>
      </c>
      <c r="UJK3" s="6" t="e">
        <f>IF(AND(INDEX(Men!$C$5:$V$24,MATCH(Matches!$B3,Men!$B$5:$B$24,0),MATCH(Matches!UJK$2,Men!$C$4:$V$4,0))="y",INDEX(Women!$C$5:$V$24,MATCH(Matches!UJK$2,Women!$B$5:$B$24,0),MATCH(Matches!$B3,Women!$C$4:$V$4,0))="y"),"Y",
IF(OR(INDEX(Men!$C$5:$V$24,MATCH(Matches!$B3,Men!$B$5:$B$24,0),MATCH(Matches!UJK$2,Men!$C$4:$V$4,0))="n",INDEX(Women!$C$5:$V$24,MATCH(Matches!UJK$2,Women!$B$5:$B$24,0),MATCH(Matches!$B3,Women!$C$4:$V$4,0))="n"),"N",""))</f>
        <v>#N/A</v>
      </c>
      <c r="UJL3" s="6" t="e">
        <f>IF(AND(INDEX(Men!$C$5:$V$24,MATCH(Matches!$B3,Men!$B$5:$B$24,0),MATCH(Matches!UJL$2,Men!$C$4:$V$4,0))="y",INDEX(Women!$C$5:$V$24,MATCH(Matches!UJL$2,Women!$B$5:$B$24,0),MATCH(Matches!$B3,Women!$C$4:$V$4,0))="y"),"Y",
IF(OR(INDEX(Men!$C$5:$V$24,MATCH(Matches!$B3,Men!$B$5:$B$24,0),MATCH(Matches!UJL$2,Men!$C$4:$V$4,0))="n",INDEX(Women!$C$5:$V$24,MATCH(Matches!UJL$2,Women!$B$5:$B$24,0),MATCH(Matches!$B3,Women!$C$4:$V$4,0))="n"),"N",""))</f>
        <v>#N/A</v>
      </c>
      <c r="UJM3" s="6" t="e">
        <f>IF(AND(INDEX(Men!$C$5:$V$24,MATCH(Matches!$B3,Men!$B$5:$B$24,0),MATCH(Matches!UJM$2,Men!$C$4:$V$4,0))="y",INDEX(Women!$C$5:$V$24,MATCH(Matches!UJM$2,Women!$B$5:$B$24,0),MATCH(Matches!$B3,Women!$C$4:$V$4,0))="y"),"Y",
IF(OR(INDEX(Men!$C$5:$V$24,MATCH(Matches!$B3,Men!$B$5:$B$24,0),MATCH(Matches!UJM$2,Men!$C$4:$V$4,0))="n",INDEX(Women!$C$5:$V$24,MATCH(Matches!UJM$2,Women!$B$5:$B$24,0),MATCH(Matches!$B3,Women!$C$4:$V$4,0))="n"),"N",""))</f>
        <v>#N/A</v>
      </c>
      <c r="UJN3" s="6" t="e">
        <f>IF(AND(INDEX(Men!$C$5:$V$24,MATCH(Matches!$B3,Men!$B$5:$B$24,0),MATCH(Matches!UJN$2,Men!$C$4:$V$4,0))="y",INDEX(Women!$C$5:$V$24,MATCH(Matches!UJN$2,Women!$B$5:$B$24,0),MATCH(Matches!$B3,Women!$C$4:$V$4,0))="y"),"Y",
IF(OR(INDEX(Men!$C$5:$V$24,MATCH(Matches!$B3,Men!$B$5:$B$24,0),MATCH(Matches!UJN$2,Men!$C$4:$V$4,0))="n",INDEX(Women!$C$5:$V$24,MATCH(Matches!UJN$2,Women!$B$5:$B$24,0),MATCH(Matches!$B3,Women!$C$4:$V$4,0))="n"),"N",""))</f>
        <v>#N/A</v>
      </c>
      <c r="UJO3" s="6" t="e">
        <f>IF(AND(INDEX(Men!$C$5:$V$24,MATCH(Matches!$B3,Men!$B$5:$B$24,0),MATCH(Matches!UJO$2,Men!$C$4:$V$4,0))="y",INDEX(Women!$C$5:$V$24,MATCH(Matches!UJO$2,Women!$B$5:$B$24,0),MATCH(Matches!$B3,Women!$C$4:$V$4,0))="y"),"Y",
IF(OR(INDEX(Men!$C$5:$V$24,MATCH(Matches!$B3,Men!$B$5:$B$24,0),MATCH(Matches!UJO$2,Men!$C$4:$V$4,0))="n",INDEX(Women!$C$5:$V$24,MATCH(Matches!UJO$2,Women!$B$5:$B$24,0),MATCH(Matches!$B3,Women!$C$4:$V$4,0))="n"),"N",""))</f>
        <v>#N/A</v>
      </c>
      <c r="UJP3" s="6" t="e">
        <f>IF(AND(INDEX(Men!$C$5:$V$24,MATCH(Matches!$B3,Men!$B$5:$B$24,0),MATCH(Matches!UJP$2,Men!$C$4:$V$4,0))="y",INDEX(Women!$C$5:$V$24,MATCH(Matches!UJP$2,Women!$B$5:$B$24,0),MATCH(Matches!$B3,Women!$C$4:$V$4,0))="y"),"Y",
IF(OR(INDEX(Men!$C$5:$V$24,MATCH(Matches!$B3,Men!$B$5:$B$24,0),MATCH(Matches!UJP$2,Men!$C$4:$V$4,0))="n",INDEX(Women!$C$5:$V$24,MATCH(Matches!UJP$2,Women!$B$5:$B$24,0),MATCH(Matches!$B3,Women!$C$4:$V$4,0))="n"),"N",""))</f>
        <v>#N/A</v>
      </c>
      <c r="UJQ3" s="6" t="e">
        <f>IF(AND(INDEX(Men!$C$5:$V$24,MATCH(Matches!$B3,Men!$B$5:$B$24,0),MATCH(Matches!UJQ$2,Men!$C$4:$V$4,0))="y",INDEX(Women!$C$5:$V$24,MATCH(Matches!UJQ$2,Women!$B$5:$B$24,0),MATCH(Matches!$B3,Women!$C$4:$V$4,0))="y"),"Y",
IF(OR(INDEX(Men!$C$5:$V$24,MATCH(Matches!$B3,Men!$B$5:$B$24,0),MATCH(Matches!UJQ$2,Men!$C$4:$V$4,0))="n",INDEX(Women!$C$5:$V$24,MATCH(Matches!UJQ$2,Women!$B$5:$B$24,0),MATCH(Matches!$B3,Women!$C$4:$V$4,0))="n"),"N",""))</f>
        <v>#N/A</v>
      </c>
      <c r="UJR3" s="6" t="e">
        <f>IF(AND(INDEX(Men!$C$5:$V$24,MATCH(Matches!$B3,Men!$B$5:$B$24,0),MATCH(Matches!UJR$2,Men!$C$4:$V$4,0))="y",INDEX(Women!$C$5:$V$24,MATCH(Matches!UJR$2,Women!$B$5:$B$24,0),MATCH(Matches!$B3,Women!$C$4:$V$4,0))="y"),"Y",
IF(OR(INDEX(Men!$C$5:$V$24,MATCH(Matches!$B3,Men!$B$5:$B$24,0),MATCH(Matches!UJR$2,Men!$C$4:$V$4,0))="n",INDEX(Women!$C$5:$V$24,MATCH(Matches!UJR$2,Women!$B$5:$B$24,0),MATCH(Matches!$B3,Women!$C$4:$V$4,0))="n"),"N",""))</f>
        <v>#N/A</v>
      </c>
      <c r="UJS3" s="6" t="e">
        <f>IF(AND(INDEX(Men!$C$5:$V$24,MATCH(Matches!$B3,Men!$B$5:$B$24,0),MATCH(Matches!UJS$2,Men!$C$4:$V$4,0))="y",INDEX(Women!$C$5:$V$24,MATCH(Matches!UJS$2,Women!$B$5:$B$24,0),MATCH(Matches!$B3,Women!$C$4:$V$4,0))="y"),"Y",
IF(OR(INDEX(Men!$C$5:$V$24,MATCH(Matches!$B3,Men!$B$5:$B$24,0),MATCH(Matches!UJS$2,Men!$C$4:$V$4,0))="n",INDEX(Women!$C$5:$V$24,MATCH(Matches!UJS$2,Women!$B$5:$B$24,0),MATCH(Matches!$B3,Women!$C$4:$V$4,0))="n"),"N",""))</f>
        <v>#N/A</v>
      </c>
      <c r="UJT3" s="6" t="e">
        <f>IF(AND(INDEX(Men!$C$5:$V$24,MATCH(Matches!$B3,Men!$B$5:$B$24,0),MATCH(Matches!UJT$2,Men!$C$4:$V$4,0))="y",INDEX(Women!$C$5:$V$24,MATCH(Matches!UJT$2,Women!$B$5:$B$24,0),MATCH(Matches!$B3,Women!$C$4:$V$4,0))="y"),"Y",
IF(OR(INDEX(Men!$C$5:$V$24,MATCH(Matches!$B3,Men!$B$5:$B$24,0),MATCH(Matches!UJT$2,Men!$C$4:$V$4,0))="n",INDEX(Women!$C$5:$V$24,MATCH(Matches!UJT$2,Women!$B$5:$B$24,0),MATCH(Matches!$B3,Women!$C$4:$V$4,0))="n"),"N",""))</f>
        <v>#N/A</v>
      </c>
      <c r="UJU3" s="6" t="e">
        <f>IF(AND(INDEX(Men!$C$5:$V$24,MATCH(Matches!$B3,Men!$B$5:$B$24,0),MATCH(Matches!UJU$2,Men!$C$4:$V$4,0))="y",INDEX(Women!$C$5:$V$24,MATCH(Matches!UJU$2,Women!$B$5:$B$24,0),MATCH(Matches!$B3,Women!$C$4:$V$4,0))="y"),"Y",
IF(OR(INDEX(Men!$C$5:$V$24,MATCH(Matches!$B3,Men!$B$5:$B$24,0),MATCH(Matches!UJU$2,Men!$C$4:$V$4,0))="n",INDEX(Women!$C$5:$V$24,MATCH(Matches!UJU$2,Women!$B$5:$B$24,0),MATCH(Matches!$B3,Women!$C$4:$V$4,0))="n"),"N",""))</f>
        <v>#N/A</v>
      </c>
      <c r="UJV3" s="6" t="e">
        <f>IF(AND(INDEX(Men!$C$5:$V$24,MATCH(Matches!$B3,Men!$B$5:$B$24,0),MATCH(Matches!UJV$2,Men!$C$4:$V$4,0))="y",INDEX(Women!$C$5:$V$24,MATCH(Matches!UJV$2,Women!$B$5:$B$24,0),MATCH(Matches!$B3,Women!$C$4:$V$4,0))="y"),"Y",
IF(OR(INDEX(Men!$C$5:$V$24,MATCH(Matches!$B3,Men!$B$5:$B$24,0),MATCH(Matches!UJV$2,Men!$C$4:$V$4,0))="n",INDEX(Women!$C$5:$V$24,MATCH(Matches!UJV$2,Women!$B$5:$B$24,0),MATCH(Matches!$B3,Women!$C$4:$V$4,0))="n"),"N",""))</f>
        <v>#N/A</v>
      </c>
      <c r="UJW3" s="6" t="e">
        <f>IF(AND(INDEX(Men!$C$5:$V$24,MATCH(Matches!$B3,Men!$B$5:$B$24,0),MATCH(Matches!UJW$2,Men!$C$4:$V$4,0))="y",INDEX(Women!$C$5:$V$24,MATCH(Matches!UJW$2,Women!$B$5:$B$24,0),MATCH(Matches!$B3,Women!$C$4:$V$4,0))="y"),"Y",
IF(OR(INDEX(Men!$C$5:$V$24,MATCH(Matches!$B3,Men!$B$5:$B$24,0),MATCH(Matches!UJW$2,Men!$C$4:$V$4,0))="n",INDEX(Women!$C$5:$V$24,MATCH(Matches!UJW$2,Women!$B$5:$B$24,0),MATCH(Matches!$B3,Women!$C$4:$V$4,0))="n"),"N",""))</f>
        <v>#N/A</v>
      </c>
      <c r="UJX3" s="6" t="e">
        <f>IF(AND(INDEX(Men!$C$5:$V$24,MATCH(Matches!$B3,Men!$B$5:$B$24,0),MATCH(Matches!UJX$2,Men!$C$4:$V$4,0))="y",INDEX(Women!$C$5:$V$24,MATCH(Matches!UJX$2,Women!$B$5:$B$24,0),MATCH(Matches!$B3,Women!$C$4:$V$4,0))="y"),"Y",
IF(OR(INDEX(Men!$C$5:$V$24,MATCH(Matches!$B3,Men!$B$5:$B$24,0),MATCH(Matches!UJX$2,Men!$C$4:$V$4,0))="n",INDEX(Women!$C$5:$V$24,MATCH(Matches!UJX$2,Women!$B$5:$B$24,0),MATCH(Matches!$B3,Women!$C$4:$V$4,0))="n"),"N",""))</f>
        <v>#N/A</v>
      </c>
      <c r="UJY3" s="6" t="e">
        <f>IF(AND(INDEX(Men!$C$5:$V$24,MATCH(Matches!$B3,Men!$B$5:$B$24,0),MATCH(Matches!UJY$2,Men!$C$4:$V$4,0))="y",INDEX(Women!$C$5:$V$24,MATCH(Matches!UJY$2,Women!$B$5:$B$24,0),MATCH(Matches!$B3,Women!$C$4:$V$4,0))="y"),"Y",
IF(OR(INDEX(Men!$C$5:$V$24,MATCH(Matches!$B3,Men!$B$5:$B$24,0),MATCH(Matches!UJY$2,Men!$C$4:$V$4,0))="n",INDEX(Women!$C$5:$V$24,MATCH(Matches!UJY$2,Women!$B$5:$B$24,0),MATCH(Matches!$B3,Women!$C$4:$V$4,0))="n"),"N",""))</f>
        <v>#N/A</v>
      </c>
      <c r="UJZ3" s="6" t="e">
        <f>IF(AND(INDEX(Men!$C$5:$V$24,MATCH(Matches!$B3,Men!$B$5:$B$24,0),MATCH(Matches!UJZ$2,Men!$C$4:$V$4,0))="y",INDEX(Women!$C$5:$V$24,MATCH(Matches!UJZ$2,Women!$B$5:$B$24,0),MATCH(Matches!$B3,Women!$C$4:$V$4,0))="y"),"Y",
IF(OR(INDEX(Men!$C$5:$V$24,MATCH(Matches!$B3,Men!$B$5:$B$24,0),MATCH(Matches!UJZ$2,Men!$C$4:$V$4,0))="n",INDEX(Women!$C$5:$V$24,MATCH(Matches!UJZ$2,Women!$B$5:$B$24,0),MATCH(Matches!$B3,Women!$C$4:$V$4,0))="n"),"N",""))</f>
        <v>#N/A</v>
      </c>
      <c r="UKA3" s="6" t="e">
        <f>IF(AND(INDEX(Men!$C$5:$V$24,MATCH(Matches!$B3,Men!$B$5:$B$24,0),MATCH(Matches!UKA$2,Men!$C$4:$V$4,0))="y",INDEX(Women!$C$5:$V$24,MATCH(Matches!UKA$2,Women!$B$5:$B$24,0),MATCH(Matches!$B3,Women!$C$4:$V$4,0))="y"),"Y",
IF(OR(INDEX(Men!$C$5:$V$24,MATCH(Matches!$B3,Men!$B$5:$B$24,0),MATCH(Matches!UKA$2,Men!$C$4:$V$4,0))="n",INDEX(Women!$C$5:$V$24,MATCH(Matches!UKA$2,Women!$B$5:$B$24,0),MATCH(Matches!$B3,Women!$C$4:$V$4,0))="n"),"N",""))</f>
        <v>#N/A</v>
      </c>
      <c r="UKB3" s="6" t="e">
        <f>IF(AND(INDEX(Men!$C$5:$V$24,MATCH(Matches!$B3,Men!$B$5:$B$24,0),MATCH(Matches!UKB$2,Men!$C$4:$V$4,0))="y",INDEX(Women!$C$5:$V$24,MATCH(Matches!UKB$2,Women!$B$5:$B$24,0),MATCH(Matches!$B3,Women!$C$4:$V$4,0))="y"),"Y",
IF(OR(INDEX(Men!$C$5:$V$24,MATCH(Matches!$B3,Men!$B$5:$B$24,0),MATCH(Matches!UKB$2,Men!$C$4:$V$4,0))="n",INDEX(Women!$C$5:$V$24,MATCH(Matches!UKB$2,Women!$B$5:$B$24,0),MATCH(Matches!$B3,Women!$C$4:$V$4,0))="n"),"N",""))</f>
        <v>#N/A</v>
      </c>
      <c r="UKC3" s="6" t="e">
        <f>IF(AND(INDEX(Men!$C$5:$V$24,MATCH(Matches!$B3,Men!$B$5:$B$24,0),MATCH(Matches!UKC$2,Men!$C$4:$V$4,0))="y",INDEX(Women!$C$5:$V$24,MATCH(Matches!UKC$2,Women!$B$5:$B$24,0),MATCH(Matches!$B3,Women!$C$4:$V$4,0))="y"),"Y",
IF(OR(INDEX(Men!$C$5:$V$24,MATCH(Matches!$B3,Men!$B$5:$B$24,0),MATCH(Matches!UKC$2,Men!$C$4:$V$4,0))="n",INDEX(Women!$C$5:$V$24,MATCH(Matches!UKC$2,Women!$B$5:$B$24,0),MATCH(Matches!$B3,Women!$C$4:$V$4,0))="n"),"N",""))</f>
        <v>#N/A</v>
      </c>
      <c r="UKD3" s="6" t="e">
        <f>IF(AND(INDEX(Men!$C$5:$V$24,MATCH(Matches!$B3,Men!$B$5:$B$24,0),MATCH(Matches!UKD$2,Men!$C$4:$V$4,0))="y",INDEX(Women!$C$5:$V$24,MATCH(Matches!UKD$2,Women!$B$5:$B$24,0),MATCH(Matches!$B3,Women!$C$4:$V$4,0))="y"),"Y",
IF(OR(INDEX(Men!$C$5:$V$24,MATCH(Matches!$B3,Men!$B$5:$B$24,0),MATCH(Matches!UKD$2,Men!$C$4:$V$4,0))="n",INDEX(Women!$C$5:$V$24,MATCH(Matches!UKD$2,Women!$B$5:$B$24,0),MATCH(Matches!$B3,Women!$C$4:$V$4,0))="n"),"N",""))</f>
        <v>#N/A</v>
      </c>
      <c r="UKE3" s="6" t="e">
        <f>IF(AND(INDEX(Men!$C$5:$V$24,MATCH(Matches!$B3,Men!$B$5:$B$24,0),MATCH(Matches!UKE$2,Men!$C$4:$V$4,0))="y",INDEX(Women!$C$5:$V$24,MATCH(Matches!UKE$2,Women!$B$5:$B$24,0),MATCH(Matches!$B3,Women!$C$4:$V$4,0))="y"),"Y",
IF(OR(INDEX(Men!$C$5:$V$24,MATCH(Matches!$B3,Men!$B$5:$B$24,0),MATCH(Matches!UKE$2,Men!$C$4:$V$4,0))="n",INDEX(Women!$C$5:$V$24,MATCH(Matches!UKE$2,Women!$B$5:$B$24,0),MATCH(Matches!$B3,Women!$C$4:$V$4,0))="n"),"N",""))</f>
        <v>#N/A</v>
      </c>
      <c r="UKF3" s="6" t="e">
        <f>IF(AND(INDEX(Men!$C$5:$V$24,MATCH(Matches!$B3,Men!$B$5:$B$24,0),MATCH(Matches!UKF$2,Men!$C$4:$V$4,0))="y",INDEX(Women!$C$5:$V$24,MATCH(Matches!UKF$2,Women!$B$5:$B$24,0),MATCH(Matches!$B3,Women!$C$4:$V$4,0))="y"),"Y",
IF(OR(INDEX(Men!$C$5:$V$24,MATCH(Matches!$B3,Men!$B$5:$B$24,0),MATCH(Matches!UKF$2,Men!$C$4:$V$4,0))="n",INDEX(Women!$C$5:$V$24,MATCH(Matches!UKF$2,Women!$B$5:$B$24,0),MATCH(Matches!$B3,Women!$C$4:$V$4,0))="n"),"N",""))</f>
        <v>#N/A</v>
      </c>
      <c r="UKG3" s="6" t="e">
        <f>IF(AND(INDEX(Men!$C$5:$V$24,MATCH(Matches!$B3,Men!$B$5:$B$24,0),MATCH(Matches!UKG$2,Men!$C$4:$V$4,0))="y",INDEX(Women!$C$5:$V$24,MATCH(Matches!UKG$2,Women!$B$5:$B$24,0),MATCH(Matches!$B3,Women!$C$4:$V$4,0))="y"),"Y",
IF(OR(INDEX(Men!$C$5:$V$24,MATCH(Matches!$B3,Men!$B$5:$B$24,0),MATCH(Matches!UKG$2,Men!$C$4:$V$4,0))="n",INDEX(Women!$C$5:$V$24,MATCH(Matches!UKG$2,Women!$B$5:$B$24,0),MATCH(Matches!$B3,Women!$C$4:$V$4,0))="n"),"N",""))</f>
        <v>#N/A</v>
      </c>
      <c r="UKH3" s="6" t="e">
        <f>IF(AND(INDEX(Men!$C$5:$V$24,MATCH(Matches!$B3,Men!$B$5:$B$24,0),MATCH(Matches!UKH$2,Men!$C$4:$V$4,0))="y",INDEX(Women!$C$5:$V$24,MATCH(Matches!UKH$2,Women!$B$5:$B$24,0),MATCH(Matches!$B3,Women!$C$4:$V$4,0))="y"),"Y",
IF(OR(INDEX(Men!$C$5:$V$24,MATCH(Matches!$B3,Men!$B$5:$B$24,0),MATCH(Matches!UKH$2,Men!$C$4:$V$4,0))="n",INDEX(Women!$C$5:$V$24,MATCH(Matches!UKH$2,Women!$B$5:$B$24,0),MATCH(Matches!$B3,Women!$C$4:$V$4,0))="n"),"N",""))</f>
        <v>#N/A</v>
      </c>
      <c r="UKI3" s="6" t="e">
        <f>IF(AND(INDEX(Men!$C$5:$V$24,MATCH(Matches!$B3,Men!$B$5:$B$24,0),MATCH(Matches!UKI$2,Men!$C$4:$V$4,0))="y",INDEX(Women!$C$5:$V$24,MATCH(Matches!UKI$2,Women!$B$5:$B$24,0),MATCH(Matches!$B3,Women!$C$4:$V$4,0))="y"),"Y",
IF(OR(INDEX(Men!$C$5:$V$24,MATCH(Matches!$B3,Men!$B$5:$B$24,0),MATCH(Matches!UKI$2,Men!$C$4:$V$4,0))="n",INDEX(Women!$C$5:$V$24,MATCH(Matches!UKI$2,Women!$B$5:$B$24,0),MATCH(Matches!$B3,Women!$C$4:$V$4,0))="n"),"N",""))</f>
        <v>#N/A</v>
      </c>
      <c r="UKJ3" s="6" t="e">
        <f>IF(AND(INDEX(Men!$C$5:$V$24,MATCH(Matches!$B3,Men!$B$5:$B$24,0),MATCH(Matches!UKJ$2,Men!$C$4:$V$4,0))="y",INDEX(Women!$C$5:$V$24,MATCH(Matches!UKJ$2,Women!$B$5:$B$24,0),MATCH(Matches!$B3,Women!$C$4:$V$4,0))="y"),"Y",
IF(OR(INDEX(Men!$C$5:$V$24,MATCH(Matches!$B3,Men!$B$5:$B$24,0),MATCH(Matches!UKJ$2,Men!$C$4:$V$4,0))="n",INDEX(Women!$C$5:$V$24,MATCH(Matches!UKJ$2,Women!$B$5:$B$24,0),MATCH(Matches!$B3,Women!$C$4:$V$4,0))="n"),"N",""))</f>
        <v>#N/A</v>
      </c>
      <c r="UKK3" s="6" t="e">
        <f>IF(AND(INDEX(Men!$C$5:$V$24,MATCH(Matches!$B3,Men!$B$5:$B$24,0),MATCH(Matches!UKK$2,Men!$C$4:$V$4,0))="y",INDEX(Women!$C$5:$V$24,MATCH(Matches!UKK$2,Women!$B$5:$B$24,0),MATCH(Matches!$B3,Women!$C$4:$V$4,0))="y"),"Y",
IF(OR(INDEX(Men!$C$5:$V$24,MATCH(Matches!$B3,Men!$B$5:$B$24,0),MATCH(Matches!UKK$2,Men!$C$4:$V$4,0))="n",INDEX(Women!$C$5:$V$24,MATCH(Matches!UKK$2,Women!$B$5:$B$24,0),MATCH(Matches!$B3,Women!$C$4:$V$4,0))="n"),"N",""))</f>
        <v>#N/A</v>
      </c>
      <c r="UKL3" s="6" t="e">
        <f>IF(AND(INDEX(Men!$C$5:$V$24,MATCH(Matches!$B3,Men!$B$5:$B$24,0),MATCH(Matches!UKL$2,Men!$C$4:$V$4,0))="y",INDEX(Women!$C$5:$V$24,MATCH(Matches!UKL$2,Women!$B$5:$B$24,0),MATCH(Matches!$B3,Women!$C$4:$V$4,0))="y"),"Y",
IF(OR(INDEX(Men!$C$5:$V$24,MATCH(Matches!$B3,Men!$B$5:$B$24,0),MATCH(Matches!UKL$2,Men!$C$4:$V$4,0))="n",INDEX(Women!$C$5:$V$24,MATCH(Matches!UKL$2,Women!$B$5:$B$24,0),MATCH(Matches!$B3,Women!$C$4:$V$4,0))="n"),"N",""))</f>
        <v>#N/A</v>
      </c>
      <c r="UKM3" s="6" t="e">
        <f>IF(AND(INDEX(Men!$C$5:$V$24,MATCH(Matches!$B3,Men!$B$5:$B$24,0),MATCH(Matches!UKM$2,Men!$C$4:$V$4,0))="y",INDEX(Women!$C$5:$V$24,MATCH(Matches!UKM$2,Women!$B$5:$B$24,0),MATCH(Matches!$B3,Women!$C$4:$V$4,0))="y"),"Y",
IF(OR(INDEX(Men!$C$5:$V$24,MATCH(Matches!$B3,Men!$B$5:$B$24,0),MATCH(Matches!UKM$2,Men!$C$4:$V$4,0))="n",INDEX(Women!$C$5:$V$24,MATCH(Matches!UKM$2,Women!$B$5:$B$24,0),MATCH(Matches!$B3,Women!$C$4:$V$4,0))="n"),"N",""))</f>
        <v>#N/A</v>
      </c>
      <c r="UKN3" s="6" t="e">
        <f>IF(AND(INDEX(Men!$C$5:$V$24,MATCH(Matches!$B3,Men!$B$5:$B$24,0),MATCH(Matches!UKN$2,Men!$C$4:$V$4,0))="y",INDEX(Women!$C$5:$V$24,MATCH(Matches!UKN$2,Women!$B$5:$B$24,0),MATCH(Matches!$B3,Women!$C$4:$V$4,0))="y"),"Y",
IF(OR(INDEX(Men!$C$5:$V$24,MATCH(Matches!$B3,Men!$B$5:$B$24,0),MATCH(Matches!UKN$2,Men!$C$4:$V$4,0))="n",INDEX(Women!$C$5:$V$24,MATCH(Matches!UKN$2,Women!$B$5:$B$24,0),MATCH(Matches!$B3,Women!$C$4:$V$4,0))="n"),"N",""))</f>
        <v>#N/A</v>
      </c>
      <c r="UKO3" s="6" t="e">
        <f>IF(AND(INDEX(Men!$C$5:$V$24,MATCH(Matches!$B3,Men!$B$5:$B$24,0),MATCH(Matches!UKO$2,Men!$C$4:$V$4,0))="y",INDEX(Women!$C$5:$V$24,MATCH(Matches!UKO$2,Women!$B$5:$B$24,0),MATCH(Matches!$B3,Women!$C$4:$V$4,0))="y"),"Y",
IF(OR(INDEX(Men!$C$5:$V$24,MATCH(Matches!$B3,Men!$B$5:$B$24,0),MATCH(Matches!UKO$2,Men!$C$4:$V$4,0))="n",INDEX(Women!$C$5:$V$24,MATCH(Matches!UKO$2,Women!$B$5:$B$24,0),MATCH(Matches!$B3,Women!$C$4:$V$4,0))="n"),"N",""))</f>
        <v>#N/A</v>
      </c>
      <c r="UKP3" s="6" t="e">
        <f>IF(AND(INDEX(Men!$C$5:$V$24,MATCH(Matches!$B3,Men!$B$5:$B$24,0),MATCH(Matches!UKP$2,Men!$C$4:$V$4,0))="y",INDEX(Women!$C$5:$V$24,MATCH(Matches!UKP$2,Women!$B$5:$B$24,0),MATCH(Matches!$B3,Women!$C$4:$V$4,0))="y"),"Y",
IF(OR(INDEX(Men!$C$5:$V$24,MATCH(Matches!$B3,Men!$B$5:$B$24,0),MATCH(Matches!UKP$2,Men!$C$4:$V$4,0))="n",INDEX(Women!$C$5:$V$24,MATCH(Matches!UKP$2,Women!$B$5:$B$24,0),MATCH(Matches!$B3,Women!$C$4:$V$4,0))="n"),"N",""))</f>
        <v>#N/A</v>
      </c>
      <c r="UKQ3" s="6" t="e">
        <f>IF(AND(INDEX(Men!$C$5:$V$24,MATCH(Matches!$B3,Men!$B$5:$B$24,0),MATCH(Matches!UKQ$2,Men!$C$4:$V$4,0))="y",INDEX(Women!$C$5:$V$24,MATCH(Matches!UKQ$2,Women!$B$5:$B$24,0),MATCH(Matches!$B3,Women!$C$4:$V$4,0))="y"),"Y",
IF(OR(INDEX(Men!$C$5:$V$24,MATCH(Matches!$B3,Men!$B$5:$B$24,0),MATCH(Matches!UKQ$2,Men!$C$4:$V$4,0))="n",INDEX(Women!$C$5:$V$24,MATCH(Matches!UKQ$2,Women!$B$5:$B$24,0),MATCH(Matches!$B3,Women!$C$4:$V$4,0))="n"),"N",""))</f>
        <v>#N/A</v>
      </c>
      <c r="UKR3" s="6" t="e">
        <f>IF(AND(INDEX(Men!$C$5:$V$24,MATCH(Matches!$B3,Men!$B$5:$B$24,0),MATCH(Matches!UKR$2,Men!$C$4:$V$4,0))="y",INDEX(Women!$C$5:$V$24,MATCH(Matches!UKR$2,Women!$B$5:$B$24,0),MATCH(Matches!$B3,Women!$C$4:$V$4,0))="y"),"Y",
IF(OR(INDEX(Men!$C$5:$V$24,MATCH(Matches!$B3,Men!$B$5:$B$24,0),MATCH(Matches!UKR$2,Men!$C$4:$V$4,0))="n",INDEX(Women!$C$5:$V$24,MATCH(Matches!UKR$2,Women!$B$5:$B$24,0),MATCH(Matches!$B3,Women!$C$4:$V$4,0))="n"),"N",""))</f>
        <v>#N/A</v>
      </c>
      <c r="UKS3" s="6" t="e">
        <f>IF(AND(INDEX(Men!$C$5:$V$24,MATCH(Matches!$B3,Men!$B$5:$B$24,0),MATCH(Matches!UKS$2,Men!$C$4:$V$4,0))="y",INDEX(Women!$C$5:$V$24,MATCH(Matches!UKS$2,Women!$B$5:$B$24,0),MATCH(Matches!$B3,Women!$C$4:$V$4,0))="y"),"Y",
IF(OR(INDEX(Men!$C$5:$V$24,MATCH(Matches!$B3,Men!$B$5:$B$24,0),MATCH(Matches!UKS$2,Men!$C$4:$V$4,0))="n",INDEX(Women!$C$5:$V$24,MATCH(Matches!UKS$2,Women!$B$5:$B$24,0),MATCH(Matches!$B3,Women!$C$4:$V$4,0))="n"),"N",""))</f>
        <v>#N/A</v>
      </c>
      <c r="UKT3" s="6" t="e">
        <f>IF(AND(INDEX(Men!$C$5:$V$24,MATCH(Matches!$B3,Men!$B$5:$B$24,0),MATCH(Matches!UKT$2,Men!$C$4:$V$4,0))="y",INDEX(Women!$C$5:$V$24,MATCH(Matches!UKT$2,Women!$B$5:$B$24,0),MATCH(Matches!$B3,Women!$C$4:$V$4,0))="y"),"Y",
IF(OR(INDEX(Men!$C$5:$V$24,MATCH(Matches!$B3,Men!$B$5:$B$24,0),MATCH(Matches!UKT$2,Men!$C$4:$V$4,0))="n",INDEX(Women!$C$5:$V$24,MATCH(Matches!UKT$2,Women!$B$5:$B$24,0),MATCH(Matches!$B3,Women!$C$4:$V$4,0))="n"),"N",""))</f>
        <v>#N/A</v>
      </c>
      <c r="UKU3" s="6" t="e">
        <f>IF(AND(INDEX(Men!$C$5:$V$24,MATCH(Matches!$B3,Men!$B$5:$B$24,0),MATCH(Matches!UKU$2,Men!$C$4:$V$4,0))="y",INDEX(Women!$C$5:$V$24,MATCH(Matches!UKU$2,Women!$B$5:$B$24,0),MATCH(Matches!$B3,Women!$C$4:$V$4,0))="y"),"Y",
IF(OR(INDEX(Men!$C$5:$V$24,MATCH(Matches!$B3,Men!$B$5:$B$24,0),MATCH(Matches!UKU$2,Men!$C$4:$V$4,0))="n",INDEX(Women!$C$5:$V$24,MATCH(Matches!UKU$2,Women!$B$5:$B$24,0),MATCH(Matches!$B3,Women!$C$4:$V$4,0))="n"),"N",""))</f>
        <v>#N/A</v>
      </c>
      <c r="UKV3" s="6" t="e">
        <f>IF(AND(INDEX(Men!$C$5:$V$24,MATCH(Matches!$B3,Men!$B$5:$B$24,0),MATCH(Matches!UKV$2,Men!$C$4:$V$4,0))="y",INDEX(Women!$C$5:$V$24,MATCH(Matches!UKV$2,Women!$B$5:$B$24,0),MATCH(Matches!$B3,Women!$C$4:$V$4,0))="y"),"Y",
IF(OR(INDEX(Men!$C$5:$V$24,MATCH(Matches!$B3,Men!$B$5:$B$24,0),MATCH(Matches!UKV$2,Men!$C$4:$V$4,0))="n",INDEX(Women!$C$5:$V$24,MATCH(Matches!UKV$2,Women!$B$5:$B$24,0),MATCH(Matches!$B3,Women!$C$4:$V$4,0))="n"),"N",""))</f>
        <v>#N/A</v>
      </c>
      <c r="UKW3" s="6" t="e">
        <f>IF(AND(INDEX(Men!$C$5:$V$24,MATCH(Matches!$B3,Men!$B$5:$B$24,0),MATCH(Matches!UKW$2,Men!$C$4:$V$4,0))="y",INDEX(Women!$C$5:$V$24,MATCH(Matches!UKW$2,Women!$B$5:$B$24,0),MATCH(Matches!$B3,Women!$C$4:$V$4,0))="y"),"Y",
IF(OR(INDEX(Men!$C$5:$V$24,MATCH(Matches!$B3,Men!$B$5:$B$24,0),MATCH(Matches!UKW$2,Men!$C$4:$V$4,0))="n",INDEX(Women!$C$5:$V$24,MATCH(Matches!UKW$2,Women!$B$5:$B$24,0),MATCH(Matches!$B3,Women!$C$4:$V$4,0))="n"),"N",""))</f>
        <v>#N/A</v>
      </c>
      <c r="UKX3" s="6" t="e">
        <f>IF(AND(INDEX(Men!$C$5:$V$24,MATCH(Matches!$B3,Men!$B$5:$B$24,0),MATCH(Matches!UKX$2,Men!$C$4:$V$4,0))="y",INDEX(Women!$C$5:$V$24,MATCH(Matches!UKX$2,Women!$B$5:$B$24,0),MATCH(Matches!$B3,Women!$C$4:$V$4,0))="y"),"Y",
IF(OR(INDEX(Men!$C$5:$V$24,MATCH(Matches!$B3,Men!$B$5:$B$24,0),MATCH(Matches!UKX$2,Men!$C$4:$V$4,0))="n",INDEX(Women!$C$5:$V$24,MATCH(Matches!UKX$2,Women!$B$5:$B$24,0),MATCH(Matches!$B3,Women!$C$4:$V$4,0))="n"),"N",""))</f>
        <v>#N/A</v>
      </c>
      <c r="UKY3" s="6" t="e">
        <f>IF(AND(INDEX(Men!$C$5:$V$24,MATCH(Matches!$B3,Men!$B$5:$B$24,0),MATCH(Matches!UKY$2,Men!$C$4:$V$4,0))="y",INDEX(Women!$C$5:$V$24,MATCH(Matches!UKY$2,Women!$B$5:$B$24,0),MATCH(Matches!$B3,Women!$C$4:$V$4,0))="y"),"Y",
IF(OR(INDEX(Men!$C$5:$V$24,MATCH(Matches!$B3,Men!$B$5:$B$24,0),MATCH(Matches!UKY$2,Men!$C$4:$V$4,0))="n",INDEX(Women!$C$5:$V$24,MATCH(Matches!UKY$2,Women!$B$5:$B$24,0),MATCH(Matches!$B3,Women!$C$4:$V$4,0))="n"),"N",""))</f>
        <v>#N/A</v>
      </c>
      <c r="UKZ3" s="6" t="e">
        <f>IF(AND(INDEX(Men!$C$5:$V$24,MATCH(Matches!$B3,Men!$B$5:$B$24,0),MATCH(Matches!UKZ$2,Men!$C$4:$V$4,0))="y",INDEX(Women!$C$5:$V$24,MATCH(Matches!UKZ$2,Women!$B$5:$B$24,0),MATCH(Matches!$B3,Women!$C$4:$V$4,0))="y"),"Y",
IF(OR(INDEX(Men!$C$5:$V$24,MATCH(Matches!$B3,Men!$B$5:$B$24,0),MATCH(Matches!UKZ$2,Men!$C$4:$V$4,0))="n",INDEX(Women!$C$5:$V$24,MATCH(Matches!UKZ$2,Women!$B$5:$B$24,0),MATCH(Matches!$B3,Women!$C$4:$V$4,0))="n"),"N",""))</f>
        <v>#N/A</v>
      </c>
      <c r="ULA3" s="6" t="e">
        <f>IF(AND(INDEX(Men!$C$5:$V$24,MATCH(Matches!$B3,Men!$B$5:$B$24,0),MATCH(Matches!ULA$2,Men!$C$4:$V$4,0))="y",INDEX(Women!$C$5:$V$24,MATCH(Matches!ULA$2,Women!$B$5:$B$24,0),MATCH(Matches!$B3,Women!$C$4:$V$4,0))="y"),"Y",
IF(OR(INDEX(Men!$C$5:$V$24,MATCH(Matches!$B3,Men!$B$5:$B$24,0),MATCH(Matches!ULA$2,Men!$C$4:$V$4,0))="n",INDEX(Women!$C$5:$V$24,MATCH(Matches!ULA$2,Women!$B$5:$B$24,0),MATCH(Matches!$B3,Women!$C$4:$V$4,0))="n"),"N",""))</f>
        <v>#N/A</v>
      </c>
      <c r="ULB3" s="6" t="e">
        <f>IF(AND(INDEX(Men!$C$5:$V$24,MATCH(Matches!$B3,Men!$B$5:$B$24,0),MATCH(Matches!ULB$2,Men!$C$4:$V$4,0))="y",INDEX(Women!$C$5:$V$24,MATCH(Matches!ULB$2,Women!$B$5:$B$24,0),MATCH(Matches!$B3,Women!$C$4:$V$4,0))="y"),"Y",
IF(OR(INDEX(Men!$C$5:$V$24,MATCH(Matches!$B3,Men!$B$5:$B$24,0),MATCH(Matches!ULB$2,Men!$C$4:$V$4,0))="n",INDEX(Women!$C$5:$V$24,MATCH(Matches!ULB$2,Women!$B$5:$B$24,0),MATCH(Matches!$B3,Women!$C$4:$V$4,0))="n"),"N",""))</f>
        <v>#N/A</v>
      </c>
      <c r="ULC3" s="6" t="e">
        <f>IF(AND(INDEX(Men!$C$5:$V$24,MATCH(Matches!$B3,Men!$B$5:$B$24,0),MATCH(Matches!ULC$2,Men!$C$4:$V$4,0))="y",INDEX(Women!$C$5:$V$24,MATCH(Matches!ULC$2,Women!$B$5:$B$24,0),MATCH(Matches!$B3,Women!$C$4:$V$4,0))="y"),"Y",
IF(OR(INDEX(Men!$C$5:$V$24,MATCH(Matches!$B3,Men!$B$5:$B$24,0),MATCH(Matches!ULC$2,Men!$C$4:$V$4,0))="n",INDEX(Women!$C$5:$V$24,MATCH(Matches!ULC$2,Women!$B$5:$B$24,0),MATCH(Matches!$B3,Women!$C$4:$V$4,0))="n"),"N",""))</f>
        <v>#N/A</v>
      </c>
      <c r="ULD3" s="6" t="e">
        <f>IF(AND(INDEX(Men!$C$5:$V$24,MATCH(Matches!$B3,Men!$B$5:$B$24,0),MATCH(Matches!ULD$2,Men!$C$4:$V$4,0))="y",INDEX(Women!$C$5:$V$24,MATCH(Matches!ULD$2,Women!$B$5:$B$24,0),MATCH(Matches!$B3,Women!$C$4:$V$4,0))="y"),"Y",
IF(OR(INDEX(Men!$C$5:$V$24,MATCH(Matches!$B3,Men!$B$5:$B$24,0),MATCH(Matches!ULD$2,Men!$C$4:$V$4,0))="n",INDEX(Women!$C$5:$V$24,MATCH(Matches!ULD$2,Women!$B$5:$B$24,0),MATCH(Matches!$B3,Women!$C$4:$V$4,0))="n"),"N",""))</f>
        <v>#N/A</v>
      </c>
      <c r="ULE3" s="6" t="e">
        <f>IF(AND(INDEX(Men!$C$5:$V$24,MATCH(Matches!$B3,Men!$B$5:$B$24,0),MATCH(Matches!ULE$2,Men!$C$4:$V$4,0))="y",INDEX(Women!$C$5:$V$24,MATCH(Matches!ULE$2,Women!$B$5:$B$24,0),MATCH(Matches!$B3,Women!$C$4:$V$4,0))="y"),"Y",
IF(OR(INDEX(Men!$C$5:$V$24,MATCH(Matches!$B3,Men!$B$5:$B$24,0),MATCH(Matches!ULE$2,Men!$C$4:$V$4,0))="n",INDEX(Women!$C$5:$V$24,MATCH(Matches!ULE$2,Women!$B$5:$B$24,0),MATCH(Matches!$B3,Women!$C$4:$V$4,0))="n"),"N",""))</f>
        <v>#N/A</v>
      </c>
      <c r="ULF3" s="6" t="e">
        <f>IF(AND(INDEX(Men!$C$5:$V$24,MATCH(Matches!$B3,Men!$B$5:$B$24,0),MATCH(Matches!ULF$2,Men!$C$4:$V$4,0))="y",INDEX(Women!$C$5:$V$24,MATCH(Matches!ULF$2,Women!$B$5:$B$24,0),MATCH(Matches!$B3,Women!$C$4:$V$4,0))="y"),"Y",
IF(OR(INDEX(Men!$C$5:$V$24,MATCH(Matches!$B3,Men!$B$5:$B$24,0),MATCH(Matches!ULF$2,Men!$C$4:$V$4,0))="n",INDEX(Women!$C$5:$V$24,MATCH(Matches!ULF$2,Women!$B$5:$B$24,0),MATCH(Matches!$B3,Women!$C$4:$V$4,0))="n"),"N",""))</f>
        <v>#N/A</v>
      </c>
      <c r="ULG3" s="6" t="e">
        <f>IF(AND(INDEX(Men!$C$5:$V$24,MATCH(Matches!$B3,Men!$B$5:$B$24,0),MATCH(Matches!ULG$2,Men!$C$4:$V$4,0))="y",INDEX(Women!$C$5:$V$24,MATCH(Matches!ULG$2,Women!$B$5:$B$24,0),MATCH(Matches!$B3,Women!$C$4:$V$4,0))="y"),"Y",
IF(OR(INDEX(Men!$C$5:$V$24,MATCH(Matches!$B3,Men!$B$5:$B$24,0),MATCH(Matches!ULG$2,Men!$C$4:$V$4,0))="n",INDEX(Women!$C$5:$V$24,MATCH(Matches!ULG$2,Women!$B$5:$B$24,0),MATCH(Matches!$B3,Women!$C$4:$V$4,0))="n"),"N",""))</f>
        <v>#N/A</v>
      </c>
      <c r="ULH3" s="6" t="e">
        <f>IF(AND(INDEX(Men!$C$5:$V$24,MATCH(Matches!$B3,Men!$B$5:$B$24,0),MATCH(Matches!ULH$2,Men!$C$4:$V$4,0))="y",INDEX(Women!$C$5:$V$24,MATCH(Matches!ULH$2,Women!$B$5:$B$24,0),MATCH(Matches!$B3,Women!$C$4:$V$4,0))="y"),"Y",
IF(OR(INDEX(Men!$C$5:$V$24,MATCH(Matches!$B3,Men!$B$5:$B$24,0),MATCH(Matches!ULH$2,Men!$C$4:$V$4,0))="n",INDEX(Women!$C$5:$V$24,MATCH(Matches!ULH$2,Women!$B$5:$B$24,0),MATCH(Matches!$B3,Women!$C$4:$V$4,0))="n"),"N",""))</f>
        <v>#N/A</v>
      </c>
      <c r="ULI3" s="6" t="e">
        <f>IF(AND(INDEX(Men!$C$5:$V$24,MATCH(Matches!$B3,Men!$B$5:$B$24,0),MATCH(Matches!ULI$2,Men!$C$4:$V$4,0))="y",INDEX(Women!$C$5:$V$24,MATCH(Matches!ULI$2,Women!$B$5:$B$24,0),MATCH(Matches!$B3,Women!$C$4:$V$4,0))="y"),"Y",
IF(OR(INDEX(Men!$C$5:$V$24,MATCH(Matches!$B3,Men!$B$5:$B$24,0),MATCH(Matches!ULI$2,Men!$C$4:$V$4,0))="n",INDEX(Women!$C$5:$V$24,MATCH(Matches!ULI$2,Women!$B$5:$B$24,0),MATCH(Matches!$B3,Women!$C$4:$V$4,0))="n"),"N",""))</f>
        <v>#N/A</v>
      </c>
      <c r="ULJ3" s="6" t="e">
        <f>IF(AND(INDEX(Men!$C$5:$V$24,MATCH(Matches!$B3,Men!$B$5:$B$24,0),MATCH(Matches!ULJ$2,Men!$C$4:$V$4,0))="y",INDEX(Women!$C$5:$V$24,MATCH(Matches!ULJ$2,Women!$B$5:$B$24,0),MATCH(Matches!$B3,Women!$C$4:$V$4,0))="y"),"Y",
IF(OR(INDEX(Men!$C$5:$V$24,MATCH(Matches!$B3,Men!$B$5:$B$24,0),MATCH(Matches!ULJ$2,Men!$C$4:$V$4,0))="n",INDEX(Women!$C$5:$V$24,MATCH(Matches!ULJ$2,Women!$B$5:$B$24,0),MATCH(Matches!$B3,Women!$C$4:$V$4,0))="n"),"N",""))</f>
        <v>#N/A</v>
      </c>
      <c r="ULK3" s="6" t="e">
        <f>IF(AND(INDEX(Men!$C$5:$V$24,MATCH(Matches!$B3,Men!$B$5:$B$24,0),MATCH(Matches!ULK$2,Men!$C$4:$V$4,0))="y",INDEX(Women!$C$5:$V$24,MATCH(Matches!ULK$2,Women!$B$5:$B$24,0),MATCH(Matches!$B3,Women!$C$4:$V$4,0))="y"),"Y",
IF(OR(INDEX(Men!$C$5:$V$24,MATCH(Matches!$B3,Men!$B$5:$B$24,0),MATCH(Matches!ULK$2,Men!$C$4:$V$4,0))="n",INDEX(Women!$C$5:$V$24,MATCH(Matches!ULK$2,Women!$B$5:$B$24,0),MATCH(Matches!$B3,Women!$C$4:$V$4,0))="n"),"N",""))</f>
        <v>#N/A</v>
      </c>
      <c r="ULL3" s="6" t="e">
        <f>IF(AND(INDEX(Men!$C$5:$V$24,MATCH(Matches!$B3,Men!$B$5:$B$24,0),MATCH(Matches!ULL$2,Men!$C$4:$V$4,0))="y",INDEX(Women!$C$5:$V$24,MATCH(Matches!ULL$2,Women!$B$5:$B$24,0),MATCH(Matches!$B3,Women!$C$4:$V$4,0))="y"),"Y",
IF(OR(INDEX(Men!$C$5:$V$24,MATCH(Matches!$B3,Men!$B$5:$B$24,0),MATCH(Matches!ULL$2,Men!$C$4:$V$4,0))="n",INDEX(Women!$C$5:$V$24,MATCH(Matches!ULL$2,Women!$B$5:$B$24,0),MATCH(Matches!$B3,Women!$C$4:$V$4,0))="n"),"N",""))</f>
        <v>#N/A</v>
      </c>
      <c r="ULM3" s="6" t="e">
        <f>IF(AND(INDEX(Men!$C$5:$V$24,MATCH(Matches!$B3,Men!$B$5:$B$24,0),MATCH(Matches!ULM$2,Men!$C$4:$V$4,0))="y",INDEX(Women!$C$5:$V$24,MATCH(Matches!ULM$2,Women!$B$5:$B$24,0),MATCH(Matches!$B3,Women!$C$4:$V$4,0))="y"),"Y",
IF(OR(INDEX(Men!$C$5:$V$24,MATCH(Matches!$B3,Men!$B$5:$B$24,0),MATCH(Matches!ULM$2,Men!$C$4:$V$4,0))="n",INDEX(Women!$C$5:$V$24,MATCH(Matches!ULM$2,Women!$B$5:$B$24,0),MATCH(Matches!$B3,Women!$C$4:$V$4,0))="n"),"N",""))</f>
        <v>#N/A</v>
      </c>
      <c r="ULN3" s="6" t="e">
        <f>IF(AND(INDEX(Men!$C$5:$V$24,MATCH(Matches!$B3,Men!$B$5:$B$24,0),MATCH(Matches!ULN$2,Men!$C$4:$V$4,0))="y",INDEX(Women!$C$5:$V$24,MATCH(Matches!ULN$2,Women!$B$5:$B$24,0),MATCH(Matches!$B3,Women!$C$4:$V$4,0))="y"),"Y",
IF(OR(INDEX(Men!$C$5:$V$24,MATCH(Matches!$B3,Men!$B$5:$B$24,0),MATCH(Matches!ULN$2,Men!$C$4:$V$4,0))="n",INDEX(Women!$C$5:$V$24,MATCH(Matches!ULN$2,Women!$B$5:$B$24,0),MATCH(Matches!$B3,Women!$C$4:$V$4,0))="n"),"N",""))</f>
        <v>#N/A</v>
      </c>
      <c r="ULO3" s="6" t="e">
        <f>IF(AND(INDEX(Men!$C$5:$V$24,MATCH(Matches!$B3,Men!$B$5:$B$24,0),MATCH(Matches!ULO$2,Men!$C$4:$V$4,0))="y",INDEX(Women!$C$5:$V$24,MATCH(Matches!ULO$2,Women!$B$5:$B$24,0),MATCH(Matches!$B3,Women!$C$4:$V$4,0))="y"),"Y",
IF(OR(INDEX(Men!$C$5:$V$24,MATCH(Matches!$B3,Men!$B$5:$B$24,0),MATCH(Matches!ULO$2,Men!$C$4:$V$4,0))="n",INDEX(Women!$C$5:$V$24,MATCH(Matches!ULO$2,Women!$B$5:$B$24,0),MATCH(Matches!$B3,Women!$C$4:$V$4,0))="n"),"N",""))</f>
        <v>#N/A</v>
      </c>
      <c r="ULP3" s="6" t="e">
        <f>IF(AND(INDEX(Men!$C$5:$V$24,MATCH(Matches!$B3,Men!$B$5:$B$24,0),MATCH(Matches!ULP$2,Men!$C$4:$V$4,0))="y",INDEX(Women!$C$5:$V$24,MATCH(Matches!ULP$2,Women!$B$5:$B$24,0),MATCH(Matches!$B3,Women!$C$4:$V$4,0))="y"),"Y",
IF(OR(INDEX(Men!$C$5:$V$24,MATCH(Matches!$B3,Men!$B$5:$B$24,0),MATCH(Matches!ULP$2,Men!$C$4:$V$4,0))="n",INDEX(Women!$C$5:$V$24,MATCH(Matches!ULP$2,Women!$B$5:$B$24,0),MATCH(Matches!$B3,Women!$C$4:$V$4,0))="n"),"N",""))</f>
        <v>#N/A</v>
      </c>
      <c r="ULQ3" s="6" t="e">
        <f>IF(AND(INDEX(Men!$C$5:$V$24,MATCH(Matches!$B3,Men!$B$5:$B$24,0),MATCH(Matches!ULQ$2,Men!$C$4:$V$4,0))="y",INDEX(Women!$C$5:$V$24,MATCH(Matches!ULQ$2,Women!$B$5:$B$24,0),MATCH(Matches!$B3,Women!$C$4:$V$4,0))="y"),"Y",
IF(OR(INDEX(Men!$C$5:$V$24,MATCH(Matches!$B3,Men!$B$5:$B$24,0),MATCH(Matches!ULQ$2,Men!$C$4:$V$4,0))="n",INDEX(Women!$C$5:$V$24,MATCH(Matches!ULQ$2,Women!$B$5:$B$24,0),MATCH(Matches!$B3,Women!$C$4:$V$4,0))="n"),"N",""))</f>
        <v>#N/A</v>
      </c>
      <c r="ULR3" s="6" t="e">
        <f>IF(AND(INDEX(Men!$C$5:$V$24,MATCH(Matches!$B3,Men!$B$5:$B$24,0),MATCH(Matches!ULR$2,Men!$C$4:$V$4,0))="y",INDEX(Women!$C$5:$V$24,MATCH(Matches!ULR$2,Women!$B$5:$B$24,0),MATCH(Matches!$B3,Women!$C$4:$V$4,0))="y"),"Y",
IF(OR(INDEX(Men!$C$5:$V$24,MATCH(Matches!$B3,Men!$B$5:$B$24,0),MATCH(Matches!ULR$2,Men!$C$4:$V$4,0))="n",INDEX(Women!$C$5:$V$24,MATCH(Matches!ULR$2,Women!$B$5:$B$24,0),MATCH(Matches!$B3,Women!$C$4:$V$4,0))="n"),"N",""))</f>
        <v>#N/A</v>
      </c>
      <c r="ULS3" s="6" t="e">
        <f>IF(AND(INDEX(Men!$C$5:$V$24,MATCH(Matches!$B3,Men!$B$5:$B$24,0),MATCH(Matches!ULS$2,Men!$C$4:$V$4,0))="y",INDEX(Women!$C$5:$V$24,MATCH(Matches!ULS$2,Women!$B$5:$B$24,0),MATCH(Matches!$B3,Women!$C$4:$V$4,0))="y"),"Y",
IF(OR(INDEX(Men!$C$5:$V$24,MATCH(Matches!$B3,Men!$B$5:$B$24,0),MATCH(Matches!ULS$2,Men!$C$4:$V$4,0))="n",INDEX(Women!$C$5:$V$24,MATCH(Matches!ULS$2,Women!$B$5:$B$24,0),MATCH(Matches!$B3,Women!$C$4:$V$4,0))="n"),"N",""))</f>
        <v>#N/A</v>
      </c>
      <c r="ULT3" s="6" t="e">
        <f>IF(AND(INDEX(Men!$C$5:$V$24,MATCH(Matches!$B3,Men!$B$5:$B$24,0),MATCH(Matches!ULT$2,Men!$C$4:$V$4,0))="y",INDEX(Women!$C$5:$V$24,MATCH(Matches!ULT$2,Women!$B$5:$B$24,0),MATCH(Matches!$B3,Women!$C$4:$V$4,0))="y"),"Y",
IF(OR(INDEX(Men!$C$5:$V$24,MATCH(Matches!$B3,Men!$B$5:$B$24,0),MATCH(Matches!ULT$2,Men!$C$4:$V$4,0))="n",INDEX(Women!$C$5:$V$24,MATCH(Matches!ULT$2,Women!$B$5:$B$24,0),MATCH(Matches!$B3,Women!$C$4:$V$4,0))="n"),"N",""))</f>
        <v>#N/A</v>
      </c>
      <c r="ULU3" s="6" t="e">
        <f>IF(AND(INDEX(Men!$C$5:$V$24,MATCH(Matches!$B3,Men!$B$5:$B$24,0),MATCH(Matches!ULU$2,Men!$C$4:$V$4,0))="y",INDEX(Women!$C$5:$V$24,MATCH(Matches!ULU$2,Women!$B$5:$B$24,0),MATCH(Matches!$B3,Women!$C$4:$V$4,0))="y"),"Y",
IF(OR(INDEX(Men!$C$5:$V$24,MATCH(Matches!$B3,Men!$B$5:$B$24,0),MATCH(Matches!ULU$2,Men!$C$4:$V$4,0))="n",INDEX(Women!$C$5:$V$24,MATCH(Matches!ULU$2,Women!$B$5:$B$24,0),MATCH(Matches!$B3,Women!$C$4:$V$4,0))="n"),"N",""))</f>
        <v>#N/A</v>
      </c>
      <c r="ULV3" s="6" t="e">
        <f>IF(AND(INDEX(Men!$C$5:$V$24,MATCH(Matches!$B3,Men!$B$5:$B$24,0),MATCH(Matches!ULV$2,Men!$C$4:$V$4,0))="y",INDEX(Women!$C$5:$V$24,MATCH(Matches!ULV$2,Women!$B$5:$B$24,0),MATCH(Matches!$B3,Women!$C$4:$V$4,0))="y"),"Y",
IF(OR(INDEX(Men!$C$5:$V$24,MATCH(Matches!$B3,Men!$B$5:$B$24,0),MATCH(Matches!ULV$2,Men!$C$4:$V$4,0))="n",INDEX(Women!$C$5:$V$24,MATCH(Matches!ULV$2,Women!$B$5:$B$24,0),MATCH(Matches!$B3,Women!$C$4:$V$4,0))="n"),"N",""))</f>
        <v>#N/A</v>
      </c>
      <c r="ULW3" s="6" t="e">
        <f>IF(AND(INDEX(Men!$C$5:$V$24,MATCH(Matches!$B3,Men!$B$5:$B$24,0),MATCH(Matches!ULW$2,Men!$C$4:$V$4,0))="y",INDEX(Women!$C$5:$V$24,MATCH(Matches!ULW$2,Women!$B$5:$B$24,0),MATCH(Matches!$B3,Women!$C$4:$V$4,0))="y"),"Y",
IF(OR(INDEX(Men!$C$5:$V$24,MATCH(Matches!$B3,Men!$B$5:$B$24,0),MATCH(Matches!ULW$2,Men!$C$4:$V$4,0))="n",INDEX(Women!$C$5:$V$24,MATCH(Matches!ULW$2,Women!$B$5:$B$24,0),MATCH(Matches!$B3,Women!$C$4:$V$4,0))="n"),"N",""))</f>
        <v>#N/A</v>
      </c>
      <c r="ULX3" s="6" t="e">
        <f>IF(AND(INDEX(Men!$C$5:$V$24,MATCH(Matches!$B3,Men!$B$5:$B$24,0),MATCH(Matches!ULX$2,Men!$C$4:$V$4,0))="y",INDEX(Women!$C$5:$V$24,MATCH(Matches!ULX$2,Women!$B$5:$B$24,0),MATCH(Matches!$B3,Women!$C$4:$V$4,0))="y"),"Y",
IF(OR(INDEX(Men!$C$5:$V$24,MATCH(Matches!$B3,Men!$B$5:$B$24,0),MATCH(Matches!ULX$2,Men!$C$4:$V$4,0))="n",INDEX(Women!$C$5:$V$24,MATCH(Matches!ULX$2,Women!$B$5:$B$24,0),MATCH(Matches!$B3,Women!$C$4:$V$4,0))="n"),"N",""))</f>
        <v>#N/A</v>
      </c>
      <c r="ULY3" s="6" t="e">
        <f>IF(AND(INDEX(Men!$C$5:$V$24,MATCH(Matches!$B3,Men!$B$5:$B$24,0),MATCH(Matches!ULY$2,Men!$C$4:$V$4,0))="y",INDEX(Women!$C$5:$V$24,MATCH(Matches!ULY$2,Women!$B$5:$B$24,0),MATCH(Matches!$B3,Women!$C$4:$V$4,0))="y"),"Y",
IF(OR(INDEX(Men!$C$5:$V$24,MATCH(Matches!$B3,Men!$B$5:$B$24,0),MATCH(Matches!ULY$2,Men!$C$4:$V$4,0))="n",INDEX(Women!$C$5:$V$24,MATCH(Matches!ULY$2,Women!$B$5:$B$24,0),MATCH(Matches!$B3,Women!$C$4:$V$4,0))="n"),"N",""))</f>
        <v>#N/A</v>
      </c>
      <c r="ULZ3" s="6" t="e">
        <f>IF(AND(INDEX(Men!$C$5:$V$24,MATCH(Matches!$B3,Men!$B$5:$B$24,0),MATCH(Matches!ULZ$2,Men!$C$4:$V$4,0))="y",INDEX(Women!$C$5:$V$24,MATCH(Matches!ULZ$2,Women!$B$5:$B$24,0),MATCH(Matches!$B3,Women!$C$4:$V$4,0))="y"),"Y",
IF(OR(INDEX(Men!$C$5:$V$24,MATCH(Matches!$B3,Men!$B$5:$B$24,0),MATCH(Matches!ULZ$2,Men!$C$4:$V$4,0))="n",INDEX(Women!$C$5:$V$24,MATCH(Matches!ULZ$2,Women!$B$5:$B$24,0),MATCH(Matches!$B3,Women!$C$4:$V$4,0))="n"),"N",""))</f>
        <v>#N/A</v>
      </c>
      <c r="UMA3" s="6" t="e">
        <f>IF(AND(INDEX(Men!$C$5:$V$24,MATCH(Matches!$B3,Men!$B$5:$B$24,0),MATCH(Matches!UMA$2,Men!$C$4:$V$4,0))="y",INDEX(Women!$C$5:$V$24,MATCH(Matches!UMA$2,Women!$B$5:$B$24,0),MATCH(Matches!$B3,Women!$C$4:$V$4,0))="y"),"Y",
IF(OR(INDEX(Men!$C$5:$V$24,MATCH(Matches!$B3,Men!$B$5:$B$24,0),MATCH(Matches!UMA$2,Men!$C$4:$V$4,0))="n",INDEX(Women!$C$5:$V$24,MATCH(Matches!UMA$2,Women!$B$5:$B$24,0),MATCH(Matches!$B3,Women!$C$4:$V$4,0))="n"),"N",""))</f>
        <v>#N/A</v>
      </c>
      <c r="UMB3" s="6" t="e">
        <f>IF(AND(INDEX(Men!$C$5:$V$24,MATCH(Matches!$B3,Men!$B$5:$B$24,0),MATCH(Matches!UMB$2,Men!$C$4:$V$4,0))="y",INDEX(Women!$C$5:$V$24,MATCH(Matches!UMB$2,Women!$B$5:$B$24,0),MATCH(Matches!$B3,Women!$C$4:$V$4,0))="y"),"Y",
IF(OR(INDEX(Men!$C$5:$V$24,MATCH(Matches!$B3,Men!$B$5:$B$24,0),MATCH(Matches!UMB$2,Men!$C$4:$V$4,0))="n",INDEX(Women!$C$5:$V$24,MATCH(Matches!UMB$2,Women!$B$5:$B$24,0),MATCH(Matches!$B3,Women!$C$4:$V$4,0))="n"),"N",""))</f>
        <v>#N/A</v>
      </c>
      <c r="UMC3" s="6" t="e">
        <f>IF(AND(INDEX(Men!$C$5:$V$24,MATCH(Matches!$B3,Men!$B$5:$B$24,0),MATCH(Matches!UMC$2,Men!$C$4:$V$4,0))="y",INDEX(Women!$C$5:$V$24,MATCH(Matches!UMC$2,Women!$B$5:$B$24,0),MATCH(Matches!$B3,Women!$C$4:$V$4,0))="y"),"Y",
IF(OR(INDEX(Men!$C$5:$V$24,MATCH(Matches!$B3,Men!$B$5:$B$24,0),MATCH(Matches!UMC$2,Men!$C$4:$V$4,0))="n",INDEX(Women!$C$5:$V$24,MATCH(Matches!UMC$2,Women!$B$5:$B$24,0),MATCH(Matches!$B3,Women!$C$4:$V$4,0))="n"),"N",""))</f>
        <v>#N/A</v>
      </c>
      <c r="UMD3" s="6" t="e">
        <f>IF(AND(INDEX(Men!$C$5:$V$24,MATCH(Matches!$B3,Men!$B$5:$B$24,0),MATCH(Matches!UMD$2,Men!$C$4:$V$4,0))="y",INDEX(Women!$C$5:$V$24,MATCH(Matches!UMD$2,Women!$B$5:$B$24,0),MATCH(Matches!$B3,Women!$C$4:$V$4,0))="y"),"Y",
IF(OR(INDEX(Men!$C$5:$V$24,MATCH(Matches!$B3,Men!$B$5:$B$24,0),MATCH(Matches!UMD$2,Men!$C$4:$V$4,0))="n",INDEX(Women!$C$5:$V$24,MATCH(Matches!UMD$2,Women!$B$5:$B$24,0),MATCH(Matches!$B3,Women!$C$4:$V$4,0))="n"),"N",""))</f>
        <v>#N/A</v>
      </c>
      <c r="UME3" s="6" t="e">
        <f>IF(AND(INDEX(Men!$C$5:$V$24,MATCH(Matches!$B3,Men!$B$5:$B$24,0),MATCH(Matches!UME$2,Men!$C$4:$V$4,0))="y",INDEX(Women!$C$5:$V$24,MATCH(Matches!UME$2,Women!$B$5:$B$24,0),MATCH(Matches!$B3,Women!$C$4:$V$4,0))="y"),"Y",
IF(OR(INDEX(Men!$C$5:$V$24,MATCH(Matches!$B3,Men!$B$5:$B$24,0),MATCH(Matches!UME$2,Men!$C$4:$V$4,0))="n",INDEX(Women!$C$5:$V$24,MATCH(Matches!UME$2,Women!$B$5:$B$24,0),MATCH(Matches!$B3,Women!$C$4:$V$4,0))="n"),"N",""))</f>
        <v>#N/A</v>
      </c>
      <c r="UMF3" s="6" t="e">
        <f>IF(AND(INDEX(Men!$C$5:$V$24,MATCH(Matches!$B3,Men!$B$5:$B$24,0),MATCH(Matches!UMF$2,Men!$C$4:$V$4,0))="y",INDEX(Women!$C$5:$V$24,MATCH(Matches!UMF$2,Women!$B$5:$B$24,0),MATCH(Matches!$B3,Women!$C$4:$V$4,0))="y"),"Y",
IF(OR(INDEX(Men!$C$5:$V$24,MATCH(Matches!$B3,Men!$B$5:$B$24,0),MATCH(Matches!UMF$2,Men!$C$4:$V$4,0))="n",INDEX(Women!$C$5:$V$24,MATCH(Matches!UMF$2,Women!$B$5:$B$24,0),MATCH(Matches!$B3,Women!$C$4:$V$4,0))="n"),"N",""))</f>
        <v>#N/A</v>
      </c>
      <c r="UMG3" s="6" t="e">
        <f>IF(AND(INDEX(Men!$C$5:$V$24,MATCH(Matches!$B3,Men!$B$5:$B$24,0),MATCH(Matches!UMG$2,Men!$C$4:$V$4,0))="y",INDEX(Women!$C$5:$V$24,MATCH(Matches!UMG$2,Women!$B$5:$B$24,0),MATCH(Matches!$B3,Women!$C$4:$V$4,0))="y"),"Y",
IF(OR(INDEX(Men!$C$5:$V$24,MATCH(Matches!$B3,Men!$B$5:$B$24,0),MATCH(Matches!UMG$2,Men!$C$4:$V$4,0))="n",INDEX(Women!$C$5:$V$24,MATCH(Matches!UMG$2,Women!$B$5:$B$24,0),MATCH(Matches!$B3,Women!$C$4:$V$4,0))="n"),"N",""))</f>
        <v>#N/A</v>
      </c>
      <c r="UMH3" s="6" t="e">
        <f>IF(AND(INDEX(Men!$C$5:$V$24,MATCH(Matches!$B3,Men!$B$5:$B$24,0),MATCH(Matches!UMH$2,Men!$C$4:$V$4,0))="y",INDEX(Women!$C$5:$V$24,MATCH(Matches!UMH$2,Women!$B$5:$B$24,0),MATCH(Matches!$B3,Women!$C$4:$V$4,0))="y"),"Y",
IF(OR(INDEX(Men!$C$5:$V$24,MATCH(Matches!$B3,Men!$B$5:$B$24,0),MATCH(Matches!UMH$2,Men!$C$4:$V$4,0))="n",INDEX(Women!$C$5:$V$24,MATCH(Matches!UMH$2,Women!$B$5:$B$24,0),MATCH(Matches!$B3,Women!$C$4:$V$4,0))="n"),"N",""))</f>
        <v>#N/A</v>
      </c>
      <c r="UMI3" s="6" t="e">
        <f>IF(AND(INDEX(Men!$C$5:$V$24,MATCH(Matches!$B3,Men!$B$5:$B$24,0),MATCH(Matches!UMI$2,Men!$C$4:$V$4,0))="y",INDEX(Women!$C$5:$V$24,MATCH(Matches!UMI$2,Women!$B$5:$B$24,0),MATCH(Matches!$B3,Women!$C$4:$V$4,0))="y"),"Y",
IF(OR(INDEX(Men!$C$5:$V$24,MATCH(Matches!$B3,Men!$B$5:$B$24,0),MATCH(Matches!UMI$2,Men!$C$4:$V$4,0))="n",INDEX(Women!$C$5:$V$24,MATCH(Matches!UMI$2,Women!$B$5:$B$24,0),MATCH(Matches!$B3,Women!$C$4:$V$4,0))="n"),"N",""))</f>
        <v>#N/A</v>
      </c>
      <c r="UMJ3" s="6" t="e">
        <f>IF(AND(INDEX(Men!$C$5:$V$24,MATCH(Matches!$B3,Men!$B$5:$B$24,0),MATCH(Matches!UMJ$2,Men!$C$4:$V$4,0))="y",INDEX(Women!$C$5:$V$24,MATCH(Matches!UMJ$2,Women!$B$5:$B$24,0),MATCH(Matches!$B3,Women!$C$4:$V$4,0))="y"),"Y",
IF(OR(INDEX(Men!$C$5:$V$24,MATCH(Matches!$B3,Men!$B$5:$B$24,0),MATCH(Matches!UMJ$2,Men!$C$4:$V$4,0))="n",INDEX(Women!$C$5:$V$24,MATCH(Matches!UMJ$2,Women!$B$5:$B$24,0),MATCH(Matches!$B3,Women!$C$4:$V$4,0))="n"),"N",""))</f>
        <v>#N/A</v>
      </c>
      <c r="UMK3" s="6" t="e">
        <f>IF(AND(INDEX(Men!$C$5:$V$24,MATCH(Matches!$B3,Men!$B$5:$B$24,0),MATCH(Matches!UMK$2,Men!$C$4:$V$4,0))="y",INDEX(Women!$C$5:$V$24,MATCH(Matches!UMK$2,Women!$B$5:$B$24,0),MATCH(Matches!$B3,Women!$C$4:$V$4,0))="y"),"Y",
IF(OR(INDEX(Men!$C$5:$V$24,MATCH(Matches!$B3,Men!$B$5:$B$24,0),MATCH(Matches!UMK$2,Men!$C$4:$V$4,0))="n",INDEX(Women!$C$5:$V$24,MATCH(Matches!UMK$2,Women!$B$5:$B$24,0),MATCH(Matches!$B3,Women!$C$4:$V$4,0))="n"),"N",""))</f>
        <v>#N/A</v>
      </c>
      <c r="UML3" s="6" t="e">
        <f>IF(AND(INDEX(Men!$C$5:$V$24,MATCH(Matches!$B3,Men!$B$5:$B$24,0),MATCH(Matches!UML$2,Men!$C$4:$V$4,0))="y",INDEX(Women!$C$5:$V$24,MATCH(Matches!UML$2,Women!$B$5:$B$24,0),MATCH(Matches!$B3,Women!$C$4:$V$4,0))="y"),"Y",
IF(OR(INDEX(Men!$C$5:$V$24,MATCH(Matches!$B3,Men!$B$5:$B$24,0),MATCH(Matches!UML$2,Men!$C$4:$V$4,0))="n",INDEX(Women!$C$5:$V$24,MATCH(Matches!UML$2,Women!$B$5:$B$24,0),MATCH(Matches!$B3,Women!$C$4:$V$4,0))="n"),"N",""))</f>
        <v>#N/A</v>
      </c>
      <c r="UMM3" s="6" t="e">
        <f>IF(AND(INDEX(Men!$C$5:$V$24,MATCH(Matches!$B3,Men!$B$5:$B$24,0),MATCH(Matches!UMM$2,Men!$C$4:$V$4,0))="y",INDEX(Women!$C$5:$V$24,MATCH(Matches!UMM$2,Women!$B$5:$B$24,0),MATCH(Matches!$B3,Women!$C$4:$V$4,0))="y"),"Y",
IF(OR(INDEX(Men!$C$5:$V$24,MATCH(Matches!$B3,Men!$B$5:$B$24,0),MATCH(Matches!UMM$2,Men!$C$4:$V$4,0))="n",INDEX(Women!$C$5:$V$24,MATCH(Matches!UMM$2,Women!$B$5:$B$24,0),MATCH(Matches!$B3,Women!$C$4:$V$4,0))="n"),"N",""))</f>
        <v>#N/A</v>
      </c>
      <c r="UMN3" s="6" t="e">
        <f>IF(AND(INDEX(Men!$C$5:$V$24,MATCH(Matches!$B3,Men!$B$5:$B$24,0),MATCH(Matches!UMN$2,Men!$C$4:$V$4,0))="y",INDEX(Women!$C$5:$V$24,MATCH(Matches!UMN$2,Women!$B$5:$B$24,0),MATCH(Matches!$B3,Women!$C$4:$V$4,0))="y"),"Y",
IF(OR(INDEX(Men!$C$5:$V$24,MATCH(Matches!$B3,Men!$B$5:$B$24,0),MATCH(Matches!UMN$2,Men!$C$4:$V$4,0))="n",INDEX(Women!$C$5:$V$24,MATCH(Matches!UMN$2,Women!$B$5:$B$24,0),MATCH(Matches!$B3,Women!$C$4:$V$4,0))="n"),"N",""))</f>
        <v>#N/A</v>
      </c>
      <c r="UMO3" s="6" t="e">
        <f>IF(AND(INDEX(Men!$C$5:$V$24,MATCH(Matches!$B3,Men!$B$5:$B$24,0),MATCH(Matches!UMO$2,Men!$C$4:$V$4,0))="y",INDEX(Women!$C$5:$V$24,MATCH(Matches!UMO$2,Women!$B$5:$B$24,0),MATCH(Matches!$B3,Women!$C$4:$V$4,0))="y"),"Y",
IF(OR(INDEX(Men!$C$5:$V$24,MATCH(Matches!$B3,Men!$B$5:$B$24,0),MATCH(Matches!UMO$2,Men!$C$4:$V$4,0))="n",INDEX(Women!$C$5:$V$24,MATCH(Matches!UMO$2,Women!$B$5:$B$24,0),MATCH(Matches!$B3,Women!$C$4:$V$4,0))="n"),"N",""))</f>
        <v>#N/A</v>
      </c>
      <c r="UMP3" s="6" t="e">
        <f>IF(AND(INDEX(Men!$C$5:$V$24,MATCH(Matches!$B3,Men!$B$5:$B$24,0),MATCH(Matches!UMP$2,Men!$C$4:$V$4,0))="y",INDEX(Women!$C$5:$V$24,MATCH(Matches!UMP$2,Women!$B$5:$B$24,0),MATCH(Matches!$B3,Women!$C$4:$V$4,0))="y"),"Y",
IF(OR(INDEX(Men!$C$5:$V$24,MATCH(Matches!$B3,Men!$B$5:$B$24,0),MATCH(Matches!UMP$2,Men!$C$4:$V$4,0))="n",INDEX(Women!$C$5:$V$24,MATCH(Matches!UMP$2,Women!$B$5:$B$24,0),MATCH(Matches!$B3,Women!$C$4:$V$4,0))="n"),"N",""))</f>
        <v>#N/A</v>
      </c>
      <c r="UMQ3" s="6" t="e">
        <f>IF(AND(INDEX(Men!$C$5:$V$24,MATCH(Matches!$B3,Men!$B$5:$B$24,0),MATCH(Matches!UMQ$2,Men!$C$4:$V$4,0))="y",INDEX(Women!$C$5:$V$24,MATCH(Matches!UMQ$2,Women!$B$5:$B$24,0),MATCH(Matches!$B3,Women!$C$4:$V$4,0))="y"),"Y",
IF(OR(INDEX(Men!$C$5:$V$24,MATCH(Matches!$B3,Men!$B$5:$B$24,0),MATCH(Matches!UMQ$2,Men!$C$4:$V$4,0))="n",INDEX(Women!$C$5:$V$24,MATCH(Matches!UMQ$2,Women!$B$5:$B$24,0),MATCH(Matches!$B3,Women!$C$4:$V$4,0))="n"),"N",""))</f>
        <v>#N/A</v>
      </c>
      <c r="UMR3" s="6" t="e">
        <f>IF(AND(INDEX(Men!$C$5:$V$24,MATCH(Matches!$B3,Men!$B$5:$B$24,0),MATCH(Matches!UMR$2,Men!$C$4:$V$4,0))="y",INDEX(Women!$C$5:$V$24,MATCH(Matches!UMR$2,Women!$B$5:$B$24,0),MATCH(Matches!$B3,Women!$C$4:$V$4,0))="y"),"Y",
IF(OR(INDEX(Men!$C$5:$V$24,MATCH(Matches!$B3,Men!$B$5:$B$24,0),MATCH(Matches!UMR$2,Men!$C$4:$V$4,0))="n",INDEX(Women!$C$5:$V$24,MATCH(Matches!UMR$2,Women!$B$5:$B$24,0),MATCH(Matches!$B3,Women!$C$4:$V$4,0))="n"),"N",""))</f>
        <v>#N/A</v>
      </c>
      <c r="UMS3" s="6" t="e">
        <f>IF(AND(INDEX(Men!$C$5:$V$24,MATCH(Matches!$B3,Men!$B$5:$B$24,0),MATCH(Matches!UMS$2,Men!$C$4:$V$4,0))="y",INDEX(Women!$C$5:$V$24,MATCH(Matches!UMS$2,Women!$B$5:$B$24,0),MATCH(Matches!$B3,Women!$C$4:$V$4,0))="y"),"Y",
IF(OR(INDEX(Men!$C$5:$V$24,MATCH(Matches!$B3,Men!$B$5:$B$24,0),MATCH(Matches!UMS$2,Men!$C$4:$V$4,0))="n",INDEX(Women!$C$5:$V$24,MATCH(Matches!UMS$2,Women!$B$5:$B$24,0),MATCH(Matches!$B3,Women!$C$4:$V$4,0))="n"),"N",""))</f>
        <v>#N/A</v>
      </c>
      <c r="UMT3" s="6" t="e">
        <f>IF(AND(INDEX(Men!$C$5:$V$24,MATCH(Matches!$B3,Men!$B$5:$B$24,0),MATCH(Matches!UMT$2,Men!$C$4:$V$4,0))="y",INDEX(Women!$C$5:$V$24,MATCH(Matches!UMT$2,Women!$B$5:$B$24,0),MATCH(Matches!$B3,Women!$C$4:$V$4,0))="y"),"Y",
IF(OR(INDEX(Men!$C$5:$V$24,MATCH(Matches!$B3,Men!$B$5:$B$24,0),MATCH(Matches!UMT$2,Men!$C$4:$V$4,0))="n",INDEX(Women!$C$5:$V$24,MATCH(Matches!UMT$2,Women!$B$5:$B$24,0),MATCH(Matches!$B3,Women!$C$4:$V$4,0))="n"),"N",""))</f>
        <v>#N/A</v>
      </c>
      <c r="UMU3" s="6" t="e">
        <f>IF(AND(INDEX(Men!$C$5:$V$24,MATCH(Matches!$B3,Men!$B$5:$B$24,0),MATCH(Matches!UMU$2,Men!$C$4:$V$4,0))="y",INDEX(Women!$C$5:$V$24,MATCH(Matches!UMU$2,Women!$B$5:$B$24,0),MATCH(Matches!$B3,Women!$C$4:$V$4,0))="y"),"Y",
IF(OR(INDEX(Men!$C$5:$V$24,MATCH(Matches!$B3,Men!$B$5:$B$24,0),MATCH(Matches!UMU$2,Men!$C$4:$V$4,0))="n",INDEX(Women!$C$5:$V$24,MATCH(Matches!UMU$2,Women!$B$5:$B$24,0),MATCH(Matches!$B3,Women!$C$4:$V$4,0))="n"),"N",""))</f>
        <v>#N/A</v>
      </c>
      <c r="UMV3" s="6" t="e">
        <f>IF(AND(INDEX(Men!$C$5:$V$24,MATCH(Matches!$B3,Men!$B$5:$B$24,0),MATCH(Matches!UMV$2,Men!$C$4:$V$4,0))="y",INDEX(Women!$C$5:$V$24,MATCH(Matches!UMV$2,Women!$B$5:$B$24,0),MATCH(Matches!$B3,Women!$C$4:$V$4,0))="y"),"Y",
IF(OR(INDEX(Men!$C$5:$V$24,MATCH(Matches!$B3,Men!$B$5:$B$24,0),MATCH(Matches!UMV$2,Men!$C$4:$V$4,0))="n",INDEX(Women!$C$5:$V$24,MATCH(Matches!UMV$2,Women!$B$5:$B$24,0),MATCH(Matches!$B3,Women!$C$4:$V$4,0))="n"),"N",""))</f>
        <v>#N/A</v>
      </c>
      <c r="UMW3" s="6" t="e">
        <f>IF(AND(INDEX(Men!$C$5:$V$24,MATCH(Matches!$B3,Men!$B$5:$B$24,0),MATCH(Matches!UMW$2,Men!$C$4:$V$4,0))="y",INDEX(Women!$C$5:$V$24,MATCH(Matches!UMW$2,Women!$B$5:$B$24,0),MATCH(Matches!$B3,Women!$C$4:$V$4,0))="y"),"Y",
IF(OR(INDEX(Men!$C$5:$V$24,MATCH(Matches!$B3,Men!$B$5:$B$24,0),MATCH(Matches!UMW$2,Men!$C$4:$V$4,0))="n",INDEX(Women!$C$5:$V$24,MATCH(Matches!UMW$2,Women!$B$5:$B$24,0),MATCH(Matches!$B3,Women!$C$4:$V$4,0))="n"),"N",""))</f>
        <v>#N/A</v>
      </c>
      <c r="UMX3" s="6" t="e">
        <f>IF(AND(INDEX(Men!$C$5:$V$24,MATCH(Matches!$B3,Men!$B$5:$B$24,0),MATCH(Matches!UMX$2,Men!$C$4:$V$4,0))="y",INDEX(Women!$C$5:$V$24,MATCH(Matches!UMX$2,Women!$B$5:$B$24,0),MATCH(Matches!$B3,Women!$C$4:$V$4,0))="y"),"Y",
IF(OR(INDEX(Men!$C$5:$V$24,MATCH(Matches!$B3,Men!$B$5:$B$24,0),MATCH(Matches!UMX$2,Men!$C$4:$V$4,0))="n",INDEX(Women!$C$5:$V$24,MATCH(Matches!UMX$2,Women!$B$5:$B$24,0),MATCH(Matches!$B3,Women!$C$4:$V$4,0))="n"),"N",""))</f>
        <v>#N/A</v>
      </c>
      <c r="UMY3" s="6" t="e">
        <f>IF(AND(INDEX(Men!$C$5:$V$24,MATCH(Matches!$B3,Men!$B$5:$B$24,0),MATCH(Matches!UMY$2,Men!$C$4:$V$4,0))="y",INDEX(Women!$C$5:$V$24,MATCH(Matches!UMY$2,Women!$B$5:$B$24,0),MATCH(Matches!$B3,Women!$C$4:$V$4,0))="y"),"Y",
IF(OR(INDEX(Men!$C$5:$V$24,MATCH(Matches!$B3,Men!$B$5:$B$24,0),MATCH(Matches!UMY$2,Men!$C$4:$V$4,0))="n",INDEX(Women!$C$5:$V$24,MATCH(Matches!UMY$2,Women!$B$5:$B$24,0),MATCH(Matches!$B3,Women!$C$4:$V$4,0))="n"),"N",""))</f>
        <v>#N/A</v>
      </c>
      <c r="UMZ3" s="6" t="e">
        <f>IF(AND(INDEX(Men!$C$5:$V$24,MATCH(Matches!$B3,Men!$B$5:$B$24,0),MATCH(Matches!UMZ$2,Men!$C$4:$V$4,0))="y",INDEX(Women!$C$5:$V$24,MATCH(Matches!UMZ$2,Women!$B$5:$B$24,0),MATCH(Matches!$B3,Women!$C$4:$V$4,0))="y"),"Y",
IF(OR(INDEX(Men!$C$5:$V$24,MATCH(Matches!$B3,Men!$B$5:$B$24,0),MATCH(Matches!UMZ$2,Men!$C$4:$V$4,0))="n",INDEX(Women!$C$5:$V$24,MATCH(Matches!UMZ$2,Women!$B$5:$B$24,0),MATCH(Matches!$B3,Women!$C$4:$V$4,0))="n"),"N",""))</f>
        <v>#N/A</v>
      </c>
      <c r="UNA3" s="6" t="e">
        <f>IF(AND(INDEX(Men!$C$5:$V$24,MATCH(Matches!$B3,Men!$B$5:$B$24,0),MATCH(Matches!UNA$2,Men!$C$4:$V$4,0))="y",INDEX(Women!$C$5:$V$24,MATCH(Matches!UNA$2,Women!$B$5:$B$24,0),MATCH(Matches!$B3,Women!$C$4:$V$4,0))="y"),"Y",
IF(OR(INDEX(Men!$C$5:$V$24,MATCH(Matches!$B3,Men!$B$5:$B$24,0),MATCH(Matches!UNA$2,Men!$C$4:$V$4,0))="n",INDEX(Women!$C$5:$V$24,MATCH(Matches!UNA$2,Women!$B$5:$B$24,0),MATCH(Matches!$B3,Women!$C$4:$V$4,0))="n"),"N",""))</f>
        <v>#N/A</v>
      </c>
      <c r="UNB3" s="6" t="e">
        <f>IF(AND(INDEX(Men!$C$5:$V$24,MATCH(Matches!$B3,Men!$B$5:$B$24,0),MATCH(Matches!UNB$2,Men!$C$4:$V$4,0))="y",INDEX(Women!$C$5:$V$24,MATCH(Matches!UNB$2,Women!$B$5:$B$24,0),MATCH(Matches!$B3,Women!$C$4:$V$4,0))="y"),"Y",
IF(OR(INDEX(Men!$C$5:$V$24,MATCH(Matches!$B3,Men!$B$5:$B$24,0),MATCH(Matches!UNB$2,Men!$C$4:$V$4,0))="n",INDEX(Women!$C$5:$V$24,MATCH(Matches!UNB$2,Women!$B$5:$B$24,0),MATCH(Matches!$B3,Women!$C$4:$V$4,0))="n"),"N",""))</f>
        <v>#N/A</v>
      </c>
      <c r="UNC3" s="6" t="e">
        <f>IF(AND(INDEX(Men!$C$5:$V$24,MATCH(Matches!$B3,Men!$B$5:$B$24,0),MATCH(Matches!UNC$2,Men!$C$4:$V$4,0))="y",INDEX(Women!$C$5:$V$24,MATCH(Matches!UNC$2,Women!$B$5:$B$24,0),MATCH(Matches!$B3,Women!$C$4:$V$4,0))="y"),"Y",
IF(OR(INDEX(Men!$C$5:$V$24,MATCH(Matches!$B3,Men!$B$5:$B$24,0),MATCH(Matches!UNC$2,Men!$C$4:$V$4,0))="n",INDEX(Women!$C$5:$V$24,MATCH(Matches!UNC$2,Women!$B$5:$B$24,0),MATCH(Matches!$B3,Women!$C$4:$V$4,0))="n"),"N",""))</f>
        <v>#N/A</v>
      </c>
      <c r="UND3" s="6" t="e">
        <f>IF(AND(INDEX(Men!$C$5:$V$24,MATCH(Matches!$B3,Men!$B$5:$B$24,0),MATCH(Matches!UND$2,Men!$C$4:$V$4,0))="y",INDEX(Women!$C$5:$V$24,MATCH(Matches!UND$2,Women!$B$5:$B$24,0),MATCH(Matches!$B3,Women!$C$4:$V$4,0))="y"),"Y",
IF(OR(INDEX(Men!$C$5:$V$24,MATCH(Matches!$B3,Men!$B$5:$B$24,0),MATCH(Matches!UND$2,Men!$C$4:$V$4,0))="n",INDEX(Women!$C$5:$V$24,MATCH(Matches!UND$2,Women!$B$5:$B$24,0),MATCH(Matches!$B3,Women!$C$4:$V$4,0))="n"),"N",""))</f>
        <v>#N/A</v>
      </c>
      <c r="UNE3" s="6" t="e">
        <f>IF(AND(INDEX(Men!$C$5:$V$24,MATCH(Matches!$B3,Men!$B$5:$B$24,0),MATCH(Matches!UNE$2,Men!$C$4:$V$4,0))="y",INDEX(Women!$C$5:$V$24,MATCH(Matches!UNE$2,Women!$B$5:$B$24,0),MATCH(Matches!$B3,Women!$C$4:$V$4,0))="y"),"Y",
IF(OR(INDEX(Men!$C$5:$V$24,MATCH(Matches!$B3,Men!$B$5:$B$24,0),MATCH(Matches!UNE$2,Men!$C$4:$V$4,0))="n",INDEX(Women!$C$5:$V$24,MATCH(Matches!UNE$2,Women!$B$5:$B$24,0),MATCH(Matches!$B3,Women!$C$4:$V$4,0))="n"),"N",""))</f>
        <v>#N/A</v>
      </c>
      <c r="UNF3" s="6" t="e">
        <f>IF(AND(INDEX(Men!$C$5:$V$24,MATCH(Matches!$B3,Men!$B$5:$B$24,0),MATCH(Matches!UNF$2,Men!$C$4:$V$4,0))="y",INDEX(Women!$C$5:$V$24,MATCH(Matches!UNF$2,Women!$B$5:$B$24,0),MATCH(Matches!$B3,Women!$C$4:$V$4,0))="y"),"Y",
IF(OR(INDEX(Men!$C$5:$V$24,MATCH(Matches!$B3,Men!$B$5:$B$24,0),MATCH(Matches!UNF$2,Men!$C$4:$V$4,0))="n",INDEX(Women!$C$5:$V$24,MATCH(Matches!UNF$2,Women!$B$5:$B$24,0),MATCH(Matches!$B3,Women!$C$4:$V$4,0))="n"),"N",""))</f>
        <v>#N/A</v>
      </c>
      <c r="UNG3" s="6" t="e">
        <f>IF(AND(INDEX(Men!$C$5:$V$24,MATCH(Matches!$B3,Men!$B$5:$B$24,0),MATCH(Matches!UNG$2,Men!$C$4:$V$4,0))="y",INDEX(Women!$C$5:$V$24,MATCH(Matches!UNG$2,Women!$B$5:$B$24,0),MATCH(Matches!$B3,Women!$C$4:$V$4,0))="y"),"Y",
IF(OR(INDEX(Men!$C$5:$V$24,MATCH(Matches!$B3,Men!$B$5:$B$24,0),MATCH(Matches!UNG$2,Men!$C$4:$V$4,0))="n",INDEX(Women!$C$5:$V$24,MATCH(Matches!UNG$2,Women!$B$5:$B$24,0),MATCH(Matches!$B3,Women!$C$4:$V$4,0))="n"),"N",""))</f>
        <v>#N/A</v>
      </c>
      <c r="UNH3" s="6" t="e">
        <f>IF(AND(INDEX(Men!$C$5:$V$24,MATCH(Matches!$B3,Men!$B$5:$B$24,0),MATCH(Matches!UNH$2,Men!$C$4:$V$4,0))="y",INDEX(Women!$C$5:$V$24,MATCH(Matches!UNH$2,Women!$B$5:$B$24,0),MATCH(Matches!$B3,Women!$C$4:$V$4,0))="y"),"Y",
IF(OR(INDEX(Men!$C$5:$V$24,MATCH(Matches!$B3,Men!$B$5:$B$24,0),MATCH(Matches!UNH$2,Men!$C$4:$V$4,0))="n",INDEX(Women!$C$5:$V$24,MATCH(Matches!UNH$2,Women!$B$5:$B$24,0),MATCH(Matches!$B3,Women!$C$4:$V$4,0))="n"),"N",""))</f>
        <v>#N/A</v>
      </c>
      <c r="UNI3" s="6" t="e">
        <f>IF(AND(INDEX(Men!$C$5:$V$24,MATCH(Matches!$B3,Men!$B$5:$B$24,0),MATCH(Matches!UNI$2,Men!$C$4:$V$4,0))="y",INDEX(Women!$C$5:$V$24,MATCH(Matches!UNI$2,Women!$B$5:$B$24,0),MATCH(Matches!$B3,Women!$C$4:$V$4,0))="y"),"Y",
IF(OR(INDEX(Men!$C$5:$V$24,MATCH(Matches!$B3,Men!$B$5:$B$24,0),MATCH(Matches!UNI$2,Men!$C$4:$V$4,0))="n",INDEX(Women!$C$5:$V$24,MATCH(Matches!UNI$2,Women!$B$5:$B$24,0),MATCH(Matches!$B3,Women!$C$4:$V$4,0))="n"),"N",""))</f>
        <v>#N/A</v>
      </c>
      <c r="UNJ3" s="6" t="e">
        <f>IF(AND(INDEX(Men!$C$5:$V$24,MATCH(Matches!$B3,Men!$B$5:$B$24,0),MATCH(Matches!UNJ$2,Men!$C$4:$V$4,0))="y",INDEX(Women!$C$5:$V$24,MATCH(Matches!UNJ$2,Women!$B$5:$B$24,0),MATCH(Matches!$B3,Women!$C$4:$V$4,0))="y"),"Y",
IF(OR(INDEX(Men!$C$5:$V$24,MATCH(Matches!$B3,Men!$B$5:$B$24,0),MATCH(Matches!UNJ$2,Men!$C$4:$V$4,0))="n",INDEX(Women!$C$5:$V$24,MATCH(Matches!UNJ$2,Women!$B$5:$B$24,0),MATCH(Matches!$B3,Women!$C$4:$V$4,0))="n"),"N",""))</f>
        <v>#N/A</v>
      </c>
      <c r="UNK3" s="6" t="e">
        <f>IF(AND(INDEX(Men!$C$5:$V$24,MATCH(Matches!$B3,Men!$B$5:$B$24,0),MATCH(Matches!UNK$2,Men!$C$4:$V$4,0))="y",INDEX(Women!$C$5:$V$24,MATCH(Matches!UNK$2,Women!$B$5:$B$24,0),MATCH(Matches!$B3,Women!$C$4:$V$4,0))="y"),"Y",
IF(OR(INDEX(Men!$C$5:$V$24,MATCH(Matches!$B3,Men!$B$5:$B$24,0),MATCH(Matches!UNK$2,Men!$C$4:$V$4,0))="n",INDEX(Women!$C$5:$V$24,MATCH(Matches!UNK$2,Women!$B$5:$B$24,0),MATCH(Matches!$B3,Women!$C$4:$V$4,0))="n"),"N",""))</f>
        <v>#N/A</v>
      </c>
      <c r="UNL3" s="6" t="e">
        <f>IF(AND(INDEX(Men!$C$5:$V$24,MATCH(Matches!$B3,Men!$B$5:$B$24,0),MATCH(Matches!UNL$2,Men!$C$4:$V$4,0))="y",INDEX(Women!$C$5:$V$24,MATCH(Matches!UNL$2,Women!$B$5:$B$24,0),MATCH(Matches!$B3,Women!$C$4:$V$4,0))="y"),"Y",
IF(OR(INDEX(Men!$C$5:$V$24,MATCH(Matches!$B3,Men!$B$5:$B$24,0),MATCH(Matches!UNL$2,Men!$C$4:$V$4,0))="n",INDEX(Women!$C$5:$V$24,MATCH(Matches!UNL$2,Women!$B$5:$B$24,0),MATCH(Matches!$B3,Women!$C$4:$V$4,0))="n"),"N",""))</f>
        <v>#N/A</v>
      </c>
      <c r="UNM3" s="6" t="e">
        <f>IF(AND(INDEX(Men!$C$5:$V$24,MATCH(Matches!$B3,Men!$B$5:$B$24,0),MATCH(Matches!UNM$2,Men!$C$4:$V$4,0))="y",INDEX(Women!$C$5:$V$24,MATCH(Matches!UNM$2,Women!$B$5:$B$24,0),MATCH(Matches!$B3,Women!$C$4:$V$4,0))="y"),"Y",
IF(OR(INDEX(Men!$C$5:$V$24,MATCH(Matches!$B3,Men!$B$5:$B$24,0),MATCH(Matches!UNM$2,Men!$C$4:$V$4,0))="n",INDEX(Women!$C$5:$V$24,MATCH(Matches!UNM$2,Women!$B$5:$B$24,0),MATCH(Matches!$B3,Women!$C$4:$V$4,0))="n"),"N",""))</f>
        <v>#N/A</v>
      </c>
      <c r="UNN3" s="6" t="e">
        <f>IF(AND(INDEX(Men!$C$5:$V$24,MATCH(Matches!$B3,Men!$B$5:$B$24,0),MATCH(Matches!UNN$2,Men!$C$4:$V$4,0))="y",INDEX(Women!$C$5:$V$24,MATCH(Matches!UNN$2,Women!$B$5:$B$24,0),MATCH(Matches!$B3,Women!$C$4:$V$4,0))="y"),"Y",
IF(OR(INDEX(Men!$C$5:$V$24,MATCH(Matches!$B3,Men!$B$5:$B$24,0),MATCH(Matches!UNN$2,Men!$C$4:$V$4,0))="n",INDEX(Women!$C$5:$V$24,MATCH(Matches!UNN$2,Women!$B$5:$B$24,0),MATCH(Matches!$B3,Women!$C$4:$V$4,0))="n"),"N",""))</f>
        <v>#N/A</v>
      </c>
      <c r="UNO3" s="6" t="e">
        <f>IF(AND(INDEX(Men!$C$5:$V$24,MATCH(Matches!$B3,Men!$B$5:$B$24,0),MATCH(Matches!UNO$2,Men!$C$4:$V$4,0))="y",INDEX(Women!$C$5:$V$24,MATCH(Matches!UNO$2,Women!$B$5:$B$24,0),MATCH(Matches!$B3,Women!$C$4:$V$4,0))="y"),"Y",
IF(OR(INDEX(Men!$C$5:$V$24,MATCH(Matches!$B3,Men!$B$5:$B$24,0),MATCH(Matches!UNO$2,Men!$C$4:$V$4,0))="n",INDEX(Women!$C$5:$V$24,MATCH(Matches!UNO$2,Women!$B$5:$B$24,0),MATCH(Matches!$B3,Women!$C$4:$V$4,0))="n"),"N",""))</f>
        <v>#N/A</v>
      </c>
      <c r="UNP3" s="6" t="e">
        <f>IF(AND(INDEX(Men!$C$5:$V$24,MATCH(Matches!$B3,Men!$B$5:$B$24,0),MATCH(Matches!UNP$2,Men!$C$4:$V$4,0))="y",INDEX(Women!$C$5:$V$24,MATCH(Matches!UNP$2,Women!$B$5:$B$24,0),MATCH(Matches!$B3,Women!$C$4:$V$4,0))="y"),"Y",
IF(OR(INDEX(Men!$C$5:$V$24,MATCH(Matches!$B3,Men!$B$5:$B$24,0),MATCH(Matches!UNP$2,Men!$C$4:$V$4,0))="n",INDEX(Women!$C$5:$V$24,MATCH(Matches!UNP$2,Women!$B$5:$B$24,0),MATCH(Matches!$B3,Women!$C$4:$V$4,0))="n"),"N",""))</f>
        <v>#N/A</v>
      </c>
      <c r="UNQ3" s="6" t="e">
        <f>IF(AND(INDEX(Men!$C$5:$V$24,MATCH(Matches!$B3,Men!$B$5:$B$24,0),MATCH(Matches!UNQ$2,Men!$C$4:$V$4,0))="y",INDEX(Women!$C$5:$V$24,MATCH(Matches!UNQ$2,Women!$B$5:$B$24,0),MATCH(Matches!$B3,Women!$C$4:$V$4,0))="y"),"Y",
IF(OR(INDEX(Men!$C$5:$V$24,MATCH(Matches!$B3,Men!$B$5:$B$24,0),MATCH(Matches!UNQ$2,Men!$C$4:$V$4,0))="n",INDEX(Women!$C$5:$V$24,MATCH(Matches!UNQ$2,Women!$B$5:$B$24,0),MATCH(Matches!$B3,Women!$C$4:$V$4,0))="n"),"N",""))</f>
        <v>#N/A</v>
      </c>
      <c r="UNR3" s="6" t="e">
        <f>IF(AND(INDEX(Men!$C$5:$V$24,MATCH(Matches!$B3,Men!$B$5:$B$24,0),MATCH(Matches!UNR$2,Men!$C$4:$V$4,0))="y",INDEX(Women!$C$5:$V$24,MATCH(Matches!UNR$2,Women!$B$5:$B$24,0),MATCH(Matches!$B3,Women!$C$4:$V$4,0))="y"),"Y",
IF(OR(INDEX(Men!$C$5:$V$24,MATCH(Matches!$B3,Men!$B$5:$B$24,0),MATCH(Matches!UNR$2,Men!$C$4:$V$4,0))="n",INDEX(Women!$C$5:$V$24,MATCH(Matches!UNR$2,Women!$B$5:$B$24,0),MATCH(Matches!$B3,Women!$C$4:$V$4,0))="n"),"N",""))</f>
        <v>#N/A</v>
      </c>
      <c r="UNS3" s="6" t="e">
        <f>IF(AND(INDEX(Men!$C$5:$V$24,MATCH(Matches!$B3,Men!$B$5:$B$24,0),MATCH(Matches!UNS$2,Men!$C$4:$V$4,0))="y",INDEX(Women!$C$5:$V$24,MATCH(Matches!UNS$2,Women!$B$5:$B$24,0),MATCH(Matches!$B3,Women!$C$4:$V$4,0))="y"),"Y",
IF(OR(INDEX(Men!$C$5:$V$24,MATCH(Matches!$B3,Men!$B$5:$B$24,0),MATCH(Matches!UNS$2,Men!$C$4:$V$4,0))="n",INDEX(Women!$C$5:$V$24,MATCH(Matches!UNS$2,Women!$B$5:$B$24,0),MATCH(Matches!$B3,Women!$C$4:$V$4,0))="n"),"N",""))</f>
        <v>#N/A</v>
      </c>
      <c r="UNT3" s="6" t="e">
        <f>IF(AND(INDEX(Men!$C$5:$V$24,MATCH(Matches!$B3,Men!$B$5:$B$24,0),MATCH(Matches!UNT$2,Men!$C$4:$V$4,0))="y",INDEX(Women!$C$5:$V$24,MATCH(Matches!UNT$2,Women!$B$5:$B$24,0),MATCH(Matches!$B3,Women!$C$4:$V$4,0))="y"),"Y",
IF(OR(INDEX(Men!$C$5:$V$24,MATCH(Matches!$B3,Men!$B$5:$B$24,0),MATCH(Matches!UNT$2,Men!$C$4:$V$4,0))="n",INDEX(Women!$C$5:$V$24,MATCH(Matches!UNT$2,Women!$B$5:$B$24,0),MATCH(Matches!$B3,Women!$C$4:$V$4,0))="n"),"N",""))</f>
        <v>#N/A</v>
      </c>
      <c r="UNU3" s="6" t="e">
        <f>IF(AND(INDEX(Men!$C$5:$V$24,MATCH(Matches!$B3,Men!$B$5:$B$24,0),MATCH(Matches!UNU$2,Men!$C$4:$V$4,0))="y",INDEX(Women!$C$5:$V$24,MATCH(Matches!UNU$2,Women!$B$5:$B$24,0),MATCH(Matches!$B3,Women!$C$4:$V$4,0))="y"),"Y",
IF(OR(INDEX(Men!$C$5:$V$24,MATCH(Matches!$B3,Men!$B$5:$B$24,0),MATCH(Matches!UNU$2,Men!$C$4:$V$4,0))="n",INDEX(Women!$C$5:$V$24,MATCH(Matches!UNU$2,Women!$B$5:$B$24,0),MATCH(Matches!$B3,Women!$C$4:$V$4,0))="n"),"N",""))</f>
        <v>#N/A</v>
      </c>
      <c r="UNV3" s="6" t="e">
        <f>IF(AND(INDEX(Men!$C$5:$V$24,MATCH(Matches!$B3,Men!$B$5:$B$24,0),MATCH(Matches!UNV$2,Men!$C$4:$V$4,0))="y",INDEX(Women!$C$5:$V$24,MATCH(Matches!UNV$2,Women!$B$5:$B$24,0),MATCH(Matches!$B3,Women!$C$4:$V$4,0))="y"),"Y",
IF(OR(INDEX(Men!$C$5:$V$24,MATCH(Matches!$B3,Men!$B$5:$B$24,0),MATCH(Matches!UNV$2,Men!$C$4:$V$4,0))="n",INDEX(Women!$C$5:$V$24,MATCH(Matches!UNV$2,Women!$B$5:$B$24,0),MATCH(Matches!$B3,Women!$C$4:$V$4,0))="n"),"N",""))</f>
        <v>#N/A</v>
      </c>
      <c r="UNW3" s="6" t="e">
        <f>IF(AND(INDEX(Men!$C$5:$V$24,MATCH(Matches!$B3,Men!$B$5:$B$24,0),MATCH(Matches!UNW$2,Men!$C$4:$V$4,0))="y",INDEX(Women!$C$5:$V$24,MATCH(Matches!UNW$2,Women!$B$5:$B$24,0),MATCH(Matches!$B3,Women!$C$4:$V$4,0))="y"),"Y",
IF(OR(INDEX(Men!$C$5:$V$24,MATCH(Matches!$B3,Men!$B$5:$B$24,0),MATCH(Matches!UNW$2,Men!$C$4:$V$4,0))="n",INDEX(Women!$C$5:$V$24,MATCH(Matches!UNW$2,Women!$B$5:$B$24,0),MATCH(Matches!$B3,Women!$C$4:$V$4,0))="n"),"N",""))</f>
        <v>#N/A</v>
      </c>
      <c r="UNX3" s="6" t="e">
        <f>IF(AND(INDEX(Men!$C$5:$V$24,MATCH(Matches!$B3,Men!$B$5:$B$24,0),MATCH(Matches!UNX$2,Men!$C$4:$V$4,0))="y",INDEX(Women!$C$5:$V$24,MATCH(Matches!UNX$2,Women!$B$5:$B$24,0),MATCH(Matches!$B3,Women!$C$4:$V$4,0))="y"),"Y",
IF(OR(INDEX(Men!$C$5:$V$24,MATCH(Matches!$B3,Men!$B$5:$B$24,0),MATCH(Matches!UNX$2,Men!$C$4:$V$4,0))="n",INDEX(Women!$C$5:$V$24,MATCH(Matches!UNX$2,Women!$B$5:$B$24,0),MATCH(Matches!$B3,Women!$C$4:$V$4,0))="n"),"N",""))</f>
        <v>#N/A</v>
      </c>
      <c r="UNY3" s="6" t="e">
        <f>IF(AND(INDEX(Men!$C$5:$V$24,MATCH(Matches!$B3,Men!$B$5:$B$24,0),MATCH(Matches!UNY$2,Men!$C$4:$V$4,0))="y",INDEX(Women!$C$5:$V$24,MATCH(Matches!UNY$2,Women!$B$5:$B$24,0),MATCH(Matches!$B3,Women!$C$4:$V$4,0))="y"),"Y",
IF(OR(INDEX(Men!$C$5:$V$24,MATCH(Matches!$B3,Men!$B$5:$B$24,0),MATCH(Matches!UNY$2,Men!$C$4:$V$4,0))="n",INDEX(Women!$C$5:$V$24,MATCH(Matches!UNY$2,Women!$B$5:$B$24,0),MATCH(Matches!$B3,Women!$C$4:$V$4,0))="n"),"N",""))</f>
        <v>#N/A</v>
      </c>
      <c r="UNZ3" s="6" t="e">
        <f>IF(AND(INDEX(Men!$C$5:$V$24,MATCH(Matches!$B3,Men!$B$5:$B$24,0),MATCH(Matches!UNZ$2,Men!$C$4:$V$4,0))="y",INDEX(Women!$C$5:$V$24,MATCH(Matches!UNZ$2,Women!$B$5:$B$24,0),MATCH(Matches!$B3,Women!$C$4:$V$4,0))="y"),"Y",
IF(OR(INDEX(Men!$C$5:$V$24,MATCH(Matches!$B3,Men!$B$5:$B$24,0),MATCH(Matches!UNZ$2,Men!$C$4:$V$4,0))="n",INDEX(Women!$C$5:$V$24,MATCH(Matches!UNZ$2,Women!$B$5:$B$24,0),MATCH(Matches!$B3,Women!$C$4:$V$4,0))="n"),"N",""))</f>
        <v>#N/A</v>
      </c>
      <c r="UOA3" s="6" t="e">
        <f>IF(AND(INDEX(Men!$C$5:$V$24,MATCH(Matches!$B3,Men!$B$5:$B$24,0),MATCH(Matches!UOA$2,Men!$C$4:$V$4,0))="y",INDEX(Women!$C$5:$V$24,MATCH(Matches!UOA$2,Women!$B$5:$B$24,0),MATCH(Matches!$B3,Women!$C$4:$V$4,0))="y"),"Y",
IF(OR(INDEX(Men!$C$5:$V$24,MATCH(Matches!$B3,Men!$B$5:$B$24,0),MATCH(Matches!UOA$2,Men!$C$4:$V$4,0))="n",INDEX(Women!$C$5:$V$24,MATCH(Matches!UOA$2,Women!$B$5:$B$24,0),MATCH(Matches!$B3,Women!$C$4:$V$4,0))="n"),"N",""))</f>
        <v>#N/A</v>
      </c>
      <c r="UOB3" s="6" t="e">
        <f>IF(AND(INDEX(Men!$C$5:$V$24,MATCH(Matches!$B3,Men!$B$5:$B$24,0),MATCH(Matches!UOB$2,Men!$C$4:$V$4,0))="y",INDEX(Women!$C$5:$V$24,MATCH(Matches!UOB$2,Women!$B$5:$B$24,0),MATCH(Matches!$B3,Women!$C$4:$V$4,0))="y"),"Y",
IF(OR(INDEX(Men!$C$5:$V$24,MATCH(Matches!$B3,Men!$B$5:$B$24,0),MATCH(Matches!UOB$2,Men!$C$4:$V$4,0))="n",INDEX(Women!$C$5:$V$24,MATCH(Matches!UOB$2,Women!$B$5:$B$24,0),MATCH(Matches!$B3,Women!$C$4:$V$4,0))="n"),"N",""))</f>
        <v>#N/A</v>
      </c>
      <c r="UOC3" s="6" t="e">
        <f>IF(AND(INDEX(Men!$C$5:$V$24,MATCH(Matches!$B3,Men!$B$5:$B$24,0),MATCH(Matches!UOC$2,Men!$C$4:$V$4,0))="y",INDEX(Women!$C$5:$V$24,MATCH(Matches!UOC$2,Women!$B$5:$B$24,0),MATCH(Matches!$B3,Women!$C$4:$V$4,0))="y"),"Y",
IF(OR(INDEX(Men!$C$5:$V$24,MATCH(Matches!$B3,Men!$B$5:$B$24,0),MATCH(Matches!UOC$2,Men!$C$4:$V$4,0))="n",INDEX(Women!$C$5:$V$24,MATCH(Matches!UOC$2,Women!$B$5:$B$24,0),MATCH(Matches!$B3,Women!$C$4:$V$4,0))="n"),"N",""))</f>
        <v>#N/A</v>
      </c>
      <c r="UOD3" s="6" t="e">
        <f>IF(AND(INDEX(Men!$C$5:$V$24,MATCH(Matches!$B3,Men!$B$5:$B$24,0),MATCH(Matches!UOD$2,Men!$C$4:$V$4,0))="y",INDEX(Women!$C$5:$V$24,MATCH(Matches!UOD$2,Women!$B$5:$B$24,0),MATCH(Matches!$B3,Women!$C$4:$V$4,0))="y"),"Y",
IF(OR(INDEX(Men!$C$5:$V$24,MATCH(Matches!$B3,Men!$B$5:$B$24,0),MATCH(Matches!UOD$2,Men!$C$4:$V$4,0))="n",INDEX(Women!$C$5:$V$24,MATCH(Matches!UOD$2,Women!$B$5:$B$24,0),MATCH(Matches!$B3,Women!$C$4:$V$4,0))="n"),"N",""))</f>
        <v>#N/A</v>
      </c>
      <c r="UOE3" s="6" t="e">
        <f>IF(AND(INDEX(Men!$C$5:$V$24,MATCH(Matches!$B3,Men!$B$5:$B$24,0),MATCH(Matches!UOE$2,Men!$C$4:$V$4,0))="y",INDEX(Women!$C$5:$V$24,MATCH(Matches!UOE$2,Women!$B$5:$B$24,0),MATCH(Matches!$B3,Women!$C$4:$V$4,0))="y"),"Y",
IF(OR(INDEX(Men!$C$5:$V$24,MATCH(Matches!$B3,Men!$B$5:$B$24,0),MATCH(Matches!UOE$2,Men!$C$4:$V$4,0))="n",INDEX(Women!$C$5:$V$24,MATCH(Matches!UOE$2,Women!$B$5:$B$24,0),MATCH(Matches!$B3,Women!$C$4:$V$4,0))="n"),"N",""))</f>
        <v>#N/A</v>
      </c>
      <c r="UOF3" s="6" t="e">
        <f>IF(AND(INDEX(Men!$C$5:$V$24,MATCH(Matches!$B3,Men!$B$5:$B$24,0),MATCH(Matches!UOF$2,Men!$C$4:$V$4,0))="y",INDEX(Women!$C$5:$V$24,MATCH(Matches!UOF$2,Women!$B$5:$B$24,0),MATCH(Matches!$B3,Women!$C$4:$V$4,0))="y"),"Y",
IF(OR(INDEX(Men!$C$5:$V$24,MATCH(Matches!$B3,Men!$B$5:$B$24,0),MATCH(Matches!UOF$2,Men!$C$4:$V$4,0))="n",INDEX(Women!$C$5:$V$24,MATCH(Matches!UOF$2,Women!$B$5:$B$24,0),MATCH(Matches!$B3,Women!$C$4:$V$4,0))="n"),"N",""))</f>
        <v>#N/A</v>
      </c>
      <c r="UOG3" s="6" t="e">
        <f>IF(AND(INDEX(Men!$C$5:$V$24,MATCH(Matches!$B3,Men!$B$5:$B$24,0),MATCH(Matches!UOG$2,Men!$C$4:$V$4,0))="y",INDEX(Women!$C$5:$V$24,MATCH(Matches!UOG$2,Women!$B$5:$B$24,0),MATCH(Matches!$B3,Women!$C$4:$V$4,0))="y"),"Y",
IF(OR(INDEX(Men!$C$5:$V$24,MATCH(Matches!$B3,Men!$B$5:$B$24,0),MATCH(Matches!UOG$2,Men!$C$4:$V$4,0))="n",INDEX(Women!$C$5:$V$24,MATCH(Matches!UOG$2,Women!$B$5:$B$24,0),MATCH(Matches!$B3,Women!$C$4:$V$4,0))="n"),"N",""))</f>
        <v>#N/A</v>
      </c>
      <c r="UOH3" s="6" t="e">
        <f>IF(AND(INDEX(Men!$C$5:$V$24,MATCH(Matches!$B3,Men!$B$5:$B$24,0),MATCH(Matches!UOH$2,Men!$C$4:$V$4,0))="y",INDEX(Women!$C$5:$V$24,MATCH(Matches!UOH$2,Women!$B$5:$B$24,0),MATCH(Matches!$B3,Women!$C$4:$V$4,0))="y"),"Y",
IF(OR(INDEX(Men!$C$5:$V$24,MATCH(Matches!$B3,Men!$B$5:$B$24,0),MATCH(Matches!UOH$2,Men!$C$4:$V$4,0))="n",INDEX(Women!$C$5:$V$24,MATCH(Matches!UOH$2,Women!$B$5:$B$24,0),MATCH(Matches!$B3,Women!$C$4:$V$4,0))="n"),"N",""))</f>
        <v>#N/A</v>
      </c>
      <c r="UOI3" s="6" t="e">
        <f>IF(AND(INDEX(Men!$C$5:$V$24,MATCH(Matches!$B3,Men!$B$5:$B$24,0),MATCH(Matches!UOI$2,Men!$C$4:$V$4,0))="y",INDEX(Women!$C$5:$V$24,MATCH(Matches!UOI$2,Women!$B$5:$B$24,0),MATCH(Matches!$B3,Women!$C$4:$V$4,0))="y"),"Y",
IF(OR(INDEX(Men!$C$5:$V$24,MATCH(Matches!$B3,Men!$B$5:$B$24,0),MATCH(Matches!UOI$2,Men!$C$4:$V$4,0))="n",INDEX(Women!$C$5:$V$24,MATCH(Matches!UOI$2,Women!$B$5:$B$24,0),MATCH(Matches!$B3,Women!$C$4:$V$4,0))="n"),"N",""))</f>
        <v>#N/A</v>
      </c>
      <c r="UOJ3" s="6" t="e">
        <f>IF(AND(INDEX(Men!$C$5:$V$24,MATCH(Matches!$B3,Men!$B$5:$B$24,0),MATCH(Matches!UOJ$2,Men!$C$4:$V$4,0))="y",INDEX(Women!$C$5:$V$24,MATCH(Matches!UOJ$2,Women!$B$5:$B$24,0),MATCH(Matches!$B3,Women!$C$4:$V$4,0))="y"),"Y",
IF(OR(INDEX(Men!$C$5:$V$24,MATCH(Matches!$B3,Men!$B$5:$B$24,0),MATCH(Matches!UOJ$2,Men!$C$4:$V$4,0))="n",INDEX(Women!$C$5:$V$24,MATCH(Matches!UOJ$2,Women!$B$5:$B$24,0),MATCH(Matches!$B3,Women!$C$4:$V$4,0))="n"),"N",""))</f>
        <v>#N/A</v>
      </c>
      <c r="UOK3" s="6" t="e">
        <f>IF(AND(INDEX(Men!$C$5:$V$24,MATCH(Matches!$B3,Men!$B$5:$B$24,0),MATCH(Matches!UOK$2,Men!$C$4:$V$4,0))="y",INDEX(Women!$C$5:$V$24,MATCH(Matches!UOK$2,Women!$B$5:$B$24,0),MATCH(Matches!$B3,Women!$C$4:$V$4,0))="y"),"Y",
IF(OR(INDEX(Men!$C$5:$V$24,MATCH(Matches!$B3,Men!$B$5:$B$24,0),MATCH(Matches!UOK$2,Men!$C$4:$V$4,0))="n",INDEX(Women!$C$5:$V$24,MATCH(Matches!UOK$2,Women!$B$5:$B$24,0),MATCH(Matches!$B3,Women!$C$4:$V$4,0))="n"),"N",""))</f>
        <v>#N/A</v>
      </c>
      <c r="UOL3" s="6" t="e">
        <f>IF(AND(INDEX(Men!$C$5:$V$24,MATCH(Matches!$B3,Men!$B$5:$B$24,0),MATCH(Matches!UOL$2,Men!$C$4:$V$4,0))="y",INDEX(Women!$C$5:$V$24,MATCH(Matches!UOL$2,Women!$B$5:$B$24,0),MATCH(Matches!$B3,Women!$C$4:$V$4,0))="y"),"Y",
IF(OR(INDEX(Men!$C$5:$V$24,MATCH(Matches!$B3,Men!$B$5:$B$24,0),MATCH(Matches!UOL$2,Men!$C$4:$V$4,0))="n",INDEX(Women!$C$5:$V$24,MATCH(Matches!UOL$2,Women!$B$5:$B$24,0),MATCH(Matches!$B3,Women!$C$4:$V$4,0))="n"),"N",""))</f>
        <v>#N/A</v>
      </c>
      <c r="UOM3" s="6" t="e">
        <f>IF(AND(INDEX(Men!$C$5:$V$24,MATCH(Matches!$B3,Men!$B$5:$B$24,0),MATCH(Matches!UOM$2,Men!$C$4:$V$4,0))="y",INDEX(Women!$C$5:$V$24,MATCH(Matches!UOM$2,Women!$B$5:$B$24,0),MATCH(Matches!$B3,Women!$C$4:$V$4,0))="y"),"Y",
IF(OR(INDEX(Men!$C$5:$V$24,MATCH(Matches!$B3,Men!$B$5:$B$24,0),MATCH(Matches!UOM$2,Men!$C$4:$V$4,0))="n",INDEX(Women!$C$5:$V$24,MATCH(Matches!UOM$2,Women!$B$5:$B$24,0),MATCH(Matches!$B3,Women!$C$4:$V$4,0))="n"),"N",""))</f>
        <v>#N/A</v>
      </c>
      <c r="UON3" s="6" t="e">
        <f>IF(AND(INDEX(Men!$C$5:$V$24,MATCH(Matches!$B3,Men!$B$5:$B$24,0),MATCH(Matches!UON$2,Men!$C$4:$V$4,0))="y",INDEX(Women!$C$5:$V$24,MATCH(Matches!UON$2,Women!$B$5:$B$24,0),MATCH(Matches!$B3,Women!$C$4:$V$4,0))="y"),"Y",
IF(OR(INDEX(Men!$C$5:$V$24,MATCH(Matches!$B3,Men!$B$5:$B$24,0),MATCH(Matches!UON$2,Men!$C$4:$V$4,0))="n",INDEX(Women!$C$5:$V$24,MATCH(Matches!UON$2,Women!$B$5:$B$24,0),MATCH(Matches!$B3,Women!$C$4:$V$4,0))="n"),"N",""))</f>
        <v>#N/A</v>
      </c>
      <c r="UOO3" s="6" t="e">
        <f>IF(AND(INDEX(Men!$C$5:$V$24,MATCH(Matches!$B3,Men!$B$5:$B$24,0),MATCH(Matches!UOO$2,Men!$C$4:$V$4,0))="y",INDEX(Women!$C$5:$V$24,MATCH(Matches!UOO$2,Women!$B$5:$B$24,0),MATCH(Matches!$B3,Women!$C$4:$V$4,0))="y"),"Y",
IF(OR(INDEX(Men!$C$5:$V$24,MATCH(Matches!$B3,Men!$B$5:$B$24,0),MATCH(Matches!UOO$2,Men!$C$4:$V$4,0))="n",INDEX(Women!$C$5:$V$24,MATCH(Matches!UOO$2,Women!$B$5:$B$24,0),MATCH(Matches!$B3,Women!$C$4:$V$4,0))="n"),"N",""))</f>
        <v>#N/A</v>
      </c>
      <c r="UOP3" s="6" t="e">
        <f>IF(AND(INDEX(Men!$C$5:$V$24,MATCH(Matches!$B3,Men!$B$5:$B$24,0),MATCH(Matches!UOP$2,Men!$C$4:$V$4,0))="y",INDEX(Women!$C$5:$V$24,MATCH(Matches!UOP$2,Women!$B$5:$B$24,0),MATCH(Matches!$B3,Women!$C$4:$V$4,0))="y"),"Y",
IF(OR(INDEX(Men!$C$5:$V$24,MATCH(Matches!$B3,Men!$B$5:$B$24,0),MATCH(Matches!UOP$2,Men!$C$4:$V$4,0))="n",INDEX(Women!$C$5:$V$24,MATCH(Matches!UOP$2,Women!$B$5:$B$24,0),MATCH(Matches!$B3,Women!$C$4:$V$4,0))="n"),"N",""))</f>
        <v>#N/A</v>
      </c>
      <c r="UOQ3" s="6" t="e">
        <f>IF(AND(INDEX(Men!$C$5:$V$24,MATCH(Matches!$B3,Men!$B$5:$B$24,0),MATCH(Matches!UOQ$2,Men!$C$4:$V$4,0))="y",INDEX(Women!$C$5:$V$24,MATCH(Matches!UOQ$2,Women!$B$5:$B$24,0),MATCH(Matches!$B3,Women!$C$4:$V$4,0))="y"),"Y",
IF(OR(INDEX(Men!$C$5:$V$24,MATCH(Matches!$B3,Men!$B$5:$B$24,0),MATCH(Matches!UOQ$2,Men!$C$4:$V$4,0))="n",INDEX(Women!$C$5:$V$24,MATCH(Matches!UOQ$2,Women!$B$5:$B$24,0),MATCH(Matches!$B3,Women!$C$4:$V$4,0))="n"),"N",""))</f>
        <v>#N/A</v>
      </c>
      <c r="UOR3" s="6" t="e">
        <f>IF(AND(INDEX(Men!$C$5:$V$24,MATCH(Matches!$B3,Men!$B$5:$B$24,0),MATCH(Matches!UOR$2,Men!$C$4:$V$4,0))="y",INDEX(Women!$C$5:$V$24,MATCH(Matches!UOR$2,Women!$B$5:$B$24,0),MATCH(Matches!$B3,Women!$C$4:$V$4,0))="y"),"Y",
IF(OR(INDEX(Men!$C$5:$V$24,MATCH(Matches!$B3,Men!$B$5:$B$24,0),MATCH(Matches!UOR$2,Men!$C$4:$V$4,0))="n",INDEX(Women!$C$5:$V$24,MATCH(Matches!UOR$2,Women!$B$5:$B$24,0),MATCH(Matches!$B3,Women!$C$4:$V$4,0))="n"),"N",""))</f>
        <v>#N/A</v>
      </c>
      <c r="UOS3" s="6" t="e">
        <f>IF(AND(INDEX(Men!$C$5:$V$24,MATCH(Matches!$B3,Men!$B$5:$B$24,0),MATCH(Matches!UOS$2,Men!$C$4:$V$4,0))="y",INDEX(Women!$C$5:$V$24,MATCH(Matches!UOS$2,Women!$B$5:$B$24,0),MATCH(Matches!$B3,Women!$C$4:$V$4,0))="y"),"Y",
IF(OR(INDEX(Men!$C$5:$V$24,MATCH(Matches!$B3,Men!$B$5:$B$24,0),MATCH(Matches!UOS$2,Men!$C$4:$V$4,0))="n",INDEX(Women!$C$5:$V$24,MATCH(Matches!UOS$2,Women!$B$5:$B$24,0),MATCH(Matches!$B3,Women!$C$4:$V$4,0))="n"),"N",""))</f>
        <v>#N/A</v>
      </c>
      <c r="UOT3" s="6" t="e">
        <f>IF(AND(INDEX(Men!$C$5:$V$24,MATCH(Matches!$B3,Men!$B$5:$B$24,0),MATCH(Matches!UOT$2,Men!$C$4:$V$4,0))="y",INDEX(Women!$C$5:$V$24,MATCH(Matches!UOT$2,Women!$B$5:$B$24,0),MATCH(Matches!$B3,Women!$C$4:$V$4,0))="y"),"Y",
IF(OR(INDEX(Men!$C$5:$V$24,MATCH(Matches!$B3,Men!$B$5:$B$24,0),MATCH(Matches!UOT$2,Men!$C$4:$V$4,0))="n",INDEX(Women!$C$5:$V$24,MATCH(Matches!UOT$2,Women!$B$5:$B$24,0),MATCH(Matches!$B3,Women!$C$4:$V$4,0))="n"),"N",""))</f>
        <v>#N/A</v>
      </c>
      <c r="UOU3" s="6" t="e">
        <f>IF(AND(INDEX(Men!$C$5:$V$24,MATCH(Matches!$B3,Men!$B$5:$B$24,0),MATCH(Matches!UOU$2,Men!$C$4:$V$4,0))="y",INDEX(Women!$C$5:$V$24,MATCH(Matches!UOU$2,Women!$B$5:$B$24,0),MATCH(Matches!$B3,Women!$C$4:$V$4,0))="y"),"Y",
IF(OR(INDEX(Men!$C$5:$V$24,MATCH(Matches!$B3,Men!$B$5:$B$24,0),MATCH(Matches!UOU$2,Men!$C$4:$V$4,0))="n",INDEX(Women!$C$5:$V$24,MATCH(Matches!UOU$2,Women!$B$5:$B$24,0),MATCH(Matches!$B3,Women!$C$4:$V$4,0))="n"),"N",""))</f>
        <v>#N/A</v>
      </c>
      <c r="UOV3" s="6" t="e">
        <f>IF(AND(INDEX(Men!$C$5:$V$24,MATCH(Matches!$B3,Men!$B$5:$B$24,0),MATCH(Matches!UOV$2,Men!$C$4:$V$4,0))="y",INDEX(Women!$C$5:$V$24,MATCH(Matches!UOV$2,Women!$B$5:$B$24,0),MATCH(Matches!$B3,Women!$C$4:$V$4,0))="y"),"Y",
IF(OR(INDEX(Men!$C$5:$V$24,MATCH(Matches!$B3,Men!$B$5:$B$24,0),MATCH(Matches!UOV$2,Men!$C$4:$V$4,0))="n",INDEX(Women!$C$5:$V$24,MATCH(Matches!UOV$2,Women!$B$5:$B$24,0),MATCH(Matches!$B3,Women!$C$4:$V$4,0))="n"),"N",""))</f>
        <v>#N/A</v>
      </c>
      <c r="UOW3" s="6" t="e">
        <f>IF(AND(INDEX(Men!$C$5:$V$24,MATCH(Matches!$B3,Men!$B$5:$B$24,0),MATCH(Matches!UOW$2,Men!$C$4:$V$4,0))="y",INDEX(Women!$C$5:$V$24,MATCH(Matches!UOW$2,Women!$B$5:$B$24,0),MATCH(Matches!$B3,Women!$C$4:$V$4,0))="y"),"Y",
IF(OR(INDEX(Men!$C$5:$V$24,MATCH(Matches!$B3,Men!$B$5:$B$24,0),MATCH(Matches!UOW$2,Men!$C$4:$V$4,0))="n",INDEX(Women!$C$5:$V$24,MATCH(Matches!UOW$2,Women!$B$5:$B$24,0),MATCH(Matches!$B3,Women!$C$4:$V$4,0))="n"),"N",""))</f>
        <v>#N/A</v>
      </c>
      <c r="UOX3" s="6" t="e">
        <f>IF(AND(INDEX(Men!$C$5:$V$24,MATCH(Matches!$B3,Men!$B$5:$B$24,0),MATCH(Matches!UOX$2,Men!$C$4:$V$4,0))="y",INDEX(Women!$C$5:$V$24,MATCH(Matches!UOX$2,Women!$B$5:$B$24,0),MATCH(Matches!$B3,Women!$C$4:$V$4,0))="y"),"Y",
IF(OR(INDEX(Men!$C$5:$V$24,MATCH(Matches!$B3,Men!$B$5:$B$24,0),MATCH(Matches!UOX$2,Men!$C$4:$V$4,0))="n",INDEX(Women!$C$5:$V$24,MATCH(Matches!UOX$2,Women!$B$5:$B$24,0),MATCH(Matches!$B3,Women!$C$4:$V$4,0))="n"),"N",""))</f>
        <v>#N/A</v>
      </c>
      <c r="UOY3" s="6" t="e">
        <f>IF(AND(INDEX(Men!$C$5:$V$24,MATCH(Matches!$B3,Men!$B$5:$B$24,0),MATCH(Matches!UOY$2,Men!$C$4:$V$4,0))="y",INDEX(Women!$C$5:$V$24,MATCH(Matches!UOY$2,Women!$B$5:$B$24,0),MATCH(Matches!$B3,Women!$C$4:$V$4,0))="y"),"Y",
IF(OR(INDEX(Men!$C$5:$V$24,MATCH(Matches!$B3,Men!$B$5:$B$24,0),MATCH(Matches!UOY$2,Men!$C$4:$V$4,0))="n",INDEX(Women!$C$5:$V$24,MATCH(Matches!UOY$2,Women!$B$5:$B$24,0),MATCH(Matches!$B3,Women!$C$4:$V$4,0))="n"),"N",""))</f>
        <v>#N/A</v>
      </c>
      <c r="UOZ3" s="6" t="e">
        <f>IF(AND(INDEX(Men!$C$5:$V$24,MATCH(Matches!$B3,Men!$B$5:$B$24,0),MATCH(Matches!UOZ$2,Men!$C$4:$V$4,0))="y",INDEX(Women!$C$5:$V$24,MATCH(Matches!UOZ$2,Women!$B$5:$B$24,0),MATCH(Matches!$B3,Women!$C$4:$V$4,0))="y"),"Y",
IF(OR(INDEX(Men!$C$5:$V$24,MATCH(Matches!$B3,Men!$B$5:$B$24,0),MATCH(Matches!UOZ$2,Men!$C$4:$V$4,0))="n",INDEX(Women!$C$5:$V$24,MATCH(Matches!UOZ$2,Women!$B$5:$B$24,0),MATCH(Matches!$B3,Women!$C$4:$V$4,0))="n"),"N",""))</f>
        <v>#N/A</v>
      </c>
      <c r="UPA3" s="6" t="e">
        <f>IF(AND(INDEX(Men!$C$5:$V$24,MATCH(Matches!$B3,Men!$B$5:$B$24,0),MATCH(Matches!UPA$2,Men!$C$4:$V$4,0))="y",INDEX(Women!$C$5:$V$24,MATCH(Matches!UPA$2,Women!$B$5:$B$24,0),MATCH(Matches!$B3,Women!$C$4:$V$4,0))="y"),"Y",
IF(OR(INDEX(Men!$C$5:$V$24,MATCH(Matches!$B3,Men!$B$5:$B$24,0),MATCH(Matches!UPA$2,Men!$C$4:$V$4,0))="n",INDEX(Women!$C$5:$V$24,MATCH(Matches!UPA$2,Women!$B$5:$B$24,0),MATCH(Matches!$B3,Women!$C$4:$V$4,0))="n"),"N",""))</f>
        <v>#N/A</v>
      </c>
      <c r="UPB3" s="6" t="e">
        <f>IF(AND(INDEX(Men!$C$5:$V$24,MATCH(Matches!$B3,Men!$B$5:$B$24,0),MATCH(Matches!UPB$2,Men!$C$4:$V$4,0))="y",INDEX(Women!$C$5:$V$24,MATCH(Matches!UPB$2,Women!$B$5:$B$24,0),MATCH(Matches!$B3,Women!$C$4:$V$4,0))="y"),"Y",
IF(OR(INDEX(Men!$C$5:$V$24,MATCH(Matches!$B3,Men!$B$5:$B$24,0),MATCH(Matches!UPB$2,Men!$C$4:$V$4,0))="n",INDEX(Women!$C$5:$V$24,MATCH(Matches!UPB$2,Women!$B$5:$B$24,0),MATCH(Matches!$B3,Women!$C$4:$V$4,0))="n"),"N",""))</f>
        <v>#N/A</v>
      </c>
      <c r="UPC3" s="6" t="e">
        <f>IF(AND(INDEX(Men!$C$5:$V$24,MATCH(Matches!$B3,Men!$B$5:$B$24,0),MATCH(Matches!UPC$2,Men!$C$4:$V$4,0))="y",INDEX(Women!$C$5:$V$24,MATCH(Matches!UPC$2,Women!$B$5:$B$24,0),MATCH(Matches!$B3,Women!$C$4:$V$4,0))="y"),"Y",
IF(OR(INDEX(Men!$C$5:$V$24,MATCH(Matches!$B3,Men!$B$5:$B$24,0),MATCH(Matches!UPC$2,Men!$C$4:$V$4,0))="n",INDEX(Women!$C$5:$V$24,MATCH(Matches!UPC$2,Women!$B$5:$B$24,0),MATCH(Matches!$B3,Women!$C$4:$V$4,0))="n"),"N",""))</f>
        <v>#N/A</v>
      </c>
      <c r="UPD3" s="6" t="e">
        <f>IF(AND(INDEX(Men!$C$5:$V$24,MATCH(Matches!$B3,Men!$B$5:$B$24,0),MATCH(Matches!UPD$2,Men!$C$4:$V$4,0))="y",INDEX(Women!$C$5:$V$24,MATCH(Matches!UPD$2,Women!$B$5:$B$24,0),MATCH(Matches!$B3,Women!$C$4:$V$4,0))="y"),"Y",
IF(OR(INDEX(Men!$C$5:$V$24,MATCH(Matches!$B3,Men!$B$5:$B$24,0),MATCH(Matches!UPD$2,Men!$C$4:$V$4,0))="n",INDEX(Women!$C$5:$V$24,MATCH(Matches!UPD$2,Women!$B$5:$B$24,0),MATCH(Matches!$B3,Women!$C$4:$V$4,0))="n"),"N",""))</f>
        <v>#N/A</v>
      </c>
      <c r="UPE3" s="6" t="e">
        <f>IF(AND(INDEX(Men!$C$5:$V$24,MATCH(Matches!$B3,Men!$B$5:$B$24,0),MATCH(Matches!UPE$2,Men!$C$4:$V$4,0))="y",INDEX(Women!$C$5:$V$24,MATCH(Matches!UPE$2,Women!$B$5:$B$24,0),MATCH(Matches!$B3,Women!$C$4:$V$4,0))="y"),"Y",
IF(OR(INDEX(Men!$C$5:$V$24,MATCH(Matches!$B3,Men!$B$5:$B$24,0),MATCH(Matches!UPE$2,Men!$C$4:$V$4,0))="n",INDEX(Women!$C$5:$V$24,MATCH(Matches!UPE$2,Women!$B$5:$B$24,0),MATCH(Matches!$B3,Women!$C$4:$V$4,0))="n"),"N",""))</f>
        <v>#N/A</v>
      </c>
      <c r="UPF3" s="6" t="e">
        <f>IF(AND(INDEX(Men!$C$5:$V$24,MATCH(Matches!$B3,Men!$B$5:$B$24,0),MATCH(Matches!UPF$2,Men!$C$4:$V$4,0))="y",INDEX(Women!$C$5:$V$24,MATCH(Matches!UPF$2,Women!$B$5:$B$24,0),MATCH(Matches!$B3,Women!$C$4:$V$4,0))="y"),"Y",
IF(OR(INDEX(Men!$C$5:$V$24,MATCH(Matches!$B3,Men!$B$5:$B$24,0),MATCH(Matches!UPF$2,Men!$C$4:$V$4,0))="n",INDEX(Women!$C$5:$V$24,MATCH(Matches!UPF$2,Women!$B$5:$B$24,0),MATCH(Matches!$B3,Women!$C$4:$V$4,0))="n"),"N",""))</f>
        <v>#N/A</v>
      </c>
      <c r="UPG3" s="6" t="e">
        <f>IF(AND(INDEX(Men!$C$5:$V$24,MATCH(Matches!$B3,Men!$B$5:$B$24,0),MATCH(Matches!UPG$2,Men!$C$4:$V$4,0))="y",INDEX(Women!$C$5:$V$24,MATCH(Matches!UPG$2,Women!$B$5:$B$24,0),MATCH(Matches!$B3,Women!$C$4:$V$4,0))="y"),"Y",
IF(OR(INDEX(Men!$C$5:$V$24,MATCH(Matches!$B3,Men!$B$5:$B$24,0),MATCH(Matches!UPG$2,Men!$C$4:$V$4,0))="n",INDEX(Women!$C$5:$V$24,MATCH(Matches!UPG$2,Women!$B$5:$B$24,0),MATCH(Matches!$B3,Women!$C$4:$V$4,0))="n"),"N",""))</f>
        <v>#N/A</v>
      </c>
      <c r="UPH3" s="6" t="e">
        <f>IF(AND(INDEX(Men!$C$5:$V$24,MATCH(Matches!$B3,Men!$B$5:$B$24,0),MATCH(Matches!UPH$2,Men!$C$4:$V$4,0))="y",INDEX(Women!$C$5:$V$24,MATCH(Matches!UPH$2,Women!$B$5:$B$24,0),MATCH(Matches!$B3,Women!$C$4:$V$4,0))="y"),"Y",
IF(OR(INDEX(Men!$C$5:$V$24,MATCH(Matches!$B3,Men!$B$5:$B$24,0),MATCH(Matches!UPH$2,Men!$C$4:$V$4,0))="n",INDEX(Women!$C$5:$V$24,MATCH(Matches!UPH$2,Women!$B$5:$B$24,0),MATCH(Matches!$B3,Women!$C$4:$V$4,0))="n"),"N",""))</f>
        <v>#N/A</v>
      </c>
      <c r="UPI3" s="6" t="e">
        <f>IF(AND(INDEX(Men!$C$5:$V$24,MATCH(Matches!$B3,Men!$B$5:$B$24,0),MATCH(Matches!UPI$2,Men!$C$4:$V$4,0))="y",INDEX(Women!$C$5:$V$24,MATCH(Matches!UPI$2,Women!$B$5:$B$24,0),MATCH(Matches!$B3,Women!$C$4:$V$4,0))="y"),"Y",
IF(OR(INDEX(Men!$C$5:$V$24,MATCH(Matches!$B3,Men!$B$5:$B$24,0),MATCH(Matches!UPI$2,Men!$C$4:$V$4,0))="n",INDEX(Women!$C$5:$V$24,MATCH(Matches!UPI$2,Women!$B$5:$B$24,0),MATCH(Matches!$B3,Women!$C$4:$V$4,0))="n"),"N",""))</f>
        <v>#N/A</v>
      </c>
      <c r="UPJ3" s="6" t="e">
        <f>IF(AND(INDEX(Men!$C$5:$V$24,MATCH(Matches!$B3,Men!$B$5:$B$24,0),MATCH(Matches!UPJ$2,Men!$C$4:$V$4,0))="y",INDEX(Women!$C$5:$V$24,MATCH(Matches!UPJ$2,Women!$B$5:$B$24,0),MATCH(Matches!$B3,Women!$C$4:$V$4,0))="y"),"Y",
IF(OR(INDEX(Men!$C$5:$V$24,MATCH(Matches!$B3,Men!$B$5:$B$24,0),MATCH(Matches!UPJ$2,Men!$C$4:$V$4,0))="n",INDEX(Women!$C$5:$V$24,MATCH(Matches!UPJ$2,Women!$B$5:$B$24,0),MATCH(Matches!$B3,Women!$C$4:$V$4,0))="n"),"N",""))</f>
        <v>#N/A</v>
      </c>
      <c r="UPK3" s="6" t="e">
        <f>IF(AND(INDEX(Men!$C$5:$V$24,MATCH(Matches!$B3,Men!$B$5:$B$24,0),MATCH(Matches!UPK$2,Men!$C$4:$V$4,0))="y",INDEX(Women!$C$5:$V$24,MATCH(Matches!UPK$2,Women!$B$5:$B$24,0),MATCH(Matches!$B3,Women!$C$4:$V$4,0))="y"),"Y",
IF(OR(INDEX(Men!$C$5:$V$24,MATCH(Matches!$B3,Men!$B$5:$B$24,0),MATCH(Matches!UPK$2,Men!$C$4:$V$4,0))="n",INDEX(Women!$C$5:$V$24,MATCH(Matches!UPK$2,Women!$B$5:$B$24,0),MATCH(Matches!$B3,Women!$C$4:$V$4,0))="n"),"N",""))</f>
        <v>#N/A</v>
      </c>
      <c r="UPL3" s="6" t="e">
        <f>IF(AND(INDEX(Men!$C$5:$V$24,MATCH(Matches!$B3,Men!$B$5:$B$24,0),MATCH(Matches!UPL$2,Men!$C$4:$V$4,0))="y",INDEX(Women!$C$5:$V$24,MATCH(Matches!UPL$2,Women!$B$5:$B$24,0),MATCH(Matches!$B3,Women!$C$4:$V$4,0))="y"),"Y",
IF(OR(INDEX(Men!$C$5:$V$24,MATCH(Matches!$B3,Men!$B$5:$B$24,0),MATCH(Matches!UPL$2,Men!$C$4:$V$4,0))="n",INDEX(Women!$C$5:$V$24,MATCH(Matches!UPL$2,Women!$B$5:$B$24,0),MATCH(Matches!$B3,Women!$C$4:$V$4,0))="n"),"N",""))</f>
        <v>#N/A</v>
      </c>
      <c r="UPM3" s="6" t="e">
        <f>IF(AND(INDEX(Men!$C$5:$V$24,MATCH(Matches!$B3,Men!$B$5:$B$24,0),MATCH(Matches!UPM$2,Men!$C$4:$V$4,0))="y",INDEX(Women!$C$5:$V$24,MATCH(Matches!UPM$2,Women!$B$5:$B$24,0),MATCH(Matches!$B3,Women!$C$4:$V$4,0))="y"),"Y",
IF(OR(INDEX(Men!$C$5:$V$24,MATCH(Matches!$B3,Men!$B$5:$B$24,0),MATCH(Matches!UPM$2,Men!$C$4:$V$4,0))="n",INDEX(Women!$C$5:$V$24,MATCH(Matches!UPM$2,Women!$B$5:$B$24,0),MATCH(Matches!$B3,Women!$C$4:$V$4,0))="n"),"N",""))</f>
        <v>#N/A</v>
      </c>
      <c r="UPN3" s="6" t="e">
        <f>IF(AND(INDEX(Men!$C$5:$V$24,MATCH(Matches!$B3,Men!$B$5:$B$24,0),MATCH(Matches!UPN$2,Men!$C$4:$V$4,0))="y",INDEX(Women!$C$5:$V$24,MATCH(Matches!UPN$2,Women!$B$5:$B$24,0),MATCH(Matches!$B3,Women!$C$4:$V$4,0))="y"),"Y",
IF(OR(INDEX(Men!$C$5:$V$24,MATCH(Matches!$B3,Men!$B$5:$B$24,0),MATCH(Matches!UPN$2,Men!$C$4:$V$4,0))="n",INDEX(Women!$C$5:$V$24,MATCH(Matches!UPN$2,Women!$B$5:$B$24,0),MATCH(Matches!$B3,Women!$C$4:$V$4,0))="n"),"N",""))</f>
        <v>#N/A</v>
      </c>
      <c r="UPO3" s="6" t="e">
        <f>IF(AND(INDEX(Men!$C$5:$V$24,MATCH(Matches!$B3,Men!$B$5:$B$24,0),MATCH(Matches!UPO$2,Men!$C$4:$V$4,0))="y",INDEX(Women!$C$5:$V$24,MATCH(Matches!UPO$2,Women!$B$5:$B$24,0),MATCH(Matches!$B3,Women!$C$4:$V$4,0))="y"),"Y",
IF(OR(INDEX(Men!$C$5:$V$24,MATCH(Matches!$B3,Men!$B$5:$B$24,0),MATCH(Matches!UPO$2,Men!$C$4:$V$4,0))="n",INDEX(Women!$C$5:$V$24,MATCH(Matches!UPO$2,Women!$B$5:$B$24,0),MATCH(Matches!$B3,Women!$C$4:$V$4,0))="n"),"N",""))</f>
        <v>#N/A</v>
      </c>
      <c r="UPP3" s="6" t="e">
        <f>IF(AND(INDEX(Men!$C$5:$V$24,MATCH(Matches!$B3,Men!$B$5:$B$24,0),MATCH(Matches!UPP$2,Men!$C$4:$V$4,0))="y",INDEX(Women!$C$5:$V$24,MATCH(Matches!UPP$2,Women!$B$5:$B$24,0),MATCH(Matches!$B3,Women!$C$4:$V$4,0))="y"),"Y",
IF(OR(INDEX(Men!$C$5:$V$24,MATCH(Matches!$B3,Men!$B$5:$B$24,0),MATCH(Matches!UPP$2,Men!$C$4:$V$4,0))="n",INDEX(Women!$C$5:$V$24,MATCH(Matches!UPP$2,Women!$B$5:$B$24,0),MATCH(Matches!$B3,Women!$C$4:$V$4,0))="n"),"N",""))</f>
        <v>#N/A</v>
      </c>
      <c r="UPQ3" s="6" t="e">
        <f>IF(AND(INDEX(Men!$C$5:$V$24,MATCH(Matches!$B3,Men!$B$5:$B$24,0),MATCH(Matches!UPQ$2,Men!$C$4:$V$4,0))="y",INDEX(Women!$C$5:$V$24,MATCH(Matches!UPQ$2,Women!$B$5:$B$24,0),MATCH(Matches!$B3,Women!$C$4:$V$4,0))="y"),"Y",
IF(OR(INDEX(Men!$C$5:$V$24,MATCH(Matches!$B3,Men!$B$5:$B$24,0),MATCH(Matches!UPQ$2,Men!$C$4:$V$4,0))="n",INDEX(Women!$C$5:$V$24,MATCH(Matches!UPQ$2,Women!$B$5:$B$24,0),MATCH(Matches!$B3,Women!$C$4:$V$4,0))="n"),"N",""))</f>
        <v>#N/A</v>
      </c>
      <c r="UPR3" s="6" t="e">
        <f>IF(AND(INDEX(Men!$C$5:$V$24,MATCH(Matches!$B3,Men!$B$5:$B$24,0),MATCH(Matches!UPR$2,Men!$C$4:$V$4,0))="y",INDEX(Women!$C$5:$V$24,MATCH(Matches!UPR$2,Women!$B$5:$B$24,0),MATCH(Matches!$B3,Women!$C$4:$V$4,0))="y"),"Y",
IF(OR(INDEX(Men!$C$5:$V$24,MATCH(Matches!$B3,Men!$B$5:$B$24,0),MATCH(Matches!UPR$2,Men!$C$4:$V$4,0))="n",INDEX(Women!$C$5:$V$24,MATCH(Matches!UPR$2,Women!$B$5:$B$24,0),MATCH(Matches!$B3,Women!$C$4:$V$4,0))="n"),"N",""))</f>
        <v>#N/A</v>
      </c>
      <c r="UPS3" s="6" t="e">
        <f>IF(AND(INDEX(Men!$C$5:$V$24,MATCH(Matches!$B3,Men!$B$5:$B$24,0),MATCH(Matches!UPS$2,Men!$C$4:$V$4,0))="y",INDEX(Women!$C$5:$V$24,MATCH(Matches!UPS$2,Women!$B$5:$B$24,0),MATCH(Matches!$B3,Women!$C$4:$V$4,0))="y"),"Y",
IF(OR(INDEX(Men!$C$5:$V$24,MATCH(Matches!$B3,Men!$B$5:$B$24,0),MATCH(Matches!UPS$2,Men!$C$4:$V$4,0))="n",INDEX(Women!$C$5:$V$24,MATCH(Matches!UPS$2,Women!$B$5:$B$24,0),MATCH(Matches!$B3,Women!$C$4:$V$4,0))="n"),"N",""))</f>
        <v>#N/A</v>
      </c>
      <c r="UPT3" s="6" t="e">
        <f>IF(AND(INDEX(Men!$C$5:$V$24,MATCH(Matches!$B3,Men!$B$5:$B$24,0),MATCH(Matches!UPT$2,Men!$C$4:$V$4,0))="y",INDEX(Women!$C$5:$V$24,MATCH(Matches!UPT$2,Women!$B$5:$B$24,0),MATCH(Matches!$B3,Women!$C$4:$V$4,0))="y"),"Y",
IF(OR(INDEX(Men!$C$5:$V$24,MATCH(Matches!$B3,Men!$B$5:$B$24,0),MATCH(Matches!UPT$2,Men!$C$4:$V$4,0))="n",INDEX(Women!$C$5:$V$24,MATCH(Matches!UPT$2,Women!$B$5:$B$24,0),MATCH(Matches!$B3,Women!$C$4:$V$4,0))="n"),"N",""))</f>
        <v>#N/A</v>
      </c>
      <c r="UPU3" s="6" t="e">
        <f>IF(AND(INDEX(Men!$C$5:$V$24,MATCH(Matches!$B3,Men!$B$5:$B$24,0),MATCH(Matches!UPU$2,Men!$C$4:$V$4,0))="y",INDEX(Women!$C$5:$V$24,MATCH(Matches!UPU$2,Women!$B$5:$B$24,0),MATCH(Matches!$B3,Women!$C$4:$V$4,0))="y"),"Y",
IF(OR(INDEX(Men!$C$5:$V$24,MATCH(Matches!$B3,Men!$B$5:$B$24,0),MATCH(Matches!UPU$2,Men!$C$4:$V$4,0))="n",INDEX(Women!$C$5:$V$24,MATCH(Matches!UPU$2,Women!$B$5:$B$24,0),MATCH(Matches!$B3,Women!$C$4:$V$4,0))="n"),"N",""))</f>
        <v>#N/A</v>
      </c>
      <c r="UPV3" s="6" t="e">
        <f>IF(AND(INDEX(Men!$C$5:$V$24,MATCH(Matches!$B3,Men!$B$5:$B$24,0),MATCH(Matches!UPV$2,Men!$C$4:$V$4,0))="y",INDEX(Women!$C$5:$V$24,MATCH(Matches!UPV$2,Women!$B$5:$B$24,0),MATCH(Matches!$B3,Women!$C$4:$V$4,0))="y"),"Y",
IF(OR(INDEX(Men!$C$5:$V$24,MATCH(Matches!$B3,Men!$B$5:$B$24,0),MATCH(Matches!UPV$2,Men!$C$4:$V$4,0))="n",INDEX(Women!$C$5:$V$24,MATCH(Matches!UPV$2,Women!$B$5:$B$24,0),MATCH(Matches!$B3,Women!$C$4:$V$4,0))="n"),"N",""))</f>
        <v>#N/A</v>
      </c>
      <c r="UPW3" s="6" t="e">
        <f>IF(AND(INDEX(Men!$C$5:$V$24,MATCH(Matches!$B3,Men!$B$5:$B$24,0),MATCH(Matches!UPW$2,Men!$C$4:$V$4,0))="y",INDEX(Women!$C$5:$V$24,MATCH(Matches!UPW$2,Women!$B$5:$B$24,0),MATCH(Matches!$B3,Women!$C$4:$V$4,0))="y"),"Y",
IF(OR(INDEX(Men!$C$5:$V$24,MATCH(Matches!$B3,Men!$B$5:$B$24,0),MATCH(Matches!UPW$2,Men!$C$4:$V$4,0))="n",INDEX(Women!$C$5:$V$24,MATCH(Matches!UPW$2,Women!$B$5:$B$24,0),MATCH(Matches!$B3,Women!$C$4:$V$4,0))="n"),"N",""))</f>
        <v>#N/A</v>
      </c>
      <c r="UPX3" s="6" t="e">
        <f>IF(AND(INDEX(Men!$C$5:$V$24,MATCH(Matches!$B3,Men!$B$5:$B$24,0),MATCH(Matches!UPX$2,Men!$C$4:$V$4,0))="y",INDEX(Women!$C$5:$V$24,MATCH(Matches!UPX$2,Women!$B$5:$B$24,0),MATCH(Matches!$B3,Women!$C$4:$V$4,0))="y"),"Y",
IF(OR(INDEX(Men!$C$5:$V$24,MATCH(Matches!$B3,Men!$B$5:$B$24,0),MATCH(Matches!UPX$2,Men!$C$4:$V$4,0))="n",INDEX(Women!$C$5:$V$24,MATCH(Matches!UPX$2,Women!$B$5:$B$24,0),MATCH(Matches!$B3,Women!$C$4:$V$4,0))="n"),"N",""))</f>
        <v>#N/A</v>
      </c>
      <c r="UPY3" s="6" t="e">
        <f>IF(AND(INDEX(Men!$C$5:$V$24,MATCH(Matches!$B3,Men!$B$5:$B$24,0),MATCH(Matches!UPY$2,Men!$C$4:$V$4,0))="y",INDEX(Women!$C$5:$V$24,MATCH(Matches!UPY$2,Women!$B$5:$B$24,0),MATCH(Matches!$B3,Women!$C$4:$V$4,0))="y"),"Y",
IF(OR(INDEX(Men!$C$5:$V$24,MATCH(Matches!$B3,Men!$B$5:$B$24,0),MATCH(Matches!UPY$2,Men!$C$4:$V$4,0))="n",INDEX(Women!$C$5:$V$24,MATCH(Matches!UPY$2,Women!$B$5:$B$24,0),MATCH(Matches!$B3,Women!$C$4:$V$4,0))="n"),"N",""))</f>
        <v>#N/A</v>
      </c>
      <c r="UPZ3" s="6" t="e">
        <f>IF(AND(INDEX(Men!$C$5:$V$24,MATCH(Matches!$B3,Men!$B$5:$B$24,0),MATCH(Matches!UPZ$2,Men!$C$4:$V$4,0))="y",INDEX(Women!$C$5:$V$24,MATCH(Matches!UPZ$2,Women!$B$5:$B$24,0),MATCH(Matches!$B3,Women!$C$4:$V$4,0))="y"),"Y",
IF(OR(INDEX(Men!$C$5:$V$24,MATCH(Matches!$B3,Men!$B$5:$B$24,0),MATCH(Matches!UPZ$2,Men!$C$4:$V$4,0))="n",INDEX(Women!$C$5:$V$24,MATCH(Matches!UPZ$2,Women!$B$5:$B$24,0),MATCH(Matches!$B3,Women!$C$4:$V$4,0))="n"),"N",""))</f>
        <v>#N/A</v>
      </c>
      <c r="UQA3" s="6" t="e">
        <f>IF(AND(INDEX(Men!$C$5:$V$24,MATCH(Matches!$B3,Men!$B$5:$B$24,0),MATCH(Matches!UQA$2,Men!$C$4:$V$4,0))="y",INDEX(Women!$C$5:$V$24,MATCH(Matches!UQA$2,Women!$B$5:$B$24,0),MATCH(Matches!$B3,Women!$C$4:$V$4,0))="y"),"Y",
IF(OR(INDEX(Men!$C$5:$V$24,MATCH(Matches!$B3,Men!$B$5:$B$24,0),MATCH(Matches!UQA$2,Men!$C$4:$V$4,0))="n",INDEX(Women!$C$5:$V$24,MATCH(Matches!UQA$2,Women!$B$5:$B$24,0),MATCH(Matches!$B3,Women!$C$4:$V$4,0))="n"),"N",""))</f>
        <v>#N/A</v>
      </c>
      <c r="UQB3" s="6" t="e">
        <f>IF(AND(INDEX(Men!$C$5:$V$24,MATCH(Matches!$B3,Men!$B$5:$B$24,0),MATCH(Matches!UQB$2,Men!$C$4:$V$4,0))="y",INDEX(Women!$C$5:$V$24,MATCH(Matches!UQB$2,Women!$B$5:$B$24,0),MATCH(Matches!$B3,Women!$C$4:$V$4,0))="y"),"Y",
IF(OR(INDEX(Men!$C$5:$V$24,MATCH(Matches!$B3,Men!$B$5:$B$24,0),MATCH(Matches!UQB$2,Men!$C$4:$V$4,0))="n",INDEX(Women!$C$5:$V$24,MATCH(Matches!UQB$2,Women!$B$5:$B$24,0),MATCH(Matches!$B3,Women!$C$4:$V$4,0))="n"),"N",""))</f>
        <v>#N/A</v>
      </c>
      <c r="UQC3" s="6" t="e">
        <f>IF(AND(INDEX(Men!$C$5:$V$24,MATCH(Matches!$B3,Men!$B$5:$B$24,0),MATCH(Matches!UQC$2,Men!$C$4:$V$4,0))="y",INDEX(Women!$C$5:$V$24,MATCH(Matches!UQC$2,Women!$B$5:$B$24,0),MATCH(Matches!$B3,Women!$C$4:$V$4,0))="y"),"Y",
IF(OR(INDEX(Men!$C$5:$V$24,MATCH(Matches!$B3,Men!$B$5:$B$24,0),MATCH(Matches!UQC$2,Men!$C$4:$V$4,0))="n",INDEX(Women!$C$5:$V$24,MATCH(Matches!UQC$2,Women!$B$5:$B$24,0),MATCH(Matches!$B3,Women!$C$4:$V$4,0))="n"),"N",""))</f>
        <v>#N/A</v>
      </c>
      <c r="UQD3" s="6" t="e">
        <f>IF(AND(INDEX(Men!$C$5:$V$24,MATCH(Matches!$B3,Men!$B$5:$B$24,0),MATCH(Matches!UQD$2,Men!$C$4:$V$4,0))="y",INDEX(Women!$C$5:$V$24,MATCH(Matches!UQD$2,Women!$B$5:$B$24,0),MATCH(Matches!$B3,Women!$C$4:$V$4,0))="y"),"Y",
IF(OR(INDEX(Men!$C$5:$V$24,MATCH(Matches!$B3,Men!$B$5:$B$24,0),MATCH(Matches!UQD$2,Men!$C$4:$V$4,0))="n",INDEX(Women!$C$5:$V$24,MATCH(Matches!UQD$2,Women!$B$5:$B$24,0),MATCH(Matches!$B3,Women!$C$4:$V$4,0))="n"),"N",""))</f>
        <v>#N/A</v>
      </c>
      <c r="UQE3" s="6" t="e">
        <f>IF(AND(INDEX(Men!$C$5:$V$24,MATCH(Matches!$B3,Men!$B$5:$B$24,0),MATCH(Matches!UQE$2,Men!$C$4:$V$4,0))="y",INDEX(Women!$C$5:$V$24,MATCH(Matches!UQE$2,Women!$B$5:$B$24,0),MATCH(Matches!$B3,Women!$C$4:$V$4,0))="y"),"Y",
IF(OR(INDEX(Men!$C$5:$V$24,MATCH(Matches!$B3,Men!$B$5:$B$24,0),MATCH(Matches!UQE$2,Men!$C$4:$V$4,0))="n",INDEX(Women!$C$5:$V$24,MATCH(Matches!UQE$2,Women!$B$5:$B$24,0),MATCH(Matches!$B3,Women!$C$4:$V$4,0))="n"),"N",""))</f>
        <v>#N/A</v>
      </c>
      <c r="UQF3" s="6" t="e">
        <f>IF(AND(INDEX(Men!$C$5:$V$24,MATCH(Matches!$B3,Men!$B$5:$B$24,0),MATCH(Matches!UQF$2,Men!$C$4:$V$4,0))="y",INDEX(Women!$C$5:$V$24,MATCH(Matches!UQF$2,Women!$B$5:$B$24,0),MATCH(Matches!$B3,Women!$C$4:$V$4,0))="y"),"Y",
IF(OR(INDEX(Men!$C$5:$V$24,MATCH(Matches!$B3,Men!$B$5:$B$24,0),MATCH(Matches!UQF$2,Men!$C$4:$V$4,0))="n",INDEX(Women!$C$5:$V$24,MATCH(Matches!UQF$2,Women!$B$5:$B$24,0),MATCH(Matches!$B3,Women!$C$4:$V$4,0))="n"),"N",""))</f>
        <v>#N/A</v>
      </c>
      <c r="UQG3" s="6" t="e">
        <f>IF(AND(INDEX(Men!$C$5:$V$24,MATCH(Matches!$B3,Men!$B$5:$B$24,0),MATCH(Matches!UQG$2,Men!$C$4:$V$4,0))="y",INDEX(Women!$C$5:$V$24,MATCH(Matches!UQG$2,Women!$B$5:$B$24,0),MATCH(Matches!$B3,Women!$C$4:$V$4,0))="y"),"Y",
IF(OR(INDEX(Men!$C$5:$V$24,MATCH(Matches!$B3,Men!$B$5:$B$24,0),MATCH(Matches!UQG$2,Men!$C$4:$V$4,0))="n",INDEX(Women!$C$5:$V$24,MATCH(Matches!UQG$2,Women!$B$5:$B$24,0),MATCH(Matches!$B3,Women!$C$4:$V$4,0))="n"),"N",""))</f>
        <v>#N/A</v>
      </c>
      <c r="UQH3" s="6" t="e">
        <f>IF(AND(INDEX(Men!$C$5:$V$24,MATCH(Matches!$B3,Men!$B$5:$B$24,0),MATCH(Matches!UQH$2,Men!$C$4:$V$4,0))="y",INDEX(Women!$C$5:$V$24,MATCH(Matches!UQH$2,Women!$B$5:$B$24,0),MATCH(Matches!$B3,Women!$C$4:$V$4,0))="y"),"Y",
IF(OR(INDEX(Men!$C$5:$V$24,MATCH(Matches!$B3,Men!$B$5:$B$24,0),MATCH(Matches!UQH$2,Men!$C$4:$V$4,0))="n",INDEX(Women!$C$5:$V$24,MATCH(Matches!UQH$2,Women!$B$5:$B$24,0),MATCH(Matches!$B3,Women!$C$4:$V$4,0))="n"),"N",""))</f>
        <v>#N/A</v>
      </c>
      <c r="UQI3" s="6" t="e">
        <f>IF(AND(INDEX(Men!$C$5:$V$24,MATCH(Matches!$B3,Men!$B$5:$B$24,0),MATCH(Matches!UQI$2,Men!$C$4:$V$4,0))="y",INDEX(Women!$C$5:$V$24,MATCH(Matches!UQI$2,Women!$B$5:$B$24,0),MATCH(Matches!$B3,Women!$C$4:$V$4,0))="y"),"Y",
IF(OR(INDEX(Men!$C$5:$V$24,MATCH(Matches!$B3,Men!$B$5:$B$24,0),MATCH(Matches!UQI$2,Men!$C$4:$V$4,0))="n",INDEX(Women!$C$5:$V$24,MATCH(Matches!UQI$2,Women!$B$5:$B$24,0),MATCH(Matches!$B3,Women!$C$4:$V$4,0))="n"),"N",""))</f>
        <v>#N/A</v>
      </c>
      <c r="UQJ3" s="6" t="e">
        <f>IF(AND(INDEX(Men!$C$5:$V$24,MATCH(Matches!$B3,Men!$B$5:$B$24,0),MATCH(Matches!UQJ$2,Men!$C$4:$V$4,0))="y",INDEX(Women!$C$5:$V$24,MATCH(Matches!UQJ$2,Women!$B$5:$B$24,0),MATCH(Matches!$B3,Women!$C$4:$V$4,0))="y"),"Y",
IF(OR(INDEX(Men!$C$5:$V$24,MATCH(Matches!$B3,Men!$B$5:$B$24,0),MATCH(Matches!UQJ$2,Men!$C$4:$V$4,0))="n",INDEX(Women!$C$5:$V$24,MATCH(Matches!UQJ$2,Women!$B$5:$B$24,0),MATCH(Matches!$B3,Women!$C$4:$V$4,0))="n"),"N",""))</f>
        <v>#N/A</v>
      </c>
      <c r="UQK3" s="6" t="e">
        <f>IF(AND(INDEX(Men!$C$5:$V$24,MATCH(Matches!$B3,Men!$B$5:$B$24,0),MATCH(Matches!UQK$2,Men!$C$4:$V$4,0))="y",INDEX(Women!$C$5:$V$24,MATCH(Matches!UQK$2,Women!$B$5:$B$24,0),MATCH(Matches!$B3,Women!$C$4:$V$4,0))="y"),"Y",
IF(OR(INDEX(Men!$C$5:$V$24,MATCH(Matches!$B3,Men!$B$5:$B$24,0),MATCH(Matches!UQK$2,Men!$C$4:$V$4,0))="n",INDEX(Women!$C$5:$V$24,MATCH(Matches!UQK$2,Women!$B$5:$B$24,0),MATCH(Matches!$B3,Women!$C$4:$V$4,0))="n"),"N",""))</f>
        <v>#N/A</v>
      </c>
      <c r="UQL3" s="6" t="e">
        <f>IF(AND(INDEX(Men!$C$5:$V$24,MATCH(Matches!$B3,Men!$B$5:$B$24,0),MATCH(Matches!UQL$2,Men!$C$4:$V$4,0))="y",INDEX(Women!$C$5:$V$24,MATCH(Matches!UQL$2,Women!$B$5:$B$24,0),MATCH(Matches!$B3,Women!$C$4:$V$4,0))="y"),"Y",
IF(OR(INDEX(Men!$C$5:$V$24,MATCH(Matches!$B3,Men!$B$5:$B$24,0),MATCH(Matches!UQL$2,Men!$C$4:$V$4,0))="n",INDEX(Women!$C$5:$V$24,MATCH(Matches!UQL$2,Women!$B$5:$B$24,0),MATCH(Matches!$B3,Women!$C$4:$V$4,0))="n"),"N",""))</f>
        <v>#N/A</v>
      </c>
      <c r="UQM3" s="6" t="e">
        <f>IF(AND(INDEX(Men!$C$5:$V$24,MATCH(Matches!$B3,Men!$B$5:$B$24,0),MATCH(Matches!UQM$2,Men!$C$4:$V$4,0))="y",INDEX(Women!$C$5:$V$24,MATCH(Matches!UQM$2,Women!$B$5:$B$24,0),MATCH(Matches!$B3,Women!$C$4:$V$4,0))="y"),"Y",
IF(OR(INDEX(Men!$C$5:$V$24,MATCH(Matches!$B3,Men!$B$5:$B$24,0),MATCH(Matches!UQM$2,Men!$C$4:$V$4,0))="n",INDEX(Women!$C$5:$V$24,MATCH(Matches!UQM$2,Women!$B$5:$B$24,0),MATCH(Matches!$B3,Women!$C$4:$V$4,0))="n"),"N",""))</f>
        <v>#N/A</v>
      </c>
      <c r="UQN3" s="6" t="e">
        <f>IF(AND(INDEX(Men!$C$5:$V$24,MATCH(Matches!$B3,Men!$B$5:$B$24,0),MATCH(Matches!UQN$2,Men!$C$4:$V$4,0))="y",INDEX(Women!$C$5:$V$24,MATCH(Matches!UQN$2,Women!$B$5:$B$24,0),MATCH(Matches!$B3,Women!$C$4:$V$4,0))="y"),"Y",
IF(OR(INDEX(Men!$C$5:$V$24,MATCH(Matches!$B3,Men!$B$5:$B$24,0),MATCH(Matches!UQN$2,Men!$C$4:$V$4,0))="n",INDEX(Women!$C$5:$V$24,MATCH(Matches!UQN$2,Women!$B$5:$B$24,0),MATCH(Matches!$B3,Women!$C$4:$V$4,0))="n"),"N",""))</f>
        <v>#N/A</v>
      </c>
      <c r="UQO3" s="6" t="e">
        <f>IF(AND(INDEX(Men!$C$5:$V$24,MATCH(Matches!$B3,Men!$B$5:$B$24,0),MATCH(Matches!UQO$2,Men!$C$4:$V$4,0))="y",INDEX(Women!$C$5:$V$24,MATCH(Matches!UQO$2,Women!$B$5:$B$24,0),MATCH(Matches!$B3,Women!$C$4:$V$4,0))="y"),"Y",
IF(OR(INDEX(Men!$C$5:$V$24,MATCH(Matches!$B3,Men!$B$5:$B$24,0),MATCH(Matches!UQO$2,Men!$C$4:$V$4,0))="n",INDEX(Women!$C$5:$V$24,MATCH(Matches!UQO$2,Women!$B$5:$B$24,0),MATCH(Matches!$B3,Women!$C$4:$V$4,0))="n"),"N",""))</f>
        <v>#N/A</v>
      </c>
      <c r="UQP3" s="6" t="e">
        <f>IF(AND(INDEX(Men!$C$5:$V$24,MATCH(Matches!$B3,Men!$B$5:$B$24,0),MATCH(Matches!UQP$2,Men!$C$4:$V$4,0))="y",INDEX(Women!$C$5:$V$24,MATCH(Matches!UQP$2,Women!$B$5:$B$24,0),MATCH(Matches!$B3,Women!$C$4:$V$4,0))="y"),"Y",
IF(OR(INDEX(Men!$C$5:$V$24,MATCH(Matches!$B3,Men!$B$5:$B$24,0),MATCH(Matches!UQP$2,Men!$C$4:$V$4,0))="n",INDEX(Women!$C$5:$V$24,MATCH(Matches!UQP$2,Women!$B$5:$B$24,0),MATCH(Matches!$B3,Women!$C$4:$V$4,0))="n"),"N",""))</f>
        <v>#N/A</v>
      </c>
      <c r="UQQ3" s="6" t="e">
        <f>IF(AND(INDEX(Men!$C$5:$V$24,MATCH(Matches!$B3,Men!$B$5:$B$24,0),MATCH(Matches!UQQ$2,Men!$C$4:$V$4,0))="y",INDEX(Women!$C$5:$V$24,MATCH(Matches!UQQ$2,Women!$B$5:$B$24,0),MATCH(Matches!$B3,Women!$C$4:$V$4,0))="y"),"Y",
IF(OR(INDEX(Men!$C$5:$V$24,MATCH(Matches!$B3,Men!$B$5:$B$24,0),MATCH(Matches!UQQ$2,Men!$C$4:$V$4,0))="n",INDEX(Women!$C$5:$V$24,MATCH(Matches!UQQ$2,Women!$B$5:$B$24,0),MATCH(Matches!$B3,Women!$C$4:$V$4,0))="n"),"N",""))</f>
        <v>#N/A</v>
      </c>
      <c r="UQR3" s="6" t="e">
        <f>IF(AND(INDEX(Men!$C$5:$V$24,MATCH(Matches!$B3,Men!$B$5:$B$24,0),MATCH(Matches!UQR$2,Men!$C$4:$V$4,0))="y",INDEX(Women!$C$5:$V$24,MATCH(Matches!UQR$2,Women!$B$5:$B$24,0),MATCH(Matches!$B3,Women!$C$4:$V$4,0))="y"),"Y",
IF(OR(INDEX(Men!$C$5:$V$24,MATCH(Matches!$B3,Men!$B$5:$B$24,0),MATCH(Matches!UQR$2,Men!$C$4:$V$4,0))="n",INDEX(Women!$C$5:$V$24,MATCH(Matches!UQR$2,Women!$B$5:$B$24,0),MATCH(Matches!$B3,Women!$C$4:$V$4,0))="n"),"N",""))</f>
        <v>#N/A</v>
      </c>
      <c r="UQS3" s="6" t="e">
        <f>IF(AND(INDEX(Men!$C$5:$V$24,MATCH(Matches!$B3,Men!$B$5:$B$24,0),MATCH(Matches!UQS$2,Men!$C$4:$V$4,0))="y",INDEX(Women!$C$5:$V$24,MATCH(Matches!UQS$2,Women!$B$5:$B$24,0),MATCH(Matches!$B3,Women!$C$4:$V$4,0))="y"),"Y",
IF(OR(INDEX(Men!$C$5:$V$24,MATCH(Matches!$B3,Men!$B$5:$B$24,0),MATCH(Matches!UQS$2,Men!$C$4:$V$4,0))="n",INDEX(Women!$C$5:$V$24,MATCH(Matches!UQS$2,Women!$B$5:$B$24,0),MATCH(Matches!$B3,Women!$C$4:$V$4,0))="n"),"N",""))</f>
        <v>#N/A</v>
      </c>
      <c r="UQT3" s="6" t="e">
        <f>IF(AND(INDEX(Men!$C$5:$V$24,MATCH(Matches!$B3,Men!$B$5:$B$24,0),MATCH(Matches!UQT$2,Men!$C$4:$V$4,0))="y",INDEX(Women!$C$5:$V$24,MATCH(Matches!UQT$2,Women!$B$5:$B$24,0),MATCH(Matches!$B3,Women!$C$4:$V$4,0))="y"),"Y",
IF(OR(INDEX(Men!$C$5:$V$24,MATCH(Matches!$B3,Men!$B$5:$B$24,0),MATCH(Matches!UQT$2,Men!$C$4:$V$4,0))="n",INDEX(Women!$C$5:$V$24,MATCH(Matches!UQT$2,Women!$B$5:$B$24,0),MATCH(Matches!$B3,Women!$C$4:$V$4,0))="n"),"N",""))</f>
        <v>#N/A</v>
      </c>
      <c r="UQU3" s="6" t="e">
        <f>IF(AND(INDEX(Men!$C$5:$V$24,MATCH(Matches!$B3,Men!$B$5:$B$24,0),MATCH(Matches!UQU$2,Men!$C$4:$V$4,0))="y",INDEX(Women!$C$5:$V$24,MATCH(Matches!UQU$2,Women!$B$5:$B$24,0),MATCH(Matches!$B3,Women!$C$4:$V$4,0))="y"),"Y",
IF(OR(INDEX(Men!$C$5:$V$24,MATCH(Matches!$B3,Men!$B$5:$B$24,0),MATCH(Matches!UQU$2,Men!$C$4:$V$4,0))="n",INDEX(Women!$C$5:$V$24,MATCH(Matches!UQU$2,Women!$B$5:$B$24,0),MATCH(Matches!$B3,Women!$C$4:$V$4,0))="n"),"N",""))</f>
        <v>#N/A</v>
      </c>
      <c r="UQV3" s="6" t="e">
        <f>IF(AND(INDEX(Men!$C$5:$V$24,MATCH(Matches!$B3,Men!$B$5:$B$24,0),MATCH(Matches!UQV$2,Men!$C$4:$V$4,0))="y",INDEX(Women!$C$5:$V$24,MATCH(Matches!UQV$2,Women!$B$5:$B$24,0),MATCH(Matches!$B3,Women!$C$4:$V$4,0))="y"),"Y",
IF(OR(INDEX(Men!$C$5:$V$24,MATCH(Matches!$B3,Men!$B$5:$B$24,0),MATCH(Matches!UQV$2,Men!$C$4:$V$4,0))="n",INDEX(Women!$C$5:$V$24,MATCH(Matches!UQV$2,Women!$B$5:$B$24,0),MATCH(Matches!$B3,Women!$C$4:$V$4,0))="n"),"N",""))</f>
        <v>#N/A</v>
      </c>
      <c r="UQW3" s="6" t="e">
        <f>IF(AND(INDEX(Men!$C$5:$V$24,MATCH(Matches!$B3,Men!$B$5:$B$24,0),MATCH(Matches!UQW$2,Men!$C$4:$V$4,0))="y",INDEX(Women!$C$5:$V$24,MATCH(Matches!UQW$2,Women!$B$5:$B$24,0),MATCH(Matches!$B3,Women!$C$4:$V$4,0))="y"),"Y",
IF(OR(INDEX(Men!$C$5:$V$24,MATCH(Matches!$B3,Men!$B$5:$B$24,0),MATCH(Matches!UQW$2,Men!$C$4:$V$4,0))="n",INDEX(Women!$C$5:$V$24,MATCH(Matches!UQW$2,Women!$B$5:$B$24,0),MATCH(Matches!$B3,Women!$C$4:$V$4,0))="n"),"N",""))</f>
        <v>#N/A</v>
      </c>
      <c r="UQX3" s="6" t="e">
        <f>IF(AND(INDEX(Men!$C$5:$V$24,MATCH(Matches!$B3,Men!$B$5:$B$24,0),MATCH(Matches!UQX$2,Men!$C$4:$V$4,0))="y",INDEX(Women!$C$5:$V$24,MATCH(Matches!UQX$2,Women!$B$5:$B$24,0),MATCH(Matches!$B3,Women!$C$4:$V$4,0))="y"),"Y",
IF(OR(INDEX(Men!$C$5:$V$24,MATCH(Matches!$B3,Men!$B$5:$B$24,0),MATCH(Matches!UQX$2,Men!$C$4:$V$4,0))="n",INDEX(Women!$C$5:$V$24,MATCH(Matches!UQX$2,Women!$B$5:$B$24,0),MATCH(Matches!$B3,Women!$C$4:$V$4,0))="n"),"N",""))</f>
        <v>#N/A</v>
      </c>
      <c r="UQY3" s="6" t="e">
        <f>IF(AND(INDEX(Men!$C$5:$V$24,MATCH(Matches!$B3,Men!$B$5:$B$24,0),MATCH(Matches!UQY$2,Men!$C$4:$V$4,0))="y",INDEX(Women!$C$5:$V$24,MATCH(Matches!UQY$2,Women!$B$5:$B$24,0),MATCH(Matches!$B3,Women!$C$4:$V$4,0))="y"),"Y",
IF(OR(INDEX(Men!$C$5:$V$24,MATCH(Matches!$B3,Men!$B$5:$B$24,0),MATCH(Matches!UQY$2,Men!$C$4:$V$4,0))="n",INDEX(Women!$C$5:$V$24,MATCH(Matches!UQY$2,Women!$B$5:$B$24,0),MATCH(Matches!$B3,Women!$C$4:$V$4,0))="n"),"N",""))</f>
        <v>#N/A</v>
      </c>
      <c r="UQZ3" s="6" t="e">
        <f>IF(AND(INDEX(Men!$C$5:$V$24,MATCH(Matches!$B3,Men!$B$5:$B$24,0),MATCH(Matches!UQZ$2,Men!$C$4:$V$4,0))="y",INDEX(Women!$C$5:$V$24,MATCH(Matches!UQZ$2,Women!$B$5:$B$24,0),MATCH(Matches!$B3,Women!$C$4:$V$4,0))="y"),"Y",
IF(OR(INDEX(Men!$C$5:$V$24,MATCH(Matches!$B3,Men!$B$5:$B$24,0),MATCH(Matches!UQZ$2,Men!$C$4:$V$4,0))="n",INDEX(Women!$C$5:$V$24,MATCH(Matches!UQZ$2,Women!$B$5:$B$24,0),MATCH(Matches!$B3,Women!$C$4:$V$4,0))="n"),"N",""))</f>
        <v>#N/A</v>
      </c>
      <c r="URA3" s="6" t="e">
        <f>IF(AND(INDEX(Men!$C$5:$V$24,MATCH(Matches!$B3,Men!$B$5:$B$24,0),MATCH(Matches!URA$2,Men!$C$4:$V$4,0))="y",INDEX(Women!$C$5:$V$24,MATCH(Matches!URA$2,Women!$B$5:$B$24,0),MATCH(Matches!$B3,Women!$C$4:$V$4,0))="y"),"Y",
IF(OR(INDEX(Men!$C$5:$V$24,MATCH(Matches!$B3,Men!$B$5:$B$24,0),MATCH(Matches!URA$2,Men!$C$4:$V$4,0))="n",INDEX(Women!$C$5:$V$24,MATCH(Matches!URA$2,Women!$B$5:$B$24,0),MATCH(Matches!$B3,Women!$C$4:$V$4,0))="n"),"N",""))</f>
        <v>#N/A</v>
      </c>
      <c r="URB3" s="6" t="e">
        <f>IF(AND(INDEX(Men!$C$5:$V$24,MATCH(Matches!$B3,Men!$B$5:$B$24,0),MATCH(Matches!URB$2,Men!$C$4:$V$4,0))="y",INDEX(Women!$C$5:$V$24,MATCH(Matches!URB$2,Women!$B$5:$B$24,0),MATCH(Matches!$B3,Women!$C$4:$V$4,0))="y"),"Y",
IF(OR(INDEX(Men!$C$5:$V$24,MATCH(Matches!$B3,Men!$B$5:$B$24,0),MATCH(Matches!URB$2,Men!$C$4:$V$4,0))="n",INDEX(Women!$C$5:$V$24,MATCH(Matches!URB$2,Women!$B$5:$B$24,0),MATCH(Matches!$B3,Women!$C$4:$V$4,0))="n"),"N",""))</f>
        <v>#N/A</v>
      </c>
      <c r="URC3" s="6" t="e">
        <f>IF(AND(INDEX(Men!$C$5:$V$24,MATCH(Matches!$B3,Men!$B$5:$B$24,0),MATCH(Matches!URC$2,Men!$C$4:$V$4,0))="y",INDEX(Women!$C$5:$V$24,MATCH(Matches!URC$2,Women!$B$5:$B$24,0),MATCH(Matches!$B3,Women!$C$4:$V$4,0))="y"),"Y",
IF(OR(INDEX(Men!$C$5:$V$24,MATCH(Matches!$B3,Men!$B$5:$B$24,0),MATCH(Matches!URC$2,Men!$C$4:$V$4,0))="n",INDEX(Women!$C$5:$V$24,MATCH(Matches!URC$2,Women!$B$5:$B$24,0),MATCH(Matches!$B3,Women!$C$4:$V$4,0))="n"),"N",""))</f>
        <v>#N/A</v>
      </c>
      <c r="URD3" s="6" t="e">
        <f>IF(AND(INDEX(Men!$C$5:$V$24,MATCH(Matches!$B3,Men!$B$5:$B$24,0),MATCH(Matches!URD$2,Men!$C$4:$V$4,0))="y",INDEX(Women!$C$5:$V$24,MATCH(Matches!URD$2,Women!$B$5:$B$24,0),MATCH(Matches!$B3,Women!$C$4:$V$4,0))="y"),"Y",
IF(OR(INDEX(Men!$C$5:$V$24,MATCH(Matches!$B3,Men!$B$5:$B$24,0),MATCH(Matches!URD$2,Men!$C$4:$V$4,0))="n",INDEX(Women!$C$5:$V$24,MATCH(Matches!URD$2,Women!$B$5:$B$24,0),MATCH(Matches!$B3,Women!$C$4:$V$4,0))="n"),"N",""))</f>
        <v>#N/A</v>
      </c>
      <c r="URE3" s="6" t="e">
        <f>IF(AND(INDEX(Men!$C$5:$V$24,MATCH(Matches!$B3,Men!$B$5:$B$24,0),MATCH(Matches!URE$2,Men!$C$4:$V$4,0))="y",INDEX(Women!$C$5:$V$24,MATCH(Matches!URE$2,Women!$B$5:$B$24,0),MATCH(Matches!$B3,Women!$C$4:$V$4,0))="y"),"Y",
IF(OR(INDEX(Men!$C$5:$V$24,MATCH(Matches!$B3,Men!$B$5:$B$24,0),MATCH(Matches!URE$2,Men!$C$4:$V$4,0))="n",INDEX(Women!$C$5:$V$24,MATCH(Matches!URE$2,Women!$B$5:$B$24,0),MATCH(Matches!$B3,Women!$C$4:$V$4,0))="n"),"N",""))</f>
        <v>#N/A</v>
      </c>
      <c r="URF3" s="6" t="e">
        <f>IF(AND(INDEX(Men!$C$5:$V$24,MATCH(Matches!$B3,Men!$B$5:$B$24,0),MATCH(Matches!URF$2,Men!$C$4:$V$4,0))="y",INDEX(Women!$C$5:$V$24,MATCH(Matches!URF$2,Women!$B$5:$B$24,0),MATCH(Matches!$B3,Women!$C$4:$V$4,0))="y"),"Y",
IF(OR(INDEX(Men!$C$5:$V$24,MATCH(Matches!$B3,Men!$B$5:$B$24,0),MATCH(Matches!URF$2,Men!$C$4:$V$4,0))="n",INDEX(Women!$C$5:$V$24,MATCH(Matches!URF$2,Women!$B$5:$B$24,0),MATCH(Matches!$B3,Women!$C$4:$V$4,0))="n"),"N",""))</f>
        <v>#N/A</v>
      </c>
      <c r="URG3" s="6" t="e">
        <f>IF(AND(INDEX(Men!$C$5:$V$24,MATCH(Matches!$B3,Men!$B$5:$B$24,0),MATCH(Matches!URG$2,Men!$C$4:$V$4,0))="y",INDEX(Women!$C$5:$V$24,MATCH(Matches!URG$2,Women!$B$5:$B$24,0),MATCH(Matches!$B3,Women!$C$4:$V$4,0))="y"),"Y",
IF(OR(INDEX(Men!$C$5:$V$24,MATCH(Matches!$B3,Men!$B$5:$B$24,0),MATCH(Matches!URG$2,Men!$C$4:$V$4,0))="n",INDEX(Women!$C$5:$V$24,MATCH(Matches!URG$2,Women!$B$5:$B$24,0),MATCH(Matches!$B3,Women!$C$4:$V$4,0))="n"),"N",""))</f>
        <v>#N/A</v>
      </c>
      <c r="URH3" s="6" t="e">
        <f>IF(AND(INDEX(Men!$C$5:$V$24,MATCH(Matches!$B3,Men!$B$5:$B$24,0),MATCH(Matches!URH$2,Men!$C$4:$V$4,0))="y",INDEX(Women!$C$5:$V$24,MATCH(Matches!URH$2,Women!$B$5:$B$24,0),MATCH(Matches!$B3,Women!$C$4:$V$4,0))="y"),"Y",
IF(OR(INDEX(Men!$C$5:$V$24,MATCH(Matches!$B3,Men!$B$5:$B$24,0),MATCH(Matches!URH$2,Men!$C$4:$V$4,0))="n",INDEX(Women!$C$5:$V$24,MATCH(Matches!URH$2,Women!$B$5:$B$24,0),MATCH(Matches!$B3,Women!$C$4:$V$4,0))="n"),"N",""))</f>
        <v>#N/A</v>
      </c>
      <c r="URI3" s="6" t="e">
        <f>IF(AND(INDEX(Men!$C$5:$V$24,MATCH(Matches!$B3,Men!$B$5:$B$24,0),MATCH(Matches!URI$2,Men!$C$4:$V$4,0))="y",INDEX(Women!$C$5:$V$24,MATCH(Matches!URI$2,Women!$B$5:$B$24,0),MATCH(Matches!$B3,Women!$C$4:$V$4,0))="y"),"Y",
IF(OR(INDEX(Men!$C$5:$V$24,MATCH(Matches!$B3,Men!$B$5:$B$24,0),MATCH(Matches!URI$2,Men!$C$4:$V$4,0))="n",INDEX(Women!$C$5:$V$24,MATCH(Matches!URI$2,Women!$B$5:$B$24,0),MATCH(Matches!$B3,Women!$C$4:$V$4,0))="n"),"N",""))</f>
        <v>#N/A</v>
      </c>
      <c r="URJ3" s="6" t="e">
        <f>IF(AND(INDEX(Men!$C$5:$V$24,MATCH(Matches!$B3,Men!$B$5:$B$24,0),MATCH(Matches!URJ$2,Men!$C$4:$V$4,0))="y",INDEX(Women!$C$5:$V$24,MATCH(Matches!URJ$2,Women!$B$5:$B$24,0),MATCH(Matches!$B3,Women!$C$4:$V$4,0))="y"),"Y",
IF(OR(INDEX(Men!$C$5:$V$24,MATCH(Matches!$B3,Men!$B$5:$B$24,0),MATCH(Matches!URJ$2,Men!$C$4:$V$4,0))="n",INDEX(Women!$C$5:$V$24,MATCH(Matches!URJ$2,Women!$B$5:$B$24,0),MATCH(Matches!$B3,Women!$C$4:$V$4,0))="n"),"N",""))</f>
        <v>#N/A</v>
      </c>
      <c r="URK3" s="6" t="e">
        <f>IF(AND(INDEX(Men!$C$5:$V$24,MATCH(Matches!$B3,Men!$B$5:$B$24,0),MATCH(Matches!URK$2,Men!$C$4:$V$4,0))="y",INDEX(Women!$C$5:$V$24,MATCH(Matches!URK$2,Women!$B$5:$B$24,0),MATCH(Matches!$B3,Women!$C$4:$V$4,0))="y"),"Y",
IF(OR(INDEX(Men!$C$5:$V$24,MATCH(Matches!$B3,Men!$B$5:$B$24,0),MATCH(Matches!URK$2,Men!$C$4:$V$4,0))="n",INDEX(Women!$C$5:$V$24,MATCH(Matches!URK$2,Women!$B$5:$B$24,0),MATCH(Matches!$B3,Women!$C$4:$V$4,0))="n"),"N",""))</f>
        <v>#N/A</v>
      </c>
      <c r="URL3" s="6" t="e">
        <f>IF(AND(INDEX(Men!$C$5:$V$24,MATCH(Matches!$B3,Men!$B$5:$B$24,0),MATCH(Matches!URL$2,Men!$C$4:$V$4,0))="y",INDEX(Women!$C$5:$V$24,MATCH(Matches!URL$2,Women!$B$5:$B$24,0),MATCH(Matches!$B3,Women!$C$4:$V$4,0))="y"),"Y",
IF(OR(INDEX(Men!$C$5:$V$24,MATCH(Matches!$B3,Men!$B$5:$B$24,0),MATCH(Matches!URL$2,Men!$C$4:$V$4,0))="n",INDEX(Women!$C$5:$V$24,MATCH(Matches!URL$2,Women!$B$5:$B$24,0),MATCH(Matches!$B3,Women!$C$4:$V$4,0))="n"),"N",""))</f>
        <v>#N/A</v>
      </c>
      <c r="URM3" s="6" t="e">
        <f>IF(AND(INDEX(Men!$C$5:$V$24,MATCH(Matches!$B3,Men!$B$5:$B$24,0),MATCH(Matches!URM$2,Men!$C$4:$V$4,0))="y",INDEX(Women!$C$5:$V$24,MATCH(Matches!URM$2,Women!$B$5:$B$24,0),MATCH(Matches!$B3,Women!$C$4:$V$4,0))="y"),"Y",
IF(OR(INDEX(Men!$C$5:$V$24,MATCH(Matches!$B3,Men!$B$5:$B$24,0),MATCH(Matches!URM$2,Men!$C$4:$V$4,0))="n",INDEX(Women!$C$5:$V$24,MATCH(Matches!URM$2,Women!$B$5:$B$24,0),MATCH(Matches!$B3,Women!$C$4:$V$4,0))="n"),"N",""))</f>
        <v>#N/A</v>
      </c>
      <c r="URN3" s="6" t="e">
        <f>IF(AND(INDEX(Men!$C$5:$V$24,MATCH(Matches!$B3,Men!$B$5:$B$24,0),MATCH(Matches!URN$2,Men!$C$4:$V$4,0))="y",INDEX(Women!$C$5:$V$24,MATCH(Matches!URN$2,Women!$B$5:$B$24,0),MATCH(Matches!$B3,Women!$C$4:$V$4,0))="y"),"Y",
IF(OR(INDEX(Men!$C$5:$V$24,MATCH(Matches!$B3,Men!$B$5:$B$24,0),MATCH(Matches!URN$2,Men!$C$4:$V$4,0))="n",INDEX(Women!$C$5:$V$24,MATCH(Matches!URN$2,Women!$B$5:$B$24,0),MATCH(Matches!$B3,Women!$C$4:$V$4,0))="n"),"N",""))</f>
        <v>#N/A</v>
      </c>
      <c r="URO3" s="6" t="e">
        <f>IF(AND(INDEX(Men!$C$5:$V$24,MATCH(Matches!$B3,Men!$B$5:$B$24,0),MATCH(Matches!URO$2,Men!$C$4:$V$4,0))="y",INDEX(Women!$C$5:$V$24,MATCH(Matches!URO$2,Women!$B$5:$B$24,0),MATCH(Matches!$B3,Women!$C$4:$V$4,0))="y"),"Y",
IF(OR(INDEX(Men!$C$5:$V$24,MATCH(Matches!$B3,Men!$B$5:$B$24,0),MATCH(Matches!URO$2,Men!$C$4:$V$4,0))="n",INDEX(Women!$C$5:$V$24,MATCH(Matches!URO$2,Women!$B$5:$B$24,0),MATCH(Matches!$B3,Women!$C$4:$V$4,0))="n"),"N",""))</f>
        <v>#N/A</v>
      </c>
      <c r="URP3" s="6" t="e">
        <f>IF(AND(INDEX(Men!$C$5:$V$24,MATCH(Matches!$B3,Men!$B$5:$B$24,0),MATCH(Matches!URP$2,Men!$C$4:$V$4,0))="y",INDEX(Women!$C$5:$V$24,MATCH(Matches!URP$2,Women!$B$5:$B$24,0),MATCH(Matches!$B3,Women!$C$4:$V$4,0))="y"),"Y",
IF(OR(INDEX(Men!$C$5:$V$24,MATCH(Matches!$B3,Men!$B$5:$B$24,0),MATCH(Matches!URP$2,Men!$C$4:$V$4,0))="n",INDEX(Women!$C$5:$V$24,MATCH(Matches!URP$2,Women!$B$5:$B$24,0),MATCH(Matches!$B3,Women!$C$4:$V$4,0))="n"),"N",""))</f>
        <v>#N/A</v>
      </c>
      <c r="URQ3" s="6" t="e">
        <f>IF(AND(INDEX(Men!$C$5:$V$24,MATCH(Matches!$B3,Men!$B$5:$B$24,0),MATCH(Matches!URQ$2,Men!$C$4:$V$4,0))="y",INDEX(Women!$C$5:$V$24,MATCH(Matches!URQ$2,Women!$B$5:$B$24,0),MATCH(Matches!$B3,Women!$C$4:$V$4,0))="y"),"Y",
IF(OR(INDEX(Men!$C$5:$V$24,MATCH(Matches!$B3,Men!$B$5:$B$24,0),MATCH(Matches!URQ$2,Men!$C$4:$V$4,0))="n",INDEX(Women!$C$5:$V$24,MATCH(Matches!URQ$2,Women!$B$5:$B$24,0),MATCH(Matches!$B3,Women!$C$4:$V$4,0))="n"),"N",""))</f>
        <v>#N/A</v>
      </c>
      <c r="URR3" s="6" t="e">
        <f>IF(AND(INDEX(Men!$C$5:$V$24,MATCH(Matches!$B3,Men!$B$5:$B$24,0),MATCH(Matches!URR$2,Men!$C$4:$V$4,0))="y",INDEX(Women!$C$5:$V$24,MATCH(Matches!URR$2,Women!$B$5:$B$24,0),MATCH(Matches!$B3,Women!$C$4:$V$4,0))="y"),"Y",
IF(OR(INDEX(Men!$C$5:$V$24,MATCH(Matches!$B3,Men!$B$5:$B$24,0),MATCH(Matches!URR$2,Men!$C$4:$V$4,0))="n",INDEX(Women!$C$5:$V$24,MATCH(Matches!URR$2,Women!$B$5:$B$24,0),MATCH(Matches!$B3,Women!$C$4:$V$4,0))="n"),"N",""))</f>
        <v>#N/A</v>
      </c>
      <c r="URS3" s="6" t="e">
        <f>IF(AND(INDEX(Men!$C$5:$V$24,MATCH(Matches!$B3,Men!$B$5:$B$24,0),MATCH(Matches!URS$2,Men!$C$4:$V$4,0))="y",INDEX(Women!$C$5:$V$24,MATCH(Matches!URS$2,Women!$B$5:$B$24,0),MATCH(Matches!$B3,Women!$C$4:$V$4,0))="y"),"Y",
IF(OR(INDEX(Men!$C$5:$V$24,MATCH(Matches!$B3,Men!$B$5:$B$24,0),MATCH(Matches!URS$2,Men!$C$4:$V$4,0))="n",INDEX(Women!$C$5:$V$24,MATCH(Matches!URS$2,Women!$B$5:$B$24,0),MATCH(Matches!$B3,Women!$C$4:$V$4,0))="n"),"N",""))</f>
        <v>#N/A</v>
      </c>
      <c r="URT3" s="6" t="e">
        <f>IF(AND(INDEX(Men!$C$5:$V$24,MATCH(Matches!$B3,Men!$B$5:$B$24,0),MATCH(Matches!URT$2,Men!$C$4:$V$4,0))="y",INDEX(Women!$C$5:$V$24,MATCH(Matches!URT$2,Women!$B$5:$B$24,0),MATCH(Matches!$B3,Women!$C$4:$V$4,0))="y"),"Y",
IF(OR(INDEX(Men!$C$5:$V$24,MATCH(Matches!$B3,Men!$B$5:$B$24,0),MATCH(Matches!URT$2,Men!$C$4:$V$4,0))="n",INDEX(Women!$C$5:$V$24,MATCH(Matches!URT$2,Women!$B$5:$B$24,0),MATCH(Matches!$B3,Women!$C$4:$V$4,0))="n"),"N",""))</f>
        <v>#N/A</v>
      </c>
      <c r="URU3" s="6" t="e">
        <f>IF(AND(INDEX(Men!$C$5:$V$24,MATCH(Matches!$B3,Men!$B$5:$B$24,0),MATCH(Matches!URU$2,Men!$C$4:$V$4,0))="y",INDEX(Women!$C$5:$V$24,MATCH(Matches!URU$2,Women!$B$5:$B$24,0),MATCH(Matches!$B3,Women!$C$4:$V$4,0))="y"),"Y",
IF(OR(INDEX(Men!$C$5:$V$24,MATCH(Matches!$B3,Men!$B$5:$B$24,0),MATCH(Matches!URU$2,Men!$C$4:$V$4,0))="n",INDEX(Women!$C$5:$V$24,MATCH(Matches!URU$2,Women!$B$5:$B$24,0),MATCH(Matches!$B3,Women!$C$4:$V$4,0))="n"),"N",""))</f>
        <v>#N/A</v>
      </c>
      <c r="URV3" s="6" t="e">
        <f>IF(AND(INDEX(Men!$C$5:$V$24,MATCH(Matches!$B3,Men!$B$5:$B$24,0),MATCH(Matches!URV$2,Men!$C$4:$V$4,0))="y",INDEX(Women!$C$5:$V$24,MATCH(Matches!URV$2,Women!$B$5:$B$24,0),MATCH(Matches!$B3,Women!$C$4:$V$4,0))="y"),"Y",
IF(OR(INDEX(Men!$C$5:$V$24,MATCH(Matches!$B3,Men!$B$5:$B$24,0),MATCH(Matches!URV$2,Men!$C$4:$V$4,0))="n",INDEX(Women!$C$5:$V$24,MATCH(Matches!URV$2,Women!$B$5:$B$24,0),MATCH(Matches!$B3,Women!$C$4:$V$4,0))="n"),"N",""))</f>
        <v>#N/A</v>
      </c>
      <c r="URW3" s="6" t="e">
        <f>IF(AND(INDEX(Men!$C$5:$V$24,MATCH(Matches!$B3,Men!$B$5:$B$24,0),MATCH(Matches!URW$2,Men!$C$4:$V$4,0))="y",INDEX(Women!$C$5:$V$24,MATCH(Matches!URW$2,Women!$B$5:$B$24,0),MATCH(Matches!$B3,Women!$C$4:$V$4,0))="y"),"Y",
IF(OR(INDEX(Men!$C$5:$V$24,MATCH(Matches!$B3,Men!$B$5:$B$24,0),MATCH(Matches!URW$2,Men!$C$4:$V$4,0))="n",INDEX(Women!$C$5:$V$24,MATCH(Matches!URW$2,Women!$B$5:$B$24,0),MATCH(Matches!$B3,Women!$C$4:$V$4,0))="n"),"N",""))</f>
        <v>#N/A</v>
      </c>
      <c r="URX3" s="6" t="e">
        <f>IF(AND(INDEX(Men!$C$5:$V$24,MATCH(Matches!$B3,Men!$B$5:$B$24,0),MATCH(Matches!URX$2,Men!$C$4:$V$4,0))="y",INDEX(Women!$C$5:$V$24,MATCH(Matches!URX$2,Women!$B$5:$B$24,0),MATCH(Matches!$B3,Women!$C$4:$V$4,0))="y"),"Y",
IF(OR(INDEX(Men!$C$5:$V$24,MATCH(Matches!$B3,Men!$B$5:$B$24,0),MATCH(Matches!URX$2,Men!$C$4:$V$4,0))="n",INDEX(Women!$C$5:$V$24,MATCH(Matches!URX$2,Women!$B$5:$B$24,0),MATCH(Matches!$B3,Women!$C$4:$V$4,0))="n"),"N",""))</f>
        <v>#N/A</v>
      </c>
      <c r="URY3" s="6" t="e">
        <f>IF(AND(INDEX(Men!$C$5:$V$24,MATCH(Matches!$B3,Men!$B$5:$B$24,0),MATCH(Matches!URY$2,Men!$C$4:$V$4,0))="y",INDEX(Women!$C$5:$V$24,MATCH(Matches!URY$2,Women!$B$5:$B$24,0),MATCH(Matches!$B3,Women!$C$4:$V$4,0))="y"),"Y",
IF(OR(INDEX(Men!$C$5:$V$24,MATCH(Matches!$B3,Men!$B$5:$B$24,0),MATCH(Matches!URY$2,Men!$C$4:$V$4,0))="n",INDEX(Women!$C$5:$V$24,MATCH(Matches!URY$2,Women!$B$5:$B$24,0),MATCH(Matches!$B3,Women!$C$4:$V$4,0))="n"),"N",""))</f>
        <v>#N/A</v>
      </c>
      <c r="URZ3" s="6" t="e">
        <f>IF(AND(INDEX(Men!$C$5:$V$24,MATCH(Matches!$B3,Men!$B$5:$B$24,0),MATCH(Matches!URZ$2,Men!$C$4:$V$4,0))="y",INDEX(Women!$C$5:$V$24,MATCH(Matches!URZ$2,Women!$B$5:$B$24,0),MATCH(Matches!$B3,Women!$C$4:$V$4,0))="y"),"Y",
IF(OR(INDEX(Men!$C$5:$V$24,MATCH(Matches!$B3,Men!$B$5:$B$24,0),MATCH(Matches!URZ$2,Men!$C$4:$V$4,0))="n",INDEX(Women!$C$5:$V$24,MATCH(Matches!URZ$2,Women!$B$5:$B$24,0),MATCH(Matches!$B3,Women!$C$4:$V$4,0))="n"),"N",""))</f>
        <v>#N/A</v>
      </c>
      <c r="USA3" s="6" t="e">
        <f>IF(AND(INDEX(Men!$C$5:$V$24,MATCH(Matches!$B3,Men!$B$5:$B$24,0),MATCH(Matches!USA$2,Men!$C$4:$V$4,0))="y",INDEX(Women!$C$5:$V$24,MATCH(Matches!USA$2,Women!$B$5:$B$24,0),MATCH(Matches!$B3,Women!$C$4:$V$4,0))="y"),"Y",
IF(OR(INDEX(Men!$C$5:$V$24,MATCH(Matches!$B3,Men!$B$5:$B$24,0),MATCH(Matches!USA$2,Men!$C$4:$V$4,0))="n",INDEX(Women!$C$5:$V$24,MATCH(Matches!USA$2,Women!$B$5:$B$24,0),MATCH(Matches!$B3,Women!$C$4:$V$4,0))="n"),"N",""))</f>
        <v>#N/A</v>
      </c>
      <c r="USB3" s="6" t="e">
        <f>IF(AND(INDEX(Men!$C$5:$V$24,MATCH(Matches!$B3,Men!$B$5:$B$24,0),MATCH(Matches!USB$2,Men!$C$4:$V$4,0))="y",INDEX(Women!$C$5:$V$24,MATCH(Matches!USB$2,Women!$B$5:$B$24,0),MATCH(Matches!$B3,Women!$C$4:$V$4,0))="y"),"Y",
IF(OR(INDEX(Men!$C$5:$V$24,MATCH(Matches!$B3,Men!$B$5:$B$24,0),MATCH(Matches!USB$2,Men!$C$4:$V$4,0))="n",INDEX(Women!$C$5:$V$24,MATCH(Matches!USB$2,Women!$B$5:$B$24,0),MATCH(Matches!$B3,Women!$C$4:$V$4,0))="n"),"N",""))</f>
        <v>#N/A</v>
      </c>
      <c r="USC3" s="6" t="e">
        <f>IF(AND(INDEX(Men!$C$5:$V$24,MATCH(Matches!$B3,Men!$B$5:$B$24,0),MATCH(Matches!USC$2,Men!$C$4:$V$4,0))="y",INDEX(Women!$C$5:$V$24,MATCH(Matches!USC$2,Women!$B$5:$B$24,0),MATCH(Matches!$B3,Women!$C$4:$V$4,0))="y"),"Y",
IF(OR(INDEX(Men!$C$5:$V$24,MATCH(Matches!$B3,Men!$B$5:$B$24,0),MATCH(Matches!USC$2,Men!$C$4:$V$4,0))="n",INDEX(Women!$C$5:$V$24,MATCH(Matches!USC$2,Women!$B$5:$B$24,0),MATCH(Matches!$B3,Women!$C$4:$V$4,0))="n"),"N",""))</f>
        <v>#N/A</v>
      </c>
      <c r="USD3" s="6" t="e">
        <f>IF(AND(INDEX(Men!$C$5:$V$24,MATCH(Matches!$B3,Men!$B$5:$B$24,0),MATCH(Matches!USD$2,Men!$C$4:$V$4,0))="y",INDEX(Women!$C$5:$V$24,MATCH(Matches!USD$2,Women!$B$5:$B$24,0),MATCH(Matches!$B3,Women!$C$4:$V$4,0))="y"),"Y",
IF(OR(INDEX(Men!$C$5:$V$24,MATCH(Matches!$B3,Men!$B$5:$B$24,0),MATCH(Matches!USD$2,Men!$C$4:$V$4,0))="n",INDEX(Women!$C$5:$V$24,MATCH(Matches!USD$2,Women!$B$5:$B$24,0),MATCH(Matches!$B3,Women!$C$4:$V$4,0))="n"),"N",""))</f>
        <v>#N/A</v>
      </c>
      <c r="USE3" s="6" t="e">
        <f>IF(AND(INDEX(Men!$C$5:$V$24,MATCH(Matches!$B3,Men!$B$5:$B$24,0),MATCH(Matches!USE$2,Men!$C$4:$V$4,0))="y",INDEX(Women!$C$5:$V$24,MATCH(Matches!USE$2,Women!$B$5:$B$24,0),MATCH(Matches!$B3,Women!$C$4:$V$4,0))="y"),"Y",
IF(OR(INDEX(Men!$C$5:$V$24,MATCH(Matches!$B3,Men!$B$5:$B$24,0),MATCH(Matches!USE$2,Men!$C$4:$V$4,0))="n",INDEX(Women!$C$5:$V$24,MATCH(Matches!USE$2,Women!$B$5:$B$24,0),MATCH(Matches!$B3,Women!$C$4:$V$4,0))="n"),"N",""))</f>
        <v>#N/A</v>
      </c>
      <c r="USF3" s="6" t="e">
        <f>IF(AND(INDEX(Men!$C$5:$V$24,MATCH(Matches!$B3,Men!$B$5:$B$24,0),MATCH(Matches!USF$2,Men!$C$4:$V$4,0))="y",INDEX(Women!$C$5:$V$24,MATCH(Matches!USF$2,Women!$B$5:$B$24,0),MATCH(Matches!$B3,Women!$C$4:$V$4,0))="y"),"Y",
IF(OR(INDEX(Men!$C$5:$V$24,MATCH(Matches!$B3,Men!$B$5:$B$24,0),MATCH(Matches!USF$2,Men!$C$4:$V$4,0))="n",INDEX(Women!$C$5:$V$24,MATCH(Matches!USF$2,Women!$B$5:$B$24,0),MATCH(Matches!$B3,Women!$C$4:$V$4,0))="n"),"N",""))</f>
        <v>#N/A</v>
      </c>
      <c r="USG3" s="6" t="e">
        <f>IF(AND(INDEX(Men!$C$5:$V$24,MATCH(Matches!$B3,Men!$B$5:$B$24,0),MATCH(Matches!USG$2,Men!$C$4:$V$4,0))="y",INDEX(Women!$C$5:$V$24,MATCH(Matches!USG$2,Women!$B$5:$B$24,0),MATCH(Matches!$B3,Women!$C$4:$V$4,0))="y"),"Y",
IF(OR(INDEX(Men!$C$5:$V$24,MATCH(Matches!$B3,Men!$B$5:$B$24,0),MATCH(Matches!USG$2,Men!$C$4:$V$4,0))="n",INDEX(Women!$C$5:$V$24,MATCH(Matches!USG$2,Women!$B$5:$B$24,0),MATCH(Matches!$B3,Women!$C$4:$V$4,0))="n"),"N",""))</f>
        <v>#N/A</v>
      </c>
      <c r="USH3" s="6" t="e">
        <f>IF(AND(INDEX(Men!$C$5:$V$24,MATCH(Matches!$B3,Men!$B$5:$B$24,0),MATCH(Matches!USH$2,Men!$C$4:$V$4,0))="y",INDEX(Women!$C$5:$V$24,MATCH(Matches!USH$2,Women!$B$5:$B$24,0),MATCH(Matches!$B3,Women!$C$4:$V$4,0))="y"),"Y",
IF(OR(INDEX(Men!$C$5:$V$24,MATCH(Matches!$B3,Men!$B$5:$B$24,0),MATCH(Matches!USH$2,Men!$C$4:$V$4,0))="n",INDEX(Women!$C$5:$V$24,MATCH(Matches!USH$2,Women!$B$5:$B$24,0),MATCH(Matches!$B3,Women!$C$4:$V$4,0))="n"),"N",""))</f>
        <v>#N/A</v>
      </c>
      <c r="USI3" s="6" t="e">
        <f>IF(AND(INDEX(Men!$C$5:$V$24,MATCH(Matches!$B3,Men!$B$5:$B$24,0),MATCH(Matches!USI$2,Men!$C$4:$V$4,0))="y",INDEX(Women!$C$5:$V$24,MATCH(Matches!USI$2,Women!$B$5:$B$24,0),MATCH(Matches!$B3,Women!$C$4:$V$4,0))="y"),"Y",
IF(OR(INDEX(Men!$C$5:$V$24,MATCH(Matches!$B3,Men!$B$5:$B$24,0),MATCH(Matches!USI$2,Men!$C$4:$V$4,0))="n",INDEX(Women!$C$5:$V$24,MATCH(Matches!USI$2,Women!$B$5:$B$24,0),MATCH(Matches!$B3,Women!$C$4:$V$4,0))="n"),"N",""))</f>
        <v>#N/A</v>
      </c>
      <c r="USJ3" s="6" t="e">
        <f>IF(AND(INDEX(Men!$C$5:$V$24,MATCH(Matches!$B3,Men!$B$5:$B$24,0),MATCH(Matches!USJ$2,Men!$C$4:$V$4,0))="y",INDEX(Women!$C$5:$V$24,MATCH(Matches!USJ$2,Women!$B$5:$B$24,0),MATCH(Matches!$B3,Women!$C$4:$V$4,0))="y"),"Y",
IF(OR(INDEX(Men!$C$5:$V$24,MATCH(Matches!$B3,Men!$B$5:$B$24,0),MATCH(Matches!USJ$2,Men!$C$4:$V$4,0))="n",INDEX(Women!$C$5:$V$24,MATCH(Matches!USJ$2,Women!$B$5:$B$24,0),MATCH(Matches!$B3,Women!$C$4:$V$4,0))="n"),"N",""))</f>
        <v>#N/A</v>
      </c>
      <c r="USK3" s="6" t="e">
        <f>IF(AND(INDEX(Men!$C$5:$V$24,MATCH(Matches!$B3,Men!$B$5:$B$24,0),MATCH(Matches!USK$2,Men!$C$4:$V$4,0))="y",INDEX(Women!$C$5:$V$24,MATCH(Matches!USK$2,Women!$B$5:$B$24,0),MATCH(Matches!$B3,Women!$C$4:$V$4,0))="y"),"Y",
IF(OR(INDEX(Men!$C$5:$V$24,MATCH(Matches!$B3,Men!$B$5:$B$24,0),MATCH(Matches!USK$2,Men!$C$4:$V$4,0))="n",INDEX(Women!$C$5:$V$24,MATCH(Matches!USK$2,Women!$B$5:$B$24,0),MATCH(Matches!$B3,Women!$C$4:$V$4,0))="n"),"N",""))</f>
        <v>#N/A</v>
      </c>
      <c r="USL3" s="6" t="e">
        <f>IF(AND(INDEX(Men!$C$5:$V$24,MATCH(Matches!$B3,Men!$B$5:$B$24,0),MATCH(Matches!USL$2,Men!$C$4:$V$4,0))="y",INDEX(Women!$C$5:$V$24,MATCH(Matches!USL$2,Women!$B$5:$B$24,0),MATCH(Matches!$B3,Women!$C$4:$V$4,0))="y"),"Y",
IF(OR(INDEX(Men!$C$5:$V$24,MATCH(Matches!$B3,Men!$B$5:$B$24,0),MATCH(Matches!USL$2,Men!$C$4:$V$4,0))="n",INDEX(Women!$C$5:$V$24,MATCH(Matches!USL$2,Women!$B$5:$B$24,0),MATCH(Matches!$B3,Women!$C$4:$V$4,0))="n"),"N",""))</f>
        <v>#N/A</v>
      </c>
      <c r="USM3" s="6" t="e">
        <f>IF(AND(INDEX(Men!$C$5:$V$24,MATCH(Matches!$B3,Men!$B$5:$B$24,0),MATCH(Matches!USM$2,Men!$C$4:$V$4,0))="y",INDEX(Women!$C$5:$V$24,MATCH(Matches!USM$2,Women!$B$5:$B$24,0),MATCH(Matches!$B3,Women!$C$4:$V$4,0))="y"),"Y",
IF(OR(INDEX(Men!$C$5:$V$24,MATCH(Matches!$B3,Men!$B$5:$B$24,0),MATCH(Matches!USM$2,Men!$C$4:$V$4,0))="n",INDEX(Women!$C$5:$V$24,MATCH(Matches!USM$2,Women!$B$5:$B$24,0),MATCH(Matches!$B3,Women!$C$4:$V$4,0))="n"),"N",""))</f>
        <v>#N/A</v>
      </c>
      <c r="USN3" s="6" t="e">
        <f>IF(AND(INDEX(Men!$C$5:$V$24,MATCH(Matches!$B3,Men!$B$5:$B$24,0),MATCH(Matches!USN$2,Men!$C$4:$V$4,0))="y",INDEX(Women!$C$5:$V$24,MATCH(Matches!USN$2,Women!$B$5:$B$24,0),MATCH(Matches!$B3,Women!$C$4:$V$4,0))="y"),"Y",
IF(OR(INDEX(Men!$C$5:$V$24,MATCH(Matches!$B3,Men!$B$5:$B$24,0),MATCH(Matches!USN$2,Men!$C$4:$V$4,0))="n",INDEX(Women!$C$5:$V$24,MATCH(Matches!USN$2,Women!$B$5:$B$24,0),MATCH(Matches!$B3,Women!$C$4:$V$4,0))="n"),"N",""))</f>
        <v>#N/A</v>
      </c>
      <c r="USO3" s="6" t="e">
        <f>IF(AND(INDEX(Men!$C$5:$V$24,MATCH(Matches!$B3,Men!$B$5:$B$24,0),MATCH(Matches!USO$2,Men!$C$4:$V$4,0))="y",INDEX(Women!$C$5:$V$24,MATCH(Matches!USO$2,Women!$B$5:$B$24,0),MATCH(Matches!$B3,Women!$C$4:$V$4,0))="y"),"Y",
IF(OR(INDEX(Men!$C$5:$V$24,MATCH(Matches!$B3,Men!$B$5:$B$24,0),MATCH(Matches!USO$2,Men!$C$4:$V$4,0))="n",INDEX(Women!$C$5:$V$24,MATCH(Matches!USO$2,Women!$B$5:$B$24,0),MATCH(Matches!$B3,Women!$C$4:$V$4,0))="n"),"N",""))</f>
        <v>#N/A</v>
      </c>
      <c r="USP3" s="6" t="e">
        <f>IF(AND(INDEX(Men!$C$5:$V$24,MATCH(Matches!$B3,Men!$B$5:$B$24,0),MATCH(Matches!USP$2,Men!$C$4:$V$4,0))="y",INDEX(Women!$C$5:$V$24,MATCH(Matches!USP$2,Women!$B$5:$B$24,0),MATCH(Matches!$B3,Women!$C$4:$V$4,0))="y"),"Y",
IF(OR(INDEX(Men!$C$5:$V$24,MATCH(Matches!$B3,Men!$B$5:$B$24,0),MATCH(Matches!USP$2,Men!$C$4:$V$4,0))="n",INDEX(Women!$C$5:$V$24,MATCH(Matches!USP$2,Women!$B$5:$B$24,0),MATCH(Matches!$B3,Women!$C$4:$V$4,0))="n"),"N",""))</f>
        <v>#N/A</v>
      </c>
      <c r="USQ3" s="6" t="e">
        <f>IF(AND(INDEX(Men!$C$5:$V$24,MATCH(Matches!$B3,Men!$B$5:$B$24,0),MATCH(Matches!USQ$2,Men!$C$4:$V$4,0))="y",INDEX(Women!$C$5:$V$24,MATCH(Matches!USQ$2,Women!$B$5:$B$24,0),MATCH(Matches!$B3,Women!$C$4:$V$4,0))="y"),"Y",
IF(OR(INDEX(Men!$C$5:$V$24,MATCH(Matches!$B3,Men!$B$5:$B$24,0),MATCH(Matches!USQ$2,Men!$C$4:$V$4,0))="n",INDEX(Women!$C$5:$V$24,MATCH(Matches!USQ$2,Women!$B$5:$B$24,0),MATCH(Matches!$B3,Women!$C$4:$V$4,0))="n"),"N",""))</f>
        <v>#N/A</v>
      </c>
      <c r="USR3" s="6" t="e">
        <f>IF(AND(INDEX(Men!$C$5:$V$24,MATCH(Matches!$B3,Men!$B$5:$B$24,0),MATCH(Matches!USR$2,Men!$C$4:$V$4,0))="y",INDEX(Women!$C$5:$V$24,MATCH(Matches!USR$2,Women!$B$5:$B$24,0),MATCH(Matches!$B3,Women!$C$4:$V$4,0))="y"),"Y",
IF(OR(INDEX(Men!$C$5:$V$24,MATCH(Matches!$B3,Men!$B$5:$B$24,0),MATCH(Matches!USR$2,Men!$C$4:$V$4,0))="n",INDEX(Women!$C$5:$V$24,MATCH(Matches!USR$2,Women!$B$5:$B$24,0),MATCH(Matches!$B3,Women!$C$4:$V$4,0))="n"),"N",""))</f>
        <v>#N/A</v>
      </c>
      <c r="USS3" s="6" t="e">
        <f>IF(AND(INDEX(Men!$C$5:$V$24,MATCH(Matches!$B3,Men!$B$5:$B$24,0),MATCH(Matches!USS$2,Men!$C$4:$V$4,0))="y",INDEX(Women!$C$5:$V$24,MATCH(Matches!USS$2,Women!$B$5:$B$24,0),MATCH(Matches!$B3,Women!$C$4:$V$4,0))="y"),"Y",
IF(OR(INDEX(Men!$C$5:$V$24,MATCH(Matches!$B3,Men!$B$5:$B$24,0),MATCH(Matches!USS$2,Men!$C$4:$V$4,0))="n",INDEX(Women!$C$5:$V$24,MATCH(Matches!USS$2,Women!$B$5:$B$24,0),MATCH(Matches!$B3,Women!$C$4:$V$4,0))="n"),"N",""))</f>
        <v>#N/A</v>
      </c>
      <c r="UST3" s="6" t="e">
        <f>IF(AND(INDEX(Men!$C$5:$V$24,MATCH(Matches!$B3,Men!$B$5:$B$24,0),MATCH(Matches!UST$2,Men!$C$4:$V$4,0))="y",INDEX(Women!$C$5:$V$24,MATCH(Matches!UST$2,Women!$B$5:$B$24,0),MATCH(Matches!$B3,Women!$C$4:$V$4,0))="y"),"Y",
IF(OR(INDEX(Men!$C$5:$V$24,MATCH(Matches!$B3,Men!$B$5:$B$24,0),MATCH(Matches!UST$2,Men!$C$4:$V$4,0))="n",INDEX(Women!$C$5:$V$24,MATCH(Matches!UST$2,Women!$B$5:$B$24,0),MATCH(Matches!$B3,Women!$C$4:$V$4,0))="n"),"N",""))</f>
        <v>#N/A</v>
      </c>
      <c r="USU3" s="6" t="e">
        <f>IF(AND(INDEX(Men!$C$5:$V$24,MATCH(Matches!$B3,Men!$B$5:$B$24,0),MATCH(Matches!USU$2,Men!$C$4:$V$4,0))="y",INDEX(Women!$C$5:$V$24,MATCH(Matches!USU$2,Women!$B$5:$B$24,0),MATCH(Matches!$B3,Women!$C$4:$V$4,0))="y"),"Y",
IF(OR(INDEX(Men!$C$5:$V$24,MATCH(Matches!$B3,Men!$B$5:$B$24,0),MATCH(Matches!USU$2,Men!$C$4:$V$4,0))="n",INDEX(Women!$C$5:$V$24,MATCH(Matches!USU$2,Women!$B$5:$B$24,0),MATCH(Matches!$B3,Women!$C$4:$V$4,0))="n"),"N",""))</f>
        <v>#N/A</v>
      </c>
      <c r="USV3" s="6" t="e">
        <f>IF(AND(INDEX(Men!$C$5:$V$24,MATCH(Matches!$B3,Men!$B$5:$B$24,0),MATCH(Matches!USV$2,Men!$C$4:$V$4,0))="y",INDEX(Women!$C$5:$V$24,MATCH(Matches!USV$2,Women!$B$5:$B$24,0),MATCH(Matches!$B3,Women!$C$4:$V$4,0))="y"),"Y",
IF(OR(INDEX(Men!$C$5:$V$24,MATCH(Matches!$B3,Men!$B$5:$B$24,0),MATCH(Matches!USV$2,Men!$C$4:$V$4,0))="n",INDEX(Women!$C$5:$V$24,MATCH(Matches!USV$2,Women!$B$5:$B$24,0),MATCH(Matches!$B3,Women!$C$4:$V$4,0))="n"),"N",""))</f>
        <v>#N/A</v>
      </c>
      <c r="USW3" s="6" t="e">
        <f>IF(AND(INDEX(Men!$C$5:$V$24,MATCH(Matches!$B3,Men!$B$5:$B$24,0),MATCH(Matches!USW$2,Men!$C$4:$V$4,0))="y",INDEX(Women!$C$5:$V$24,MATCH(Matches!USW$2,Women!$B$5:$B$24,0),MATCH(Matches!$B3,Women!$C$4:$V$4,0))="y"),"Y",
IF(OR(INDEX(Men!$C$5:$V$24,MATCH(Matches!$B3,Men!$B$5:$B$24,0),MATCH(Matches!USW$2,Men!$C$4:$V$4,0))="n",INDEX(Women!$C$5:$V$24,MATCH(Matches!USW$2,Women!$B$5:$B$24,0),MATCH(Matches!$B3,Women!$C$4:$V$4,0))="n"),"N",""))</f>
        <v>#N/A</v>
      </c>
      <c r="USX3" s="6" t="e">
        <f>IF(AND(INDEX(Men!$C$5:$V$24,MATCH(Matches!$B3,Men!$B$5:$B$24,0),MATCH(Matches!USX$2,Men!$C$4:$V$4,0))="y",INDEX(Women!$C$5:$V$24,MATCH(Matches!USX$2,Women!$B$5:$B$24,0),MATCH(Matches!$B3,Women!$C$4:$V$4,0))="y"),"Y",
IF(OR(INDEX(Men!$C$5:$V$24,MATCH(Matches!$B3,Men!$B$5:$B$24,0),MATCH(Matches!USX$2,Men!$C$4:$V$4,0))="n",INDEX(Women!$C$5:$V$24,MATCH(Matches!USX$2,Women!$B$5:$B$24,0),MATCH(Matches!$B3,Women!$C$4:$V$4,0))="n"),"N",""))</f>
        <v>#N/A</v>
      </c>
      <c r="USY3" s="6" t="e">
        <f>IF(AND(INDEX(Men!$C$5:$V$24,MATCH(Matches!$B3,Men!$B$5:$B$24,0),MATCH(Matches!USY$2,Men!$C$4:$V$4,0))="y",INDEX(Women!$C$5:$V$24,MATCH(Matches!USY$2,Women!$B$5:$B$24,0),MATCH(Matches!$B3,Women!$C$4:$V$4,0))="y"),"Y",
IF(OR(INDEX(Men!$C$5:$V$24,MATCH(Matches!$B3,Men!$B$5:$B$24,0),MATCH(Matches!USY$2,Men!$C$4:$V$4,0))="n",INDEX(Women!$C$5:$V$24,MATCH(Matches!USY$2,Women!$B$5:$B$24,0),MATCH(Matches!$B3,Women!$C$4:$V$4,0))="n"),"N",""))</f>
        <v>#N/A</v>
      </c>
      <c r="USZ3" s="6" t="e">
        <f>IF(AND(INDEX(Men!$C$5:$V$24,MATCH(Matches!$B3,Men!$B$5:$B$24,0),MATCH(Matches!USZ$2,Men!$C$4:$V$4,0))="y",INDEX(Women!$C$5:$V$24,MATCH(Matches!USZ$2,Women!$B$5:$B$24,0),MATCH(Matches!$B3,Women!$C$4:$V$4,0))="y"),"Y",
IF(OR(INDEX(Men!$C$5:$V$24,MATCH(Matches!$B3,Men!$B$5:$B$24,0),MATCH(Matches!USZ$2,Men!$C$4:$V$4,0))="n",INDEX(Women!$C$5:$V$24,MATCH(Matches!USZ$2,Women!$B$5:$B$24,0),MATCH(Matches!$B3,Women!$C$4:$V$4,0))="n"),"N",""))</f>
        <v>#N/A</v>
      </c>
      <c r="UTA3" s="6" t="e">
        <f>IF(AND(INDEX(Men!$C$5:$V$24,MATCH(Matches!$B3,Men!$B$5:$B$24,0),MATCH(Matches!UTA$2,Men!$C$4:$V$4,0))="y",INDEX(Women!$C$5:$V$24,MATCH(Matches!UTA$2,Women!$B$5:$B$24,0),MATCH(Matches!$B3,Women!$C$4:$V$4,0))="y"),"Y",
IF(OR(INDEX(Men!$C$5:$V$24,MATCH(Matches!$B3,Men!$B$5:$B$24,0),MATCH(Matches!UTA$2,Men!$C$4:$V$4,0))="n",INDEX(Women!$C$5:$V$24,MATCH(Matches!UTA$2,Women!$B$5:$B$24,0),MATCH(Matches!$B3,Women!$C$4:$V$4,0))="n"),"N",""))</f>
        <v>#N/A</v>
      </c>
      <c r="UTB3" s="6" t="e">
        <f>IF(AND(INDEX(Men!$C$5:$V$24,MATCH(Matches!$B3,Men!$B$5:$B$24,0),MATCH(Matches!UTB$2,Men!$C$4:$V$4,0))="y",INDEX(Women!$C$5:$V$24,MATCH(Matches!UTB$2,Women!$B$5:$B$24,0),MATCH(Matches!$B3,Women!$C$4:$V$4,0))="y"),"Y",
IF(OR(INDEX(Men!$C$5:$V$24,MATCH(Matches!$B3,Men!$B$5:$B$24,0),MATCH(Matches!UTB$2,Men!$C$4:$V$4,0))="n",INDEX(Women!$C$5:$V$24,MATCH(Matches!UTB$2,Women!$B$5:$B$24,0),MATCH(Matches!$B3,Women!$C$4:$V$4,0))="n"),"N",""))</f>
        <v>#N/A</v>
      </c>
      <c r="UTC3" s="6" t="e">
        <f>IF(AND(INDEX(Men!$C$5:$V$24,MATCH(Matches!$B3,Men!$B$5:$B$24,0),MATCH(Matches!UTC$2,Men!$C$4:$V$4,0))="y",INDEX(Women!$C$5:$V$24,MATCH(Matches!UTC$2,Women!$B$5:$B$24,0),MATCH(Matches!$B3,Women!$C$4:$V$4,0))="y"),"Y",
IF(OR(INDEX(Men!$C$5:$V$24,MATCH(Matches!$B3,Men!$B$5:$B$24,0),MATCH(Matches!UTC$2,Men!$C$4:$V$4,0))="n",INDEX(Women!$C$5:$V$24,MATCH(Matches!UTC$2,Women!$B$5:$B$24,0),MATCH(Matches!$B3,Women!$C$4:$V$4,0))="n"),"N",""))</f>
        <v>#N/A</v>
      </c>
      <c r="UTD3" s="6" t="e">
        <f>IF(AND(INDEX(Men!$C$5:$V$24,MATCH(Matches!$B3,Men!$B$5:$B$24,0),MATCH(Matches!UTD$2,Men!$C$4:$V$4,0))="y",INDEX(Women!$C$5:$V$24,MATCH(Matches!UTD$2,Women!$B$5:$B$24,0),MATCH(Matches!$B3,Women!$C$4:$V$4,0))="y"),"Y",
IF(OR(INDEX(Men!$C$5:$V$24,MATCH(Matches!$B3,Men!$B$5:$B$24,0),MATCH(Matches!UTD$2,Men!$C$4:$V$4,0))="n",INDEX(Women!$C$5:$V$24,MATCH(Matches!UTD$2,Women!$B$5:$B$24,0),MATCH(Matches!$B3,Women!$C$4:$V$4,0))="n"),"N",""))</f>
        <v>#N/A</v>
      </c>
      <c r="UTE3" s="6" t="e">
        <f>IF(AND(INDEX(Men!$C$5:$V$24,MATCH(Matches!$B3,Men!$B$5:$B$24,0),MATCH(Matches!UTE$2,Men!$C$4:$V$4,0))="y",INDEX(Women!$C$5:$V$24,MATCH(Matches!UTE$2,Women!$B$5:$B$24,0),MATCH(Matches!$B3,Women!$C$4:$V$4,0))="y"),"Y",
IF(OR(INDEX(Men!$C$5:$V$24,MATCH(Matches!$B3,Men!$B$5:$B$24,0),MATCH(Matches!UTE$2,Men!$C$4:$V$4,0))="n",INDEX(Women!$C$5:$V$24,MATCH(Matches!UTE$2,Women!$B$5:$B$24,0),MATCH(Matches!$B3,Women!$C$4:$V$4,0))="n"),"N",""))</f>
        <v>#N/A</v>
      </c>
      <c r="UTF3" s="6" t="e">
        <f>IF(AND(INDEX(Men!$C$5:$V$24,MATCH(Matches!$B3,Men!$B$5:$B$24,0),MATCH(Matches!UTF$2,Men!$C$4:$V$4,0))="y",INDEX(Women!$C$5:$V$24,MATCH(Matches!UTF$2,Women!$B$5:$B$24,0),MATCH(Matches!$B3,Women!$C$4:$V$4,0))="y"),"Y",
IF(OR(INDEX(Men!$C$5:$V$24,MATCH(Matches!$B3,Men!$B$5:$B$24,0),MATCH(Matches!UTF$2,Men!$C$4:$V$4,0))="n",INDEX(Women!$C$5:$V$24,MATCH(Matches!UTF$2,Women!$B$5:$B$24,0),MATCH(Matches!$B3,Women!$C$4:$V$4,0))="n"),"N",""))</f>
        <v>#N/A</v>
      </c>
      <c r="UTG3" s="6" t="e">
        <f>IF(AND(INDEX(Men!$C$5:$V$24,MATCH(Matches!$B3,Men!$B$5:$B$24,0),MATCH(Matches!UTG$2,Men!$C$4:$V$4,0))="y",INDEX(Women!$C$5:$V$24,MATCH(Matches!UTG$2,Women!$B$5:$B$24,0),MATCH(Matches!$B3,Women!$C$4:$V$4,0))="y"),"Y",
IF(OR(INDEX(Men!$C$5:$V$24,MATCH(Matches!$B3,Men!$B$5:$B$24,0),MATCH(Matches!UTG$2,Men!$C$4:$V$4,0))="n",INDEX(Women!$C$5:$V$24,MATCH(Matches!UTG$2,Women!$B$5:$B$24,0),MATCH(Matches!$B3,Women!$C$4:$V$4,0))="n"),"N",""))</f>
        <v>#N/A</v>
      </c>
      <c r="UTH3" s="6" t="e">
        <f>IF(AND(INDEX(Men!$C$5:$V$24,MATCH(Matches!$B3,Men!$B$5:$B$24,0),MATCH(Matches!UTH$2,Men!$C$4:$V$4,0))="y",INDEX(Women!$C$5:$V$24,MATCH(Matches!UTH$2,Women!$B$5:$B$24,0),MATCH(Matches!$B3,Women!$C$4:$V$4,0))="y"),"Y",
IF(OR(INDEX(Men!$C$5:$V$24,MATCH(Matches!$B3,Men!$B$5:$B$24,0),MATCH(Matches!UTH$2,Men!$C$4:$V$4,0))="n",INDEX(Women!$C$5:$V$24,MATCH(Matches!UTH$2,Women!$B$5:$B$24,0),MATCH(Matches!$B3,Women!$C$4:$V$4,0))="n"),"N",""))</f>
        <v>#N/A</v>
      </c>
      <c r="UTI3" s="6" t="e">
        <f>IF(AND(INDEX(Men!$C$5:$V$24,MATCH(Matches!$B3,Men!$B$5:$B$24,0),MATCH(Matches!UTI$2,Men!$C$4:$V$4,0))="y",INDEX(Women!$C$5:$V$24,MATCH(Matches!UTI$2,Women!$B$5:$B$24,0),MATCH(Matches!$B3,Women!$C$4:$V$4,0))="y"),"Y",
IF(OR(INDEX(Men!$C$5:$V$24,MATCH(Matches!$B3,Men!$B$5:$B$24,0),MATCH(Matches!UTI$2,Men!$C$4:$V$4,0))="n",INDEX(Women!$C$5:$V$24,MATCH(Matches!UTI$2,Women!$B$5:$B$24,0),MATCH(Matches!$B3,Women!$C$4:$V$4,0))="n"),"N",""))</f>
        <v>#N/A</v>
      </c>
      <c r="UTJ3" s="6" t="e">
        <f>IF(AND(INDEX(Men!$C$5:$V$24,MATCH(Matches!$B3,Men!$B$5:$B$24,0),MATCH(Matches!UTJ$2,Men!$C$4:$V$4,0))="y",INDEX(Women!$C$5:$V$24,MATCH(Matches!UTJ$2,Women!$B$5:$B$24,0),MATCH(Matches!$B3,Women!$C$4:$V$4,0))="y"),"Y",
IF(OR(INDEX(Men!$C$5:$V$24,MATCH(Matches!$B3,Men!$B$5:$B$24,0),MATCH(Matches!UTJ$2,Men!$C$4:$V$4,0))="n",INDEX(Women!$C$5:$V$24,MATCH(Matches!UTJ$2,Women!$B$5:$B$24,0),MATCH(Matches!$B3,Women!$C$4:$V$4,0))="n"),"N",""))</f>
        <v>#N/A</v>
      </c>
      <c r="UTK3" s="6" t="e">
        <f>IF(AND(INDEX(Men!$C$5:$V$24,MATCH(Matches!$B3,Men!$B$5:$B$24,0),MATCH(Matches!UTK$2,Men!$C$4:$V$4,0))="y",INDEX(Women!$C$5:$V$24,MATCH(Matches!UTK$2,Women!$B$5:$B$24,0),MATCH(Matches!$B3,Women!$C$4:$V$4,0))="y"),"Y",
IF(OR(INDEX(Men!$C$5:$V$24,MATCH(Matches!$B3,Men!$B$5:$B$24,0),MATCH(Matches!UTK$2,Men!$C$4:$V$4,0))="n",INDEX(Women!$C$5:$V$24,MATCH(Matches!UTK$2,Women!$B$5:$B$24,0),MATCH(Matches!$B3,Women!$C$4:$V$4,0))="n"),"N",""))</f>
        <v>#N/A</v>
      </c>
      <c r="UTL3" s="6" t="e">
        <f>IF(AND(INDEX(Men!$C$5:$V$24,MATCH(Matches!$B3,Men!$B$5:$B$24,0),MATCH(Matches!UTL$2,Men!$C$4:$V$4,0))="y",INDEX(Women!$C$5:$V$24,MATCH(Matches!UTL$2,Women!$B$5:$B$24,0),MATCH(Matches!$B3,Women!$C$4:$V$4,0))="y"),"Y",
IF(OR(INDEX(Men!$C$5:$V$24,MATCH(Matches!$B3,Men!$B$5:$B$24,0),MATCH(Matches!UTL$2,Men!$C$4:$V$4,0))="n",INDEX(Women!$C$5:$V$24,MATCH(Matches!UTL$2,Women!$B$5:$B$24,0),MATCH(Matches!$B3,Women!$C$4:$V$4,0))="n"),"N",""))</f>
        <v>#N/A</v>
      </c>
      <c r="UTM3" s="6" t="e">
        <f>IF(AND(INDEX(Men!$C$5:$V$24,MATCH(Matches!$B3,Men!$B$5:$B$24,0),MATCH(Matches!UTM$2,Men!$C$4:$V$4,0))="y",INDEX(Women!$C$5:$V$24,MATCH(Matches!UTM$2,Women!$B$5:$B$24,0),MATCH(Matches!$B3,Women!$C$4:$V$4,0))="y"),"Y",
IF(OR(INDEX(Men!$C$5:$V$24,MATCH(Matches!$B3,Men!$B$5:$B$24,0),MATCH(Matches!UTM$2,Men!$C$4:$V$4,0))="n",INDEX(Women!$C$5:$V$24,MATCH(Matches!UTM$2,Women!$B$5:$B$24,0),MATCH(Matches!$B3,Women!$C$4:$V$4,0))="n"),"N",""))</f>
        <v>#N/A</v>
      </c>
      <c r="UTN3" s="6" t="e">
        <f>IF(AND(INDEX(Men!$C$5:$V$24,MATCH(Matches!$B3,Men!$B$5:$B$24,0),MATCH(Matches!UTN$2,Men!$C$4:$V$4,0))="y",INDEX(Women!$C$5:$V$24,MATCH(Matches!UTN$2,Women!$B$5:$B$24,0),MATCH(Matches!$B3,Women!$C$4:$V$4,0))="y"),"Y",
IF(OR(INDEX(Men!$C$5:$V$24,MATCH(Matches!$B3,Men!$B$5:$B$24,0),MATCH(Matches!UTN$2,Men!$C$4:$V$4,0))="n",INDEX(Women!$C$5:$V$24,MATCH(Matches!UTN$2,Women!$B$5:$B$24,0),MATCH(Matches!$B3,Women!$C$4:$V$4,0))="n"),"N",""))</f>
        <v>#N/A</v>
      </c>
      <c r="UTO3" s="6" t="e">
        <f>IF(AND(INDEX(Men!$C$5:$V$24,MATCH(Matches!$B3,Men!$B$5:$B$24,0),MATCH(Matches!UTO$2,Men!$C$4:$V$4,0))="y",INDEX(Women!$C$5:$V$24,MATCH(Matches!UTO$2,Women!$B$5:$B$24,0),MATCH(Matches!$B3,Women!$C$4:$V$4,0))="y"),"Y",
IF(OR(INDEX(Men!$C$5:$V$24,MATCH(Matches!$B3,Men!$B$5:$B$24,0),MATCH(Matches!UTO$2,Men!$C$4:$V$4,0))="n",INDEX(Women!$C$5:$V$24,MATCH(Matches!UTO$2,Women!$B$5:$B$24,0),MATCH(Matches!$B3,Women!$C$4:$V$4,0))="n"),"N",""))</f>
        <v>#N/A</v>
      </c>
      <c r="UTP3" s="6" t="e">
        <f>IF(AND(INDEX(Men!$C$5:$V$24,MATCH(Matches!$B3,Men!$B$5:$B$24,0),MATCH(Matches!UTP$2,Men!$C$4:$V$4,0))="y",INDEX(Women!$C$5:$V$24,MATCH(Matches!UTP$2,Women!$B$5:$B$24,0),MATCH(Matches!$B3,Women!$C$4:$V$4,0))="y"),"Y",
IF(OR(INDEX(Men!$C$5:$V$24,MATCH(Matches!$B3,Men!$B$5:$B$24,0),MATCH(Matches!UTP$2,Men!$C$4:$V$4,0))="n",INDEX(Women!$C$5:$V$24,MATCH(Matches!UTP$2,Women!$B$5:$B$24,0),MATCH(Matches!$B3,Women!$C$4:$V$4,0))="n"),"N",""))</f>
        <v>#N/A</v>
      </c>
      <c r="UTQ3" s="6" t="e">
        <f>IF(AND(INDEX(Men!$C$5:$V$24,MATCH(Matches!$B3,Men!$B$5:$B$24,0),MATCH(Matches!UTQ$2,Men!$C$4:$V$4,0))="y",INDEX(Women!$C$5:$V$24,MATCH(Matches!UTQ$2,Women!$B$5:$B$24,0),MATCH(Matches!$B3,Women!$C$4:$V$4,0))="y"),"Y",
IF(OR(INDEX(Men!$C$5:$V$24,MATCH(Matches!$B3,Men!$B$5:$B$24,0),MATCH(Matches!UTQ$2,Men!$C$4:$V$4,0))="n",INDEX(Women!$C$5:$V$24,MATCH(Matches!UTQ$2,Women!$B$5:$B$24,0),MATCH(Matches!$B3,Women!$C$4:$V$4,0))="n"),"N",""))</f>
        <v>#N/A</v>
      </c>
      <c r="UTR3" s="6" t="e">
        <f>IF(AND(INDEX(Men!$C$5:$V$24,MATCH(Matches!$B3,Men!$B$5:$B$24,0),MATCH(Matches!UTR$2,Men!$C$4:$V$4,0))="y",INDEX(Women!$C$5:$V$24,MATCH(Matches!UTR$2,Women!$B$5:$B$24,0),MATCH(Matches!$B3,Women!$C$4:$V$4,0))="y"),"Y",
IF(OR(INDEX(Men!$C$5:$V$24,MATCH(Matches!$B3,Men!$B$5:$B$24,0),MATCH(Matches!UTR$2,Men!$C$4:$V$4,0))="n",INDEX(Women!$C$5:$V$24,MATCH(Matches!UTR$2,Women!$B$5:$B$24,0),MATCH(Matches!$B3,Women!$C$4:$V$4,0))="n"),"N",""))</f>
        <v>#N/A</v>
      </c>
      <c r="UTS3" s="6" t="e">
        <f>IF(AND(INDEX(Men!$C$5:$V$24,MATCH(Matches!$B3,Men!$B$5:$B$24,0),MATCH(Matches!UTS$2,Men!$C$4:$V$4,0))="y",INDEX(Women!$C$5:$V$24,MATCH(Matches!UTS$2,Women!$B$5:$B$24,0),MATCH(Matches!$B3,Women!$C$4:$V$4,0))="y"),"Y",
IF(OR(INDEX(Men!$C$5:$V$24,MATCH(Matches!$B3,Men!$B$5:$B$24,0),MATCH(Matches!UTS$2,Men!$C$4:$V$4,0))="n",INDEX(Women!$C$5:$V$24,MATCH(Matches!UTS$2,Women!$B$5:$B$24,0),MATCH(Matches!$B3,Women!$C$4:$V$4,0))="n"),"N",""))</f>
        <v>#N/A</v>
      </c>
      <c r="UTT3" s="6" t="e">
        <f>IF(AND(INDEX(Men!$C$5:$V$24,MATCH(Matches!$B3,Men!$B$5:$B$24,0),MATCH(Matches!UTT$2,Men!$C$4:$V$4,0))="y",INDEX(Women!$C$5:$V$24,MATCH(Matches!UTT$2,Women!$B$5:$B$24,0),MATCH(Matches!$B3,Women!$C$4:$V$4,0))="y"),"Y",
IF(OR(INDEX(Men!$C$5:$V$24,MATCH(Matches!$B3,Men!$B$5:$B$24,0),MATCH(Matches!UTT$2,Men!$C$4:$V$4,0))="n",INDEX(Women!$C$5:$V$24,MATCH(Matches!UTT$2,Women!$B$5:$B$24,0),MATCH(Matches!$B3,Women!$C$4:$V$4,0))="n"),"N",""))</f>
        <v>#N/A</v>
      </c>
      <c r="UTU3" s="6" t="e">
        <f>IF(AND(INDEX(Men!$C$5:$V$24,MATCH(Matches!$B3,Men!$B$5:$B$24,0),MATCH(Matches!UTU$2,Men!$C$4:$V$4,0))="y",INDEX(Women!$C$5:$V$24,MATCH(Matches!UTU$2,Women!$B$5:$B$24,0),MATCH(Matches!$B3,Women!$C$4:$V$4,0))="y"),"Y",
IF(OR(INDEX(Men!$C$5:$V$24,MATCH(Matches!$B3,Men!$B$5:$B$24,0),MATCH(Matches!UTU$2,Men!$C$4:$V$4,0))="n",INDEX(Women!$C$5:$V$24,MATCH(Matches!UTU$2,Women!$B$5:$B$24,0),MATCH(Matches!$B3,Women!$C$4:$V$4,0))="n"),"N",""))</f>
        <v>#N/A</v>
      </c>
      <c r="UTV3" s="6" t="e">
        <f>IF(AND(INDEX(Men!$C$5:$V$24,MATCH(Matches!$B3,Men!$B$5:$B$24,0),MATCH(Matches!UTV$2,Men!$C$4:$V$4,0))="y",INDEX(Women!$C$5:$V$24,MATCH(Matches!UTV$2,Women!$B$5:$B$24,0),MATCH(Matches!$B3,Women!$C$4:$V$4,0))="y"),"Y",
IF(OR(INDEX(Men!$C$5:$V$24,MATCH(Matches!$B3,Men!$B$5:$B$24,0),MATCH(Matches!UTV$2,Men!$C$4:$V$4,0))="n",INDEX(Women!$C$5:$V$24,MATCH(Matches!UTV$2,Women!$B$5:$B$24,0),MATCH(Matches!$B3,Women!$C$4:$V$4,0))="n"),"N",""))</f>
        <v>#N/A</v>
      </c>
      <c r="UTW3" s="6" t="e">
        <f>IF(AND(INDEX(Men!$C$5:$V$24,MATCH(Matches!$B3,Men!$B$5:$B$24,0),MATCH(Matches!UTW$2,Men!$C$4:$V$4,0))="y",INDEX(Women!$C$5:$V$24,MATCH(Matches!UTW$2,Women!$B$5:$B$24,0),MATCH(Matches!$B3,Women!$C$4:$V$4,0))="y"),"Y",
IF(OR(INDEX(Men!$C$5:$V$24,MATCH(Matches!$B3,Men!$B$5:$B$24,0),MATCH(Matches!UTW$2,Men!$C$4:$V$4,0))="n",INDEX(Women!$C$5:$V$24,MATCH(Matches!UTW$2,Women!$B$5:$B$24,0),MATCH(Matches!$B3,Women!$C$4:$V$4,0))="n"),"N",""))</f>
        <v>#N/A</v>
      </c>
      <c r="UTX3" s="6" t="e">
        <f>IF(AND(INDEX(Men!$C$5:$V$24,MATCH(Matches!$B3,Men!$B$5:$B$24,0),MATCH(Matches!UTX$2,Men!$C$4:$V$4,0))="y",INDEX(Women!$C$5:$V$24,MATCH(Matches!UTX$2,Women!$B$5:$B$24,0),MATCH(Matches!$B3,Women!$C$4:$V$4,0))="y"),"Y",
IF(OR(INDEX(Men!$C$5:$V$24,MATCH(Matches!$B3,Men!$B$5:$B$24,0),MATCH(Matches!UTX$2,Men!$C$4:$V$4,0))="n",INDEX(Women!$C$5:$V$24,MATCH(Matches!UTX$2,Women!$B$5:$B$24,0),MATCH(Matches!$B3,Women!$C$4:$V$4,0))="n"),"N",""))</f>
        <v>#N/A</v>
      </c>
      <c r="UTY3" s="6" t="e">
        <f>IF(AND(INDEX(Men!$C$5:$V$24,MATCH(Matches!$B3,Men!$B$5:$B$24,0),MATCH(Matches!UTY$2,Men!$C$4:$V$4,0))="y",INDEX(Women!$C$5:$V$24,MATCH(Matches!UTY$2,Women!$B$5:$B$24,0),MATCH(Matches!$B3,Women!$C$4:$V$4,0))="y"),"Y",
IF(OR(INDEX(Men!$C$5:$V$24,MATCH(Matches!$B3,Men!$B$5:$B$24,0),MATCH(Matches!UTY$2,Men!$C$4:$V$4,0))="n",INDEX(Women!$C$5:$V$24,MATCH(Matches!UTY$2,Women!$B$5:$B$24,0),MATCH(Matches!$B3,Women!$C$4:$V$4,0))="n"),"N",""))</f>
        <v>#N/A</v>
      </c>
      <c r="UTZ3" s="6" t="e">
        <f>IF(AND(INDEX(Men!$C$5:$V$24,MATCH(Matches!$B3,Men!$B$5:$B$24,0),MATCH(Matches!UTZ$2,Men!$C$4:$V$4,0))="y",INDEX(Women!$C$5:$V$24,MATCH(Matches!UTZ$2,Women!$B$5:$B$24,0),MATCH(Matches!$B3,Women!$C$4:$V$4,0))="y"),"Y",
IF(OR(INDEX(Men!$C$5:$V$24,MATCH(Matches!$B3,Men!$B$5:$B$24,0),MATCH(Matches!UTZ$2,Men!$C$4:$V$4,0))="n",INDEX(Women!$C$5:$V$24,MATCH(Matches!UTZ$2,Women!$B$5:$B$24,0),MATCH(Matches!$B3,Women!$C$4:$V$4,0))="n"),"N",""))</f>
        <v>#N/A</v>
      </c>
      <c r="UUA3" s="6" t="e">
        <f>IF(AND(INDEX(Men!$C$5:$V$24,MATCH(Matches!$B3,Men!$B$5:$B$24,0),MATCH(Matches!UUA$2,Men!$C$4:$V$4,0))="y",INDEX(Women!$C$5:$V$24,MATCH(Matches!UUA$2,Women!$B$5:$B$24,0),MATCH(Matches!$B3,Women!$C$4:$V$4,0))="y"),"Y",
IF(OR(INDEX(Men!$C$5:$V$24,MATCH(Matches!$B3,Men!$B$5:$B$24,0),MATCH(Matches!UUA$2,Men!$C$4:$V$4,0))="n",INDEX(Women!$C$5:$V$24,MATCH(Matches!UUA$2,Women!$B$5:$B$24,0),MATCH(Matches!$B3,Women!$C$4:$V$4,0))="n"),"N",""))</f>
        <v>#N/A</v>
      </c>
      <c r="UUB3" s="6" t="e">
        <f>IF(AND(INDEX(Men!$C$5:$V$24,MATCH(Matches!$B3,Men!$B$5:$B$24,0),MATCH(Matches!UUB$2,Men!$C$4:$V$4,0))="y",INDEX(Women!$C$5:$V$24,MATCH(Matches!UUB$2,Women!$B$5:$B$24,0),MATCH(Matches!$B3,Women!$C$4:$V$4,0))="y"),"Y",
IF(OR(INDEX(Men!$C$5:$V$24,MATCH(Matches!$B3,Men!$B$5:$B$24,0),MATCH(Matches!UUB$2,Men!$C$4:$V$4,0))="n",INDEX(Women!$C$5:$V$24,MATCH(Matches!UUB$2,Women!$B$5:$B$24,0),MATCH(Matches!$B3,Women!$C$4:$V$4,0))="n"),"N",""))</f>
        <v>#N/A</v>
      </c>
      <c r="UUC3" s="6" t="e">
        <f>IF(AND(INDEX(Men!$C$5:$V$24,MATCH(Matches!$B3,Men!$B$5:$B$24,0),MATCH(Matches!UUC$2,Men!$C$4:$V$4,0))="y",INDEX(Women!$C$5:$V$24,MATCH(Matches!UUC$2,Women!$B$5:$B$24,0),MATCH(Matches!$B3,Women!$C$4:$V$4,0))="y"),"Y",
IF(OR(INDEX(Men!$C$5:$V$24,MATCH(Matches!$B3,Men!$B$5:$B$24,0),MATCH(Matches!UUC$2,Men!$C$4:$V$4,0))="n",INDEX(Women!$C$5:$V$24,MATCH(Matches!UUC$2,Women!$B$5:$B$24,0),MATCH(Matches!$B3,Women!$C$4:$V$4,0))="n"),"N",""))</f>
        <v>#N/A</v>
      </c>
      <c r="UUD3" s="6" t="e">
        <f>IF(AND(INDEX(Men!$C$5:$V$24,MATCH(Matches!$B3,Men!$B$5:$B$24,0),MATCH(Matches!UUD$2,Men!$C$4:$V$4,0))="y",INDEX(Women!$C$5:$V$24,MATCH(Matches!UUD$2,Women!$B$5:$B$24,0),MATCH(Matches!$B3,Women!$C$4:$V$4,0))="y"),"Y",
IF(OR(INDEX(Men!$C$5:$V$24,MATCH(Matches!$B3,Men!$B$5:$B$24,0),MATCH(Matches!UUD$2,Men!$C$4:$V$4,0))="n",INDEX(Women!$C$5:$V$24,MATCH(Matches!UUD$2,Women!$B$5:$B$24,0),MATCH(Matches!$B3,Women!$C$4:$V$4,0))="n"),"N",""))</f>
        <v>#N/A</v>
      </c>
      <c r="UUE3" s="6" t="e">
        <f>IF(AND(INDEX(Men!$C$5:$V$24,MATCH(Matches!$B3,Men!$B$5:$B$24,0),MATCH(Matches!UUE$2,Men!$C$4:$V$4,0))="y",INDEX(Women!$C$5:$V$24,MATCH(Matches!UUE$2,Women!$B$5:$B$24,0),MATCH(Matches!$B3,Women!$C$4:$V$4,0))="y"),"Y",
IF(OR(INDEX(Men!$C$5:$V$24,MATCH(Matches!$B3,Men!$B$5:$B$24,0),MATCH(Matches!UUE$2,Men!$C$4:$V$4,0))="n",INDEX(Women!$C$5:$V$24,MATCH(Matches!UUE$2,Women!$B$5:$B$24,0),MATCH(Matches!$B3,Women!$C$4:$V$4,0))="n"),"N",""))</f>
        <v>#N/A</v>
      </c>
      <c r="UUF3" s="6" t="e">
        <f>IF(AND(INDEX(Men!$C$5:$V$24,MATCH(Matches!$B3,Men!$B$5:$B$24,0),MATCH(Matches!UUF$2,Men!$C$4:$V$4,0))="y",INDEX(Women!$C$5:$V$24,MATCH(Matches!UUF$2,Women!$B$5:$B$24,0),MATCH(Matches!$B3,Women!$C$4:$V$4,0))="y"),"Y",
IF(OR(INDEX(Men!$C$5:$V$24,MATCH(Matches!$B3,Men!$B$5:$B$24,0),MATCH(Matches!UUF$2,Men!$C$4:$V$4,0))="n",INDEX(Women!$C$5:$V$24,MATCH(Matches!UUF$2,Women!$B$5:$B$24,0),MATCH(Matches!$B3,Women!$C$4:$V$4,0))="n"),"N",""))</f>
        <v>#N/A</v>
      </c>
      <c r="UUG3" s="6" t="e">
        <f>IF(AND(INDEX(Men!$C$5:$V$24,MATCH(Matches!$B3,Men!$B$5:$B$24,0),MATCH(Matches!UUG$2,Men!$C$4:$V$4,0))="y",INDEX(Women!$C$5:$V$24,MATCH(Matches!UUG$2,Women!$B$5:$B$24,0),MATCH(Matches!$B3,Women!$C$4:$V$4,0))="y"),"Y",
IF(OR(INDEX(Men!$C$5:$V$24,MATCH(Matches!$B3,Men!$B$5:$B$24,0),MATCH(Matches!UUG$2,Men!$C$4:$V$4,0))="n",INDEX(Women!$C$5:$V$24,MATCH(Matches!UUG$2,Women!$B$5:$B$24,0),MATCH(Matches!$B3,Women!$C$4:$V$4,0))="n"),"N",""))</f>
        <v>#N/A</v>
      </c>
      <c r="UUH3" s="6" t="e">
        <f>IF(AND(INDEX(Men!$C$5:$V$24,MATCH(Matches!$B3,Men!$B$5:$B$24,0),MATCH(Matches!UUH$2,Men!$C$4:$V$4,0))="y",INDEX(Women!$C$5:$V$24,MATCH(Matches!UUH$2,Women!$B$5:$B$24,0),MATCH(Matches!$B3,Women!$C$4:$V$4,0))="y"),"Y",
IF(OR(INDEX(Men!$C$5:$V$24,MATCH(Matches!$B3,Men!$B$5:$B$24,0),MATCH(Matches!UUH$2,Men!$C$4:$V$4,0))="n",INDEX(Women!$C$5:$V$24,MATCH(Matches!UUH$2,Women!$B$5:$B$24,0),MATCH(Matches!$B3,Women!$C$4:$V$4,0))="n"),"N",""))</f>
        <v>#N/A</v>
      </c>
      <c r="UUI3" s="6" t="e">
        <f>IF(AND(INDEX(Men!$C$5:$V$24,MATCH(Matches!$B3,Men!$B$5:$B$24,0),MATCH(Matches!UUI$2,Men!$C$4:$V$4,0))="y",INDEX(Women!$C$5:$V$24,MATCH(Matches!UUI$2,Women!$B$5:$B$24,0),MATCH(Matches!$B3,Women!$C$4:$V$4,0))="y"),"Y",
IF(OR(INDEX(Men!$C$5:$V$24,MATCH(Matches!$B3,Men!$B$5:$B$24,0),MATCH(Matches!UUI$2,Men!$C$4:$V$4,0))="n",INDEX(Women!$C$5:$V$24,MATCH(Matches!UUI$2,Women!$B$5:$B$24,0),MATCH(Matches!$B3,Women!$C$4:$V$4,0))="n"),"N",""))</f>
        <v>#N/A</v>
      </c>
      <c r="UUJ3" s="6" t="e">
        <f>IF(AND(INDEX(Men!$C$5:$V$24,MATCH(Matches!$B3,Men!$B$5:$B$24,0),MATCH(Matches!UUJ$2,Men!$C$4:$V$4,0))="y",INDEX(Women!$C$5:$V$24,MATCH(Matches!UUJ$2,Women!$B$5:$B$24,0),MATCH(Matches!$B3,Women!$C$4:$V$4,0))="y"),"Y",
IF(OR(INDEX(Men!$C$5:$V$24,MATCH(Matches!$B3,Men!$B$5:$B$24,0),MATCH(Matches!UUJ$2,Men!$C$4:$V$4,0))="n",INDEX(Women!$C$5:$V$24,MATCH(Matches!UUJ$2,Women!$B$5:$B$24,0),MATCH(Matches!$B3,Women!$C$4:$V$4,0))="n"),"N",""))</f>
        <v>#N/A</v>
      </c>
      <c r="UUK3" s="6" t="e">
        <f>IF(AND(INDEX(Men!$C$5:$V$24,MATCH(Matches!$B3,Men!$B$5:$B$24,0),MATCH(Matches!UUK$2,Men!$C$4:$V$4,0))="y",INDEX(Women!$C$5:$V$24,MATCH(Matches!UUK$2,Women!$B$5:$B$24,0),MATCH(Matches!$B3,Women!$C$4:$V$4,0))="y"),"Y",
IF(OR(INDEX(Men!$C$5:$V$24,MATCH(Matches!$B3,Men!$B$5:$B$24,0),MATCH(Matches!UUK$2,Men!$C$4:$V$4,0))="n",INDEX(Women!$C$5:$V$24,MATCH(Matches!UUK$2,Women!$B$5:$B$24,0),MATCH(Matches!$B3,Women!$C$4:$V$4,0))="n"),"N",""))</f>
        <v>#N/A</v>
      </c>
      <c r="UUL3" s="6" t="e">
        <f>IF(AND(INDEX(Men!$C$5:$V$24,MATCH(Matches!$B3,Men!$B$5:$B$24,0),MATCH(Matches!UUL$2,Men!$C$4:$V$4,0))="y",INDEX(Women!$C$5:$V$24,MATCH(Matches!UUL$2,Women!$B$5:$B$24,0),MATCH(Matches!$B3,Women!$C$4:$V$4,0))="y"),"Y",
IF(OR(INDEX(Men!$C$5:$V$24,MATCH(Matches!$B3,Men!$B$5:$B$24,0),MATCH(Matches!UUL$2,Men!$C$4:$V$4,0))="n",INDEX(Women!$C$5:$V$24,MATCH(Matches!UUL$2,Women!$B$5:$B$24,0),MATCH(Matches!$B3,Women!$C$4:$V$4,0))="n"),"N",""))</f>
        <v>#N/A</v>
      </c>
      <c r="UUM3" s="6" t="e">
        <f>IF(AND(INDEX(Men!$C$5:$V$24,MATCH(Matches!$B3,Men!$B$5:$B$24,0),MATCH(Matches!UUM$2,Men!$C$4:$V$4,0))="y",INDEX(Women!$C$5:$V$24,MATCH(Matches!UUM$2,Women!$B$5:$B$24,0),MATCH(Matches!$B3,Women!$C$4:$V$4,0))="y"),"Y",
IF(OR(INDEX(Men!$C$5:$V$24,MATCH(Matches!$B3,Men!$B$5:$B$24,0),MATCH(Matches!UUM$2,Men!$C$4:$V$4,0))="n",INDEX(Women!$C$5:$V$24,MATCH(Matches!UUM$2,Women!$B$5:$B$24,0),MATCH(Matches!$B3,Women!$C$4:$V$4,0))="n"),"N",""))</f>
        <v>#N/A</v>
      </c>
      <c r="UUN3" s="6" t="e">
        <f>IF(AND(INDEX(Men!$C$5:$V$24,MATCH(Matches!$B3,Men!$B$5:$B$24,0),MATCH(Matches!UUN$2,Men!$C$4:$V$4,0))="y",INDEX(Women!$C$5:$V$24,MATCH(Matches!UUN$2,Women!$B$5:$B$24,0),MATCH(Matches!$B3,Women!$C$4:$V$4,0))="y"),"Y",
IF(OR(INDEX(Men!$C$5:$V$24,MATCH(Matches!$B3,Men!$B$5:$B$24,0),MATCH(Matches!UUN$2,Men!$C$4:$V$4,0))="n",INDEX(Women!$C$5:$V$24,MATCH(Matches!UUN$2,Women!$B$5:$B$24,0),MATCH(Matches!$B3,Women!$C$4:$V$4,0))="n"),"N",""))</f>
        <v>#N/A</v>
      </c>
      <c r="UUO3" s="6" t="e">
        <f>IF(AND(INDEX(Men!$C$5:$V$24,MATCH(Matches!$B3,Men!$B$5:$B$24,0),MATCH(Matches!UUO$2,Men!$C$4:$V$4,0))="y",INDEX(Women!$C$5:$V$24,MATCH(Matches!UUO$2,Women!$B$5:$B$24,0),MATCH(Matches!$B3,Women!$C$4:$V$4,0))="y"),"Y",
IF(OR(INDEX(Men!$C$5:$V$24,MATCH(Matches!$B3,Men!$B$5:$B$24,0),MATCH(Matches!UUO$2,Men!$C$4:$V$4,0))="n",INDEX(Women!$C$5:$V$24,MATCH(Matches!UUO$2,Women!$B$5:$B$24,0),MATCH(Matches!$B3,Women!$C$4:$V$4,0))="n"),"N",""))</f>
        <v>#N/A</v>
      </c>
      <c r="UUP3" s="6" t="e">
        <f>IF(AND(INDEX(Men!$C$5:$V$24,MATCH(Matches!$B3,Men!$B$5:$B$24,0),MATCH(Matches!UUP$2,Men!$C$4:$V$4,0))="y",INDEX(Women!$C$5:$V$24,MATCH(Matches!UUP$2,Women!$B$5:$B$24,0),MATCH(Matches!$B3,Women!$C$4:$V$4,0))="y"),"Y",
IF(OR(INDEX(Men!$C$5:$V$24,MATCH(Matches!$B3,Men!$B$5:$B$24,0),MATCH(Matches!UUP$2,Men!$C$4:$V$4,0))="n",INDEX(Women!$C$5:$V$24,MATCH(Matches!UUP$2,Women!$B$5:$B$24,0),MATCH(Matches!$B3,Women!$C$4:$V$4,0))="n"),"N",""))</f>
        <v>#N/A</v>
      </c>
      <c r="UUQ3" s="6" t="e">
        <f>IF(AND(INDEX(Men!$C$5:$V$24,MATCH(Matches!$B3,Men!$B$5:$B$24,0),MATCH(Matches!UUQ$2,Men!$C$4:$V$4,0))="y",INDEX(Women!$C$5:$V$24,MATCH(Matches!UUQ$2,Women!$B$5:$B$24,0),MATCH(Matches!$B3,Women!$C$4:$V$4,0))="y"),"Y",
IF(OR(INDEX(Men!$C$5:$V$24,MATCH(Matches!$B3,Men!$B$5:$B$24,0),MATCH(Matches!UUQ$2,Men!$C$4:$V$4,0))="n",INDEX(Women!$C$5:$V$24,MATCH(Matches!UUQ$2,Women!$B$5:$B$24,0),MATCH(Matches!$B3,Women!$C$4:$V$4,0))="n"),"N",""))</f>
        <v>#N/A</v>
      </c>
      <c r="UUR3" s="6" t="e">
        <f>IF(AND(INDEX(Men!$C$5:$V$24,MATCH(Matches!$B3,Men!$B$5:$B$24,0),MATCH(Matches!UUR$2,Men!$C$4:$V$4,0))="y",INDEX(Women!$C$5:$V$24,MATCH(Matches!UUR$2,Women!$B$5:$B$24,0),MATCH(Matches!$B3,Women!$C$4:$V$4,0))="y"),"Y",
IF(OR(INDEX(Men!$C$5:$V$24,MATCH(Matches!$B3,Men!$B$5:$B$24,0),MATCH(Matches!UUR$2,Men!$C$4:$V$4,0))="n",INDEX(Women!$C$5:$V$24,MATCH(Matches!UUR$2,Women!$B$5:$B$24,0),MATCH(Matches!$B3,Women!$C$4:$V$4,0))="n"),"N",""))</f>
        <v>#N/A</v>
      </c>
      <c r="UUS3" s="6" t="e">
        <f>IF(AND(INDEX(Men!$C$5:$V$24,MATCH(Matches!$B3,Men!$B$5:$B$24,0),MATCH(Matches!UUS$2,Men!$C$4:$V$4,0))="y",INDEX(Women!$C$5:$V$24,MATCH(Matches!UUS$2,Women!$B$5:$B$24,0),MATCH(Matches!$B3,Women!$C$4:$V$4,0))="y"),"Y",
IF(OR(INDEX(Men!$C$5:$V$24,MATCH(Matches!$B3,Men!$B$5:$B$24,0),MATCH(Matches!UUS$2,Men!$C$4:$V$4,0))="n",INDEX(Women!$C$5:$V$24,MATCH(Matches!UUS$2,Women!$B$5:$B$24,0),MATCH(Matches!$B3,Women!$C$4:$V$4,0))="n"),"N",""))</f>
        <v>#N/A</v>
      </c>
      <c r="UUT3" s="6" t="e">
        <f>IF(AND(INDEX(Men!$C$5:$V$24,MATCH(Matches!$B3,Men!$B$5:$B$24,0),MATCH(Matches!UUT$2,Men!$C$4:$V$4,0))="y",INDEX(Women!$C$5:$V$24,MATCH(Matches!UUT$2,Women!$B$5:$B$24,0),MATCH(Matches!$B3,Women!$C$4:$V$4,0))="y"),"Y",
IF(OR(INDEX(Men!$C$5:$V$24,MATCH(Matches!$B3,Men!$B$5:$B$24,0),MATCH(Matches!UUT$2,Men!$C$4:$V$4,0))="n",INDEX(Women!$C$5:$V$24,MATCH(Matches!UUT$2,Women!$B$5:$B$24,0),MATCH(Matches!$B3,Women!$C$4:$V$4,0))="n"),"N",""))</f>
        <v>#N/A</v>
      </c>
      <c r="UUU3" s="6" t="e">
        <f>IF(AND(INDEX(Men!$C$5:$V$24,MATCH(Matches!$B3,Men!$B$5:$B$24,0),MATCH(Matches!UUU$2,Men!$C$4:$V$4,0))="y",INDEX(Women!$C$5:$V$24,MATCH(Matches!UUU$2,Women!$B$5:$B$24,0),MATCH(Matches!$B3,Women!$C$4:$V$4,0))="y"),"Y",
IF(OR(INDEX(Men!$C$5:$V$24,MATCH(Matches!$B3,Men!$B$5:$B$24,0),MATCH(Matches!UUU$2,Men!$C$4:$V$4,0))="n",INDEX(Women!$C$5:$V$24,MATCH(Matches!UUU$2,Women!$B$5:$B$24,0),MATCH(Matches!$B3,Women!$C$4:$V$4,0))="n"),"N",""))</f>
        <v>#N/A</v>
      </c>
      <c r="UUV3" s="6" t="e">
        <f>IF(AND(INDEX(Men!$C$5:$V$24,MATCH(Matches!$B3,Men!$B$5:$B$24,0),MATCH(Matches!UUV$2,Men!$C$4:$V$4,0))="y",INDEX(Women!$C$5:$V$24,MATCH(Matches!UUV$2,Women!$B$5:$B$24,0),MATCH(Matches!$B3,Women!$C$4:$V$4,0))="y"),"Y",
IF(OR(INDEX(Men!$C$5:$V$24,MATCH(Matches!$B3,Men!$B$5:$B$24,0),MATCH(Matches!UUV$2,Men!$C$4:$V$4,0))="n",INDEX(Women!$C$5:$V$24,MATCH(Matches!UUV$2,Women!$B$5:$B$24,0),MATCH(Matches!$B3,Women!$C$4:$V$4,0))="n"),"N",""))</f>
        <v>#N/A</v>
      </c>
      <c r="UUW3" s="6" t="e">
        <f>IF(AND(INDEX(Men!$C$5:$V$24,MATCH(Matches!$B3,Men!$B$5:$B$24,0),MATCH(Matches!UUW$2,Men!$C$4:$V$4,0))="y",INDEX(Women!$C$5:$V$24,MATCH(Matches!UUW$2,Women!$B$5:$B$24,0),MATCH(Matches!$B3,Women!$C$4:$V$4,0))="y"),"Y",
IF(OR(INDEX(Men!$C$5:$V$24,MATCH(Matches!$B3,Men!$B$5:$B$24,0),MATCH(Matches!UUW$2,Men!$C$4:$V$4,0))="n",INDEX(Women!$C$5:$V$24,MATCH(Matches!UUW$2,Women!$B$5:$B$24,0),MATCH(Matches!$B3,Women!$C$4:$V$4,0))="n"),"N",""))</f>
        <v>#N/A</v>
      </c>
      <c r="UUX3" s="6" t="e">
        <f>IF(AND(INDEX(Men!$C$5:$V$24,MATCH(Matches!$B3,Men!$B$5:$B$24,0),MATCH(Matches!UUX$2,Men!$C$4:$V$4,0))="y",INDEX(Women!$C$5:$V$24,MATCH(Matches!UUX$2,Women!$B$5:$B$24,0),MATCH(Matches!$B3,Women!$C$4:$V$4,0))="y"),"Y",
IF(OR(INDEX(Men!$C$5:$V$24,MATCH(Matches!$B3,Men!$B$5:$B$24,0),MATCH(Matches!UUX$2,Men!$C$4:$V$4,0))="n",INDEX(Women!$C$5:$V$24,MATCH(Matches!UUX$2,Women!$B$5:$B$24,0),MATCH(Matches!$B3,Women!$C$4:$V$4,0))="n"),"N",""))</f>
        <v>#N/A</v>
      </c>
      <c r="UUY3" s="6" t="e">
        <f>IF(AND(INDEX(Men!$C$5:$V$24,MATCH(Matches!$B3,Men!$B$5:$B$24,0),MATCH(Matches!UUY$2,Men!$C$4:$V$4,0))="y",INDEX(Women!$C$5:$V$24,MATCH(Matches!UUY$2,Women!$B$5:$B$24,0),MATCH(Matches!$B3,Women!$C$4:$V$4,0))="y"),"Y",
IF(OR(INDEX(Men!$C$5:$V$24,MATCH(Matches!$B3,Men!$B$5:$B$24,0),MATCH(Matches!UUY$2,Men!$C$4:$V$4,0))="n",INDEX(Women!$C$5:$V$24,MATCH(Matches!UUY$2,Women!$B$5:$B$24,0),MATCH(Matches!$B3,Women!$C$4:$V$4,0))="n"),"N",""))</f>
        <v>#N/A</v>
      </c>
      <c r="UUZ3" s="6" t="e">
        <f>IF(AND(INDEX(Men!$C$5:$V$24,MATCH(Matches!$B3,Men!$B$5:$B$24,0),MATCH(Matches!UUZ$2,Men!$C$4:$V$4,0))="y",INDEX(Women!$C$5:$V$24,MATCH(Matches!UUZ$2,Women!$B$5:$B$24,0),MATCH(Matches!$B3,Women!$C$4:$V$4,0))="y"),"Y",
IF(OR(INDEX(Men!$C$5:$V$24,MATCH(Matches!$B3,Men!$B$5:$B$24,0),MATCH(Matches!UUZ$2,Men!$C$4:$V$4,0))="n",INDEX(Women!$C$5:$V$24,MATCH(Matches!UUZ$2,Women!$B$5:$B$24,0),MATCH(Matches!$B3,Women!$C$4:$V$4,0))="n"),"N",""))</f>
        <v>#N/A</v>
      </c>
      <c r="UVA3" s="6" t="e">
        <f>IF(AND(INDEX(Men!$C$5:$V$24,MATCH(Matches!$B3,Men!$B$5:$B$24,0),MATCH(Matches!UVA$2,Men!$C$4:$V$4,0))="y",INDEX(Women!$C$5:$V$24,MATCH(Matches!UVA$2,Women!$B$5:$B$24,0),MATCH(Matches!$B3,Women!$C$4:$V$4,0))="y"),"Y",
IF(OR(INDEX(Men!$C$5:$V$24,MATCH(Matches!$B3,Men!$B$5:$B$24,0),MATCH(Matches!UVA$2,Men!$C$4:$V$4,0))="n",INDEX(Women!$C$5:$V$24,MATCH(Matches!UVA$2,Women!$B$5:$B$24,0),MATCH(Matches!$B3,Women!$C$4:$V$4,0))="n"),"N",""))</f>
        <v>#N/A</v>
      </c>
      <c r="UVB3" s="6" t="e">
        <f>IF(AND(INDEX(Men!$C$5:$V$24,MATCH(Matches!$B3,Men!$B$5:$B$24,0),MATCH(Matches!UVB$2,Men!$C$4:$V$4,0))="y",INDEX(Women!$C$5:$V$24,MATCH(Matches!UVB$2,Women!$B$5:$B$24,0),MATCH(Matches!$B3,Women!$C$4:$V$4,0))="y"),"Y",
IF(OR(INDEX(Men!$C$5:$V$24,MATCH(Matches!$B3,Men!$B$5:$B$24,0),MATCH(Matches!UVB$2,Men!$C$4:$V$4,0))="n",INDEX(Women!$C$5:$V$24,MATCH(Matches!UVB$2,Women!$B$5:$B$24,0),MATCH(Matches!$B3,Women!$C$4:$V$4,0))="n"),"N",""))</f>
        <v>#N/A</v>
      </c>
      <c r="UVC3" s="6" t="e">
        <f>IF(AND(INDEX(Men!$C$5:$V$24,MATCH(Matches!$B3,Men!$B$5:$B$24,0),MATCH(Matches!UVC$2,Men!$C$4:$V$4,0))="y",INDEX(Women!$C$5:$V$24,MATCH(Matches!UVC$2,Women!$B$5:$B$24,0),MATCH(Matches!$B3,Women!$C$4:$V$4,0))="y"),"Y",
IF(OR(INDEX(Men!$C$5:$V$24,MATCH(Matches!$B3,Men!$B$5:$B$24,0),MATCH(Matches!UVC$2,Men!$C$4:$V$4,0))="n",INDEX(Women!$C$5:$V$24,MATCH(Matches!UVC$2,Women!$B$5:$B$24,0),MATCH(Matches!$B3,Women!$C$4:$V$4,0))="n"),"N",""))</f>
        <v>#N/A</v>
      </c>
      <c r="UVD3" s="6" t="e">
        <f>IF(AND(INDEX(Men!$C$5:$V$24,MATCH(Matches!$B3,Men!$B$5:$B$24,0),MATCH(Matches!UVD$2,Men!$C$4:$V$4,0))="y",INDEX(Women!$C$5:$V$24,MATCH(Matches!UVD$2,Women!$B$5:$B$24,0),MATCH(Matches!$B3,Women!$C$4:$V$4,0))="y"),"Y",
IF(OR(INDEX(Men!$C$5:$V$24,MATCH(Matches!$B3,Men!$B$5:$B$24,0),MATCH(Matches!UVD$2,Men!$C$4:$V$4,0))="n",INDEX(Women!$C$5:$V$24,MATCH(Matches!UVD$2,Women!$B$5:$B$24,0),MATCH(Matches!$B3,Women!$C$4:$V$4,0))="n"),"N",""))</f>
        <v>#N/A</v>
      </c>
      <c r="UVE3" s="6" t="e">
        <f>IF(AND(INDEX(Men!$C$5:$V$24,MATCH(Matches!$B3,Men!$B$5:$B$24,0),MATCH(Matches!UVE$2,Men!$C$4:$V$4,0))="y",INDEX(Women!$C$5:$V$24,MATCH(Matches!UVE$2,Women!$B$5:$B$24,0),MATCH(Matches!$B3,Women!$C$4:$V$4,0))="y"),"Y",
IF(OR(INDEX(Men!$C$5:$V$24,MATCH(Matches!$B3,Men!$B$5:$B$24,0),MATCH(Matches!UVE$2,Men!$C$4:$V$4,0))="n",INDEX(Women!$C$5:$V$24,MATCH(Matches!UVE$2,Women!$B$5:$B$24,0),MATCH(Matches!$B3,Women!$C$4:$V$4,0))="n"),"N",""))</f>
        <v>#N/A</v>
      </c>
      <c r="UVF3" s="6" t="e">
        <f>IF(AND(INDEX(Men!$C$5:$V$24,MATCH(Matches!$B3,Men!$B$5:$B$24,0),MATCH(Matches!UVF$2,Men!$C$4:$V$4,0))="y",INDEX(Women!$C$5:$V$24,MATCH(Matches!UVF$2,Women!$B$5:$B$24,0),MATCH(Matches!$B3,Women!$C$4:$V$4,0))="y"),"Y",
IF(OR(INDEX(Men!$C$5:$V$24,MATCH(Matches!$B3,Men!$B$5:$B$24,0),MATCH(Matches!UVF$2,Men!$C$4:$V$4,0))="n",INDEX(Women!$C$5:$V$24,MATCH(Matches!UVF$2,Women!$B$5:$B$24,0),MATCH(Matches!$B3,Women!$C$4:$V$4,0))="n"),"N",""))</f>
        <v>#N/A</v>
      </c>
      <c r="UVG3" s="6" t="e">
        <f>IF(AND(INDEX(Men!$C$5:$V$24,MATCH(Matches!$B3,Men!$B$5:$B$24,0),MATCH(Matches!UVG$2,Men!$C$4:$V$4,0))="y",INDEX(Women!$C$5:$V$24,MATCH(Matches!UVG$2,Women!$B$5:$B$24,0),MATCH(Matches!$B3,Women!$C$4:$V$4,0))="y"),"Y",
IF(OR(INDEX(Men!$C$5:$V$24,MATCH(Matches!$B3,Men!$B$5:$B$24,0),MATCH(Matches!UVG$2,Men!$C$4:$V$4,0))="n",INDEX(Women!$C$5:$V$24,MATCH(Matches!UVG$2,Women!$B$5:$B$24,0),MATCH(Matches!$B3,Women!$C$4:$V$4,0))="n"),"N",""))</f>
        <v>#N/A</v>
      </c>
      <c r="UVH3" s="6" t="e">
        <f>IF(AND(INDEX(Men!$C$5:$V$24,MATCH(Matches!$B3,Men!$B$5:$B$24,0),MATCH(Matches!UVH$2,Men!$C$4:$V$4,0))="y",INDEX(Women!$C$5:$V$24,MATCH(Matches!UVH$2,Women!$B$5:$B$24,0),MATCH(Matches!$B3,Women!$C$4:$V$4,0))="y"),"Y",
IF(OR(INDEX(Men!$C$5:$V$24,MATCH(Matches!$B3,Men!$B$5:$B$24,0),MATCH(Matches!UVH$2,Men!$C$4:$V$4,0))="n",INDEX(Women!$C$5:$V$24,MATCH(Matches!UVH$2,Women!$B$5:$B$24,0),MATCH(Matches!$B3,Women!$C$4:$V$4,0))="n"),"N",""))</f>
        <v>#N/A</v>
      </c>
      <c r="UVI3" s="6" t="e">
        <f>IF(AND(INDEX(Men!$C$5:$V$24,MATCH(Matches!$B3,Men!$B$5:$B$24,0),MATCH(Matches!UVI$2,Men!$C$4:$V$4,0))="y",INDEX(Women!$C$5:$V$24,MATCH(Matches!UVI$2,Women!$B$5:$B$24,0),MATCH(Matches!$B3,Women!$C$4:$V$4,0))="y"),"Y",
IF(OR(INDEX(Men!$C$5:$V$24,MATCH(Matches!$B3,Men!$B$5:$B$24,0),MATCH(Matches!UVI$2,Men!$C$4:$V$4,0))="n",INDEX(Women!$C$5:$V$24,MATCH(Matches!UVI$2,Women!$B$5:$B$24,0),MATCH(Matches!$B3,Women!$C$4:$V$4,0))="n"),"N",""))</f>
        <v>#N/A</v>
      </c>
      <c r="UVJ3" s="6" t="e">
        <f>IF(AND(INDEX(Men!$C$5:$V$24,MATCH(Matches!$B3,Men!$B$5:$B$24,0),MATCH(Matches!UVJ$2,Men!$C$4:$V$4,0))="y",INDEX(Women!$C$5:$V$24,MATCH(Matches!UVJ$2,Women!$B$5:$B$24,0),MATCH(Matches!$B3,Women!$C$4:$V$4,0))="y"),"Y",
IF(OR(INDEX(Men!$C$5:$V$24,MATCH(Matches!$B3,Men!$B$5:$B$24,0),MATCH(Matches!UVJ$2,Men!$C$4:$V$4,0))="n",INDEX(Women!$C$5:$V$24,MATCH(Matches!UVJ$2,Women!$B$5:$B$24,0),MATCH(Matches!$B3,Women!$C$4:$V$4,0))="n"),"N",""))</f>
        <v>#N/A</v>
      </c>
      <c r="UVK3" s="6" t="e">
        <f>IF(AND(INDEX(Men!$C$5:$V$24,MATCH(Matches!$B3,Men!$B$5:$B$24,0),MATCH(Matches!UVK$2,Men!$C$4:$V$4,0))="y",INDEX(Women!$C$5:$V$24,MATCH(Matches!UVK$2,Women!$B$5:$B$24,0),MATCH(Matches!$B3,Women!$C$4:$V$4,0))="y"),"Y",
IF(OR(INDEX(Men!$C$5:$V$24,MATCH(Matches!$B3,Men!$B$5:$B$24,0),MATCH(Matches!UVK$2,Men!$C$4:$V$4,0))="n",INDEX(Women!$C$5:$V$24,MATCH(Matches!UVK$2,Women!$B$5:$B$24,0),MATCH(Matches!$B3,Women!$C$4:$V$4,0))="n"),"N",""))</f>
        <v>#N/A</v>
      </c>
      <c r="UVL3" s="6" t="e">
        <f>IF(AND(INDEX(Men!$C$5:$V$24,MATCH(Matches!$B3,Men!$B$5:$B$24,0),MATCH(Matches!UVL$2,Men!$C$4:$V$4,0))="y",INDEX(Women!$C$5:$V$24,MATCH(Matches!UVL$2,Women!$B$5:$B$24,0),MATCH(Matches!$B3,Women!$C$4:$V$4,0))="y"),"Y",
IF(OR(INDEX(Men!$C$5:$V$24,MATCH(Matches!$B3,Men!$B$5:$B$24,0),MATCH(Matches!UVL$2,Men!$C$4:$V$4,0))="n",INDEX(Women!$C$5:$V$24,MATCH(Matches!UVL$2,Women!$B$5:$B$24,0),MATCH(Matches!$B3,Women!$C$4:$V$4,0))="n"),"N",""))</f>
        <v>#N/A</v>
      </c>
      <c r="UVM3" s="6" t="e">
        <f>IF(AND(INDEX(Men!$C$5:$V$24,MATCH(Matches!$B3,Men!$B$5:$B$24,0),MATCH(Matches!UVM$2,Men!$C$4:$V$4,0))="y",INDEX(Women!$C$5:$V$24,MATCH(Matches!UVM$2,Women!$B$5:$B$24,0),MATCH(Matches!$B3,Women!$C$4:$V$4,0))="y"),"Y",
IF(OR(INDEX(Men!$C$5:$V$24,MATCH(Matches!$B3,Men!$B$5:$B$24,0),MATCH(Matches!UVM$2,Men!$C$4:$V$4,0))="n",INDEX(Women!$C$5:$V$24,MATCH(Matches!UVM$2,Women!$B$5:$B$24,0),MATCH(Matches!$B3,Women!$C$4:$V$4,0))="n"),"N",""))</f>
        <v>#N/A</v>
      </c>
      <c r="UVN3" s="6" t="e">
        <f>IF(AND(INDEX(Men!$C$5:$V$24,MATCH(Matches!$B3,Men!$B$5:$B$24,0),MATCH(Matches!UVN$2,Men!$C$4:$V$4,0))="y",INDEX(Women!$C$5:$V$24,MATCH(Matches!UVN$2,Women!$B$5:$B$24,0),MATCH(Matches!$B3,Women!$C$4:$V$4,0))="y"),"Y",
IF(OR(INDEX(Men!$C$5:$V$24,MATCH(Matches!$B3,Men!$B$5:$B$24,0),MATCH(Matches!UVN$2,Men!$C$4:$V$4,0))="n",INDEX(Women!$C$5:$V$24,MATCH(Matches!UVN$2,Women!$B$5:$B$24,0),MATCH(Matches!$B3,Women!$C$4:$V$4,0))="n"),"N",""))</f>
        <v>#N/A</v>
      </c>
      <c r="UVO3" s="6" t="e">
        <f>IF(AND(INDEX(Men!$C$5:$V$24,MATCH(Matches!$B3,Men!$B$5:$B$24,0),MATCH(Matches!UVO$2,Men!$C$4:$V$4,0))="y",INDEX(Women!$C$5:$V$24,MATCH(Matches!UVO$2,Women!$B$5:$B$24,0),MATCH(Matches!$B3,Women!$C$4:$V$4,0))="y"),"Y",
IF(OR(INDEX(Men!$C$5:$V$24,MATCH(Matches!$B3,Men!$B$5:$B$24,0),MATCH(Matches!UVO$2,Men!$C$4:$V$4,0))="n",INDEX(Women!$C$5:$V$24,MATCH(Matches!UVO$2,Women!$B$5:$B$24,0),MATCH(Matches!$B3,Women!$C$4:$V$4,0))="n"),"N",""))</f>
        <v>#N/A</v>
      </c>
      <c r="UVP3" s="6" t="e">
        <f>IF(AND(INDEX(Men!$C$5:$V$24,MATCH(Matches!$B3,Men!$B$5:$B$24,0),MATCH(Matches!UVP$2,Men!$C$4:$V$4,0))="y",INDEX(Women!$C$5:$V$24,MATCH(Matches!UVP$2,Women!$B$5:$B$24,0),MATCH(Matches!$B3,Women!$C$4:$V$4,0))="y"),"Y",
IF(OR(INDEX(Men!$C$5:$V$24,MATCH(Matches!$B3,Men!$B$5:$B$24,0),MATCH(Matches!UVP$2,Men!$C$4:$V$4,0))="n",INDEX(Women!$C$5:$V$24,MATCH(Matches!UVP$2,Women!$B$5:$B$24,0),MATCH(Matches!$B3,Women!$C$4:$V$4,0))="n"),"N",""))</f>
        <v>#N/A</v>
      </c>
      <c r="UVQ3" s="6" t="e">
        <f>IF(AND(INDEX(Men!$C$5:$V$24,MATCH(Matches!$B3,Men!$B$5:$B$24,0),MATCH(Matches!UVQ$2,Men!$C$4:$V$4,0))="y",INDEX(Women!$C$5:$V$24,MATCH(Matches!UVQ$2,Women!$B$5:$B$24,0),MATCH(Matches!$B3,Women!$C$4:$V$4,0))="y"),"Y",
IF(OR(INDEX(Men!$C$5:$V$24,MATCH(Matches!$B3,Men!$B$5:$B$24,0),MATCH(Matches!UVQ$2,Men!$C$4:$V$4,0))="n",INDEX(Women!$C$5:$V$24,MATCH(Matches!UVQ$2,Women!$B$5:$B$24,0),MATCH(Matches!$B3,Women!$C$4:$V$4,0))="n"),"N",""))</f>
        <v>#N/A</v>
      </c>
      <c r="UVR3" s="6" t="e">
        <f>IF(AND(INDEX(Men!$C$5:$V$24,MATCH(Matches!$B3,Men!$B$5:$B$24,0),MATCH(Matches!UVR$2,Men!$C$4:$V$4,0))="y",INDEX(Women!$C$5:$V$24,MATCH(Matches!UVR$2,Women!$B$5:$B$24,0),MATCH(Matches!$B3,Women!$C$4:$V$4,0))="y"),"Y",
IF(OR(INDEX(Men!$C$5:$V$24,MATCH(Matches!$B3,Men!$B$5:$B$24,0),MATCH(Matches!UVR$2,Men!$C$4:$V$4,0))="n",INDEX(Women!$C$5:$V$24,MATCH(Matches!UVR$2,Women!$B$5:$B$24,0),MATCH(Matches!$B3,Women!$C$4:$V$4,0))="n"),"N",""))</f>
        <v>#N/A</v>
      </c>
      <c r="UVS3" s="6" t="e">
        <f>IF(AND(INDEX(Men!$C$5:$V$24,MATCH(Matches!$B3,Men!$B$5:$B$24,0),MATCH(Matches!UVS$2,Men!$C$4:$V$4,0))="y",INDEX(Women!$C$5:$V$24,MATCH(Matches!UVS$2,Women!$B$5:$B$24,0),MATCH(Matches!$B3,Women!$C$4:$V$4,0))="y"),"Y",
IF(OR(INDEX(Men!$C$5:$V$24,MATCH(Matches!$B3,Men!$B$5:$B$24,0),MATCH(Matches!UVS$2,Men!$C$4:$V$4,0))="n",INDEX(Women!$C$5:$V$24,MATCH(Matches!UVS$2,Women!$B$5:$B$24,0),MATCH(Matches!$B3,Women!$C$4:$V$4,0))="n"),"N",""))</f>
        <v>#N/A</v>
      </c>
      <c r="UVT3" s="6" t="e">
        <f>IF(AND(INDEX(Men!$C$5:$V$24,MATCH(Matches!$B3,Men!$B$5:$B$24,0),MATCH(Matches!UVT$2,Men!$C$4:$V$4,0))="y",INDEX(Women!$C$5:$V$24,MATCH(Matches!UVT$2,Women!$B$5:$B$24,0),MATCH(Matches!$B3,Women!$C$4:$V$4,0))="y"),"Y",
IF(OR(INDEX(Men!$C$5:$V$24,MATCH(Matches!$B3,Men!$B$5:$B$24,0),MATCH(Matches!UVT$2,Men!$C$4:$V$4,0))="n",INDEX(Women!$C$5:$V$24,MATCH(Matches!UVT$2,Women!$B$5:$B$24,0),MATCH(Matches!$B3,Women!$C$4:$V$4,0))="n"),"N",""))</f>
        <v>#N/A</v>
      </c>
      <c r="UVU3" s="6" t="e">
        <f>IF(AND(INDEX(Men!$C$5:$V$24,MATCH(Matches!$B3,Men!$B$5:$B$24,0),MATCH(Matches!UVU$2,Men!$C$4:$V$4,0))="y",INDEX(Women!$C$5:$V$24,MATCH(Matches!UVU$2,Women!$B$5:$B$24,0),MATCH(Matches!$B3,Women!$C$4:$V$4,0))="y"),"Y",
IF(OR(INDEX(Men!$C$5:$V$24,MATCH(Matches!$B3,Men!$B$5:$B$24,0),MATCH(Matches!UVU$2,Men!$C$4:$V$4,0))="n",INDEX(Women!$C$5:$V$24,MATCH(Matches!UVU$2,Women!$B$5:$B$24,0),MATCH(Matches!$B3,Women!$C$4:$V$4,0))="n"),"N",""))</f>
        <v>#N/A</v>
      </c>
      <c r="UVV3" s="6" t="e">
        <f>IF(AND(INDEX(Men!$C$5:$V$24,MATCH(Matches!$B3,Men!$B$5:$B$24,0),MATCH(Matches!UVV$2,Men!$C$4:$V$4,0))="y",INDEX(Women!$C$5:$V$24,MATCH(Matches!UVV$2,Women!$B$5:$B$24,0),MATCH(Matches!$B3,Women!$C$4:$V$4,0))="y"),"Y",
IF(OR(INDEX(Men!$C$5:$V$24,MATCH(Matches!$B3,Men!$B$5:$B$24,0),MATCH(Matches!UVV$2,Men!$C$4:$V$4,0))="n",INDEX(Women!$C$5:$V$24,MATCH(Matches!UVV$2,Women!$B$5:$B$24,0),MATCH(Matches!$B3,Women!$C$4:$V$4,0))="n"),"N",""))</f>
        <v>#N/A</v>
      </c>
      <c r="UVW3" s="6" t="e">
        <f>IF(AND(INDEX(Men!$C$5:$V$24,MATCH(Matches!$B3,Men!$B$5:$B$24,0),MATCH(Matches!UVW$2,Men!$C$4:$V$4,0))="y",INDEX(Women!$C$5:$V$24,MATCH(Matches!UVW$2,Women!$B$5:$B$24,0),MATCH(Matches!$B3,Women!$C$4:$V$4,0))="y"),"Y",
IF(OR(INDEX(Men!$C$5:$V$24,MATCH(Matches!$B3,Men!$B$5:$B$24,0),MATCH(Matches!UVW$2,Men!$C$4:$V$4,0))="n",INDEX(Women!$C$5:$V$24,MATCH(Matches!UVW$2,Women!$B$5:$B$24,0),MATCH(Matches!$B3,Women!$C$4:$V$4,0))="n"),"N",""))</f>
        <v>#N/A</v>
      </c>
      <c r="UVX3" s="6" t="e">
        <f>IF(AND(INDEX(Men!$C$5:$V$24,MATCH(Matches!$B3,Men!$B$5:$B$24,0),MATCH(Matches!UVX$2,Men!$C$4:$V$4,0))="y",INDEX(Women!$C$5:$V$24,MATCH(Matches!UVX$2,Women!$B$5:$B$24,0),MATCH(Matches!$B3,Women!$C$4:$V$4,0))="y"),"Y",
IF(OR(INDEX(Men!$C$5:$V$24,MATCH(Matches!$B3,Men!$B$5:$B$24,0),MATCH(Matches!UVX$2,Men!$C$4:$V$4,0))="n",INDEX(Women!$C$5:$V$24,MATCH(Matches!UVX$2,Women!$B$5:$B$24,0),MATCH(Matches!$B3,Women!$C$4:$V$4,0))="n"),"N",""))</f>
        <v>#N/A</v>
      </c>
      <c r="UVY3" s="6" t="e">
        <f>IF(AND(INDEX(Men!$C$5:$V$24,MATCH(Matches!$B3,Men!$B$5:$B$24,0),MATCH(Matches!UVY$2,Men!$C$4:$V$4,0))="y",INDEX(Women!$C$5:$V$24,MATCH(Matches!UVY$2,Women!$B$5:$B$24,0),MATCH(Matches!$B3,Women!$C$4:$V$4,0))="y"),"Y",
IF(OR(INDEX(Men!$C$5:$V$24,MATCH(Matches!$B3,Men!$B$5:$B$24,0),MATCH(Matches!UVY$2,Men!$C$4:$V$4,0))="n",INDEX(Women!$C$5:$V$24,MATCH(Matches!UVY$2,Women!$B$5:$B$24,0),MATCH(Matches!$B3,Women!$C$4:$V$4,0))="n"),"N",""))</f>
        <v>#N/A</v>
      </c>
      <c r="UVZ3" s="6" t="e">
        <f>IF(AND(INDEX(Men!$C$5:$V$24,MATCH(Matches!$B3,Men!$B$5:$B$24,0),MATCH(Matches!UVZ$2,Men!$C$4:$V$4,0))="y",INDEX(Women!$C$5:$V$24,MATCH(Matches!UVZ$2,Women!$B$5:$B$24,0),MATCH(Matches!$B3,Women!$C$4:$V$4,0))="y"),"Y",
IF(OR(INDEX(Men!$C$5:$V$24,MATCH(Matches!$B3,Men!$B$5:$B$24,0),MATCH(Matches!UVZ$2,Men!$C$4:$V$4,0))="n",INDEX(Women!$C$5:$V$24,MATCH(Matches!UVZ$2,Women!$B$5:$B$24,0),MATCH(Matches!$B3,Women!$C$4:$V$4,0))="n"),"N",""))</f>
        <v>#N/A</v>
      </c>
      <c r="UWA3" s="6" t="e">
        <f>IF(AND(INDEX(Men!$C$5:$V$24,MATCH(Matches!$B3,Men!$B$5:$B$24,0),MATCH(Matches!UWA$2,Men!$C$4:$V$4,0))="y",INDEX(Women!$C$5:$V$24,MATCH(Matches!UWA$2,Women!$B$5:$B$24,0),MATCH(Matches!$B3,Women!$C$4:$V$4,0))="y"),"Y",
IF(OR(INDEX(Men!$C$5:$V$24,MATCH(Matches!$B3,Men!$B$5:$B$24,0),MATCH(Matches!UWA$2,Men!$C$4:$V$4,0))="n",INDEX(Women!$C$5:$V$24,MATCH(Matches!UWA$2,Women!$B$5:$B$24,0),MATCH(Matches!$B3,Women!$C$4:$V$4,0))="n"),"N",""))</f>
        <v>#N/A</v>
      </c>
      <c r="UWB3" s="6" t="e">
        <f>IF(AND(INDEX(Men!$C$5:$V$24,MATCH(Matches!$B3,Men!$B$5:$B$24,0),MATCH(Matches!UWB$2,Men!$C$4:$V$4,0))="y",INDEX(Women!$C$5:$V$24,MATCH(Matches!UWB$2,Women!$B$5:$B$24,0),MATCH(Matches!$B3,Women!$C$4:$V$4,0))="y"),"Y",
IF(OR(INDEX(Men!$C$5:$V$24,MATCH(Matches!$B3,Men!$B$5:$B$24,0),MATCH(Matches!UWB$2,Men!$C$4:$V$4,0))="n",INDEX(Women!$C$5:$V$24,MATCH(Matches!UWB$2,Women!$B$5:$B$24,0),MATCH(Matches!$B3,Women!$C$4:$V$4,0))="n"),"N",""))</f>
        <v>#N/A</v>
      </c>
      <c r="UWC3" s="6" t="e">
        <f>IF(AND(INDEX(Men!$C$5:$V$24,MATCH(Matches!$B3,Men!$B$5:$B$24,0),MATCH(Matches!UWC$2,Men!$C$4:$V$4,0))="y",INDEX(Women!$C$5:$V$24,MATCH(Matches!UWC$2,Women!$B$5:$B$24,0),MATCH(Matches!$B3,Women!$C$4:$V$4,0))="y"),"Y",
IF(OR(INDEX(Men!$C$5:$V$24,MATCH(Matches!$B3,Men!$B$5:$B$24,0),MATCH(Matches!UWC$2,Men!$C$4:$V$4,0))="n",INDEX(Women!$C$5:$V$24,MATCH(Matches!UWC$2,Women!$B$5:$B$24,0),MATCH(Matches!$B3,Women!$C$4:$V$4,0))="n"),"N",""))</f>
        <v>#N/A</v>
      </c>
      <c r="UWD3" s="6" t="e">
        <f>IF(AND(INDEX(Men!$C$5:$V$24,MATCH(Matches!$B3,Men!$B$5:$B$24,0),MATCH(Matches!UWD$2,Men!$C$4:$V$4,0))="y",INDEX(Women!$C$5:$V$24,MATCH(Matches!UWD$2,Women!$B$5:$B$24,0),MATCH(Matches!$B3,Women!$C$4:$V$4,0))="y"),"Y",
IF(OR(INDEX(Men!$C$5:$V$24,MATCH(Matches!$B3,Men!$B$5:$B$24,0),MATCH(Matches!UWD$2,Men!$C$4:$V$4,0))="n",INDEX(Women!$C$5:$V$24,MATCH(Matches!UWD$2,Women!$B$5:$B$24,0),MATCH(Matches!$B3,Women!$C$4:$V$4,0))="n"),"N",""))</f>
        <v>#N/A</v>
      </c>
      <c r="UWE3" s="6" t="e">
        <f>IF(AND(INDEX(Men!$C$5:$V$24,MATCH(Matches!$B3,Men!$B$5:$B$24,0),MATCH(Matches!UWE$2,Men!$C$4:$V$4,0))="y",INDEX(Women!$C$5:$V$24,MATCH(Matches!UWE$2,Women!$B$5:$B$24,0),MATCH(Matches!$B3,Women!$C$4:$V$4,0))="y"),"Y",
IF(OR(INDEX(Men!$C$5:$V$24,MATCH(Matches!$B3,Men!$B$5:$B$24,0),MATCH(Matches!UWE$2,Men!$C$4:$V$4,0))="n",INDEX(Women!$C$5:$V$24,MATCH(Matches!UWE$2,Women!$B$5:$B$24,0),MATCH(Matches!$B3,Women!$C$4:$V$4,0))="n"),"N",""))</f>
        <v>#N/A</v>
      </c>
      <c r="UWF3" s="6" t="e">
        <f>IF(AND(INDEX(Men!$C$5:$V$24,MATCH(Matches!$B3,Men!$B$5:$B$24,0),MATCH(Matches!UWF$2,Men!$C$4:$V$4,0))="y",INDEX(Women!$C$5:$V$24,MATCH(Matches!UWF$2,Women!$B$5:$B$24,0),MATCH(Matches!$B3,Women!$C$4:$V$4,0))="y"),"Y",
IF(OR(INDEX(Men!$C$5:$V$24,MATCH(Matches!$B3,Men!$B$5:$B$24,0),MATCH(Matches!UWF$2,Men!$C$4:$V$4,0))="n",INDEX(Women!$C$5:$V$24,MATCH(Matches!UWF$2,Women!$B$5:$B$24,0),MATCH(Matches!$B3,Women!$C$4:$V$4,0))="n"),"N",""))</f>
        <v>#N/A</v>
      </c>
      <c r="UWG3" s="6" t="e">
        <f>IF(AND(INDEX(Men!$C$5:$V$24,MATCH(Matches!$B3,Men!$B$5:$B$24,0),MATCH(Matches!UWG$2,Men!$C$4:$V$4,0))="y",INDEX(Women!$C$5:$V$24,MATCH(Matches!UWG$2,Women!$B$5:$B$24,0),MATCH(Matches!$B3,Women!$C$4:$V$4,0))="y"),"Y",
IF(OR(INDEX(Men!$C$5:$V$24,MATCH(Matches!$B3,Men!$B$5:$B$24,0),MATCH(Matches!UWG$2,Men!$C$4:$V$4,0))="n",INDEX(Women!$C$5:$V$24,MATCH(Matches!UWG$2,Women!$B$5:$B$24,0),MATCH(Matches!$B3,Women!$C$4:$V$4,0))="n"),"N",""))</f>
        <v>#N/A</v>
      </c>
      <c r="UWH3" s="6" t="e">
        <f>IF(AND(INDEX(Men!$C$5:$V$24,MATCH(Matches!$B3,Men!$B$5:$B$24,0),MATCH(Matches!UWH$2,Men!$C$4:$V$4,0))="y",INDEX(Women!$C$5:$V$24,MATCH(Matches!UWH$2,Women!$B$5:$B$24,0),MATCH(Matches!$B3,Women!$C$4:$V$4,0))="y"),"Y",
IF(OR(INDEX(Men!$C$5:$V$24,MATCH(Matches!$B3,Men!$B$5:$B$24,0),MATCH(Matches!UWH$2,Men!$C$4:$V$4,0))="n",INDEX(Women!$C$5:$V$24,MATCH(Matches!UWH$2,Women!$B$5:$B$24,0),MATCH(Matches!$B3,Women!$C$4:$V$4,0))="n"),"N",""))</f>
        <v>#N/A</v>
      </c>
      <c r="UWI3" s="6" t="e">
        <f>IF(AND(INDEX(Men!$C$5:$V$24,MATCH(Matches!$B3,Men!$B$5:$B$24,0),MATCH(Matches!UWI$2,Men!$C$4:$V$4,0))="y",INDEX(Women!$C$5:$V$24,MATCH(Matches!UWI$2,Women!$B$5:$B$24,0),MATCH(Matches!$B3,Women!$C$4:$V$4,0))="y"),"Y",
IF(OR(INDEX(Men!$C$5:$V$24,MATCH(Matches!$B3,Men!$B$5:$B$24,0),MATCH(Matches!UWI$2,Men!$C$4:$V$4,0))="n",INDEX(Women!$C$5:$V$24,MATCH(Matches!UWI$2,Women!$B$5:$B$24,0),MATCH(Matches!$B3,Women!$C$4:$V$4,0))="n"),"N",""))</f>
        <v>#N/A</v>
      </c>
      <c r="UWJ3" s="6" t="e">
        <f>IF(AND(INDEX(Men!$C$5:$V$24,MATCH(Matches!$B3,Men!$B$5:$B$24,0),MATCH(Matches!UWJ$2,Men!$C$4:$V$4,0))="y",INDEX(Women!$C$5:$V$24,MATCH(Matches!UWJ$2,Women!$B$5:$B$24,0),MATCH(Matches!$B3,Women!$C$4:$V$4,0))="y"),"Y",
IF(OR(INDEX(Men!$C$5:$V$24,MATCH(Matches!$B3,Men!$B$5:$B$24,0),MATCH(Matches!UWJ$2,Men!$C$4:$V$4,0))="n",INDEX(Women!$C$5:$V$24,MATCH(Matches!UWJ$2,Women!$B$5:$B$24,0),MATCH(Matches!$B3,Women!$C$4:$V$4,0))="n"),"N",""))</f>
        <v>#N/A</v>
      </c>
      <c r="UWK3" s="6" t="e">
        <f>IF(AND(INDEX(Men!$C$5:$V$24,MATCH(Matches!$B3,Men!$B$5:$B$24,0),MATCH(Matches!UWK$2,Men!$C$4:$V$4,0))="y",INDEX(Women!$C$5:$V$24,MATCH(Matches!UWK$2,Women!$B$5:$B$24,0),MATCH(Matches!$B3,Women!$C$4:$V$4,0))="y"),"Y",
IF(OR(INDEX(Men!$C$5:$V$24,MATCH(Matches!$B3,Men!$B$5:$B$24,0),MATCH(Matches!UWK$2,Men!$C$4:$V$4,0))="n",INDEX(Women!$C$5:$V$24,MATCH(Matches!UWK$2,Women!$B$5:$B$24,0),MATCH(Matches!$B3,Women!$C$4:$V$4,0))="n"),"N",""))</f>
        <v>#N/A</v>
      </c>
      <c r="UWL3" s="6" t="e">
        <f>IF(AND(INDEX(Men!$C$5:$V$24,MATCH(Matches!$B3,Men!$B$5:$B$24,0),MATCH(Matches!UWL$2,Men!$C$4:$V$4,0))="y",INDEX(Women!$C$5:$V$24,MATCH(Matches!UWL$2,Women!$B$5:$B$24,0),MATCH(Matches!$B3,Women!$C$4:$V$4,0))="y"),"Y",
IF(OR(INDEX(Men!$C$5:$V$24,MATCH(Matches!$B3,Men!$B$5:$B$24,0),MATCH(Matches!UWL$2,Men!$C$4:$V$4,0))="n",INDEX(Women!$C$5:$V$24,MATCH(Matches!UWL$2,Women!$B$5:$B$24,0),MATCH(Matches!$B3,Women!$C$4:$V$4,0))="n"),"N",""))</f>
        <v>#N/A</v>
      </c>
      <c r="UWM3" s="6" t="e">
        <f>IF(AND(INDEX(Men!$C$5:$V$24,MATCH(Matches!$B3,Men!$B$5:$B$24,0),MATCH(Matches!UWM$2,Men!$C$4:$V$4,0))="y",INDEX(Women!$C$5:$V$24,MATCH(Matches!UWM$2,Women!$B$5:$B$24,0),MATCH(Matches!$B3,Women!$C$4:$V$4,0))="y"),"Y",
IF(OR(INDEX(Men!$C$5:$V$24,MATCH(Matches!$B3,Men!$B$5:$B$24,0),MATCH(Matches!UWM$2,Men!$C$4:$V$4,0))="n",INDEX(Women!$C$5:$V$24,MATCH(Matches!UWM$2,Women!$B$5:$B$24,0),MATCH(Matches!$B3,Women!$C$4:$V$4,0))="n"),"N",""))</f>
        <v>#N/A</v>
      </c>
      <c r="UWN3" s="6" t="e">
        <f>IF(AND(INDEX(Men!$C$5:$V$24,MATCH(Matches!$B3,Men!$B$5:$B$24,0),MATCH(Matches!UWN$2,Men!$C$4:$V$4,0))="y",INDEX(Women!$C$5:$V$24,MATCH(Matches!UWN$2,Women!$B$5:$B$24,0),MATCH(Matches!$B3,Women!$C$4:$V$4,0))="y"),"Y",
IF(OR(INDEX(Men!$C$5:$V$24,MATCH(Matches!$B3,Men!$B$5:$B$24,0),MATCH(Matches!UWN$2,Men!$C$4:$V$4,0))="n",INDEX(Women!$C$5:$V$24,MATCH(Matches!UWN$2,Women!$B$5:$B$24,0),MATCH(Matches!$B3,Women!$C$4:$V$4,0))="n"),"N",""))</f>
        <v>#N/A</v>
      </c>
      <c r="UWO3" s="6" t="e">
        <f>IF(AND(INDEX(Men!$C$5:$V$24,MATCH(Matches!$B3,Men!$B$5:$B$24,0),MATCH(Matches!UWO$2,Men!$C$4:$V$4,0))="y",INDEX(Women!$C$5:$V$24,MATCH(Matches!UWO$2,Women!$B$5:$B$24,0),MATCH(Matches!$B3,Women!$C$4:$V$4,0))="y"),"Y",
IF(OR(INDEX(Men!$C$5:$V$24,MATCH(Matches!$B3,Men!$B$5:$B$24,0),MATCH(Matches!UWO$2,Men!$C$4:$V$4,0))="n",INDEX(Women!$C$5:$V$24,MATCH(Matches!UWO$2,Women!$B$5:$B$24,0),MATCH(Matches!$B3,Women!$C$4:$V$4,0))="n"),"N",""))</f>
        <v>#N/A</v>
      </c>
      <c r="UWP3" s="6" t="e">
        <f>IF(AND(INDEX(Men!$C$5:$V$24,MATCH(Matches!$B3,Men!$B$5:$B$24,0),MATCH(Matches!UWP$2,Men!$C$4:$V$4,0))="y",INDEX(Women!$C$5:$V$24,MATCH(Matches!UWP$2,Women!$B$5:$B$24,0),MATCH(Matches!$B3,Women!$C$4:$V$4,0))="y"),"Y",
IF(OR(INDEX(Men!$C$5:$V$24,MATCH(Matches!$B3,Men!$B$5:$B$24,0),MATCH(Matches!UWP$2,Men!$C$4:$V$4,0))="n",INDEX(Women!$C$5:$V$24,MATCH(Matches!UWP$2,Women!$B$5:$B$24,0),MATCH(Matches!$B3,Women!$C$4:$V$4,0))="n"),"N",""))</f>
        <v>#N/A</v>
      </c>
      <c r="UWQ3" s="6" t="e">
        <f>IF(AND(INDEX(Men!$C$5:$V$24,MATCH(Matches!$B3,Men!$B$5:$B$24,0),MATCH(Matches!UWQ$2,Men!$C$4:$V$4,0))="y",INDEX(Women!$C$5:$V$24,MATCH(Matches!UWQ$2,Women!$B$5:$B$24,0),MATCH(Matches!$B3,Women!$C$4:$V$4,0))="y"),"Y",
IF(OR(INDEX(Men!$C$5:$V$24,MATCH(Matches!$B3,Men!$B$5:$B$24,0),MATCH(Matches!UWQ$2,Men!$C$4:$V$4,0))="n",INDEX(Women!$C$5:$V$24,MATCH(Matches!UWQ$2,Women!$B$5:$B$24,0),MATCH(Matches!$B3,Women!$C$4:$V$4,0))="n"),"N",""))</f>
        <v>#N/A</v>
      </c>
      <c r="UWR3" s="6" t="e">
        <f>IF(AND(INDEX(Men!$C$5:$V$24,MATCH(Matches!$B3,Men!$B$5:$B$24,0),MATCH(Matches!UWR$2,Men!$C$4:$V$4,0))="y",INDEX(Women!$C$5:$V$24,MATCH(Matches!UWR$2,Women!$B$5:$B$24,0),MATCH(Matches!$B3,Women!$C$4:$V$4,0))="y"),"Y",
IF(OR(INDEX(Men!$C$5:$V$24,MATCH(Matches!$B3,Men!$B$5:$B$24,0),MATCH(Matches!UWR$2,Men!$C$4:$V$4,0))="n",INDEX(Women!$C$5:$V$24,MATCH(Matches!UWR$2,Women!$B$5:$B$24,0),MATCH(Matches!$B3,Women!$C$4:$V$4,0))="n"),"N",""))</f>
        <v>#N/A</v>
      </c>
      <c r="UWS3" s="6" t="e">
        <f>IF(AND(INDEX(Men!$C$5:$V$24,MATCH(Matches!$B3,Men!$B$5:$B$24,0),MATCH(Matches!UWS$2,Men!$C$4:$V$4,0))="y",INDEX(Women!$C$5:$V$24,MATCH(Matches!UWS$2,Women!$B$5:$B$24,0),MATCH(Matches!$B3,Women!$C$4:$V$4,0))="y"),"Y",
IF(OR(INDEX(Men!$C$5:$V$24,MATCH(Matches!$B3,Men!$B$5:$B$24,0),MATCH(Matches!UWS$2,Men!$C$4:$V$4,0))="n",INDEX(Women!$C$5:$V$24,MATCH(Matches!UWS$2,Women!$B$5:$B$24,0),MATCH(Matches!$B3,Women!$C$4:$V$4,0))="n"),"N",""))</f>
        <v>#N/A</v>
      </c>
      <c r="UWT3" s="6" t="e">
        <f>IF(AND(INDEX(Men!$C$5:$V$24,MATCH(Matches!$B3,Men!$B$5:$B$24,0),MATCH(Matches!UWT$2,Men!$C$4:$V$4,0))="y",INDEX(Women!$C$5:$V$24,MATCH(Matches!UWT$2,Women!$B$5:$B$24,0),MATCH(Matches!$B3,Women!$C$4:$V$4,0))="y"),"Y",
IF(OR(INDEX(Men!$C$5:$V$24,MATCH(Matches!$B3,Men!$B$5:$B$24,0),MATCH(Matches!UWT$2,Men!$C$4:$V$4,0))="n",INDEX(Women!$C$5:$V$24,MATCH(Matches!UWT$2,Women!$B$5:$B$24,0),MATCH(Matches!$B3,Women!$C$4:$V$4,0))="n"),"N",""))</f>
        <v>#N/A</v>
      </c>
      <c r="UWU3" s="6" t="e">
        <f>IF(AND(INDEX(Men!$C$5:$V$24,MATCH(Matches!$B3,Men!$B$5:$B$24,0),MATCH(Matches!UWU$2,Men!$C$4:$V$4,0))="y",INDEX(Women!$C$5:$V$24,MATCH(Matches!UWU$2,Women!$B$5:$B$24,0),MATCH(Matches!$B3,Women!$C$4:$V$4,0))="y"),"Y",
IF(OR(INDEX(Men!$C$5:$V$24,MATCH(Matches!$B3,Men!$B$5:$B$24,0),MATCH(Matches!UWU$2,Men!$C$4:$V$4,0))="n",INDEX(Women!$C$5:$V$24,MATCH(Matches!UWU$2,Women!$B$5:$B$24,0),MATCH(Matches!$B3,Women!$C$4:$V$4,0))="n"),"N",""))</f>
        <v>#N/A</v>
      </c>
      <c r="UWV3" s="6" t="e">
        <f>IF(AND(INDEX(Men!$C$5:$V$24,MATCH(Matches!$B3,Men!$B$5:$B$24,0),MATCH(Matches!UWV$2,Men!$C$4:$V$4,0))="y",INDEX(Women!$C$5:$V$24,MATCH(Matches!UWV$2,Women!$B$5:$B$24,0),MATCH(Matches!$B3,Women!$C$4:$V$4,0))="y"),"Y",
IF(OR(INDEX(Men!$C$5:$V$24,MATCH(Matches!$B3,Men!$B$5:$B$24,0),MATCH(Matches!UWV$2,Men!$C$4:$V$4,0))="n",INDEX(Women!$C$5:$V$24,MATCH(Matches!UWV$2,Women!$B$5:$B$24,0),MATCH(Matches!$B3,Women!$C$4:$V$4,0))="n"),"N",""))</f>
        <v>#N/A</v>
      </c>
      <c r="UWW3" s="6" t="e">
        <f>IF(AND(INDEX(Men!$C$5:$V$24,MATCH(Matches!$B3,Men!$B$5:$B$24,0),MATCH(Matches!UWW$2,Men!$C$4:$V$4,0))="y",INDEX(Women!$C$5:$V$24,MATCH(Matches!UWW$2,Women!$B$5:$B$24,0),MATCH(Matches!$B3,Women!$C$4:$V$4,0))="y"),"Y",
IF(OR(INDEX(Men!$C$5:$V$24,MATCH(Matches!$B3,Men!$B$5:$B$24,0),MATCH(Matches!UWW$2,Men!$C$4:$V$4,0))="n",INDEX(Women!$C$5:$V$24,MATCH(Matches!UWW$2,Women!$B$5:$B$24,0),MATCH(Matches!$B3,Women!$C$4:$V$4,0))="n"),"N",""))</f>
        <v>#N/A</v>
      </c>
      <c r="UWX3" s="6" t="e">
        <f>IF(AND(INDEX(Men!$C$5:$V$24,MATCH(Matches!$B3,Men!$B$5:$B$24,0),MATCH(Matches!UWX$2,Men!$C$4:$V$4,0))="y",INDEX(Women!$C$5:$V$24,MATCH(Matches!UWX$2,Women!$B$5:$B$24,0),MATCH(Matches!$B3,Women!$C$4:$V$4,0))="y"),"Y",
IF(OR(INDEX(Men!$C$5:$V$24,MATCH(Matches!$B3,Men!$B$5:$B$24,0),MATCH(Matches!UWX$2,Men!$C$4:$V$4,0))="n",INDEX(Women!$C$5:$V$24,MATCH(Matches!UWX$2,Women!$B$5:$B$24,0),MATCH(Matches!$B3,Women!$C$4:$V$4,0))="n"),"N",""))</f>
        <v>#N/A</v>
      </c>
      <c r="UWY3" s="6" t="e">
        <f>IF(AND(INDEX(Men!$C$5:$V$24,MATCH(Matches!$B3,Men!$B$5:$B$24,0),MATCH(Matches!UWY$2,Men!$C$4:$V$4,0))="y",INDEX(Women!$C$5:$V$24,MATCH(Matches!UWY$2,Women!$B$5:$B$24,0),MATCH(Matches!$B3,Women!$C$4:$V$4,0))="y"),"Y",
IF(OR(INDEX(Men!$C$5:$V$24,MATCH(Matches!$B3,Men!$B$5:$B$24,0),MATCH(Matches!UWY$2,Men!$C$4:$V$4,0))="n",INDEX(Women!$C$5:$V$24,MATCH(Matches!UWY$2,Women!$B$5:$B$24,0),MATCH(Matches!$B3,Women!$C$4:$V$4,0))="n"),"N",""))</f>
        <v>#N/A</v>
      </c>
      <c r="UWZ3" s="6" t="e">
        <f>IF(AND(INDEX(Men!$C$5:$V$24,MATCH(Matches!$B3,Men!$B$5:$B$24,0),MATCH(Matches!UWZ$2,Men!$C$4:$V$4,0))="y",INDEX(Women!$C$5:$V$24,MATCH(Matches!UWZ$2,Women!$B$5:$B$24,0),MATCH(Matches!$B3,Women!$C$4:$V$4,0))="y"),"Y",
IF(OR(INDEX(Men!$C$5:$V$24,MATCH(Matches!$B3,Men!$B$5:$B$24,0),MATCH(Matches!UWZ$2,Men!$C$4:$V$4,0))="n",INDEX(Women!$C$5:$V$24,MATCH(Matches!UWZ$2,Women!$B$5:$B$24,0),MATCH(Matches!$B3,Women!$C$4:$V$4,0))="n"),"N",""))</f>
        <v>#N/A</v>
      </c>
      <c r="UXA3" s="6" t="e">
        <f>IF(AND(INDEX(Men!$C$5:$V$24,MATCH(Matches!$B3,Men!$B$5:$B$24,0),MATCH(Matches!UXA$2,Men!$C$4:$V$4,0))="y",INDEX(Women!$C$5:$V$24,MATCH(Matches!UXA$2,Women!$B$5:$B$24,0),MATCH(Matches!$B3,Women!$C$4:$V$4,0))="y"),"Y",
IF(OR(INDEX(Men!$C$5:$V$24,MATCH(Matches!$B3,Men!$B$5:$B$24,0),MATCH(Matches!UXA$2,Men!$C$4:$V$4,0))="n",INDEX(Women!$C$5:$V$24,MATCH(Matches!UXA$2,Women!$B$5:$B$24,0),MATCH(Matches!$B3,Women!$C$4:$V$4,0))="n"),"N",""))</f>
        <v>#N/A</v>
      </c>
      <c r="UXB3" s="6" t="e">
        <f>IF(AND(INDEX(Men!$C$5:$V$24,MATCH(Matches!$B3,Men!$B$5:$B$24,0),MATCH(Matches!UXB$2,Men!$C$4:$V$4,0))="y",INDEX(Women!$C$5:$V$24,MATCH(Matches!UXB$2,Women!$B$5:$B$24,0),MATCH(Matches!$B3,Women!$C$4:$V$4,0))="y"),"Y",
IF(OR(INDEX(Men!$C$5:$V$24,MATCH(Matches!$B3,Men!$B$5:$B$24,0),MATCH(Matches!UXB$2,Men!$C$4:$V$4,0))="n",INDEX(Women!$C$5:$V$24,MATCH(Matches!UXB$2,Women!$B$5:$B$24,0),MATCH(Matches!$B3,Women!$C$4:$V$4,0))="n"),"N",""))</f>
        <v>#N/A</v>
      </c>
      <c r="UXC3" s="6" t="e">
        <f>IF(AND(INDEX(Men!$C$5:$V$24,MATCH(Matches!$B3,Men!$B$5:$B$24,0),MATCH(Matches!UXC$2,Men!$C$4:$V$4,0))="y",INDEX(Women!$C$5:$V$24,MATCH(Matches!UXC$2,Women!$B$5:$B$24,0),MATCH(Matches!$B3,Women!$C$4:$V$4,0))="y"),"Y",
IF(OR(INDEX(Men!$C$5:$V$24,MATCH(Matches!$B3,Men!$B$5:$B$24,0),MATCH(Matches!UXC$2,Men!$C$4:$V$4,0))="n",INDEX(Women!$C$5:$V$24,MATCH(Matches!UXC$2,Women!$B$5:$B$24,0),MATCH(Matches!$B3,Women!$C$4:$V$4,0))="n"),"N",""))</f>
        <v>#N/A</v>
      </c>
      <c r="UXD3" s="6" t="e">
        <f>IF(AND(INDEX(Men!$C$5:$V$24,MATCH(Matches!$B3,Men!$B$5:$B$24,0),MATCH(Matches!UXD$2,Men!$C$4:$V$4,0))="y",INDEX(Women!$C$5:$V$24,MATCH(Matches!UXD$2,Women!$B$5:$B$24,0),MATCH(Matches!$B3,Women!$C$4:$V$4,0))="y"),"Y",
IF(OR(INDEX(Men!$C$5:$V$24,MATCH(Matches!$B3,Men!$B$5:$B$24,0),MATCH(Matches!UXD$2,Men!$C$4:$V$4,0))="n",INDEX(Women!$C$5:$V$24,MATCH(Matches!UXD$2,Women!$B$5:$B$24,0),MATCH(Matches!$B3,Women!$C$4:$V$4,0))="n"),"N",""))</f>
        <v>#N/A</v>
      </c>
      <c r="UXE3" s="6" t="e">
        <f>IF(AND(INDEX(Men!$C$5:$V$24,MATCH(Matches!$B3,Men!$B$5:$B$24,0),MATCH(Matches!UXE$2,Men!$C$4:$V$4,0))="y",INDEX(Women!$C$5:$V$24,MATCH(Matches!UXE$2,Women!$B$5:$B$24,0),MATCH(Matches!$B3,Women!$C$4:$V$4,0))="y"),"Y",
IF(OR(INDEX(Men!$C$5:$V$24,MATCH(Matches!$B3,Men!$B$5:$B$24,0),MATCH(Matches!UXE$2,Men!$C$4:$V$4,0))="n",INDEX(Women!$C$5:$V$24,MATCH(Matches!UXE$2,Women!$B$5:$B$24,0),MATCH(Matches!$B3,Women!$C$4:$V$4,0))="n"),"N",""))</f>
        <v>#N/A</v>
      </c>
      <c r="UXF3" s="6" t="e">
        <f>IF(AND(INDEX(Men!$C$5:$V$24,MATCH(Matches!$B3,Men!$B$5:$B$24,0),MATCH(Matches!UXF$2,Men!$C$4:$V$4,0))="y",INDEX(Women!$C$5:$V$24,MATCH(Matches!UXF$2,Women!$B$5:$B$24,0),MATCH(Matches!$B3,Women!$C$4:$V$4,0))="y"),"Y",
IF(OR(INDEX(Men!$C$5:$V$24,MATCH(Matches!$B3,Men!$B$5:$B$24,0),MATCH(Matches!UXF$2,Men!$C$4:$V$4,0))="n",INDEX(Women!$C$5:$V$24,MATCH(Matches!UXF$2,Women!$B$5:$B$24,0),MATCH(Matches!$B3,Women!$C$4:$V$4,0))="n"),"N",""))</f>
        <v>#N/A</v>
      </c>
      <c r="UXG3" s="6" t="e">
        <f>IF(AND(INDEX(Men!$C$5:$V$24,MATCH(Matches!$B3,Men!$B$5:$B$24,0),MATCH(Matches!UXG$2,Men!$C$4:$V$4,0))="y",INDEX(Women!$C$5:$V$24,MATCH(Matches!UXG$2,Women!$B$5:$B$24,0),MATCH(Matches!$B3,Women!$C$4:$V$4,0))="y"),"Y",
IF(OR(INDEX(Men!$C$5:$V$24,MATCH(Matches!$B3,Men!$B$5:$B$24,0),MATCH(Matches!UXG$2,Men!$C$4:$V$4,0))="n",INDEX(Women!$C$5:$V$24,MATCH(Matches!UXG$2,Women!$B$5:$B$24,0),MATCH(Matches!$B3,Women!$C$4:$V$4,0))="n"),"N",""))</f>
        <v>#N/A</v>
      </c>
      <c r="UXH3" s="6" t="e">
        <f>IF(AND(INDEX(Men!$C$5:$V$24,MATCH(Matches!$B3,Men!$B$5:$B$24,0),MATCH(Matches!UXH$2,Men!$C$4:$V$4,0))="y",INDEX(Women!$C$5:$V$24,MATCH(Matches!UXH$2,Women!$B$5:$B$24,0),MATCH(Matches!$B3,Women!$C$4:$V$4,0))="y"),"Y",
IF(OR(INDEX(Men!$C$5:$V$24,MATCH(Matches!$B3,Men!$B$5:$B$24,0),MATCH(Matches!UXH$2,Men!$C$4:$V$4,0))="n",INDEX(Women!$C$5:$V$24,MATCH(Matches!UXH$2,Women!$B$5:$B$24,0),MATCH(Matches!$B3,Women!$C$4:$V$4,0))="n"),"N",""))</f>
        <v>#N/A</v>
      </c>
      <c r="UXI3" s="6" t="e">
        <f>IF(AND(INDEX(Men!$C$5:$V$24,MATCH(Matches!$B3,Men!$B$5:$B$24,0),MATCH(Matches!UXI$2,Men!$C$4:$V$4,0))="y",INDEX(Women!$C$5:$V$24,MATCH(Matches!UXI$2,Women!$B$5:$B$24,0),MATCH(Matches!$B3,Women!$C$4:$V$4,0))="y"),"Y",
IF(OR(INDEX(Men!$C$5:$V$24,MATCH(Matches!$B3,Men!$B$5:$B$24,0),MATCH(Matches!UXI$2,Men!$C$4:$V$4,0))="n",INDEX(Women!$C$5:$V$24,MATCH(Matches!UXI$2,Women!$B$5:$B$24,0),MATCH(Matches!$B3,Women!$C$4:$V$4,0))="n"),"N",""))</f>
        <v>#N/A</v>
      </c>
      <c r="UXJ3" s="6" t="e">
        <f>IF(AND(INDEX(Men!$C$5:$V$24,MATCH(Matches!$B3,Men!$B$5:$B$24,0),MATCH(Matches!UXJ$2,Men!$C$4:$V$4,0))="y",INDEX(Women!$C$5:$V$24,MATCH(Matches!UXJ$2,Women!$B$5:$B$24,0),MATCH(Matches!$B3,Women!$C$4:$V$4,0))="y"),"Y",
IF(OR(INDEX(Men!$C$5:$V$24,MATCH(Matches!$B3,Men!$B$5:$B$24,0),MATCH(Matches!UXJ$2,Men!$C$4:$V$4,0))="n",INDEX(Women!$C$5:$V$24,MATCH(Matches!UXJ$2,Women!$B$5:$B$24,0),MATCH(Matches!$B3,Women!$C$4:$V$4,0))="n"),"N",""))</f>
        <v>#N/A</v>
      </c>
      <c r="UXK3" s="6" t="e">
        <f>IF(AND(INDEX(Men!$C$5:$V$24,MATCH(Matches!$B3,Men!$B$5:$B$24,0),MATCH(Matches!UXK$2,Men!$C$4:$V$4,0))="y",INDEX(Women!$C$5:$V$24,MATCH(Matches!UXK$2,Women!$B$5:$B$24,0),MATCH(Matches!$B3,Women!$C$4:$V$4,0))="y"),"Y",
IF(OR(INDEX(Men!$C$5:$V$24,MATCH(Matches!$B3,Men!$B$5:$B$24,0),MATCH(Matches!UXK$2,Men!$C$4:$V$4,0))="n",INDEX(Women!$C$5:$V$24,MATCH(Matches!UXK$2,Women!$B$5:$B$24,0),MATCH(Matches!$B3,Women!$C$4:$V$4,0))="n"),"N",""))</f>
        <v>#N/A</v>
      </c>
      <c r="UXL3" s="6" t="e">
        <f>IF(AND(INDEX(Men!$C$5:$V$24,MATCH(Matches!$B3,Men!$B$5:$B$24,0),MATCH(Matches!UXL$2,Men!$C$4:$V$4,0))="y",INDEX(Women!$C$5:$V$24,MATCH(Matches!UXL$2,Women!$B$5:$B$24,0),MATCH(Matches!$B3,Women!$C$4:$V$4,0))="y"),"Y",
IF(OR(INDEX(Men!$C$5:$V$24,MATCH(Matches!$B3,Men!$B$5:$B$24,0),MATCH(Matches!UXL$2,Men!$C$4:$V$4,0))="n",INDEX(Women!$C$5:$V$24,MATCH(Matches!UXL$2,Women!$B$5:$B$24,0),MATCH(Matches!$B3,Women!$C$4:$V$4,0))="n"),"N",""))</f>
        <v>#N/A</v>
      </c>
      <c r="UXM3" s="6" t="e">
        <f>IF(AND(INDEX(Men!$C$5:$V$24,MATCH(Matches!$B3,Men!$B$5:$B$24,0),MATCH(Matches!UXM$2,Men!$C$4:$V$4,0))="y",INDEX(Women!$C$5:$V$24,MATCH(Matches!UXM$2,Women!$B$5:$B$24,0),MATCH(Matches!$B3,Women!$C$4:$V$4,0))="y"),"Y",
IF(OR(INDEX(Men!$C$5:$V$24,MATCH(Matches!$B3,Men!$B$5:$B$24,0),MATCH(Matches!UXM$2,Men!$C$4:$V$4,0))="n",INDEX(Women!$C$5:$V$24,MATCH(Matches!UXM$2,Women!$B$5:$B$24,0),MATCH(Matches!$B3,Women!$C$4:$V$4,0))="n"),"N",""))</f>
        <v>#N/A</v>
      </c>
      <c r="UXN3" s="6" t="e">
        <f>IF(AND(INDEX(Men!$C$5:$V$24,MATCH(Matches!$B3,Men!$B$5:$B$24,0),MATCH(Matches!UXN$2,Men!$C$4:$V$4,0))="y",INDEX(Women!$C$5:$V$24,MATCH(Matches!UXN$2,Women!$B$5:$B$24,0),MATCH(Matches!$B3,Women!$C$4:$V$4,0))="y"),"Y",
IF(OR(INDEX(Men!$C$5:$V$24,MATCH(Matches!$B3,Men!$B$5:$B$24,0),MATCH(Matches!UXN$2,Men!$C$4:$V$4,0))="n",INDEX(Women!$C$5:$V$24,MATCH(Matches!UXN$2,Women!$B$5:$B$24,0),MATCH(Matches!$B3,Women!$C$4:$V$4,0))="n"),"N",""))</f>
        <v>#N/A</v>
      </c>
      <c r="UXO3" s="6" t="e">
        <f>IF(AND(INDEX(Men!$C$5:$V$24,MATCH(Matches!$B3,Men!$B$5:$B$24,0),MATCH(Matches!UXO$2,Men!$C$4:$V$4,0))="y",INDEX(Women!$C$5:$V$24,MATCH(Matches!UXO$2,Women!$B$5:$B$24,0),MATCH(Matches!$B3,Women!$C$4:$V$4,0))="y"),"Y",
IF(OR(INDEX(Men!$C$5:$V$24,MATCH(Matches!$B3,Men!$B$5:$B$24,0),MATCH(Matches!UXO$2,Men!$C$4:$V$4,0))="n",INDEX(Women!$C$5:$V$24,MATCH(Matches!UXO$2,Women!$B$5:$B$24,0),MATCH(Matches!$B3,Women!$C$4:$V$4,0))="n"),"N",""))</f>
        <v>#N/A</v>
      </c>
      <c r="UXP3" s="6" t="e">
        <f>IF(AND(INDEX(Men!$C$5:$V$24,MATCH(Matches!$B3,Men!$B$5:$B$24,0),MATCH(Matches!UXP$2,Men!$C$4:$V$4,0))="y",INDEX(Women!$C$5:$V$24,MATCH(Matches!UXP$2,Women!$B$5:$B$24,0),MATCH(Matches!$B3,Women!$C$4:$V$4,0))="y"),"Y",
IF(OR(INDEX(Men!$C$5:$V$24,MATCH(Matches!$B3,Men!$B$5:$B$24,0),MATCH(Matches!UXP$2,Men!$C$4:$V$4,0))="n",INDEX(Women!$C$5:$V$24,MATCH(Matches!UXP$2,Women!$B$5:$B$24,0),MATCH(Matches!$B3,Women!$C$4:$V$4,0))="n"),"N",""))</f>
        <v>#N/A</v>
      </c>
      <c r="UXQ3" s="6" t="e">
        <f>IF(AND(INDEX(Men!$C$5:$V$24,MATCH(Matches!$B3,Men!$B$5:$B$24,0),MATCH(Matches!UXQ$2,Men!$C$4:$V$4,0))="y",INDEX(Women!$C$5:$V$24,MATCH(Matches!UXQ$2,Women!$B$5:$B$24,0),MATCH(Matches!$B3,Women!$C$4:$V$4,0))="y"),"Y",
IF(OR(INDEX(Men!$C$5:$V$24,MATCH(Matches!$B3,Men!$B$5:$B$24,0),MATCH(Matches!UXQ$2,Men!$C$4:$V$4,0))="n",INDEX(Women!$C$5:$V$24,MATCH(Matches!UXQ$2,Women!$B$5:$B$24,0),MATCH(Matches!$B3,Women!$C$4:$V$4,0))="n"),"N",""))</f>
        <v>#N/A</v>
      </c>
      <c r="UXR3" s="6" t="e">
        <f>IF(AND(INDEX(Men!$C$5:$V$24,MATCH(Matches!$B3,Men!$B$5:$B$24,0),MATCH(Matches!UXR$2,Men!$C$4:$V$4,0))="y",INDEX(Women!$C$5:$V$24,MATCH(Matches!UXR$2,Women!$B$5:$B$24,0),MATCH(Matches!$B3,Women!$C$4:$V$4,0))="y"),"Y",
IF(OR(INDEX(Men!$C$5:$V$24,MATCH(Matches!$B3,Men!$B$5:$B$24,0),MATCH(Matches!UXR$2,Men!$C$4:$V$4,0))="n",INDEX(Women!$C$5:$V$24,MATCH(Matches!UXR$2,Women!$B$5:$B$24,0),MATCH(Matches!$B3,Women!$C$4:$V$4,0))="n"),"N",""))</f>
        <v>#N/A</v>
      </c>
      <c r="UXS3" s="6" t="e">
        <f>IF(AND(INDEX(Men!$C$5:$V$24,MATCH(Matches!$B3,Men!$B$5:$B$24,0),MATCH(Matches!UXS$2,Men!$C$4:$V$4,0))="y",INDEX(Women!$C$5:$V$24,MATCH(Matches!UXS$2,Women!$B$5:$B$24,0),MATCH(Matches!$B3,Women!$C$4:$V$4,0))="y"),"Y",
IF(OR(INDEX(Men!$C$5:$V$24,MATCH(Matches!$B3,Men!$B$5:$B$24,0),MATCH(Matches!UXS$2,Men!$C$4:$V$4,0))="n",INDEX(Women!$C$5:$V$24,MATCH(Matches!UXS$2,Women!$B$5:$B$24,0),MATCH(Matches!$B3,Women!$C$4:$V$4,0))="n"),"N",""))</f>
        <v>#N/A</v>
      </c>
      <c r="UXT3" s="6" t="e">
        <f>IF(AND(INDEX(Men!$C$5:$V$24,MATCH(Matches!$B3,Men!$B$5:$B$24,0),MATCH(Matches!UXT$2,Men!$C$4:$V$4,0))="y",INDEX(Women!$C$5:$V$24,MATCH(Matches!UXT$2,Women!$B$5:$B$24,0),MATCH(Matches!$B3,Women!$C$4:$V$4,0))="y"),"Y",
IF(OR(INDEX(Men!$C$5:$V$24,MATCH(Matches!$B3,Men!$B$5:$B$24,0),MATCH(Matches!UXT$2,Men!$C$4:$V$4,0))="n",INDEX(Women!$C$5:$V$24,MATCH(Matches!UXT$2,Women!$B$5:$B$24,0),MATCH(Matches!$B3,Women!$C$4:$V$4,0))="n"),"N",""))</f>
        <v>#N/A</v>
      </c>
      <c r="UXU3" s="6" t="e">
        <f>IF(AND(INDEX(Men!$C$5:$V$24,MATCH(Matches!$B3,Men!$B$5:$B$24,0),MATCH(Matches!UXU$2,Men!$C$4:$V$4,0))="y",INDEX(Women!$C$5:$V$24,MATCH(Matches!UXU$2,Women!$B$5:$B$24,0),MATCH(Matches!$B3,Women!$C$4:$V$4,0))="y"),"Y",
IF(OR(INDEX(Men!$C$5:$V$24,MATCH(Matches!$B3,Men!$B$5:$B$24,0),MATCH(Matches!UXU$2,Men!$C$4:$V$4,0))="n",INDEX(Women!$C$5:$V$24,MATCH(Matches!UXU$2,Women!$B$5:$B$24,0),MATCH(Matches!$B3,Women!$C$4:$V$4,0))="n"),"N",""))</f>
        <v>#N/A</v>
      </c>
      <c r="UXV3" s="6" t="e">
        <f>IF(AND(INDEX(Men!$C$5:$V$24,MATCH(Matches!$B3,Men!$B$5:$B$24,0),MATCH(Matches!UXV$2,Men!$C$4:$V$4,0))="y",INDEX(Women!$C$5:$V$24,MATCH(Matches!UXV$2,Women!$B$5:$B$24,0),MATCH(Matches!$B3,Women!$C$4:$V$4,0))="y"),"Y",
IF(OR(INDEX(Men!$C$5:$V$24,MATCH(Matches!$B3,Men!$B$5:$B$24,0),MATCH(Matches!UXV$2,Men!$C$4:$V$4,0))="n",INDEX(Women!$C$5:$V$24,MATCH(Matches!UXV$2,Women!$B$5:$B$24,0),MATCH(Matches!$B3,Women!$C$4:$V$4,0))="n"),"N",""))</f>
        <v>#N/A</v>
      </c>
      <c r="UXW3" s="6" t="e">
        <f>IF(AND(INDEX(Men!$C$5:$V$24,MATCH(Matches!$B3,Men!$B$5:$B$24,0),MATCH(Matches!UXW$2,Men!$C$4:$V$4,0))="y",INDEX(Women!$C$5:$V$24,MATCH(Matches!UXW$2,Women!$B$5:$B$24,0),MATCH(Matches!$B3,Women!$C$4:$V$4,0))="y"),"Y",
IF(OR(INDEX(Men!$C$5:$V$24,MATCH(Matches!$B3,Men!$B$5:$B$24,0),MATCH(Matches!UXW$2,Men!$C$4:$V$4,0))="n",INDEX(Women!$C$5:$V$24,MATCH(Matches!UXW$2,Women!$B$5:$B$24,0),MATCH(Matches!$B3,Women!$C$4:$V$4,0))="n"),"N",""))</f>
        <v>#N/A</v>
      </c>
      <c r="UXX3" s="6" t="e">
        <f>IF(AND(INDEX(Men!$C$5:$V$24,MATCH(Matches!$B3,Men!$B$5:$B$24,0),MATCH(Matches!UXX$2,Men!$C$4:$V$4,0))="y",INDEX(Women!$C$5:$V$24,MATCH(Matches!UXX$2,Women!$B$5:$B$24,0),MATCH(Matches!$B3,Women!$C$4:$V$4,0))="y"),"Y",
IF(OR(INDEX(Men!$C$5:$V$24,MATCH(Matches!$B3,Men!$B$5:$B$24,0),MATCH(Matches!UXX$2,Men!$C$4:$V$4,0))="n",INDEX(Women!$C$5:$V$24,MATCH(Matches!UXX$2,Women!$B$5:$B$24,0),MATCH(Matches!$B3,Women!$C$4:$V$4,0))="n"),"N",""))</f>
        <v>#N/A</v>
      </c>
      <c r="UXY3" s="6" t="e">
        <f>IF(AND(INDEX(Men!$C$5:$V$24,MATCH(Matches!$B3,Men!$B$5:$B$24,0),MATCH(Matches!UXY$2,Men!$C$4:$V$4,0))="y",INDEX(Women!$C$5:$V$24,MATCH(Matches!UXY$2,Women!$B$5:$B$24,0),MATCH(Matches!$B3,Women!$C$4:$V$4,0))="y"),"Y",
IF(OR(INDEX(Men!$C$5:$V$24,MATCH(Matches!$B3,Men!$B$5:$B$24,0),MATCH(Matches!UXY$2,Men!$C$4:$V$4,0))="n",INDEX(Women!$C$5:$V$24,MATCH(Matches!UXY$2,Women!$B$5:$B$24,0),MATCH(Matches!$B3,Women!$C$4:$V$4,0))="n"),"N",""))</f>
        <v>#N/A</v>
      </c>
      <c r="UXZ3" s="6" t="e">
        <f>IF(AND(INDEX(Men!$C$5:$V$24,MATCH(Matches!$B3,Men!$B$5:$B$24,0),MATCH(Matches!UXZ$2,Men!$C$4:$V$4,0))="y",INDEX(Women!$C$5:$V$24,MATCH(Matches!UXZ$2,Women!$B$5:$B$24,0),MATCH(Matches!$B3,Women!$C$4:$V$4,0))="y"),"Y",
IF(OR(INDEX(Men!$C$5:$V$24,MATCH(Matches!$B3,Men!$B$5:$B$24,0),MATCH(Matches!UXZ$2,Men!$C$4:$V$4,0))="n",INDEX(Women!$C$5:$V$24,MATCH(Matches!UXZ$2,Women!$B$5:$B$24,0),MATCH(Matches!$B3,Women!$C$4:$V$4,0))="n"),"N",""))</f>
        <v>#N/A</v>
      </c>
      <c r="UYA3" s="6" t="e">
        <f>IF(AND(INDEX(Men!$C$5:$V$24,MATCH(Matches!$B3,Men!$B$5:$B$24,0),MATCH(Matches!UYA$2,Men!$C$4:$V$4,0))="y",INDEX(Women!$C$5:$V$24,MATCH(Matches!UYA$2,Women!$B$5:$B$24,0),MATCH(Matches!$B3,Women!$C$4:$V$4,0))="y"),"Y",
IF(OR(INDEX(Men!$C$5:$V$24,MATCH(Matches!$B3,Men!$B$5:$B$24,0),MATCH(Matches!UYA$2,Men!$C$4:$V$4,0))="n",INDEX(Women!$C$5:$V$24,MATCH(Matches!UYA$2,Women!$B$5:$B$24,0),MATCH(Matches!$B3,Women!$C$4:$V$4,0))="n"),"N",""))</f>
        <v>#N/A</v>
      </c>
      <c r="UYB3" s="6" t="e">
        <f>IF(AND(INDEX(Men!$C$5:$V$24,MATCH(Matches!$B3,Men!$B$5:$B$24,0),MATCH(Matches!UYB$2,Men!$C$4:$V$4,0))="y",INDEX(Women!$C$5:$V$24,MATCH(Matches!UYB$2,Women!$B$5:$B$24,0),MATCH(Matches!$B3,Women!$C$4:$V$4,0))="y"),"Y",
IF(OR(INDEX(Men!$C$5:$V$24,MATCH(Matches!$B3,Men!$B$5:$B$24,0),MATCH(Matches!UYB$2,Men!$C$4:$V$4,0))="n",INDEX(Women!$C$5:$V$24,MATCH(Matches!UYB$2,Women!$B$5:$B$24,0),MATCH(Matches!$B3,Women!$C$4:$V$4,0))="n"),"N",""))</f>
        <v>#N/A</v>
      </c>
      <c r="UYC3" s="6" t="e">
        <f>IF(AND(INDEX(Men!$C$5:$V$24,MATCH(Matches!$B3,Men!$B$5:$B$24,0),MATCH(Matches!UYC$2,Men!$C$4:$V$4,0))="y",INDEX(Women!$C$5:$V$24,MATCH(Matches!UYC$2,Women!$B$5:$B$24,0),MATCH(Matches!$B3,Women!$C$4:$V$4,0))="y"),"Y",
IF(OR(INDEX(Men!$C$5:$V$24,MATCH(Matches!$B3,Men!$B$5:$B$24,0),MATCH(Matches!UYC$2,Men!$C$4:$V$4,0))="n",INDEX(Women!$C$5:$V$24,MATCH(Matches!UYC$2,Women!$B$5:$B$24,0),MATCH(Matches!$B3,Women!$C$4:$V$4,0))="n"),"N",""))</f>
        <v>#N/A</v>
      </c>
      <c r="UYD3" s="6" t="e">
        <f>IF(AND(INDEX(Men!$C$5:$V$24,MATCH(Matches!$B3,Men!$B$5:$B$24,0),MATCH(Matches!UYD$2,Men!$C$4:$V$4,0))="y",INDEX(Women!$C$5:$V$24,MATCH(Matches!UYD$2,Women!$B$5:$B$24,0),MATCH(Matches!$B3,Women!$C$4:$V$4,0))="y"),"Y",
IF(OR(INDEX(Men!$C$5:$V$24,MATCH(Matches!$B3,Men!$B$5:$B$24,0),MATCH(Matches!UYD$2,Men!$C$4:$V$4,0))="n",INDEX(Women!$C$5:$V$24,MATCH(Matches!UYD$2,Women!$B$5:$B$24,0),MATCH(Matches!$B3,Women!$C$4:$V$4,0))="n"),"N",""))</f>
        <v>#N/A</v>
      </c>
      <c r="UYE3" s="6" t="e">
        <f>IF(AND(INDEX(Men!$C$5:$V$24,MATCH(Matches!$B3,Men!$B$5:$B$24,0),MATCH(Matches!UYE$2,Men!$C$4:$V$4,0))="y",INDEX(Women!$C$5:$V$24,MATCH(Matches!UYE$2,Women!$B$5:$B$24,0),MATCH(Matches!$B3,Women!$C$4:$V$4,0))="y"),"Y",
IF(OR(INDEX(Men!$C$5:$V$24,MATCH(Matches!$B3,Men!$B$5:$B$24,0),MATCH(Matches!UYE$2,Men!$C$4:$V$4,0))="n",INDEX(Women!$C$5:$V$24,MATCH(Matches!UYE$2,Women!$B$5:$B$24,0),MATCH(Matches!$B3,Women!$C$4:$V$4,0))="n"),"N",""))</f>
        <v>#N/A</v>
      </c>
      <c r="UYF3" s="6" t="e">
        <f>IF(AND(INDEX(Men!$C$5:$V$24,MATCH(Matches!$B3,Men!$B$5:$B$24,0),MATCH(Matches!UYF$2,Men!$C$4:$V$4,0))="y",INDEX(Women!$C$5:$V$24,MATCH(Matches!UYF$2,Women!$B$5:$B$24,0),MATCH(Matches!$B3,Women!$C$4:$V$4,0))="y"),"Y",
IF(OR(INDEX(Men!$C$5:$V$24,MATCH(Matches!$B3,Men!$B$5:$B$24,0),MATCH(Matches!UYF$2,Men!$C$4:$V$4,0))="n",INDEX(Women!$C$5:$V$24,MATCH(Matches!UYF$2,Women!$B$5:$B$24,0),MATCH(Matches!$B3,Women!$C$4:$V$4,0))="n"),"N",""))</f>
        <v>#N/A</v>
      </c>
      <c r="UYG3" s="6" t="e">
        <f>IF(AND(INDEX(Men!$C$5:$V$24,MATCH(Matches!$B3,Men!$B$5:$B$24,0),MATCH(Matches!UYG$2,Men!$C$4:$V$4,0))="y",INDEX(Women!$C$5:$V$24,MATCH(Matches!UYG$2,Women!$B$5:$B$24,0),MATCH(Matches!$B3,Women!$C$4:$V$4,0))="y"),"Y",
IF(OR(INDEX(Men!$C$5:$V$24,MATCH(Matches!$B3,Men!$B$5:$B$24,0),MATCH(Matches!UYG$2,Men!$C$4:$V$4,0))="n",INDEX(Women!$C$5:$V$24,MATCH(Matches!UYG$2,Women!$B$5:$B$24,0),MATCH(Matches!$B3,Women!$C$4:$V$4,0))="n"),"N",""))</f>
        <v>#N/A</v>
      </c>
      <c r="UYH3" s="6" t="e">
        <f>IF(AND(INDEX(Men!$C$5:$V$24,MATCH(Matches!$B3,Men!$B$5:$B$24,0),MATCH(Matches!UYH$2,Men!$C$4:$V$4,0))="y",INDEX(Women!$C$5:$V$24,MATCH(Matches!UYH$2,Women!$B$5:$B$24,0),MATCH(Matches!$B3,Women!$C$4:$V$4,0))="y"),"Y",
IF(OR(INDEX(Men!$C$5:$V$24,MATCH(Matches!$B3,Men!$B$5:$B$24,0),MATCH(Matches!UYH$2,Men!$C$4:$V$4,0))="n",INDEX(Women!$C$5:$V$24,MATCH(Matches!UYH$2,Women!$B$5:$B$24,0),MATCH(Matches!$B3,Women!$C$4:$V$4,0))="n"),"N",""))</f>
        <v>#N/A</v>
      </c>
      <c r="UYI3" s="6" t="e">
        <f>IF(AND(INDEX(Men!$C$5:$V$24,MATCH(Matches!$B3,Men!$B$5:$B$24,0),MATCH(Matches!UYI$2,Men!$C$4:$V$4,0))="y",INDEX(Women!$C$5:$V$24,MATCH(Matches!UYI$2,Women!$B$5:$B$24,0),MATCH(Matches!$B3,Women!$C$4:$V$4,0))="y"),"Y",
IF(OR(INDEX(Men!$C$5:$V$24,MATCH(Matches!$B3,Men!$B$5:$B$24,0),MATCH(Matches!UYI$2,Men!$C$4:$V$4,0))="n",INDEX(Women!$C$5:$V$24,MATCH(Matches!UYI$2,Women!$B$5:$B$24,0),MATCH(Matches!$B3,Women!$C$4:$V$4,0))="n"),"N",""))</f>
        <v>#N/A</v>
      </c>
      <c r="UYJ3" s="6" t="e">
        <f>IF(AND(INDEX(Men!$C$5:$V$24,MATCH(Matches!$B3,Men!$B$5:$B$24,0),MATCH(Matches!UYJ$2,Men!$C$4:$V$4,0))="y",INDEX(Women!$C$5:$V$24,MATCH(Matches!UYJ$2,Women!$B$5:$B$24,0),MATCH(Matches!$B3,Women!$C$4:$V$4,0))="y"),"Y",
IF(OR(INDEX(Men!$C$5:$V$24,MATCH(Matches!$B3,Men!$B$5:$B$24,0),MATCH(Matches!UYJ$2,Men!$C$4:$V$4,0))="n",INDEX(Women!$C$5:$V$24,MATCH(Matches!UYJ$2,Women!$B$5:$B$24,0),MATCH(Matches!$B3,Women!$C$4:$V$4,0))="n"),"N",""))</f>
        <v>#N/A</v>
      </c>
      <c r="UYK3" s="6" t="e">
        <f>IF(AND(INDEX(Men!$C$5:$V$24,MATCH(Matches!$B3,Men!$B$5:$B$24,0),MATCH(Matches!UYK$2,Men!$C$4:$V$4,0))="y",INDEX(Women!$C$5:$V$24,MATCH(Matches!UYK$2,Women!$B$5:$B$24,0),MATCH(Matches!$B3,Women!$C$4:$V$4,0))="y"),"Y",
IF(OR(INDEX(Men!$C$5:$V$24,MATCH(Matches!$B3,Men!$B$5:$B$24,0),MATCH(Matches!UYK$2,Men!$C$4:$V$4,0))="n",INDEX(Women!$C$5:$V$24,MATCH(Matches!UYK$2,Women!$B$5:$B$24,0),MATCH(Matches!$B3,Women!$C$4:$V$4,0))="n"),"N",""))</f>
        <v>#N/A</v>
      </c>
      <c r="UYL3" s="6" t="e">
        <f>IF(AND(INDEX(Men!$C$5:$V$24,MATCH(Matches!$B3,Men!$B$5:$B$24,0),MATCH(Matches!UYL$2,Men!$C$4:$V$4,0))="y",INDEX(Women!$C$5:$V$24,MATCH(Matches!UYL$2,Women!$B$5:$B$24,0),MATCH(Matches!$B3,Women!$C$4:$V$4,0))="y"),"Y",
IF(OR(INDEX(Men!$C$5:$V$24,MATCH(Matches!$B3,Men!$B$5:$B$24,0),MATCH(Matches!UYL$2,Men!$C$4:$V$4,0))="n",INDEX(Women!$C$5:$V$24,MATCH(Matches!UYL$2,Women!$B$5:$B$24,0),MATCH(Matches!$B3,Women!$C$4:$V$4,0))="n"),"N",""))</f>
        <v>#N/A</v>
      </c>
      <c r="UYM3" s="6" t="e">
        <f>IF(AND(INDEX(Men!$C$5:$V$24,MATCH(Matches!$B3,Men!$B$5:$B$24,0),MATCH(Matches!UYM$2,Men!$C$4:$V$4,0))="y",INDEX(Women!$C$5:$V$24,MATCH(Matches!UYM$2,Women!$B$5:$B$24,0),MATCH(Matches!$B3,Women!$C$4:$V$4,0))="y"),"Y",
IF(OR(INDEX(Men!$C$5:$V$24,MATCH(Matches!$B3,Men!$B$5:$B$24,0),MATCH(Matches!UYM$2,Men!$C$4:$V$4,0))="n",INDEX(Women!$C$5:$V$24,MATCH(Matches!UYM$2,Women!$B$5:$B$24,0),MATCH(Matches!$B3,Women!$C$4:$V$4,0))="n"),"N",""))</f>
        <v>#N/A</v>
      </c>
      <c r="UYN3" s="6" t="e">
        <f>IF(AND(INDEX(Men!$C$5:$V$24,MATCH(Matches!$B3,Men!$B$5:$B$24,0),MATCH(Matches!UYN$2,Men!$C$4:$V$4,0))="y",INDEX(Women!$C$5:$V$24,MATCH(Matches!UYN$2,Women!$B$5:$B$24,0),MATCH(Matches!$B3,Women!$C$4:$V$4,0))="y"),"Y",
IF(OR(INDEX(Men!$C$5:$V$24,MATCH(Matches!$B3,Men!$B$5:$B$24,0),MATCH(Matches!UYN$2,Men!$C$4:$V$4,0))="n",INDEX(Women!$C$5:$V$24,MATCH(Matches!UYN$2,Women!$B$5:$B$24,0),MATCH(Matches!$B3,Women!$C$4:$V$4,0))="n"),"N",""))</f>
        <v>#N/A</v>
      </c>
      <c r="UYO3" s="6" t="e">
        <f>IF(AND(INDEX(Men!$C$5:$V$24,MATCH(Matches!$B3,Men!$B$5:$B$24,0),MATCH(Matches!UYO$2,Men!$C$4:$V$4,0))="y",INDEX(Women!$C$5:$V$24,MATCH(Matches!UYO$2,Women!$B$5:$B$24,0),MATCH(Matches!$B3,Women!$C$4:$V$4,0))="y"),"Y",
IF(OR(INDEX(Men!$C$5:$V$24,MATCH(Matches!$B3,Men!$B$5:$B$24,0),MATCH(Matches!UYO$2,Men!$C$4:$V$4,0))="n",INDEX(Women!$C$5:$V$24,MATCH(Matches!UYO$2,Women!$B$5:$B$24,0),MATCH(Matches!$B3,Women!$C$4:$V$4,0))="n"),"N",""))</f>
        <v>#N/A</v>
      </c>
      <c r="UYP3" s="6" t="e">
        <f>IF(AND(INDEX(Men!$C$5:$V$24,MATCH(Matches!$B3,Men!$B$5:$B$24,0),MATCH(Matches!UYP$2,Men!$C$4:$V$4,0))="y",INDEX(Women!$C$5:$V$24,MATCH(Matches!UYP$2,Women!$B$5:$B$24,0),MATCH(Matches!$B3,Women!$C$4:$V$4,0))="y"),"Y",
IF(OR(INDEX(Men!$C$5:$V$24,MATCH(Matches!$B3,Men!$B$5:$B$24,0),MATCH(Matches!UYP$2,Men!$C$4:$V$4,0))="n",INDEX(Women!$C$5:$V$24,MATCH(Matches!UYP$2,Women!$B$5:$B$24,0),MATCH(Matches!$B3,Women!$C$4:$V$4,0))="n"),"N",""))</f>
        <v>#N/A</v>
      </c>
      <c r="UYQ3" s="6" t="e">
        <f>IF(AND(INDEX(Men!$C$5:$V$24,MATCH(Matches!$B3,Men!$B$5:$B$24,0),MATCH(Matches!UYQ$2,Men!$C$4:$V$4,0))="y",INDEX(Women!$C$5:$V$24,MATCH(Matches!UYQ$2,Women!$B$5:$B$24,0),MATCH(Matches!$B3,Women!$C$4:$V$4,0))="y"),"Y",
IF(OR(INDEX(Men!$C$5:$V$24,MATCH(Matches!$B3,Men!$B$5:$B$24,0),MATCH(Matches!UYQ$2,Men!$C$4:$V$4,0))="n",INDEX(Women!$C$5:$V$24,MATCH(Matches!UYQ$2,Women!$B$5:$B$24,0),MATCH(Matches!$B3,Women!$C$4:$V$4,0))="n"),"N",""))</f>
        <v>#N/A</v>
      </c>
      <c r="UYR3" s="6" t="e">
        <f>IF(AND(INDEX(Men!$C$5:$V$24,MATCH(Matches!$B3,Men!$B$5:$B$24,0),MATCH(Matches!UYR$2,Men!$C$4:$V$4,0))="y",INDEX(Women!$C$5:$V$24,MATCH(Matches!UYR$2,Women!$B$5:$B$24,0),MATCH(Matches!$B3,Women!$C$4:$V$4,0))="y"),"Y",
IF(OR(INDEX(Men!$C$5:$V$24,MATCH(Matches!$B3,Men!$B$5:$B$24,0),MATCH(Matches!UYR$2,Men!$C$4:$V$4,0))="n",INDEX(Women!$C$5:$V$24,MATCH(Matches!UYR$2,Women!$B$5:$B$24,0),MATCH(Matches!$B3,Women!$C$4:$V$4,0))="n"),"N",""))</f>
        <v>#N/A</v>
      </c>
      <c r="UYS3" s="6" t="e">
        <f>IF(AND(INDEX(Men!$C$5:$V$24,MATCH(Matches!$B3,Men!$B$5:$B$24,0),MATCH(Matches!UYS$2,Men!$C$4:$V$4,0))="y",INDEX(Women!$C$5:$V$24,MATCH(Matches!UYS$2,Women!$B$5:$B$24,0),MATCH(Matches!$B3,Women!$C$4:$V$4,0))="y"),"Y",
IF(OR(INDEX(Men!$C$5:$V$24,MATCH(Matches!$B3,Men!$B$5:$B$24,0),MATCH(Matches!UYS$2,Men!$C$4:$V$4,0))="n",INDEX(Women!$C$5:$V$24,MATCH(Matches!UYS$2,Women!$B$5:$B$24,0),MATCH(Matches!$B3,Women!$C$4:$V$4,0))="n"),"N",""))</f>
        <v>#N/A</v>
      </c>
      <c r="UYT3" s="6" t="e">
        <f>IF(AND(INDEX(Men!$C$5:$V$24,MATCH(Matches!$B3,Men!$B$5:$B$24,0),MATCH(Matches!UYT$2,Men!$C$4:$V$4,0))="y",INDEX(Women!$C$5:$V$24,MATCH(Matches!UYT$2,Women!$B$5:$B$24,0),MATCH(Matches!$B3,Women!$C$4:$V$4,0))="y"),"Y",
IF(OR(INDEX(Men!$C$5:$V$24,MATCH(Matches!$B3,Men!$B$5:$B$24,0),MATCH(Matches!UYT$2,Men!$C$4:$V$4,0))="n",INDEX(Women!$C$5:$V$24,MATCH(Matches!UYT$2,Women!$B$5:$B$24,0),MATCH(Matches!$B3,Women!$C$4:$V$4,0))="n"),"N",""))</f>
        <v>#N/A</v>
      </c>
      <c r="UYU3" s="6" t="e">
        <f>IF(AND(INDEX(Men!$C$5:$V$24,MATCH(Matches!$B3,Men!$B$5:$B$24,0),MATCH(Matches!UYU$2,Men!$C$4:$V$4,0))="y",INDEX(Women!$C$5:$V$24,MATCH(Matches!UYU$2,Women!$B$5:$B$24,0),MATCH(Matches!$B3,Women!$C$4:$V$4,0))="y"),"Y",
IF(OR(INDEX(Men!$C$5:$V$24,MATCH(Matches!$B3,Men!$B$5:$B$24,0),MATCH(Matches!UYU$2,Men!$C$4:$V$4,0))="n",INDEX(Women!$C$5:$V$24,MATCH(Matches!UYU$2,Women!$B$5:$B$24,0),MATCH(Matches!$B3,Women!$C$4:$V$4,0))="n"),"N",""))</f>
        <v>#N/A</v>
      </c>
      <c r="UYV3" s="6" t="e">
        <f>IF(AND(INDEX(Men!$C$5:$V$24,MATCH(Matches!$B3,Men!$B$5:$B$24,0),MATCH(Matches!UYV$2,Men!$C$4:$V$4,0))="y",INDEX(Women!$C$5:$V$24,MATCH(Matches!UYV$2,Women!$B$5:$B$24,0),MATCH(Matches!$B3,Women!$C$4:$V$4,0))="y"),"Y",
IF(OR(INDEX(Men!$C$5:$V$24,MATCH(Matches!$B3,Men!$B$5:$B$24,0),MATCH(Matches!UYV$2,Men!$C$4:$V$4,0))="n",INDEX(Women!$C$5:$V$24,MATCH(Matches!UYV$2,Women!$B$5:$B$24,0),MATCH(Matches!$B3,Women!$C$4:$V$4,0))="n"),"N",""))</f>
        <v>#N/A</v>
      </c>
      <c r="UYW3" s="6" t="e">
        <f>IF(AND(INDEX(Men!$C$5:$V$24,MATCH(Matches!$B3,Men!$B$5:$B$24,0),MATCH(Matches!UYW$2,Men!$C$4:$V$4,0))="y",INDEX(Women!$C$5:$V$24,MATCH(Matches!UYW$2,Women!$B$5:$B$24,0),MATCH(Matches!$B3,Women!$C$4:$V$4,0))="y"),"Y",
IF(OR(INDEX(Men!$C$5:$V$24,MATCH(Matches!$B3,Men!$B$5:$B$24,0),MATCH(Matches!UYW$2,Men!$C$4:$V$4,0))="n",INDEX(Women!$C$5:$V$24,MATCH(Matches!UYW$2,Women!$B$5:$B$24,0),MATCH(Matches!$B3,Women!$C$4:$V$4,0))="n"),"N",""))</f>
        <v>#N/A</v>
      </c>
      <c r="UYX3" s="6" t="e">
        <f>IF(AND(INDEX(Men!$C$5:$V$24,MATCH(Matches!$B3,Men!$B$5:$B$24,0),MATCH(Matches!UYX$2,Men!$C$4:$V$4,0))="y",INDEX(Women!$C$5:$V$24,MATCH(Matches!UYX$2,Women!$B$5:$B$24,0),MATCH(Matches!$B3,Women!$C$4:$V$4,0))="y"),"Y",
IF(OR(INDEX(Men!$C$5:$V$24,MATCH(Matches!$B3,Men!$B$5:$B$24,0),MATCH(Matches!UYX$2,Men!$C$4:$V$4,0))="n",INDEX(Women!$C$5:$V$24,MATCH(Matches!UYX$2,Women!$B$5:$B$24,0),MATCH(Matches!$B3,Women!$C$4:$V$4,0))="n"),"N",""))</f>
        <v>#N/A</v>
      </c>
      <c r="UYY3" s="6" t="e">
        <f>IF(AND(INDEX(Men!$C$5:$V$24,MATCH(Matches!$B3,Men!$B$5:$B$24,0),MATCH(Matches!UYY$2,Men!$C$4:$V$4,0))="y",INDEX(Women!$C$5:$V$24,MATCH(Matches!UYY$2,Women!$B$5:$B$24,0),MATCH(Matches!$B3,Women!$C$4:$V$4,0))="y"),"Y",
IF(OR(INDEX(Men!$C$5:$V$24,MATCH(Matches!$B3,Men!$B$5:$B$24,0),MATCH(Matches!UYY$2,Men!$C$4:$V$4,0))="n",INDEX(Women!$C$5:$V$24,MATCH(Matches!UYY$2,Women!$B$5:$B$24,0),MATCH(Matches!$B3,Women!$C$4:$V$4,0))="n"),"N",""))</f>
        <v>#N/A</v>
      </c>
      <c r="UYZ3" s="6" t="e">
        <f>IF(AND(INDEX(Men!$C$5:$V$24,MATCH(Matches!$B3,Men!$B$5:$B$24,0),MATCH(Matches!UYZ$2,Men!$C$4:$V$4,0))="y",INDEX(Women!$C$5:$V$24,MATCH(Matches!UYZ$2,Women!$B$5:$B$24,0),MATCH(Matches!$B3,Women!$C$4:$V$4,0))="y"),"Y",
IF(OR(INDEX(Men!$C$5:$V$24,MATCH(Matches!$B3,Men!$B$5:$B$24,0),MATCH(Matches!UYZ$2,Men!$C$4:$V$4,0))="n",INDEX(Women!$C$5:$V$24,MATCH(Matches!UYZ$2,Women!$B$5:$B$24,0),MATCH(Matches!$B3,Women!$C$4:$V$4,0))="n"),"N",""))</f>
        <v>#N/A</v>
      </c>
      <c r="UZA3" s="6" t="e">
        <f>IF(AND(INDEX(Men!$C$5:$V$24,MATCH(Matches!$B3,Men!$B$5:$B$24,0),MATCH(Matches!UZA$2,Men!$C$4:$V$4,0))="y",INDEX(Women!$C$5:$V$24,MATCH(Matches!UZA$2,Women!$B$5:$B$24,0),MATCH(Matches!$B3,Women!$C$4:$V$4,0))="y"),"Y",
IF(OR(INDEX(Men!$C$5:$V$24,MATCH(Matches!$B3,Men!$B$5:$B$24,0),MATCH(Matches!UZA$2,Men!$C$4:$V$4,0))="n",INDEX(Women!$C$5:$V$24,MATCH(Matches!UZA$2,Women!$B$5:$B$24,0),MATCH(Matches!$B3,Women!$C$4:$V$4,0))="n"),"N",""))</f>
        <v>#N/A</v>
      </c>
      <c r="UZB3" s="6" t="e">
        <f>IF(AND(INDEX(Men!$C$5:$V$24,MATCH(Matches!$B3,Men!$B$5:$B$24,0),MATCH(Matches!UZB$2,Men!$C$4:$V$4,0))="y",INDEX(Women!$C$5:$V$24,MATCH(Matches!UZB$2,Women!$B$5:$B$24,0),MATCH(Matches!$B3,Women!$C$4:$V$4,0))="y"),"Y",
IF(OR(INDEX(Men!$C$5:$V$24,MATCH(Matches!$B3,Men!$B$5:$B$24,0),MATCH(Matches!UZB$2,Men!$C$4:$V$4,0))="n",INDEX(Women!$C$5:$V$24,MATCH(Matches!UZB$2,Women!$B$5:$B$24,0),MATCH(Matches!$B3,Women!$C$4:$V$4,0))="n"),"N",""))</f>
        <v>#N/A</v>
      </c>
      <c r="UZC3" s="6" t="e">
        <f>IF(AND(INDEX(Men!$C$5:$V$24,MATCH(Matches!$B3,Men!$B$5:$B$24,0),MATCH(Matches!UZC$2,Men!$C$4:$V$4,0))="y",INDEX(Women!$C$5:$V$24,MATCH(Matches!UZC$2,Women!$B$5:$B$24,0),MATCH(Matches!$B3,Women!$C$4:$V$4,0))="y"),"Y",
IF(OR(INDEX(Men!$C$5:$V$24,MATCH(Matches!$B3,Men!$B$5:$B$24,0),MATCH(Matches!UZC$2,Men!$C$4:$V$4,0))="n",INDEX(Women!$C$5:$V$24,MATCH(Matches!UZC$2,Women!$B$5:$B$24,0),MATCH(Matches!$B3,Women!$C$4:$V$4,0))="n"),"N",""))</f>
        <v>#N/A</v>
      </c>
      <c r="UZD3" s="6" t="e">
        <f>IF(AND(INDEX(Men!$C$5:$V$24,MATCH(Matches!$B3,Men!$B$5:$B$24,0),MATCH(Matches!UZD$2,Men!$C$4:$V$4,0))="y",INDEX(Women!$C$5:$V$24,MATCH(Matches!UZD$2,Women!$B$5:$B$24,0),MATCH(Matches!$B3,Women!$C$4:$V$4,0))="y"),"Y",
IF(OR(INDEX(Men!$C$5:$V$24,MATCH(Matches!$B3,Men!$B$5:$B$24,0),MATCH(Matches!UZD$2,Men!$C$4:$V$4,0))="n",INDEX(Women!$C$5:$V$24,MATCH(Matches!UZD$2,Women!$B$5:$B$24,0),MATCH(Matches!$B3,Women!$C$4:$V$4,0))="n"),"N",""))</f>
        <v>#N/A</v>
      </c>
      <c r="UZE3" s="6" t="e">
        <f>IF(AND(INDEX(Men!$C$5:$V$24,MATCH(Matches!$B3,Men!$B$5:$B$24,0),MATCH(Matches!UZE$2,Men!$C$4:$V$4,0))="y",INDEX(Women!$C$5:$V$24,MATCH(Matches!UZE$2,Women!$B$5:$B$24,0),MATCH(Matches!$B3,Women!$C$4:$V$4,0))="y"),"Y",
IF(OR(INDEX(Men!$C$5:$V$24,MATCH(Matches!$B3,Men!$B$5:$B$24,0),MATCH(Matches!UZE$2,Men!$C$4:$V$4,0))="n",INDEX(Women!$C$5:$V$24,MATCH(Matches!UZE$2,Women!$B$5:$B$24,0),MATCH(Matches!$B3,Women!$C$4:$V$4,0))="n"),"N",""))</f>
        <v>#N/A</v>
      </c>
      <c r="UZF3" s="6" t="e">
        <f>IF(AND(INDEX(Men!$C$5:$V$24,MATCH(Matches!$B3,Men!$B$5:$B$24,0),MATCH(Matches!UZF$2,Men!$C$4:$V$4,0))="y",INDEX(Women!$C$5:$V$24,MATCH(Matches!UZF$2,Women!$B$5:$B$24,0),MATCH(Matches!$B3,Women!$C$4:$V$4,0))="y"),"Y",
IF(OR(INDEX(Men!$C$5:$V$24,MATCH(Matches!$B3,Men!$B$5:$B$24,0),MATCH(Matches!UZF$2,Men!$C$4:$V$4,0))="n",INDEX(Women!$C$5:$V$24,MATCH(Matches!UZF$2,Women!$B$5:$B$24,0),MATCH(Matches!$B3,Women!$C$4:$V$4,0))="n"),"N",""))</f>
        <v>#N/A</v>
      </c>
      <c r="UZG3" s="6" t="e">
        <f>IF(AND(INDEX(Men!$C$5:$V$24,MATCH(Matches!$B3,Men!$B$5:$B$24,0),MATCH(Matches!UZG$2,Men!$C$4:$V$4,0))="y",INDEX(Women!$C$5:$V$24,MATCH(Matches!UZG$2,Women!$B$5:$B$24,0),MATCH(Matches!$B3,Women!$C$4:$V$4,0))="y"),"Y",
IF(OR(INDEX(Men!$C$5:$V$24,MATCH(Matches!$B3,Men!$B$5:$B$24,0),MATCH(Matches!UZG$2,Men!$C$4:$V$4,0))="n",INDEX(Women!$C$5:$V$24,MATCH(Matches!UZG$2,Women!$B$5:$B$24,0),MATCH(Matches!$B3,Women!$C$4:$V$4,0))="n"),"N",""))</f>
        <v>#N/A</v>
      </c>
      <c r="UZH3" s="6" t="e">
        <f>IF(AND(INDEX(Men!$C$5:$V$24,MATCH(Matches!$B3,Men!$B$5:$B$24,0),MATCH(Matches!UZH$2,Men!$C$4:$V$4,0))="y",INDEX(Women!$C$5:$V$24,MATCH(Matches!UZH$2,Women!$B$5:$B$24,0),MATCH(Matches!$B3,Women!$C$4:$V$4,0))="y"),"Y",
IF(OR(INDEX(Men!$C$5:$V$24,MATCH(Matches!$B3,Men!$B$5:$B$24,0),MATCH(Matches!UZH$2,Men!$C$4:$V$4,0))="n",INDEX(Women!$C$5:$V$24,MATCH(Matches!UZH$2,Women!$B$5:$B$24,0),MATCH(Matches!$B3,Women!$C$4:$V$4,0))="n"),"N",""))</f>
        <v>#N/A</v>
      </c>
      <c r="UZI3" s="6" t="e">
        <f>IF(AND(INDEX(Men!$C$5:$V$24,MATCH(Matches!$B3,Men!$B$5:$B$24,0),MATCH(Matches!UZI$2,Men!$C$4:$V$4,0))="y",INDEX(Women!$C$5:$V$24,MATCH(Matches!UZI$2,Women!$B$5:$B$24,0),MATCH(Matches!$B3,Women!$C$4:$V$4,0))="y"),"Y",
IF(OR(INDEX(Men!$C$5:$V$24,MATCH(Matches!$B3,Men!$B$5:$B$24,0),MATCH(Matches!UZI$2,Men!$C$4:$V$4,0))="n",INDEX(Women!$C$5:$V$24,MATCH(Matches!UZI$2,Women!$B$5:$B$24,0),MATCH(Matches!$B3,Women!$C$4:$V$4,0))="n"),"N",""))</f>
        <v>#N/A</v>
      </c>
      <c r="UZJ3" s="6" t="e">
        <f>IF(AND(INDEX(Men!$C$5:$V$24,MATCH(Matches!$B3,Men!$B$5:$B$24,0),MATCH(Matches!UZJ$2,Men!$C$4:$V$4,0))="y",INDEX(Women!$C$5:$V$24,MATCH(Matches!UZJ$2,Women!$B$5:$B$24,0),MATCH(Matches!$B3,Women!$C$4:$V$4,0))="y"),"Y",
IF(OR(INDEX(Men!$C$5:$V$24,MATCH(Matches!$B3,Men!$B$5:$B$24,0),MATCH(Matches!UZJ$2,Men!$C$4:$V$4,0))="n",INDEX(Women!$C$5:$V$24,MATCH(Matches!UZJ$2,Women!$B$5:$B$24,0),MATCH(Matches!$B3,Women!$C$4:$V$4,0))="n"),"N",""))</f>
        <v>#N/A</v>
      </c>
      <c r="UZK3" s="6" t="e">
        <f>IF(AND(INDEX(Men!$C$5:$V$24,MATCH(Matches!$B3,Men!$B$5:$B$24,0),MATCH(Matches!UZK$2,Men!$C$4:$V$4,0))="y",INDEX(Women!$C$5:$V$24,MATCH(Matches!UZK$2,Women!$B$5:$B$24,0),MATCH(Matches!$B3,Women!$C$4:$V$4,0))="y"),"Y",
IF(OR(INDEX(Men!$C$5:$V$24,MATCH(Matches!$B3,Men!$B$5:$B$24,0),MATCH(Matches!UZK$2,Men!$C$4:$V$4,0))="n",INDEX(Women!$C$5:$V$24,MATCH(Matches!UZK$2,Women!$B$5:$B$24,0),MATCH(Matches!$B3,Women!$C$4:$V$4,0))="n"),"N",""))</f>
        <v>#N/A</v>
      </c>
      <c r="UZL3" s="6" t="e">
        <f>IF(AND(INDEX(Men!$C$5:$V$24,MATCH(Matches!$B3,Men!$B$5:$B$24,0),MATCH(Matches!UZL$2,Men!$C$4:$V$4,0))="y",INDEX(Women!$C$5:$V$24,MATCH(Matches!UZL$2,Women!$B$5:$B$24,0),MATCH(Matches!$B3,Women!$C$4:$V$4,0))="y"),"Y",
IF(OR(INDEX(Men!$C$5:$V$24,MATCH(Matches!$B3,Men!$B$5:$B$24,0),MATCH(Matches!UZL$2,Men!$C$4:$V$4,0))="n",INDEX(Women!$C$5:$V$24,MATCH(Matches!UZL$2,Women!$B$5:$B$24,0),MATCH(Matches!$B3,Women!$C$4:$V$4,0))="n"),"N",""))</f>
        <v>#N/A</v>
      </c>
      <c r="UZM3" s="6" t="e">
        <f>IF(AND(INDEX(Men!$C$5:$V$24,MATCH(Matches!$B3,Men!$B$5:$B$24,0),MATCH(Matches!UZM$2,Men!$C$4:$V$4,0))="y",INDEX(Women!$C$5:$V$24,MATCH(Matches!UZM$2,Women!$B$5:$B$24,0),MATCH(Matches!$B3,Women!$C$4:$V$4,0))="y"),"Y",
IF(OR(INDEX(Men!$C$5:$V$24,MATCH(Matches!$B3,Men!$B$5:$B$24,0),MATCH(Matches!UZM$2,Men!$C$4:$V$4,0))="n",INDEX(Women!$C$5:$V$24,MATCH(Matches!UZM$2,Women!$B$5:$B$24,0),MATCH(Matches!$B3,Women!$C$4:$V$4,0))="n"),"N",""))</f>
        <v>#N/A</v>
      </c>
      <c r="UZN3" s="6" t="e">
        <f>IF(AND(INDEX(Men!$C$5:$V$24,MATCH(Matches!$B3,Men!$B$5:$B$24,0),MATCH(Matches!UZN$2,Men!$C$4:$V$4,0))="y",INDEX(Women!$C$5:$V$24,MATCH(Matches!UZN$2,Women!$B$5:$B$24,0),MATCH(Matches!$B3,Women!$C$4:$V$4,0))="y"),"Y",
IF(OR(INDEX(Men!$C$5:$V$24,MATCH(Matches!$B3,Men!$B$5:$B$24,0),MATCH(Matches!UZN$2,Men!$C$4:$V$4,0))="n",INDEX(Women!$C$5:$V$24,MATCH(Matches!UZN$2,Women!$B$5:$B$24,0),MATCH(Matches!$B3,Women!$C$4:$V$4,0))="n"),"N",""))</f>
        <v>#N/A</v>
      </c>
      <c r="UZO3" s="6" t="e">
        <f>IF(AND(INDEX(Men!$C$5:$V$24,MATCH(Matches!$B3,Men!$B$5:$B$24,0),MATCH(Matches!UZO$2,Men!$C$4:$V$4,0))="y",INDEX(Women!$C$5:$V$24,MATCH(Matches!UZO$2,Women!$B$5:$B$24,0),MATCH(Matches!$B3,Women!$C$4:$V$4,0))="y"),"Y",
IF(OR(INDEX(Men!$C$5:$V$24,MATCH(Matches!$B3,Men!$B$5:$B$24,0),MATCH(Matches!UZO$2,Men!$C$4:$V$4,0))="n",INDEX(Women!$C$5:$V$24,MATCH(Matches!UZO$2,Women!$B$5:$B$24,0),MATCH(Matches!$B3,Women!$C$4:$V$4,0))="n"),"N",""))</f>
        <v>#N/A</v>
      </c>
      <c r="UZP3" s="6" t="e">
        <f>IF(AND(INDEX(Men!$C$5:$V$24,MATCH(Matches!$B3,Men!$B$5:$B$24,0),MATCH(Matches!UZP$2,Men!$C$4:$V$4,0))="y",INDEX(Women!$C$5:$V$24,MATCH(Matches!UZP$2,Women!$B$5:$B$24,0),MATCH(Matches!$B3,Women!$C$4:$V$4,0))="y"),"Y",
IF(OR(INDEX(Men!$C$5:$V$24,MATCH(Matches!$B3,Men!$B$5:$B$24,0),MATCH(Matches!UZP$2,Men!$C$4:$V$4,0))="n",INDEX(Women!$C$5:$V$24,MATCH(Matches!UZP$2,Women!$B$5:$B$24,0),MATCH(Matches!$B3,Women!$C$4:$V$4,0))="n"),"N",""))</f>
        <v>#N/A</v>
      </c>
      <c r="UZQ3" s="6" t="e">
        <f>IF(AND(INDEX(Men!$C$5:$V$24,MATCH(Matches!$B3,Men!$B$5:$B$24,0),MATCH(Matches!UZQ$2,Men!$C$4:$V$4,0))="y",INDEX(Women!$C$5:$V$24,MATCH(Matches!UZQ$2,Women!$B$5:$B$24,0),MATCH(Matches!$B3,Women!$C$4:$V$4,0))="y"),"Y",
IF(OR(INDEX(Men!$C$5:$V$24,MATCH(Matches!$B3,Men!$B$5:$B$24,0),MATCH(Matches!UZQ$2,Men!$C$4:$V$4,0))="n",INDEX(Women!$C$5:$V$24,MATCH(Matches!UZQ$2,Women!$B$5:$B$24,0),MATCH(Matches!$B3,Women!$C$4:$V$4,0))="n"),"N",""))</f>
        <v>#N/A</v>
      </c>
      <c r="UZR3" s="6" t="e">
        <f>IF(AND(INDEX(Men!$C$5:$V$24,MATCH(Matches!$B3,Men!$B$5:$B$24,0),MATCH(Matches!UZR$2,Men!$C$4:$V$4,0))="y",INDEX(Women!$C$5:$V$24,MATCH(Matches!UZR$2,Women!$B$5:$B$24,0),MATCH(Matches!$B3,Women!$C$4:$V$4,0))="y"),"Y",
IF(OR(INDEX(Men!$C$5:$V$24,MATCH(Matches!$B3,Men!$B$5:$B$24,0),MATCH(Matches!UZR$2,Men!$C$4:$V$4,0))="n",INDEX(Women!$C$5:$V$24,MATCH(Matches!UZR$2,Women!$B$5:$B$24,0),MATCH(Matches!$B3,Women!$C$4:$V$4,0))="n"),"N",""))</f>
        <v>#N/A</v>
      </c>
      <c r="UZS3" s="6" t="e">
        <f>IF(AND(INDEX(Men!$C$5:$V$24,MATCH(Matches!$B3,Men!$B$5:$B$24,0),MATCH(Matches!UZS$2,Men!$C$4:$V$4,0))="y",INDEX(Women!$C$5:$V$24,MATCH(Matches!UZS$2,Women!$B$5:$B$24,0),MATCH(Matches!$B3,Women!$C$4:$V$4,0))="y"),"Y",
IF(OR(INDEX(Men!$C$5:$V$24,MATCH(Matches!$B3,Men!$B$5:$B$24,0),MATCH(Matches!UZS$2,Men!$C$4:$V$4,0))="n",INDEX(Women!$C$5:$V$24,MATCH(Matches!UZS$2,Women!$B$5:$B$24,0),MATCH(Matches!$B3,Women!$C$4:$V$4,0))="n"),"N",""))</f>
        <v>#N/A</v>
      </c>
      <c r="UZT3" s="6" t="e">
        <f>IF(AND(INDEX(Men!$C$5:$V$24,MATCH(Matches!$B3,Men!$B$5:$B$24,0),MATCH(Matches!UZT$2,Men!$C$4:$V$4,0))="y",INDEX(Women!$C$5:$V$24,MATCH(Matches!UZT$2,Women!$B$5:$B$24,0),MATCH(Matches!$B3,Women!$C$4:$V$4,0))="y"),"Y",
IF(OR(INDEX(Men!$C$5:$V$24,MATCH(Matches!$B3,Men!$B$5:$B$24,0),MATCH(Matches!UZT$2,Men!$C$4:$V$4,0))="n",INDEX(Women!$C$5:$V$24,MATCH(Matches!UZT$2,Women!$B$5:$B$24,0),MATCH(Matches!$B3,Women!$C$4:$V$4,0))="n"),"N",""))</f>
        <v>#N/A</v>
      </c>
      <c r="UZU3" s="6" t="e">
        <f>IF(AND(INDEX(Men!$C$5:$V$24,MATCH(Matches!$B3,Men!$B$5:$B$24,0),MATCH(Matches!UZU$2,Men!$C$4:$V$4,0))="y",INDEX(Women!$C$5:$V$24,MATCH(Matches!UZU$2,Women!$B$5:$B$24,0),MATCH(Matches!$B3,Women!$C$4:$V$4,0))="y"),"Y",
IF(OR(INDEX(Men!$C$5:$V$24,MATCH(Matches!$B3,Men!$B$5:$B$24,0),MATCH(Matches!UZU$2,Men!$C$4:$V$4,0))="n",INDEX(Women!$C$5:$V$24,MATCH(Matches!UZU$2,Women!$B$5:$B$24,0),MATCH(Matches!$B3,Women!$C$4:$V$4,0))="n"),"N",""))</f>
        <v>#N/A</v>
      </c>
      <c r="UZV3" s="6" t="e">
        <f>IF(AND(INDEX(Men!$C$5:$V$24,MATCH(Matches!$B3,Men!$B$5:$B$24,0),MATCH(Matches!UZV$2,Men!$C$4:$V$4,0))="y",INDEX(Women!$C$5:$V$24,MATCH(Matches!UZV$2,Women!$B$5:$B$24,0),MATCH(Matches!$B3,Women!$C$4:$V$4,0))="y"),"Y",
IF(OR(INDEX(Men!$C$5:$V$24,MATCH(Matches!$B3,Men!$B$5:$B$24,0),MATCH(Matches!UZV$2,Men!$C$4:$V$4,0))="n",INDEX(Women!$C$5:$V$24,MATCH(Matches!UZV$2,Women!$B$5:$B$24,0),MATCH(Matches!$B3,Women!$C$4:$V$4,0))="n"),"N",""))</f>
        <v>#N/A</v>
      </c>
      <c r="UZW3" s="6" t="e">
        <f>IF(AND(INDEX(Men!$C$5:$V$24,MATCH(Matches!$B3,Men!$B$5:$B$24,0),MATCH(Matches!UZW$2,Men!$C$4:$V$4,0))="y",INDEX(Women!$C$5:$V$24,MATCH(Matches!UZW$2,Women!$B$5:$B$24,0),MATCH(Matches!$B3,Women!$C$4:$V$4,0))="y"),"Y",
IF(OR(INDEX(Men!$C$5:$V$24,MATCH(Matches!$B3,Men!$B$5:$B$24,0),MATCH(Matches!UZW$2,Men!$C$4:$V$4,0))="n",INDEX(Women!$C$5:$V$24,MATCH(Matches!UZW$2,Women!$B$5:$B$24,0),MATCH(Matches!$B3,Women!$C$4:$V$4,0))="n"),"N",""))</f>
        <v>#N/A</v>
      </c>
      <c r="UZX3" s="6" t="e">
        <f>IF(AND(INDEX(Men!$C$5:$V$24,MATCH(Matches!$B3,Men!$B$5:$B$24,0),MATCH(Matches!UZX$2,Men!$C$4:$V$4,0))="y",INDEX(Women!$C$5:$V$24,MATCH(Matches!UZX$2,Women!$B$5:$B$24,0),MATCH(Matches!$B3,Women!$C$4:$V$4,0))="y"),"Y",
IF(OR(INDEX(Men!$C$5:$V$24,MATCH(Matches!$B3,Men!$B$5:$B$24,0),MATCH(Matches!UZX$2,Men!$C$4:$V$4,0))="n",INDEX(Women!$C$5:$V$24,MATCH(Matches!UZX$2,Women!$B$5:$B$24,0),MATCH(Matches!$B3,Women!$C$4:$V$4,0))="n"),"N",""))</f>
        <v>#N/A</v>
      </c>
      <c r="UZY3" s="6" t="e">
        <f>IF(AND(INDEX(Men!$C$5:$V$24,MATCH(Matches!$B3,Men!$B$5:$B$24,0),MATCH(Matches!UZY$2,Men!$C$4:$V$4,0))="y",INDEX(Women!$C$5:$V$24,MATCH(Matches!UZY$2,Women!$B$5:$B$24,0),MATCH(Matches!$B3,Women!$C$4:$V$4,0))="y"),"Y",
IF(OR(INDEX(Men!$C$5:$V$24,MATCH(Matches!$B3,Men!$B$5:$B$24,0),MATCH(Matches!UZY$2,Men!$C$4:$V$4,0))="n",INDEX(Women!$C$5:$V$24,MATCH(Matches!UZY$2,Women!$B$5:$B$24,0),MATCH(Matches!$B3,Women!$C$4:$V$4,0))="n"),"N",""))</f>
        <v>#N/A</v>
      </c>
      <c r="UZZ3" s="6" t="e">
        <f>IF(AND(INDEX(Men!$C$5:$V$24,MATCH(Matches!$B3,Men!$B$5:$B$24,0),MATCH(Matches!UZZ$2,Men!$C$4:$V$4,0))="y",INDEX(Women!$C$5:$V$24,MATCH(Matches!UZZ$2,Women!$B$5:$B$24,0),MATCH(Matches!$B3,Women!$C$4:$V$4,0))="y"),"Y",
IF(OR(INDEX(Men!$C$5:$V$24,MATCH(Matches!$B3,Men!$B$5:$B$24,0),MATCH(Matches!UZZ$2,Men!$C$4:$V$4,0))="n",INDEX(Women!$C$5:$V$24,MATCH(Matches!UZZ$2,Women!$B$5:$B$24,0),MATCH(Matches!$B3,Women!$C$4:$V$4,0))="n"),"N",""))</f>
        <v>#N/A</v>
      </c>
      <c r="VAA3" s="6" t="e">
        <f>IF(AND(INDEX(Men!$C$5:$V$24,MATCH(Matches!$B3,Men!$B$5:$B$24,0),MATCH(Matches!VAA$2,Men!$C$4:$V$4,0))="y",INDEX(Women!$C$5:$V$24,MATCH(Matches!VAA$2,Women!$B$5:$B$24,0),MATCH(Matches!$B3,Women!$C$4:$V$4,0))="y"),"Y",
IF(OR(INDEX(Men!$C$5:$V$24,MATCH(Matches!$B3,Men!$B$5:$B$24,0),MATCH(Matches!VAA$2,Men!$C$4:$V$4,0))="n",INDEX(Women!$C$5:$V$24,MATCH(Matches!VAA$2,Women!$B$5:$B$24,0),MATCH(Matches!$B3,Women!$C$4:$V$4,0))="n"),"N",""))</f>
        <v>#N/A</v>
      </c>
      <c r="VAB3" s="6" t="e">
        <f>IF(AND(INDEX(Men!$C$5:$V$24,MATCH(Matches!$B3,Men!$B$5:$B$24,0),MATCH(Matches!VAB$2,Men!$C$4:$V$4,0))="y",INDEX(Women!$C$5:$V$24,MATCH(Matches!VAB$2,Women!$B$5:$B$24,0),MATCH(Matches!$B3,Women!$C$4:$V$4,0))="y"),"Y",
IF(OR(INDEX(Men!$C$5:$V$24,MATCH(Matches!$B3,Men!$B$5:$B$24,0),MATCH(Matches!VAB$2,Men!$C$4:$V$4,0))="n",INDEX(Women!$C$5:$V$24,MATCH(Matches!VAB$2,Women!$B$5:$B$24,0),MATCH(Matches!$B3,Women!$C$4:$V$4,0))="n"),"N",""))</f>
        <v>#N/A</v>
      </c>
      <c r="VAC3" s="6" t="e">
        <f>IF(AND(INDEX(Men!$C$5:$V$24,MATCH(Matches!$B3,Men!$B$5:$B$24,0),MATCH(Matches!VAC$2,Men!$C$4:$V$4,0))="y",INDEX(Women!$C$5:$V$24,MATCH(Matches!VAC$2,Women!$B$5:$B$24,0),MATCH(Matches!$B3,Women!$C$4:$V$4,0))="y"),"Y",
IF(OR(INDEX(Men!$C$5:$V$24,MATCH(Matches!$B3,Men!$B$5:$B$24,0),MATCH(Matches!VAC$2,Men!$C$4:$V$4,0))="n",INDEX(Women!$C$5:$V$24,MATCH(Matches!VAC$2,Women!$B$5:$B$24,0),MATCH(Matches!$B3,Women!$C$4:$V$4,0))="n"),"N",""))</f>
        <v>#N/A</v>
      </c>
      <c r="VAD3" s="6" t="e">
        <f>IF(AND(INDEX(Men!$C$5:$V$24,MATCH(Matches!$B3,Men!$B$5:$B$24,0),MATCH(Matches!VAD$2,Men!$C$4:$V$4,0))="y",INDEX(Women!$C$5:$V$24,MATCH(Matches!VAD$2,Women!$B$5:$B$24,0),MATCH(Matches!$B3,Women!$C$4:$V$4,0))="y"),"Y",
IF(OR(INDEX(Men!$C$5:$V$24,MATCH(Matches!$B3,Men!$B$5:$B$24,0),MATCH(Matches!VAD$2,Men!$C$4:$V$4,0))="n",INDEX(Women!$C$5:$V$24,MATCH(Matches!VAD$2,Women!$B$5:$B$24,0),MATCH(Matches!$B3,Women!$C$4:$V$4,0))="n"),"N",""))</f>
        <v>#N/A</v>
      </c>
      <c r="VAE3" s="6" t="e">
        <f>IF(AND(INDEX(Men!$C$5:$V$24,MATCH(Matches!$B3,Men!$B$5:$B$24,0),MATCH(Matches!VAE$2,Men!$C$4:$V$4,0))="y",INDEX(Women!$C$5:$V$24,MATCH(Matches!VAE$2,Women!$B$5:$B$24,0),MATCH(Matches!$B3,Women!$C$4:$V$4,0))="y"),"Y",
IF(OR(INDEX(Men!$C$5:$V$24,MATCH(Matches!$B3,Men!$B$5:$B$24,0),MATCH(Matches!VAE$2,Men!$C$4:$V$4,0))="n",INDEX(Women!$C$5:$V$24,MATCH(Matches!VAE$2,Women!$B$5:$B$24,0),MATCH(Matches!$B3,Women!$C$4:$V$4,0))="n"),"N",""))</f>
        <v>#N/A</v>
      </c>
      <c r="VAF3" s="6" t="e">
        <f>IF(AND(INDEX(Men!$C$5:$V$24,MATCH(Matches!$B3,Men!$B$5:$B$24,0),MATCH(Matches!VAF$2,Men!$C$4:$V$4,0))="y",INDEX(Women!$C$5:$V$24,MATCH(Matches!VAF$2,Women!$B$5:$B$24,0),MATCH(Matches!$B3,Women!$C$4:$V$4,0))="y"),"Y",
IF(OR(INDEX(Men!$C$5:$V$24,MATCH(Matches!$B3,Men!$B$5:$B$24,0),MATCH(Matches!VAF$2,Men!$C$4:$V$4,0))="n",INDEX(Women!$C$5:$V$24,MATCH(Matches!VAF$2,Women!$B$5:$B$24,0),MATCH(Matches!$B3,Women!$C$4:$V$4,0))="n"),"N",""))</f>
        <v>#N/A</v>
      </c>
      <c r="VAG3" s="6" t="e">
        <f>IF(AND(INDEX(Men!$C$5:$V$24,MATCH(Matches!$B3,Men!$B$5:$B$24,0),MATCH(Matches!VAG$2,Men!$C$4:$V$4,0))="y",INDEX(Women!$C$5:$V$24,MATCH(Matches!VAG$2,Women!$B$5:$B$24,0),MATCH(Matches!$B3,Women!$C$4:$V$4,0))="y"),"Y",
IF(OR(INDEX(Men!$C$5:$V$24,MATCH(Matches!$B3,Men!$B$5:$B$24,0),MATCH(Matches!VAG$2,Men!$C$4:$V$4,0))="n",INDEX(Women!$C$5:$V$24,MATCH(Matches!VAG$2,Women!$B$5:$B$24,0),MATCH(Matches!$B3,Women!$C$4:$V$4,0))="n"),"N",""))</f>
        <v>#N/A</v>
      </c>
      <c r="VAH3" s="6" t="e">
        <f>IF(AND(INDEX(Men!$C$5:$V$24,MATCH(Matches!$B3,Men!$B$5:$B$24,0),MATCH(Matches!VAH$2,Men!$C$4:$V$4,0))="y",INDEX(Women!$C$5:$V$24,MATCH(Matches!VAH$2,Women!$B$5:$B$24,0),MATCH(Matches!$B3,Women!$C$4:$V$4,0))="y"),"Y",
IF(OR(INDEX(Men!$C$5:$V$24,MATCH(Matches!$B3,Men!$B$5:$B$24,0),MATCH(Matches!VAH$2,Men!$C$4:$V$4,0))="n",INDEX(Women!$C$5:$V$24,MATCH(Matches!VAH$2,Women!$B$5:$B$24,0),MATCH(Matches!$B3,Women!$C$4:$V$4,0))="n"),"N",""))</f>
        <v>#N/A</v>
      </c>
      <c r="VAI3" s="6" t="e">
        <f>IF(AND(INDEX(Men!$C$5:$V$24,MATCH(Matches!$B3,Men!$B$5:$B$24,0),MATCH(Matches!VAI$2,Men!$C$4:$V$4,0))="y",INDEX(Women!$C$5:$V$24,MATCH(Matches!VAI$2,Women!$B$5:$B$24,0),MATCH(Matches!$B3,Women!$C$4:$V$4,0))="y"),"Y",
IF(OR(INDEX(Men!$C$5:$V$24,MATCH(Matches!$B3,Men!$B$5:$B$24,0),MATCH(Matches!VAI$2,Men!$C$4:$V$4,0))="n",INDEX(Women!$C$5:$V$24,MATCH(Matches!VAI$2,Women!$B$5:$B$24,0),MATCH(Matches!$B3,Women!$C$4:$V$4,0))="n"),"N",""))</f>
        <v>#N/A</v>
      </c>
      <c r="VAJ3" s="6" t="e">
        <f>IF(AND(INDEX(Men!$C$5:$V$24,MATCH(Matches!$B3,Men!$B$5:$B$24,0),MATCH(Matches!VAJ$2,Men!$C$4:$V$4,0))="y",INDEX(Women!$C$5:$V$24,MATCH(Matches!VAJ$2,Women!$B$5:$B$24,0),MATCH(Matches!$B3,Women!$C$4:$V$4,0))="y"),"Y",
IF(OR(INDEX(Men!$C$5:$V$24,MATCH(Matches!$B3,Men!$B$5:$B$24,0),MATCH(Matches!VAJ$2,Men!$C$4:$V$4,0))="n",INDEX(Women!$C$5:$V$24,MATCH(Matches!VAJ$2,Women!$B$5:$B$24,0),MATCH(Matches!$B3,Women!$C$4:$V$4,0))="n"),"N",""))</f>
        <v>#N/A</v>
      </c>
      <c r="VAK3" s="6" t="e">
        <f>IF(AND(INDEX(Men!$C$5:$V$24,MATCH(Matches!$B3,Men!$B$5:$B$24,0),MATCH(Matches!VAK$2,Men!$C$4:$V$4,0))="y",INDEX(Women!$C$5:$V$24,MATCH(Matches!VAK$2,Women!$B$5:$B$24,0),MATCH(Matches!$B3,Women!$C$4:$V$4,0))="y"),"Y",
IF(OR(INDEX(Men!$C$5:$V$24,MATCH(Matches!$B3,Men!$B$5:$B$24,0),MATCH(Matches!VAK$2,Men!$C$4:$V$4,0))="n",INDEX(Women!$C$5:$V$24,MATCH(Matches!VAK$2,Women!$B$5:$B$24,0),MATCH(Matches!$B3,Women!$C$4:$V$4,0))="n"),"N",""))</f>
        <v>#N/A</v>
      </c>
      <c r="VAL3" s="6" t="e">
        <f>IF(AND(INDEX(Men!$C$5:$V$24,MATCH(Matches!$B3,Men!$B$5:$B$24,0),MATCH(Matches!VAL$2,Men!$C$4:$V$4,0))="y",INDEX(Women!$C$5:$V$24,MATCH(Matches!VAL$2,Women!$B$5:$B$24,0),MATCH(Matches!$B3,Women!$C$4:$V$4,0))="y"),"Y",
IF(OR(INDEX(Men!$C$5:$V$24,MATCH(Matches!$B3,Men!$B$5:$B$24,0),MATCH(Matches!VAL$2,Men!$C$4:$V$4,0))="n",INDEX(Women!$C$5:$V$24,MATCH(Matches!VAL$2,Women!$B$5:$B$24,0),MATCH(Matches!$B3,Women!$C$4:$V$4,0))="n"),"N",""))</f>
        <v>#N/A</v>
      </c>
      <c r="VAM3" s="6" t="e">
        <f>IF(AND(INDEX(Men!$C$5:$V$24,MATCH(Matches!$B3,Men!$B$5:$B$24,0),MATCH(Matches!VAM$2,Men!$C$4:$V$4,0))="y",INDEX(Women!$C$5:$V$24,MATCH(Matches!VAM$2,Women!$B$5:$B$24,0),MATCH(Matches!$B3,Women!$C$4:$V$4,0))="y"),"Y",
IF(OR(INDEX(Men!$C$5:$V$24,MATCH(Matches!$B3,Men!$B$5:$B$24,0),MATCH(Matches!VAM$2,Men!$C$4:$V$4,0))="n",INDEX(Women!$C$5:$V$24,MATCH(Matches!VAM$2,Women!$B$5:$B$24,0),MATCH(Matches!$B3,Women!$C$4:$V$4,0))="n"),"N",""))</f>
        <v>#N/A</v>
      </c>
      <c r="VAN3" s="6" t="e">
        <f>IF(AND(INDEX(Men!$C$5:$V$24,MATCH(Matches!$B3,Men!$B$5:$B$24,0),MATCH(Matches!VAN$2,Men!$C$4:$V$4,0))="y",INDEX(Women!$C$5:$V$24,MATCH(Matches!VAN$2,Women!$B$5:$B$24,0),MATCH(Matches!$B3,Women!$C$4:$V$4,0))="y"),"Y",
IF(OR(INDEX(Men!$C$5:$V$24,MATCH(Matches!$B3,Men!$B$5:$B$24,0),MATCH(Matches!VAN$2,Men!$C$4:$V$4,0))="n",INDEX(Women!$C$5:$V$24,MATCH(Matches!VAN$2,Women!$B$5:$B$24,0),MATCH(Matches!$B3,Women!$C$4:$V$4,0))="n"),"N",""))</f>
        <v>#N/A</v>
      </c>
      <c r="VAO3" s="6" t="e">
        <f>IF(AND(INDEX(Men!$C$5:$V$24,MATCH(Matches!$B3,Men!$B$5:$B$24,0),MATCH(Matches!VAO$2,Men!$C$4:$V$4,0))="y",INDEX(Women!$C$5:$V$24,MATCH(Matches!VAO$2,Women!$B$5:$B$24,0),MATCH(Matches!$B3,Women!$C$4:$V$4,0))="y"),"Y",
IF(OR(INDEX(Men!$C$5:$V$24,MATCH(Matches!$B3,Men!$B$5:$B$24,0),MATCH(Matches!VAO$2,Men!$C$4:$V$4,0))="n",INDEX(Women!$C$5:$V$24,MATCH(Matches!VAO$2,Women!$B$5:$B$24,0),MATCH(Matches!$B3,Women!$C$4:$V$4,0))="n"),"N",""))</f>
        <v>#N/A</v>
      </c>
      <c r="VAP3" s="6" t="e">
        <f>IF(AND(INDEX(Men!$C$5:$V$24,MATCH(Matches!$B3,Men!$B$5:$B$24,0),MATCH(Matches!VAP$2,Men!$C$4:$V$4,0))="y",INDEX(Women!$C$5:$V$24,MATCH(Matches!VAP$2,Women!$B$5:$B$24,0),MATCH(Matches!$B3,Women!$C$4:$V$4,0))="y"),"Y",
IF(OR(INDEX(Men!$C$5:$V$24,MATCH(Matches!$B3,Men!$B$5:$B$24,0),MATCH(Matches!VAP$2,Men!$C$4:$V$4,0))="n",INDEX(Women!$C$5:$V$24,MATCH(Matches!VAP$2,Women!$B$5:$B$24,0),MATCH(Matches!$B3,Women!$C$4:$V$4,0))="n"),"N",""))</f>
        <v>#N/A</v>
      </c>
      <c r="VAQ3" s="6" t="e">
        <f>IF(AND(INDEX(Men!$C$5:$V$24,MATCH(Matches!$B3,Men!$B$5:$B$24,0),MATCH(Matches!VAQ$2,Men!$C$4:$V$4,0))="y",INDEX(Women!$C$5:$V$24,MATCH(Matches!VAQ$2,Women!$B$5:$B$24,0),MATCH(Matches!$B3,Women!$C$4:$V$4,0))="y"),"Y",
IF(OR(INDEX(Men!$C$5:$V$24,MATCH(Matches!$B3,Men!$B$5:$B$24,0),MATCH(Matches!VAQ$2,Men!$C$4:$V$4,0))="n",INDEX(Women!$C$5:$V$24,MATCH(Matches!VAQ$2,Women!$B$5:$B$24,0),MATCH(Matches!$B3,Women!$C$4:$V$4,0))="n"),"N",""))</f>
        <v>#N/A</v>
      </c>
      <c r="VAR3" s="6" t="e">
        <f>IF(AND(INDEX(Men!$C$5:$V$24,MATCH(Matches!$B3,Men!$B$5:$B$24,0),MATCH(Matches!VAR$2,Men!$C$4:$V$4,0))="y",INDEX(Women!$C$5:$V$24,MATCH(Matches!VAR$2,Women!$B$5:$B$24,0),MATCH(Matches!$B3,Women!$C$4:$V$4,0))="y"),"Y",
IF(OR(INDEX(Men!$C$5:$V$24,MATCH(Matches!$B3,Men!$B$5:$B$24,0),MATCH(Matches!VAR$2,Men!$C$4:$V$4,0))="n",INDEX(Women!$C$5:$V$24,MATCH(Matches!VAR$2,Women!$B$5:$B$24,0),MATCH(Matches!$B3,Women!$C$4:$V$4,0))="n"),"N",""))</f>
        <v>#N/A</v>
      </c>
      <c r="VAS3" s="6" t="e">
        <f>IF(AND(INDEX(Men!$C$5:$V$24,MATCH(Matches!$B3,Men!$B$5:$B$24,0),MATCH(Matches!VAS$2,Men!$C$4:$V$4,0))="y",INDEX(Women!$C$5:$V$24,MATCH(Matches!VAS$2,Women!$B$5:$B$24,0),MATCH(Matches!$B3,Women!$C$4:$V$4,0))="y"),"Y",
IF(OR(INDEX(Men!$C$5:$V$24,MATCH(Matches!$B3,Men!$B$5:$B$24,0),MATCH(Matches!VAS$2,Men!$C$4:$V$4,0))="n",INDEX(Women!$C$5:$V$24,MATCH(Matches!VAS$2,Women!$B$5:$B$24,0),MATCH(Matches!$B3,Women!$C$4:$V$4,0))="n"),"N",""))</f>
        <v>#N/A</v>
      </c>
      <c r="VAT3" s="6" t="e">
        <f>IF(AND(INDEX(Men!$C$5:$V$24,MATCH(Matches!$B3,Men!$B$5:$B$24,0),MATCH(Matches!VAT$2,Men!$C$4:$V$4,0))="y",INDEX(Women!$C$5:$V$24,MATCH(Matches!VAT$2,Women!$B$5:$B$24,0),MATCH(Matches!$B3,Women!$C$4:$V$4,0))="y"),"Y",
IF(OR(INDEX(Men!$C$5:$V$24,MATCH(Matches!$B3,Men!$B$5:$B$24,0),MATCH(Matches!VAT$2,Men!$C$4:$V$4,0))="n",INDEX(Women!$C$5:$V$24,MATCH(Matches!VAT$2,Women!$B$5:$B$24,0),MATCH(Matches!$B3,Women!$C$4:$V$4,0))="n"),"N",""))</f>
        <v>#N/A</v>
      </c>
      <c r="VAU3" s="6" t="e">
        <f>IF(AND(INDEX(Men!$C$5:$V$24,MATCH(Matches!$B3,Men!$B$5:$B$24,0),MATCH(Matches!VAU$2,Men!$C$4:$V$4,0))="y",INDEX(Women!$C$5:$V$24,MATCH(Matches!VAU$2,Women!$B$5:$B$24,0),MATCH(Matches!$B3,Women!$C$4:$V$4,0))="y"),"Y",
IF(OR(INDEX(Men!$C$5:$V$24,MATCH(Matches!$B3,Men!$B$5:$B$24,0),MATCH(Matches!VAU$2,Men!$C$4:$V$4,0))="n",INDEX(Women!$C$5:$V$24,MATCH(Matches!VAU$2,Women!$B$5:$B$24,0),MATCH(Matches!$B3,Women!$C$4:$V$4,0))="n"),"N",""))</f>
        <v>#N/A</v>
      </c>
      <c r="VAV3" s="6" t="e">
        <f>IF(AND(INDEX(Men!$C$5:$V$24,MATCH(Matches!$B3,Men!$B$5:$B$24,0),MATCH(Matches!VAV$2,Men!$C$4:$V$4,0))="y",INDEX(Women!$C$5:$V$24,MATCH(Matches!VAV$2,Women!$B$5:$B$24,0),MATCH(Matches!$B3,Women!$C$4:$V$4,0))="y"),"Y",
IF(OR(INDEX(Men!$C$5:$V$24,MATCH(Matches!$B3,Men!$B$5:$B$24,0),MATCH(Matches!VAV$2,Men!$C$4:$V$4,0))="n",INDEX(Women!$C$5:$V$24,MATCH(Matches!VAV$2,Women!$B$5:$B$24,0),MATCH(Matches!$B3,Women!$C$4:$V$4,0))="n"),"N",""))</f>
        <v>#N/A</v>
      </c>
      <c r="VAW3" s="6" t="e">
        <f>IF(AND(INDEX(Men!$C$5:$V$24,MATCH(Matches!$B3,Men!$B$5:$B$24,0),MATCH(Matches!VAW$2,Men!$C$4:$V$4,0))="y",INDEX(Women!$C$5:$V$24,MATCH(Matches!VAW$2,Women!$B$5:$B$24,0),MATCH(Matches!$B3,Women!$C$4:$V$4,0))="y"),"Y",
IF(OR(INDEX(Men!$C$5:$V$24,MATCH(Matches!$B3,Men!$B$5:$B$24,0),MATCH(Matches!VAW$2,Men!$C$4:$V$4,0))="n",INDEX(Women!$C$5:$V$24,MATCH(Matches!VAW$2,Women!$B$5:$B$24,0),MATCH(Matches!$B3,Women!$C$4:$V$4,0))="n"),"N",""))</f>
        <v>#N/A</v>
      </c>
      <c r="VAX3" s="6" t="e">
        <f>IF(AND(INDEX(Men!$C$5:$V$24,MATCH(Matches!$B3,Men!$B$5:$B$24,0),MATCH(Matches!VAX$2,Men!$C$4:$V$4,0))="y",INDEX(Women!$C$5:$V$24,MATCH(Matches!VAX$2,Women!$B$5:$B$24,0),MATCH(Matches!$B3,Women!$C$4:$V$4,0))="y"),"Y",
IF(OR(INDEX(Men!$C$5:$V$24,MATCH(Matches!$B3,Men!$B$5:$B$24,0),MATCH(Matches!VAX$2,Men!$C$4:$V$4,0))="n",INDEX(Women!$C$5:$V$24,MATCH(Matches!VAX$2,Women!$B$5:$B$24,0),MATCH(Matches!$B3,Women!$C$4:$V$4,0))="n"),"N",""))</f>
        <v>#N/A</v>
      </c>
      <c r="VAY3" s="6" t="e">
        <f>IF(AND(INDEX(Men!$C$5:$V$24,MATCH(Matches!$B3,Men!$B$5:$B$24,0),MATCH(Matches!VAY$2,Men!$C$4:$V$4,0))="y",INDEX(Women!$C$5:$V$24,MATCH(Matches!VAY$2,Women!$B$5:$B$24,0),MATCH(Matches!$B3,Women!$C$4:$V$4,0))="y"),"Y",
IF(OR(INDEX(Men!$C$5:$V$24,MATCH(Matches!$B3,Men!$B$5:$B$24,0),MATCH(Matches!VAY$2,Men!$C$4:$V$4,0))="n",INDEX(Women!$C$5:$V$24,MATCH(Matches!VAY$2,Women!$B$5:$B$24,0),MATCH(Matches!$B3,Women!$C$4:$V$4,0))="n"),"N",""))</f>
        <v>#N/A</v>
      </c>
      <c r="VAZ3" s="6" t="e">
        <f>IF(AND(INDEX(Men!$C$5:$V$24,MATCH(Matches!$B3,Men!$B$5:$B$24,0),MATCH(Matches!VAZ$2,Men!$C$4:$V$4,0))="y",INDEX(Women!$C$5:$V$24,MATCH(Matches!VAZ$2,Women!$B$5:$B$24,0),MATCH(Matches!$B3,Women!$C$4:$V$4,0))="y"),"Y",
IF(OR(INDEX(Men!$C$5:$V$24,MATCH(Matches!$B3,Men!$B$5:$B$24,0),MATCH(Matches!VAZ$2,Men!$C$4:$V$4,0))="n",INDEX(Women!$C$5:$V$24,MATCH(Matches!VAZ$2,Women!$B$5:$B$24,0),MATCH(Matches!$B3,Women!$C$4:$V$4,0))="n"),"N",""))</f>
        <v>#N/A</v>
      </c>
      <c r="VBA3" s="6" t="e">
        <f>IF(AND(INDEX(Men!$C$5:$V$24,MATCH(Matches!$B3,Men!$B$5:$B$24,0),MATCH(Matches!VBA$2,Men!$C$4:$V$4,0))="y",INDEX(Women!$C$5:$V$24,MATCH(Matches!VBA$2,Women!$B$5:$B$24,0),MATCH(Matches!$B3,Women!$C$4:$V$4,0))="y"),"Y",
IF(OR(INDEX(Men!$C$5:$V$24,MATCH(Matches!$B3,Men!$B$5:$B$24,0),MATCH(Matches!VBA$2,Men!$C$4:$V$4,0))="n",INDEX(Women!$C$5:$V$24,MATCH(Matches!VBA$2,Women!$B$5:$B$24,0),MATCH(Matches!$B3,Women!$C$4:$V$4,0))="n"),"N",""))</f>
        <v>#N/A</v>
      </c>
      <c r="VBB3" s="6" t="e">
        <f>IF(AND(INDEX(Men!$C$5:$V$24,MATCH(Matches!$B3,Men!$B$5:$B$24,0),MATCH(Matches!VBB$2,Men!$C$4:$V$4,0))="y",INDEX(Women!$C$5:$V$24,MATCH(Matches!VBB$2,Women!$B$5:$B$24,0),MATCH(Matches!$B3,Women!$C$4:$V$4,0))="y"),"Y",
IF(OR(INDEX(Men!$C$5:$V$24,MATCH(Matches!$B3,Men!$B$5:$B$24,0),MATCH(Matches!VBB$2,Men!$C$4:$V$4,0))="n",INDEX(Women!$C$5:$V$24,MATCH(Matches!VBB$2,Women!$B$5:$B$24,0),MATCH(Matches!$B3,Women!$C$4:$V$4,0))="n"),"N",""))</f>
        <v>#N/A</v>
      </c>
      <c r="VBC3" s="6" t="e">
        <f>IF(AND(INDEX(Men!$C$5:$V$24,MATCH(Matches!$B3,Men!$B$5:$B$24,0),MATCH(Matches!VBC$2,Men!$C$4:$V$4,0))="y",INDEX(Women!$C$5:$V$24,MATCH(Matches!VBC$2,Women!$B$5:$B$24,0),MATCH(Matches!$B3,Women!$C$4:$V$4,0))="y"),"Y",
IF(OR(INDEX(Men!$C$5:$V$24,MATCH(Matches!$B3,Men!$B$5:$B$24,0),MATCH(Matches!VBC$2,Men!$C$4:$V$4,0))="n",INDEX(Women!$C$5:$V$24,MATCH(Matches!VBC$2,Women!$B$5:$B$24,0),MATCH(Matches!$B3,Women!$C$4:$V$4,0))="n"),"N",""))</f>
        <v>#N/A</v>
      </c>
      <c r="VBD3" s="6" t="e">
        <f>IF(AND(INDEX(Men!$C$5:$V$24,MATCH(Matches!$B3,Men!$B$5:$B$24,0),MATCH(Matches!VBD$2,Men!$C$4:$V$4,0))="y",INDEX(Women!$C$5:$V$24,MATCH(Matches!VBD$2,Women!$B$5:$B$24,0),MATCH(Matches!$B3,Women!$C$4:$V$4,0))="y"),"Y",
IF(OR(INDEX(Men!$C$5:$V$24,MATCH(Matches!$B3,Men!$B$5:$B$24,0),MATCH(Matches!VBD$2,Men!$C$4:$V$4,0))="n",INDEX(Women!$C$5:$V$24,MATCH(Matches!VBD$2,Women!$B$5:$B$24,0),MATCH(Matches!$B3,Women!$C$4:$V$4,0))="n"),"N",""))</f>
        <v>#N/A</v>
      </c>
      <c r="VBE3" s="6" t="e">
        <f>IF(AND(INDEX(Men!$C$5:$V$24,MATCH(Matches!$B3,Men!$B$5:$B$24,0),MATCH(Matches!VBE$2,Men!$C$4:$V$4,0))="y",INDEX(Women!$C$5:$V$24,MATCH(Matches!VBE$2,Women!$B$5:$B$24,0),MATCH(Matches!$B3,Women!$C$4:$V$4,0))="y"),"Y",
IF(OR(INDEX(Men!$C$5:$V$24,MATCH(Matches!$B3,Men!$B$5:$B$24,0),MATCH(Matches!VBE$2,Men!$C$4:$V$4,0))="n",INDEX(Women!$C$5:$V$24,MATCH(Matches!VBE$2,Women!$B$5:$B$24,0),MATCH(Matches!$B3,Women!$C$4:$V$4,0))="n"),"N",""))</f>
        <v>#N/A</v>
      </c>
      <c r="VBF3" s="6" t="e">
        <f>IF(AND(INDEX(Men!$C$5:$V$24,MATCH(Matches!$B3,Men!$B$5:$B$24,0),MATCH(Matches!VBF$2,Men!$C$4:$V$4,0))="y",INDEX(Women!$C$5:$V$24,MATCH(Matches!VBF$2,Women!$B$5:$B$24,0),MATCH(Matches!$B3,Women!$C$4:$V$4,0))="y"),"Y",
IF(OR(INDEX(Men!$C$5:$V$24,MATCH(Matches!$B3,Men!$B$5:$B$24,0),MATCH(Matches!VBF$2,Men!$C$4:$V$4,0))="n",INDEX(Women!$C$5:$V$24,MATCH(Matches!VBF$2,Women!$B$5:$B$24,0),MATCH(Matches!$B3,Women!$C$4:$V$4,0))="n"),"N",""))</f>
        <v>#N/A</v>
      </c>
      <c r="VBG3" s="6" t="e">
        <f>IF(AND(INDEX(Men!$C$5:$V$24,MATCH(Matches!$B3,Men!$B$5:$B$24,0),MATCH(Matches!VBG$2,Men!$C$4:$V$4,0))="y",INDEX(Women!$C$5:$V$24,MATCH(Matches!VBG$2,Women!$B$5:$B$24,0),MATCH(Matches!$B3,Women!$C$4:$V$4,0))="y"),"Y",
IF(OR(INDEX(Men!$C$5:$V$24,MATCH(Matches!$B3,Men!$B$5:$B$24,0),MATCH(Matches!VBG$2,Men!$C$4:$V$4,0))="n",INDEX(Women!$C$5:$V$24,MATCH(Matches!VBG$2,Women!$B$5:$B$24,0),MATCH(Matches!$B3,Women!$C$4:$V$4,0))="n"),"N",""))</f>
        <v>#N/A</v>
      </c>
      <c r="VBH3" s="6" t="e">
        <f>IF(AND(INDEX(Men!$C$5:$V$24,MATCH(Matches!$B3,Men!$B$5:$B$24,0),MATCH(Matches!VBH$2,Men!$C$4:$V$4,0))="y",INDEX(Women!$C$5:$V$24,MATCH(Matches!VBH$2,Women!$B$5:$B$24,0),MATCH(Matches!$B3,Women!$C$4:$V$4,0))="y"),"Y",
IF(OR(INDEX(Men!$C$5:$V$24,MATCH(Matches!$B3,Men!$B$5:$B$24,0),MATCH(Matches!VBH$2,Men!$C$4:$V$4,0))="n",INDEX(Women!$C$5:$V$24,MATCH(Matches!VBH$2,Women!$B$5:$B$24,0),MATCH(Matches!$B3,Women!$C$4:$V$4,0))="n"),"N",""))</f>
        <v>#N/A</v>
      </c>
      <c r="VBI3" s="6" t="e">
        <f>IF(AND(INDEX(Men!$C$5:$V$24,MATCH(Matches!$B3,Men!$B$5:$B$24,0),MATCH(Matches!VBI$2,Men!$C$4:$V$4,0))="y",INDEX(Women!$C$5:$V$24,MATCH(Matches!VBI$2,Women!$B$5:$B$24,0),MATCH(Matches!$B3,Women!$C$4:$V$4,0))="y"),"Y",
IF(OR(INDEX(Men!$C$5:$V$24,MATCH(Matches!$B3,Men!$B$5:$B$24,0),MATCH(Matches!VBI$2,Men!$C$4:$V$4,0))="n",INDEX(Women!$C$5:$V$24,MATCH(Matches!VBI$2,Women!$B$5:$B$24,0),MATCH(Matches!$B3,Women!$C$4:$V$4,0))="n"),"N",""))</f>
        <v>#N/A</v>
      </c>
      <c r="VBJ3" s="6" t="e">
        <f>IF(AND(INDEX(Men!$C$5:$V$24,MATCH(Matches!$B3,Men!$B$5:$B$24,0),MATCH(Matches!VBJ$2,Men!$C$4:$V$4,0))="y",INDEX(Women!$C$5:$V$24,MATCH(Matches!VBJ$2,Women!$B$5:$B$24,0),MATCH(Matches!$B3,Women!$C$4:$V$4,0))="y"),"Y",
IF(OR(INDEX(Men!$C$5:$V$24,MATCH(Matches!$B3,Men!$B$5:$B$24,0),MATCH(Matches!VBJ$2,Men!$C$4:$V$4,0))="n",INDEX(Women!$C$5:$V$24,MATCH(Matches!VBJ$2,Women!$B$5:$B$24,0),MATCH(Matches!$B3,Women!$C$4:$V$4,0))="n"),"N",""))</f>
        <v>#N/A</v>
      </c>
      <c r="VBK3" s="6" t="e">
        <f>IF(AND(INDEX(Men!$C$5:$V$24,MATCH(Matches!$B3,Men!$B$5:$B$24,0),MATCH(Matches!VBK$2,Men!$C$4:$V$4,0))="y",INDEX(Women!$C$5:$V$24,MATCH(Matches!VBK$2,Women!$B$5:$B$24,0),MATCH(Matches!$B3,Women!$C$4:$V$4,0))="y"),"Y",
IF(OR(INDEX(Men!$C$5:$V$24,MATCH(Matches!$B3,Men!$B$5:$B$24,0),MATCH(Matches!VBK$2,Men!$C$4:$V$4,0))="n",INDEX(Women!$C$5:$V$24,MATCH(Matches!VBK$2,Women!$B$5:$B$24,0),MATCH(Matches!$B3,Women!$C$4:$V$4,0))="n"),"N",""))</f>
        <v>#N/A</v>
      </c>
      <c r="VBL3" s="6" t="e">
        <f>IF(AND(INDEX(Men!$C$5:$V$24,MATCH(Matches!$B3,Men!$B$5:$B$24,0),MATCH(Matches!VBL$2,Men!$C$4:$V$4,0))="y",INDEX(Women!$C$5:$V$24,MATCH(Matches!VBL$2,Women!$B$5:$B$24,0),MATCH(Matches!$B3,Women!$C$4:$V$4,0))="y"),"Y",
IF(OR(INDEX(Men!$C$5:$V$24,MATCH(Matches!$B3,Men!$B$5:$B$24,0),MATCH(Matches!VBL$2,Men!$C$4:$V$4,0))="n",INDEX(Women!$C$5:$V$24,MATCH(Matches!VBL$2,Women!$B$5:$B$24,0),MATCH(Matches!$B3,Women!$C$4:$V$4,0))="n"),"N",""))</f>
        <v>#N/A</v>
      </c>
      <c r="VBM3" s="6" t="e">
        <f>IF(AND(INDEX(Men!$C$5:$V$24,MATCH(Matches!$B3,Men!$B$5:$B$24,0),MATCH(Matches!VBM$2,Men!$C$4:$V$4,0))="y",INDEX(Women!$C$5:$V$24,MATCH(Matches!VBM$2,Women!$B$5:$B$24,0),MATCH(Matches!$B3,Women!$C$4:$V$4,0))="y"),"Y",
IF(OR(INDEX(Men!$C$5:$V$24,MATCH(Matches!$B3,Men!$B$5:$B$24,0),MATCH(Matches!VBM$2,Men!$C$4:$V$4,0))="n",INDEX(Women!$C$5:$V$24,MATCH(Matches!VBM$2,Women!$B$5:$B$24,0),MATCH(Matches!$B3,Women!$C$4:$V$4,0))="n"),"N",""))</f>
        <v>#N/A</v>
      </c>
      <c r="VBN3" s="6" t="e">
        <f>IF(AND(INDEX(Men!$C$5:$V$24,MATCH(Matches!$B3,Men!$B$5:$B$24,0),MATCH(Matches!VBN$2,Men!$C$4:$V$4,0))="y",INDEX(Women!$C$5:$V$24,MATCH(Matches!VBN$2,Women!$B$5:$B$24,0),MATCH(Matches!$B3,Women!$C$4:$V$4,0))="y"),"Y",
IF(OR(INDEX(Men!$C$5:$V$24,MATCH(Matches!$B3,Men!$B$5:$B$24,0),MATCH(Matches!VBN$2,Men!$C$4:$V$4,0))="n",INDEX(Women!$C$5:$V$24,MATCH(Matches!VBN$2,Women!$B$5:$B$24,0),MATCH(Matches!$B3,Women!$C$4:$V$4,0))="n"),"N",""))</f>
        <v>#N/A</v>
      </c>
      <c r="VBO3" s="6" t="e">
        <f>IF(AND(INDEX(Men!$C$5:$V$24,MATCH(Matches!$B3,Men!$B$5:$B$24,0),MATCH(Matches!VBO$2,Men!$C$4:$V$4,0))="y",INDEX(Women!$C$5:$V$24,MATCH(Matches!VBO$2,Women!$B$5:$B$24,0),MATCH(Matches!$B3,Women!$C$4:$V$4,0))="y"),"Y",
IF(OR(INDEX(Men!$C$5:$V$24,MATCH(Matches!$B3,Men!$B$5:$B$24,0),MATCH(Matches!VBO$2,Men!$C$4:$V$4,0))="n",INDEX(Women!$C$5:$V$24,MATCH(Matches!VBO$2,Women!$B$5:$B$24,0),MATCH(Matches!$B3,Women!$C$4:$V$4,0))="n"),"N",""))</f>
        <v>#N/A</v>
      </c>
      <c r="VBP3" s="6" t="e">
        <f>IF(AND(INDEX(Men!$C$5:$V$24,MATCH(Matches!$B3,Men!$B$5:$B$24,0),MATCH(Matches!VBP$2,Men!$C$4:$V$4,0))="y",INDEX(Women!$C$5:$V$24,MATCH(Matches!VBP$2,Women!$B$5:$B$24,0),MATCH(Matches!$B3,Women!$C$4:$V$4,0))="y"),"Y",
IF(OR(INDEX(Men!$C$5:$V$24,MATCH(Matches!$B3,Men!$B$5:$B$24,0),MATCH(Matches!VBP$2,Men!$C$4:$V$4,0))="n",INDEX(Women!$C$5:$V$24,MATCH(Matches!VBP$2,Women!$B$5:$B$24,0),MATCH(Matches!$B3,Women!$C$4:$V$4,0))="n"),"N",""))</f>
        <v>#N/A</v>
      </c>
      <c r="VBQ3" s="6" t="e">
        <f>IF(AND(INDEX(Men!$C$5:$V$24,MATCH(Matches!$B3,Men!$B$5:$B$24,0),MATCH(Matches!VBQ$2,Men!$C$4:$V$4,0))="y",INDEX(Women!$C$5:$V$24,MATCH(Matches!VBQ$2,Women!$B$5:$B$24,0),MATCH(Matches!$B3,Women!$C$4:$V$4,0))="y"),"Y",
IF(OR(INDEX(Men!$C$5:$V$24,MATCH(Matches!$B3,Men!$B$5:$B$24,0),MATCH(Matches!VBQ$2,Men!$C$4:$V$4,0))="n",INDEX(Women!$C$5:$V$24,MATCH(Matches!VBQ$2,Women!$B$5:$B$24,0),MATCH(Matches!$B3,Women!$C$4:$V$4,0))="n"),"N",""))</f>
        <v>#N/A</v>
      </c>
      <c r="VBR3" s="6" t="e">
        <f>IF(AND(INDEX(Men!$C$5:$V$24,MATCH(Matches!$B3,Men!$B$5:$B$24,0),MATCH(Matches!VBR$2,Men!$C$4:$V$4,0))="y",INDEX(Women!$C$5:$V$24,MATCH(Matches!VBR$2,Women!$B$5:$B$24,0),MATCH(Matches!$B3,Women!$C$4:$V$4,0))="y"),"Y",
IF(OR(INDEX(Men!$C$5:$V$24,MATCH(Matches!$B3,Men!$B$5:$B$24,0),MATCH(Matches!VBR$2,Men!$C$4:$V$4,0))="n",INDEX(Women!$C$5:$V$24,MATCH(Matches!VBR$2,Women!$B$5:$B$24,0),MATCH(Matches!$B3,Women!$C$4:$V$4,0))="n"),"N",""))</f>
        <v>#N/A</v>
      </c>
      <c r="VBS3" s="6" t="e">
        <f>IF(AND(INDEX(Men!$C$5:$V$24,MATCH(Matches!$B3,Men!$B$5:$B$24,0),MATCH(Matches!VBS$2,Men!$C$4:$V$4,0))="y",INDEX(Women!$C$5:$V$24,MATCH(Matches!VBS$2,Women!$B$5:$B$24,0),MATCH(Matches!$B3,Women!$C$4:$V$4,0))="y"),"Y",
IF(OR(INDEX(Men!$C$5:$V$24,MATCH(Matches!$B3,Men!$B$5:$B$24,0),MATCH(Matches!VBS$2,Men!$C$4:$V$4,0))="n",INDEX(Women!$C$5:$V$24,MATCH(Matches!VBS$2,Women!$B$5:$B$24,0),MATCH(Matches!$B3,Women!$C$4:$V$4,0))="n"),"N",""))</f>
        <v>#N/A</v>
      </c>
      <c r="VBT3" s="6" t="e">
        <f>IF(AND(INDEX(Men!$C$5:$V$24,MATCH(Matches!$B3,Men!$B$5:$B$24,0),MATCH(Matches!VBT$2,Men!$C$4:$V$4,0))="y",INDEX(Women!$C$5:$V$24,MATCH(Matches!VBT$2,Women!$B$5:$B$24,0),MATCH(Matches!$B3,Women!$C$4:$V$4,0))="y"),"Y",
IF(OR(INDEX(Men!$C$5:$V$24,MATCH(Matches!$B3,Men!$B$5:$B$24,0),MATCH(Matches!VBT$2,Men!$C$4:$V$4,0))="n",INDEX(Women!$C$5:$V$24,MATCH(Matches!VBT$2,Women!$B$5:$B$24,0),MATCH(Matches!$B3,Women!$C$4:$V$4,0))="n"),"N",""))</f>
        <v>#N/A</v>
      </c>
      <c r="VBU3" s="6" t="e">
        <f>IF(AND(INDEX(Men!$C$5:$V$24,MATCH(Matches!$B3,Men!$B$5:$B$24,0),MATCH(Matches!VBU$2,Men!$C$4:$V$4,0))="y",INDEX(Women!$C$5:$V$24,MATCH(Matches!VBU$2,Women!$B$5:$B$24,0),MATCH(Matches!$B3,Women!$C$4:$V$4,0))="y"),"Y",
IF(OR(INDEX(Men!$C$5:$V$24,MATCH(Matches!$B3,Men!$B$5:$B$24,0),MATCH(Matches!VBU$2,Men!$C$4:$V$4,0))="n",INDEX(Women!$C$5:$V$24,MATCH(Matches!VBU$2,Women!$B$5:$B$24,0),MATCH(Matches!$B3,Women!$C$4:$V$4,0))="n"),"N",""))</f>
        <v>#N/A</v>
      </c>
      <c r="VBV3" s="6" t="e">
        <f>IF(AND(INDEX(Men!$C$5:$V$24,MATCH(Matches!$B3,Men!$B$5:$B$24,0),MATCH(Matches!VBV$2,Men!$C$4:$V$4,0))="y",INDEX(Women!$C$5:$V$24,MATCH(Matches!VBV$2,Women!$B$5:$B$24,0),MATCH(Matches!$B3,Women!$C$4:$V$4,0))="y"),"Y",
IF(OR(INDEX(Men!$C$5:$V$24,MATCH(Matches!$B3,Men!$B$5:$B$24,0),MATCH(Matches!VBV$2,Men!$C$4:$V$4,0))="n",INDEX(Women!$C$5:$V$24,MATCH(Matches!VBV$2,Women!$B$5:$B$24,0),MATCH(Matches!$B3,Women!$C$4:$V$4,0))="n"),"N",""))</f>
        <v>#N/A</v>
      </c>
      <c r="VBW3" s="6" t="e">
        <f>IF(AND(INDEX(Men!$C$5:$V$24,MATCH(Matches!$B3,Men!$B$5:$B$24,0),MATCH(Matches!VBW$2,Men!$C$4:$V$4,0))="y",INDEX(Women!$C$5:$V$24,MATCH(Matches!VBW$2,Women!$B$5:$B$24,0),MATCH(Matches!$B3,Women!$C$4:$V$4,0))="y"),"Y",
IF(OR(INDEX(Men!$C$5:$V$24,MATCH(Matches!$B3,Men!$B$5:$B$24,0),MATCH(Matches!VBW$2,Men!$C$4:$V$4,0))="n",INDEX(Women!$C$5:$V$24,MATCH(Matches!VBW$2,Women!$B$5:$B$24,0),MATCH(Matches!$B3,Women!$C$4:$V$4,0))="n"),"N",""))</f>
        <v>#N/A</v>
      </c>
      <c r="VBX3" s="6" t="e">
        <f>IF(AND(INDEX(Men!$C$5:$V$24,MATCH(Matches!$B3,Men!$B$5:$B$24,0),MATCH(Matches!VBX$2,Men!$C$4:$V$4,0))="y",INDEX(Women!$C$5:$V$24,MATCH(Matches!VBX$2,Women!$B$5:$B$24,0),MATCH(Matches!$B3,Women!$C$4:$V$4,0))="y"),"Y",
IF(OR(INDEX(Men!$C$5:$V$24,MATCH(Matches!$B3,Men!$B$5:$B$24,0),MATCH(Matches!VBX$2,Men!$C$4:$V$4,0))="n",INDEX(Women!$C$5:$V$24,MATCH(Matches!VBX$2,Women!$B$5:$B$24,0),MATCH(Matches!$B3,Women!$C$4:$V$4,0))="n"),"N",""))</f>
        <v>#N/A</v>
      </c>
      <c r="VBY3" s="6" t="e">
        <f>IF(AND(INDEX(Men!$C$5:$V$24,MATCH(Matches!$B3,Men!$B$5:$B$24,0),MATCH(Matches!VBY$2,Men!$C$4:$V$4,0))="y",INDEX(Women!$C$5:$V$24,MATCH(Matches!VBY$2,Women!$B$5:$B$24,0),MATCH(Matches!$B3,Women!$C$4:$V$4,0))="y"),"Y",
IF(OR(INDEX(Men!$C$5:$V$24,MATCH(Matches!$B3,Men!$B$5:$B$24,0),MATCH(Matches!VBY$2,Men!$C$4:$V$4,0))="n",INDEX(Women!$C$5:$V$24,MATCH(Matches!VBY$2,Women!$B$5:$B$24,0),MATCH(Matches!$B3,Women!$C$4:$V$4,0))="n"),"N",""))</f>
        <v>#N/A</v>
      </c>
      <c r="VBZ3" s="6" t="e">
        <f>IF(AND(INDEX(Men!$C$5:$V$24,MATCH(Matches!$B3,Men!$B$5:$B$24,0),MATCH(Matches!VBZ$2,Men!$C$4:$V$4,0))="y",INDEX(Women!$C$5:$V$24,MATCH(Matches!VBZ$2,Women!$B$5:$B$24,0),MATCH(Matches!$B3,Women!$C$4:$V$4,0))="y"),"Y",
IF(OR(INDEX(Men!$C$5:$V$24,MATCH(Matches!$B3,Men!$B$5:$B$24,0),MATCH(Matches!VBZ$2,Men!$C$4:$V$4,0))="n",INDEX(Women!$C$5:$V$24,MATCH(Matches!VBZ$2,Women!$B$5:$B$24,0),MATCH(Matches!$B3,Women!$C$4:$V$4,0))="n"),"N",""))</f>
        <v>#N/A</v>
      </c>
      <c r="VCA3" s="6" t="e">
        <f>IF(AND(INDEX(Men!$C$5:$V$24,MATCH(Matches!$B3,Men!$B$5:$B$24,0),MATCH(Matches!VCA$2,Men!$C$4:$V$4,0))="y",INDEX(Women!$C$5:$V$24,MATCH(Matches!VCA$2,Women!$B$5:$B$24,0),MATCH(Matches!$B3,Women!$C$4:$V$4,0))="y"),"Y",
IF(OR(INDEX(Men!$C$5:$V$24,MATCH(Matches!$B3,Men!$B$5:$B$24,0),MATCH(Matches!VCA$2,Men!$C$4:$V$4,0))="n",INDEX(Women!$C$5:$V$24,MATCH(Matches!VCA$2,Women!$B$5:$B$24,0),MATCH(Matches!$B3,Women!$C$4:$V$4,0))="n"),"N",""))</f>
        <v>#N/A</v>
      </c>
      <c r="VCB3" s="6" t="e">
        <f>IF(AND(INDEX(Men!$C$5:$V$24,MATCH(Matches!$B3,Men!$B$5:$B$24,0),MATCH(Matches!VCB$2,Men!$C$4:$V$4,0))="y",INDEX(Women!$C$5:$V$24,MATCH(Matches!VCB$2,Women!$B$5:$B$24,0),MATCH(Matches!$B3,Women!$C$4:$V$4,0))="y"),"Y",
IF(OR(INDEX(Men!$C$5:$V$24,MATCH(Matches!$B3,Men!$B$5:$B$24,0),MATCH(Matches!VCB$2,Men!$C$4:$V$4,0))="n",INDEX(Women!$C$5:$V$24,MATCH(Matches!VCB$2,Women!$B$5:$B$24,0),MATCH(Matches!$B3,Women!$C$4:$V$4,0))="n"),"N",""))</f>
        <v>#N/A</v>
      </c>
      <c r="VCC3" s="6" t="e">
        <f>IF(AND(INDEX(Men!$C$5:$V$24,MATCH(Matches!$B3,Men!$B$5:$B$24,0),MATCH(Matches!VCC$2,Men!$C$4:$V$4,0))="y",INDEX(Women!$C$5:$V$24,MATCH(Matches!VCC$2,Women!$B$5:$B$24,0),MATCH(Matches!$B3,Women!$C$4:$V$4,0))="y"),"Y",
IF(OR(INDEX(Men!$C$5:$V$24,MATCH(Matches!$B3,Men!$B$5:$B$24,0),MATCH(Matches!VCC$2,Men!$C$4:$V$4,0))="n",INDEX(Women!$C$5:$V$24,MATCH(Matches!VCC$2,Women!$B$5:$B$24,0),MATCH(Matches!$B3,Women!$C$4:$V$4,0))="n"),"N",""))</f>
        <v>#N/A</v>
      </c>
      <c r="VCD3" s="6" t="e">
        <f>IF(AND(INDEX(Men!$C$5:$V$24,MATCH(Matches!$B3,Men!$B$5:$B$24,0),MATCH(Matches!VCD$2,Men!$C$4:$V$4,0))="y",INDEX(Women!$C$5:$V$24,MATCH(Matches!VCD$2,Women!$B$5:$B$24,0),MATCH(Matches!$B3,Women!$C$4:$V$4,0))="y"),"Y",
IF(OR(INDEX(Men!$C$5:$V$24,MATCH(Matches!$B3,Men!$B$5:$B$24,0),MATCH(Matches!VCD$2,Men!$C$4:$V$4,0))="n",INDEX(Women!$C$5:$V$24,MATCH(Matches!VCD$2,Women!$B$5:$B$24,0),MATCH(Matches!$B3,Women!$C$4:$V$4,0))="n"),"N",""))</f>
        <v>#N/A</v>
      </c>
      <c r="VCE3" s="6" t="e">
        <f>IF(AND(INDEX(Men!$C$5:$V$24,MATCH(Matches!$B3,Men!$B$5:$B$24,0),MATCH(Matches!VCE$2,Men!$C$4:$V$4,0))="y",INDEX(Women!$C$5:$V$24,MATCH(Matches!VCE$2,Women!$B$5:$B$24,0),MATCH(Matches!$B3,Women!$C$4:$V$4,0))="y"),"Y",
IF(OR(INDEX(Men!$C$5:$V$24,MATCH(Matches!$B3,Men!$B$5:$B$24,0),MATCH(Matches!VCE$2,Men!$C$4:$V$4,0))="n",INDEX(Women!$C$5:$V$24,MATCH(Matches!VCE$2,Women!$B$5:$B$24,0),MATCH(Matches!$B3,Women!$C$4:$V$4,0))="n"),"N",""))</f>
        <v>#N/A</v>
      </c>
      <c r="VCF3" s="6" t="e">
        <f>IF(AND(INDEX(Men!$C$5:$V$24,MATCH(Matches!$B3,Men!$B$5:$B$24,0),MATCH(Matches!VCF$2,Men!$C$4:$V$4,0))="y",INDEX(Women!$C$5:$V$24,MATCH(Matches!VCF$2,Women!$B$5:$B$24,0),MATCH(Matches!$B3,Women!$C$4:$V$4,0))="y"),"Y",
IF(OR(INDEX(Men!$C$5:$V$24,MATCH(Matches!$B3,Men!$B$5:$B$24,0),MATCH(Matches!VCF$2,Men!$C$4:$V$4,0))="n",INDEX(Women!$C$5:$V$24,MATCH(Matches!VCF$2,Women!$B$5:$B$24,0),MATCH(Matches!$B3,Women!$C$4:$V$4,0))="n"),"N",""))</f>
        <v>#N/A</v>
      </c>
      <c r="VCG3" s="6" t="e">
        <f>IF(AND(INDEX(Men!$C$5:$V$24,MATCH(Matches!$B3,Men!$B$5:$B$24,0),MATCH(Matches!VCG$2,Men!$C$4:$V$4,0))="y",INDEX(Women!$C$5:$V$24,MATCH(Matches!VCG$2,Women!$B$5:$B$24,0),MATCH(Matches!$B3,Women!$C$4:$V$4,0))="y"),"Y",
IF(OR(INDEX(Men!$C$5:$V$24,MATCH(Matches!$B3,Men!$B$5:$B$24,0),MATCH(Matches!VCG$2,Men!$C$4:$V$4,0))="n",INDEX(Women!$C$5:$V$24,MATCH(Matches!VCG$2,Women!$B$5:$B$24,0),MATCH(Matches!$B3,Women!$C$4:$V$4,0))="n"),"N",""))</f>
        <v>#N/A</v>
      </c>
      <c r="VCH3" s="6" t="e">
        <f>IF(AND(INDEX(Men!$C$5:$V$24,MATCH(Matches!$B3,Men!$B$5:$B$24,0),MATCH(Matches!VCH$2,Men!$C$4:$V$4,0))="y",INDEX(Women!$C$5:$V$24,MATCH(Matches!VCH$2,Women!$B$5:$B$24,0),MATCH(Matches!$B3,Women!$C$4:$V$4,0))="y"),"Y",
IF(OR(INDEX(Men!$C$5:$V$24,MATCH(Matches!$B3,Men!$B$5:$B$24,0),MATCH(Matches!VCH$2,Men!$C$4:$V$4,0))="n",INDEX(Women!$C$5:$V$24,MATCH(Matches!VCH$2,Women!$B$5:$B$24,0),MATCH(Matches!$B3,Women!$C$4:$V$4,0))="n"),"N",""))</f>
        <v>#N/A</v>
      </c>
      <c r="VCI3" s="6" t="e">
        <f>IF(AND(INDEX(Men!$C$5:$V$24,MATCH(Matches!$B3,Men!$B$5:$B$24,0),MATCH(Matches!VCI$2,Men!$C$4:$V$4,0))="y",INDEX(Women!$C$5:$V$24,MATCH(Matches!VCI$2,Women!$B$5:$B$24,0),MATCH(Matches!$B3,Women!$C$4:$V$4,0))="y"),"Y",
IF(OR(INDEX(Men!$C$5:$V$24,MATCH(Matches!$B3,Men!$B$5:$B$24,0),MATCH(Matches!VCI$2,Men!$C$4:$V$4,0))="n",INDEX(Women!$C$5:$V$24,MATCH(Matches!VCI$2,Women!$B$5:$B$24,0),MATCH(Matches!$B3,Women!$C$4:$V$4,0))="n"),"N",""))</f>
        <v>#N/A</v>
      </c>
      <c r="VCJ3" s="6" t="e">
        <f>IF(AND(INDEX(Men!$C$5:$V$24,MATCH(Matches!$B3,Men!$B$5:$B$24,0),MATCH(Matches!VCJ$2,Men!$C$4:$V$4,0))="y",INDEX(Women!$C$5:$V$24,MATCH(Matches!VCJ$2,Women!$B$5:$B$24,0),MATCH(Matches!$B3,Women!$C$4:$V$4,0))="y"),"Y",
IF(OR(INDEX(Men!$C$5:$V$24,MATCH(Matches!$B3,Men!$B$5:$B$24,0),MATCH(Matches!VCJ$2,Men!$C$4:$V$4,0))="n",INDEX(Women!$C$5:$V$24,MATCH(Matches!VCJ$2,Women!$B$5:$B$24,0),MATCH(Matches!$B3,Women!$C$4:$V$4,0))="n"),"N",""))</f>
        <v>#N/A</v>
      </c>
      <c r="VCK3" s="6" t="e">
        <f>IF(AND(INDEX(Men!$C$5:$V$24,MATCH(Matches!$B3,Men!$B$5:$B$24,0),MATCH(Matches!VCK$2,Men!$C$4:$V$4,0))="y",INDEX(Women!$C$5:$V$24,MATCH(Matches!VCK$2,Women!$B$5:$B$24,0),MATCH(Matches!$B3,Women!$C$4:$V$4,0))="y"),"Y",
IF(OR(INDEX(Men!$C$5:$V$24,MATCH(Matches!$B3,Men!$B$5:$B$24,0),MATCH(Matches!VCK$2,Men!$C$4:$V$4,0))="n",INDEX(Women!$C$5:$V$24,MATCH(Matches!VCK$2,Women!$B$5:$B$24,0),MATCH(Matches!$B3,Women!$C$4:$V$4,0))="n"),"N",""))</f>
        <v>#N/A</v>
      </c>
      <c r="VCL3" s="6" t="e">
        <f>IF(AND(INDEX(Men!$C$5:$V$24,MATCH(Matches!$B3,Men!$B$5:$B$24,0),MATCH(Matches!VCL$2,Men!$C$4:$V$4,0))="y",INDEX(Women!$C$5:$V$24,MATCH(Matches!VCL$2,Women!$B$5:$B$24,0),MATCH(Matches!$B3,Women!$C$4:$V$4,0))="y"),"Y",
IF(OR(INDEX(Men!$C$5:$V$24,MATCH(Matches!$B3,Men!$B$5:$B$24,0),MATCH(Matches!VCL$2,Men!$C$4:$V$4,0))="n",INDEX(Women!$C$5:$V$24,MATCH(Matches!VCL$2,Women!$B$5:$B$24,0),MATCH(Matches!$B3,Women!$C$4:$V$4,0))="n"),"N",""))</f>
        <v>#N/A</v>
      </c>
      <c r="VCM3" s="6" t="e">
        <f>IF(AND(INDEX(Men!$C$5:$V$24,MATCH(Matches!$B3,Men!$B$5:$B$24,0),MATCH(Matches!VCM$2,Men!$C$4:$V$4,0))="y",INDEX(Women!$C$5:$V$24,MATCH(Matches!VCM$2,Women!$B$5:$B$24,0),MATCH(Matches!$B3,Women!$C$4:$V$4,0))="y"),"Y",
IF(OR(INDEX(Men!$C$5:$V$24,MATCH(Matches!$B3,Men!$B$5:$B$24,0),MATCH(Matches!VCM$2,Men!$C$4:$V$4,0))="n",INDEX(Women!$C$5:$V$24,MATCH(Matches!VCM$2,Women!$B$5:$B$24,0),MATCH(Matches!$B3,Women!$C$4:$V$4,0))="n"),"N",""))</f>
        <v>#N/A</v>
      </c>
      <c r="VCN3" s="6" t="e">
        <f>IF(AND(INDEX(Men!$C$5:$V$24,MATCH(Matches!$B3,Men!$B$5:$B$24,0),MATCH(Matches!VCN$2,Men!$C$4:$V$4,0))="y",INDEX(Women!$C$5:$V$24,MATCH(Matches!VCN$2,Women!$B$5:$B$24,0),MATCH(Matches!$B3,Women!$C$4:$V$4,0))="y"),"Y",
IF(OR(INDEX(Men!$C$5:$V$24,MATCH(Matches!$B3,Men!$B$5:$B$24,0),MATCH(Matches!VCN$2,Men!$C$4:$V$4,0))="n",INDEX(Women!$C$5:$V$24,MATCH(Matches!VCN$2,Women!$B$5:$B$24,0),MATCH(Matches!$B3,Women!$C$4:$V$4,0))="n"),"N",""))</f>
        <v>#N/A</v>
      </c>
      <c r="VCO3" s="6" t="e">
        <f>IF(AND(INDEX(Men!$C$5:$V$24,MATCH(Matches!$B3,Men!$B$5:$B$24,0),MATCH(Matches!VCO$2,Men!$C$4:$V$4,0))="y",INDEX(Women!$C$5:$V$24,MATCH(Matches!VCO$2,Women!$B$5:$B$24,0),MATCH(Matches!$B3,Women!$C$4:$V$4,0))="y"),"Y",
IF(OR(INDEX(Men!$C$5:$V$24,MATCH(Matches!$B3,Men!$B$5:$B$24,0),MATCH(Matches!VCO$2,Men!$C$4:$V$4,0))="n",INDEX(Women!$C$5:$V$24,MATCH(Matches!VCO$2,Women!$B$5:$B$24,0),MATCH(Matches!$B3,Women!$C$4:$V$4,0))="n"),"N",""))</f>
        <v>#N/A</v>
      </c>
      <c r="VCP3" s="6" t="e">
        <f>IF(AND(INDEX(Men!$C$5:$V$24,MATCH(Matches!$B3,Men!$B$5:$B$24,0),MATCH(Matches!VCP$2,Men!$C$4:$V$4,0))="y",INDEX(Women!$C$5:$V$24,MATCH(Matches!VCP$2,Women!$B$5:$B$24,0),MATCH(Matches!$B3,Women!$C$4:$V$4,0))="y"),"Y",
IF(OR(INDEX(Men!$C$5:$V$24,MATCH(Matches!$B3,Men!$B$5:$B$24,0),MATCH(Matches!VCP$2,Men!$C$4:$V$4,0))="n",INDEX(Women!$C$5:$V$24,MATCH(Matches!VCP$2,Women!$B$5:$B$24,0),MATCH(Matches!$B3,Women!$C$4:$V$4,0))="n"),"N",""))</f>
        <v>#N/A</v>
      </c>
      <c r="VCQ3" s="6" t="e">
        <f>IF(AND(INDEX(Men!$C$5:$V$24,MATCH(Matches!$B3,Men!$B$5:$B$24,0),MATCH(Matches!VCQ$2,Men!$C$4:$V$4,0))="y",INDEX(Women!$C$5:$V$24,MATCH(Matches!VCQ$2,Women!$B$5:$B$24,0),MATCH(Matches!$B3,Women!$C$4:$V$4,0))="y"),"Y",
IF(OR(INDEX(Men!$C$5:$V$24,MATCH(Matches!$B3,Men!$B$5:$B$24,0),MATCH(Matches!VCQ$2,Men!$C$4:$V$4,0))="n",INDEX(Women!$C$5:$V$24,MATCH(Matches!VCQ$2,Women!$B$5:$B$24,0),MATCH(Matches!$B3,Women!$C$4:$V$4,0))="n"),"N",""))</f>
        <v>#N/A</v>
      </c>
      <c r="VCR3" s="6" t="e">
        <f>IF(AND(INDEX(Men!$C$5:$V$24,MATCH(Matches!$B3,Men!$B$5:$B$24,0),MATCH(Matches!VCR$2,Men!$C$4:$V$4,0))="y",INDEX(Women!$C$5:$V$24,MATCH(Matches!VCR$2,Women!$B$5:$B$24,0),MATCH(Matches!$B3,Women!$C$4:$V$4,0))="y"),"Y",
IF(OR(INDEX(Men!$C$5:$V$24,MATCH(Matches!$B3,Men!$B$5:$B$24,0),MATCH(Matches!VCR$2,Men!$C$4:$V$4,0))="n",INDEX(Women!$C$5:$V$24,MATCH(Matches!VCR$2,Women!$B$5:$B$24,0),MATCH(Matches!$B3,Women!$C$4:$V$4,0))="n"),"N",""))</f>
        <v>#N/A</v>
      </c>
      <c r="VCS3" s="6" t="e">
        <f>IF(AND(INDEX(Men!$C$5:$V$24,MATCH(Matches!$B3,Men!$B$5:$B$24,0),MATCH(Matches!VCS$2,Men!$C$4:$V$4,0))="y",INDEX(Women!$C$5:$V$24,MATCH(Matches!VCS$2,Women!$B$5:$B$24,0),MATCH(Matches!$B3,Women!$C$4:$V$4,0))="y"),"Y",
IF(OR(INDEX(Men!$C$5:$V$24,MATCH(Matches!$B3,Men!$B$5:$B$24,0),MATCH(Matches!VCS$2,Men!$C$4:$V$4,0))="n",INDEX(Women!$C$5:$V$24,MATCH(Matches!VCS$2,Women!$B$5:$B$24,0),MATCH(Matches!$B3,Women!$C$4:$V$4,0))="n"),"N",""))</f>
        <v>#N/A</v>
      </c>
      <c r="VCT3" s="6" t="e">
        <f>IF(AND(INDEX(Men!$C$5:$V$24,MATCH(Matches!$B3,Men!$B$5:$B$24,0),MATCH(Matches!VCT$2,Men!$C$4:$V$4,0))="y",INDEX(Women!$C$5:$V$24,MATCH(Matches!VCT$2,Women!$B$5:$B$24,0),MATCH(Matches!$B3,Women!$C$4:$V$4,0))="y"),"Y",
IF(OR(INDEX(Men!$C$5:$V$24,MATCH(Matches!$B3,Men!$B$5:$B$24,0),MATCH(Matches!VCT$2,Men!$C$4:$V$4,0))="n",INDEX(Women!$C$5:$V$24,MATCH(Matches!VCT$2,Women!$B$5:$B$24,0),MATCH(Matches!$B3,Women!$C$4:$V$4,0))="n"),"N",""))</f>
        <v>#N/A</v>
      </c>
      <c r="VCU3" s="6" t="e">
        <f>IF(AND(INDEX(Men!$C$5:$V$24,MATCH(Matches!$B3,Men!$B$5:$B$24,0),MATCH(Matches!VCU$2,Men!$C$4:$V$4,0))="y",INDEX(Women!$C$5:$V$24,MATCH(Matches!VCU$2,Women!$B$5:$B$24,0),MATCH(Matches!$B3,Women!$C$4:$V$4,0))="y"),"Y",
IF(OR(INDEX(Men!$C$5:$V$24,MATCH(Matches!$B3,Men!$B$5:$B$24,0),MATCH(Matches!VCU$2,Men!$C$4:$V$4,0))="n",INDEX(Women!$C$5:$V$24,MATCH(Matches!VCU$2,Women!$B$5:$B$24,0),MATCH(Matches!$B3,Women!$C$4:$V$4,0))="n"),"N",""))</f>
        <v>#N/A</v>
      </c>
      <c r="VCV3" s="6" t="e">
        <f>IF(AND(INDEX(Men!$C$5:$V$24,MATCH(Matches!$B3,Men!$B$5:$B$24,0),MATCH(Matches!VCV$2,Men!$C$4:$V$4,0))="y",INDEX(Women!$C$5:$V$24,MATCH(Matches!VCV$2,Women!$B$5:$B$24,0),MATCH(Matches!$B3,Women!$C$4:$V$4,0))="y"),"Y",
IF(OR(INDEX(Men!$C$5:$V$24,MATCH(Matches!$B3,Men!$B$5:$B$24,0),MATCH(Matches!VCV$2,Men!$C$4:$V$4,0))="n",INDEX(Women!$C$5:$V$24,MATCH(Matches!VCV$2,Women!$B$5:$B$24,0),MATCH(Matches!$B3,Women!$C$4:$V$4,0))="n"),"N",""))</f>
        <v>#N/A</v>
      </c>
      <c r="VCW3" s="6" t="e">
        <f>IF(AND(INDEX(Men!$C$5:$V$24,MATCH(Matches!$B3,Men!$B$5:$B$24,0),MATCH(Matches!VCW$2,Men!$C$4:$V$4,0))="y",INDEX(Women!$C$5:$V$24,MATCH(Matches!VCW$2,Women!$B$5:$B$24,0),MATCH(Matches!$B3,Women!$C$4:$V$4,0))="y"),"Y",
IF(OR(INDEX(Men!$C$5:$V$24,MATCH(Matches!$B3,Men!$B$5:$B$24,0),MATCH(Matches!VCW$2,Men!$C$4:$V$4,0))="n",INDEX(Women!$C$5:$V$24,MATCH(Matches!VCW$2,Women!$B$5:$B$24,0),MATCH(Matches!$B3,Women!$C$4:$V$4,0))="n"),"N",""))</f>
        <v>#N/A</v>
      </c>
      <c r="VCX3" s="6" t="e">
        <f>IF(AND(INDEX(Men!$C$5:$V$24,MATCH(Matches!$B3,Men!$B$5:$B$24,0),MATCH(Matches!VCX$2,Men!$C$4:$V$4,0))="y",INDEX(Women!$C$5:$V$24,MATCH(Matches!VCX$2,Women!$B$5:$B$24,0),MATCH(Matches!$B3,Women!$C$4:$V$4,0))="y"),"Y",
IF(OR(INDEX(Men!$C$5:$V$24,MATCH(Matches!$B3,Men!$B$5:$B$24,0),MATCH(Matches!VCX$2,Men!$C$4:$V$4,0))="n",INDEX(Women!$C$5:$V$24,MATCH(Matches!VCX$2,Women!$B$5:$B$24,0),MATCH(Matches!$B3,Women!$C$4:$V$4,0))="n"),"N",""))</f>
        <v>#N/A</v>
      </c>
      <c r="VCY3" s="6" t="e">
        <f>IF(AND(INDEX(Men!$C$5:$V$24,MATCH(Matches!$B3,Men!$B$5:$B$24,0),MATCH(Matches!VCY$2,Men!$C$4:$V$4,0))="y",INDEX(Women!$C$5:$V$24,MATCH(Matches!VCY$2,Women!$B$5:$B$24,0),MATCH(Matches!$B3,Women!$C$4:$V$4,0))="y"),"Y",
IF(OR(INDEX(Men!$C$5:$V$24,MATCH(Matches!$B3,Men!$B$5:$B$24,0),MATCH(Matches!VCY$2,Men!$C$4:$V$4,0))="n",INDEX(Women!$C$5:$V$24,MATCH(Matches!VCY$2,Women!$B$5:$B$24,0),MATCH(Matches!$B3,Women!$C$4:$V$4,0))="n"),"N",""))</f>
        <v>#N/A</v>
      </c>
      <c r="VCZ3" s="6" t="e">
        <f>IF(AND(INDEX(Men!$C$5:$V$24,MATCH(Matches!$B3,Men!$B$5:$B$24,0),MATCH(Matches!VCZ$2,Men!$C$4:$V$4,0))="y",INDEX(Women!$C$5:$V$24,MATCH(Matches!VCZ$2,Women!$B$5:$B$24,0),MATCH(Matches!$B3,Women!$C$4:$V$4,0))="y"),"Y",
IF(OR(INDEX(Men!$C$5:$V$24,MATCH(Matches!$B3,Men!$B$5:$B$24,0),MATCH(Matches!VCZ$2,Men!$C$4:$V$4,0))="n",INDEX(Women!$C$5:$V$24,MATCH(Matches!VCZ$2,Women!$B$5:$B$24,0),MATCH(Matches!$B3,Women!$C$4:$V$4,0))="n"),"N",""))</f>
        <v>#N/A</v>
      </c>
      <c r="VDA3" s="6" t="e">
        <f>IF(AND(INDEX(Men!$C$5:$V$24,MATCH(Matches!$B3,Men!$B$5:$B$24,0),MATCH(Matches!VDA$2,Men!$C$4:$V$4,0))="y",INDEX(Women!$C$5:$V$24,MATCH(Matches!VDA$2,Women!$B$5:$B$24,0),MATCH(Matches!$B3,Women!$C$4:$V$4,0))="y"),"Y",
IF(OR(INDEX(Men!$C$5:$V$24,MATCH(Matches!$B3,Men!$B$5:$B$24,0),MATCH(Matches!VDA$2,Men!$C$4:$V$4,0))="n",INDEX(Women!$C$5:$V$24,MATCH(Matches!VDA$2,Women!$B$5:$B$24,0),MATCH(Matches!$B3,Women!$C$4:$V$4,0))="n"),"N",""))</f>
        <v>#N/A</v>
      </c>
      <c r="VDB3" s="6" t="e">
        <f>IF(AND(INDEX(Men!$C$5:$V$24,MATCH(Matches!$B3,Men!$B$5:$B$24,0),MATCH(Matches!VDB$2,Men!$C$4:$V$4,0))="y",INDEX(Women!$C$5:$V$24,MATCH(Matches!VDB$2,Women!$B$5:$B$24,0),MATCH(Matches!$B3,Women!$C$4:$V$4,0))="y"),"Y",
IF(OR(INDEX(Men!$C$5:$V$24,MATCH(Matches!$B3,Men!$B$5:$B$24,0),MATCH(Matches!VDB$2,Men!$C$4:$V$4,0))="n",INDEX(Women!$C$5:$V$24,MATCH(Matches!VDB$2,Women!$B$5:$B$24,0),MATCH(Matches!$B3,Women!$C$4:$V$4,0))="n"),"N",""))</f>
        <v>#N/A</v>
      </c>
      <c r="VDC3" s="6" t="e">
        <f>IF(AND(INDEX(Men!$C$5:$V$24,MATCH(Matches!$B3,Men!$B$5:$B$24,0),MATCH(Matches!VDC$2,Men!$C$4:$V$4,0))="y",INDEX(Women!$C$5:$V$24,MATCH(Matches!VDC$2,Women!$B$5:$B$24,0),MATCH(Matches!$B3,Women!$C$4:$V$4,0))="y"),"Y",
IF(OR(INDEX(Men!$C$5:$V$24,MATCH(Matches!$B3,Men!$B$5:$B$24,0),MATCH(Matches!VDC$2,Men!$C$4:$V$4,0))="n",INDEX(Women!$C$5:$V$24,MATCH(Matches!VDC$2,Women!$B$5:$B$24,0),MATCH(Matches!$B3,Women!$C$4:$V$4,0))="n"),"N",""))</f>
        <v>#N/A</v>
      </c>
      <c r="VDD3" s="6" t="e">
        <f>IF(AND(INDEX(Men!$C$5:$V$24,MATCH(Matches!$B3,Men!$B$5:$B$24,0),MATCH(Matches!VDD$2,Men!$C$4:$V$4,0))="y",INDEX(Women!$C$5:$V$24,MATCH(Matches!VDD$2,Women!$B$5:$B$24,0),MATCH(Matches!$B3,Women!$C$4:$V$4,0))="y"),"Y",
IF(OR(INDEX(Men!$C$5:$V$24,MATCH(Matches!$B3,Men!$B$5:$B$24,0),MATCH(Matches!VDD$2,Men!$C$4:$V$4,0))="n",INDEX(Women!$C$5:$V$24,MATCH(Matches!VDD$2,Women!$B$5:$B$24,0),MATCH(Matches!$B3,Women!$C$4:$V$4,0))="n"),"N",""))</f>
        <v>#N/A</v>
      </c>
      <c r="VDE3" s="6" t="e">
        <f>IF(AND(INDEX(Men!$C$5:$V$24,MATCH(Matches!$B3,Men!$B$5:$B$24,0),MATCH(Matches!VDE$2,Men!$C$4:$V$4,0))="y",INDEX(Women!$C$5:$V$24,MATCH(Matches!VDE$2,Women!$B$5:$B$24,0),MATCH(Matches!$B3,Women!$C$4:$V$4,0))="y"),"Y",
IF(OR(INDEX(Men!$C$5:$V$24,MATCH(Matches!$B3,Men!$B$5:$B$24,0),MATCH(Matches!VDE$2,Men!$C$4:$V$4,0))="n",INDEX(Women!$C$5:$V$24,MATCH(Matches!VDE$2,Women!$B$5:$B$24,0),MATCH(Matches!$B3,Women!$C$4:$V$4,0))="n"),"N",""))</f>
        <v>#N/A</v>
      </c>
      <c r="VDF3" s="6" t="e">
        <f>IF(AND(INDEX(Men!$C$5:$V$24,MATCH(Matches!$B3,Men!$B$5:$B$24,0),MATCH(Matches!VDF$2,Men!$C$4:$V$4,0))="y",INDEX(Women!$C$5:$V$24,MATCH(Matches!VDF$2,Women!$B$5:$B$24,0),MATCH(Matches!$B3,Women!$C$4:$V$4,0))="y"),"Y",
IF(OR(INDEX(Men!$C$5:$V$24,MATCH(Matches!$B3,Men!$B$5:$B$24,0),MATCH(Matches!VDF$2,Men!$C$4:$V$4,0))="n",INDEX(Women!$C$5:$V$24,MATCH(Matches!VDF$2,Women!$B$5:$B$24,0),MATCH(Matches!$B3,Women!$C$4:$V$4,0))="n"),"N",""))</f>
        <v>#N/A</v>
      </c>
      <c r="VDG3" s="6" t="e">
        <f>IF(AND(INDEX(Men!$C$5:$V$24,MATCH(Matches!$B3,Men!$B$5:$B$24,0),MATCH(Matches!VDG$2,Men!$C$4:$V$4,0))="y",INDEX(Women!$C$5:$V$24,MATCH(Matches!VDG$2,Women!$B$5:$B$24,0),MATCH(Matches!$B3,Women!$C$4:$V$4,0))="y"),"Y",
IF(OR(INDEX(Men!$C$5:$V$24,MATCH(Matches!$B3,Men!$B$5:$B$24,0),MATCH(Matches!VDG$2,Men!$C$4:$V$4,0))="n",INDEX(Women!$C$5:$V$24,MATCH(Matches!VDG$2,Women!$B$5:$B$24,0),MATCH(Matches!$B3,Women!$C$4:$V$4,0))="n"),"N",""))</f>
        <v>#N/A</v>
      </c>
      <c r="VDH3" s="6" t="e">
        <f>IF(AND(INDEX(Men!$C$5:$V$24,MATCH(Matches!$B3,Men!$B$5:$B$24,0),MATCH(Matches!VDH$2,Men!$C$4:$V$4,0))="y",INDEX(Women!$C$5:$V$24,MATCH(Matches!VDH$2,Women!$B$5:$B$24,0),MATCH(Matches!$B3,Women!$C$4:$V$4,0))="y"),"Y",
IF(OR(INDEX(Men!$C$5:$V$24,MATCH(Matches!$B3,Men!$B$5:$B$24,0),MATCH(Matches!VDH$2,Men!$C$4:$V$4,0))="n",INDEX(Women!$C$5:$V$24,MATCH(Matches!VDH$2,Women!$B$5:$B$24,0),MATCH(Matches!$B3,Women!$C$4:$V$4,0))="n"),"N",""))</f>
        <v>#N/A</v>
      </c>
      <c r="VDI3" s="6" t="e">
        <f>IF(AND(INDEX(Men!$C$5:$V$24,MATCH(Matches!$B3,Men!$B$5:$B$24,0),MATCH(Matches!VDI$2,Men!$C$4:$V$4,0))="y",INDEX(Women!$C$5:$V$24,MATCH(Matches!VDI$2,Women!$B$5:$B$24,0),MATCH(Matches!$B3,Women!$C$4:$V$4,0))="y"),"Y",
IF(OR(INDEX(Men!$C$5:$V$24,MATCH(Matches!$B3,Men!$B$5:$B$24,0),MATCH(Matches!VDI$2,Men!$C$4:$V$4,0))="n",INDEX(Women!$C$5:$V$24,MATCH(Matches!VDI$2,Women!$B$5:$B$24,0),MATCH(Matches!$B3,Women!$C$4:$V$4,0))="n"),"N",""))</f>
        <v>#N/A</v>
      </c>
      <c r="VDJ3" s="6" t="e">
        <f>IF(AND(INDEX(Men!$C$5:$V$24,MATCH(Matches!$B3,Men!$B$5:$B$24,0),MATCH(Matches!VDJ$2,Men!$C$4:$V$4,0))="y",INDEX(Women!$C$5:$V$24,MATCH(Matches!VDJ$2,Women!$B$5:$B$24,0),MATCH(Matches!$B3,Women!$C$4:$V$4,0))="y"),"Y",
IF(OR(INDEX(Men!$C$5:$V$24,MATCH(Matches!$B3,Men!$B$5:$B$24,0),MATCH(Matches!VDJ$2,Men!$C$4:$V$4,0))="n",INDEX(Women!$C$5:$V$24,MATCH(Matches!VDJ$2,Women!$B$5:$B$24,0),MATCH(Matches!$B3,Women!$C$4:$V$4,0))="n"),"N",""))</f>
        <v>#N/A</v>
      </c>
      <c r="VDK3" s="6" t="e">
        <f>IF(AND(INDEX(Men!$C$5:$V$24,MATCH(Matches!$B3,Men!$B$5:$B$24,0),MATCH(Matches!VDK$2,Men!$C$4:$V$4,0))="y",INDEX(Women!$C$5:$V$24,MATCH(Matches!VDK$2,Women!$B$5:$B$24,0),MATCH(Matches!$B3,Women!$C$4:$V$4,0))="y"),"Y",
IF(OR(INDEX(Men!$C$5:$V$24,MATCH(Matches!$B3,Men!$B$5:$B$24,0),MATCH(Matches!VDK$2,Men!$C$4:$V$4,0))="n",INDEX(Women!$C$5:$V$24,MATCH(Matches!VDK$2,Women!$B$5:$B$24,0),MATCH(Matches!$B3,Women!$C$4:$V$4,0))="n"),"N",""))</f>
        <v>#N/A</v>
      </c>
      <c r="VDL3" s="6" t="e">
        <f>IF(AND(INDEX(Men!$C$5:$V$24,MATCH(Matches!$B3,Men!$B$5:$B$24,0),MATCH(Matches!VDL$2,Men!$C$4:$V$4,0))="y",INDEX(Women!$C$5:$V$24,MATCH(Matches!VDL$2,Women!$B$5:$B$24,0),MATCH(Matches!$B3,Women!$C$4:$V$4,0))="y"),"Y",
IF(OR(INDEX(Men!$C$5:$V$24,MATCH(Matches!$B3,Men!$B$5:$B$24,0),MATCH(Matches!VDL$2,Men!$C$4:$V$4,0))="n",INDEX(Women!$C$5:$V$24,MATCH(Matches!VDL$2,Women!$B$5:$B$24,0),MATCH(Matches!$B3,Women!$C$4:$V$4,0))="n"),"N",""))</f>
        <v>#N/A</v>
      </c>
      <c r="VDM3" s="6" t="e">
        <f>IF(AND(INDEX(Men!$C$5:$V$24,MATCH(Matches!$B3,Men!$B$5:$B$24,0),MATCH(Matches!VDM$2,Men!$C$4:$V$4,0))="y",INDEX(Women!$C$5:$V$24,MATCH(Matches!VDM$2,Women!$B$5:$B$24,0),MATCH(Matches!$B3,Women!$C$4:$V$4,0))="y"),"Y",
IF(OR(INDEX(Men!$C$5:$V$24,MATCH(Matches!$B3,Men!$B$5:$B$24,0),MATCH(Matches!VDM$2,Men!$C$4:$V$4,0))="n",INDEX(Women!$C$5:$V$24,MATCH(Matches!VDM$2,Women!$B$5:$B$24,0),MATCH(Matches!$B3,Women!$C$4:$V$4,0))="n"),"N",""))</f>
        <v>#N/A</v>
      </c>
      <c r="VDN3" s="6" t="e">
        <f>IF(AND(INDEX(Men!$C$5:$V$24,MATCH(Matches!$B3,Men!$B$5:$B$24,0),MATCH(Matches!VDN$2,Men!$C$4:$V$4,0))="y",INDEX(Women!$C$5:$V$24,MATCH(Matches!VDN$2,Women!$B$5:$B$24,0),MATCH(Matches!$B3,Women!$C$4:$V$4,0))="y"),"Y",
IF(OR(INDEX(Men!$C$5:$V$24,MATCH(Matches!$B3,Men!$B$5:$B$24,0),MATCH(Matches!VDN$2,Men!$C$4:$V$4,0))="n",INDEX(Women!$C$5:$V$24,MATCH(Matches!VDN$2,Women!$B$5:$B$24,0),MATCH(Matches!$B3,Women!$C$4:$V$4,0))="n"),"N",""))</f>
        <v>#N/A</v>
      </c>
      <c r="VDO3" s="6" t="e">
        <f>IF(AND(INDEX(Men!$C$5:$V$24,MATCH(Matches!$B3,Men!$B$5:$B$24,0),MATCH(Matches!VDO$2,Men!$C$4:$V$4,0))="y",INDEX(Women!$C$5:$V$24,MATCH(Matches!VDO$2,Women!$B$5:$B$24,0),MATCH(Matches!$B3,Women!$C$4:$V$4,0))="y"),"Y",
IF(OR(INDEX(Men!$C$5:$V$24,MATCH(Matches!$B3,Men!$B$5:$B$24,0),MATCH(Matches!VDO$2,Men!$C$4:$V$4,0))="n",INDEX(Women!$C$5:$V$24,MATCH(Matches!VDO$2,Women!$B$5:$B$24,0),MATCH(Matches!$B3,Women!$C$4:$V$4,0))="n"),"N",""))</f>
        <v>#N/A</v>
      </c>
      <c r="VDP3" s="6" t="e">
        <f>IF(AND(INDEX(Men!$C$5:$V$24,MATCH(Matches!$B3,Men!$B$5:$B$24,0),MATCH(Matches!VDP$2,Men!$C$4:$V$4,0))="y",INDEX(Women!$C$5:$V$24,MATCH(Matches!VDP$2,Women!$B$5:$B$24,0),MATCH(Matches!$B3,Women!$C$4:$V$4,0))="y"),"Y",
IF(OR(INDEX(Men!$C$5:$V$24,MATCH(Matches!$B3,Men!$B$5:$B$24,0),MATCH(Matches!VDP$2,Men!$C$4:$V$4,0))="n",INDEX(Women!$C$5:$V$24,MATCH(Matches!VDP$2,Women!$B$5:$B$24,0),MATCH(Matches!$B3,Women!$C$4:$V$4,0))="n"),"N",""))</f>
        <v>#N/A</v>
      </c>
      <c r="VDQ3" s="6" t="e">
        <f>IF(AND(INDEX(Men!$C$5:$V$24,MATCH(Matches!$B3,Men!$B$5:$B$24,0),MATCH(Matches!VDQ$2,Men!$C$4:$V$4,0))="y",INDEX(Women!$C$5:$V$24,MATCH(Matches!VDQ$2,Women!$B$5:$B$24,0),MATCH(Matches!$B3,Women!$C$4:$V$4,0))="y"),"Y",
IF(OR(INDEX(Men!$C$5:$V$24,MATCH(Matches!$B3,Men!$B$5:$B$24,0),MATCH(Matches!VDQ$2,Men!$C$4:$V$4,0))="n",INDEX(Women!$C$5:$V$24,MATCH(Matches!VDQ$2,Women!$B$5:$B$24,0),MATCH(Matches!$B3,Women!$C$4:$V$4,0))="n"),"N",""))</f>
        <v>#N/A</v>
      </c>
      <c r="VDR3" s="6" t="e">
        <f>IF(AND(INDEX(Men!$C$5:$V$24,MATCH(Matches!$B3,Men!$B$5:$B$24,0),MATCH(Matches!VDR$2,Men!$C$4:$V$4,0))="y",INDEX(Women!$C$5:$V$24,MATCH(Matches!VDR$2,Women!$B$5:$B$24,0),MATCH(Matches!$B3,Women!$C$4:$V$4,0))="y"),"Y",
IF(OR(INDEX(Men!$C$5:$V$24,MATCH(Matches!$B3,Men!$B$5:$B$24,0),MATCH(Matches!VDR$2,Men!$C$4:$V$4,0))="n",INDEX(Women!$C$5:$V$24,MATCH(Matches!VDR$2,Women!$B$5:$B$24,0),MATCH(Matches!$B3,Women!$C$4:$V$4,0))="n"),"N",""))</f>
        <v>#N/A</v>
      </c>
      <c r="VDS3" s="6" t="e">
        <f>IF(AND(INDEX(Men!$C$5:$V$24,MATCH(Matches!$B3,Men!$B$5:$B$24,0),MATCH(Matches!VDS$2,Men!$C$4:$V$4,0))="y",INDEX(Women!$C$5:$V$24,MATCH(Matches!VDS$2,Women!$B$5:$B$24,0),MATCH(Matches!$B3,Women!$C$4:$V$4,0))="y"),"Y",
IF(OR(INDEX(Men!$C$5:$V$24,MATCH(Matches!$B3,Men!$B$5:$B$24,0),MATCH(Matches!VDS$2,Men!$C$4:$V$4,0))="n",INDEX(Women!$C$5:$V$24,MATCH(Matches!VDS$2,Women!$B$5:$B$24,0),MATCH(Matches!$B3,Women!$C$4:$V$4,0))="n"),"N",""))</f>
        <v>#N/A</v>
      </c>
      <c r="VDT3" s="6" t="e">
        <f>IF(AND(INDEX(Men!$C$5:$V$24,MATCH(Matches!$B3,Men!$B$5:$B$24,0),MATCH(Matches!VDT$2,Men!$C$4:$V$4,0))="y",INDEX(Women!$C$5:$V$24,MATCH(Matches!VDT$2,Women!$B$5:$B$24,0),MATCH(Matches!$B3,Women!$C$4:$V$4,0))="y"),"Y",
IF(OR(INDEX(Men!$C$5:$V$24,MATCH(Matches!$B3,Men!$B$5:$B$24,0),MATCH(Matches!VDT$2,Men!$C$4:$V$4,0))="n",INDEX(Women!$C$5:$V$24,MATCH(Matches!VDT$2,Women!$B$5:$B$24,0),MATCH(Matches!$B3,Women!$C$4:$V$4,0))="n"),"N",""))</f>
        <v>#N/A</v>
      </c>
      <c r="VDU3" s="6" t="e">
        <f>IF(AND(INDEX(Men!$C$5:$V$24,MATCH(Matches!$B3,Men!$B$5:$B$24,0),MATCH(Matches!VDU$2,Men!$C$4:$V$4,0))="y",INDEX(Women!$C$5:$V$24,MATCH(Matches!VDU$2,Women!$B$5:$B$24,0),MATCH(Matches!$B3,Women!$C$4:$V$4,0))="y"),"Y",
IF(OR(INDEX(Men!$C$5:$V$24,MATCH(Matches!$B3,Men!$B$5:$B$24,0),MATCH(Matches!VDU$2,Men!$C$4:$V$4,0))="n",INDEX(Women!$C$5:$V$24,MATCH(Matches!VDU$2,Women!$B$5:$B$24,0),MATCH(Matches!$B3,Women!$C$4:$V$4,0))="n"),"N",""))</f>
        <v>#N/A</v>
      </c>
      <c r="VDV3" s="6" t="e">
        <f>IF(AND(INDEX(Men!$C$5:$V$24,MATCH(Matches!$B3,Men!$B$5:$B$24,0),MATCH(Matches!VDV$2,Men!$C$4:$V$4,0))="y",INDEX(Women!$C$5:$V$24,MATCH(Matches!VDV$2,Women!$B$5:$B$24,0),MATCH(Matches!$B3,Women!$C$4:$V$4,0))="y"),"Y",
IF(OR(INDEX(Men!$C$5:$V$24,MATCH(Matches!$B3,Men!$B$5:$B$24,0),MATCH(Matches!VDV$2,Men!$C$4:$V$4,0))="n",INDEX(Women!$C$5:$V$24,MATCH(Matches!VDV$2,Women!$B$5:$B$24,0),MATCH(Matches!$B3,Women!$C$4:$V$4,0))="n"),"N",""))</f>
        <v>#N/A</v>
      </c>
      <c r="VDW3" s="6" t="e">
        <f>IF(AND(INDEX(Men!$C$5:$V$24,MATCH(Matches!$B3,Men!$B$5:$B$24,0),MATCH(Matches!VDW$2,Men!$C$4:$V$4,0))="y",INDEX(Women!$C$5:$V$24,MATCH(Matches!VDW$2,Women!$B$5:$B$24,0),MATCH(Matches!$B3,Women!$C$4:$V$4,0))="y"),"Y",
IF(OR(INDEX(Men!$C$5:$V$24,MATCH(Matches!$B3,Men!$B$5:$B$24,0),MATCH(Matches!VDW$2,Men!$C$4:$V$4,0))="n",INDEX(Women!$C$5:$V$24,MATCH(Matches!VDW$2,Women!$B$5:$B$24,0),MATCH(Matches!$B3,Women!$C$4:$V$4,0))="n"),"N",""))</f>
        <v>#N/A</v>
      </c>
      <c r="VDX3" s="6" t="e">
        <f>IF(AND(INDEX(Men!$C$5:$V$24,MATCH(Matches!$B3,Men!$B$5:$B$24,0),MATCH(Matches!VDX$2,Men!$C$4:$V$4,0))="y",INDEX(Women!$C$5:$V$24,MATCH(Matches!VDX$2,Women!$B$5:$B$24,0),MATCH(Matches!$B3,Women!$C$4:$V$4,0))="y"),"Y",
IF(OR(INDEX(Men!$C$5:$V$24,MATCH(Matches!$B3,Men!$B$5:$B$24,0),MATCH(Matches!VDX$2,Men!$C$4:$V$4,0))="n",INDEX(Women!$C$5:$V$24,MATCH(Matches!VDX$2,Women!$B$5:$B$24,0),MATCH(Matches!$B3,Women!$C$4:$V$4,0))="n"),"N",""))</f>
        <v>#N/A</v>
      </c>
      <c r="VDY3" s="6" t="e">
        <f>IF(AND(INDEX(Men!$C$5:$V$24,MATCH(Matches!$B3,Men!$B$5:$B$24,0),MATCH(Matches!VDY$2,Men!$C$4:$V$4,0))="y",INDEX(Women!$C$5:$V$24,MATCH(Matches!VDY$2,Women!$B$5:$B$24,0),MATCH(Matches!$B3,Women!$C$4:$V$4,0))="y"),"Y",
IF(OR(INDEX(Men!$C$5:$V$24,MATCH(Matches!$B3,Men!$B$5:$B$24,0),MATCH(Matches!VDY$2,Men!$C$4:$V$4,0))="n",INDEX(Women!$C$5:$V$24,MATCH(Matches!VDY$2,Women!$B$5:$B$24,0),MATCH(Matches!$B3,Women!$C$4:$V$4,0))="n"),"N",""))</f>
        <v>#N/A</v>
      </c>
      <c r="VDZ3" s="6" t="e">
        <f>IF(AND(INDEX(Men!$C$5:$V$24,MATCH(Matches!$B3,Men!$B$5:$B$24,0),MATCH(Matches!VDZ$2,Men!$C$4:$V$4,0))="y",INDEX(Women!$C$5:$V$24,MATCH(Matches!VDZ$2,Women!$B$5:$B$24,0),MATCH(Matches!$B3,Women!$C$4:$V$4,0))="y"),"Y",
IF(OR(INDEX(Men!$C$5:$V$24,MATCH(Matches!$B3,Men!$B$5:$B$24,0),MATCH(Matches!VDZ$2,Men!$C$4:$V$4,0))="n",INDEX(Women!$C$5:$V$24,MATCH(Matches!VDZ$2,Women!$B$5:$B$24,0),MATCH(Matches!$B3,Women!$C$4:$V$4,0))="n"),"N",""))</f>
        <v>#N/A</v>
      </c>
      <c r="VEA3" s="6" t="e">
        <f>IF(AND(INDEX(Men!$C$5:$V$24,MATCH(Matches!$B3,Men!$B$5:$B$24,0),MATCH(Matches!VEA$2,Men!$C$4:$V$4,0))="y",INDEX(Women!$C$5:$V$24,MATCH(Matches!VEA$2,Women!$B$5:$B$24,0),MATCH(Matches!$B3,Women!$C$4:$V$4,0))="y"),"Y",
IF(OR(INDEX(Men!$C$5:$V$24,MATCH(Matches!$B3,Men!$B$5:$B$24,0),MATCH(Matches!VEA$2,Men!$C$4:$V$4,0))="n",INDEX(Women!$C$5:$V$24,MATCH(Matches!VEA$2,Women!$B$5:$B$24,0),MATCH(Matches!$B3,Women!$C$4:$V$4,0))="n"),"N",""))</f>
        <v>#N/A</v>
      </c>
      <c r="VEB3" s="6" t="e">
        <f>IF(AND(INDEX(Men!$C$5:$V$24,MATCH(Matches!$B3,Men!$B$5:$B$24,0),MATCH(Matches!VEB$2,Men!$C$4:$V$4,0))="y",INDEX(Women!$C$5:$V$24,MATCH(Matches!VEB$2,Women!$B$5:$B$24,0),MATCH(Matches!$B3,Women!$C$4:$V$4,0))="y"),"Y",
IF(OR(INDEX(Men!$C$5:$V$24,MATCH(Matches!$B3,Men!$B$5:$B$24,0),MATCH(Matches!VEB$2,Men!$C$4:$V$4,0))="n",INDEX(Women!$C$5:$V$24,MATCH(Matches!VEB$2,Women!$B$5:$B$24,0),MATCH(Matches!$B3,Women!$C$4:$V$4,0))="n"),"N",""))</f>
        <v>#N/A</v>
      </c>
      <c r="VEC3" s="6" t="e">
        <f>IF(AND(INDEX(Men!$C$5:$V$24,MATCH(Matches!$B3,Men!$B$5:$B$24,0),MATCH(Matches!VEC$2,Men!$C$4:$V$4,0))="y",INDEX(Women!$C$5:$V$24,MATCH(Matches!VEC$2,Women!$B$5:$B$24,0),MATCH(Matches!$B3,Women!$C$4:$V$4,0))="y"),"Y",
IF(OR(INDEX(Men!$C$5:$V$24,MATCH(Matches!$B3,Men!$B$5:$B$24,0),MATCH(Matches!VEC$2,Men!$C$4:$V$4,0))="n",INDEX(Women!$C$5:$V$24,MATCH(Matches!VEC$2,Women!$B$5:$B$24,0),MATCH(Matches!$B3,Women!$C$4:$V$4,0))="n"),"N",""))</f>
        <v>#N/A</v>
      </c>
      <c r="VED3" s="6" t="e">
        <f>IF(AND(INDEX(Men!$C$5:$V$24,MATCH(Matches!$B3,Men!$B$5:$B$24,0),MATCH(Matches!VED$2,Men!$C$4:$V$4,0))="y",INDEX(Women!$C$5:$V$24,MATCH(Matches!VED$2,Women!$B$5:$B$24,0),MATCH(Matches!$B3,Women!$C$4:$V$4,0))="y"),"Y",
IF(OR(INDEX(Men!$C$5:$V$24,MATCH(Matches!$B3,Men!$B$5:$B$24,0),MATCH(Matches!VED$2,Men!$C$4:$V$4,0))="n",INDEX(Women!$C$5:$V$24,MATCH(Matches!VED$2,Women!$B$5:$B$24,0),MATCH(Matches!$B3,Women!$C$4:$V$4,0))="n"),"N",""))</f>
        <v>#N/A</v>
      </c>
      <c r="VEE3" s="6" t="e">
        <f>IF(AND(INDEX(Men!$C$5:$V$24,MATCH(Matches!$B3,Men!$B$5:$B$24,0),MATCH(Matches!VEE$2,Men!$C$4:$V$4,0))="y",INDEX(Women!$C$5:$V$24,MATCH(Matches!VEE$2,Women!$B$5:$B$24,0),MATCH(Matches!$B3,Women!$C$4:$V$4,0))="y"),"Y",
IF(OR(INDEX(Men!$C$5:$V$24,MATCH(Matches!$B3,Men!$B$5:$B$24,0),MATCH(Matches!VEE$2,Men!$C$4:$V$4,0))="n",INDEX(Women!$C$5:$V$24,MATCH(Matches!VEE$2,Women!$B$5:$B$24,0),MATCH(Matches!$B3,Women!$C$4:$V$4,0))="n"),"N",""))</f>
        <v>#N/A</v>
      </c>
      <c r="VEF3" s="6" t="e">
        <f>IF(AND(INDEX(Men!$C$5:$V$24,MATCH(Matches!$B3,Men!$B$5:$B$24,0),MATCH(Matches!VEF$2,Men!$C$4:$V$4,0))="y",INDEX(Women!$C$5:$V$24,MATCH(Matches!VEF$2,Women!$B$5:$B$24,0),MATCH(Matches!$B3,Women!$C$4:$V$4,0))="y"),"Y",
IF(OR(INDEX(Men!$C$5:$V$24,MATCH(Matches!$B3,Men!$B$5:$B$24,0),MATCH(Matches!VEF$2,Men!$C$4:$V$4,0))="n",INDEX(Women!$C$5:$V$24,MATCH(Matches!VEF$2,Women!$B$5:$B$24,0),MATCH(Matches!$B3,Women!$C$4:$V$4,0))="n"),"N",""))</f>
        <v>#N/A</v>
      </c>
      <c r="VEG3" s="6" t="e">
        <f>IF(AND(INDEX(Men!$C$5:$V$24,MATCH(Matches!$B3,Men!$B$5:$B$24,0),MATCH(Matches!VEG$2,Men!$C$4:$V$4,0))="y",INDEX(Women!$C$5:$V$24,MATCH(Matches!VEG$2,Women!$B$5:$B$24,0),MATCH(Matches!$B3,Women!$C$4:$V$4,0))="y"),"Y",
IF(OR(INDEX(Men!$C$5:$V$24,MATCH(Matches!$B3,Men!$B$5:$B$24,0),MATCH(Matches!VEG$2,Men!$C$4:$V$4,0))="n",INDEX(Women!$C$5:$V$24,MATCH(Matches!VEG$2,Women!$B$5:$B$24,0),MATCH(Matches!$B3,Women!$C$4:$V$4,0))="n"),"N",""))</f>
        <v>#N/A</v>
      </c>
      <c r="VEH3" s="6" t="e">
        <f>IF(AND(INDEX(Men!$C$5:$V$24,MATCH(Matches!$B3,Men!$B$5:$B$24,0),MATCH(Matches!VEH$2,Men!$C$4:$V$4,0))="y",INDEX(Women!$C$5:$V$24,MATCH(Matches!VEH$2,Women!$B$5:$B$24,0),MATCH(Matches!$B3,Women!$C$4:$V$4,0))="y"),"Y",
IF(OR(INDEX(Men!$C$5:$V$24,MATCH(Matches!$B3,Men!$B$5:$B$24,0),MATCH(Matches!VEH$2,Men!$C$4:$V$4,0))="n",INDEX(Women!$C$5:$V$24,MATCH(Matches!VEH$2,Women!$B$5:$B$24,0),MATCH(Matches!$B3,Women!$C$4:$V$4,0))="n"),"N",""))</f>
        <v>#N/A</v>
      </c>
      <c r="VEI3" s="6" t="e">
        <f>IF(AND(INDEX(Men!$C$5:$V$24,MATCH(Matches!$B3,Men!$B$5:$B$24,0),MATCH(Matches!VEI$2,Men!$C$4:$V$4,0))="y",INDEX(Women!$C$5:$V$24,MATCH(Matches!VEI$2,Women!$B$5:$B$24,0),MATCH(Matches!$B3,Women!$C$4:$V$4,0))="y"),"Y",
IF(OR(INDEX(Men!$C$5:$V$24,MATCH(Matches!$B3,Men!$B$5:$B$24,0),MATCH(Matches!VEI$2,Men!$C$4:$V$4,0))="n",INDEX(Women!$C$5:$V$24,MATCH(Matches!VEI$2,Women!$B$5:$B$24,0),MATCH(Matches!$B3,Women!$C$4:$V$4,0))="n"),"N",""))</f>
        <v>#N/A</v>
      </c>
      <c r="VEJ3" s="6" t="e">
        <f>IF(AND(INDEX(Men!$C$5:$V$24,MATCH(Matches!$B3,Men!$B$5:$B$24,0),MATCH(Matches!VEJ$2,Men!$C$4:$V$4,0))="y",INDEX(Women!$C$5:$V$24,MATCH(Matches!VEJ$2,Women!$B$5:$B$24,0),MATCH(Matches!$B3,Women!$C$4:$V$4,0))="y"),"Y",
IF(OR(INDEX(Men!$C$5:$V$24,MATCH(Matches!$B3,Men!$B$5:$B$24,0),MATCH(Matches!VEJ$2,Men!$C$4:$V$4,0))="n",INDEX(Women!$C$5:$V$24,MATCH(Matches!VEJ$2,Women!$B$5:$B$24,0),MATCH(Matches!$B3,Women!$C$4:$V$4,0))="n"),"N",""))</f>
        <v>#N/A</v>
      </c>
      <c r="VEK3" s="6" t="e">
        <f>IF(AND(INDEX(Men!$C$5:$V$24,MATCH(Matches!$B3,Men!$B$5:$B$24,0),MATCH(Matches!VEK$2,Men!$C$4:$V$4,0))="y",INDEX(Women!$C$5:$V$24,MATCH(Matches!VEK$2,Women!$B$5:$B$24,0),MATCH(Matches!$B3,Women!$C$4:$V$4,0))="y"),"Y",
IF(OR(INDEX(Men!$C$5:$V$24,MATCH(Matches!$B3,Men!$B$5:$B$24,0),MATCH(Matches!VEK$2,Men!$C$4:$V$4,0))="n",INDEX(Women!$C$5:$V$24,MATCH(Matches!VEK$2,Women!$B$5:$B$24,0),MATCH(Matches!$B3,Women!$C$4:$V$4,0))="n"),"N",""))</f>
        <v>#N/A</v>
      </c>
      <c r="VEL3" s="6" t="e">
        <f>IF(AND(INDEX(Men!$C$5:$V$24,MATCH(Matches!$B3,Men!$B$5:$B$24,0),MATCH(Matches!VEL$2,Men!$C$4:$V$4,0))="y",INDEX(Women!$C$5:$V$24,MATCH(Matches!VEL$2,Women!$B$5:$B$24,0),MATCH(Matches!$B3,Women!$C$4:$V$4,0))="y"),"Y",
IF(OR(INDEX(Men!$C$5:$V$24,MATCH(Matches!$B3,Men!$B$5:$B$24,0),MATCH(Matches!VEL$2,Men!$C$4:$V$4,0))="n",INDEX(Women!$C$5:$V$24,MATCH(Matches!VEL$2,Women!$B$5:$B$24,0),MATCH(Matches!$B3,Women!$C$4:$V$4,0))="n"),"N",""))</f>
        <v>#N/A</v>
      </c>
      <c r="VEM3" s="6" t="e">
        <f>IF(AND(INDEX(Men!$C$5:$V$24,MATCH(Matches!$B3,Men!$B$5:$B$24,0),MATCH(Matches!VEM$2,Men!$C$4:$V$4,0))="y",INDEX(Women!$C$5:$V$24,MATCH(Matches!VEM$2,Women!$B$5:$B$24,0),MATCH(Matches!$B3,Women!$C$4:$V$4,0))="y"),"Y",
IF(OR(INDEX(Men!$C$5:$V$24,MATCH(Matches!$B3,Men!$B$5:$B$24,0),MATCH(Matches!VEM$2,Men!$C$4:$V$4,0))="n",INDEX(Women!$C$5:$V$24,MATCH(Matches!VEM$2,Women!$B$5:$B$24,0),MATCH(Matches!$B3,Women!$C$4:$V$4,0))="n"),"N",""))</f>
        <v>#N/A</v>
      </c>
      <c r="VEN3" s="6" t="e">
        <f>IF(AND(INDEX(Men!$C$5:$V$24,MATCH(Matches!$B3,Men!$B$5:$B$24,0),MATCH(Matches!VEN$2,Men!$C$4:$V$4,0))="y",INDEX(Women!$C$5:$V$24,MATCH(Matches!VEN$2,Women!$B$5:$B$24,0),MATCH(Matches!$B3,Women!$C$4:$V$4,0))="y"),"Y",
IF(OR(INDEX(Men!$C$5:$V$24,MATCH(Matches!$B3,Men!$B$5:$B$24,0),MATCH(Matches!VEN$2,Men!$C$4:$V$4,0))="n",INDEX(Women!$C$5:$V$24,MATCH(Matches!VEN$2,Women!$B$5:$B$24,0),MATCH(Matches!$B3,Women!$C$4:$V$4,0))="n"),"N",""))</f>
        <v>#N/A</v>
      </c>
      <c r="VEO3" s="6" t="e">
        <f>IF(AND(INDEX(Men!$C$5:$V$24,MATCH(Matches!$B3,Men!$B$5:$B$24,0),MATCH(Matches!VEO$2,Men!$C$4:$V$4,0))="y",INDEX(Women!$C$5:$V$24,MATCH(Matches!VEO$2,Women!$B$5:$B$24,0),MATCH(Matches!$B3,Women!$C$4:$V$4,0))="y"),"Y",
IF(OR(INDEX(Men!$C$5:$V$24,MATCH(Matches!$B3,Men!$B$5:$B$24,0),MATCH(Matches!VEO$2,Men!$C$4:$V$4,0))="n",INDEX(Women!$C$5:$V$24,MATCH(Matches!VEO$2,Women!$B$5:$B$24,0),MATCH(Matches!$B3,Women!$C$4:$V$4,0))="n"),"N",""))</f>
        <v>#N/A</v>
      </c>
      <c r="VEP3" s="6" t="e">
        <f>IF(AND(INDEX(Men!$C$5:$V$24,MATCH(Matches!$B3,Men!$B$5:$B$24,0),MATCH(Matches!VEP$2,Men!$C$4:$V$4,0))="y",INDEX(Women!$C$5:$V$24,MATCH(Matches!VEP$2,Women!$B$5:$B$24,0),MATCH(Matches!$B3,Women!$C$4:$V$4,0))="y"),"Y",
IF(OR(INDEX(Men!$C$5:$V$24,MATCH(Matches!$B3,Men!$B$5:$B$24,0),MATCH(Matches!VEP$2,Men!$C$4:$V$4,0))="n",INDEX(Women!$C$5:$V$24,MATCH(Matches!VEP$2,Women!$B$5:$B$24,0),MATCH(Matches!$B3,Women!$C$4:$V$4,0))="n"),"N",""))</f>
        <v>#N/A</v>
      </c>
      <c r="VEQ3" s="6" t="e">
        <f>IF(AND(INDEX(Men!$C$5:$V$24,MATCH(Matches!$B3,Men!$B$5:$B$24,0),MATCH(Matches!VEQ$2,Men!$C$4:$V$4,0))="y",INDEX(Women!$C$5:$V$24,MATCH(Matches!VEQ$2,Women!$B$5:$B$24,0),MATCH(Matches!$B3,Women!$C$4:$V$4,0))="y"),"Y",
IF(OR(INDEX(Men!$C$5:$V$24,MATCH(Matches!$B3,Men!$B$5:$B$24,0),MATCH(Matches!VEQ$2,Men!$C$4:$V$4,0))="n",INDEX(Women!$C$5:$V$24,MATCH(Matches!VEQ$2,Women!$B$5:$B$24,0),MATCH(Matches!$B3,Women!$C$4:$V$4,0))="n"),"N",""))</f>
        <v>#N/A</v>
      </c>
      <c r="VER3" s="6" t="e">
        <f>IF(AND(INDEX(Men!$C$5:$V$24,MATCH(Matches!$B3,Men!$B$5:$B$24,0),MATCH(Matches!VER$2,Men!$C$4:$V$4,0))="y",INDEX(Women!$C$5:$V$24,MATCH(Matches!VER$2,Women!$B$5:$B$24,0),MATCH(Matches!$B3,Women!$C$4:$V$4,0))="y"),"Y",
IF(OR(INDEX(Men!$C$5:$V$24,MATCH(Matches!$B3,Men!$B$5:$B$24,0),MATCH(Matches!VER$2,Men!$C$4:$V$4,0))="n",INDEX(Women!$C$5:$V$24,MATCH(Matches!VER$2,Women!$B$5:$B$24,0),MATCH(Matches!$B3,Women!$C$4:$V$4,0))="n"),"N",""))</f>
        <v>#N/A</v>
      </c>
      <c r="VES3" s="6" t="e">
        <f>IF(AND(INDEX(Men!$C$5:$V$24,MATCH(Matches!$B3,Men!$B$5:$B$24,0),MATCH(Matches!VES$2,Men!$C$4:$V$4,0))="y",INDEX(Women!$C$5:$V$24,MATCH(Matches!VES$2,Women!$B$5:$B$24,0),MATCH(Matches!$B3,Women!$C$4:$V$4,0))="y"),"Y",
IF(OR(INDEX(Men!$C$5:$V$24,MATCH(Matches!$B3,Men!$B$5:$B$24,0),MATCH(Matches!VES$2,Men!$C$4:$V$4,0))="n",INDEX(Women!$C$5:$V$24,MATCH(Matches!VES$2,Women!$B$5:$B$24,0),MATCH(Matches!$B3,Women!$C$4:$V$4,0))="n"),"N",""))</f>
        <v>#N/A</v>
      </c>
      <c r="VET3" s="6" t="e">
        <f>IF(AND(INDEX(Men!$C$5:$V$24,MATCH(Matches!$B3,Men!$B$5:$B$24,0),MATCH(Matches!VET$2,Men!$C$4:$V$4,0))="y",INDEX(Women!$C$5:$V$24,MATCH(Matches!VET$2,Women!$B$5:$B$24,0),MATCH(Matches!$B3,Women!$C$4:$V$4,0))="y"),"Y",
IF(OR(INDEX(Men!$C$5:$V$24,MATCH(Matches!$B3,Men!$B$5:$B$24,0),MATCH(Matches!VET$2,Men!$C$4:$V$4,0))="n",INDEX(Women!$C$5:$V$24,MATCH(Matches!VET$2,Women!$B$5:$B$24,0),MATCH(Matches!$B3,Women!$C$4:$V$4,0))="n"),"N",""))</f>
        <v>#N/A</v>
      </c>
      <c r="VEU3" s="6" t="e">
        <f>IF(AND(INDEX(Men!$C$5:$V$24,MATCH(Matches!$B3,Men!$B$5:$B$24,0),MATCH(Matches!VEU$2,Men!$C$4:$V$4,0))="y",INDEX(Women!$C$5:$V$24,MATCH(Matches!VEU$2,Women!$B$5:$B$24,0),MATCH(Matches!$B3,Women!$C$4:$V$4,0))="y"),"Y",
IF(OR(INDEX(Men!$C$5:$V$24,MATCH(Matches!$B3,Men!$B$5:$B$24,0),MATCH(Matches!VEU$2,Men!$C$4:$V$4,0))="n",INDEX(Women!$C$5:$V$24,MATCH(Matches!VEU$2,Women!$B$5:$B$24,0),MATCH(Matches!$B3,Women!$C$4:$V$4,0))="n"),"N",""))</f>
        <v>#N/A</v>
      </c>
      <c r="VEV3" s="6" t="e">
        <f>IF(AND(INDEX(Men!$C$5:$V$24,MATCH(Matches!$B3,Men!$B$5:$B$24,0),MATCH(Matches!VEV$2,Men!$C$4:$V$4,0))="y",INDEX(Women!$C$5:$V$24,MATCH(Matches!VEV$2,Women!$B$5:$B$24,0),MATCH(Matches!$B3,Women!$C$4:$V$4,0))="y"),"Y",
IF(OR(INDEX(Men!$C$5:$V$24,MATCH(Matches!$B3,Men!$B$5:$B$24,0),MATCH(Matches!VEV$2,Men!$C$4:$V$4,0))="n",INDEX(Women!$C$5:$V$24,MATCH(Matches!VEV$2,Women!$B$5:$B$24,0),MATCH(Matches!$B3,Women!$C$4:$V$4,0))="n"),"N",""))</f>
        <v>#N/A</v>
      </c>
      <c r="VEW3" s="6" t="e">
        <f>IF(AND(INDEX(Men!$C$5:$V$24,MATCH(Matches!$B3,Men!$B$5:$B$24,0),MATCH(Matches!VEW$2,Men!$C$4:$V$4,0))="y",INDEX(Women!$C$5:$V$24,MATCH(Matches!VEW$2,Women!$B$5:$B$24,0),MATCH(Matches!$B3,Women!$C$4:$V$4,0))="y"),"Y",
IF(OR(INDEX(Men!$C$5:$V$24,MATCH(Matches!$B3,Men!$B$5:$B$24,0),MATCH(Matches!VEW$2,Men!$C$4:$V$4,0))="n",INDEX(Women!$C$5:$V$24,MATCH(Matches!VEW$2,Women!$B$5:$B$24,0),MATCH(Matches!$B3,Women!$C$4:$V$4,0))="n"),"N",""))</f>
        <v>#N/A</v>
      </c>
      <c r="VEX3" s="6" t="e">
        <f>IF(AND(INDEX(Men!$C$5:$V$24,MATCH(Matches!$B3,Men!$B$5:$B$24,0),MATCH(Matches!VEX$2,Men!$C$4:$V$4,0))="y",INDEX(Women!$C$5:$V$24,MATCH(Matches!VEX$2,Women!$B$5:$B$24,0),MATCH(Matches!$B3,Women!$C$4:$V$4,0))="y"),"Y",
IF(OR(INDEX(Men!$C$5:$V$24,MATCH(Matches!$B3,Men!$B$5:$B$24,0),MATCH(Matches!VEX$2,Men!$C$4:$V$4,0))="n",INDEX(Women!$C$5:$V$24,MATCH(Matches!VEX$2,Women!$B$5:$B$24,0),MATCH(Matches!$B3,Women!$C$4:$V$4,0))="n"),"N",""))</f>
        <v>#N/A</v>
      </c>
      <c r="VEY3" s="6" t="e">
        <f>IF(AND(INDEX(Men!$C$5:$V$24,MATCH(Matches!$B3,Men!$B$5:$B$24,0),MATCH(Matches!VEY$2,Men!$C$4:$V$4,0))="y",INDEX(Women!$C$5:$V$24,MATCH(Matches!VEY$2,Women!$B$5:$B$24,0),MATCH(Matches!$B3,Women!$C$4:$V$4,0))="y"),"Y",
IF(OR(INDEX(Men!$C$5:$V$24,MATCH(Matches!$B3,Men!$B$5:$B$24,0),MATCH(Matches!VEY$2,Men!$C$4:$V$4,0))="n",INDEX(Women!$C$5:$V$24,MATCH(Matches!VEY$2,Women!$B$5:$B$24,0),MATCH(Matches!$B3,Women!$C$4:$V$4,0))="n"),"N",""))</f>
        <v>#N/A</v>
      </c>
      <c r="VEZ3" s="6" t="e">
        <f>IF(AND(INDEX(Men!$C$5:$V$24,MATCH(Matches!$B3,Men!$B$5:$B$24,0),MATCH(Matches!VEZ$2,Men!$C$4:$V$4,0))="y",INDEX(Women!$C$5:$V$24,MATCH(Matches!VEZ$2,Women!$B$5:$B$24,0),MATCH(Matches!$B3,Women!$C$4:$V$4,0))="y"),"Y",
IF(OR(INDEX(Men!$C$5:$V$24,MATCH(Matches!$B3,Men!$B$5:$B$24,0),MATCH(Matches!VEZ$2,Men!$C$4:$V$4,0))="n",INDEX(Women!$C$5:$V$24,MATCH(Matches!VEZ$2,Women!$B$5:$B$24,0),MATCH(Matches!$B3,Women!$C$4:$V$4,0))="n"),"N",""))</f>
        <v>#N/A</v>
      </c>
      <c r="VFA3" s="6" t="e">
        <f>IF(AND(INDEX(Men!$C$5:$V$24,MATCH(Matches!$B3,Men!$B$5:$B$24,0),MATCH(Matches!VFA$2,Men!$C$4:$V$4,0))="y",INDEX(Women!$C$5:$V$24,MATCH(Matches!VFA$2,Women!$B$5:$B$24,0),MATCH(Matches!$B3,Women!$C$4:$V$4,0))="y"),"Y",
IF(OR(INDEX(Men!$C$5:$V$24,MATCH(Matches!$B3,Men!$B$5:$B$24,0),MATCH(Matches!VFA$2,Men!$C$4:$V$4,0))="n",INDEX(Women!$C$5:$V$24,MATCH(Matches!VFA$2,Women!$B$5:$B$24,0),MATCH(Matches!$B3,Women!$C$4:$V$4,0))="n"),"N",""))</f>
        <v>#N/A</v>
      </c>
      <c r="VFB3" s="6" t="e">
        <f>IF(AND(INDEX(Men!$C$5:$V$24,MATCH(Matches!$B3,Men!$B$5:$B$24,0),MATCH(Matches!VFB$2,Men!$C$4:$V$4,0))="y",INDEX(Women!$C$5:$V$24,MATCH(Matches!VFB$2,Women!$B$5:$B$24,0),MATCH(Matches!$B3,Women!$C$4:$V$4,0))="y"),"Y",
IF(OR(INDEX(Men!$C$5:$V$24,MATCH(Matches!$B3,Men!$B$5:$B$24,0),MATCH(Matches!VFB$2,Men!$C$4:$V$4,0))="n",INDEX(Women!$C$5:$V$24,MATCH(Matches!VFB$2,Women!$B$5:$B$24,0),MATCH(Matches!$B3,Women!$C$4:$V$4,0))="n"),"N",""))</f>
        <v>#N/A</v>
      </c>
      <c r="VFC3" s="6" t="e">
        <f>IF(AND(INDEX(Men!$C$5:$V$24,MATCH(Matches!$B3,Men!$B$5:$B$24,0),MATCH(Matches!VFC$2,Men!$C$4:$V$4,0))="y",INDEX(Women!$C$5:$V$24,MATCH(Matches!VFC$2,Women!$B$5:$B$24,0),MATCH(Matches!$B3,Women!$C$4:$V$4,0))="y"),"Y",
IF(OR(INDEX(Men!$C$5:$V$24,MATCH(Matches!$B3,Men!$B$5:$B$24,0),MATCH(Matches!VFC$2,Men!$C$4:$V$4,0))="n",INDEX(Women!$C$5:$V$24,MATCH(Matches!VFC$2,Women!$B$5:$B$24,0),MATCH(Matches!$B3,Women!$C$4:$V$4,0))="n"),"N",""))</f>
        <v>#N/A</v>
      </c>
      <c r="VFD3" s="6" t="e">
        <f>IF(AND(INDEX(Men!$C$5:$V$24,MATCH(Matches!$B3,Men!$B$5:$B$24,0),MATCH(Matches!VFD$2,Men!$C$4:$V$4,0))="y",INDEX(Women!$C$5:$V$24,MATCH(Matches!VFD$2,Women!$B$5:$B$24,0),MATCH(Matches!$B3,Women!$C$4:$V$4,0))="y"),"Y",
IF(OR(INDEX(Men!$C$5:$V$24,MATCH(Matches!$B3,Men!$B$5:$B$24,0),MATCH(Matches!VFD$2,Men!$C$4:$V$4,0))="n",INDEX(Women!$C$5:$V$24,MATCH(Matches!VFD$2,Women!$B$5:$B$24,0),MATCH(Matches!$B3,Women!$C$4:$V$4,0))="n"),"N",""))</f>
        <v>#N/A</v>
      </c>
      <c r="VFE3" s="6" t="e">
        <f>IF(AND(INDEX(Men!$C$5:$V$24,MATCH(Matches!$B3,Men!$B$5:$B$24,0),MATCH(Matches!VFE$2,Men!$C$4:$V$4,0))="y",INDEX(Women!$C$5:$V$24,MATCH(Matches!VFE$2,Women!$B$5:$B$24,0),MATCH(Matches!$B3,Women!$C$4:$V$4,0))="y"),"Y",
IF(OR(INDEX(Men!$C$5:$V$24,MATCH(Matches!$B3,Men!$B$5:$B$24,0),MATCH(Matches!VFE$2,Men!$C$4:$V$4,0))="n",INDEX(Women!$C$5:$V$24,MATCH(Matches!VFE$2,Women!$B$5:$B$24,0),MATCH(Matches!$B3,Women!$C$4:$V$4,0))="n"),"N",""))</f>
        <v>#N/A</v>
      </c>
      <c r="VFF3" s="6" t="e">
        <f>IF(AND(INDEX(Men!$C$5:$V$24,MATCH(Matches!$B3,Men!$B$5:$B$24,0),MATCH(Matches!VFF$2,Men!$C$4:$V$4,0))="y",INDEX(Women!$C$5:$V$24,MATCH(Matches!VFF$2,Women!$B$5:$B$24,0),MATCH(Matches!$B3,Women!$C$4:$V$4,0))="y"),"Y",
IF(OR(INDEX(Men!$C$5:$V$24,MATCH(Matches!$B3,Men!$B$5:$B$24,0),MATCH(Matches!VFF$2,Men!$C$4:$V$4,0))="n",INDEX(Women!$C$5:$V$24,MATCH(Matches!VFF$2,Women!$B$5:$B$24,0),MATCH(Matches!$B3,Women!$C$4:$V$4,0))="n"),"N",""))</f>
        <v>#N/A</v>
      </c>
      <c r="VFG3" s="6" t="e">
        <f>IF(AND(INDEX(Men!$C$5:$V$24,MATCH(Matches!$B3,Men!$B$5:$B$24,0),MATCH(Matches!VFG$2,Men!$C$4:$V$4,0))="y",INDEX(Women!$C$5:$V$24,MATCH(Matches!VFG$2,Women!$B$5:$B$24,0),MATCH(Matches!$B3,Women!$C$4:$V$4,0))="y"),"Y",
IF(OR(INDEX(Men!$C$5:$V$24,MATCH(Matches!$B3,Men!$B$5:$B$24,0),MATCH(Matches!VFG$2,Men!$C$4:$V$4,0))="n",INDEX(Women!$C$5:$V$24,MATCH(Matches!VFG$2,Women!$B$5:$B$24,0),MATCH(Matches!$B3,Women!$C$4:$V$4,0))="n"),"N",""))</f>
        <v>#N/A</v>
      </c>
      <c r="VFH3" s="6" t="e">
        <f>IF(AND(INDEX(Men!$C$5:$V$24,MATCH(Matches!$B3,Men!$B$5:$B$24,0),MATCH(Matches!VFH$2,Men!$C$4:$V$4,0))="y",INDEX(Women!$C$5:$V$24,MATCH(Matches!VFH$2,Women!$B$5:$B$24,0),MATCH(Matches!$B3,Women!$C$4:$V$4,0))="y"),"Y",
IF(OR(INDEX(Men!$C$5:$V$24,MATCH(Matches!$B3,Men!$B$5:$B$24,0),MATCH(Matches!VFH$2,Men!$C$4:$V$4,0))="n",INDEX(Women!$C$5:$V$24,MATCH(Matches!VFH$2,Women!$B$5:$B$24,0),MATCH(Matches!$B3,Women!$C$4:$V$4,0))="n"),"N",""))</f>
        <v>#N/A</v>
      </c>
      <c r="VFI3" s="6" t="e">
        <f>IF(AND(INDEX(Men!$C$5:$V$24,MATCH(Matches!$B3,Men!$B$5:$B$24,0),MATCH(Matches!VFI$2,Men!$C$4:$V$4,0))="y",INDEX(Women!$C$5:$V$24,MATCH(Matches!VFI$2,Women!$B$5:$B$24,0),MATCH(Matches!$B3,Women!$C$4:$V$4,0))="y"),"Y",
IF(OR(INDEX(Men!$C$5:$V$24,MATCH(Matches!$B3,Men!$B$5:$B$24,0),MATCH(Matches!VFI$2,Men!$C$4:$V$4,0))="n",INDEX(Women!$C$5:$V$24,MATCH(Matches!VFI$2,Women!$B$5:$B$24,0),MATCH(Matches!$B3,Women!$C$4:$V$4,0))="n"),"N",""))</f>
        <v>#N/A</v>
      </c>
      <c r="VFJ3" s="6" t="e">
        <f>IF(AND(INDEX(Men!$C$5:$V$24,MATCH(Matches!$B3,Men!$B$5:$B$24,0),MATCH(Matches!VFJ$2,Men!$C$4:$V$4,0))="y",INDEX(Women!$C$5:$V$24,MATCH(Matches!VFJ$2,Women!$B$5:$B$24,0),MATCH(Matches!$B3,Women!$C$4:$V$4,0))="y"),"Y",
IF(OR(INDEX(Men!$C$5:$V$24,MATCH(Matches!$B3,Men!$B$5:$B$24,0),MATCH(Matches!VFJ$2,Men!$C$4:$V$4,0))="n",INDEX(Women!$C$5:$V$24,MATCH(Matches!VFJ$2,Women!$B$5:$B$24,0),MATCH(Matches!$B3,Women!$C$4:$V$4,0))="n"),"N",""))</f>
        <v>#N/A</v>
      </c>
      <c r="VFK3" s="6" t="e">
        <f>IF(AND(INDEX(Men!$C$5:$V$24,MATCH(Matches!$B3,Men!$B$5:$B$24,0),MATCH(Matches!VFK$2,Men!$C$4:$V$4,0))="y",INDEX(Women!$C$5:$V$24,MATCH(Matches!VFK$2,Women!$B$5:$B$24,0),MATCH(Matches!$B3,Women!$C$4:$V$4,0))="y"),"Y",
IF(OR(INDEX(Men!$C$5:$V$24,MATCH(Matches!$B3,Men!$B$5:$B$24,0),MATCH(Matches!VFK$2,Men!$C$4:$V$4,0))="n",INDEX(Women!$C$5:$V$24,MATCH(Matches!VFK$2,Women!$B$5:$B$24,0),MATCH(Matches!$B3,Women!$C$4:$V$4,0))="n"),"N",""))</f>
        <v>#N/A</v>
      </c>
      <c r="VFL3" s="6" t="e">
        <f>IF(AND(INDEX(Men!$C$5:$V$24,MATCH(Matches!$B3,Men!$B$5:$B$24,0),MATCH(Matches!VFL$2,Men!$C$4:$V$4,0))="y",INDEX(Women!$C$5:$V$24,MATCH(Matches!VFL$2,Women!$B$5:$B$24,0),MATCH(Matches!$B3,Women!$C$4:$V$4,0))="y"),"Y",
IF(OR(INDEX(Men!$C$5:$V$24,MATCH(Matches!$B3,Men!$B$5:$B$24,0),MATCH(Matches!VFL$2,Men!$C$4:$V$4,0))="n",INDEX(Women!$C$5:$V$24,MATCH(Matches!VFL$2,Women!$B$5:$B$24,0),MATCH(Matches!$B3,Women!$C$4:$V$4,0))="n"),"N",""))</f>
        <v>#N/A</v>
      </c>
      <c r="VFM3" s="6" t="e">
        <f>IF(AND(INDEX(Men!$C$5:$V$24,MATCH(Matches!$B3,Men!$B$5:$B$24,0),MATCH(Matches!VFM$2,Men!$C$4:$V$4,0))="y",INDEX(Women!$C$5:$V$24,MATCH(Matches!VFM$2,Women!$B$5:$B$24,0),MATCH(Matches!$B3,Women!$C$4:$V$4,0))="y"),"Y",
IF(OR(INDEX(Men!$C$5:$V$24,MATCH(Matches!$B3,Men!$B$5:$B$24,0),MATCH(Matches!VFM$2,Men!$C$4:$V$4,0))="n",INDEX(Women!$C$5:$V$24,MATCH(Matches!VFM$2,Women!$B$5:$B$24,0),MATCH(Matches!$B3,Women!$C$4:$V$4,0))="n"),"N",""))</f>
        <v>#N/A</v>
      </c>
      <c r="VFN3" s="6" t="e">
        <f>IF(AND(INDEX(Men!$C$5:$V$24,MATCH(Matches!$B3,Men!$B$5:$B$24,0),MATCH(Matches!VFN$2,Men!$C$4:$V$4,0))="y",INDEX(Women!$C$5:$V$24,MATCH(Matches!VFN$2,Women!$B$5:$B$24,0),MATCH(Matches!$B3,Women!$C$4:$V$4,0))="y"),"Y",
IF(OR(INDEX(Men!$C$5:$V$24,MATCH(Matches!$B3,Men!$B$5:$B$24,0),MATCH(Matches!VFN$2,Men!$C$4:$V$4,0))="n",INDEX(Women!$C$5:$V$24,MATCH(Matches!VFN$2,Women!$B$5:$B$24,0),MATCH(Matches!$B3,Women!$C$4:$V$4,0))="n"),"N",""))</f>
        <v>#N/A</v>
      </c>
      <c r="VFO3" s="6" t="e">
        <f>IF(AND(INDEX(Men!$C$5:$V$24,MATCH(Matches!$B3,Men!$B$5:$B$24,0),MATCH(Matches!VFO$2,Men!$C$4:$V$4,0))="y",INDEX(Women!$C$5:$V$24,MATCH(Matches!VFO$2,Women!$B$5:$B$24,0),MATCH(Matches!$B3,Women!$C$4:$V$4,0))="y"),"Y",
IF(OR(INDEX(Men!$C$5:$V$24,MATCH(Matches!$B3,Men!$B$5:$B$24,0),MATCH(Matches!VFO$2,Men!$C$4:$V$4,0))="n",INDEX(Women!$C$5:$V$24,MATCH(Matches!VFO$2,Women!$B$5:$B$24,0),MATCH(Matches!$B3,Women!$C$4:$V$4,0))="n"),"N",""))</f>
        <v>#N/A</v>
      </c>
      <c r="VFP3" s="6" t="e">
        <f>IF(AND(INDEX(Men!$C$5:$V$24,MATCH(Matches!$B3,Men!$B$5:$B$24,0),MATCH(Matches!VFP$2,Men!$C$4:$V$4,0))="y",INDEX(Women!$C$5:$V$24,MATCH(Matches!VFP$2,Women!$B$5:$B$24,0),MATCH(Matches!$B3,Women!$C$4:$V$4,0))="y"),"Y",
IF(OR(INDEX(Men!$C$5:$V$24,MATCH(Matches!$B3,Men!$B$5:$B$24,0),MATCH(Matches!VFP$2,Men!$C$4:$V$4,0))="n",INDEX(Women!$C$5:$V$24,MATCH(Matches!VFP$2,Women!$B$5:$B$24,0),MATCH(Matches!$B3,Women!$C$4:$V$4,0))="n"),"N",""))</f>
        <v>#N/A</v>
      </c>
      <c r="VFQ3" s="6" t="e">
        <f>IF(AND(INDEX(Men!$C$5:$V$24,MATCH(Matches!$B3,Men!$B$5:$B$24,0),MATCH(Matches!VFQ$2,Men!$C$4:$V$4,0))="y",INDEX(Women!$C$5:$V$24,MATCH(Matches!VFQ$2,Women!$B$5:$B$24,0),MATCH(Matches!$B3,Women!$C$4:$V$4,0))="y"),"Y",
IF(OR(INDEX(Men!$C$5:$V$24,MATCH(Matches!$B3,Men!$B$5:$B$24,0),MATCH(Matches!VFQ$2,Men!$C$4:$V$4,0))="n",INDEX(Women!$C$5:$V$24,MATCH(Matches!VFQ$2,Women!$B$5:$B$24,0),MATCH(Matches!$B3,Women!$C$4:$V$4,0))="n"),"N",""))</f>
        <v>#N/A</v>
      </c>
      <c r="VFR3" s="6" t="e">
        <f>IF(AND(INDEX(Men!$C$5:$V$24,MATCH(Matches!$B3,Men!$B$5:$B$24,0),MATCH(Matches!VFR$2,Men!$C$4:$V$4,0))="y",INDEX(Women!$C$5:$V$24,MATCH(Matches!VFR$2,Women!$B$5:$B$24,0),MATCH(Matches!$B3,Women!$C$4:$V$4,0))="y"),"Y",
IF(OR(INDEX(Men!$C$5:$V$24,MATCH(Matches!$B3,Men!$B$5:$B$24,0),MATCH(Matches!VFR$2,Men!$C$4:$V$4,0))="n",INDEX(Women!$C$5:$V$24,MATCH(Matches!VFR$2,Women!$B$5:$B$24,0),MATCH(Matches!$B3,Women!$C$4:$V$4,0))="n"),"N",""))</f>
        <v>#N/A</v>
      </c>
      <c r="VFS3" s="6" t="e">
        <f>IF(AND(INDEX(Men!$C$5:$V$24,MATCH(Matches!$B3,Men!$B$5:$B$24,0),MATCH(Matches!VFS$2,Men!$C$4:$V$4,0))="y",INDEX(Women!$C$5:$V$24,MATCH(Matches!VFS$2,Women!$B$5:$B$24,0),MATCH(Matches!$B3,Women!$C$4:$V$4,0))="y"),"Y",
IF(OR(INDEX(Men!$C$5:$V$24,MATCH(Matches!$B3,Men!$B$5:$B$24,0),MATCH(Matches!VFS$2,Men!$C$4:$V$4,0))="n",INDEX(Women!$C$5:$V$24,MATCH(Matches!VFS$2,Women!$B$5:$B$24,0),MATCH(Matches!$B3,Women!$C$4:$V$4,0))="n"),"N",""))</f>
        <v>#N/A</v>
      </c>
      <c r="VFT3" s="6" t="e">
        <f>IF(AND(INDEX(Men!$C$5:$V$24,MATCH(Matches!$B3,Men!$B$5:$B$24,0),MATCH(Matches!VFT$2,Men!$C$4:$V$4,0))="y",INDEX(Women!$C$5:$V$24,MATCH(Matches!VFT$2,Women!$B$5:$B$24,0),MATCH(Matches!$B3,Women!$C$4:$V$4,0))="y"),"Y",
IF(OR(INDEX(Men!$C$5:$V$24,MATCH(Matches!$B3,Men!$B$5:$B$24,0),MATCH(Matches!VFT$2,Men!$C$4:$V$4,0))="n",INDEX(Women!$C$5:$V$24,MATCH(Matches!VFT$2,Women!$B$5:$B$24,0),MATCH(Matches!$B3,Women!$C$4:$V$4,0))="n"),"N",""))</f>
        <v>#N/A</v>
      </c>
      <c r="VFU3" s="6" t="e">
        <f>IF(AND(INDEX(Men!$C$5:$V$24,MATCH(Matches!$B3,Men!$B$5:$B$24,0),MATCH(Matches!VFU$2,Men!$C$4:$V$4,0))="y",INDEX(Women!$C$5:$V$24,MATCH(Matches!VFU$2,Women!$B$5:$B$24,0),MATCH(Matches!$B3,Women!$C$4:$V$4,0))="y"),"Y",
IF(OR(INDEX(Men!$C$5:$V$24,MATCH(Matches!$B3,Men!$B$5:$B$24,0),MATCH(Matches!VFU$2,Men!$C$4:$V$4,0))="n",INDEX(Women!$C$5:$V$24,MATCH(Matches!VFU$2,Women!$B$5:$B$24,0),MATCH(Matches!$B3,Women!$C$4:$V$4,0))="n"),"N",""))</f>
        <v>#N/A</v>
      </c>
      <c r="VFV3" s="6" t="e">
        <f>IF(AND(INDEX(Men!$C$5:$V$24,MATCH(Matches!$B3,Men!$B$5:$B$24,0),MATCH(Matches!VFV$2,Men!$C$4:$V$4,0))="y",INDEX(Women!$C$5:$V$24,MATCH(Matches!VFV$2,Women!$B$5:$B$24,0),MATCH(Matches!$B3,Women!$C$4:$V$4,0))="y"),"Y",
IF(OR(INDEX(Men!$C$5:$V$24,MATCH(Matches!$B3,Men!$B$5:$B$24,0),MATCH(Matches!VFV$2,Men!$C$4:$V$4,0))="n",INDEX(Women!$C$5:$V$24,MATCH(Matches!VFV$2,Women!$B$5:$B$24,0),MATCH(Matches!$B3,Women!$C$4:$V$4,0))="n"),"N",""))</f>
        <v>#N/A</v>
      </c>
      <c r="VFW3" s="6" t="e">
        <f>IF(AND(INDEX(Men!$C$5:$V$24,MATCH(Matches!$B3,Men!$B$5:$B$24,0),MATCH(Matches!VFW$2,Men!$C$4:$V$4,0))="y",INDEX(Women!$C$5:$V$24,MATCH(Matches!VFW$2,Women!$B$5:$B$24,0),MATCH(Matches!$B3,Women!$C$4:$V$4,0))="y"),"Y",
IF(OR(INDEX(Men!$C$5:$V$24,MATCH(Matches!$B3,Men!$B$5:$B$24,0),MATCH(Matches!VFW$2,Men!$C$4:$V$4,0))="n",INDEX(Women!$C$5:$V$24,MATCH(Matches!VFW$2,Women!$B$5:$B$24,0),MATCH(Matches!$B3,Women!$C$4:$V$4,0))="n"),"N",""))</f>
        <v>#N/A</v>
      </c>
      <c r="VFX3" s="6" t="e">
        <f>IF(AND(INDEX(Men!$C$5:$V$24,MATCH(Matches!$B3,Men!$B$5:$B$24,0),MATCH(Matches!VFX$2,Men!$C$4:$V$4,0))="y",INDEX(Women!$C$5:$V$24,MATCH(Matches!VFX$2,Women!$B$5:$B$24,0),MATCH(Matches!$B3,Women!$C$4:$V$4,0))="y"),"Y",
IF(OR(INDEX(Men!$C$5:$V$24,MATCH(Matches!$B3,Men!$B$5:$B$24,0),MATCH(Matches!VFX$2,Men!$C$4:$V$4,0))="n",INDEX(Women!$C$5:$V$24,MATCH(Matches!VFX$2,Women!$B$5:$B$24,0),MATCH(Matches!$B3,Women!$C$4:$V$4,0))="n"),"N",""))</f>
        <v>#N/A</v>
      </c>
      <c r="VFY3" s="6" t="e">
        <f>IF(AND(INDEX(Men!$C$5:$V$24,MATCH(Matches!$B3,Men!$B$5:$B$24,0),MATCH(Matches!VFY$2,Men!$C$4:$V$4,0))="y",INDEX(Women!$C$5:$V$24,MATCH(Matches!VFY$2,Women!$B$5:$B$24,0),MATCH(Matches!$B3,Women!$C$4:$V$4,0))="y"),"Y",
IF(OR(INDEX(Men!$C$5:$V$24,MATCH(Matches!$B3,Men!$B$5:$B$24,0),MATCH(Matches!VFY$2,Men!$C$4:$V$4,0))="n",INDEX(Women!$C$5:$V$24,MATCH(Matches!VFY$2,Women!$B$5:$B$24,0),MATCH(Matches!$B3,Women!$C$4:$V$4,0))="n"),"N",""))</f>
        <v>#N/A</v>
      </c>
      <c r="VFZ3" s="6" t="e">
        <f>IF(AND(INDEX(Men!$C$5:$V$24,MATCH(Matches!$B3,Men!$B$5:$B$24,0),MATCH(Matches!VFZ$2,Men!$C$4:$V$4,0))="y",INDEX(Women!$C$5:$V$24,MATCH(Matches!VFZ$2,Women!$B$5:$B$24,0),MATCH(Matches!$B3,Women!$C$4:$V$4,0))="y"),"Y",
IF(OR(INDEX(Men!$C$5:$V$24,MATCH(Matches!$B3,Men!$B$5:$B$24,0),MATCH(Matches!VFZ$2,Men!$C$4:$V$4,0))="n",INDEX(Women!$C$5:$V$24,MATCH(Matches!VFZ$2,Women!$B$5:$B$24,0),MATCH(Matches!$B3,Women!$C$4:$V$4,0))="n"),"N",""))</f>
        <v>#N/A</v>
      </c>
      <c r="VGA3" s="6" t="e">
        <f>IF(AND(INDEX(Men!$C$5:$V$24,MATCH(Matches!$B3,Men!$B$5:$B$24,0),MATCH(Matches!VGA$2,Men!$C$4:$V$4,0))="y",INDEX(Women!$C$5:$V$24,MATCH(Matches!VGA$2,Women!$B$5:$B$24,0),MATCH(Matches!$B3,Women!$C$4:$V$4,0))="y"),"Y",
IF(OR(INDEX(Men!$C$5:$V$24,MATCH(Matches!$B3,Men!$B$5:$B$24,0),MATCH(Matches!VGA$2,Men!$C$4:$V$4,0))="n",INDEX(Women!$C$5:$V$24,MATCH(Matches!VGA$2,Women!$B$5:$B$24,0),MATCH(Matches!$B3,Women!$C$4:$V$4,0))="n"),"N",""))</f>
        <v>#N/A</v>
      </c>
      <c r="VGB3" s="6" t="e">
        <f>IF(AND(INDEX(Men!$C$5:$V$24,MATCH(Matches!$B3,Men!$B$5:$B$24,0),MATCH(Matches!VGB$2,Men!$C$4:$V$4,0))="y",INDEX(Women!$C$5:$V$24,MATCH(Matches!VGB$2,Women!$B$5:$B$24,0),MATCH(Matches!$B3,Women!$C$4:$V$4,0))="y"),"Y",
IF(OR(INDEX(Men!$C$5:$V$24,MATCH(Matches!$B3,Men!$B$5:$B$24,0),MATCH(Matches!VGB$2,Men!$C$4:$V$4,0))="n",INDEX(Women!$C$5:$V$24,MATCH(Matches!VGB$2,Women!$B$5:$B$24,0),MATCH(Matches!$B3,Women!$C$4:$V$4,0))="n"),"N",""))</f>
        <v>#N/A</v>
      </c>
      <c r="VGC3" s="6" t="e">
        <f>IF(AND(INDEX(Men!$C$5:$V$24,MATCH(Matches!$B3,Men!$B$5:$B$24,0),MATCH(Matches!VGC$2,Men!$C$4:$V$4,0))="y",INDEX(Women!$C$5:$V$24,MATCH(Matches!VGC$2,Women!$B$5:$B$24,0),MATCH(Matches!$B3,Women!$C$4:$V$4,0))="y"),"Y",
IF(OR(INDEX(Men!$C$5:$V$24,MATCH(Matches!$B3,Men!$B$5:$B$24,0),MATCH(Matches!VGC$2,Men!$C$4:$V$4,0))="n",INDEX(Women!$C$5:$V$24,MATCH(Matches!VGC$2,Women!$B$5:$B$24,0),MATCH(Matches!$B3,Women!$C$4:$V$4,0))="n"),"N",""))</f>
        <v>#N/A</v>
      </c>
      <c r="VGD3" s="6" t="e">
        <f>IF(AND(INDEX(Men!$C$5:$V$24,MATCH(Matches!$B3,Men!$B$5:$B$24,0),MATCH(Matches!VGD$2,Men!$C$4:$V$4,0))="y",INDEX(Women!$C$5:$V$24,MATCH(Matches!VGD$2,Women!$B$5:$B$24,0),MATCH(Matches!$B3,Women!$C$4:$V$4,0))="y"),"Y",
IF(OR(INDEX(Men!$C$5:$V$24,MATCH(Matches!$B3,Men!$B$5:$B$24,0),MATCH(Matches!VGD$2,Men!$C$4:$V$4,0))="n",INDEX(Women!$C$5:$V$24,MATCH(Matches!VGD$2,Women!$B$5:$B$24,0),MATCH(Matches!$B3,Women!$C$4:$V$4,0))="n"),"N",""))</f>
        <v>#N/A</v>
      </c>
      <c r="VGE3" s="6" t="e">
        <f>IF(AND(INDEX(Men!$C$5:$V$24,MATCH(Matches!$B3,Men!$B$5:$B$24,0),MATCH(Matches!VGE$2,Men!$C$4:$V$4,0))="y",INDEX(Women!$C$5:$V$24,MATCH(Matches!VGE$2,Women!$B$5:$B$24,0),MATCH(Matches!$B3,Women!$C$4:$V$4,0))="y"),"Y",
IF(OR(INDEX(Men!$C$5:$V$24,MATCH(Matches!$B3,Men!$B$5:$B$24,0),MATCH(Matches!VGE$2,Men!$C$4:$V$4,0))="n",INDEX(Women!$C$5:$V$24,MATCH(Matches!VGE$2,Women!$B$5:$B$24,0),MATCH(Matches!$B3,Women!$C$4:$V$4,0))="n"),"N",""))</f>
        <v>#N/A</v>
      </c>
      <c r="VGF3" s="6" t="e">
        <f>IF(AND(INDEX(Men!$C$5:$V$24,MATCH(Matches!$B3,Men!$B$5:$B$24,0),MATCH(Matches!VGF$2,Men!$C$4:$V$4,0))="y",INDEX(Women!$C$5:$V$24,MATCH(Matches!VGF$2,Women!$B$5:$B$24,0),MATCH(Matches!$B3,Women!$C$4:$V$4,0))="y"),"Y",
IF(OR(INDEX(Men!$C$5:$V$24,MATCH(Matches!$B3,Men!$B$5:$B$24,0),MATCH(Matches!VGF$2,Men!$C$4:$V$4,0))="n",INDEX(Women!$C$5:$V$24,MATCH(Matches!VGF$2,Women!$B$5:$B$24,0),MATCH(Matches!$B3,Women!$C$4:$V$4,0))="n"),"N",""))</f>
        <v>#N/A</v>
      </c>
      <c r="VGG3" s="6" t="e">
        <f>IF(AND(INDEX(Men!$C$5:$V$24,MATCH(Matches!$B3,Men!$B$5:$B$24,0),MATCH(Matches!VGG$2,Men!$C$4:$V$4,0))="y",INDEX(Women!$C$5:$V$24,MATCH(Matches!VGG$2,Women!$B$5:$B$24,0),MATCH(Matches!$B3,Women!$C$4:$V$4,0))="y"),"Y",
IF(OR(INDEX(Men!$C$5:$V$24,MATCH(Matches!$B3,Men!$B$5:$B$24,0),MATCH(Matches!VGG$2,Men!$C$4:$V$4,0))="n",INDEX(Women!$C$5:$V$24,MATCH(Matches!VGG$2,Women!$B$5:$B$24,0),MATCH(Matches!$B3,Women!$C$4:$V$4,0))="n"),"N",""))</f>
        <v>#N/A</v>
      </c>
      <c r="VGH3" s="6" t="e">
        <f>IF(AND(INDEX(Men!$C$5:$V$24,MATCH(Matches!$B3,Men!$B$5:$B$24,0),MATCH(Matches!VGH$2,Men!$C$4:$V$4,0))="y",INDEX(Women!$C$5:$V$24,MATCH(Matches!VGH$2,Women!$B$5:$B$24,0),MATCH(Matches!$B3,Women!$C$4:$V$4,0))="y"),"Y",
IF(OR(INDEX(Men!$C$5:$V$24,MATCH(Matches!$B3,Men!$B$5:$B$24,0),MATCH(Matches!VGH$2,Men!$C$4:$V$4,0))="n",INDEX(Women!$C$5:$V$24,MATCH(Matches!VGH$2,Women!$B$5:$B$24,0),MATCH(Matches!$B3,Women!$C$4:$V$4,0))="n"),"N",""))</f>
        <v>#N/A</v>
      </c>
      <c r="VGI3" s="6" t="e">
        <f>IF(AND(INDEX(Men!$C$5:$V$24,MATCH(Matches!$B3,Men!$B$5:$B$24,0),MATCH(Matches!VGI$2,Men!$C$4:$V$4,0))="y",INDEX(Women!$C$5:$V$24,MATCH(Matches!VGI$2,Women!$B$5:$B$24,0),MATCH(Matches!$B3,Women!$C$4:$V$4,0))="y"),"Y",
IF(OR(INDEX(Men!$C$5:$V$24,MATCH(Matches!$B3,Men!$B$5:$B$24,0),MATCH(Matches!VGI$2,Men!$C$4:$V$4,0))="n",INDEX(Women!$C$5:$V$24,MATCH(Matches!VGI$2,Women!$B$5:$B$24,0),MATCH(Matches!$B3,Women!$C$4:$V$4,0))="n"),"N",""))</f>
        <v>#N/A</v>
      </c>
      <c r="VGJ3" s="6" t="e">
        <f>IF(AND(INDEX(Men!$C$5:$V$24,MATCH(Matches!$B3,Men!$B$5:$B$24,0),MATCH(Matches!VGJ$2,Men!$C$4:$V$4,0))="y",INDEX(Women!$C$5:$V$24,MATCH(Matches!VGJ$2,Women!$B$5:$B$24,0),MATCH(Matches!$B3,Women!$C$4:$V$4,0))="y"),"Y",
IF(OR(INDEX(Men!$C$5:$V$24,MATCH(Matches!$B3,Men!$B$5:$B$24,0),MATCH(Matches!VGJ$2,Men!$C$4:$V$4,0))="n",INDEX(Women!$C$5:$V$24,MATCH(Matches!VGJ$2,Women!$B$5:$B$24,0),MATCH(Matches!$B3,Women!$C$4:$V$4,0))="n"),"N",""))</f>
        <v>#N/A</v>
      </c>
      <c r="VGK3" s="6" t="e">
        <f>IF(AND(INDEX(Men!$C$5:$V$24,MATCH(Matches!$B3,Men!$B$5:$B$24,0),MATCH(Matches!VGK$2,Men!$C$4:$V$4,0))="y",INDEX(Women!$C$5:$V$24,MATCH(Matches!VGK$2,Women!$B$5:$B$24,0),MATCH(Matches!$B3,Women!$C$4:$V$4,0))="y"),"Y",
IF(OR(INDEX(Men!$C$5:$V$24,MATCH(Matches!$B3,Men!$B$5:$B$24,0),MATCH(Matches!VGK$2,Men!$C$4:$V$4,0))="n",INDEX(Women!$C$5:$V$24,MATCH(Matches!VGK$2,Women!$B$5:$B$24,0),MATCH(Matches!$B3,Women!$C$4:$V$4,0))="n"),"N",""))</f>
        <v>#N/A</v>
      </c>
      <c r="VGL3" s="6" t="e">
        <f>IF(AND(INDEX(Men!$C$5:$V$24,MATCH(Matches!$B3,Men!$B$5:$B$24,0),MATCH(Matches!VGL$2,Men!$C$4:$V$4,0))="y",INDEX(Women!$C$5:$V$24,MATCH(Matches!VGL$2,Women!$B$5:$B$24,0),MATCH(Matches!$B3,Women!$C$4:$V$4,0))="y"),"Y",
IF(OR(INDEX(Men!$C$5:$V$24,MATCH(Matches!$B3,Men!$B$5:$B$24,0),MATCH(Matches!VGL$2,Men!$C$4:$V$4,0))="n",INDEX(Women!$C$5:$V$24,MATCH(Matches!VGL$2,Women!$B$5:$B$24,0),MATCH(Matches!$B3,Women!$C$4:$V$4,0))="n"),"N",""))</f>
        <v>#N/A</v>
      </c>
      <c r="VGM3" s="6" t="e">
        <f>IF(AND(INDEX(Men!$C$5:$V$24,MATCH(Matches!$B3,Men!$B$5:$B$24,0),MATCH(Matches!VGM$2,Men!$C$4:$V$4,0))="y",INDEX(Women!$C$5:$V$24,MATCH(Matches!VGM$2,Women!$B$5:$B$24,0),MATCH(Matches!$B3,Women!$C$4:$V$4,0))="y"),"Y",
IF(OR(INDEX(Men!$C$5:$V$24,MATCH(Matches!$B3,Men!$B$5:$B$24,0),MATCH(Matches!VGM$2,Men!$C$4:$V$4,0))="n",INDEX(Women!$C$5:$V$24,MATCH(Matches!VGM$2,Women!$B$5:$B$24,0),MATCH(Matches!$B3,Women!$C$4:$V$4,0))="n"),"N",""))</f>
        <v>#N/A</v>
      </c>
      <c r="VGN3" s="6" t="e">
        <f>IF(AND(INDEX(Men!$C$5:$V$24,MATCH(Matches!$B3,Men!$B$5:$B$24,0),MATCH(Matches!VGN$2,Men!$C$4:$V$4,0))="y",INDEX(Women!$C$5:$V$24,MATCH(Matches!VGN$2,Women!$B$5:$B$24,0),MATCH(Matches!$B3,Women!$C$4:$V$4,0))="y"),"Y",
IF(OR(INDEX(Men!$C$5:$V$24,MATCH(Matches!$B3,Men!$B$5:$B$24,0),MATCH(Matches!VGN$2,Men!$C$4:$V$4,0))="n",INDEX(Women!$C$5:$V$24,MATCH(Matches!VGN$2,Women!$B$5:$B$24,0),MATCH(Matches!$B3,Women!$C$4:$V$4,0))="n"),"N",""))</f>
        <v>#N/A</v>
      </c>
      <c r="VGO3" s="6" t="e">
        <f>IF(AND(INDEX(Men!$C$5:$V$24,MATCH(Matches!$B3,Men!$B$5:$B$24,0),MATCH(Matches!VGO$2,Men!$C$4:$V$4,0))="y",INDEX(Women!$C$5:$V$24,MATCH(Matches!VGO$2,Women!$B$5:$B$24,0),MATCH(Matches!$B3,Women!$C$4:$V$4,0))="y"),"Y",
IF(OR(INDEX(Men!$C$5:$V$24,MATCH(Matches!$B3,Men!$B$5:$B$24,0),MATCH(Matches!VGO$2,Men!$C$4:$V$4,0))="n",INDEX(Women!$C$5:$V$24,MATCH(Matches!VGO$2,Women!$B$5:$B$24,0),MATCH(Matches!$B3,Women!$C$4:$V$4,0))="n"),"N",""))</f>
        <v>#N/A</v>
      </c>
      <c r="VGP3" s="6" t="e">
        <f>IF(AND(INDEX(Men!$C$5:$V$24,MATCH(Matches!$B3,Men!$B$5:$B$24,0),MATCH(Matches!VGP$2,Men!$C$4:$V$4,0))="y",INDEX(Women!$C$5:$V$24,MATCH(Matches!VGP$2,Women!$B$5:$B$24,0),MATCH(Matches!$B3,Women!$C$4:$V$4,0))="y"),"Y",
IF(OR(INDEX(Men!$C$5:$V$24,MATCH(Matches!$B3,Men!$B$5:$B$24,0),MATCH(Matches!VGP$2,Men!$C$4:$V$4,0))="n",INDEX(Women!$C$5:$V$24,MATCH(Matches!VGP$2,Women!$B$5:$B$24,0),MATCH(Matches!$B3,Women!$C$4:$V$4,0))="n"),"N",""))</f>
        <v>#N/A</v>
      </c>
      <c r="VGQ3" s="6" t="e">
        <f>IF(AND(INDEX(Men!$C$5:$V$24,MATCH(Matches!$B3,Men!$B$5:$B$24,0),MATCH(Matches!VGQ$2,Men!$C$4:$V$4,0))="y",INDEX(Women!$C$5:$V$24,MATCH(Matches!VGQ$2,Women!$B$5:$B$24,0),MATCH(Matches!$B3,Women!$C$4:$V$4,0))="y"),"Y",
IF(OR(INDEX(Men!$C$5:$V$24,MATCH(Matches!$B3,Men!$B$5:$B$24,0),MATCH(Matches!VGQ$2,Men!$C$4:$V$4,0))="n",INDEX(Women!$C$5:$V$24,MATCH(Matches!VGQ$2,Women!$B$5:$B$24,0),MATCH(Matches!$B3,Women!$C$4:$V$4,0))="n"),"N",""))</f>
        <v>#N/A</v>
      </c>
      <c r="VGR3" s="6" t="e">
        <f>IF(AND(INDEX(Men!$C$5:$V$24,MATCH(Matches!$B3,Men!$B$5:$B$24,0),MATCH(Matches!VGR$2,Men!$C$4:$V$4,0))="y",INDEX(Women!$C$5:$V$24,MATCH(Matches!VGR$2,Women!$B$5:$B$24,0),MATCH(Matches!$B3,Women!$C$4:$V$4,0))="y"),"Y",
IF(OR(INDEX(Men!$C$5:$V$24,MATCH(Matches!$B3,Men!$B$5:$B$24,0),MATCH(Matches!VGR$2,Men!$C$4:$V$4,0))="n",INDEX(Women!$C$5:$V$24,MATCH(Matches!VGR$2,Women!$B$5:$B$24,0),MATCH(Matches!$B3,Women!$C$4:$V$4,0))="n"),"N",""))</f>
        <v>#N/A</v>
      </c>
      <c r="VGS3" s="6" t="e">
        <f>IF(AND(INDEX(Men!$C$5:$V$24,MATCH(Matches!$B3,Men!$B$5:$B$24,0),MATCH(Matches!VGS$2,Men!$C$4:$V$4,0))="y",INDEX(Women!$C$5:$V$24,MATCH(Matches!VGS$2,Women!$B$5:$B$24,0),MATCH(Matches!$B3,Women!$C$4:$V$4,0))="y"),"Y",
IF(OR(INDEX(Men!$C$5:$V$24,MATCH(Matches!$B3,Men!$B$5:$B$24,0),MATCH(Matches!VGS$2,Men!$C$4:$V$4,0))="n",INDEX(Women!$C$5:$V$24,MATCH(Matches!VGS$2,Women!$B$5:$B$24,0),MATCH(Matches!$B3,Women!$C$4:$V$4,0))="n"),"N",""))</f>
        <v>#N/A</v>
      </c>
      <c r="VGT3" s="6" t="e">
        <f>IF(AND(INDEX(Men!$C$5:$V$24,MATCH(Matches!$B3,Men!$B$5:$B$24,0),MATCH(Matches!VGT$2,Men!$C$4:$V$4,0))="y",INDEX(Women!$C$5:$V$24,MATCH(Matches!VGT$2,Women!$B$5:$B$24,0),MATCH(Matches!$B3,Women!$C$4:$V$4,0))="y"),"Y",
IF(OR(INDEX(Men!$C$5:$V$24,MATCH(Matches!$B3,Men!$B$5:$B$24,0),MATCH(Matches!VGT$2,Men!$C$4:$V$4,0))="n",INDEX(Women!$C$5:$V$24,MATCH(Matches!VGT$2,Women!$B$5:$B$24,0),MATCH(Matches!$B3,Women!$C$4:$V$4,0))="n"),"N",""))</f>
        <v>#N/A</v>
      </c>
      <c r="VGU3" s="6" t="e">
        <f>IF(AND(INDEX(Men!$C$5:$V$24,MATCH(Matches!$B3,Men!$B$5:$B$24,0),MATCH(Matches!VGU$2,Men!$C$4:$V$4,0))="y",INDEX(Women!$C$5:$V$24,MATCH(Matches!VGU$2,Women!$B$5:$B$24,0),MATCH(Matches!$B3,Women!$C$4:$V$4,0))="y"),"Y",
IF(OR(INDEX(Men!$C$5:$V$24,MATCH(Matches!$B3,Men!$B$5:$B$24,0),MATCH(Matches!VGU$2,Men!$C$4:$V$4,0))="n",INDEX(Women!$C$5:$V$24,MATCH(Matches!VGU$2,Women!$B$5:$B$24,0),MATCH(Matches!$B3,Women!$C$4:$V$4,0))="n"),"N",""))</f>
        <v>#N/A</v>
      </c>
      <c r="VGV3" s="6" t="e">
        <f>IF(AND(INDEX(Men!$C$5:$V$24,MATCH(Matches!$B3,Men!$B$5:$B$24,0),MATCH(Matches!VGV$2,Men!$C$4:$V$4,0))="y",INDEX(Women!$C$5:$V$24,MATCH(Matches!VGV$2,Women!$B$5:$B$24,0),MATCH(Matches!$B3,Women!$C$4:$V$4,0))="y"),"Y",
IF(OR(INDEX(Men!$C$5:$V$24,MATCH(Matches!$B3,Men!$B$5:$B$24,0),MATCH(Matches!VGV$2,Men!$C$4:$V$4,0))="n",INDEX(Women!$C$5:$V$24,MATCH(Matches!VGV$2,Women!$B$5:$B$24,0),MATCH(Matches!$B3,Women!$C$4:$V$4,0))="n"),"N",""))</f>
        <v>#N/A</v>
      </c>
      <c r="VGW3" s="6" t="e">
        <f>IF(AND(INDEX(Men!$C$5:$V$24,MATCH(Matches!$B3,Men!$B$5:$B$24,0),MATCH(Matches!VGW$2,Men!$C$4:$V$4,0))="y",INDEX(Women!$C$5:$V$24,MATCH(Matches!VGW$2,Women!$B$5:$B$24,0),MATCH(Matches!$B3,Women!$C$4:$V$4,0))="y"),"Y",
IF(OR(INDEX(Men!$C$5:$V$24,MATCH(Matches!$B3,Men!$B$5:$B$24,0),MATCH(Matches!VGW$2,Men!$C$4:$V$4,0))="n",INDEX(Women!$C$5:$V$24,MATCH(Matches!VGW$2,Women!$B$5:$B$24,0),MATCH(Matches!$B3,Women!$C$4:$V$4,0))="n"),"N",""))</f>
        <v>#N/A</v>
      </c>
      <c r="VGX3" s="6" t="e">
        <f>IF(AND(INDEX(Men!$C$5:$V$24,MATCH(Matches!$B3,Men!$B$5:$B$24,0),MATCH(Matches!VGX$2,Men!$C$4:$V$4,0))="y",INDEX(Women!$C$5:$V$24,MATCH(Matches!VGX$2,Women!$B$5:$B$24,0),MATCH(Matches!$B3,Women!$C$4:$V$4,0))="y"),"Y",
IF(OR(INDEX(Men!$C$5:$V$24,MATCH(Matches!$B3,Men!$B$5:$B$24,0),MATCH(Matches!VGX$2,Men!$C$4:$V$4,0))="n",INDEX(Women!$C$5:$V$24,MATCH(Matches!VGX$2,Women!$B$5:$B$24,0),MATCH(Matches!$B3,Women!$C$4:$V$4,0))="n"),"N",""))</f>
        <v>#N/A</v>
      </c>
      <c r="VGY3" s="6" t="e">
        <f>IF(AND(INDEX(Men!$C$5:$V$24,MATCH(Matches!$B3,Men!$B$5:$B$24,0),MATCH(Matches!VGY$2,Men!$C$4:$V$4,0))="y",INDEX(Women!$C$5:$V$24,MATCH(Matches!VGY$2,Women!$B$5:$B$24,0),MATCH(Matches!$B3,Women!$C$4:$V$4,0))="y"),"Y",
IF(OR(INDEX(Men!$C$5:$V$24,MATCH(Matches!$B3,Men!$B$5:$B$24,0),MATCH(Matches!VGY$2,Men!$C$4:$V$4,0))="n",INDEX(Women!$C$5:$V$24,MATCH(Matches!VGY$2,Women!$B$5:$B$24,0),MATCH(Matches!$B3,Women!$C$4:$V$4,0))="n"),"N",""))</f>
        <v>#N/A</v>
      </c>
      <c r="VGZ3" s="6" t="e">
        <f>IF(AND(INDEX(Men!$C$5:$V$24,MATCH(Matches!$B3,Men!$B$5:$B$24,0),MATCH(Matches!VGZ$2,Men!$C$4:$V$4,0))="y",INDEX(Women!$C$5:$V$24,MATCH(Matches!VGZ$2,Women!$B$5:$B$24,0),MATCH(Matches!$B3,Women!$C$4:$V$4,0))="y"),"Y",
IF(OR(INDEX(Men!$C$5:$V$24,MATCH(Matches!$B3,Men!$B$5:$B$24,0),MATCH(Matches!VGZ$2,Men!$C$4:$V$4,0))="n",INDEX(Women!$C$5:$V$24,MATCH(Matches!VGZ$2,Women!$B$5:$B$24,0),MATCH(Matches!$B3,Women!$C$4:$V$4,0))="n"),"N",""))</f>
        <v>#N/A</v>
      </c>
      <c r="VHA3" s="6" t="e">
        <f>IF(AND(INDEX(Men!$C$5:$V$24,MATCH(Matches!$B3,Men!$B$5:$B$24,0),MATCH(Matches!VHA$2,Men!$C$4:$V$4,0))="y",INDEX(Women!$C$5:$V$24,MATCH(Matches!VHA$2,Women!$B$5:$B$24,0),MATCH(Matches!$B3,Women!$C$4:$V$4,0))="y"),"Y",
IF(OR(INDEX(Men!$C$5:$V$24,MATCH(Matches!$B3,Men!$B$5:$B$24,0),MATCH(Matches!VHA$2,Men!$C$4:$V$4,0))="n",INDEX(Women!$C$5:$V$24,MATCH(Matches!VHA$2,Women!$B$5:$B$24,0),MATCH(Matches!$B3,Women!$C$4:$V$4,0))="n"),"N",""))</f>
        <v>#N/A</v>
      </c>
      <c r="VHB3" s="6" t="e">
        <f>IF(AND(INDEX(Men!$C$5:$V$24,MATCH(Matches!$B3,Men!$B$5:$B$24,0),MATCH(Matches!VHB$2,Men!$C$4:$V$4,0))="y",INDEX(Women!$C$5:$V$24,MATCH(Matches!VHB$2,Women!$B$5:$B$24,0),MATCH(Matches!$B3,Women!$C$4:$V$4,0))="y"),"Y",
IF(OR(INDEX(Men!$C$5:$V$24,MATCH(Matches!$B3,Men!$B$5:$B$24,0),MATCH(Matches!VHB$2,Men!$C$4:$V$4,0))="n",INDEX(Women!$C$5:$V$24,MATCH(Matches!VHB$2,Women!$B$5:$B$24,0),MATCH(Matches!$B3,Women!$C$4:$V$4,0))="n"),"N",""))</f>
        <v>#N/A</v>
      </c>
      <c r="VHC3" s="6" t="e">
        <f>IF(AND(INDEX(Men!$C$5:$V$24,MATCH(Matches!$B3,Men!$B$5:$B$24,0),MATCH(Matches!VHC$2,Men!$C$4:$V$4,0))="y",INDEX(Women!$C$5:$V$24,MATCH(Matches!VHC$2,Women!$B$5:$B$24,0),MATCH(Matches!$B3,Women!$C$4:$V$4,0))="y"),"Y",
IF(OR(INDEX(Men!$C$5:$V$24,MATCH(Matches!$B3,Men!$B$5:$B$24,0),MATCH(Matches!VHC$2,Men!$C$4:$V$4,0))="n",INDEX(Women!$C$5:$V$24,MATCH(Matches!VHC$2,Women!$B$5:$B$24,0),MATCH(Matches!$B3,Women!$C$4:$V$4,0))="n"),"N",""))</f>
        <v>#N/A</v>
      </c>
      <c r="VHD3" s="6" t="e">
        <f>IF(AND(INDEX(Men!$C$5:$V$24,MATCH(Matches!$B3,Men!$B$5:$B$24,0),MATCH(Matches!VHD$2,Men!$C$4:$V$4,0))="y",INDEX(Women!$C$5:$V$24,MATCH(Matches!VHD$2,Women!$B$5:$B$24,0),MATCH(Matches!$B3,Women!$C$4:$V$4,0))="y"),"Y",
IF(OR(INDEX(Men!$C$5:$V$24,MATCH(Matches!$B3,Men!$B$5:$B$24,0),MATCH(Matches!VHD$2,Men!$C$4:$V$4,0))="n",INDEX(Women!$C$5:$V$24,MATCH(Matches!VHD$2,Women!$B$5:$B$24,0),MATCH(Matches!$B3,Women!$C$4:$V$4,0))="n"),"N",""))</f>
        <v>#N/A</v>
      </c>
      <c r="VHE3" s="6" t="e">
        <f>IF(AND(INDEX(Men!$C$5:$V$24,MATCH(Matches!$B3,Men!$B$5:$B$24,0),MATCH(Matches!VHE$2,Men!$C$4:$V$4,0))="y",INDEX(Women!$C$5:$V$24,MATCH(Matches!VHE$2,Women!$B$5:$B$24,0),MATCH(Matches!$B3,Women!$C$4:$V$4,0))="y"),"Y",
IF(OR(INDEX(Men!$C$5:$V$24,MATCH(Matches!$B3,Men!$B$5:$B$24,0),MATCH(Matches!VHE$2,Men!$C$4:$V$4,0))="n",INDEX(Women!$C$5:$V$24,MATCH(Matches!VHE$2,Women!$B$5:$B$24,0),MATCH(Matches!$B3,Women!$C$4:$V$4,0))="n"),"N",""))</f>
        <v>#N/A</v>
      </c>
      <c r="VHF3" s="6" t="e">
        <f>IF(AND(INDEX(Men!$C$5:$V$24,MATCH(Matches!$B3,Men!$B$5:$B$24,0),MATCH(Matches!VHF$2,Men!$C$4:$V$4,0))="y",INDEX(Women!$C$5:$V$24,MATCH(Matches!VHF$2,Women!$B$5:$B$24,0),MATCH(Matches!$B3,Women!$C$4:$V$4,0))="y"),"Y",
IF(OR(INDEX(Men!$C$5:$V$24,MATCH(Matches!$B3,Men!$B$5:$B$24,0),MATCH(Matches!VHF$2,Men!$C$4:$V$4,0))="n",INDEX(Women!$C$5:$V$24,MATCH(Matches!VHF$2,Women!$B$5:$B$24,0),MATCH(Matches!$B3,Women!$C$4:$V$4,0))="n"),"N",""))</f>
        <v>#N/A</v>
      </c>
      <c r="VHG3" s="6" t="e">
        <f>IF(AND(INDEX(Men!$C$5:$V$24,MATCH(Matches!$B3,Men!$B$5:$B$24,0),MATCH(Matches!VHG$2,Men!$C$4:$V$4,0))="y",INDEX(Women!$C$5:$V$24,MATCH(Matches!VHG$2,Women!$B$5:$B$24,0),MATCH(Matches!$B3,Women!$C$4:$V$4,0))="y"),"Y",
IF(OR(INDEX(Men!$C$5:$V$24,MATCH(Matches!$B3,Men!$B$5:$B$24,0),MATCH(Matches!VHG$2,Men!$C$4:$V$4,0))="n",INDEX(Women!$C$5:$V$24,MATCH(Matches!VHG$2,Women!$B$5:$B$24,0),MATCH(Matches!$B3,Women!$C$4:$V$4,0))="n"),"N",""))</f>
        <v>#N/A</v>
      </c>
      <c r="VHH3" s="6" t="e">
        <f>IF(AND(INDEX(Men!$C$5:$V$24,MATCH(Matches!$B3,Men!$B$5:$B$24,0),MATCH(Matches!VHH$2,Men!$C$4:$V$4,0))="y",INDEX(Women!$C$5:$V$24,MATCH(Matches!VHH$2,Women!$B$5:$B$24,0),MATCH(Matches!$B3,Women!$C$4:$V$4,0))="y"),"Y",
IF(OR(INDEX(Men!$C$5:$V$24,MATCH(Matches!$B3,Men!$B$5:$B$24,0),MATCH(Matches!VHH$2,Men!$C$4:$V$4,0))="n",INDEX(Women!$C$5:$V$24,MATCH(Matches!VHH$2,Women!$B$5:$B$24,0),MATCH(Matches!$B3,Women!$C$4:$V$4,0))="n"),"N",""))</f>
        <v>#N/A</v>
      </c>
      <c r="VHI3" s="6" t="e">
        <f>IF(AND(INDEX(Men!$C$5:$V$24,MATCH(Matches!$B3,Men!$B$5:$B$24,0),MATCH(Matches!VHI$2,Men!$C$4:$V$4,0))="y",INDEX(Women!$C$5:$V$24,MATCH(Matches!VHI$2,Women!$B$5:$B$24,0),MATCH(Matches!$B3,Women!$C$4:$V$4,0))="y"),"Y",
IF(OR(INDEX(Men!$C$5:$V$24,MATCH(Matches!$B3,Men!$B$5:$B$24,0),MATCH(Matches!VHI$2,Men!$C$4:$V$4,0))="n",INDEX(Women!$C$5:$V$24,MATCH(Matches!VHI$2,Women!$B$5:$B$24,0),MATCH(Matches!$B3,Women!$C$4:$V$4,0))="n"),"N",""))</f>
        <v>#N/A</v>
      </c>
      <c r="VHJ3" s="6" t="e">
        <f>IF(AND(INDEX(Men!$C$5:$V$24,MATCH(Matches!$B3,Men!$B$5:$B$24,0),MATCH(Matches!VHJ$2,Men!$C$4:$V$4,0))="y",INDEX(Women!$C$5:$V$24,MATCH(Matches!VHJ$2,Women!$B$5:$B$24,0),MATCH(Matches!$B3,Women!$C$4:$V$4,0))="y"),"Y",
IF(OR(INDEX(Men!$C$5:$V$24,MATCH(Matches!$B3,Men!$B$5:$B$24,0),MATCH(Matches!VHJ$2,Men!$C$4:$V$4,0))="n",INDEX(Women!$C$5:$V$24,MATCH(Matches!VHJ$2,Women!$B$5:$B$24,0),MATCH(Matches!$B3,Women!$C$4:$V$4,0))="n"),"N",""))</f>
        <v>#N/A</v>
      </c>
      <c r="VHK3" s="6" t="e">
        <f>IF(AND(INDEX(Men!$C$5:$V$24,MATCH(Matches!$B3,Men!$B$5:$B$24,0),MATCH(Matches!VHK$2,Men!$C$4:$V$4,0))="y",INDEX(Women!$C$5:$V$24,MATCH(Matches!VHK$2,Women!$B$5:$B$24,0),MATCH(Matches!$B3,Women!$C$4:$V$4,0))="y"),"Y",
IF(OR(INDEX(Men!$C$5:$V$24,MATCH(Matches!$B3,Men!$B$5:$B$24,0),MATCH(Matches!VHK$2,Men!$C$4:$V$4,0))="n",INDEX(Women!$C$5:$V$24,MATCH(Matches!VHK$2,Women!$B$5:$B$24,0),MATCH(Matches!$B3,Women!$C$4:$V$4,0))="n"),"N",""))</f>
        <v>#N/A</v>
      </c>
      <c r="VHL3" s="6" t="e">
        <f>IF(AND(INDEX(Men!$C$5:$V$24,MATCH(Matches!$B3,Men!$B$5:$B$24,0),MATCH(Matches!VHL$2,Men!$C$4:$V$4,0))="y",INDEX(Women!$C$5:$V$24,MATCH(Matches!VHL$2,Women!$B$5:$B$24,0),MATCH(Matches!$B3,Women!$C$4:$V$4,0))="y"),"Y",
IF(OR(INDEX(Men!$C$5:$V$24,MATCH(Matches!$B3,Men!$B$5:$B$24,0),MATCH(Matches!VHL$2,Men!$C$4:$V$4,0))="n",INDEX(Women!$C$5:$V$24,MATCH(Matches!VHL$2,Women!$B$5:$B$24,0),MATCH(Matches!$B3,Women!$C$4:$V$4,0))="n"),"N",""))</f>
        <v>#N/A</v>
      </c>
      <c r="VHM3" s="6" t="e">
        <f>IF(AND(INDEX(Men!$C$5:$V$24,MATCH(Matches!$B3,Men!$B$5:$B$24,0),MATCH(Matches!VHM$2,Men!$C$4:$V$4,0))="y",INDEX(Women!$C$5:$V$24,MATCH(Matches!VHM$2,Women!$B$5:$B$24,0),MATCH(Matches!$B3,Women!$C$4:$V$4,0))="y"),"Y",
IF(OR(INDEX(Men!$C$5:$V$24,MATCH(Matches!$B3,Men!$B$5:$B$24,0),MATCH(Matches!VHM$2,Men!$C$4:$V$4,0))="n",INDEX(Women!$C$5:$V$24,MATCH(Matches!VHM$2,Women!$B$5:$B$24,0),MATCH(Matches!$B3,Women!$C$4:$V$4,0))="n"),"N",""))</f>
        <v>#N/A</v>
      </c>
      <c r="VHN3" s="6" t="e">
        <f>IF(AND(INDEX(Men!$C$5:$V$24,MATCH(Matches!$B3,Men!$B$5:$B$24,0),MATCH(Matches!VHN$2,Men!$C$4:$V$4,0))="y",INDEX(Women!$C$5:$V$24,MATCH(Matches!VHN$2,Women!$B$5:$B$24,0),MATCH(Matches!$B3,Women!$C$4:$V$4,0))="y"),"Y",
IF(OR(INDEX(Men!$C$5:$V$24,MATCH(Matches!$B3,Men!$B$5:$B$24,0),MATCH(Matches!VHN$2,Men!$C$4:$V$4,0))="n",INDEX(Women!$C$5:$V$24,MATCH(Matches!VHN$2,Women!$B$5:$B$24,0),MATCH(Matches!$B3,Women!$C$4:$V$4,0))="n"),"N",""))</f>
        <v>#N/A</v>
      </c>
      <c r="VHO3" s="6" t="e">
        <f>IF(AND(INDEX(Men!$C$5:$V$24,MATCH(Matches!$B3,Men!$B$5:$B$24,0),MATCH(Matches!VHO$2,Men!$C$4:$V$4,0))="y",INDEX(Women!$C$5:$V$24,MATCH(Matches!VHO$2,Women!$B$5:$B$24,0),MATCH(Matches!$B3,Women!$C$4:$V$4,0))="y"),"Y",
IF(OR(INDEX(Men!$C$5:$V$24,MATCH(Matches!$B3,Men!$B$5:$B$24,0),MATCH(Matches!VHO$2,Men!$C$4:$V$4,0))="n",INDEX(Women!$C$5:$V$24,MATCH(Matches!VHO$2,Women!$B$5:$B$24,0),MATCH(Matches!$B3,Women!$C$4:$V$4,0))="n"),"N",""))</f>
        <v>#N/A</v>
      </c>
      <c r="VHP3" s="6" t="e">
        <f>IF(AND(INDEX(Men!$C$5:$V$24,MATCH(Matches!$B3,Men!$B$5:$B$24,0),MATCH(Matches!VHP$2,Men!$C$4:$V$4,0))="y",INDEX(Women!$C$5:$V$24,MATCH(Matches!VHP$2,Women!$B$5:$B$24,0),MATCH(Matches!$B3,Women!$C$4:$V$4,0))="y"),"Y",
IF(OR(INDEX(Men!$C$5:$V$24,MATCH(Matches!$B3,Men!$B$5:$B$24,0),MATCH(Matches!VHP$2,Men!$C$4:$V$4,0))="n",INDEX(Women!$C$5:$V$24,MATCH(Matches!VHP$2,Women!$B$5:$B$24,0),MATCH(Matches!$B3,Women!$C$4:$V$4,0))="n"),"N",""))</f>
        <v>#N/A</v>
      </c>
      <c r="VHQ3" s="6" t="e">
        <f>IF(AND(INDEX(Men!$C$5:$V$24,MATCH(Matches!$B3,Men!$B$5:$B$24,0),MATCH(Matches!VHQ$2,Men!$C$4:$V$4,0))="y",INDEX(Women!$C$5:$V$24,MATCH(Matches!VHQ$2,Women!$B$5:$B$24,0),MATCH(Matches!$B3,Women!$C$4:$V$4,0))="y"),"Y",
IF(OR(INDEX(Men!$C$5:$V$24,MATCH(Matches!$B3,Men!$B$5:$B$24,0),MATCH(Matches!VHQ$2,Men!$C$4:$V$4,0))="n",INDEX(Women!$C$5:$V$24,MATCH(Matches!VHQ$2,Women!$B$5:$B$24,0),MATCH(Matches!$B3,Women!$C$4:$V$4,0))="n"),"N",""))</f>
        <v>#N/A</v>
      </c>
      <c r="VHR3" s="6" t="e">
        <f>IF(AND(INDEX(Men!$C$5:$V$24,MATCH(Matches!$B3,Men!$B$5:$B$24,0),MATCH(Matches!VHR$2,Men!$C$4:$V$4,0))="y",INDEX(Women!$C$5:$V$24,MATCH(Matches!VHR$2,Women!$B$5:$B$24,0),MATCH(Matches!$B3,Women!$C$4:$V$4,0))="y"),"Y",
IF(OR(INDEX(Men!$C$5:$V$24,MATCH(Matches!$B3,Men!$B$5:$B$24,0),MATCH(Matches!VHR$2,Men!$C$4:$V$4,0))="n",INDEX(Women!$C$5:$V$24,MATCH(Matches!VHR$2,Women!$B$5:$B$24,0),MATCH(Matches!$B3,Women!$C$4:$V$4,0))="n"),"N",""))</f>
        <v>#N/A</v>
      </c>
      <c r="VHS3" s="6" t="e">
        <f>IF(AND(INDEX(Men!$C$5:$V$24,MATCH(Matches!$B3,Men!$B$5:$B$24,0),MATCH(Matches!VHS$2,Men!$C$4:$V$4,0))="y",INDEX(Women!$C$5:$V$24,MATCH(Matches!VHS$2,Women!$B$5:$B$24,0),MATCH(Matches!$B3,Women!$C$4:$V$4,0))="y"),"Y",
IF(OR(INDEX(Men!$C$5:$V$24,MATCH(Matches!$B3,Men!$B$5:$B$24,0),MATCH(Matches!VHS$2,Men!$C$4:$V$4,0))="n",INDEX(Women!$C$5:$V$24,MATCH(Matches!VHS$2,Women!$B$5:$B$24,0),MATCH(Matches!$B3,Women!$C$4:$V$4,0))="n"),"N",""))</f>
        <v>#N/A</v>
      </c>
      <c r="VHT3" s="6" t="e">
        <f>IF(AND(INDEX(Men!$C$5:$V$24,MATCH(Matches!$B3,Men!$B$5:$B$24,0),MATCH(Matches!VHT$2,Men!$C$4:$V$4,0))="y",INDEX(Women!$C$5:$V$24,MATCH(Matches!VHT$2,Women!$B$5:$B$24,0),MATCH(Matches!$B3,Women!$C$4:$V$4,0))="y"),"Y",
IF(OR(INDEX(Men!$C$5:$V$24,MATCH(Matches!$B3,Men!$B$5:$B$24,0),MATCH(Matches!VHT$2,Men!$C$4:$V$4,0))="n",INDEX(Women!$C$5:$V$24,MATCH(Matches!VHT$2,Women!$B$5:$B$24,0),MATCH(Matches!$B3,Women!$C$4:$V$4,0))="n"),"N",""))</f>
        <v>#N/A</v>
      </c>
      <c r="VHU3" s="6" t="e">
        <f>IF(AND(INDEX(Men!$C$5:$V$24,MATCH(Matches!$B3,Men!$B$5:$B$24,0),MATCH(Matches!VHU$2,Men!$C$4:$V$4,0))="y",INDEX(Women!$C$5:$V$24,MATCH(Matches!VHU$2,Women!$B$5:$B$24,0),MATCH(Matches!$B3,Women!$C$4:$V$4,0))="y"),"Y",
IF(OR(INDEX(Men!$C$5:$V$24,MATCH(Matches!$B3,Men!$B$5:$B$24,0),MATCH(Matches!VHU$2,Men!$C$4:$V$4,0))="n",INDEX(Women!$C$5:$V$24,MATCH(Matches!VHU$2,Women!$B$5:$B$24,0),MATCH(Matches!$B3,Women!$C$4:$V$4,0))="n"),"N",""))</f>
        <v>#N/A</v>
      </c>
      <c r="VHV3" s="6" t="e">
        <f>IF(AND(INDEX(Men!$C$5:$V$24,MATCH(Matches!$B3,Men!$B$5:$B$24,0),MATCH(Matches!VHV$2,Men!$C$4:$V$4,0))="y",INDEX(Women!$C$5:$V$24,MATCH(Matches!VHV$2,Women!$B$5:$B$24,0),MATCH(Matches!$B3,Women!$C$4:$V$4,0))="y"),"Y",
IF(OR(INDEX(Men!$C$5:$V$24,MATCH(Matches!$B3,Men!$B$5:$B$24,0),MATCH(Matches!VHV$2,Men!$C$4:$V$4,0))="n",INDEX(Women!$C$5:$V$24,MATCH(Matches!VHV$2,Women!$B$5:$B$24,0),MATCH(Matches!$B3,Women!$C$4:$V$4,0))="n"),"N",""))</f>
        <v>#N/A</v>
      </c>
      <c r="VHW3" s="6" t="e">
        <f>IF(AND(INDEX(Men!$C$5:$V$24,MATCH(Matches!$B3,Men!$B$5:$B$24,0),MATCH(Matches!VHW$2,Men!$C$4:$V$4,0))="y",INDEX(Women!$C$5:$V$24,MATCH(Matches!VHW$2,Women!$B$5:$B$24,0),MATCH(Matches!$B3,Women!$C$4:$V$4,0))="y"),"Y",
IF(OR(INDEX(Men!$C$5:$V$24,MATCH(Matches!$B3,Men!$B$5:$B$24,0),MATCH(Matches!VHW$2,Men!$C$4:$V$4,0))="n",INDEX(Women!$C$5:$V$24,MATCH(Matches!VHW$2,Women!$B$5:$B$24,0),MATCH(Matches!$B3,Women!$C$4:$V$4,0))="n"),"N",""))</f>
        <v>#N/A</v>
      </c>
      <c r="VHX3" s="6" t="e">
        <f>IF(AND(INDEX(Men!$C$5:$V$24,MATCH(Matches!$B3,Men!$B$5:$B$24,0),MATCH(Matches!VHX$2,Men!$C$4:$V$4,0))="y",INDEX(Women!$C$5:$V$24,MATCH(Matches!VHX$2,Women!$B$5:$B$24,0),MATCH(Matches!$B3,Women!$C$4:$V$4,0))="y"),"Y",
IF(OR(INDEX(Men!$C$5:$V$24,MATCH(Matches!$B3,Men!$B$5:$B$24,0),MATCH(Matches!VHX$2,Men!$C$4:$V$4,0))="n",INDEX(Women!$C$5:$V$24,MATCH(Matches!VHX$2,Women!$B$5:$B$24,0),MATCH(Matches!$B3,Women!$C$4:$V$4,0))="n"),"N",""))</f>
        <v>#N/A</v>
      </c>
      <c r="VHY3" s="6" t="e">
        <f>IF(AND(INDEX(Men!$C$5:$V$24,MATCH(Matches!$B3,Men!$B$5:$B$24,0),MATCH(Matches!VHY$2,Men!$C$4:$V$4,0))="y",INDEX(Women!$C$5:$V$24,MATCH(Matches!VHY$2,Women!$B$5:$B$24,0),MATCH(Matches!$B3,Women!$C$4:$V$4,0))="y"),"Y",
IF(OR(INDEX(Men!$C$5:$V$24,MATCH(Matches!$B3,Men!$B$5:$B$24,0),MATCH(Matches!VHY$2,Men!$C$4:$V$4,0))="n",INDEX(Women!$C$5:$V$24,MATCH(Matches!VHY$2,Women!$B$5:$B$24,0),MATCH(Matches!$B3,Women!$C$4:$V$4,0))="n"),"N",""))</f>
        <v>#N/A</v>
      </c>
      <c r="VHZ3" s="6" t="e">
        <f>IF(AND(INDEX(Men!$C$5:$V$24,MATCH(Matches!$B3,Men!$B$5:$B$24,0),MATCH(Matches!VHZ$2,Men!$C$4:$V$4,0))="y",INDEX(Women!$C$5:$V$24,MATCH(Matches!VHZ$2,Women!$B$5:$B$24,0),MATCH(Matches!$B3,Women!$C$4:$V$4,0))="y"),"Y",
IF(OR(INDEX(Men!$C$5:$V$24,MATCH(Matches!$B3,Men!$B$5:$B$24,0),MATCH(Matches!VHZ$2,Men!$C$4:$V$4,0))="n",INDEX(Women!$C$5:$V$24,MATCH(Matches!VHZ$2,Women!$B$5:$B$24,0),MATCH(Matches!$B3,Women!$C$4:$V$4,0))="n"),"N",""))</f>
        <v>#N/A</v>
      </c>
      <c r="VIA3" s="6" t="e">
        <f>IF(AND(INDEX(Men!$C$5:$V$24,MATCH(Matches!$B3,Men!$B$5:$B$24,0),MATCH(Matches!VIA$2,Men!$C$4:$V$4,0))="y",INDEX(Women!$C$5:$V$24,MATCH(Matches!VIA$2,Women!$B$5:$B$24,0),MATCH(Matches!$B3,Women!$C$4:$V$4,0))="y"),"Y",
IF(OR(INDEX(Men!$C$5:$V$24,MATCH(Matches!$B3,Men!$B$5:$B$24,0),MATCH(Matches!VIA$2,Men!$C$4:$V$4,0))="n",INDEX(Women!$C$5:$V$24,MATCH(Matches!VIA$2,Women!$B$5:$B$24,0),MATCH(Matches!$B3,Women!$C$4:$V$4,0))="n"),"N",""))</f>
        <v>#N/A</v>
      </c>
      <c r="VIB3" s="6" t="e">
        <f>IF(AND(INDEX(Men!$C$5:$V$24,MATCH(Matches!$B3,Men!$B$5:$B$24,0),MATCH(Matches!VIB$2,Men!$C$4:$V$4,0))="y",INDEX(Women!$C$5:$V$24,MATCH(Matches!VIB$2,Women!$B$5:$B$24,0),MATCH(Matches!$B3,Women!$C$4:$V$4,0))="y"),"Y",
IF(OR(INDEX(Men!$C$5:$V$24,MATCH(Matches!$B3,Men!$B$5:$B$24,0),MATCH(Matches!VIB$2,Men!$C$4:$V$4,0))="n",INDEX(Women!$C$5:$V$24,MATCH(Matches!VIB$2,Women!$B$5:$B$24,0),MATCH(Matches!$B3,Women!$C$4:$V$4,0))="n"),"N",""))</f>
        <v>#N/A</v>
      </c>
      <c r="VIC3" s="6" t="e">
        <f>IF(AND(INDEX(Men!$C$5:$V$24,MATCH(Matches!$B3,Men!$B$5:$B$24,0),MATCH(Matches!VIC$2,Men!$C$4:$V$4,0))="y",INDEX(Women!$C$5:$V$24,MATCH(Matches!VIC$2,Women!$B$5:$B$24,0),MATCH(Matches!$B3,Women!$C$4:$V$4,0))="y"),"Y",
IF(OR(INDEX(Men!$C$5:$V$24,MATCH(Matches!$B3,Men!$B$5:$B$24,0),MATCH(Matches!VIC$2,Men!$C$4:$V$4,0))="n",INDEX(Women!$C$5:$V$24,MATCH(Matches!VIC$2,Women!$B$5:$B$24,0),MATCH(Matches!$B3,Women!$C$4:$V$4,0))="n"),"N",""))</f>
        <v>#N/A</v>
      </c>
      <c r="VID3" s="6" t="e">
        <f>IF(AND(INDEX(Men!$C$5:$V$24,MATCH(Matches!$B3,Men!$B$5:$B$24,0),MATCH(Matches!VID$2,Men!$C$4:$V$4,0))="y",INDEX(Women!$C$5:$V$24,MATCH(Matches!VID$2,Women!$B$5:$B$24,0),MATCH(Matches!$B3,Women!$C$4:$V$4,0))="y"),"Y",
IF(OR(INDEX(Men!$C$5:$V$24,MATCH(Matches!$B3,Men!$B$5:$B$24,0),MATCH(Matches!VID$2,Men!$C$4:$V$4,0))="n",INDEX(Women!$C$5:$V$24,MATCH(Matches!VID$2,Women!$B$5:$B$24,0),MATCH(Matches!$B3,Women!$C$4:$V$4,0))="n"),"N",""))</f>
        <v>#N/A</v>
      </c>
      <c r="VIE3" s="6" t="e">
        <f>IF(AND(INDEX(Men!$C$5:$V$24,MATCH(Matches!$B3,Men!$B$5:$B$24,0),MATCH(Matches!VIE$2,Men!$C$4:$V$4,0))="y",INDEX(Women!$C$5:$V$24,MATCH(Matches!VIE$2,Women!$B$5:$B$24,0),MATCH(Matches!$B3,Women!$C$4:$V$4,0))="y"),"Y",
IF(OR(INDEX(Men!$C$5:$V$24,MATCH(Matches!$B3,Men!$B$5:$B$24,0),MATCH(Matches!VIE$2,Men!$C$4:$V$4,0))="n",INDEX(Women!$C$5:$V$24,MATCH(Matches!VIE$2,Women!$B$5:$B$24,0),MATCH(Matches!$B3,Women!$C$4:$V$4,0))="n"),"N",""))</f>
        <v>#N/A</v>
      </c>
      <c r="VIF3" s="6" t="e">
        <f>IF(AND(INDEX(Men!$C$5:$V$24,MATCH(Matches!$B3,Men!$B$5:$B$24,0),MATCH(Matches!VIF$2,Men!$C$4:$V$4,0))="y",INDEX(Women!$C$5:$V$24,MATCH(Matches!VIF$2,Women!$B$5:$B$24,0),MATCH(Matches!$B3,Women!$C$4:$V$4,0))="y"),"Y",
IF(OR(INDEX(Men!$C$5:$V$24,MATCH(Matches!$B3,Men!$B$5:$B$24,0),MATCH(Matches!VIF$2,Men!$C$4:$V$4,0))="n",INDEX(Women!$C$5:$V$24,MATCH(Matches!VIF$2,Women!$B$5:$B$24,0),MATCH(Matches!$B3,Women!$C$4:$V$4,0))="n"),"N",""))</f>
        <v>#N/A</v>
      </c>
      <c r="VIG3" s="6" t="e">
        <f>IF(AND(INDEX(Men!$C$5:$V$24,MATCH(Matches!$B3,Men!$B$5:$B$24,0),MATCH(Matches!VIG$2,Men!$C$4:$V$4,0))="y",INDEX(Women!$C$5:$V$24,MATCH(Matches!VIG$2,Women!$B$5:$B$24,0),MATCH(Matches!$B3,Women!$C$4:$V$4,0))="y"),"Y",
IF(OR(INDEX(Men!$C$5:$V$24,MATCH(Matches!$B3,Men!$B$5:$B$24,0),MATCH(Matches!VIG$2,Men!$C$4:$V$4,0))="n",INDEX(Women!$C$5:$V$24,MATCH(Matches!VIG$2,Women!$B$5:$B$24,0),MATCH(Matches!$B3,Women!$C$4:$V$4,0))="n"),"N",""))</f>
        <v>#N/A</v>
      </c>
      <c r="VIH3" s="6" t="e">
        <f>IF(AND(INDEX(Men!$C$5:$V$24,MATCH(Matches!$B3,Men!$B$5:$B$24,0),MATCH(Matches!VIH$2,Men!$C$4:$V$4,0))="y",INDEX(Women!$C$5:$V$24,MATCH(Matches!VIH$2,Women!$B$5:$B$24,0),MATCH(Matches!$B3,Women!$C$4:$V$4,0))="y"),"Y",
IF(OR(INDEX(Men!$C$5:$V$24,MATCH(Matches!$B3,Men!$B$5:$B$24,0),MATCH(Matches!VIH$2,Men!$C$4:$V$4,0))="n",INDEX(Women!$C$5:$V$24,MATCH(Matches!VIH$2,Women!$B$5:$B$24,0),MATCH(Matches!$B3,Women!$C$4:$V$4,0))="n"),"N",""))</f>
        <v>#N/A</v>
      </c>
      <c r="VII3" s="6" t="e">
        <f>IF(AND(INDEX(Men!$C$5:$V$24,MATCH(Matches!$B3,Men!$B$5:$B$24,0),MATCH(Matches!VII$2,Men!$C$4:$V$4,0))="y",INDEX(Women!$C$5:$V$24,MATCH(Matches!VII$2,Women!$B$5:$B$24,0),MATCH(Matches!$B3,Women!$C$4:$V$4,0))="y"),"Y",
IF(OR(INDEX(Men!$C$5:$V$24,MATCH(Matches!$B3,Men!$B$5:$B$24,0),MATCH(Matches!VII$2,Men!$C$4:$V$4,0))="n",INDEX(Women!$C$5:$V$24,MATCH(Matches!VII$2,Women!$B$5:$B$24,0),MATCH(Matches!$B3,Women!$C$4:$V$4,0))="n"),"N",""))</f>
        <v>#N/A</v>
      </c>
      <c r="VIJ3" s="6" t="e">
        <f>IF(AND(INDEX(Men!$C$5:$V$24,MATCH(Matches!$B3,Men!$B$5:$B$24,0),MATCH(Matches!VIJ$2,Men!$C$4:$V$4,0))="y",INDEX(Women!$C$5:$V$24,MATCH(Matches!VIJ$2,Women!$B$5:$B$24,0),MATCH(Matches!$B3,Women!$C$4:$V$4,0))="y"),"Y",
IF(OR(INDEX(Men!$C$5:$V$24,MATCH(Matches!$B3,Men!$B$5:$B$24,0),MATCH(Matches!VIJ$2,Men!$C$4:$V$4,0))="n",INDEX(Women!$C$5:$V$24,MATCH(Matches!VIJ$2,Women!$B$5:$B$24,0),MATCH(Matches!$B3,Women!$C$4:$V$4,0))="n"),"N",""))</f>
        <v>#N/A</v>
      </c>
      <c r="VIK3" s="6" t="e">
        <f>IF(AND(INDEX(Men!$C$5:$V$24,MATCH(Matches!$B3,Men!$B$5:$B$24,0),MATCH(Matches!VIK$2,Men!$C$4:$V$4,0))="y",INDEX(Women!$C$5:$V$24,MATCH(Matches!VIK$2,Women!$B$5:$B$24,0),MATCH(Matches!$B3,Women!$C$4:$V$4,0))="y"),"Y",
IF(OR(INDEX(Men!$C$5:$V$24,MATCH(Matches!$B3,Men!$B$5:$B$24,0),MATCH(Matches!VIK$2,Men!$C$4:$V$4,0))="n",INDEX(Women!$C$5:$V$24,MATCH(Matches!VIK$2,Women!$B$5:$B$24,0),MATCH(Matches!$B3,Women!$C$4:$V$4,0))="n"),"N",""))</f>
        <v>#N/A</v>
      </c>
      <c r="VIL3" s="6" t="e">
        <f>IF(AND(INDEX(Men!$C$5:$V$24,MATCH(Matches!$B3,Men!$B$5:$B$24,0),MATCH(Matches!VIL$2,Men!$C$4:$V$4,0))="y",INDEX(Women!$C$5:$V$24,MATCH(Matches!VIL$2,Women!$B$5:$B$24,0),MATCH(Matches!$B3,Women!$C$4:$V$4,0))="y"),"Y",
IF(OR(INDEX(Men!$C$5:$V$24,MATCH(Matches!$B3,Men!$B$5:$B$24,0),MATCH(Matches!VIL$2,Men!$C$4:$V$4,0))="n",INDEX(Women!$C$5:$V$24,MATCH(Matches!VIL$2,Women!$B$5:$B$24,0),MATCH(Matches!$B3,Women!$C$4:$V$4,0))="n"),"N",""))</f>
        <v>#N/A</v>
      </c>
      <c r="VIM3" s="6" t="e">
        <f>IF(AND(INDEX(Men!$C$5:$V$24,MATCH(Matches!$B3,Men!$B$5:$B$24,0),MATCH(Matches!VIM$2,Men!$C$4:$V$4,0))="y",INDEX(Women!$C$5:$V$24,MATCH(Matches!VIM$2,Women!$B$5:$B$24,0),MATCH(Matches!$B3,Women!$C$4:$V$4,0))="y"),"Y",
IF(OR(INDEX(Men!$C$5:$V$24,MATCH(Matches!$B3,Men!$B$5:$B$24,0),MATCH(Matches!VIM$2,Men!$C$4:$V$4,0))="n",INDEX(Women!$C$5:$V$24,MATCH(Matches!VIM$2,Women!$B$5:$B$24,0),MATCH(Matches!$B3,Women!$C$4:$V$4,0))="n"),"N",""))</f>
        <v>#N/A</v>
      </c>
      <c r="VIN3" s="6" t="e">
        <f>IF(AND(INDEX(Men!$C$5:$V$24,MATCH(Matches!$B3,Men!$B$5:$B$24,0),MATCH(Matches!VIN$2,Men!$C$4:$V$4,0))="y",INDEX(Women!$C$5:$V$24,MATCH(Matches!VIN$2,Women!$B$5:$B$24,0),MATCH(Matches!$B3,Women!$C$4:$V$4,0))="y"),"Y",
IF(OR(INDEX(Men!$C$5:$V$24,MATCH(Matches!$B3,Men!$B$5:$B$24,0),MATCH(Matches!VIN$2,Men!$C$4:$V$4,0))="n",INDEX(Women!$C$5:$V$24,MATCH(Matches!VIN$2,Women!$B$5:$B$24,0),MATCH(Matches!$B3,Women!$C$4:$V$4,0))="n"),"N",""))</f>
        <v>#N/A</v>
      </c>
      <c r="VIO3" s="6" t="e">
        <f>IF(AND(INDEX(Men!$C$5:$V$24,MATCH(Matches!$B3,Men!$B$5:$B$24,0),MATCH(Matches!VIO$2,Men!$C$4:$V$4,0))="y",INDEX(Women!$C$5:$V$24,MATCH(Matches!VIO$2,Women!$B$5:$B$24,0),MATCH(Matches!$B3,Women!$C$4:$V$4,0))="y"),"Y",
IF(OR(INDEX(Men!$C$5:$V$24,MATCH(Matches!$B3,Men!$B$5:$B$24,0),MATCH(Matches!VIO$2,Men!$C$4:$V$4,0))="n",INDEX(Women!$C$5:$V$24,MATCH(Matches!VIO$2,Women!$B$5:$B$24,0),MATCH(Matches!$B3,Women!$C$4:$V$4,0))="n"),"N",""))</f>
        <v>#N/A</v>
      </c>
      <c r="VIP3" s="6" t="e">
        <f>IF(AND(INDEX(Men!$C$5:$V$24,MATCH(Matches!$B3,Men!$B$5:$B$24,0),MATCH(Matches!VIP$2,Men!$C$4:$V$4,0))="y",INDEX(Women!$C$5:$V$24,MATCH(Matches!VIP$2,Women!$B$5:$B$24,0),MATCH(Matches!$B3,Women!$C$4:$V$4,0))="y"),"Y",
IF(OR(INDEX(Men!$C$5:$V$24,MATCH(Matches!$B3,Men!$B$5:$B$24,0),MATCH(Matches!VIP$2,Men!$C$4:$V$4,0))="n",INDEX(Women!$C$5:$V$24,MATCH(Matches!VIP$2,Women!$B$5:$B$24,0),MATCH(Matches!$B3,Women!$C$4:$V$4,0))="n"),"N",""))</f>
        <v>#N/A</v>
      </c>
      <c r="VIQ3" s="6" t="e">
        <f>IF(AND(INDEX(Men!$C$5:$V$24,MATCH(Matches!$B3,Men!$B$5:$B$24,0),MATCH(Matches!VIQ$2,Men!$C$4:$V$4,0))="y",INDEX(Women!$C$5:$V$24,MATCH(Matches!VIQ$2,Women!$B$5:$B$24,0),MATCH(Matches!$B3,Women!$C$4:$V$4,0))="y"),"Y",
IF(OR(INDEX(Men!$C$5:$V$24,MATCH(Matches!$B3,Men!$B$5:$B$24,0),MATCH(Matches!VIQ$2,Men!$C$4:$V$4,0))="n",INDEX(Women!$C$5:$V$24,MATCH(Matches!VIQ$2,Women!$B$5:$B$24,0),MATCH(Matches!$B3,Women!$C$4:$V$4,0))="n"),"N",""))</f>
        <v>#N/A</v>
      </c>
      <c r="VIR3" s="6" t="e">
        <f>IF(AND(INDEX(Men!$C$5:$V$24,MATCH(Matches!$B3,Men!$B$5:$B$24,0),MATCH(Matches!VIR$2,Men!$C$4:$V$4,0))="y",INDEX(Women!$C$5:$V$24,MATCH(Matches!VIR$2,Women!$B$5:$B$24,0),MATCH(Matches!$B3,Women!$C$4:$V$4,0))="y"),"Y",
IF(OR(INDEX(Men!$C$5:$V$24,MATCH(Matches!$B3,Men!$B$5:$B$24,0),MATCH(Matches!VIR$2,Men!$C$4:$V$4,0))="n",INDEX(Women!$C$5:$V$24,MATCH(Matches!VIR$2,Women!$B$5:$B$24,0),MATCH(Matches!$B3,Women!$C$4:$V$4,0))="n"),"N",""))</f>
        <v>#N/A</v>
      </c>
      <c r="VIS3" s="6" t="e">
        <f>IF(AND(INDEX(Men!$C$5:$V$24,MATCH(Matches!$B3,Men!$B$5:$B$24,0),MATCH(Matches!VIS$2,Men!$C$4:$V$4,0))="y",INDEX(Women!$C$5:$V$24,MATCH(Matches!VIS$2,Women!$B$5:$B$24,0),MATCH(Matches!$B3,Women!$C$4:$V$4,0))="y"),"Y",
IF(OR(INDEX(Men!$C$5:$V$24,MATCH(Matches!$B3,Men!$B$5:$B$24,0),MATCH(Matches!VIS$2,Men!$C$4:$V$4,0))="n",INDEX(Women!$C$5:$V$24,MATCH(Matches!VIS$2,Women!$B$5:$B$24,0),MATCH(Matches!$B3,Women!$C$4:$V$4,0))="n"),"N",""))</f>
        <v>#N/A</v>
      </c>
      <c r="VIT3" s="6" t="e">
        <f>IF(AND(INDEX(Men!$C$5:$V$24,MATCH(Matches!$B3,Men!$B$5:$B$24,0),MATCH(Matches!VIT$2,Men!$C$4:$V$4,0))="y",INDEX(Women!$C$5:$V$24,MATCH(Matches!VIT$2,Women!$B$5:$B$24,0),MATCH(Matches!$B3,Women!$C$4:$V$4,0))="y"),"Y",
IF(OR(INDEX(Men!$C$5:$V$24,MATCH(Matches!$B3,Men!$B$5:$B$24,0),MATCH(Matches!VIT$2,Men!$C$4:$V$4,0))="n",INDEX(Women!$C$5:$V$24,MATCH(Matches!VIT$2,Women!$B$5:$B$24,0),MATCH(Matches!$B3,Women!$C$4:$V$4,0))="n"),"N",""))</f>
        <v>#N/A</v>
      </c>
      <c r="VIU3" s="6" t="e">
        <f>IF(AND(INDEX(Men!$C$5:$V$24,MATCH(Matches!$B3,Men!$B$5:$B$24,0),MATCH(Matches!VIU$2,Men!$C$4:$V$4,0))="y",INDEX(Women!$C$5:$V$24,MATCH(Matches!VIU$2,Women!$B$5:$B$24,0),MATCH(Matches!$B3,Women!$C$4:$V$4,0))="y"),"Y",
IF(OR(INDEX(Men!$C$5:$V$24,MATCH(Matches!$B3,Men!$B$5:$B$24,0),MATCH(Matches!VIU$2,Men!$C$4:$V$4,0))="n",INDEX(Women!$C$5:$V$24,MATCH(Matches!VIU$2,Women!$B$5:$B$24,0),MATCH(Matches!$B3,Women!$C$4:$V$4,0))="n"),"N",""))</f>
        <v>#N/A</v>
      </c>
      <c r="VIV3" s="6" t="e">
        <f>IF(AND(INDEX(Men!$C$5:$V$24,MATCH(Matches!$B3,Men!$B$5:$B$24,0),MATCH(Matches!VIV$2,Men!$C$4:$V$4,0))="y",INDEX(Women!$C$5:$V$24,MATCH(Matches!VIV$2,Women!$B$5:$B$24,0),MATCH(Matches!$B3,Women!$C$4:$V$4,0))="y"),"Y",
IF(OR(INDEX(Men!$C$5:$V$24,MATCH(Matches!$B3,Men!$B$5:$B$24,0),MATCH(Matches!VIV$2,Men!$C$4:$V$4,0))="n",INDEX(Women!$C$5:$V$24,MATCH(Matches!VIV$2,Women!$B$5:$B$24,0),MATCH(Matches!$B3,Women!$C$4:$V$4,0))="n"),"N",""))</f>
        <v>#N/A</v>
      </c>
      <c r="VIW3" s="6" t="e">
        <f>IF(AND(INDEX(Men!$C$5:$V$24,MATCH(Matches!$B3,Men!$B$5:$B$24,0),MATCH(Matches!VIW$2,Men!$C$4:$V$4,0))="y",INDEX(Women!$C$5:$V$24,MATCH(Matches!VIW$2,Women!$B$5:$B$24,0),MATCH(Matches!$B3,Women!$C$4:$V$4,0))="y"),"Y",
IF(OR(INDEX(Men!$C$5:$V$24,MATCH(Matches!$B3,Men!$B$5:$B$24,0),MATCH(Matches!VIW$2,Men!$C$4:$V$4,0))="n",INDEX(Women!$C$5:$V$24,MATCH(Matches!VIW$2,Women!$B$5:$B$24,0),MATCH(Matches!$B3,Women!$C$4:$V$4,0))="n"),"N",""))</f>
        <v>#N/A</v>
      </c>
      <c r="VIX3" s="6" t="e">
        <f>IF(AND(INDEX(Men!$C$5:$V$24,MATCH(Matches!$B3,Men!$B$5:$B$24,0),MATCH(Matches!VIX$2,Men!$C$4:$V$4,0))="y",INDEX(Women!$C$5:$V$24,MATCH(Matches!VIX$2,Women!$B$5:$B$24,0),MATCH(Matches!$B3,Women!$C$4:$V$4,0))="y"),"Y",
IF(OR(INDEX(Men!$C$5:$V$24,MATCH(Matches!$B3,Men!$B$5:$B$24,0),MATCH(Matches!VIX$2,Men!$C$4:$V$4,0))="n",INDEX(Women!$C$5:$V$24,MATCH(Matches!VIX$2,Women!$B$5:$B$24,0),MATCH(Matches!$B3,Women!$C$4:$V$4,0))="n"),"N",""))</f>
        <v>#N/A</v>
      </c>
      <c r="VIY3" s="6" t="e">
        <f>IF(AND(INDEX(Men!$C$5:$V$24,MATCH(Matches!$B3,Men!$B$5:$B$24,0),MATCH(Matches!VIY$2,Men!$C$4:$V$4,0))="y",INDEX(Women!$C$5:$V$24,MATCH(Matches!VIY$2,Women!$B$5:$B$24,0),MATCH(Matches!$B3,Women!$C$4:$V$4,0))="y"),"Y",
IF(OR(INDEX(Men!$C$5:$V$24,MATCH(Matches!$B3,Men!$B$5:$B$24,0),MATCH(Matches!VIY$2,Men!$C$4:$V$4,0))="n",INDEX(Women!$C$5:$V$24,MATCH(Matches!VIY$2,Women!$B$5:$B$24,0),MATCH(Matches!$B3,Women!$C$4:$V$4,0))="n"),"N",""))</f>
        <v>#N/A</v>
      </c>
      <c r="VIZ3" s="6" t="e">
        <f>IF(AND(INDEX(Men!$C$5:$V$24,MATCH(Matches!$B3,Men!$B$5:$B$24,0),MATCH(Matches!VIZ$2,Men!$C$4:$V$4,0))="y",INDEX(Women!$C$5:$V$24,MATCH(Matches!VIZ$2,Women!$B$5:$B$24,0),MATCH(Matches!$B3,Women!$C$4:$V$4,0))="y"),"Y",
IF(OR(INDEX(Men!$C$5:$V$24,MATCH(Matches!$B3,Men!$B$5:$B$24,0),MATCH(Matches!VIZ$2,Men!$C$4:$V$4,0))="n",INDEX(Women!$C$5:$V$24,MATCH(Matches!VIZ$2,Women!$B$5:$B$24,0),MATCH(Matches!$B3,Women!$C$4:$V$4,0))="n"),"N",""))</f>
        <v>#N/A</v>
      </c>
      <c r="VJA3" s="6" t="e">
        <f>IF(AND(INDEX(Men!$C$5:$V$24,MATCH(Matches!$B3,Men!$B$5:$B$24,0),MATCH(Matches!VJA$2,Men!$C$4:$V$4,0))="y",INDEX(Women!$C$5:$V$24,MATCH(Matches!VJA$2,Women!$B$5:$B$24,0),MATCH(Matches!$B3,Women!$C$4:$V$4,0))="y"),"Y",
IF(OR(INDEX(Men!$C$5:$V$24,MATCH(Matches!$B3,Men!$B$5:$B$24,0),MATCH(Matches!VJA$2,Men!$C$4:$V$4,0))="n",INDEX(Women!$C$5:$V$24,MATCH(Matches!VJA$2,Women!$B$5:$B$24,0),MATCH(Matches!$B3,Women!$C$4:$V$4,0))="n"),"N",""))</f>
        <v>#N/A</v>
      </c>
      <c r="VJB3" s="6" t="e">
        <f>IF(AND(INDEX(Men!$C$5:$V$24,MATCH(Matches!$B3,Men!$B$5:$B$24,0),MATCH(Matches!VJB$2,Men!$C$4:$V$4,0))="y",INDEX(Women!$C$5:$V$24,MATCH(Matches!VJB$2,Women!$B$5:$B$24,0),MATCH(Matches!$B3,Women!$C$4:$V$4,0))="y"),"Y",
IF(OR(INDEX(Men!$C$5:$V$24,MATCH(Matches!$B3,Men!$B$5:$B$24,0),MATCH(Matches!VJB$2,Men!$C$4:$V$4,0))="n",INDEX(Women!$C$5:$V$24,MATCH(Matches!VJB$2,Women!$B$5:$B$24,0),MATCH(Matches!$B3,Women!$C$4:$V$4,0))="n"),"N",""))</f>
        <v>#N/A</v>
      </c>
      <c r="VJC3" s="6" t="e">
        <f>IF(AND(INDEX(Men!$C$5:$V$24,MATCH(Matches!$B3,Men!$B$5:$B$24,0),MATCH(Matches!VJC$2,Men!$C$4:$V$4,0))="y",INDEX(Women!$C$5:$V$24,MATCH(Matches!VJC$2,Women!$B$5:$B$24,0),MATCH(Matches!$B3,Women!$C$4:$V$4,0))="y"),"Y",
IF(OR(INDEX(Men!$C$5:$V$24,MATCH(Matches!$B3,Men!$B$5:$B$24,0),MATCH(Matches!VJC$2,Men!$C$4:$V$4,0))="n",INDEX(Women!$C$5:$V$24,MATCH(Matches!VJC$2,Women!$B$5:$B$24,0),MATCH(Matches!$B3,Women!$C$4:$V$4,0))="n"),"N",""))</f>
        <v>#N/A</v>
      </c>
      <c r="VJD3" s="6" t="e">
        <f>IF(AND(INDEX(Men!$C$5:$V$24,MATCH(Matches!$B3,Men!$B$5:$B$24,0),MATCH(Matches!VJD$2,Men!$C$4:$V$4,0))="y",INDEX(Women!$C$5:$V$24,MATCH(Matches!VJD$2,Women!$B$5:$B$24,0),MATCH(Matches!$B3,Women!$C$4:$V$4,0))="y"),"Y",
IF(OR(INDEX(Men!$C$5:$V$24,MATCH(Matches!$B3,Men!$B$5:$B$24,0),MATCH(Matches!VJD$2,Men!$C$4:$V$4,0))="n",INDEX(Women!$C$5:$V$24,MATCH(Matches!VJD$2,Women!$B$5:$B$24,0),MATCH(Matches!$B3,Women!$C$4:$V$4,0))="n"),"N",""))</f>
        <v>#N/A</v>
      </c>
      <c r="VJE3" s="6" t="e">
        <f>IF(AND(INDEX(Men!$C$5:$V$24,MATCH(Matches!$B3,Men!$B$5:$B$24,0),MATCH(Matches!VJE$2,Men!$C$4:$V$4,0))="y",INDEX(Women!$C$5:$V$24,MATCH(Matches!VJE$2,Women!$B$5:$B$24,0),MATCH(Matches!$B3,Women!$C$4:$V$4,0))="y"),"Y",
IF(OR(INDEX(Men!$C$5:$V$24,MATCH(Matches!$B3,Men!$B$5:$B$24,0),MATCH(Matches!VJE$2,Men!$C$4:$V$4,0))="n",INDEX(Women!$C$5:$V$24,MATCH(Matches!VJE$2,Women!$B$5:$B$24,0),MATCH(Matches!$B3,Women!$C$4:$V$4,0))="n"),"N",""))</f>
        <v>#N/A</v>
      </c>
      <c r="VJF3" s="6" t="e">
        <f>IF(AND(INDEX(Men!$C$5:$V$24,MATCH(Matches!$B3,Men!$B$5:$B$24,0),MATCH(Matches!VJF$2,Men!$C$4:$V$4,0))="y",INDEX(Women!$C$5:$V$24,MATCH(Matches!VJF$2,Women!$B$5:$B$24,0),MATCH(Matches!$B3,Women!$C$4:$V$4,0))="y"),"Y",
IF(OR(INDEX(Men!$C$5:$V$24,MATCH(Matches!$B3,Men!$B$5:$B$24,0),MATCH(Matches!VJF$2,Men!$C$4:$V$4,0))="n",INDEX(Women!$C$5:$V$24,MATCH(Matches!VJF$2,Women!$B$5:$B$24,0),MATCH(Matches!$B3,Women!$C$4:$V$4,0))="n"),"N",""))</f>
        <v>#N/A</v>
      </c>
      <c r="VJG3" s="6" t="e">
        <f>IF(AND(INDEX(Men!$C$5:$V$24,MATCH(Matches!$B3,Men!$B$5:$B$24,0),MATCH(Matches!VJG$2,Men!$C$4:$V$4,0))="y",INDEX(Women!$C$5:$V$24,MATCH(Matches!VJG$2,Women!$B$5:$B$24,0),MATCH(Matches!$B3,Women!$C$4:$V$4,0))="y"),"Y",
IF(OR(INDEX(Men!$C$5:$V$24,MATCH(Matches!$B3,Men!$B$5:$B$24,0),MATCH(Matches!VJG$2,Men!$C$4:$V$4,0))="n",INDEX(Women!$C$5:$V$24,MATCH(Matches!VJG$2,Women!$B$5:$B$24,0),MATCH(Matches!$B3,Women!$C$4:$V$4,0))="n"),"N",""))</f>
        <v>#N/A</v>
      </c>
      <c r="VJH3" s="6" t="e">
        <f>IF(AND(INDEX(Men!$C$5:$V$24,MATCH(Matches!$B3,Men!$B$5:$B$24,0),MATCH(Matches!VJH$2,Men!$C$4:$V$4,0))="y",INDEX(Women!$C$5:$V$24,MATCH(Matches!VJH$2,Women!$B$5:$B$24,0),MATCH(Matches!$B3,Women!$C$4:$V$4,0))="y"),"Y",
IF(OR(INDEX(Men!$C$5:$V$24,MATCH(Matches!$B3,Men!$B$5:$B$24,0),MATCH(Matches!VJH$2,Men!$C$4:$V$4,0))="n",INDEX(Women!$C$5:$V$24,MATCH(Matches!VJH$2,Women!$B$5:$B$24,0),MATCH(Matches!$B3,Women!$C$4:$V$4,0))="n"),"N",""))</f>
        <v>#N/A</v>
      </c>
      <c r="VJI3" s="6" t="e">
        <f>IF(AND(INDEX(Men!$C$5:$V$24,MATCH(Matches!$B3,Men!$B$5:$B$24,0),MATCH(Matches!VJI$2,Men!$C$4:$V$4,0))="y",INDEX(Women!$C$5:$V$24,MATCH(Matches!VJI$2,Women!$B$5:$B$24,0),MATCH(Matches!$B3,Women!$C$4:$V$4,0))="y"),"Y",
IF(OR(INDEX(Men!$C$5:$V$24,MATCH(Matches!$B3,Men!$B$5:$B$24,0),MATCH(Matches!VJI$2,Men!$C$4:$V$4,0))="n",INDEX(Women!$C$5:$V$24,MATCH(Matches!VJI$2,Women!$B$5:$B$24,0),MATCH(Matches!$B3,Women!$C$4:$V$4,0))="n"),"N",""))</f>
        <v>#N/A</v>
      </c>
      <c r="VJJ3" s="6" t="e">
        <f>IF(AND(INDEX(Men!$C$5:$V$24,MATCH(Matches!$B3,Men!$B$5:$B$24,0),MATCH(Matches!VJJ$2,Men!$C$4:$V$4,0))="y",INDEX(Women!$C$5:$V$24,MATCH(Matches!VJJ$2,Women!$B$5:$B$24,0),MATCH(Matches!$B3,Women!$C$4:$V$4,0))="y"),"Y",
IF(OR(INDEX(Men!$C$5:$V$24,MATCH(Matches!$B3,Men!$B$5:$B$24,0),MATCH(Matches!VJJ$2,Men!$C$4:$V$4,0))="n",INDEX(Women!$C$5:$V$24,MATCH(Matches!VJJ$2,Women!$B$5:$B$24,0),MATCH(Matches!$B3,Women!$C$4:$V$4,0))="n"),"N",""))</f>
        <v>#N/A</v>
      </c>
      <c r="VJK3" s="6" t="e">
        <f>IF(AND(INDEX(Men!$C$5:$V$24,MATCH(Matches!$B3,Men!$B$5:$B$24,0),MATCH(Matches!VJK$2,Men!$C$4:$V$4,0))="y",INDEX(Women!$C$5:$V$24,MATCH(Matches!VJK$2,Women!$B$5:$B$24,0),MATCH(Matches!$B3,Women!$C$4:$V$4,0))="y"),"Y",
IF(OR(INDEX(Men!$C$5:$V$24,MATCH(Matches!$B3,Men!$B$5:$B$24,0),MATCH(Matches!VJK$2,Men!$C$4:$V$4,0))="n",INDEX(Women!$C$5:$V$24,MATCH(Matches!VJK$2,Women!$B$5:$B$24,0),MATCH(Matches!$B3,Women!$C$4:$V$4,0))="n"),"N",""))</f>
        <v>#N/A</v>
      </c>
      <c r="VJL3" s="6" t="e">
        <f>IF(AND(INDEX(Men!$C$5:$V$24,MATCH(Matches!$B3,Men!$B$5:$B$24,0),MATCH(Matches!VJL$2,Men!$C$4:$V$4,0))="y",INDEX(Women!$C$5:$V$24,MATCH(Matches!VJL$2,Women!$B$5:$B$24,0),MATCH(Matches!$B3,Women!$C$4:$V$4,0))="y"),"Y",
IF(OR(INDEX(Men!$C$5:$V$24,MATCH(Matches!$B3,Men!$B$5:$B$24,0),MATCH(Matches!VJL$2,Men!$C$4:$V$4,0))="n",INDEX(Women!$C$5:$V$24,MATCH(Matches!VJL$2,Women!$B$5:$B$24,0),MATCH(Matches!$B3,Women!$C$4:$V$4,0))="n"),"N",""))</f>
        <v>#N/A</v>
      </c>
      <c r="VJM3" s="6" t="e">
        <f>IF(AND(INDEX(Men!$C$5:$V$24,MATCH(Matches!$B3,Men!$B$5:$B$24,0),MATCH(Matches!VJM$2,Men!$C$4:$V$4,0))="y",INDEX(Women!$C$5:$V$24,MATCH(Matches!VJM$2,Women!$B$5:$B$24,0),MATCH(Matches!$B3,Women!$C$4:$V$4,0))="y"),"Y",
IF(OR(INDEX(Men!$C$5:$V$24,MATCH(Matches!$B3,Men!$B$5:$B$24,0),MATCH(Matches!VJM$2,Men!$C$4:$V$4,0))="n",INDEX(Women!$C$5:$V$24,MATCH(Matches!VJM$2,Women!$B$5:$B$24,0),MATCH(Matches!$B3,Women!$C$4:$V$4,0))="n"),"N",""))</f>
        <v>#N/A</v>
      </c>
      <c r="VJN3" s="6" t="e">
        <f>IF(AND(INDEX(Men!$C$5:$V$24,MATCH(Matches!$B3,Men!$B$5:$B$24,0),MATCH(Matches!VJN$2,Men!$C$4:$V$4,0))="y",INDEX(Women!$C$5:$V$24,MATCH(Matches!VJN$2,Women!$B$5:$B$24,0),MATCH(Matches!$B3,Women!$C$4:$V$4,0))="y"),"Y",
IF(OR(INDEX(Men!$C$5:$V$24,MATCH(Matches!$B3,Men!$B$5:$B$24,0),MATCH(Matches!VJN$2,Men!$C$4:$V$4,0))="n",INDEX(Women!$C$5:$V$24,MATCH(Matches!VJN$2,Women!$B$5:$B$24,0),MATCH(Matches!$B3,Women!$C$4:$V$4,0))="n"),"N",""))</f>
        <v>#N/A</v>
      </c>
      <c r="VJO3" s="6" t="e">
        <f>IF(AND(INDEX(Men!$C$5:$V$24,MATCH(Matches!$B3,Men!$B$5:$B$24,0),MATCH(Matches!VJO$2,Men!$C$4:$V$4,0))="y",INDEX(Women!$C$5:$V$24,MATCH(Matches!VJO$2,Women!$B$5:$B$24,0),MATCH(Matches!$B3,Women!$C$4:$V$4,0))="y"),"Y",
IF(OR(INDEX(Men!$C$5:$V$24,MATCH(Matches!$B3,Men!$B$5:$B$24,0),MATCH(Matches!VJO$2,Men!$C$4:$V$4,0))="n",INDEX(Women!$C$5:$V$24,MATCH(Matches!VJO$2,Women!$B$5:$B$24,0),MATCH(Matches!$B3,Women!$C$4:$V$4,0))="n"),"N",""))</f>
        <v>#N/A</v>
      </c>
      <c r="VJP3" s="6" t="e">
        <f>IF(AND(INDEX(Men!$C$5:$V$24,MATCH(Matches!$B3,Men!$B$5:$B$24,0),MATCH(Matches!VJP$2,Men!$C$4:$V$4,0))="y",INDEX(Women!$C$5:$V$24,MATCH(Matches!VJP$2,Women!$B$5:$B$24,0),MATCH(Matches!$B3,Women!$C$4:$V$4,0))="y"),"Y",
IF(OR(INDEX(Men!$C$5:$V$24,MATCH(Matches!$B3,Men!$B$5:$B$24,0),MATCH(Matches!VJP$2,Men!$C$4:$V$4,0))="n",INDEX(Women!$C$5:$V$24,MATCH(Matches!VJP$2,Women!$B$5:$B$24,0),MATCH(Matches!$B3,Women!$C$4:$V$4,0))="n"),"N",""))</f>
        <v>#N/A</v>
      </c>
      <c r="VJQ3" s="6" t="e">
        <f>IF(AND(INDEX(Men!$C$5:$V$24,MATCH(Matches!$B3,Men!$B$5:$B$24,0),MATCH(Matches!VJQ$2,Men!$C$4:$V$4,0))="y",INDEX(Women!$C$5:$V$24,MATCH(Matches!VJQ$2,Women!$B$5:$B$24,0),MATCH(Matches!$B3,Women!$C$4:$V$4,0))="y"),"Y",
IF(OR(INDEX(Men!$C$5:$V$24,MATCH(Matches!$B3,Men!$B$5:$B$24,0),MATCH(Matches!VJQ$2,Men!$C$4:$V$4,0))="n",INDEX(Women!$C$5:$V$24,MATCH(Matches!VJQ$2,Women!$B$5:$B$24,0),MATCH(Matches!$B3,Women!$C$4:$V$4,0))="n"),"N",""))</f>
        <v>#N/A</v>
      </c>
      <c r="VJR3" s="6" t="e">
        <f>IF(AND(INDEX(Men!$C$5:$V$24,MATCH(Matches!$B3,Men!$B$5:$B$24,0),MATCH(Matches!VJR$2,Men!$C$4:$V$4,0))="y",INDEX(Women!$C$5:$V$24,MATCH(Matches!VJR$2,Women!$B$5:$B$24,0),MATCH(Matches!$B3,Women!$C$4:$V$4,0))="y"),"Y",
IF(OR(INDEX(Men!$C$5:$V$24,MATCH(Matches!$B3,Men!$B$5:$B$24,0),MATCH(Matches!VJR$2,Men!$C$4:$V$4,0))="n",INDEX(Women!$C$5:$V$24,MATCH(Matches!VJR$2,Women!$B$5:$B$24,0),MATCH(Matches!$B3,Women!$C$4:$V$4,0))="n"),"N",""))</f>
        <v>#N/A</v>
      </c>
      <c r="VJS3" s="6" t="e">
        <f>IF(AND(INDEX(Men!$C$5:$V$24,MATCH(Matches!$B3,Men!$B$5:$B$24,0),MATCH(Matches!VJS$2,Men!$C$4:$V$4,0))="y",INDEX(Women!$C$5:$V$24,MATCH(Matches!VJS$2,Women!$B$5:$B$24,0),MATCH(Matches!$B3,Women!$C$4:$V$4,0))="y"),"Y",
IF(OR(INDEX(Men!$C$5:$V$24,MATCH(Matches!$B3,Men!$B$5:$B$24,0),MATCH(Matches!VJS$2,Men!$C$4:$V$4,0))="n",INDEX(Women!$C$5:$V$24,MATCH(Matches!VJS$2,Women!$B$5:$B$24,0),MATCH(Matches!$B3,Women!$C$4:$V$4,0))="n"),"N",""))</f>
        <v>#N/A</v>
      </c>
      <c r="VJT3" s="6" t="e">
        <f>IF(AND(INDEX(Men!$C$5:$V$24,MATCH(Matches!$B3,Men!$B$5:$B$24,0),MATCH(Matches!VJT$2,Men!$C$4:$V$4,0))="y",INDEX(Women!$C$5:$V$24,MATCH(Matches!VJT$2,Women!$B$5:$B$24,0),MATCH(Matches!$B3,Women!$C$4:$V$4,0))="y"),"Y",
IF(OR(INDEX(Men!$C$5:$V$24,MATCH(Matches!$B3,Men!$B$5:$B$24,0),MATCH(Matches!VJT$2,Men!$C$4:$V$4,0))="n",INDEX(Women!$C$5:$V$24,MATCH(Matches!VJT$2,Women!$B$5:$B$24,0),MATCH(Matches!$B3,Women!$C$4:$V$4,0))="n"),"N",""))</f>
        <v>#N/A</v>
      </c>
      <c r="VJU3" s="6" t="e">
        <f>IF(AND(INDEX(Men!$C$5:$V$24,MATCH(Matches!$B3,Men!$B$5:$B$24,0),MATCH(Matches!VJU$2,Men!$C$4:$V$4,0))="y",INDEX(Women!$C$5:$V$24,MATCH(Matches!VJU$2,Women!$B$5:$B$24,0),MATCH(Matches!$B3,Women!$C$4:$V$4,0))="y"),"Y",
IF(OR(INDEX(Men!$C$5:$V$24,MATCH(Matches!$B3,Men!$B$5:$B$24,0),MATCH(Matches!VJU$2,Men!$C$4:$V$4,0))="n",INDEX(Women!$C$5:$V$24,MATCH(Matches!VJU$2,Women!$B$5:$B$24,0),MATCH(Matches!$B3,Women!$C$4:$V$4,0))="n"),"N",""))</f>
        <v>#N/A</v>
      </c>
      <c r="VJV3" s="6" t="e">
        <f>IF(AND(INDEX(Men!$C$5:$V$24,MATCH(Matches!$B3,Men!$B$5:$B$24,0),MATCH(Matches!VJV$2,Men!$C$4:$V$4,0))="y",INDEX(Women!$C$5:$V$24,MATCH(Matches!VJV$2,Women!$B$5:$B$24,0),MATCH(Matches!$B3,Women!$C$4:$V$4,0))="y"),"Y",
IF(OR(INDEX(Men!$C$5:$V$24,MATCH(Matches!$B3,Men!$B$5:$B$24,0),MATCH(Matches!VJV$2,Men!$C$4:$V$4,0))="n",INDEX(Women!$C$5:$V$24,MATCH(Matches!VJV$2,Women!$B$5:$B$24,0),MATCH(Matches!$B3,Women!$C$4:$V$4,0))="n"),"N",""))</f>
        <v>#N/A</v>
      </c>
      <c r="VJW3" s="6" t="e">
        <f>IF(AND(INDEX(Men!$C$5:$V$24,MATCH(Matches!$B3,Men!$B$5:$B$24,0),MATCH(Matches!VJW$2,Men!$C$4:$V$4,0))="y",INDEX(Women!$C$5:$V$24,MATCH(Matches!VJW$2,Women!$B$5:$B$24,0),MATCH(Matches!$B3,Women!$C$4:$V$4,0))="y"),"Y",
IF(OR(INDEX(Men!$C$5:$V$24,MATCH(Matches!$B3,Men!$B$5:$B$24,0),MATCH(Matches!VJW$2,Men!$C$4:$V$4,0))="n",INDEX(Women!$C$5:$V$24,MATCH(Matches!VJW$2,Women!$B$5:$B$24,0),MATCH(Matches!$B3,Women!$C$4:$V$4,0))="n"),"N",""))</f>
        <v>#N/A</v>
      </c>
      <c r="VJX3" s="6" t="e">
        <f>IF(AND(INDEX(Men!$C$5:$V$24,MATCH(Matches!$B3,Men!$B$5:$B$24,0),MATCH(Matches!VJX$2,Men!$C$4:$V$4,0))="y",INDEX(Women!$C$5:$V$24,MATCH(Matches!VJX$2,Women!$B$5:$B$24,0),MATCH(Matches!$B3,Women!$C$4:$V$4,0))="y"),"Y",
IF(OR(INDEX(Men!$C$5:$V$24,MATCH(Matches!$B3,Men!$B$5:$B$24,0),MATCH(Matches!VJX$2,Men!$C$4:$V$4,0))="n",INDEX(Women!$C$5:$V$24,MATCH(Matches!VJX$2,Women!$B$5:$B$24,0),MATCH(Matches!$B3,Women!$C$4:$V$4,0))="n"),"N",""))</f>
        <v>#N/A</v>
      </c>
      <c r="VJY3" s="6" t="e">
        <f>IF(AND(INDEX(Men!$C$5:$V$24,MATCH(Matches!$B3,Men!$B$5:$B$24,0),MATCH(Matches!VJY$2,Men!$C$4:$V$4,0))="y",INDEX(Women!$C$5:$V$24,MATCH(Matches!VJY$2,Women!$B$5:$B$24,0),MATCH(Matches!$B3,Women!$C$4:$V$4,0))="y"),"Y",
IF(OR(INDEX(Men!$C$5:$V$24,MATCH(Matches!$B3,Men!$B$5:$B$24,0),MATCH(Matches!VJY$2,Men!$C$4:$V$4,0))="n",INDEX(Women!$C$5:$V$24,MATCH(Matches!VJY$2,Women!$B$5:$B$24,0),MATCH(Matches!$B3,Women!$C$4:$V$4,0))="n"),"N",""))</f>
        <v>#N/A</v>
      </c>
      <c r="VJZ3" s="6" t="e">
        <f>IF(AND(INDEX(Men!$C$5:$V$24,MATCH(Matches!$B3,Men!$B$5:$B$24,0),MATCH(Matches!VJZ$2,Men!$C$4:$V$4,0))="y",INDEX(Women!$C$5:$V$24,MATCH(Matches!VJZ$2,Women!$B$5:$B$24,0),MATCH(Matches!$B3,Women!$C$4:$V$4,0))="y"),"Y",
IF(OR(INDEX(Men!$C$5:$V$24,MATCH(Matches!$B3,Men!$B$5:$B$24,0),MATCH(Matches!VJZ$2,Men!$C$4:$V$4,0))="n",INDEX(Women!$C$5:$V$24,MATCH(Matches!VJZ$2,Women!$B$5:$B$24,0),MATCH(Matches!$B3,Women!$C$4:$V$4,0))="n"),"N",""))</f>
        <v>#N/A</v>
      </c>
      <c r="VKA3" s="6" t="e">
        <f>IF(AND(INDEX(Men!$C$5:$V$24,MATCH(Matches!$B3,Men!$B$5:$B$24,0),MATCH(Matches!VKA$2,Men!$C$4:$V$4,0))="y",INDEX(Women!$C$5:$V$24,MATCH(Matches!VKA$2,Women!$B$5:$B$24,0),MATCH(Matches!$B3,Women!$C$4:$V$4,0))="y"),"Y",
IF(OR(INDEX(Men!$C$5:$V$24,MATCH(Matches!$B3,Men!$B$5:$B$24,0),MATCH(Matches!VKA$2,Men!$C$4:$V$4,0))="n",INDEX(Women!$C$5:$V$24,MATCH(Matches!VKA$2,Women!$B$5:$B$24,0),MATCH(Matches!$B3,Women!$C$4:$V$4,0))="n"),"N",""))</f>
        <v>#N/A</v>
      </c>
      <c r="VKB3" s="6" t="e">
        <f>IF(AND(INDEX(Men!$C$5:$V$24,MATCH(Matches!$B3,Men!$B$5:$B$24,0),MATCH(Matches!VKB$2,Men!$C$4:$V$4,0))="y",INDEX(Women!$C$5:$V$24,MATCH(Matches!VKB$2,Women!$B$5:$B$24,0),MATCH(Matches!$B3,Women!$C$4:$V$4,0))="y"),"Y",
IF(OR(INDEX(Men!$C$5:$V$24,MATCH(Matches!$B3,Men!$B$5:$B$24,0),MATCH(Matches!VKB$2,Men!$C$4:$V$4,0))="n",INDEX(Women!$C$5:$V$24,MATCH(Matches!VKB$2,Women!$B$5:$B$24,0),MATCH(Matches!$B3,Women!$C$4:$V$4,0))="n"),"N",""))</f>
        <v>#N/A</v>
      </c>
      <c r="VKC3" s="6" t="e">
        <f>IF(AND(INDEX(Men!$C$5:$V$24,MATCH(Matches!$B3,Men!$B$5:$B$24,0),MATCH(Matches!VKC$2,Men!$C$4:$V$4,0))="y",INDEX(Women!$C$5:$V$24,MATCH(Matches!VKC$2,Women!$B$5:$B$24,0),MATCH(Matches!$B3,Women!$C$4:$V$4,0))="y"),"Y",
IF(OR(INDEX(Men!$C$5:$V$24,MATCH(Matches!$B3,Men!$B$5:$B$24,0),MATCH(Matches!VKC$2,Men!$C$4:$V$4,0))="n",INDEX(Women!$C$5:$V$24,MATCH(Matches!VKC$2,Women!$B$5:$B$24,0),MATCH(Matches!$B3,Women!$C$4:$V$4,0))="n"),"N",""))</f>
        <v>#N/A</v>
      </c>
      <c r="VKD3" s="6" t="e">
        <f>IF(AND(INDEX(Men!$C$5:$V$24,MATCH(Matches!$B3,Men!$B$5:$B$24,0),MATCH(Matches!VKD$2,Men!$C$4:$V$4,0))="y",INDEX(Women!$C$5:$V$24,MATCH(Matches!VKD$2,Women!$B$5:$B$24,0),MATCH(Matches!$B3,Women!$C$4:$V$4,0))="y"),"Y",
IF(OR(INDEX(Men!$C$5:$V$24,MATCH(Matches!$B3,Men!$B$5:$B$24,0),MATCH(Matches!VKD$2,Men!$C$4:$V$4,0))="n",INDEX(Women!$C$5:$V$24,MATCH(Matches!VKD$2,Women!$B$5:$B$24,0),MATCH(Matches!$B3,Women!$C$4:$V$4,0))="n"),"N",""))</f>
        <v>#N/A</v>
      </c>
      <c r="VKE3" s="6" t="e">
        <f>IF(AND(INDEX(Men!$C$5:$V$24,MATCH(Matches!$B3,Men!$B$5:$B$24,0),MATCH(Matches!VKE$2,Men!$C$4:$V$4,0))="y",INDEX(Women!$C$5:$V$24,MATCH(Matches!VKE$2,Women!$B$5:$B$24,0),MATCH(Matches!$B3,Women!$C$4:$V$4,0))="y"),"Y",
IF(OR(INDEX(Men!$C$5:$V$24,MATCH(Matches!$B3,Men!$B$5:$B$24,0),MATCH(Matches!VKE$2,Men!$C$4:$V$4,0))="n",INDEX(Women!$C$5:$V$24,MATCH(Matches!VKE$2,Women!$B$5:$B$24,0),MATCH(Matches!$B3,Women!$C$4:$V$4,0))="n"),"N",""))</f>
        <v>#N/A</v>
      </c>
      <c r="VKF3" s="6" t="e">
        <f>IF(AND(INDEX(Men!$C$5:$V$24,MATCH(Matches!$B3,Men!$B$5:$B$24,0),MATCH(Matches!VKF$2,Men!$C$4:$V$4,0))="y",INDEX(Women!$C$5:$V$24,MATCH(Matches!VKF$2,Women!$B$5:$B$24,0),MATCH(Matches!$B3,Women!$C$4:$V$4,0))="y"),"Y",
IF(OR(INDEX(Men!$C$5:$V$24,MATCH(Matches!$B3,Men!$B$5:$B$24,0),MATCH(Matches!VKF$2,Men!$C$4:$V$4,0))="n",INDEX(Women!$C$5:$V$24,MATCH(Matches!VKF$2,Women!$B$5:$B$24,0),MATCH(Matches!$B3,Women!$C$4:$V$4,0))="n"),"N",""))</f>
        <v>#N/A</v>
      </c>
      <c r="VKG3" s="6" t="e">
        <f>IF(AND(INDEX(Men!$C$5:$V$24,MATCH(Matches!$B3,Men!$B$5:$B$24,0),MATCH(Matches!VKG$2,Men!$C$4:$V$4,0))="y",INDEX(Women!$C$5:$V$24,MATCH(Matches!VKG$2,Women!$B$5:$B$24,0),MATCH(Matches!$B3,Women!$C$4:$V$4,0))="y"),"Y",
IF(OR(INDEX(Men!$C$5:$V$24,MATCH(Matches!$B3,Men!$B$5:$B$24,0),MATCH(Matches!VKG$2,Men!$C$4:$V$4,0))="n",INDEX(Women!$C$5:$V$24,MATCH(Matches!VKG$2,Women!$B$5:$B$24,0),MATCH(Matches!$B3,Women!$C$4:$V$4,0))="n"),"N",""))</f>
        <v>#N/A</v>
      </c>
      <c r="VKH3" s="6" t="e">
        <f>IF(AND(INDEX(Men!$C$5:$V$24,MATCH(Matches!$B3,Men!$B$5:$B$24,0),MATCH(Matches!VKH$2,Men!$C$4:$V$4,0))="y",INDEX(Women!$C$5:$V$24,MATCH(Matches!VKH$2,Women!$B$5:$B$24,0),MATCH(Matches!$B3,Women!$C$4:$V$4,0))="y"),"Y",
IF(OR(INDEX(Men!$C$5:$V$24,MATCH(Matches!$B3,Men!$B$5:$B$24,0),MATCH(Matches!VKH$2,Men!$C$4:$V$4,0))="n",INDEX(Women!$C$5:$V$24,MATCH(Matches!VKH$2,Women!$B$5:$B$24,0),MATCH(Matches!$B3,Women!$C$4:$V$4,0))="n"),"N",""))</f>
        <v>#N/A</v>
      </c>
      <c r="VKI3" s="6" t="e">
        <f>IF(AND(INDEX(Men!$C$5:$V$24,MATCH(Matches!$B3,Men!$B$5:$B$24,0),MATCH(Matches!VKI$2,Men!$C$4:$V$4,0))="y",INDEX(Women!$C$5:$V$24,MATCH(Matches!VKI$2,Women!$B$5:$B$24,0),MATCH(Matches!$B3,Women!$C$4:$V$4,0))="y"),"Y",
IF(OR(INDEX(Men!$C$5:$V$24,MATCH(Matches!$B3,Men!$B$5:$B$24,0),MATCH(Matches!VKI$2,Men!$C$4:$V$4,0))="n",INDEX(Women!$C$5:$V$24,MATCH(Matches!VKI$2,Women!$B$5:$B$24,0),MATCH(Matches!$B3,Women!$C$4:$V$4,0))="n"),"N",""))</f>
        <v>#N/A</v>
      </c>
      <c r="VKJ3" s="6" t="e">
        <f>IF(AND(INDEX(Men!$C$5:$V$24,MATCH(Matches!$B3,Men!$B$5:$B$24,0),MATCH(Matches!VKJ$2,Men!$C$4:$V$4,0))="y",INDEX(Women!$C$5:$V$24,MATCH(Matches!VKJ$2,Women!$B$5:$B$24,0),MATCH(Matches!$B3,Women!$C$4:$V$4,0))="y"),"Y",
IF(OR(INDEX(Men!$C$5:$V$24,MATCH(Matches!$B3,Men!$B$5:$B$24,0),MATCH(Matches!VKJ$2,Men!$C$4:$V$4,0))="n",INDEX(Women!$C$5:$V$24,MATCH(Matches!VKJ$2,Women!$B$5:$B$24,0),MATCH(Matches!$B3,Women!$C$4:$V$4,0))="n"),"N",""))</f>
        <v>#N/A</v>
      </c>
      <c r="VKK3" s="6" t="e">
        <f>IF(AND(INDEX(Men!$C$5:$V$24,MATCH(Matches!$B3,Men!$B$5:$B$24,0),MATCH(Matches!VKK$2,Men!$C$4:$V$4,0))="y",INDEX(Women!$C$5:$V$24,MATCH(Matches!VKK$2,Women!$B$5:$B$24,0),MATCH(Matches!$B3,Women!$C$4:$V$4,0))="y"),"Y",
IF(OR(INDEX(Men!$C$5:$V$24,MATCH(Matches!$B3,Men!$B$5:$B$24,0),MATCH(Matches!VKK$2,Men!$C$4:$V$4,0))="n",INDEX(Women!$C$5:$V$24,MATCH(Matches!VKK$2,Women!$B$5:$B$24,0),MATCH(Matches!$B3,Women!$C$4:$V$4,0))="n"),"N",""))</f>
        <v>#N/A</v>
      </c>
      <c r="VKL3" s="6" t="e">
        <f>IF(AND(INDEX(Men!$C$5:$V$24,MATCH(Matches!$B3,Men!$B$5:$B$24,0),MATCH(Matches!VKL$2,Men!$C$4:$V$4,0))="y",INDEX(Women!$C$5:$V$24,MATCH(Matches!VKL$2,Women!$B$5:$B$24,0),MATCH(Matches!$B3,Women!$C$4:$V$4,0))="y"),"Y",
IF(OR(INDEX(Men!$C$5:$V$24,MATCH(Matches!$B3,Men!$B$5:$B$24,0),MATCH(Matches!VKL$2,Men!$C$4:$V$4,0))="n",INDEX(Women!$C$5:$V$24,MATCH(Matches!VKL$2,Women!$B$5:$B$24,0),MATCH(Matches!$B3,Women!$C$4:$V$4,0))="n"),"N",""))</f>
        <v>#N/A</v>
      </c>
      <c r="VKM3" s="6" t="e">
        <f>IF(AND(INDEX(Men!$C$5:$V$24,MATCH(Matches!$B3,Men!$B$5:$B$24,0),MATCH(Matches!VKM$2,Men!$C$4:$V$4,0))="y",INDEX(Women!$C$5:$V$24,MATCH(Matches!VKM$2,Women!$B$5:$B$24,0),MATCH(Matches!$B3,Women!$C$4:$V$4,0))="y"),"Y",
IF(OR(INDEX(Men!$C$5:$V$24,MATCH(Matches!$B3,Men!$B$5:$B$24,0),MATCH(Matches!VKM$2,Men!$C$4:$V$4,0))="n",INDEX(Women!$C$5:$V$24,MATCH(Matches!VKM$2,Women!$B$5:$B$24,0),MATCH(Matches!$B3,Women!$C$4:$V$4,0))="n"),"N",""))</f>
        <v>#N/A</v>
      </c>
      <c r="VKN3" s="6" t="e">
        <f>IF(AND(INDEX(Men!$C$5:$V$24,MATCH(Matches!$B3,Men!$B$5:$B$24,0),MATCH(Matches!VKN$2,Men!$C$4:$V$4,0))="y",INDEX(Women!$C$5:$V$24,MATCH(Matches!VKN$2,Women!$B$5:$B$24,0),MATCH(Matches!$B3,Women!$C$4:$V$4,0))="y"),"Y",
IF(OR(INDEX(Men!$C$5:$V$24,MATCH(Matches!$B3,Men!$B$5:$B$24,0),MATCH(Matches!VKN$2,Men!$C$4:$V$4,0))="n",INDEX(Women!$C$5:$V$24,MATCH(Matches!VKN$2,Women!$B$5:$B$24,0),MATCH(Matches!$B3,Women!$C$4:$V$4,0))="n"),"N",""))</f>
        <v>#N/A</v>
      </c>
      <c r="VKO3" s="6" t="e">
        <f>IF(AND(INDEX(Men!$C$5:$V$24,MATCH(Matches!$B3,Men!$B$5:$B$24,0),MATCH(Matches!VKO$2,Men!$C$4:$V$4,0))="y",INDEX(Women!$C$5:$V$24,MATCH(Matches!VKO$2,Women!$B$5:$B$24,0),MATCH(Matches!$B3,Women!$C$4:$V$4,0))="y"),"Y",
IF(OR(INDEX(Men!$C$5:$V$24,MATCH(Matches!$B3,Men!$B$5:$B$24,0),MATCH(Matches!VKO$2,Men!$C$4:$V$4,0))="n",INDEX(Women!$C$5:$V$24,MATCH(Matches!VKO$2,Women!$B$5:$B$24,0),MATCH(Matches!$B3,Women!$C$4:$V$4,0))="n"),"N",""))</f>
        <v>#N/A</v>
      </c>
      <c r="VKP3" s="6" t="e">
        <f>IF(AND(INDEX(Men!$C$5:$V$24,MATCH(Matches!$B3,Men!$B$5:$B$24,0),MATCH(Matches!VKP$2,Men!$C$4:$V$4,0))="y",INDEX(Women!$C$5:$V$24,MATCH(Matches!VKP$2,Women!$B$5:$B$24,0),MATCH(Matches!$B3,Women!$C$4:$V$4,0))="y"),"Y",
IF(OR(INDEX(Men!$C$5:$V$24,MATCH(Matches!$B3,Men!$B$5:$B$24,0),MATCH(Matches!VKP$2,Men!$C$4:$V$4,0))="n",INDEX(Women!$C$5:$V$24,MATCH(Matches!VKP$2,Women!$B$5:$B$24,0),MATCH(Matches!$B3,Women!$C$4:$V$4,0))="n"),"N",""))</f>
        <v>#N/A</v>
      </c>
      <c r="VKQ3" s="6" t="e">
        <f>IF(AND(INDEX(Men!$C$5:$V$24,MATCH(Matches!$B3,Men!$B$5:$B$24,0),MATCH(Matches!VKQ$2,Men!$C$4:$V$4,0))="y",INDEX(Women!$C$5:$V$24,MATCH(Matches!VKQ$2,Women!$B$5:$B$24,0),MATCH(Matches!$B3,Women!$C$4:$V$4,0))="y"),"Y",
IF(OR(INDEX(Men!$C$5:$V$24,MATCH(Matches!$B3,Men!$B$5:$B$24,0),MATCH(Matches!VKQ$2,Men!$C$4:$V$4,0))="n",INDEX(Women!$C$5:$V$24,MATCH(Matches!VKQ$2,Women!$B$5:$B$24,0),MATCH(Matches!$B3,Women!$C$4:$V$4,0))="n"),"N",""))</f>
        <v>#N/A</v>
      </c>
      <c r="VKR3" s="6" t="e">
        <f>IF(AND(INDEX(Men!$C$5:$V$24,MATCH(Matches!$B3,Men!$B$5:$B$24,0),MATCH(Matches!VKR$2,Men!$C$4:$V$4,0))="y",INDEX(Women!$C$5:$V$24,MATCH(Matches!VKR$2,Women!$B$5:$B$24,0),MATCH(Matches!$B3,Women!$C$4:$V$4,0))="y"),"Y",
IF(OR(INDEX(Men!$C$5:$V$24,MATCH(Matches!$B3,Men!$B$5:$B$24,0),MATCH(Matches!VKR$2,Men!$C$4:$V$4,0))="n",INDEX(Women!$C$5:$V$24,MATCH(Matches!VKR$2,Women!$B$5:$B$24,0),MATCH(Matches!$B3,Women!$C$4:$V$4,0))="n"),"N",""))</f>
        <v>#N/A</v>
      </c>
      <c r="VKS3" s="6" t="e">
        <f>IF(AND(INDEX(Men!$C$5:$V$24,MATCH(Matches!$B3,Men!$B$5:$B$24,0),MATCH(Matches!VKS$2,Men!$C$4:$V$4,0))="y",INDEX(Women!$C$5:$V$24,MATCH(Matches!VKS$2,Women!$B$5:$B$24,0),MATCH(Matches!$B3,Women!$C$4:$V$4,0))="y"),"Y",
IF(OR(INDEX(Men!$C$5:$V$24,MATCH(Matches!$B3,Men!$B$5:$B$24,0),MATCH(Matches!VKS$2,Men!$C$4:$V$4,0))="n",INDEX(Women!$C$5:$V$24,MATCH(Matches!VKS$2,Women!$B$5:$B$24,0),MATCH(Matches!$B3,Women!$C$4:$V$4,0))="n"),"N",""))</f>
        <v>#N/A</v>
      </c>
      <c r="VKT3" s="6" t="e">
        <f>IF(AND(INDEX(Men!$C$5:$V$24,MATCH(Matches!$B3,Men!$B$5:$B$24,0),MATCH(Matches!VKT$2,Men!$C$4:$V$4,0))="y",INDEX(Women!$C$5:$V$24,MATCH(Matches!VKT$2,Women!$B$5:$B$24,0),MATCH(Matches!$B3,Women!$C$4:$V$4,0))="y"),"Y",
IF(OR(INDEX(Men!$C$5:$V$24,MATCH(Matches!$B3,Men!$B$5:$B$24,0),MATCH(Matches!VKT$2,Men!$C$4:$V$4,0))="n",INDEX(Women!$C$5:$V$24,MATCH(Matches!VKT$2,Women!$B$5:$B$24,0),MATCH(Matches!$B3,Women!$C$4:$V$4,0))="n"),"N",""))</f>
        <v>#N/A</v>
      </c>
      <c r="VKU3" s="6" t="e">
        <f>IF(AND(INDEX(Men!$C$5:$V$24,MATCH(Matches!$B3,Men!$B$5:$B$24,0),MATCH(Matches!VKU$2,Men!$C$4:$V$4,0))="y",INDEX(Women!$C$5:$V$24,MATCH(Matches!VKU$2,Women!$B$5:$B$24,0),MATCH(Matches!$B3,Women!$C$4:$V$4,0))="y"),"Y",
IF(OR(INDEX(Men!$C$5:$V$24,MATCH(Matches!$B3,Men!$B$5:$B$24,0),MATCH(Matches!VKU$2,Men!$C$4:$V$4,0))="n",INDEX(Women!$C$5:$V$24,MATCH(Matches!VKU$2,Women!$B$5:$B$24,0),MATCH(Matches!$B3,Women!$C$4:$V$4,0))="n"),"N",""))</f>
        <v>#N/A</v>
      </c>
      <c r="VKV3" s="6" t="e">
        <f>IF(AND(INDEX(Men!$C$5:$V$24,MATCH(Matches!$B3,Men!$B$5:$B$24,0),MATCH(Matches!VKV$2,Men!$C$4:$V$4,0))="y",INDEX(Women!$C$5:$V$24,MATCH(Matches!VKV$2,Women!$B$5:$B$24,0),MATCH(Matches!$B3,Women!$C$4:$V$4,0))="y"),"Y",
IF(OR(INDEX(Men!$C$5:$V$24,MATCH(Matches!$B3,Men!$B$5:$B$24,0),MATCH(Matches!VKV$2,Men!$C$4:$V$4,0))="n",INDEX(Women!$C$5:$V$24,MATCH(Matches!VKV$2,Women!$B$5:$B$24,0),MATCH(Matches!$B3,Women!$C$4:$V$4,0))="n"),"N",""))</f>
        <v>#N/A</v>
      </c>
      <c r="VKW3" s="6" t="e">
        <f>IF(AND(INDEX(Men!$C$5:$V$24,MATCH(Matches!$B3,Men!$B$5:$B$24,0),MATCH(Matches!VKW$2,Men!$C$4:$V$4,0))="y",INDEX(Women!$C$5:$V$24,MATCH(Matches!VKW$2,Women!$B$5:$B$24,0),MATCH(Matches!$B3,Women!$C$4:$V$4,0))="y"),"Y",
IF(OR(INDEX(Men!$C$5:$V$24,MATCH(Matches!$B3,Men!$B$5:$B$24,0),MATCH(Matches!VKW$2,Men!$C$4:$V$4,0))="n",INDEX(Women!$C$5:$V$24,MATCH(Matches!VKW$2,Women!$B$5:$B$24,0),MATCH(Matches!$B3,Women!$C$4:$V$4,0))="n"),"N",""))</f>
        <v>#N/A</v>
      </c>
      <c r="VKX3" s="6" t="e">
        <f>IF(AND(INDEX(Men!$C$5:$V$24,MATCH(Matches!$B3,Men!$B$5:$B$24,0),MATCH(Matches!VKX$2,Men!$C$4:$V$4,0))="y",INDEX(Women!$C$5:$V$24,MATCH(Matches!VKX$2,Women!$B$5:$B$24,0),MATCH(Matches!$B3,Women!$C$4:$V$4,0))="y"),"Y",
IF(OR(INDEX(Men!$C$5:$V$24,MATCH(Matches!$B3,Men!$B$5:$B$24,0),MATCH(Matches!VKX$2,Men!$C$4:$V$4,0))="n",INDEX(Women!$C$5:$V$24,MATCH(Matches!VKX$2,Women!$B$5:$B$24,0),MATCH(Matches!$B3,Women!$C$4:$V$4,0))="n"),"N",""))</f>
        <v>#N/A</v>
      </c>
      <c r="VKY3" s="6" t="e">
        <f>IF(AND(INDEX(Men!$C$5:$V$24,MATCH(Matches!$B3,Men!$B$5:$B$24,0),MATCH(Matches!VKY$2,Men!$C$4:$V$4,0))="y",INDEX(Women!$C$5:$V$24,MATCH(Matches!VKY$2,Women!$B$5:$B$24,0),MATCH(Matches!$B3,Women!$C$4:$V$4,0))="y"),"Y",
IF(OR(INDEX(Men!$C$5:$V$24,MATCH(Matches!$B3,Men!$B$5:$B$24,0),MATCH(Matches!VKY$2,Men!$C$4:$V$4,0))="n",INDEX(Women!$C$5:$V$24,MATCH(Matches!VKY$2,Women!$B$5:$B$24,0),MATCH(Matches!$B3,Women!$C$4:$V$4,0))="n"),"N",""))</f>
        <v>#N/A</v>
      </c>
      <c r="VKZ3" s="6" t="e">
        <f>IF(AND(INDEX(Men!$C$5:$V$24,MATCH(Matches!$B3,Men!$B$5:$B$24,0),MATCH(Matches!VKZ$2,Men!$C$4:$V$4,0))="y",INDEX(Women!$C$5:$V$24,MATCH(Matches!VKZ$2,Women!$B$5:$B$24,0),MATCH(Matches!$B3,Women!$C$4:$V$4,0))="y"),"Y",
IF(OR(INDEX(Men!$C$5:$V$24,MATCH(Matches!$B3,Men!$B$5:$B$24,0),MATCH(Matches!VKZ$2,Men!$C$4:$V$4,0))="n",INDEX(Women!$C$5:$V$24,MATCH(Matches!VKZ$2,Women!$B$5:$B$24,0),MATCH(Matches!$B3,Women!$C$4:$V$4,0))="n"),"N",""))</f>
        <v>#N/A</v>
      </c>
      <c r="VLA3" s="6" t="e">
        <f>IF(AND(INDEX(Men!$C$5:$V$24,MATCH(Matches!$B3,Men!$B$5:$B$24,0),MATCH(Matches!VLA$2,Men!$C$4:$V$4,0))="y",INDEX(Women!$C$5:$V$24,MATCH(Matches!VLA$2,Women!$B$5:$B$24,0),MATCH(Matches!$B3,Women!$C$4:$V$4,0))="y"),"Y",
IF(OR(INDEX(Men!$C$5:$V$24,MATCH(Matches!$B3,Men!$B$5:$B$24,0),MATCH(Matches!VLA$2,Men!$C$4:$V$4,0))="n",INDEX(Women!$C$5:$V$24,MATCH(Matches!VLA$2,Women!$B$5:$B$24,0),MATCH(Matches!$B3,Women!$C$4:$V$4,0))="n"),"N",""))</f>
        <v>#N/A</v>
      </c>
      <c r="VLB3" s="6" t="e">
        <f>IF(AND(INDEX(Men!$C$5:$V$24,MATCH(Matches!$B3,Men!$B$5:$B$24,0),MATCH(Matches!VLB$2,Men!$C$4:$V$4,0))="y",INDEX(Women!$C$5:$V$24,MATCH(Matches!VLB$2,Women!$B$5:$B$24,0),MATCH(Matches!$B3,Women!$C$4:$V$4,0))="y"),"Y",
IF(OR(INDEX(Men!$C$5:$V$24,MATCH(Matches!$B3,Men!$B$5:$B$24,0),MATCH(Matches!VLB$2,Men!$C$4:$V$4,0))="n",INDEX(Women!$C$5:$V$24,MATCH(Matches!VLB$2,Women!$B$5:$B$24,0),MATCH(Matches!$B3,Women!$C$4:$V$4,0))="n"),"N",""))</f>
        <v>#N/A</v>
      </c>
      <c r="VLC3" s="6" t="e">
        <f>IF(AND(INDEX(Men!$C$5:$V$24,MATCH(Matches!$B3,Men!$B$5:$B$24,0),MATCH(Matches!VLC$2,Men!$C$4:$V$4,0))="y",INDEX(Women!$C$5:$V$24,MATCH(Matches!VLC$2,Women!$B$5:$B$24,0),MATCH(Matches!$B3,Women!$C$4:$V$4,0))="y"),"Y",
IF(OR(INDEX(Men!$C$5:$V$24,MATCH(Matches!$B3,Men!$B$5:$B$24,0),MATCH(Matches!VLC$2,Men!$C$4:$V$4,0))="n",INDEX(Women!$C$5:$V$24,MATCH(Matches!VLC$2,Women!$B$5:$B$24,0),MATCH(Matches!$B3,Women!$C$4:$V$4,0))="n"),"N",""))</f>
        <v>#N/A</v>
      </c>
      <c r="VLD3" s="6" t="e">
        <f>IF(AND(INDEX(Men!$C$5:$V$24,MATCH(Matches!$B3,Men!$B$5:$B$24,0),MATCH(Matches!VLD$2,Men!$C$4:$V$4,0))="y",INDEX(Women!$C$5:$V$24,MATCH(Matches!VLD$2,Women!$B$5:$B$24,0),MATCH(Matches!$B3,Women!$C$4:$V$4,0))="y"),"Y",
IF(OR(INDEX(Men!$C$5:$V$24,MATCH(Matches!$B3,Men!$B$5:$B$24,0),MATCH(Matches!VLD$2,Men!$C$4:$V$4,0))="n",INDEX(Women!$C$5:$V$24,MATCH(Matches!VLD$2,Women!$B$5:$B$24,0),MATCH(Matches!$B3,Women!$C$4:$V$4,0))="n"),"N",""))</f>
        <v>#N/A</v>
      </c>
      <c r="VLE3" s="6" t="e">
        <f>IF(AND(INDEX(Men!$C$5:$V$24,MATCH(Matches!$B3,Men!$B$5:$B$24,0),MATCH(Matches!VLE$2,Men!$C$4:$V$4,0))="y",INDEX(Women!$C$5:$V$24,MATCH(Matches!VLE$2,Women!$B$5:$B$24,0),MATCH(Matches!$B3,Women!$C$4:$V$4,0))="y"),"Y",
IF(OR(INDEX(Men!$C$5:$V$24,MATCH(Matches!$B3,Men!$B$5:$B$24,0),MATCH(Matches!VLE$2,Men!$C$4:$V$4,0))="n",INDEX(Women!$C$5:$V$24,MATCH(Matches!VLE$2,Women!$B$5:$B$24,0),MATCH(Matches!$B3,Women!$C$4:$V$4,0))="n"),"N",""))</f>
        <v>#N/A</v>
      </c>
      <c r="VLF3" s="6" t="e">
        <f>IF(AND(INDEX(Men!$C$5:$V$24,MATCH(Matches!$B3,Men!$B$5:$B$24,0),MATCH(Matches!VLF$2,Men!$C$4:$V$4,0))="y",INDEX(Women!$C$5:$V$24,MATCH(Matches!VLF$2,Women!$B$5:$B$24,0),MATCH(Matches!$B3,Women!$C$4:$V$4,0))="y"),"Y",
IF(OR(INDEX(Men!$C$5:$V$24,MATCH(Matches!$B3,Men!$B$5:$B$24,0),MATCH(Matches!VLF$2,Men!$C$4:$V$4,0))="n",INDEX(Women!$C$5:$V$24,MATCH(Matches!VLF$2,Women!$B$5:$B$24,0),MATCH(Matches!$B3,Women!$C$4:$V$4,0))="n"),"N",""))</f>
        <v>#N/A</v>
      </c>
      <c r="VLG3" s="6" t="e">
        <f>IF(AND(INDEX(Men!$C$5:$V$24,MATCH(Matches!$B3,Men!$B$5:$B$24,0),MATCH(Matches!VLG$2,Men!$C$4:$V$4,0))="y",INDEX(Women!$C$5:$V$24,MATCH(Matches!VLG$2,Women!$B$5:$B$24,0),MATCH(Matches!$B3,Women!$C$4:$V$4,0))="y"),"Y",
IF(OR(INDEX(Men!$C$5:$V$24,MATCH(Matches!$B3,Men!$B$5:$B$24,0),MATCH(Matches!VLG$2,Men!$C$4:$V$4,0))="n",INDEX(Women!$C$5:$V$24,MATCH(Matches!VLG$2,Women!$B$5:$B$24,0),MATCH(Matches!$B3,Women!$C$4:$V$4,0))="n"),"N",""))</f>
        <v>#N/A</v>
      </c>
      <c r="VLH3" s="6" t="e">
        <f>IF(AND(INDEX(Men!$C$5:$V$24,MATCH(Matches!$B3,Men!$B$5:$B$24,0),MATCH(Matches!VLH$2,Men!$C$4:$V$4,0))="y",INDEX(Women!$C$5:$V$24,MATCH(Matches!VLH$2,Women!$B$5:$B$24,0),MATCH(Matches!$B3,Women!$C$4:$V$4,0))="y"),"Y",
IF(OR(INDEX(Men!$C$5:$V$24,MATCH(Matches!$B3,Men!$B$5:$B$24,0),MATCH(Matches!VLH$2,Men!$C$4:$V$4,0))="n",INDEX(Women!$C$5:$V$24,MATCH(Matches!VLH$2,Women!$B$5:$B$24,0),MATCH(Matches!$B3,Women!$C$4:$V$4,0))="n"),"N",""))</f>
        <v>#N/A</v>
      </c>
      <c r="VLI3" s="6" t="e">
        <f>IF(AND(INDEX(Men!$C$5:$V$24,MATCH(Matches!$B3,Men!$B$5:$B$24,0),MATCH(Matches!VLI$2,Men!$C$4:$V$4,0))="y",INDEX(Women!$C$5:$V$24,MATCH(Matches!VLI$2,Women!$B$5:$B$24,0),MATCH(Matches!$B3,Women!$C$4:$V$4,0))="y"),"Y",
IF(OR(INDEX(Men!$C$5:$V$24,MATCH(Matches!$B3,Men!$B$5:$B$24,0),MATCH(Matches!VLI$2,Men!$C$4:$V$4,0))="n",INDEX(Women!$C$5:$V$24,MATCH(Matches!VLI$2,Women!$B$5:$B$24,0),MATCH(Matches!$B3,Women!$C$4:$V$4,0))="n"),"N",""))</f>
        <v>#N/A</v>
      </c>
      <c r="VLJ3" s="6" t="e">
        <f>IF(AND(INDEX(Men!$C$5:$V$24,MATCH(Matches!$B3,Men!$B$5:$B$24,0),MATCH(Matches!VLJ$2,Men!$C$4:$V$4,0))="y",INDEX(Women!$C$5:$V$24,MATCH(Matches!VLJ$2,Women!$B$5:$B$24,0),MATCH(Matches!$B3,Women!$C$4:$V$4,0))="y"),"Y",
IF(OR(INDEX(Men!$C$5:$V$24,MATCH(Matches!$B3,Men!$B$5:$B$24,0),MATCH(Matches!VLJ$2,Men!$C$4:$V$4,0))="n",INDEX(Women!$C$5:$V$24,MATCH(Matches!VLJ$2,Women!$B$5:$B$24,0),MATCH(Matches!$B3,Women!$C$4:$V$4,0))="n"),"N",""))</f>
        <v>#N/A</v>
      </c>
      <c r="VLK3" s="6" t="e">
        <f>IF(AND(INDEX(Men!$C$5:$V$24,MATCH(Matches!$B3,Men!$B$5:$B$24,0),MATCH(Matches!VLK$2,Men!$C$4:$V$4,0))="y",INDEX(Women!$C$5:$V$24,MATCH(Matches!VLK$2,Women!$B$5:$B$24,0),MATCH(Matches!$B3,Women!$C$4:$V$4,0))="y"),"Y",
IF(OR(INDEX(Men!$C$5:$V$24,MATCH(Matches!$B3,Men!$B$5:$B$24,0),MATCH(Matches!VLK$2,Men!$C$4:$V$4,0))="n",INDEX(Women!$C$5:$V$24,MATCH(Matches!VLK$2,Women!$B$5:$B$24,0),MATCH(Matches!$B3,Women!$C$4:$V$4,0))="n"),"N",""))</f>
        <v>#N/A</v>
      </c>
      <c r="VLL3" s="6" t="e">
        <f>IF(AND(INDEX(Men!$C$5:$V$24,MATCH(Matches!$B3,Men!$B$5:$B$24,0),MATCH(Matches!VLL$2,Men!$C$4:$V$4,0))="y",INDEX(Women!$C$5:$V$24,MATCH(Matches!VLL$2,Women!$B$5:$B$24,0),MATCH(Matches!$B3,Women!$C$4:$V$4,0))="y"),"Y",
IF(OR(INDEX(Men!$C$5:$V$24,MATCH(Matches!$B3,Men!$B$5:$B$24,0),MATCH(Matches!VLL$2,Men!$C$4:$V$4,0))="n",INDEX(Women!$C$5:$V$24,MATCH(Matches!VLL$2,Women!$B$5:$B$24,0),MATCH(Matches!$B3,Women!$C$4:$V$4,0))="n"),"N",""))</f>
        <v>#N/A</v>
      </c>
      <c r="VLM3" s="6" t="e">
        <f>IF(AND(INDEX(Men!$C$5:$V$24,MATCH(Matches!$B3,Men!$B$5:$B$24,0),MATCH(Matches!VLM$2,Men!$C$4:$V$4,0))="y",INDEX(Women!$C$5:$V$24,MATCH(Matches!VLM$2,Women!$B$5:$B$24,0),MATCH(Matches!$B3,Women!$C$4:$V$4,0))="y"),"Y",
IF(OR(INDEX(Men!$C$5:$V$24,MATCH(Matches!$B3,Men!$B$5:$B$24,0),MATCH(Matches!VLM$2,Men!$C$4:$V$4,0))="n",INDEX(Women!$C$5:$V$24,MATCH(Matches!VLM$2,Women!$B$5:$B$24,0),MATCH(Matches!$B3,Women!$C$4:$V$4,0))="n"),"N",""))</f>
        <v>#N/A</v>
      </c>
      <c r="VLN3" s="6" t="e">
        <f>IF(AND(INDEX(Men!$C$5:$V$24,MATCH(Matches!$B3,Men!$B$5:$B$24,0),MATCH(Matches!VLN$2,Men!$C$4:$V$4,0))="y",INDEX(Women!$C$5:$V$24,MATCH(Matches!VLN$2,Women!$B$5:$B$24,0),MATCH(Matches!$B3,Women!$C$4:$V$4,0))="y"),"Y",
IF(OR(INDEX(Men!$C$5:$V$24,MATCH(Matches!$B3,Men!$B$5:$B$24,0),MATCH(Matches!VLN$2,Men!$C$4:$V$4,0))="n",INDEX(Women!$C$5:$V$24,MATCH(Matches!VLN$2,Women!$B$5:$B$24,0),MATCH(Matches!$B3,Women!$C$4:$V$4,0))="n"),"N",""))</f>
        <v>#N/A</v>
      </c>
      <c r="VLO3" s="6" t="e">
        <f>IF(AND(INDEX(Men!$C$5:$V$24,MATCH(Matches!$B3,Men!$B$5:$B$24,0),MATCH(Matches!VLO$2,Men!$C$4:$V$4,0))="y",INDEX(Women!$C$5:$V$24,MATCH(Matches!VLO$2,Women!$B$5:$B$24,0),MATCH(Matches!$B3,Women!$C$4:$V$4,0))="y"),"Y",
IF(OR(INDEX(Men!$C$5:$V$24,MATCH(Matches!$B3,Men!$B$5:$B$24,0),MATCH(Matches!VLO$2,Men!$C$4:$V$4,0))="n",INDEX(Women!$C$5:$V$24,MATCH(Matches!VLO$2,Women!$B$5:$B$24,0),MATCH(Matches!$B3,Women!$C$4:$V$4,0))="n"),"N",""))</f>
        <v>#N/A</v>
      </c>
      <c r="VLP3" s="6" t="e">
        <f>IF(AND(INDEX(Men!$C$5:$V$24,MATCH(Matches!$B3,Men!$B$5:$B$24,0),MATCH(Matches!VLP$2,Men!$C$4:$V$4,0))="y",INDEX(Women!$C$5:$V$24,MATCH(Matches!VLP$2,Women!$B$5:$B$24,0),MATCH(Matches!$B3,Women!$C$4:$V$4,0))="y"),"Y",
IF(OR(INDEX(Men!$C$5:$V$24,MATCH(Matches!$B3,Men!$B$5:$B$24,0),MATCH(Matches!VLP$2,Men!$C$4:$V$4,0))="n",INDEX(Women!$C$5:$V$24,MATCH(Matches!VLP$2,Women!$B$5:$B$24,0),MATCH(Matches!$B3,Women!$C$4:$V$4,0))="n"),"N",""))</f>
        <v>#N/A</v>
      </c>
      <c r="VLQ3" s="6" t="e">
        <f>IF(AND(INDEX(Men!$C$5:$V$24,MATCH(Matches!$B3,Men!$B$5:$B$24,0),MATCH(Matches!VLQ$2,Men!$C$4:$V$4,0))="y",INDEX(Women!$C$5:$V$24,MATCH(Matches!VLQ$2,Women!$B$5:$B$24,0),MATCH(Matches!$B3,Women!$C$4:$V$4,0))="y"),"Y",
IF(OR(INDEX(Men!$C$5:$V$24,MATCH(Matches!$B3,Men!$B$5:$B$24,0),MATCH(Matches!VLQ$2,Men!$C$4:$V$4,0))="n",INDEX(Women!$C$5:$V$24,MATCH(Matches!VLQ$2,Women!$B$5:$B$24,0),MATCH(Matches!$B3,Women!$C$4:$V$4,0))="n"),"N",""))</f>
        <v>#N/A</v>
      </c>
      <c r="VLR3" s="6" t="e">
        <f>IF(AND(INDEX(Men!$C$5:$V$24,MATCH(Matches!$B3,Men!$B$5:$B$24,0),MATCH(Matches!VLR$2,Men!$C$4:$V$4,0))="y",INDEX(Women!$C$5:$V$24,MATCH(Matches!VLR$2,Women!$B$5:$B$24,0),MATCH(Matches!$B3,Women!$C$4:$V$4,0))="y"),"Y",
IF(OR(INDEX(Men!$C$5:$V$24,MATCH(Matches!$B3,Men!$B$5:$B$24,0),MATCH(Matches!VLR$2,Men!$C$4:$V$4,0))="n",INDEX(Women!$C$5:$V$24,MATCH(Matches!VLR$2,Women!$B$5:$B$24,0),MATCH(Matches!$B3,Women!$C$4:$V$4,0))="n"),"N",""))</f>
        <v>#N/A</v>
      </c>
      <c r="VLS3" s="6" t="e">
        <f>IF(AND(INDEX(Men!$C$5:$V$24,MATCH(Matches!$B3,Men!$B$5:$B$24,0),MATCH(Matches!VLS$2,Men!$C$4:$V$4,0))="y",INDEX(Women!$C$5:$V$24,MATCH(Matches!VLS$2,Women!$B$5:$B$24,0),MATCH(Matches!$B3,Women!$C$4:$V$4,0))="y"),"Y",
IF(OR(INDEX(Men!$C$5:$V$24,MATCH(Matches!$B3,Men!$B$5:$B$24,0),MATCH(Matches!VLS$2,Men!$C$4:$V$4,0))="n",INDEX(Women!$C$5:$V$24,MATCH(Matches!VLS$2,Women!$B$5:$B$24,0),MATCH(Matches!$B3,Women!$C$4:$V$4,0))="n"),"N",""))</f>
        <v>#N/A</v>
      </c>
      <c r="VLT3" s="6" t="e">
        <f>IF(AND(INDEX(Men!$C$5:$V$24,MATCH(Matches!$B3,Men!$B$5:$B$24,0),MATCH(Matches!VLT$2,Men!$C$4:$V$4,0))="y",INDEX(Women!$C$5:$V$24,MATCH(Matches!VLT$2,Women!$B$5:$B$24,0),MATCH(Matches!$B3,Women!$C$4:$V$4,0))="y"),"Y",
IF(OR(INDEX(Men!$C$5:$V$24,MATCH(Matches!$B3,Men!$B$5:$B$24,0),MATCH(Matches!VLT$2,Men!$C$4:$V$4,0))="n",INDEX(Women!$C$5:$V$24,MATCH(Matches!VLT$2,Women!$B$5:$B$24,0),MATCH(Matches!$B3,Women!$C$4:$V$4,0))="n"),"N",""))</f>
        <v>#N/A</v>
      </c>
      <c r="VLU3" s="6" t="e">
        <f>IF(AND(INDEX(Men!$C$5:$V$24,MATCH(Matches!$B3,Men!$B$5:$B$24,0),MATCH(Matches!VLU$2,Men!$C$4:$V$4,0))="y",INDEX(Women!$C$5:$V$24,MATCH(Matches!VLU$2,Women!$B$5:$B$24,0),MATCH(Matches!$B3,Women!$C$4:$V$4,0))="y"),"Y",
IF(OR(INDEX(Men!$C$5:$V$24,MATCH(Matches!$B3,Men!$B$5:$B$24,0),MATCH(Matches!VLU$2,Men!$C$4:$V$4,0))="n",INDEX(Women!$C$5:$V$24,MATCH(Matches!VLU$2,Women!$B$5:$B$24,0),MATCH(Matches!$B3,Women!$C$4:$V$4,0))="n"),"N",""))</f>
        <v>#N/A</v>
      </c>
      <c r="VLV3" s="6" t="e">
        <f>IF(AND(INDEX(Men!$C$5:$V$24,MATCH(Matches!$B3,Men!$B$5:$B$24,0),MATCH(Matches!VLV$2,Men!$C$4:$V$4,0))="y",INDEX(Women!$C$5:$V$24,MATCH(Matches!VLV$2,Women!$B$5:$B$24,0),MATCH(Matches!$B3,Women!$C$4:$V$4,0))="y"),"Y",
IF(OR(INDEX(Men!$C$5:$V$24,MATCH(Matches!$B3,Men!$B$5:$B$24,0),MATCH(Matches!VLV$2,Men!$C$4:$V$4,0))="n",INDEX(Women!$C$5:$V$24,MATCH(Matches!VLV$2,Women!$B$5:$B$24,0),MATCH(Matches!$B3,Women!$C$4:$V$4,0))="n"),"N",""))</f>
        <v>#N/A</v>
      </c>
      <c r="VLW3" s="6" t="e">
        <f>IF(AND(INDEX(Men!$C$5:$V$24,MATCH(Matches!$B3,Men!$B$5:$B$24,0),MATCH(Matches!VLW$2,Men!$C$4:$V$4,0))="y",INDEX(Women!$C$5:$V$24,MATCH(Matches!VLW$2,Women!$B$5:$B$24,0),MATCH(Matches!$B3,Women!$C$4:$V$4,0))="y"),"Y",
IF(OR(INDEX(Men!$C$5:$V$24,MATCH(Matches!$B3,Men!$B$5:$B$24,0),MATCH(Matches!VLW$2,Men!$C$4:$V$4,0))="n",INDEX(Women!$C$5:$V$24,MATCH(Matches!VLW$2,Women!$B$5:$B$24,0),MATCH(Matches!$B3,Women!$C$4:$V$4,0))="n"),"N",""))</f>
        <v>#N/A</v>
      </c>
      <c r="VLX3" s="6" t="e">
        <f>IF(AND(INDEX(Men!$C$5:$V$24,MATCH(Matches!$B3,Men!$B$5:$B$24,0),MATCH(Matches!VLX$2,Men!$C$4:$V$4,0))="y",INDEX(Women!$C$5:$V$24,MATCH(Matches!VLX$2,Women!$B$5:$B$24,0),MATCH(Matches!$B3,Women!$C$4:$V$4,0))="y"),"Y",
IF(OR(INDEX(Men!$C$5:$V$24,MATCH(Matches!$B3,Men!$B$5:$B$24,0),MATCH(Matches!VLX$2,Men!$C$4:$V$4,0))="n",INDEX(Women!$C$5:$V$24,MATCH(Matches!VLX$2,Women!$B$5:$B$24,0),MATCH(Matches!$B3,Women!$C$4:$V$4,0))="n"),"N",""))</f>
        <v>#N/A</v>
      </c>
      <c r="VLY3" s="6" t="e">
        <f>IF(AND(INDEX(Men!$C$5:$V$24,MATCH(Matches!$B3,Men!$B$5:$B$24,0),MATCH(Matches!VLY$2,Men!$C$4:$V$4,0))="y",INDEX(Women!$C$5:$V$24,MATCH(Matches!VLY$2,Women!$B$5:$B$24,0),MATCH(Matches!$B3,Women!$C$4:$V$4,0))="y"),"Y",
IF(OR(INDEX(Men!$C$5:$V$24,MATCH(Matches!$B3,Men!$B$5:$B$24,0),MATCH(Matches!VLY$2,Men!$C$4:$V$4,0))="n",INDEX(Women!$C$5:$V$24,MATCH(Matches!VLY$2,Women!$B$5:$B$24,0),MATCH(Matches!$B3,Women!$C$4:$V$4,0))="n"),"N",""))</f>
        <v>#N/A</v>
      </c>
      <c r="VLZ3" s="6" t="e">
        <f>IF(AND(INDEX(Men!$C$5:$V$24,MATCH(Matches!$B3,Men!$B$5:$B$24,0),MATCH(Matches!VLZ$2,Men!$C$4:$V$4,0))="y",INDEX(Women!$C$5:$V$24,MATCH(Matches!VLZ$2,Women!$B$5:$B$24,0),MATCH(Matches!$B3,Women!$C$4:$V$4,0))="y"),"Y",
IF(OR(INDEX(Men!$C$5:$V$24,MATCH(Matches!$B3,Men!$B$5:$B$24,0),MATCH(Matches!VLZ$2,Men!$C$4:$V$4,0))="n",INDEX(Women!$C$5:$V$24,MATCH(Matches!VLZ$2,Women!$B$5:$B$24,0),MATCH(Matches!$B3,Women!$C$4:$V$4,0))="n"),"N",""))</f>
        <v>#N/A</v>
      </c>
      <c r="VMA3" s="6" t="e">
        <f>IF(AND(INDEX(Men!$C$5:$V$24,MATCH(Matches!$B3,Men!$B$5:$B$24,0),MATCH(Matches!VMA$2,Men!$C$4:$V$4,0))="y",INDEX(Women!$C$5:$V$24,MATCH(Matches!VMA$2,Women!$B$5:$B$24,0),MATCH(Matches!$B3,Women!$C$4:$V$4,0))="y"),"Y",
IF(OR(INDEX(Men!$C$5:$V$24,MATCH(Matches!$B3,Men!$B$5:$B$24,0),MATCH(Matches!VMA$2,Men!$C$4:$V$4,0))="n",INDEX(Women!$C$5:$V$24,MATCH(Matches!VMA$2,Women!$B$5:$B$24,0),MATCH(Matches!$B3,Women!$C$4:$V$4,0))="n"),"N",""))</f>
        <v>#N/A</v>
      </c>
      <c r="VMB3" s="6" t="e">
        <f>IF(AND(INDEX(Men!$C$5:$V$24,MATCH(Matches!$B3,Men!$B$5:$B$24,0),MATCH(Matches!VMB$2,Men!$C$4:$V$4,0))="y",INDEX(Women!$C$5:$V$24,MATCH(Matches!VMB$2,Women!$B$5:$B$24,0),MATCH(Matches!$B3,Women!$C$4:$V$4,0))="y"),"Y",
IF(OR(INDEX(Men!$C$5:$V$24,MATCH(Matches!$B3,Men!$B$5:$B$24,0),MATCH(Matches!VMB$2,Men!$C$4:$V$4,0))="n",INDEX(Women!$C$5:$V$24,MATCH(Matches!VMB$2,Women!$B$5:$B$24,0),MATCH(Matches!$B3,Women!$C$4:$V$4,0))="n"),"N",""))</f>
        <v>#N/A</v>
      </c>
      <c r="VMC3" s="6" t="e">
        <f>IF(AND(INDEX(Men!$C$5:$V$24,MATCH(Matches!$B3,Men!$B$5:$B$24,0),MATCH(Matches!VMC$2,Men!$C$4:$V$4,0))="y",INDEX(Women!$C$5:$V$24,MATCH(Matches!VMC$2,Women!$B$5:$B$24,0),MATCH(Matches!$B3,Women!$C$4:$V$4,0))="y"),"Y",
IF(OR(INDEX(Men!$C$5:$V$24,MATCH(Matches!$B3,Men!$B$5:$B$24,0),MATCH(Matches!VMC$2,Men!$C$4:$V$4,0))="n",INDEX(Women!$C$5:$V$24,MATCH(Matches!VMC$2,Women!$B$5:$B$24,0),MATCH(Matches!$B3,Women!$C$4:$V$4,0))="n"),"N",""))</f>
        <v>#N/A</v>
      </c>
      <c r="VMD3" s="6" t="e">
        <f>IF(AND(INDEX(Men!$C$5:$V$24,MATCH(Matches!$B3,Men!$B$5:$B$24,0),MATCH(Matches!VMD$2,Men!$C$4:$V$4,0))="y",INDEX(Women!$C$5:$V$24,MATCH(Matches!VMD$2,Women!$B$5:$B$24,0),MATCH(Matches!$B3,Women!$C$4:$V$4,0))="y"),"Y",
IF(OR(INDEX(Men!$C$5:$V$24,MATCH(Matches!$B3,Men!$B$5:$B$24,0),MATCH(Matches!VMD$2,Men!$C$4:$V$4,0))="n",INDEX(Women!$C$5:$V$24,MATCH(Matches!VMD$2,Women!$B$5:$B$24,0),MATCH(Matches!$B3,Women!$C$4:$V$4,0))="n"),"N",""))</f>
        <v>#N/A</v>
      </c>
      <c r="VME3" s="6" t="e">
        <f>IF(AND(INDEX(Men!$C$5:$V$24,MATCH(Matches!$B3,Men!$B$5:$B$24,0),MATCH(Matches!VME$2,Men!$C$4:$V$4,0))="y",INDEX(Women!$C$5:$V$24,MATCH(Matches!VME$2,Women!$B$5:$B$24,0),MATCH(Matches!$B3,Women!$C$4:$V$4,0))="y"),"Y",
IF(OR(INDEX(Men!$C$5:$V$24,MATCH(Matches!$B3,Men!$B$5:$B$24,0),MATCH(Matches!VME$2,Men!$C$4:$V$4,0))="n",INDEX(Women!$C$5:$V$24,MATCH(Matches!VME$2,Women!$B$5:$B$24,0),MATCH(Matches!$B3,Women!$C$4:$V$4,0))="n"),"N",""))</f>
        <v>#N/A</v>
      </c>
      <c r="VMF3" s="6" t="e">
        <f>IF(AND(INDEX(Men!$C$5:$V$24,MATCH(Matches!$B3,Men!$B$5:$B$24,0),MATCH(Matches!VMF$2,Men!$C$4:$V$4,0))="y",INDEX(Women!$C$5:$V$24,MATCH(Matches!VMF$2,Women!$B$5:$B$24,0),MATCH(Matches!$B3,Women!$C$4:$V$4,0))="y"),"Y",
IF(OR(INDEX(Men!$C$5:$V$24,MATCH(Matches!$B3,Men!$B$5:$B$24,0),MATCH(Matches!VMF$2,Men!$C$4:$V$4,0))="n",INDEX(Women!$C$5:$V$24,MATCH(Matches!VMF$2,Women!$B$5:$B$24,0),MATCH(Matches!$B3,Women!$C$4:$V$4,0))="n"),"N",""))</f>
        <v>#N/A</v>
      </c>
      <c r="VMG3" s="6" t="e">
        <f>IF(AND(INDEX(Men!$C$5:$V$24,MATCH(Matches!$B3,Men!$B$5:$B$24,0),MATCH(Matches!VMG$2,Men!$C$4:$V$4,0))="y",INDEX(Women!$C$5:$V$24,MATCH(Matches!VMG$2,Women!$B$5:$B$24,0),MATCH(Matches!$B3,Women!$C$4:$V$4,0))="y"),"Y",
IF(OR(INDEX(Men!$C$5:$V$24,MATCH(Matches!$B3,Men!$B$5:$B$24,0),MATCH(Matches!VMG$2,Men!$C$4:$V$4,0))="n",INDEX(Women!$C$5:$V$24,MATCH(Matches!VMG$2,Women!$B$5:$B$24,0),MATCH(Matches!$B3,Women!$C$4:$V$4,0))="n"),"N",""))</f>
        <v>#N/A</v>
      </c>
      <c r="VMH3" s="6" t="e">
        <f>IF(AND(INDEX(Men!$C$5:$V$24,MATCH(Matches!$B3,Men!$B$5:$B$24,0),MATCH(Matches!VMH$2,Men!$C$4:$V$4,0))="y",INDEX(Women!$C$5:$V$24,MATCH(Matches!VMH$2,Women!$B$5:$B$24,0),MATCH(Matches!$B3,Women!$C$4:$V$4,0))="y"),"Y",
IF(OR(INDEX(Men!$C$5:$V$24,MATCH(Matches!$B3,Men!$B$5:$B$24,0),MATCH(Matches!VMH$2,Men!$C$4:$V$4,0))="n",INDEX(Women!$C$5:$V$24,MATCH(Matches!VMH$2,Women!$B$5:$B$24,0),MATCH(Matches!$B3,Women!$C$4:$V$4,0))="n"),"N",""))</f>
        <v>#N/A</v>
      </c>
      <c r="VMI3" s="6" t="e">
        <f>IF(AND(INDEX(Men!$C$5:$V$24,MATCH(Matches!$B3,Men!$B$5:$B$24,0),MATCH(Matches!VMI$2,Men!$C$4:$V$4,0))="y",INDEX(Women!$C$5:$V$24,MATCH(Matches!VMI$2,Women!$B$5:$B$24,0),MATCH(Matches!$B3,Women!$C$4:$V$4,0))="y"),"Y",
IF(OR(INDEX(Men!$C$5:$V$24,MATCH(Matches!$B3,Men!$B$5:$B$24,0),MATCH(Matches!VMI$2,Men!$C$4:$V$4,0))="n",INDEX(Women!$C$5:$V$24,MATCH(Matches!VMI$2,Women!$B$5:$B$24,0),MATCH(Matches!$B3,Women!$C$4:$V$4,0))="n"),"N",""))</f>
        <v>#N/A</v>
      </c>
      <c r="VMJ3" s="6" t="e">
        <f>IF(AND(INDEX(Men!$C$5:$V$24,MATCH(Matches!$B3,Men!$B$5:$B$24,0),MATCH(Matches!VMJ$2,Men!$C$4:$V$4,0))="y",INDEX(Women!$C$5:$V$24,MATCH(Matches!VMJ$2,Women!$B$5:$B$24,0),MATCH(Matches!$B3,Women!$C$4:$V$4,0))="y"),"Y",
IF(OR(INDEX(Men!$C$5:$V$24,MATCH(Matches!$B3,Men!$B$5:$B$24,0),MATCH(Matches!VMJ$2,Men!$C$4:$V$4,0))="n",INDEX(Women!$C$5:$V$24,MATCH(Matches!VMJ$2,Women!$B$5:$B$24,0),MATCH(Matches!$B3,Women!$C$4:$V$4,0))="n"),"N",""))</f>
        <v>#N/A</v>
      </c>
      <c r="VMK3" s="6" t="e">
        <f>IF(AND(INDEX(Men!$C$5:$V$24,MATCH(Matches!$B3,Men!$B$5:$B$24,0),MATCH(Matches!VMK$2,Men!$C$4:$V$4,0))="y",INDEX(Women!$C$5:$V$24,MATCH(Matches!VMK$2,Women!$B$5:$B$24,0),MATCH(Matches!$B3,Women!$C$4:$V$4,0))="y"),"Y",
IF(OR(INDEX(Men!$C$5:$V$24,MATCH(Matches!$B3,Men!$B$5:$B$24,0),MATCH(Matches!VMK$2,Men!$C$4:$V$4,0))="n",INDEX(Women!$C$5:$V$24,MATCH(Matches!VMK$2,Women!$B$5:$B$24,0),MATCH(Matches!$B3,Women!$C$4:$V$4,0))="n"),"N",""))</f>
        <v>#N/A</v>
      </c>
      <c r="VML3" s="6" t="e">
        <f>IF(AND(INDEX(Men!$C$5:$V$24,MATCH(Matches!$B3,Men!$B$5:$B$24,0),MATCH(Matches!VML$2,Men!$C$4:$V$4,0))="y",INDEX(Women!$C$5:$V$24,MATCH(Matches!VML$2,Women!$B$5:$B$24,0),MATCH(Matches!$B3,Women!$C$4:$V$4,0))="y"),"Y",
IF(OR(INDEX(Men!$C$5:$V$24,MATCH(Matches!$B3,Men!$B$5:$B$24,0),MATCH(Matches!VML$2,Men!$C$4:$V$4,0))="n",INDEX(Women!$C$5:$V$24,MATCH(Matches!VML$2,Women!$B$5:$B$24,0),MATCH(Matches!$B3,Women!$C$4:$V$4,0))="n"),"N",""))</f>
        <v>#N/A</v>
      </c>
      <c r="VMM3" s="6" t="e">
        <f>IF(AND(INDEX(Men!$C$5:$V$24,MATCH(Matches!$B3,Men!$B$5:$B$24,0),MATCH(Matches!VMM$2,Men!$C$4:$V$4,0))="y",INDEX(Women!$C$5:$V$24,MATCH(Matches!VMM$2,Women!$B$5:$B$24,0),MATCH(Matches!$B3,Women!$C$4:$V$4,0))="y"),"Y",
IF(OR(INDEX(Men!$C$5:$V$24,MATCH(Matches!$B3,Men!$B$5:$B$24,0),MATCH(Matches!VMM$2,Men!$C$4:$V$4,0))="n",INDEX(Women!$C$5:$V$24,MATCH(Matches!VMM$2,Women!$B$5:$B$24,0),MATCH(Matches!$B3,Women!$C$4:$V$4,0))="n"),"N",""))</f>
        <v>#N/A</v>
      </c>
      <c r="VMN3" s="6" t="e">
        <f>IF(AND(INDEX(Men!$C$5:$V$24,MATCH(Matches!$B3,Men!$B$5:$B$24,0),MATCH(Matches!VMN$2,Men!$C$4:$V$4,0))="y",INDEX(Women!$C$5:$V$24,MATCH(Matches!VMN$2,Women!$B$5:$B$24,0),MATCH(Matches!$B3,Women!$C$4:$V$4,0))="y"),"Y",
IF(OR(INDEX(Men!$C$5:$V$24,MATCH(Matches!$B3,Men!$B$5:$B$24,0),MATCH(Matches!VMN$2,Men!$C$4:$V$4,0))="n",INDEX(Women!$C$5:$V$24,MATCH(Matches!VMN$2,Women!$B$5:$B$24,0),MATCH(Matches!$B3,Women!$C$4:$V$4,0))="n"),"N",""))</f>
        <v>#N/A</v>
      </c>
      <c r="VMO3" s="6" t="e">
        <f>IF(AND(INDEX(Men!$C$5:$V$24,MATCH(Matches!$B3,Men!$B$5:$B$24,0),MATCH(Matches!VMO$2,Men!$C$4:$V$4,0))="y",INDEX(Women!$C$5:$V$24,MATCH(Matches!VMO$2,Women!$B$5:$B$24,0),MATCH(Matches!$B3,Women!$C$4:$V$4,0))="y"),"Y",
IF(OR(INDEX(Men!$C$5:$V$24,MATCH(Matches!$B3,Men!$B$5:$B$24,0),MATCH(Matches!VMO$2,Men!$C$4:$V$4,0))="n",INDEX(Women!$C$5:$V$24,MATCH(Matches!VMO$2,Women!$B$5:$B$24,0),MATCH(Matches!$B3,Women!$C$4:$V$4,0))="n"),"N",""))</f>
        <v>#N/A</v>
      </c>
      <c r="VMP3" s="6" t="e">
        <f>IF(AND(INDEX(Men!$C$5:$V$24,MATCH(Matches!$B3,Men!$B$5:$B$24,0),MATCH(Matches!VMP$2,Men!$C$4:$V$4,0))="y",INDEX(Women!$C$5:$V$24,MATCH(Matches!VMP$2,Women!$B$5:$B$24,0),MATCH(Matches!$B3,Women!$C$4:$V$4,0))="y"),"Y",
IF(OR(INDEX(Men!$C$5:$V$24,MATCH(Matches!$B3,Men!$B$5:$B$24,0),MATCH(Matches!VMP$2,Men!$C$4:$V$4,0))="n",INDEX(Women!$C$5:$V$24,MATCH(Matches!VMP$2,Women!$B$5:$B$24,0),MATCH(Matches!$B3,Women!$C$4:$V$4,0))="n"),"N",""))</f>
        <v>#N/A</v>
      </c>
      <c r="VMQ3" s="6" t="e">
        <f>IF(AND(INDEX(Men!$C$5:$V$24,MATCH(Matches!$B3,Men!$B$5:$B$24,0),MATCH(Matches!VMQ$2,Men!$C$4:$V$4,0))="y",INDEX(Women!$C$5:$V$24,MATCH(Matches!VMQ$2,Women!$B$5:$B$24,0),MATCH(Matches!$B3,Women!$C$4:$V$4,0))="y"),"Y",
IF(OR(INDEX(Men!$C$5:$V$24,MATCH(Matches!$B3,Men!$B$5:$B$24,0),MATCH(Matches!VMQ$2,Men!$C$4:$V$4,0))="n",INDEX(Women!$C$5:$V$24,MATCH(Matches!VMQ$2,Women!$B$5:$B$24,0),MATCH(Matches!$B3,Women!$C$4:$V$4,0))="n"),"N",""))</f>
        <v>#N/A</v>
      </c>
      <c r="VMR3" s="6" t="e">
        <f>IF(AND(INDEX(Men!$C$5:$V$24,MATCH(Matches!$B3,Men!$B$5:$B$24,0),MATCH(Matches!VMR$2,Men!$C$4:$V$4,0))="y",INDEX(Women!$C$5:$V$24,MATCH(Matches!VMR$2,Women!$B$5:$B$24,0),MATCH(Matches!$B3,Women!$C$4:$V$4,0))="y"),"Y",
IF(OR(INDEX(Men!$C$5:$V$24,MATCH(Matches!$B3,Men!$B$5:$B$24,0),MATCH(Matches!VMR$2,Men!$C$4:$V$4,0))="n",INDEX(Women!$C$5:$V$24,MATCH(Matches!VMR$2,Women!$B$5:$B$24,0),MATCH(Matches!$B3,Women!$C$4:$V$4,0))="n"),"N",""))</f>
        <v>#N/A</v>
      </c>
      <c r="VMS3" s="6" t="e">
        <f>IF(AND(INDEX(Men!$C$5:$V$24,MATCH(Matches!$B3,Men!$B$5:$B$24,0),MATCH(Matches!VMS$2,Men!$C$4:$V$4,0))="y",INDEX(Women!$C$5:$V$24,MATCH(Matches!VMS$2,Women!$B$5:$B$24,0),MATCH(Matches!$B3,Women!$C$4:$V$4,0))="y"),"Y",
IF(OR(INDEX(Men!$C$5:$V$24,MATCH(Matches!$B3,Men!$B$5:$B$24,0),MATCH(Matches!VMS$2,Men!$C$4:$V$4,0))="n",INDEX(Women!$C$5:$V$24,MATCH(Matches!VMS$2,Women!$B$5:$B$24,0),MATCH(Matches!$B3,Women!$C$4:$V$4,0))="n"),"N",""))</f>
        <v>#N/A</v>
      </c>
      <c r="VMT3" s="6" t="e">
        <f>IF(AND(INDEX(Men!$C$5:$V$24,MATCH(Matches!$B3,Men!$B$5:$B$24,0),MATCH(Matches!VMT$2,Men!$C$4:$V$4,0))="y",INDEX(Women!$C$5:$V$24,MATCH(Matches!VMT$2,Women!$B$5:$B$24,0),MATCH(Matches!$B3,Women!$C$4:$V$4,0))="y"),"Y",
IF(OR(INDEX(Men!$C$5:$V$24,MATCH(Matches!$B3,Men!$B$5:$B$24,0),MATCH(Matches!VMT$2,Men!$C$4:$V$4,0))="n",INDEX(Women!$C$5:$V$24,MATCH(Matches!VMT$2,Women!$B$5:$B$24,0),MATCH(Matches!$B3,Women!$C$4:$V$4,0))="n"),"N",""))</f>
        <v>#N/A</v>
      </c>
      <c r="VMU3" s="6" t="e">
        <f>IF(AND(INDEX(Men!$C$5:$V$24,MATCH(Matches!$B3,Men!$B$5:$B$24,0),MATCH(Matches!VMU$2,Men!$C$4:$V$4,0))="y",INDEX(Women!$C$5:$V$24,MATCH(Matches!VMU$2,Women!$B$5:$B$24,0),MATCH(Matches!$B3,Women!$C$4:$V$4,0))="y"),"Y",
IF(OR(INDEX(Men!$C$5:$V$24,MATCH(Matches!$B3,Men!$B$5:$B$24,0),MATCH(Matches!VMU$2,Men!$C$4:$V$4,0))="n",INDEX(Women!$C$5:$V$24,MATCH(Matches!VMU$2,Women!$B$5:$B$24,0),MATCH(Matches!$B3,Women!$C$4:$V$4,0))="n"),"N",""))</f>
        <v>#N/A</v>
      </c>
      <c r="VMV3" s="6" t="e">
        <f>IF(AND(INDEX(Men!$C$5:$V$24,MATCH(Matches!$B3,Men!$B$5:$B$24,0),MATCH(Matches!VMV$2,Men!$C$4:$V$4,0))="y",INDEX(Women!$C$5:$V$24,MATCH(Matches!VMV$2,Women!$B$5:$B$24,0),MATCH(Matches!$B3,Women!$C$4:$V$4,0))="y"),"Y",
IF(OR(INDEX(Men!$C$5:$V$24,MATCH(Matches!$B3,Men!$B$5:$B$24,0),MATCH(Matches!VMV$2,Men!$C$4:$V$4,0))="n",INDEX(Women!$C$5:$V$24,MATCH(Matches!VMV$2,Women!$B$5:$B$24,0),MATCH(Matches!$B3,Women!$C$4:$V$4,0))="n"),"N",""))</f>
        <v>#N/A</v>
      </c>
      <c r="VMW3" s="6" t="e">
        <f>IF(AND(INDEX(Men!$C$5:$V$24,MATCH(Matches!$B3,Men!$B$5:$B$24,0),MATCH(Matches!VMW$2,Men!$C$4:$V$4,0))="y",INDEX(Women!$C$5:$V$24,MATCH(Matches!VMW$2,Women!$B$5:$B$24,0),MATCH(Matches!$B3,Women!$C$4:$V$4,0))="y"),"Y",
IF(OR(INDEX(Men!$C$5:$V$24,MATCH(Matches!$B3,Men!$B$5:$B$24,0),MATCH(Matches!VMW$2,Men!$C$4:$V$4,0))="n",INDEX(Women!$C$5:$V$24,MATCH(Matches!VMW$2,Women!$B$5:$B$24,0),MATCH(Matches!$B3,Women!$C$4:$V$4,0))="n"),"N",""))</f>
        <v>#N/A</v>
      </c>
      <c r="VMX3" s="6" t="e">
        <f>IF(AND(INDEX(Men!$C$5:$V$24,MATCH(Matches!$B3,Men!$B$5:$B$24,0),MATCH(Matches!VMX$2,Men!$C$4:$V$4,0))="y",INDEX(Women!$C$5:$V$24,MATCH(Matches!VMX$2,Women!$B$5:$B$24,0),MATCH(Matches!$B3,Women!$C$4:$V$4,0))="y"),"Y",
IF(OR(INDEX(Men!$C$5:$V$24,MATCH(Matches!$B3,Men!$B$5:$B$24,0),MATCH(Matches!VMX$2,Men!$C$4:$V$4,0))="n",INDEX(Women!$C$5:$V$24,MATCH(Matches!VMX$2,Women!$B$5:$B$24,0),MATCH(Matches!$B3,Women!$C$4:$V$4,0))="n"),"N",""))</f>
        <v>#N/A</v>
      </c>
      <c r="VMY3" s="6" t="e">
        <f>IF(AND(INDEX(Men!$C$5:$V$24,MATCH(Matches!$B3,Men!$B$5:$B$24,0),MATCH(Matches!VMY$2,Men!$C$4:$V$4,0))="y",INDEX(Women!$C$5:$V$24,MATCH(Matches!VMY$2,Women!$B$5:$B$24,0),MATCH(Matches!$B3,Women!$C$4:$V$4,0))="y"),"Y",
IF(OR(INDEX(Men!$C$5:$V$24,MATCH(Matches!$B3,Men!$B$5:$B$24,0),MATCH(Matches!VMY$2,Men!$C$4:$V$4,0))="n",INDEX(Women!$C$5:$V$24,MATCH(Matches!VMY$2,Women!$B$5:$B$24,0),MATCH(Matches!$B3,Women!$C$4:$V$4,0))="n"),"N",""))</f>
        <v>#N/A</v>
      </c>
      <c r="VMZ3" s="6" t="e">
        <f>IF(AND(INDEX(Men!$C$5:$V$24,MATCH(Matches!$B3,Men!$B$5:$B$24,0),MATCH(Matches!VMZ$2,Men!$C$4:$V$4,0))="y",INDEX(Women!$C$5:$V$24,MATCH(Matches!VMZ$2,Women!$B$5:$B$24,0),MATCH(Matches!$B3,Women!$C$4:$V$4,0))="y"),"Y",
IF(OR(INDEX(Men!$C$5:$V$24,MATCH(Matches!$B3,Men!$B$5:$B$24,0),MATCH(Matches!VMZ$2,Men!$C$4:$V$4,0))="n",INDEX(Women!$C$5:$V$24,MATCH(Matches!VMZ$2,Women!$B$5:$B$24,0),MATCH(Matches!$B3,Women!$C$4:$V$4,0))="n"),"N",""))</f>
        <v>#N/A</v>
      </c>
      <c r="VNA3" s="6" t="e">
        <f>IF(AND(INDEX(Men!$C$5:$V$24,MATCH(Matches!$B3,Men!$B$5:$B$24,0),MATCH(Matches!VNA$2,Men!$C$4:$V$4,0))="y",INDEX(Women!$C$5:$V$24,MATCH(Matches!VNA$2,Women!$B$5:$B$24,0),MATCH(Matches!$B3,Women!$C$4:$V$4,0))="y"),"Y",
IF(OR(INDEX(Men!$C$5:$V$24,MATCH(Matches!$B3,Men!$B$5:$B$24,0),MATCH(Matches!VNA$2,Men!$C$4:$V$4,0))="n",INDEX(Women!$C$5:$V$24,MATCH(Matches!VNA$2,Women!$B$5:$B$24,0),MATCH(Matches!$B3,Women!$C$4:$V$4,0))="n"),"N",""))</f>
        <v>#N/A</v>
      </c>
      <c r="VNB3" s="6" t="e">
        <f>IF(AND(INDEX(Men!$C$5:$V$24,MATCH(Matches!$B3,Men!$B$5:$B$24,0),MATCH(Matches!VNB$2,Men!$C$4:$V$4,0))="y",INDEX(Women!$C$5:$V$24,MATCH(Matches!VNB$2,Women!$B$5:$B$24,0),MATCH(Matches!$B3,Women!$C$4:$V$4,0))="y"),"Y",
IF(OR(INDEX(Men!$C$5:$V$24,MATCH(Matches!$B3,Men!$B$5:$B$24,0),MATCH(Matches!VNB$2,Men!$C$4:$V$4,0))="n",INDEX(Women!$C$5:$V$24,MATCH(Matches!VNB$2,Women!$B$5:$B$24,0),MATCH(Matches!$B3,Women!$C$4:$V$4,0))="n"),"N",""))</f>
        <v>#N/A</v>
      </c>
      <c r="VNC3" s="6" t="e">
        <f>IF(AND(INDEX(Men!$C$5:$V$24,MATCH(Matches!$B3,Men!$B$5:$B$24,0),MATCH(Matches!VNC$2,Men!$C$4:$V$4,0))="y",INDEX(Women!$C$5:$V$24,MATCH(Matches!VNC$2,Women!$B$5:$B$24,0),MATCH(Matches!$B3,Women!$C$4:$V$4,0))="y"),"Y",
IF(OR(INDEX(Men!$C$5:$V$24,MATCH(Matches!$B3,Men!$B$5:$B$24,0),MATCH(Matches!VNC$2,Men!$C$4:$V$4,0))="n",INDEX(Women!$C$5:$V$24,MATCH(Matches!VNC$2,Women!$B$5:$B$24,0),MATCH(Matches!$B3,Women!$C$4:$V$4,0))="n"),"N",""))</f>
        <v>#N/A</v>
      </c>
      <c r="VND3" s="6" t="e">
        <f>IF(AND(INDEX(Men!$C$5:$V$24,MATCH(Matches!$B3,Men!$B$5:$B$24,0),MATCH(Matches!VND$2,Men!$C$4:$V$4,0))="y",INDEX(Women!$C$5:$V$24,MATCH(Matches!VND$2,Women!$B$5:$B$24,0),MATCH(Matches!$B3,Women!$C$4:$V$4,0))="y"),"Y",
IF(OR(INDEX(Men!$C$5:$V$24,MATCH(Matches!$B3,Men!$B$5:$B$24,0),MATCH(Matches!VND$2,Men!$C$4:$V$4,0))="n",INDEX(Women!$C$5:$V$24,MATCH(Matches!VND$2,Women!$B$5:$B$24,0),MATCH(Matches!$B3,Women!$C$4:$V$4,0))="n"),"N",""))</f>
        <v>#N/A</v>
      </c>
      <c r="VNE3" s="6" t="e">
        <f>IF(AND(INDEX(Men!$C$5:$V$24,MATCH(Matches!$B3,Men!$B$5:$B$24,0),MATCH(Matches!VNE$2,Men!$C$4:$V$4,0))="y",INDEX(Women!$C$5:$V$24,MATCH(Matches!VNE$2,Women!$B$5:$B$24,0),MATCH(Matches!$B3,Women!$C$4:$V$4,0))="y"),"Y",
IF(OR(INDEX(Men!$C$5:$V$24,MATCH(Matches!$B3,Men!$B$5:$B$24,0),MATCH(Matches!VNE$2,Men!$C$4:$V$4,0))="n",INDEX(Women!$C$5:$V$24,MATCH(Matches!VNE$2,Women!$B$5:$B$24,0),MATCH(Matches!$B3,Women!$C$4:$V$4,0))="n"),"N",""))</f>
        <v>#N/A</v>
      </c>
      <c r="VNF3" s="6" t="e">
        <f>IF(AND(INDEX(Men!$C$5:$V$24,MATCH(Matches!$B3,Men!$B$5:$B$24,0),MATCH(Matches!VNF$2,Men!$C$4:$V$4,0))="y",INDEX(Women!$C$5:$V$24,MATCH(Matches!VNF$2,Women!$B$5:$B$24,0),MATCH(Matches!$B3,Women!$C$4:$V$4,0))="y"),"Y",
IF(OR(INDEX(Men!$C$5:$V$24,MATCH(Matches!$B3,Men!$B$5:$B$24,0),MATCH(Matches!VNF$2,Men!$C$4:$V$4,0))="n",INDEX(Women!$C$5:$V$24,MATCH(Matches!VNF$2,Women!$B$5:$B$24,0),MATCH(Matches!$B3,Women!$C$4:$V$4,0))="n"),"N",""))</f>
        <v>#N/A</v>
      </c>
      <c r="VNG3" s="6" t="e">
        <f>IF(AND(INDEX(Men!$C$5:$V$24,MATCH(Matches!$B3,Men!$B$5:$B$24,0),MATCH(Matches!VNG$2,Men!$C$4:$V$4,0))="y",INDEX(Women!$C$5:$V$24,MATCH(Matches!VNG$2,Women!$B$5:$B$24,0),MATCH(Matches!$B3,Women!$C$4:$V$4,0))="y"),"Y",
IF(OR(INDEX(Men!$C$5:$V$24,MATCH(Matches!$B3,Men!$B$5:$B$24,0),MATCH(Matches!VNG$2,Men!$C$4:$V$4,0))="n",INDEX(Women!$C$5:$V$24,MATCH(Matches!VNG$2,Women!$B$5:$B$24,0),MATCH(Matches!$B3,Women!$C$4:$V$4,0))="n"),"N",""))</f>
        <v>#N/A</v>
      </c>
      <c r="VNH3" s="6" t="e">
        <f>IF(AND(INDEX(Men!$C$5:$V$24,MATCH(Matches!$B3,Men!$B$5:$B$24,0),MATCH(Matches!VNH$2,Men!$C$4:$V$4,0))="y",INDEX(Women!$C$5:$V$24,MATCH(Matches!VNH$2,Women!$B$5:$B$24,0),MATCH(Matches!$B3,Women!$C$4:$V$4,0))="y"),"Y",
IF(OR(INDEX(Men!$C$5:$V$24,MATCH(Matches!$B3,Men!$B$5:$B$24,0),MATCH(Matches!VNH$2,Men!$C$4:$V$4,0))="n",INDEX(Women!$C$5:$V$24,MATCH(Matches!VNH$2,Women!$B$5:$B$24,0),MATCH(Matches!$B3,Women!$C$4:$V$4,0))="n"),"N",""))</f>
        <v>#N/A</v>
      </c>
      <c r="VNI3" s="6" t="e">
        <f>IF(AND(INDEX(Men!$C$5:$V$24,MATCH(Matches!$B3,Men!$B$5:$B$24,0),MATCH(Matches!VNI$2,Men!$C$4:$V$4,0))="y",INDEX(Women!$C$5:$V$24,MATCH(Matches!VNI$2,Women!$B$5:$B$24,0),MATCH(Matches!$B3,Women!$C$4:$V$4,0))="y"),"Y",
IF(OR(INDEX(Men!$C$5:$V$24,MATCH(Matches!$B3,Men!$B$5:$B$24,0),MATCH(Matches!VNI$2,Men!$C$4:$V$4,0))="n",INDEX(Women!$C$5:$V$24,MATCH(Matches!VNI$2,Women!$B$5:$B$24,0),MATCH(Matches!$B3,Women!$C$4:$V$4,0))="n"),"N",""))</f>
        <v>#N/A</v>
      </c>
      <c r="VNJ3" s="6" t="e">
        <f>IF(AND(INDEX(Men!$C$5:$V$24,MATCH(Matches!$B3,Men!$B$5:$B$24,0),MATCH(Matches!VNJ$2,Men!$C$4:$V$4,0))="y",INDEX(Women!$C$5:$V$24,MATCH(Matches!VNJ$2,Women!$B$5:$B$24,0),MATCH(Matches!$B3,Women!$C$4:$V$4,0))="y"),"Y",
IF(OR(INDEX(Men!$C$5:$V$24,MATCH(Matches!$B3,Men!$B$5:$B$24,0),MATCH(Matches!VNJ$2,Men!$C$4:$V$4,0))="n",INDEX(Women!$C$5:$V$24,MATCH(Matches!VNJ$2,Women!$B$5:$B$24,0),MATCH(Matches!$B3,Women!$C$4:$V$4,0))="n"),"N",""))</f>
        <v>#N/A</v>
      </c>
      <c r="VNK3" s="6" t="e">
        <f>IF(AND(INDEX(Men!$C$5:$V$24,MATCH(Matches!$B3,Men!$B$5:$B$24,0),MATCH(Matches!VNK$2,Men!$C$4:$V$4,0))="y",INDEX(Women!$C$5:$V$24,MATCH(Matches!VNK$2,Women!$B$5:$B$24,0),MATCH(Matches!$B3,Women!$C$4:$V$4,0))="y"),"Y",
IF(OR(INDEX(Men!$C$5:$V$24,MATCH(Matches!$B3,Men!$B$5:$B$24,0),MATCH(Matches!VNK$2,Men!$C$4:$V$4,0))="n",INDEX(Women!$C$5:$V$24,MATCH(Matches!VNK$2,Women!$B$5:$B$24,0),MATCH(Matches!$B3,Women!$C$4:$V$4,0))="n"),"N",""))</f>
        <v>#N/A</v>
      </c>
      <c r="VNL3" s="6" t="e">
        <f>IF(AND(INDEX(Men!$C$5:$V$24,MATCH(Matches!$B3,Men!$B$5:$B$24,0),MATCH(Matches!VNL$2,Men!$C$4:$V$4,0))="y",INDEX(Women!$C$5:$V$24,MATCH(Matches!VNL$2,Women!$B$5:$B$24,0),MATCH(Matches!$B3,Women!$C$4:$V$4,0))="y"),"Y",
IF(OR(INDEX(Men!$C$5:$V$24,MATCH(Matches!$B3,Men!$B$5:$B$24,0),MATCH(Matches!VNL$2,Men!$C$4:$V$4,0))="n",INDEX(Women!$C$5:$V$24,MATCH(Matches!VNL$2,Women!$B$5:$B$24,0),MATCH(Matches!$B3,Women!$C$4:$V$4,0))="n"),"N",""))</f>
        <v>#N/A</v>
      </c>
      <c r="VNM3" s="6" t="e">
        <f>IF(AND(INDEX(Men!$C$5:$V$24,MATCH(Matches!$B3,Men!$B$5:$B$24,0),MATCH(Matches!VNM$2,Men!$C$4:$V$4,0))="y",INDEX(Women!$C$5:$V$24,MATCH(Matches!VNM$2,Women!$B$5:$B$24,0),MATCH(Matches!$B3,Women!$C$4:$V$4,0))="y"),"Y",
IF(OR(INDEX(Men!$C$5:$V$24,MATCH(Matches!$B3,Men!$B$5:$B$24,0),MATCH(Matches!VNM$2,Men!$C$4:$V$4,0))="n",INDEX(Women!$C$5:$V$24,MATCH(Matches!VNM$2,Women!$B$5:$B$24,0),MATCH(Matches!$B3,Women!$C$4:$V$4,0))="n"),"N",""))</f>
        <v>#N/A</v>
      </c>
      <c r="VNN3" s="6" t="e">
        <f>IF(AND(INDEX(Men!$C$5:$V$24,MATCH(Matches!$B3,Men!$B$5:$B$24,0),MATCH(Matches!VNN$2,Men!$C$4:$V$4,0))="y",INDEX(Women!$C$5:$V$24,MATCH(Matches!VNN$2,Women!$B$5:$B$24,0),MATCH(Matches!$B3,Women!$C$4:$V$4,0))="y"),"Y",
IF(OR(INDEX(Men!$C$5:$V$24,MATCH(Matches!$B3,Men!$B$5:$B$24,0),MATCH(Matches!VNN$2,Men!$C$4:$V$4,0))="n",INDEX(Women!$C$5:$V$24,MATCH(Matches!VNN$2,Women!$B$5:$B$24,0),MATCH(Matches!$B3,Women!$C$4:$V$4,0))="n"),"N",""))</f>
        <v>#N/A</v>
      </c>
      <c r="VNO3" s="6" t="e">
        <f>IF(AND(INDEX(Men!$C$5:$V$24,MATCH(Matches!$B3,Men!$B$5:$B$24,0),MATCH(Matches!VNO$2,Men!$C$4:$V$4,0))="y",INDEX(Women!$C$5:$V$24,MATCH(Matches!VNO$2,Women!$B$5:$B$24,0),MATCH(Matches!$B3,Women!$C$4:$V$4,0))="y"),"Y",
IF(OR(INDEX(Men!$C$5:$V$24,MATCH(Matches!$B3,Men!$B$5:$B$24,0),MATCH(Matches!VNO$2,Men!$C$4:$V$4,0))="n",INDEX(Women!$C$5:$V$24,MATCH(Matches!VNO$2,Women!$B$5:$B$24,0),MATCH(Matches!$B3,Women!$C$4:$V$4,0))="n"),"N",""))</f>
        <v>#N/A</v>
      </c>
      <c r="VNP3" s="6" t="e">
        <f>IF(AND(INDEX(Men!$C$5:$V$24,MATCH(Matches!$B3,Men!$B$5:$B$24,0),MATCH(Matches!VNP$2,Men!$C$4:$V$4,0))="y",INDEX(Women!$C$5:$V$24,MATCH(Matches!VNP$2,Women!$B$5:$B$24,0),MATCH(Matches!$B3,Women!$C$4:$V$4,0))="y"),"Y",
IF(OR(INDEX(Men!$C$5:$V$24,MATCH(Matches!$B3,Men!$B$5:$B$24,0),MATCH(Matches!VNP$2,Men!$C$4:$V$4,0))="n",INDEX(Women!$C$5:$V$24,MATCH(Matches!VNP$2,Women!$B$5:$B$24,0),MATCH(Matches!$B3,Women!$C$4:$V$4,0))="n"),"N",""))</f>
        <v>#N/A</v>
      </c>
      <c r="VNQ3" s="6" t="e">
        <f>IF(AND(INDEX(Men!$C$5:$V$24,MATCH(Matches!$B3,Men!$B$5:$B$24,0),MATCH(Matches!VNQ$2,Men!$C$4:$V$4,0))="y",INDEX(Women!$C$5:$V$24,MATCH(Matches!VNQ$2,Women!$B$5:$B$24,0),MATCH(Matches!$B3,Women!$C$4:$V$4,0))="y"),"Y",
IF(OR(INDEX(Men!$C$5:$V$24,MATCH(Matches!$B3,Men!$B$5:$B$24,0),MATCH(Matches!VNQ$2,Men!$C$4:$V$4,0))="n",INDEX(Women!$C$5:$V$24,MATCH(Matches!VNQ$2,Women!$B$5:$B$24,0),MATCH(Matches!$B3,Women!$C$4:$V$4,0))="n"),"N",""))</f>
        <v>#N/A</v>
      </c>
      <c r="VNR3" s="6" t="e">
        <f>IF(AND(INDEX(Men!$C$5:$V$24,MATCH(Matches!$B3,Men!$B$5:$B$24,0),MATCH(Matches!VNR$2,Men!$C$4:$V$4,0))="y",INDEX(Women!$C$5:$V$24,MATCH(Matches!VNR$2,Women!$B$5:$B$24,0),MATCH(Matches!$B3,Women!$C$4:$V$4,0))="y"),"Y",
IF(OR(INDEX(Men!$C$5:$V$24,MATCH(Matches!$B3,Men!$B$5:$B$24,0),MATCH(Matches!VNR$2,Men!$C$4:$V$4,0))="n",INDEX(Women!$C$5:$V$24,MATCH(Matches!VNR$2,Women!$B$5:$B$24,0),MATCH(Matches!$B3,Women!$C$4:$V$4,0))="n"),"N",""))</f>
        <v>#N/A</v>
      </c>
      <c r="VNS3" s="6" t="e">
        <f>IF(AND(INDEX(Men!$C$5:$V$24,MATCH(Matches!$B3,Men!$B$5:$B$24,0),MATCH(Matches!VNS$2,Men!$C$4:$V$4,0))="y",INDEX(Women!$C$5:$V$24,MATCH(Matches!VNS$2,Women!$B$5:$B$24,0),MATCH(Matches!$B3,Women!$C$4:$V$4,0))="y"),"Y",
IF(OR(INDEX(Men!$C$5:$V$24,MATCH(Matches!$B3,Men!$B$5:$B$24,0),MATCH(Matches!VNS$2,Men!$C$4:$V$4,0))="n",INDEX(Women!$C$5:$V$24,MATCH(Matches!VNS$2,Women!$B$5:$B$24,0),MATCH(Matches!$B3,Women!$C$4:$V$4,0))="n"),"N",""))</f>
        <v>#N/A</v>
      </c>
      <c r="VNT3" s="6" t="e">
        <f>IF(AND(INDEX(Men!$C$5:$V$24,MATCH(Matches!$B3,Men!$B$5:$B$24,0),MATCH(Matches!VNT$2,Men!$C$4:$V$4,0))="y",INDEX(Women!$C$5:$V$24,MATCH(Matches!VNT$2,Women!$B$5:$B$24,0),MATCH(Matches!$B3,Women!$C$4:$V$4,0))="y"),"Y",
IF(OR(INDEX(Men!$C$5:$V$24,MATCH(Matches!$B3,Men!$B$5:$B$24,0),MATCH(Matches!VNT$2,Men!$C$4:$V$4,0))="n",INDEX(Women!$C$5:$V$24,MATCH(Matches!VNT$2,Women!$B$5:$B$24,0),MATCH(Matches!$B3,Women!$C$4:$V$4,0))="n"),"N",""))</f>
        <v>#N/A</v>
      </c>
      <c r="VNU3" s="6" t="e">
        <f>IF(AND(INDEX(Men!$C$5:$V$24,MATCH(Matches!$B3,Men!$B$5:$B$24,0),MATCH(Matches!VNU$2,Men!$C$4:$V$4,0))="y",INDEX(Women!$C$5:$V$24,MATCH(Matches!VNU$2,Women!$B$5:$B$24,0),MATCH(Matches!$B3,Women!$C$4:$V$4,0))="y"),"Y",
IF(OR(INDEX(Men!$C$5:$V$24,MATCH(Matches!$B3,Men!$B$5:$B$24,0),MATCH(Matches!VNU$2,Men!$C$4:$V$4,0))="n",INDEX(Women!$C$5:$V$24,MATCH(Matches!VNU$2,Women!$B$5:$B$24,0),MATCH(Matches!$B3,Women!$C$4:$V$4,0))="n"),"N",""))</f>
        <v>#N/A</v>
      </c>
      <c r="VNV3" s="6" t="e">
        <f>IF(AND(INDEX(Men!$C$5:$V$24,MATCH(Matches!$B3,Men!$B$5:$B$24,0),MATCH(Matches!VNV$2,Men!$C$4:$V$4,0))="y",INDEX(Women!$C$5:$V$24,MATCH(Matches!VNV$2,Women!$B$5:$B$24,0),MATCH(Matches!$B3,Women!$C$4:$V$4,0))="y"),"Y",
IF(OR(INDEX(Men!$C$5:$V$24,MATCH(Matches!$B3,Men!$B$5:$B$24,0),MATCH(Matches!VNV$2,Men!$C$4:$V$4,0))="n",INDEX(Women!$C$5:$V$24,MATCH(Matches!VNV$2,Women!$B$5:$B$24,0),MATCH(Matches!$B3,Women!$C$4:$V$4,0))="n"),"N",""))</f>
        <v>#N/A</v>
      </c>
      <c r="VNW3" s="6" t="e">
        <f>IF(AND(INDEX(Men!$C$5:$V$24,MATCH(Matches!$B3,Men!$B$5:$B$24,0),MATCH(Matches!VNW$2,Men!$C$4:$V$4,0))="y",INDEX(Women!$C$5:$V$24,MATCH(Matches!VNW$2,Women!$B$5:$B$24,0),MATCH(Matches!$B3,Women!$C$4:$V$4,0))="y"),"Y",
IF(OR(INDEX(Men!$C$5:$V$24,MATCH(Matches!$B3,Men!$B$5:$B$24,0),MATCH(Matches!VNW$2,Men!$C$4:$V$4,0))="n",INDEX(Women!$C$5:$V$24,MATCH(Matches!VNW$2,Women!$B$5:$B$24,0),MATCH(Matches!$B3,Women!$C$4:$V$4,0))="n"),"N",""))</f>
        <v>#N/A</v>
      </c>
      <c r="VNX3" s="6" t="e">
        <f>IF(AND(INDEX(Men!$C$5:$V$24,MATCH(Matches!$B3,Men!$B$5:$B$24,0),MATCH(Matches!VNX$2,Men!$C$4:$V$4,0))="y",INDEX(Women!$C$5:$V$24,MATCH(Matches!VNX$2,Women!$B$5:$B$24,0),MATCH(Matches!$B3,Women!$C$4:$V$4,0))="y"),"Y",
IF(OR(INDEX(Men!$C$5:$V$24,MATCH(Matches!$B3,Men!$B$5:$B$24,0),MATCH(Matches!VNX$2,Men!$C$4:$V$4,0))="n",INDEX(Women!$C$5:$V$24,MATCH(Matches!VNX$2,Women!$B$5:$B$24,0),MATCH(Matches!$B3,Women!$C$4:$V$4,0))="n"),"N",""))</f>
        <v>#N/A</v>
      </c>
      <c r="VNY3" s="6" t="e">
        <f>IF(AND(INDEX(Men!$C$5:$V$24,MATCH(Matches!$B3,Men!$B$5:$B$24,0),MATCH(Matches!VNY$2,Men!$C$4:$V$4,0))="y",INDEX(Women!$C$5:$V$24,MATCH(Matches!VNY$2,Women!$B$5:$B$24,0),MATCH(Matches!$B3,Women!$C$4:$V$4,0))="y"),"Y",
IF(OR(INDEX(Men!$C$5:$V$24,MATCH(Matches!$B3,Men!$B$5:$B$24,0),MATCH(Matches!VNY$2,Men!$C$4:$V$4,0))="n",INDEX(Women!$C$5:$V$24,MATCH(Matches!VNY$2,Women!$B$5:$B$24,0),MATCH(Matches!$B3,Women!$C$4:$V$4,0))="n"),"N",""))</f>
        <v>#N/A</v>
      </c>
      <c r="VNZ3" s="6" t="e">
        <f>IF(AND(INDEX(Men!$C$5:$V$24,MATCH(Matches!$B3,Men!$B$5:$B$24,0),MATCH(Matches!VNZ$2,Men!$C$4:$V$4,0))="y",INDEX(Women!$C$5:$V$24,MATCH(Matches!VNZ$2,Women!$B$5:$B$24,0),MATCH(Matches!$B3,Women!$C$4:$V$4,0))="y"),"Y",
IF(OR(INDEX(Men!$C$5:$V$24,MATCH(Matches!$B3,Men!$B$5:$B$24,0),MATCH(Matches!VNZ$2,Men!$C$4:$V$4,0))="n",INDEX(Women!$C$5:$V$24,MATCH(Matches!VNZ$2,Women!$B$5:$B$24,0),MATCH(Matches!$B3,Women!$C$4:$V$4,0))="n"),"N",""))</f>
        <v>#N/A</v>
      </c>
      <c r="VOA3" s="6" t="e">
        <f>IF(AND(INDEX(Men!$C$5:$V$24,MATCH(Matches!$B3,Men!$B$5:$B$24,0),MATCH(Matches!VOA$2,Men!$C$4:$V$4,0))="y",INDEX(Women!$C$5:$V$24,MATCH(Matches!VOA$2,Women!$B$5:$B$24,0),MATCH(Matches!$B3,Women!$C$4:$V$4,0))="y"),"Y",
IF(OR(INDEX(Men!$C$5:$V$24,MATCH(Matches!$B3,Men!$B$5:$B$24,0),MATCH(Matches!VOA$2,Men!$C$4:$V$4,0))="n",INDEX(Women!$C$5:$V$24,MATCH(Matches!VOA$2,Women!$B$5:$B$24,0),MATCH(Matches!$B3,Women!$C$4:$V$4,0))="n"),"N",""))</f>
        <v>#N/A</v>
      </c>
      <c r="VOB3" s="6" t="e">
        <f>IF(AND(INDEX(Men!$C$5:$V$24,MATCH(Matches!$B3,Men!$B$5:$B$24,0),MATCH(Matches!VOB$2,Men!$C$4:$V$4,0))="y",INDEX(Women!$C$5:$V$24,MATCH(Matches!VOB$2,Women!$B$5:$B$24,0),MATCH(Matches!$B3,Women!$C$4:$V$4,0))="y"),"Y",
IF(OR(INDEX(Men!$C$5:$V$24,MATCH(Matches!$B3,Men!$B$5:$B$24,0),MATCH(Matches!VOB$2,Men!$C$4:$V$4,0))="n",INDEX(Women!$C$5:$V$24,MATCH(Matches!VOB$2,Women!$B$5:$B$24,0),MATCH(Matches!$B3,Women!$C$4:$V$4,0))="n"),"N",""))</f>
        <v>#N/A</v>
      </c>
      <c r="VOC3" s="6" t="e">
        <f>IF(AND(INDEX(Men!$C$5:$V$24,MATCH(Matches!$B3,Men!$B$5:$B$24,0),MATCH(Matches!VOC$2,Men!$C$4:$V$4,0))="y",INDEX(Women!$C$5:$V$24,MATCH(Matches!VOC$2,Women!$B$5:$B$24,0),MATCH(Matches!$B3,Women!$C$4:$V$4,0))="y"),"Y",
IF(OR(INDEX(Men!$C$5:$V$24,MATCH(Matches!$B3,Men!$B$5:$B$24,0),MATCH(Matches!VOC$2,Men!$C$4:$V$4,0))="n",INDEX(Women!$C$5:$V$24,MATCH(Matches!VOC$2,Women!$B$5:$B$24,0),MATCH(Matches!$B3,Women!$C$4:$V$4,0))="n"),"N",""))</f>
        <v>#N/A</v>
      </c>
      <c r="VOD3" s="6" t="e">
        <f>IF(AND(INDEX(Men!$C$5:$V$24,MATCH(Matches!$B3,Men!$B$5:$B$24,0),MATCH(Matches!VOD$2,Men!$C$4:$V$4,0))="y",INDEX(Women!$C$5:$V$24,MATCH(Matches!VOD$2,Women!$B$5:$B$24,0),MATCH(Matches!$B3,Women!$C$4:$V$4,0))="y"),"Y",
IF(OR(INDEX(Men!$C$5:$V$24,MATCH(Matches!$B3,Men!$B$5:$B$24,0),MATCH(Matches!VOD$2,Men!$C$4:$V$4,0))="n",INDEX(Women!$C$5:$V$24,MATCH(Matches!VOD$2,Women!$B$5:$B$24,0),MATCH(Matches!$B3,Women!$C$4:$V$4,0))="n"),"N",""))</f>
        <v>#N/A</v>
      </c>
      <c r="VOE3" s="6" t="e">
        <f>IF(AND(INDEX(Men!$C$5:$V$24,MATCH(Matches!$B3,Men!$B$5:$B$24,0),MATCH(Matches!VOE$2,Men!$C$4:$V$4,0))="y",INDEX(Women!$C$5:$V$24,MATCH(Matches!VOE$2,Women!$B$5:$B$24,0),MATCH(Matches!$B3,Women!$C$4:$V$4,0))="y"),"Y",
IF(OR(INDEX(Men!$C$5:$V$24,MATCH(Matches!$B3,Men!$B$5:$B$24,0),MATCH(Matches!VOE$2,Men!$C$4:$V$4,0))="n",INDEX(Women!$C$5:$V$24,MATCH(Matches!VOE$2,Women!$B$5:$B$24,0),MATCH(Matches!$B3,Women!$C$4:$V$4,0))="n"),"N",""))</f>
        <v>#N/A</v>
      </c>
      <c r="VOF3" s="6" t="e">
        <f>IF(AND(INDEX(Men!$C$5:$V$24,MATCH(Matches!$B3,Men!$B$5:$B$24,0),MATCH(Matches!VOF$2,Men!$C$4:$V$4,0))="y",INDEX(Women!$C$5:$V$24,MATCH(Matches!VOF$2,Women!$B$5:$B$24,0),MATCH(Matches!$B3,Women!$C$4:$V$4,0))="y"),"Y",
IF(OR(INDEX(Men!$C$5:$V$24,MATCH(Matches!$B3,Men!$B$5:$B$24,0),MATCH(Matches!VOF$2,Men!$C$4:$V$4,0))="n",INDEX(Women!$C$5:$V$24,MATCH(Matches!VOF$2,Women!$B$5:$B$24,0),MATCH(Matches!$B3,Women!$C$4:$V$4,0))="n"),"N",""))</f>
        <v>#N/A</v>
      </c>
      <c r="VOG3" s="6" t="e">
        <f>IF(AND(INDEX(Men!$C$5:$V$24,MATCH(Matches!$B3,Men!$B$5:$B$24,0),MATCH(Matches!VOG$2,Men!$C$4:$V$4,0))="y",INDEX(Women!$C$5:$V$24,MATCH(Matches!VOG$2,Women!$B$5:$B$24,0),MATCH(Matches!$B3,Women!$C$4:$V$4,0))="y"),"Y",
IF(OR(INDEX(Men!$C$5:$V$24,MATCH(Matches!$B3,Men!$B$5:$B$24,0),MATCH(Matches!VOG$2,Men!$C$4:$V$4,0))="n",INDEX(Women!$C$5:$V$24,MATCH(Matches!VOG$2,Women!$B$5:$B$24,0),MATCH(Matches!$B3,Women!$C$4:$V$4,0))="n"),"N",""))</f>
        <v>#N/A</v>
      </c>
      <c r="VOH3" s="6" t="e">
        <f>IF(AND(INDEX(Men!$C$5:$V$24,MATCH(Matches!$B3,Men!$B$5:$B$24,0),MATCH(Matches!VOH$2,Men!$C$4:$V$4,0))="y",INDEX(Women!$C$5:$V$24,MATCH(Matches!VOH$2,Women!$B$5:$B$24,0),MATCH(Matches!$B3,Women!$C$4:$V$4,0))="y"),"Y",
IF(OR(INDEX(Men!$C$5:$V$24,MATCH(Matches!$B3,Men!$B$5:$B$24,0),MATCH(Matches!VOH$2,Men!$C$4:$V$4,0))="n",INDEX(Women!$C$5:$V$24,MATCH(Matches!VOH$2,Women!$B$5:$B$24,0),MATCH(Matches!$B3,Women!$C$4:$V$4,0))="n"),"N",""))</f>
        <v>#N/A</v>
      </c>
      <c r="VOI3" s="6" t="e">
        <f>IF(AND(INDEX(Men!$C$5:$V$24,MATCH(Matches!$B3,Men!$B$5:$B$24,0),MATCH(Matches!VOI$2,Men!$C$4:$V$4,0))="y",INDEX(Women!$C$5:$V$24,MATCH(Matches!VOI$2,Women!$B$5:$B$24,0),MATCH(Matches!$B3,Women!$C$4:$V$4,0))="y"),"Y",
IF(OR(INDEX(Men!$C$5:$V$24,MATCH(Matches!$B3,Men!$B$5:$B$24,0),MATCH(Matches!VOI$2,Men!$C$4:$V$4,0))="n",INDEX(Women!$C$5:$V$24,MATCH(Matches!VOI$2,Women!$B$5:$B$24,0),MATCH(Matches!$B3,Women!$C$4:$V$4,0))="n"),"N",""))</f>
        <v>#N/A</v>
      </c>
      <c r="VOJ3" s="6" t="e">
        <f>IF(AND(INDEX(Men!$C$5:$V$24,MATCH(Matches!$B3,Men!$B$5:$B$24,0),MATCH(Matches!VOJ$2,Men!$C$4:$V$4,0))="y",INDEX(Women!$C$5:$V$24,MATCH(Matches!VOJ$2,Women!$B$5:$B$24,0),MATCH(Matches!$B3,Women!$C$4:$V$4,0))="y"),"Y",
IF(OR(INDEX(Men!$C$5:$V$24,MATCH(Matches!$B3,Men!$B$5:$B$24,0),MATCH(Matches!VOJ$2,Men!$C$4:$V$4,0))="n",INDEX(Women!$C$5:$V$24,MATCH(Matches!VOJ$2,Women!$B$5:$B$24,0),MATCH(Matches!$B3,Women!$C$4:$V$4,0))="n"),"N",""))</f>
        <v>#N/A</v>
      </c>
      <c r="VOK3" s="6" t="e">
        <f>IF(AND(INDEX(Men!$C$5:$V$24,MATCH(Matches!$B3,Men!$B$5:$B$24,0),MATCH(Matches!VOK$2,Men!$C$4:$V$4,0))="y",INDEX(Women!$C$5:$V$24,MATCH(Matches!VOK$2,Women!$B$5:$B$24,0),MATCH(Matches!$B3,Women!$C$4:$V$4,0))="y"),"Y",
IF(OR(INDEX(Men!$C$5:$V$24,MATCH(Matches!$B3,Men!$B$5:$B$24,0),MATCH(Matches!VOK$2,Men!$C$4:$V$4,0))="n",INDEX(Women!$C$5:$V$24,MATCH(Matches!VOK$2,Women!$B$5:$B$24,0),MATCH(Matches!$B3,Women!$C$4:$V$4,0))="n"),"N",""))</f>
        <v>#N/A</v>
      </c>
      <c r="VOL3" s="6" t="e">
        <f>IF(AND(INDEX(Men!$C$5:$V$24,MATCH(Matches!$B3,Men!$B$5:$B$24,0),MATCH(Matches!VOL$2,Men!$C$4:$V$4,0))="y",INDEX(Women!$C$5:$V$24,MATCH(Matches!VOL$2,Women!$B$5:$B$24,0),MATCH(Matches!$B3,Women!$C$4:$V$4,0))="y"),"Y",
IF(OR(INDEX(Men!$C$5:$V$24,MATCH(Matches!$B3,Men!$B$5:$B$24,0),MATCH(Matches!VOL$2,Men!$C$4:$V$4,0))="n",INDEX(Women!$C$5:$V$24,MATCH(Matches!VOL$2,Women!$B$5:$B$24,0),MATCH(Matches!$B3,Women!$C$4:$V$4,0))="n"),"N",""))</f>
        <v>#N/A</v>
      </c>
      <c r="VOM3" s="6" t="e">
        <f>IF(AND(INDEX(Men!$C$5:$V$24,MATCH(Matches!$B3,Men!$B$5:$B$24,0),MATCH(Matches!VOM$2,Men!$C$4:$V$4,0))="y",INDEX(Women!$C$5:$V$24,MATCH(Matches!VOM$2,Women!$B$5:$B$24,0),MATCH(Matches!$B3,Women!$C$4:$V$4,0))="y"),"Y",
IF(OR(INDEX(Men!$C$5:$V$24,MATCH(Matches!$B3,Men!$B$5:$B$24,0),MATCH(Matches!VOM$2,Men!$C$4:$V$4,0))="n",INDEX(Women!$C$5:$V$24,MATCH(Matches!VOM$2,Women!$B$5:$B$24,0),MATCH(Matches!$B3,Women!$C$4:$V$4,0))="n"),"N",""))</f>
        <v>#N/A</v>
      </c>
      <c r="VON3" s="6" t="e">
        <f>IF(AND(INDEX(Men!$C$5:$V$24,MATCH(Matches!$B3,Men!$B$5:$B$24,0),MATCH(Matches!VON$2,Men!$C$4:$V$4,0))="y",INDEX(Women!$C$5:$V$24,MATCH(Matches!VON$2,Women!$B$5:$B$24,0),MATCH(Matches!$B3,Women!$C$4:$V$4,0))="y"),"Y",
IF(OR(INDEX(Men!$C$5:$V$24,MATCH(Matches!$B3,Men!$B$5:$B$24,0),MATCH(Matches!VON$2,Men!$C$4:$V$4,0))="n",INDEX(Women!$C$5:$V$24,MATCH(Matches!VON$2,Women!$B$5:$B$24,0),MATCH(Matches!$B3,Women!$C$4:$V$4,0))="n"),"N",""))</f>
        <v>#N/A</v>
      </c>
      <c r="VOO3" s="6" t="e">
        <f>IF(AND(INDEX(Men!$C$5:$V$24,MATCH(Matches!$B3,Men!$B$5:$B$24,0),MATCH(Matches!VOO$2,Men!$C$4:$V$4,0))="y",INDEX(Women!$C$5:$V$24,MATCH(Matches!VOO$2,Women!$B$5:$B$24,0),MATCH(Matches!$B3,Women!$C$4:$V$4,0))="y"),"Y",
IF(OR(INDEX(Men!$C$5:$V$24,MATCH(Matches!$B3,Men!$B$5:$B$24,0),MATCH(Matches!VOO$2,Men!$C$4:$V$4,0))="n",INDEX(Women!$C$5:$V$24,MATCH(Matches!VOO$2,Women!$B$5:$B$24,0),MATCH(Matches!$B3,Women!$C$4:$V$4,0))="n"),"N",""))</f>
        <v>#N/A</v>
      </c>
      <c r="VOP3" s="6" t="e">
        <f>IF(AND(INDEX(Men!$C$5:$V$24,MATCH(Matches!$B3,Men!$B$5:$B$24,0),MATCH(Matches!VOP$2,Men!$C$4:$V$4,0))="y",INDEX(Women!$C$5:$V$24,MATCH(Matches!VOP$2,Women!$B$5:$B$24,0),MATCH(Matches!$B3,Women!$C$4:$V$4,0))="y"),"Y",
IF(OR(INDEX(Men!$C$5:$V$24,MATCH(Matches!$B3,Men!$B$5:$B$24,0),MATCH(Matches!VOP$2,Men!$C$4:$V$4,0))="n",INDEX(Women!$C$5:$V$24,MATCH(Matches!VOP$2,Women!$B$5:$B$24,0),MATCH(Matches!$B3,Women!$C$4:$V$4,0))="n"),"N",""))</f>
        <v>#N/A</v>
      </c>
      <c r="VOQ3" s="6" t="e">
        <f>IF(AND(INDEX(Men!$C$5:$V$24,MATCH(Matches!$B3,Men!$B$5:$B$24,0),MATCH(Matches!VOQ$2,Men!$C$4:$V$4,0))="y",INDEX(Women!$C$5:$V$24,MATCH(Matches!VOQ$2,Women!$B$5:$B$24,0),MATCH(Matches!$B3,Women!$C$4:$V$4,0))="y"),"Y",
IF(OR(INDEX(Men!$C$5:$V$24,MATCH(Matches!$B3,Men!$B$5:$B$24,0),MATCH(Matches!VOQ$2,Men!$C$4:$V$4,0))="n",INDEX(Women!$C$5:$V$24,MATCH(Matches!VOQ$2,Women!$B$5:$B$24,0),MATCH(Matches!$B3,Women!$C$4:$V$4,0))="n"),"N",""))</f>
        <v>#N/A</v>
      </c>
      <c r="VOR3" s="6" t="e">
        <f>IF(AND(INDEX(Men!$C$5:$V$24,MATCH(Matches!$B3,Men!$B$5:$B$24,0),MATCH(Matches!VOR$2,Men!$C$4:$V$4,0))="y",INDEX(Women!$C$5:$V$24,MATCH(Matches!VOR$2,Women!$B$5:$B$24,0),MATCH(Matches!$B3,Women!$C$4:$V$4,0))="y"),"Y",
IF(OR(INDEX(Men!$C$5:$V$24,MATCH(Matches!$B3,Men!$B$5:$B$24,0),MATCH(Matches!VOR$2,Men!$C$4:$V$4,0))="n",INDEX(Women!$C$5:$V$24,MATCH(Matches!VOR$2,Women!$B$5:$B$24,0),MATCH(Matches!$B3,Women!$C$4:$V$4,0))="n"),"N",""))</f>
        <v>#N/A</v>
      </c>
      <c r="VOS3" s="6" t="e">
        <f>IF(AND(INDEX(Men!$C$5:$V$24,MATCH(Matches!$B3,Men!$B$5:$B$24,0),MATCH(Matches!VOS$2,Men!$C$4:$V$4,0))="y",INDEX(Women!$C$5:$V$24,MATCH(Matches!VOS$2,Women!$B$5:$B$24,0),MATCH(Matches!$B3,Women!$C$4:$V$4,0))="y"),"Y",
IF(OR(INDEX(Men!$C$5:$V$24,MATCH(Matches!$B3,Men!$B$5:$B$24,0),MATCH(Matches!VOS$2,Men!$C$4:$V$4,0))="n",INDEX(Women!$C$5:$V$24,MATCH(Matches!VOS$2,Women!$B$5:$B$24,0),MATCH(Matches!$B3,Women!$C$4:$V$4,0))="n"),"N",""))</f>
        <v>#N/A</v>
      </c>
      <c r="VOT3" s="6" t="e">
        <f>IF(AND(INDEX(Men!$C$5:$V$24,MATCH(Matches!$B3,Men!$B$5:$B$24,0),MATCH(Matches!VOT$2,Men!$C$4:$V$4,0))="y",INDEX(Women!$C$5:$V$24,MATCH(Matches!VOT$2,Women!$B$5:$B$24,0),MATCH(Matches!$B3,Women!$C$4:$V$4,0))="y"),"Y",
IF(OR(INDEX(Men!$C$5:$V$24,MATCH(Matches!$B3,Men!$B$5:$B$24,0),MATCH(Matches!VOT$2,Men!$C$4:$V$4,0))="n",INDEX(Women!$C$5:$V$24,MATCH(Matches!VOT$2,Women!$B$5:$B$24,0),MATCH(Matches!$B3,Women!$C$4:$V$4,0))="n"),"N",""))</f>
        <v>#N/A</v>
      </c>
      <c r="VOU3" s="6" t="e">
        <f>IF(AND(INDEX(Men!$C$5:$V$24,MATCH(Matches!$B3,Men!$B$5:$B$24,0),MATCH(Matches!VOU$2,Men!$C$4:$V$4,0))="y",INDEX(Women!$C$5:$V$24,MATCH(Matches!VOU$2,Women!$B$5:$B$24,0),MATCH(Matches!$B3,Women!$C$4:$V$4,0))="y"),"Y",
IF(OR(INDEX(Men!$C$5:$V$24,MATCH(Matches!$B3,Men!$B$5:$B$24,0),MATCH(Matches!VOU$2,Men!$C$4:$V$4,0))="n",INDEX(Women!$C$5:$V$24,MATCH(Matches!VOU$2,Women!$B$5:$B$24,0),MATCH(Matches!$B3,Women!$C$4:$V$4,0))="n"),"N",""))</f>
        <v>#N/A</v>
      </c>
      <c r="VOV3" s="6" t="e">
        <f>IF(AND(INDEX(Men!$C$5:$V$24,MATCH(Matches!$B3,Men!$B$5:$B$24,0),MATCH(Matches!VOV$2,Men!$C$4:$V$4,0))="y",INDEX(Women!$C$5:$V$24,MATCH(Matches!VOV$2,Women!$B$5:$B$24,0),MATCH(Matches!$B3,Women!$C$4:$V$4,0))="y"),"Y",
IF(OR(INDEX(Men!$C$5:$V$24,MATCH(Matches!$B3,Men!$B$5:$B$24,0),MATCH(Matches!VOV$2,Men!$C$4:$V$4,0))="n",INDEX(Women!$C$5:$V$24,MATCH(Matches!VOV$2,Women!$B$5:$B$24,0),MATCH(Matches!$B3,Women!$C$4:$V$4,0))="n"),"N",""))</f>
        <v>#N/A</v>
      </c>
      <c r="VOW3" s="6" t="e">
        <f>IF(AND(INDEX(Men!$C$5:$V$24,MATCH(Matches!$B3,Men!$B$5:$B$24,0),MATCH(Matches!VOW$2,Men!$C$4:$V$4,0))="y",INDEX(Women!$C$5:$V$24,MATCH(Matches!VOW$2,Women!$B$5:$B$24,0),MATCH(Matches!$B3,Women!$C$4:$V$4,0))="y"),"Y",
IF(OR(INDEX(Men!$C$5:$V$24,MATCH(Matches!$B3,Men!$B$5:$B$24,0),MATCH(Matches!VOW$2,Men!$C$4:$V$4,0))="n",INDEX(Women!$C$5:$V$24,MATCH(Matches!VOW$2,Women!$B$5:$B$24,0),MATCH(Matches!$B3,Women!$C$4:$V$4,0))="n"),"N",""))</f>
        <v>#N/A</v>
      </c>
      <c r="VOX3" s="6" t="e">
        <f>IF(AND(INDEX(Men!$C$5:$V$24,MATCH(Matches!$B3,Men!$B$5:$B$24,0),MATCH(Matches!VOX$2,Men!$C$4:$V$4,0))="y",INDEX(Women!$C$5:$V$24,MATCH(Matches!VOX$2,Women!$B$5:$B$24,0),MATCH(Matches!$B3,Women!$C$4:$V$4,0))="y"),"Y",
IF(OR(INDEX(Men!$C$5:$V$24,MATCH(Matches!$B3,Men!$B$5:$B$24,0),MATCH(Matches!VOX$2,Men!$C$4:$V$4,0))="n",INDEX(Women!$C$5:$V$24,MATCH(Matches!VOX$2,Women!$B$5:$B$24,0),MATCH(Matches!$B3,Women!$C$4:$V$4,0))="n"),"N",""))</f>
        <v>#N/A</v>
      </c>
      <c r="VOY3" s="6" t="e">
        <f>IF(AND(INDEX(Men!$C$5:$V$24,MATCH(Matches!$B3,Men!$B$5:$B$24,0),MATCH(Matches!VOY$2,Men!$C$4:$V$4,0))="y",INDEX(Women!$C$5:$V$24,MATCH(Matches!VOY$2,Women!$B$5:$B$24,0),MATCH(Matches!$B3,Women!$C$4:$V$4,0))="y"),"Y",
IF(OR(INDEX(Men!$C$5:$V$24,MATCH(Matches!$B3,Men!$B$5:$B$24,0),MATCH(Matches!VOY$2,Men!$C$4:$V$4,0))="n",INDEX(Women!$C$5:$V$24,MATCH(Matches!VOY$2,Women!$B$5:$B$24,0),MATCH(Matches!$B3,Women!$C$4:$V$4,0))="n"),"N",""))</f>
        <v>#N/A</v>
      </c>
      <c r="VOZ3" s="6" t="e">
        <f>IF(AND(INDEX(Men!$C$5:$V$24,MATCH(Matches!$B3,Men!$B$5:$B$24,0),MATCH(Matches!VOZ$2,Men!$C$4:$V$4,0))="y",INDEX(Women!$C$5:$V$24,MATCH(Matches!VOZ$2,Women!$B$5:$B$24,0),MATCH(Matches!$B3,Women!$C$4:$V$4,0))="y"),"Y",
IF(OR(INDEX(Men!$C$5:$V$24,MATCH(Matches!$B3,Men!$B$5:$B$24,0),MATCH(Matches!VOZ$2,Men!$C$4:$V$4,0))="n",INDEX(Women!$C$5:$V$24,MATCH(Matches!VOZ$2,Women!$B$5:$B$24,0),MATCH(Matches!$B3,Women!$C$4:$V$4,0))="n"),"N",""))</f>
        <v>#N/A</v>
      </c>
      <c r="VPA3" s="6" t="e">
        <f>IF(AND(INDEX(Men!$C$5:$V$24,MATCH(Matches!$B3,Men!$B$5:$B$24,0),MATCH(Matches!VPA$2,Men!$C$4:$V$4,0))="y",INDEX(Women!$C$5:$V$24,MATCH(Matches!VPA$2,Women!$B$5:$B$24,0),MATCH(Matches!$B3,Women!$C$4:$V$4,0))="y"),"Y",
IF(OR(INDEX(Men!$C$5:$V$24,MATCH(Matches!$B3,Men!$B$5:$B$24,0),MATCH(Matches!VPA$2,Men!$C$4:$V$4,0))="n",INDEX(Women!$C$5:$V$24,MATCH(Matches!VPA$2,Women!$B$5:$B$24,0),MATCH(Matches!$B3,Women!$C$4:$V$4,0))="n"),"N",""))</f>
        <v>#N/A</v>
      </c>
      <c r="VPB3" s="6" t="e">
        <f>IF(AND(INDEX(Men!$C$5:$V$24,MATCH(Matches!$B3,Men!$B$5:$B$24,0),MATCH(Matches!VPB$2,Men!$C$4:$V$4,0))="y",INDEX(Women!$C$5:$V$24,MATCH(Matches!VPB$2,Women!$B$5:$B$24,0),MATCH(Matches!$B3,Women!$C$4:$V$4,0))="y"),"Y",
IF(OR(INDEX(Men!$C$5:$V$24,MATCH(Matches!$B3,Men!$B$5:$B$24,0),MATCH(Matches!VPB$2,Men!$C$4:$V$4,0))="n",INDEX(Women!$C$5:$V$24,MATCH(Matches!VPB$2,Women!$B$5:$B$24,0),MATCH(Matches!$B3,Women!$C$4:$V$4,0))="n"),"N",""))</f>
        <v>#N/A</v>
      </c>
      <c r="VPC3" s="6" t="e">
        <f>IF(AND(INDEX(Men!$C$5:$V$24,MATCH(Matches!$B3,Men!$B$5:$B$24,0),MATCH(Matches!VPC$2,Men!$C$4:$V$4,0))="y",INDEX(Women!$C$5:$V$24,MATCH(Matches!VPC$2,Women!$B$5:$B$24,0),MATCH(Matches!$B3,Women!$C$4:$V$4,0))="y"),"Y",
IF(OR(INDEX(Men!$C$5:$V$24,MATCH(Matches!$B3,Men!$B$5:$B$24,0),MATCH(Matches!VPC$2,Men!$C$4:$V$4,0))="n",INDEX(Women!$C$5:$V$24,MATCH(Matches!VPC$2,Women!$B$5:$B$24,0),MATCH(Matches!$B3,Women!$C$4:$V$4,0))="n"),"N",""))</f>
        <v>#N/A</v>
      </c>
      <c r="VPD3" s="6" t="e">
        <f>IF(AND(INDEX(Men!$C$5:$V$24,MATCH(Matches!$B3,Men!$B$5:$B$24,0),MATCH(Matches!VPD$2,Men!$C$4:$V$4,0))="y",INDEX(Women!$C$5:$V$24,MATCH(Matches!VPD$2,Women!$B$5:$B$24,0),MATCH(Matches!$B3,Women!$C$4:$V$4,0))="y"),"Y",
IF(OR(INDEX(Men!$C$5:$V$24,MATCH(Matches!$B3,Men!$B$5:$B$24,0),MATCH(Matches!VPD$2,Men!$C$4:$V$4,0))="n",INDEX(Women!$C$5:$V$24,MATCH(Matches!VPD$2,Women!$B$5:$B$24,0),MATCH(Matches!$B3,Women!$C$4:$V$4,0))="n"),"N",""))</f>
        <v>#N/A</v>
      </c>
      <c r="VPE3" s="6" t="e">
        <f>IF(AND(INDEX(Men!$C$5:$V$24,MATCH(Matches!$B3,Men!$B$5:$B$24,0),MATCH(Matches!VPE$2,Men!$C$4:$V$4,0))="y",INDEX(Women!$C$5:$V$24,MATCH(Matches!VPE$2,Women!$B$5:$B$24,0),MATCH(Matches!$B3,Women!$C$4:$V$4,0))="y"),"Y",
IF(OR(INDEX(Men!$C$5:$V$24,MATCH(Matches!$B3,Men!$B$5:$B$24,0),MATCH(Matches!VPE$2,Men!$C$4:$V$4,0))="n",INDEX(Women!$C$5:$V$24,MATCH(Matches!VPE$2,Women!$B$5:$B$24,0),MATCH(Matches!$B3,Women!$C$4:$V$4,0))="n"),"N",""))</f>
        <v>#N/A</v>
      </c>
      <c r="VPF3" s="6" t="e">
        <f>IF(AND(INDEX(Men!$C$5:$V$24,MATCH(Matches!$B3,Men!$B$5:$B$24,0),MATCH(Matches!VPF$2,Men!$C$4:$V$4,0))="y",INDEX(Women!$C$5:$V$24,MATCH(Matches!VPF$2,Women!$B$5:$B$24,0),MATCH(Matches!$B3,Women!$C$4:$V$4,0))="y"),"Y",
IF(OR(INDEX(Men!$C$5:$V$24,MATCH(Matches!$B3,Men!$B$5:$B$24,0),MATCH(Matches!VPF$2,Men!$C$4:$V$4,0))="n",INDEX(Women!$C$5:$V$24,MATCH(Matches!VPF$2,Women!$B$5:$B$24,0),MATCH(Matches!$B3,Women!$C$4:$V$4,0))="n"),"N",""))</f>
        <v>#N/A</v>
      </c>
      <c r="VPG3" s="6" t="e">
        <f>IF(AND(INDEX(Men!$C$5:$V$24,MATCH(Matches!$B3,Men!$B$5:$B$24,0),MATCH(Matches!VPG$2,Men!$C$4:$V$4,0))="y",INDEX(Women!$C$5:$V$24,MATCH(Matches!VPG$2,Women!$B$5:$B$24,0),MATCH(Matches!$B3,Women!$C$4:$V$4,0))="y"),"Y",
IF(OR(INDEX(Men!$C$5:$V$24,MATCH(Matches!$B3,Men!$B$5:$B$24,0),MATCH(Matches!VPG$2,Men!$C$4:$V$4,0))="n",INDEX(Women!$C$5:$V$24,MATCH(Matches!VPG$2,Women!$B$5:$B$24,0),MATCH(Matches!$B3,Women!$C$4:$V$4,0))="n"),"N",""))</f>
        <v>#N/A</v>
      </c>
      <c r="VPH3" s="6" t="e">
        <f>IF(AND(INDEX(Men!$C$5:$V$24,MATCH(Matches!$B3,Men!$B$5:$B$24,0),MATCH(Matches!VPH$2,Men!$C$4:$V$4,0))="y",INDEX(Women!$C$5:$V$24,MATCH(Matches!VPH$2,Women!$B$5:$B$24,0),MATCH(Matches!$B3,Women!$C$4:$V$4,0))="y"),"Y",
IF(OR(INDEX(Men!$C$5:$V$24,MATCH(Matches!$B3,Men!$B$5:$B$24,0),MATCH(Matches!VPH$2,Men!$C$4:$V$4,0))="n",INDEX(Women!$C$5:$V$24,MATCH(Matches!VPH$2,Women!$B$5:$B$24,0),MATCH(Matches!$B3,Women!$C$4:$V$4,0))="n"),"N",""))</f>
        <v>#N/A</v>
      </c>
      <c r="VPI3" s="6" t="e">
        <f>IF(AND(INDEX(Men!$C$5:$V$24,MATCH(Matches!$B3,Men!$B$5:$B$24,0),MATCH(Matches!VPI$2,Men!$C$4:$V$4,0))="y",INDEX(Women!$C$5:$V$24,MATCH(Matches!VPI$2,Women!$B$5:$B$24,0),MATCH(Matches!$B3,Women!$C$4:$V$4,0))="y"),"Y",
IF(OR(INDEX(Men!$C$5:$V$24,MATCH(Matches!$B3,Men!$B$5:$B$24,0),MATCH(Matches!VPI$2,Men!$C$4:$V$4,0))="n",INDEX(Women!$C$5:$V$24,MATCH(Matches!VPI$2,Women!$B$5:$B$24,0),MATCH(Matches!$B3,Women!$C$4:$V$4,0))="n"),"N",""))</f>
        <v>#N/A</v>
      </c>
      <c r="VPJ3" s="6" t="e">
        <f>IF(AND(INDEX(Men!$C$5:$V$24,MATCH(Matches!$B3,Men!$B$5:$B$24,0),MATCH(Matches!VPJ$2,Men!$C$4:$V$4,0))="y",INDEX(Women!$C$5:$V$24,MATCH(Matches!VPJ$2,Women!$B$5:$B$24,0),MATCH(Matches!$B3,Women!$C$4:$V$4,0))="y"),"Y",
IF(OR(INDEX(Men!$C$5:$V$24,MATCH(Matches!$B3,Men!$B$5:$B$24,0),MATCH(Matches!VPJ$2,Men!$C$4:$V$4,0))="n",INDEX(Women!$C$5:$V$24,MATCH(Matches!VPJ$2,Women!$B$5:$B$24,0),MATCH(Matches!$B3,Women!$C$4:$V$4,0))="n"),"N",""))</f>
        <v>#N/A</v>
      </c>
      <c r="VPK3" s="6" t="e">
        <f>IF(AND(INDEX(Men!$C$5:$V$24,MATCH(Matches!$B3,Men!$B$5:$B$24,0),MATCH(Matches!VPK$2,Men!$C$4:$V$4,0))="y",INDEX(Women!$C$5:$V$24,MATCH(Matches!VPK$2,Women!$B$5:$B$24,0),MATCH(Matches!$B3,Women!$C$4:$V$4,0))="y"),"Y",
IF(OR(INDEX(Men!$C$5:$V$24,MATCH(Matches!$B3,Men!$B$5:$B$24,0),MATCH(Matches!VPK$2,Men!$C$4:$V$4,0))="n",INDEX(Women!$C$5:$V$24,MATCH(Matches!VPK$2,Women!$B$5:$B$24,0),MATCH(Matches!$B3,Women!$C$4:$V$4,0))="n"),"N",""))</f>
        <v>#N/A</v>
      </c>
      <c r="VPL3" s="6" t="e">
        <f>IF(AND(INDEX(Men!$C$5:$V$24,MATCH(Matches!$B3,Men!$B$5:$B$24,0),MATCH(Matches!VPL$2,Men!$C$4:$V$4,0))="y",INDEX(Women!$C$5:$V$24,MATCH(Matches!VPL$2,Women!$B$5:$B$24,0),MATCH(Matches!$B3,Women!$C$4:$V$4,0))="y"),"Y",
IF(OR(INDEX(Men!$C$5:$V$24,MATCH(Matches!$B3,Men!$B$5:$B$24,0),MATCH(Matches!VPL$2,Men!$C$4:$V$4,0))="n",INDEX(Women!$C$5:$V$24,MATCH(Matches!VPL$2,Women!$B$5:$B$24,0),MATCH(Matches!$B3,Women!$C$4:$V$4,0))="n"),"N",""))</f>
        <v>#N/A</v>
      </c>
      <c r="VPM3" s="6" t="e">
        <f>IF(AND(INDEX(Men!$C$5:$V$24,MATCH(Matches!$B3,Men!$B$5:$B$24,0),MATCH(Matches!VPM$2,Men!$C$4:$V$4,0))="y",INDEX(Women!$C$5:$V$24,MATCH(Matches!VPM$2,Women!$B$5:$B$24,0),MATCH(Matches!$B3,Women!$C$4:$V$4,0))="y"),"Y",
IF(OR(INDEX(Men!$C$5:$V$24,MATCH(Matches!$B3,Men!$B$5:$B$24,0),MATCH(Matches!VPM$2,Men!$C$4:$V$4,0))="n",INDEX(Women!$C$5:$V$24,MATCH(Matches!VPM$2,Women!$B$5:$B$24,0),MATCH(Matches!$B3,Women!$C$4:$V$4,0))="n"),"N",""))</f>
        <v>#N/A</v>
      </c>
      <c r="VPN3" s="6" t="e">
        <f>IF(AND(INDEX(Men!$C$5:$V$24,MATCH(Matches!$B3,Men!$B$5:$B$24,0),MATCH(Matches!VPN$2,Men!$C$4:$V$4,0))="y",INDEX(Women!$C$5:$V$24,MATCH(Matches!VPN$2,Women!$B$5:$B$24,0),MATCH(Matches!$B3,Women!$C$4:$V$4,0))="y"),"Y",
IF(OR(INDEX(Men!$C$5:$V$24,MATCH(Matches!$B3,Men!$B$5:$B$24,0),MATCH(Matches!VPN$2,Men!$C$4:$V$4,0))="n",INDEX(Women!$C$5:$V$24,MATCH(Matches!VPN$2,Women!$B$5:$B$24,0),MATCH(Matches!$B3,Women!$C$4:$V$4,0))="n"),"N",""))</f>
        <v>#N/A</v>
      </c>
      <c r="VPO3" s="6" t="e">
        <f>IF(AND(INDEX(Men!$C$5:$V$24,MATCH(Matches!$B3,Men!$B$5:$B$24,0),MATCH(Matches!VPO$2,Men!$C$4:$V$4,0))="y",INDEX(Women!$C$5:$V$24,MATCH(Matches!VPO$2,Women!$B$5:$B$24,0),MATCH(Matches!$B3,Women!$C$4:$V$4,0))="y"),"Y",
IF(OR(INDEX(Men!$C$5:$V$24,MATCH(Matches!$B3,Men!$B$5:$B$24,0),MATCH(Matches!VPO$2,Men!$C$4:$V$4,0))="n",INDEX(Women!$C$5:$V$24,MATCH(Matches!VPO$2,Women!$B$5:$B$24,0),MATCH(Matches!$B3,Women!$C$4:$V$4,0))="n"),"N",""))</f>
        <v>#N/A</v>
      </c>
      <c r="VPP3" s="6" t="e">
        <f>IF(AND(INDEX(Men!$C$5:$V$24,MATCH(Matches!$B3,Men!$B$5:$B$24,0),MATCH(Matches!VPP$2,Men!$C$4:$V$4,0))="y",INDEX(Women!$C$5:$V$24,MATCH(Matches!VPP$2,Women!$B$5:$B$24,0),MATCH(Matches!$B3,Women!$C$4:$V$4,0))="y"),"Y",
IF(OR(INDEX(Men!$C$5:$V$24,MATCH(Matches!$B3,Men!$B$5:$B$24,0),MATCH(Matches!VPP$2,Men!$C$4:$V$4,0))="n",INDEX(Women!$C$5:$V$24,MATCH(Matches!VPP$2,Women!$B$5:$B$24,0),MATCH(Matches!$B3,Women!$C$4:$V$4,0))="n"),"N",""))</f>
        <v>#N/A</v>
      </c>
      <c r="VPQ3" s="6" t="e">
        <f>IF(AND(INDEX(Men!$C$5:$V$24,MATCH(Matches!$B3,Men!$B$5:$B$24,0),MATCH(Matches!VPQ$2,Men!$C$4:$V$4,0))="y",INDEX(Women!$C$5:$V$24,MATCH(Matches!VPQ$2,Women!$B$5:$B$24,0),MATCH(Matches!$B3,Women!$C$4:$V$4,0))="y"),"Y",
IF(OR(INDEX(Men!$C$5:$V$24,MATCH(Matches!$B3,Men!$B$5:$B$24,0),MATCH(Matches!VPQ$2,Men!$C$4:$V$4,0))="n",INDEX(Women!$C$5:$V$24,MATCH(Matches!VPQ$2,Women!$B$5:$B$24,0),MATCH(Matches!$B3,Women!$C$4:$V$4,0))="n"),"N",""))</f>
        <v>#N/A</v>
      </c>
      <c r="VPR3" s="6" t="e">
        <f>IF(AND(INDEX(Men!$C$5:$V$24,MATCH(Matches!$B3,Men!$B$5:$B$24,0),MATCH(Matches!VPR$2,Men!$C$4:$V$4,0))="y",INDEX(Women!$C$5:$V$24,MATCH(Matches!VPR$2,Women!$B$5:$B$24,0),MATCH(Matches!$B3,Women!$C$4:$V$4,0))="y"),"Y",
IF(OR(INDEX(Men!$C$5:$V$24,MATCH(Matches!$B3,Men!$B$5:$B$24,0),MATCH(Matches!VPR$2,Men!$C$4:$V$4,0))="n",INDEX(Women!$C$5:$V$24,MATCH(Matches!VPR$2,Women!$B$5:$B$24,0),MATCH(Matches!$B3,Women!$C$4:$V$4,0))="n"),"N",""))</f>
        <v>#N/A</v>
      </c>
      <c r="VPS3" s="6" t="e">
        <f>IF(AND(INDEX(Men!$C$5:$V$24,MATCH(Matches!$B3,Men!$B$5:$B$24,0),MATCH(Matches!VPS$2,Men!$C$4:$V$4,0))="y",INDEX(Women!$C$5:$V$24,MATCH(Matches!VPS$2,Women!$B$5:$B$24,0),MATCH(Matches!$B3,Women!$C$4:$V$4,0))="y"),"Y",
IF(OR(INDEX(Men!$C$5:$V$24,MATCH(Matches!$B3,Men!$B$5:$B$24,0),MATCH(Matches!VPS$2,Men!$C$4:$V$4,0))="n",INDEX(Women!$C$5:$V$24,MATCH(Matches!VPS$2,Women!$B$5:$B$24,0),MATCH(Matches!$B3,Women!$C$4:$V$4,0))="n"),"N",""))</f>
        <v>#N/A</v>
      </c>
      <c r="VPT3" s="6" t="e">
        <f>IF(AND(INDEX(Men!$C$5:$V$24,MATCH(Matches!$B3,Men!$B$5:$B$24,0),MATCH(Matches!VPT$2,Men!$C$4:$V$4,0))="y",INDEX(Women!$C$5:$V$24,MATCH(Matches!VPT$2,Women!$B$5:$B$24,0),MATCH(Matches!$B3,Women!$C$4:$V$4,0))="y"),"Y",
IF(OR(INDEX(Men!$C$5:$V$24,MATCH(Matches!$B3,Men!$B$5:$B$24,0),MATCH(Matches!VPT$2,Men!$C$4:$V$4,0))="n",INDEX(Women!$C$5:$V$24,MATCH(Matches!VPT$2,Women!$B$5:$B$24,0),MATCH(Matches!$B3,Women!$C$4:$V$4,0))="n"),"N",""))</f>
        <v>#N/A</v>
      </c>
      <c r="VPU3" s="6" t="e">
        <f>IF(AND(INDEX(Men!$C$5:$V$24,MATCH(Matches!$B3,Men!$B$5:$B$24,0),MATCH(Matches!VPU$2,Men!$C$4:$V$4,0))="y",INDEX(Women!$C$5:$V$24,MATCH(Matches!VPU$2,Women!$B$5:$B$24,0),MATCH(Matches!$B3,Women!$C$4:$V$4,0))="y"),"Y",
IF(OR(INDEX(Men!$C$5:$V$24,MATCH(Matches!$B3,Men!$B$5:$B$24,0),MATCH(Matches!VPU$2,Men!$C$4:$V$4,0))="n",INDEX(Women!$C$5:$V$24,MATCH(Matches!VPU$2,Women!$B$5:$B$24,0),MATCH(Matches!$B3,Women!$C$4:$V$4,0))="n"),"N",""))</f>
        <v>#N/A</v>
      </c>
      <c r="VPV3" s="6" t="e">
        <f>IF(AND(INDEX(Men!$C$5:$V$24,MATCH(Matches!$B3,Men!$B$5:$B$24,0),MATCH(Matches!VPV$2,Men!$C$4:$V$4,0))="y",INDEX(Women!$C$5:$V$24,MATCH(Matches!VPV$2,Women!$B$5:$B$24,0),MATCH(Matches!$B3,Women!$C$4:$V$4,0))="y"),"Y",
IF(OR(INDEX(Men!$C$5:$V$24,MATCH(Matches!$B3,Men!$B$5:$B$24,0),MATCH(Matches!VPV$2,Men!$C$4:$V$4,0))="n",INDEX(Women!$C$5:$V$24,MATCH(Matches!VPV$2,Women!$B$5:$B$24,0),MATCH(Matches!$B3,Women!$C$4:$V$4,0))="n"),"N",""))</f>
        <v>#N/A</v>
      </c>
      <c r="VPW3" s="6" t="e">
        <f>IF(AND(INDEX(Men!$C$5:$V$24,MATCH(Matches!$B3,Men!$B$5:$B$24,0),MATCH(Matches!VPW$2,Men!$C$4:$V$4,0))="y",INDEX(Women!$C$5:$V$24,MATCH(Matches!VPW$2,Women!$B$5:$B$24,0),MATCH(Matches!$B3,Women!$C$4:$V$4,0))="y"),"Y",
IF(OR(INDEX(Men!$C$5:$V$24,MATCH(Matches!$B3,Men!$B$5:$B$24,0),MATCH(Matches!VPW$2,Men!$C$4:$V$4,0))="n",INDEX(Women!$C$5:$V$24,MATCH(Matches!VPW$2,Women!$B$5:$B$24,0),MATCH(Matches!$B3,Women!$C$4:$V$4,0))="n"),"N",""))</f>
        <v>#N/A</v>
      </c>
      <c r="VPX3" s="6" t="e">
        <f>IF(AND(INDEX(Men!$C$5:$V$24,MATCH(Matches!$B3,Men!$B$5:$B$24,0),MATCH(Matches!VPX$2,Men!$C$4:$V$4,0))="y",INDEX(Women!$C$5:$V$24,MATCH(Matches!VPX$2,Women!$B$5:$B$24,0),MATCH(Matches!$B3,Women!$C$4:$V$4,0))="y"),"Y",
IF(OR(INDEX(Men!$C$5:$V$24,MATCH(Matches!$B3,Men!$B$5:$B$24,0),MATCH(Matches!VPX$2,Men!$C$4:$V$4,0))="n",INDEX(Women!$C$5:$V$24,MATCH(Matches!VPX$2,Women!$B$5:$B$24,0),MATCH(Matches!$B3,Women!$C$4:$V$4,0))="n"),"N",""))</f>
        <v>#N/A</v>
      </c>
      <c r="VPY3" s="6" t="e">
        <f>IF(AND(INDEX(Men!$C$5:$V$24,MATCH(Matches!$B3,Men!$B$5:$B$24,0),MATCH(Matches!VPY$2,Men!$C$4:$V$4,0))="y",INDEX(Women!$C$5:$V$24,MATCH(Matches!VPY$2,Women!$B$5:$B$24,0),MATCH(Matches!$B3,Women!$C$4:$V$4,0))="y"),"Y",
IF(OR(INDEX(Men!$C$5:$V$24,MATCH(Matches!$B3,Men!$B$5:$B$24,0),MATCH(Matches!VPY$2,Men!$C$4:$V$4,0))="n",INDEX(Women!$C$5:$V$24,MATCH(Matches!VPY$2,Women!$B$5:$B$24,0),MATCH(Matches!$B3,Women!$C$4:$V$4,0))="n"),"N",""))</f>
        <v>#N/A</v>
      </c>
      <c r="VPZ3" s="6" t="e">
        <f>IF(AND(INDEX(Men!$C$5:$V$24,MATCH(Matches!$B3,Men!$B$5:$B$24,0),MATCH(Matches!VPZ$2,Men!$C$4:$V$4,0))="y",INDEX(Women!$C$5:$V$24,MATCH(Matches!VPZ$2,Women!$B$5:$B$24,0),MATCH(Matches!$B3,Women!$C$4:$V$4,0))="y"),"Y",
IF(OR(INDEX(Men!$C$5:$V$24,MATCH(Matches!$B3,Men!$B$5:$B$24,0),MATCH(Matches!VPZ$2,Men!$C$4:$V$4,0))="n",INDEX(Women!$C$5:$V$24,MATCH(Matches!VPZ$2,Women!$B$5:$B$24,0),MATCH(Matches!$B3,Women!$C$4:$V$4,0))="n"),"N",""))</f>
        <v>#N/A</v>
      </c>
      <c r="VQA3" s="6" t="e">
        <f>IF(AND(INDEX(Men!$C$5:$V$24,MATCH(Matches!$B3,Men!$B$5:$B$24,0),MATCH(Matches!VQA$2,Men!$C$4:$V$4,0))="y",INDEX(Women!$C$5:$V$24,MATCH(Matches!VQA$2,Women!$B$5:$B$24,0),MATCH(Matches!$B3,Women!$C$4:$V$4,0))="y"),"Y",
IF(OR(INDEX(Men!$C$5:$V$24,MATCH(Matches!$B3,Men!$B$5:$B$24,0),MATCH(Matches!VQA$2,Men!$C$4:$V$4,0))="n",INDEX(Women!$C$5:$V$24,MATCH(Matches!VQA$2,Women!$B$5:$B$24,0),MATCH(Matches!$B3,Women!$C$4:$V$4,0))="n"),"N",""))</f>
        <v>#N/A</v>
      </c>
      <c r="VQB3" s="6" t="e">
        <f>IF(AND(INDEX(Men!$C$5:$V$24,MATCH(Matches!$B3,Men!$B$5:$B$24,0),MATCH(Matches!VQB$2,Men!$C$4:$V$4,0))="y",INDEX(Women!$C$5:$V$24,MATCH(Matches!VQB$2,Women!$B$5:$B$24,0),MATCH(Matches!$B3,Women!$C$4:$V$4,0))="y"),"Y",
IF(OR(INDEX(Men!$C$5:$V$24,MATCH(Matches!$B3,Men!$B$5:$B$24,0),MATCH(Matches!VQB$2,Men!$C$4:$V$4,0))="n",INDEX(Women!$C$5:$V$24,MATCH(Matches!VQB$2,Women!$B$5:$B$24,0),MATCH(Matches!$B3,Women!$C$4:$V$4,0))="n"),"N",""))</f>
        <v>#N/A</v>
      </c>
      <c r="VQC3" s="6" t="e">
        <f>IF(AND(INDEX(Men!$C$5:$V$24,MATCH(Matches!$B3,Men!$B$5:$B$24,0),MATCH(Matches!VQC$2,Men!$C$4:$V$4,0))="y",INDEX(Women!$C$5:$V$24,MATCH(Matches!VQC$2,Women!$B$5:$B$24,0),MATCH(Matches!$B3,Women!$C$4:$V$4,0))="y"),"Y",
IF(OR(INDEX(Men!$C$5:$V$24,MATCH(Matches!$B3,Men!$B$5:$B$24,0),MATCH(Matches!VQC$2,Men!$C$4:$V$4,0))="n",INDEX(Women!$C$5:$V$24,MATCH(Matches!VQC$2,Women!$B$5:$B$24,0),MATCH(Matches!$B3,Women!$C$4:$V$4,0))="n"),"N",""))</f>
        <v>#N/A</v>
      </c>
      <c r="VQD3" s="6" t="e">
        <f>IF(AND(INDEX(Men!$C$5:$V$24,MATCH(Matches!$B3,Men!$B$5:$B$24,0),MATCH(Matches!VQD$2,Men!$C$4:$V$4,0))="y",INDEX(Women!$C$5:$V$24,MATCH(Matches!VQD$2,Women!$B$5:$B$24,0),MATCH(Matches!$B3,Women!$C$4:$V$4,0))="y"),"Y",
IF(OR(INDEX(Men!$C$5:$V$24,MATCH(Matches!$B3,Men!$B$5:$B$24,0),MATCH(Matches!VQD$2,Men!$C$4:$V$4,0))="n",INDEX(Women!$C$5:$V$24,MATCH(Matches!VQD$2,Women!$B$5:$B$24,0),MATCH(Matches!$B3,Women!$C$4:$V$4,0))="n"),"N",""))</f>
        <v>#N/A</v>
      </c>
      <c r="VQE3" s="6" t="e">
        <f>IF(AND(INDEX(Men!$C$5:$V$24,MATCH(Matches!$B3,Men!$B$5:$B$24,0),MATCH(Matches!VQE$2,Men!$C$4:$V$4,0))="y",INDEX(Women!$C$5:$V$24,MATCH(Matches!VQE$2,Women!$B$5:$B$24,0),MATCH(Matches!$B3,Women!$C$4:$V$4,0))="y"),"Y",
IF(OR(INDEX(Men!$C$5:$V$24,MATCH(Matches!$B3,Men!$B$5:$B$24,0),MATCH(Matches!VQE$2,Men!$C$4:$V$4,0))="n",INDEX(Women!$C$5:$V$24,MATCH(Matches!VQE$2,Women!$B$5:$B$24,0),MATCH(Matches!$B3,Women!$C$4:$V$4,0))="n"),"N",""))</f>
        <v>#N/A</v>
      </c>
      <c r="VQF3" s="6" t="e">
        <f>IF(AND(INDEX(Men!$C$5:$V$24,MATCH(Matches!$B3,Men!$B$5:$B$24,0),MATCH(Matches!VQF$2,Men!$C$4:$V$4,0))="y",INDEX(Women!$C$5:$V$24,MATCH(Matches!VQF$2,Women!$B$5:$B$24,0),MATCH(Matches!$B3,Women!$C$4:$V$4,0))="y"),"Y",
IF(OR(INDEX(Men!$C$5:$V$24,MATCH(Matches!$B3,Men!$B$5:$B$24,0),MATCH(Matches!VQF$2,Men!$C$4:$V$4,0))="n",INDEX(Women!$C$5:$V$24,MATCH(Matches!VQF$2,Women!$B$5:$B$24,0),MATCH(Matches!$B3,Women!$C$4:$V$4,0))="n"),"N",""))</f>
        <v>#N/A</v>
      </c>
      <c r="VQG3" s="6" t="e">
        <f>IF(AND(INDEX(Men!$C$5:$V$24,MATCH(Matches!$B3,Men!$B$5:$B$24,0),MATCH(Matches!VQG$2,Men!$C$4:$V$4,0))="y",INDEX(Women!$C$5:$V$24,MATCH(Matches!VQG$2,Women!$B$5:$B$24,0),MATCH(Matches!$B3,Women!$C$4:$V$4,0))="y"),"Y",
IF(OR(INDEX(Men!$C$5:$V$24,MATCH(Matches!$B3,Men!$B$5:$B$24,0),MATCH(Matches!VQG$2,Men!$C$4:$V$4,0))="n",INDEX(Women!$C$5:$V$24,MATCH(Matches!VQG$2,Women!$B$5:$B$24,0),MATCH(Matches!$B3,Women!$C$4:$V$4,0))="n"),"N",""))</f>
        <v>#N/A</v>
      </c>
      <c r="VQH3" s="6" t="e">
        <f>IF(AND(INDEX(Men!$C$5:$V$24,MATCH(Matches!$B3,Men!$B$5:$B$24,0),MATCH(Matches!VQH$2,Men!$C$4:$V$4,0))="y",INDEX(Women!$C$5:$V$24,MATCH(Matches!VQH$2,Women!$B$5:$B$24,0),MATCH(Matches!$B3,Women!$C$4:$V$4,0))="y"),"Y",
IF(OR(INDEX(Men!$C$5:$V$24,MATCH(Matches!$B3,Men!$B$5:$B$24,0),MATCH(Matches!VQH$2,Men!$C$4:$V$4,0))="n",INDEX(Women!$C$5:$V$24,MATCH(Matches!VQH$2,Women!$B$5:$B$24,0),MATCH(Matches!$B3,Women!$C$4:$V$4,0))="n"),"N",""))</f>
        <v>#N/A</v>
      </c>
      <c r="VQI3" s="6" t="e">
        <f>IF(AND(INDEX(Men!$C$5:$V$24,MATCH(Matches!$B3,Men!$B$5:$B$24,0),MATCH(Matches!VQI$2,Men!$C$4:$V$4,0))="y",INDEX(Women!$C$5:$V$24,MATCH(Matches!VQI$2,Women!$B$5:$B$24,0),MATCH(Matches!$B3,Women!$C$4:$V$4,0))="y"),"Y",
IF(OR(INDEX(Men!$C$5:$V$24,MATCH(Matches!$B3,Men!$B$5:$B$24,0),MATCH(Matches!VQI$2,Men!$C$4:$V$4,0))="n",INDEX(Women!$C$5:$V$24,MATCH(Matches!VQI$2,Women!$B$5:$B$24,0),MATCH(Matches!$B3,Women!$C$4:$V$4,0))="n"),"N",""))</f>
        <v>#N/A</v>
      </c>
      <c r="VQJ3" s="6" t="e">
        <f>IF(AND(INDEX(Men!$C$5:$V$24,MATCH(Matches!$B3,Men!$B$5:$B$24,0),MATCH(Matches!VQJ$2,Men!$C$4:$V$4,0))="y",INDEX(Women!$C$5:$V$24,MATCH(Matches!VQJ$2,Women!$B$5:$B$24,0),MATCH(Matches!$B3,Women!$C$4:$V$4,0))="y"),"Y",
IF(OR(INDEX(Men!$C$5:$V$24,MATCH(Matches!$B3,Men!$B$5:$B$24,0),MATCH(Matches!VQJ$2,Men!$C$4:$V$4,0))="n",INDEX(Women!$C$5:$V$24,MATCH(Matches!VQJ$2,Women!$B$5:$B$24,0),MATCH(Matches!$B3,Women!$C$4:$V$4,0))="n"),"N",""))</f>
        <v>#N/A</v>
      </c>
      <c r="VQK3" s="6" t="e">
        <f>IF(AND(INDEX(Men!$C$5:$V$24,MATCH(Matches!$B3,Men!$B$5:$B$24,0),MATCH(Matches!VQK$2,Men!$C$4:$V$4,0))="y",INDEX(Women!$C$5:$V$24,MATCH(Matches!VQK$2,Women!$B$5:$B$24,0),MATCH(Matches!$B3,Women!$C$4:$V$4,0))="y"),"Y",
IF(OR(INDEX(Men!$C$5:$V$24,MATCH(Matches!$B3,Men!$B$5:$B$24,0),MATCH(Matches!VQK$2,Men!$C$4:$V$4,0))="n",INDEX(Women!$C$5:$V$24,MATCH(Matches!VQK$2,Women!$B$5:$B$24,0),MATCH(Matches!$B3,Women!$C$4:$V$4,0))="n"),"N",""))</f>
        <v>#N/A</v>
      </c>
      <c r="VQL3" s="6" t="e">
        <f>IF(AND(INDEX(Men!$C$5:$V$24,MATCH(Matches!$B3,Men!$B$5:$B$24,0),MATCH(Matches!VQL$2,Men!$C$4:$V$4,0))="y",INDEX(Women!$C$5:$V$24,MATCH(Matches!VQL$2,Women!$B$5:$B$24,0),MATCH(Matches!$B3,Women!$C$4:$V$4,0))="y"),"Y",
IF(OR(INDEX(Men!$C$5:$V$24,MATCH(Matches!$B3,Men!$B$5:$B$24,0),MATCH(Matches!VQL$2,Men!$C$4:$V$4,0))="n",INDEX(Women!$C$5:$V$24,MATCH(Matches!VQL$2,Women!$B$5:$B$24,0),MATCH(Matches!$B3,Women!$C$4:$V$4,0))="n"),"N",""))</f>
        <v>#N/A</v>
      </c>
      <c r="VQM3" s="6" t="e">
        <f>IF(AND(INDEX(Men!$C$5:$V$24,MATCH(Matches!$B3,Men!$B$5:$B$24,0),MATCH(Matches!VQM$2,Men!$C$4:$V$4,0))="y",INDEX(Women!$C$5:$V$24,MATCH(Matches!VQM$2,Women!$B$5:$B$24,0),MATCH(Matches!$B3,Women!$C$4:$V$4,0))="y"),"Y",
IF(OR(INDEX(Men!$C$5:$V$24,MATCH(Matches!$B3,Men!$B$5:$B$24,0),MATCH(Matches!VQM$2,Men!$C$4:$V$4,0))="n",INDEX(Women!$C$5:$V$24,MATCH(Matches!VQM$2,Women!$B$5:$B$24,0),MATCH(Matches!$B3,Women!$C$4:$V$4,0))="n"),"N",""))</f>
        <v>#N/A</v>
      </c>
      <c r="VQN3" s="6" t="e">
        <f>IF(AND(INDEX(Men!$C$5:$V$24,MATCH(Matches!$B3,Men!$B$5:$B$24,0),MATCH(Matches!VQN$2,Men!$C$4:$V$4,0))="y",INDEX(Women!$C$5:$V$24,MATCH(Matches!VQN$2,Women!$B$5:$B$24,0),MATCH(Matches!$B3,Women!$C$4:$V$4,0))="y"),"Y",
IF(OR(INDEX(Men!$C$5:$V$24,MATCH(Matches!$B3,Men!$B$5:$B$24,0),MATCH(Matches!VQN$2,Men!$C$4:$V$4,0))="n",INDEX(Women!$C$5:$V$24,MATCH(Matches!VQN$2,Women!$B$5:$B$24,0),MATCH(Matches!$B3,Women!$C$4:$V$4,0))="n"),"N",""))</f>
        <v>#N/A</v>
      </c>
      <c r="VQO3" s="6" t="e">
        <f>IF(AND(INDEX(Men!$C$5:$V$24,MATCH(Matches!$B3,Men!$B$5:$B$24,0),MATCH(Matches!VQO$2,Men!$C$4:$V$4,0))="y",INDEX(Women!$C$5:$V$24,MATCH(Matches!VQO$2,Women!$B$5:$B$24,0),MATCH(Matches!$B3,Women!$C$4:$V$4,0))="y"),"Y",
IF(OR(INDEX(Men!$C$5:$V$24,MATCH(Matches!$B3,Men!$B$5:$B$24,0),MATCH(Matches!VQO$2,Men!$C$4:$V$4,0))="n",INDEX(Women!$C$5:$V$24,MATCH(Matches!VQO$2,Women!$B$5:$B$24,0),MATCH(Matches!$B3,Women!$C$4:$V$4,0))="n"),"N",""))</f>
        <v>#N/A</v>
      </c>
      <c r="VQP3" s="6" t="e">
        <f>IF(AND(INDEX(Men!$C$5:$V$24,MATCH(Matches!$B3,Men!$B$5:$B$24,0),MATCH(Matches!VQP$2,Men!$C$4:$V$4,0))="y",INDEX(Women!$C$5:$V$24,MATCH(Matches!VQP$2,Women!$B$5:$B$24,0),MATCH(Matches!$B3,Women!$C$4:$V$4,0))="y"),"Y",
IF(OR(INDEX(Men!$C$5:$V$24,MATCH(Matches!$B3,Men!$B$5:$B$24,0),MATCH(Matches!VQP$2,Men!$C$4:$V$4,0))="n",INDEX(Women!$C$5:$V$24,MATCH(Matches!VQP$2,Women!$B$5:$B$24,0),MATCH(Matches!$B3,Women!$C$4:$V$4,0))="n"),"N",""))</f>
        <v>#N/A</v>
      </c>
      <c r="VQQ3" s="6" t="e">
        <f>IF(AND(INDEX(Men!$C$5:$V$24,MATCH(Matches!$B3,Men!$B$5:$B$24,0),MATCH(Matches!VQQ$2,Men!$C$4:$V$4,0))="y",INDEX(Women!$C$5:$V$24,MATCH(Matches!VQQ$2,Women!$B$5:$B$24,0),MATCH(Matches!$B3,Women!$C$4:$V$4,0))="y"),"Y",
IF(OR(INDEX(Men!$C$5:$V$24,MATCH(Matches!$B3,Men!$B$5:$B$24,0),MATCH(Matches!VQQ$2,Men!$C$4:$V$4,0))="n",INDEX(Women!$C$5:$V$24,MATCH(Matches!VQQ$2,Women!$B$5:$B$24,0),MATCH(Matches!$B3,Women!$C$4:$V$4,0))="n"),"N",""))</f>
        <v>#N/A</v>
      </c>
      <c r="VQR3" s="6" t="e">
        <f>IF(AND(INDEX(Men!$C$5:$V$24,MATCH(Matches!$B3,Men!$B$5:$B$24,0),MATCH(Matches!VQR$2,Men!$C$4:$V$4,0))="y",INDEX(Women!$C$5:$V$24,MATCH(Matches!VQR$2,Women!$B$5:$B$24,0),MATCH(Matches!$B3,Women!$C$4:$V$4,0))="y"),"Y",
IF(OR(INDEX(Men!$C$5:$V$24,MATCH(Matches!$B3,Men!$B$5:$B$24,0),MATCH(Matches!VQR$2,Men!$C$4:$V$4,0))="n",INDEX(Women!$C$5:$V$24,MATCH(Matches!VQR$2,Women!$B$5:$B$24,0),MATCH(Matches!$B3,Women!$C$4:$V$4,0))="n"),"N",""))</f>
        <v>#N/A</v>
      </c>
      <c r="VQS3" s="6" t="e">
        <f>IF(AND(INDEX(Men!$C$5:$V$24,MATCH(Matches!$B3,Men!$B$5:$B$24,0),MATCH(Matches!VQS$2,Men!$C$4:$V$4,0))="y",INDEX(Women!$C$5:$V$24,MATCH(Matches!VQS$2,Women!$B$5:$B$24,0),MATCH(Matches!$B3,Women!$C$4:$V$4,0))="y"),"Y",
IF(OR(INDEX(Men!$C$5:$V$24,MATCH(Matches!$B3,Men!$B$5:$B$24,0),MATCH(Matches!VQS$2,Men!$C$4:$V$4,0))="n",INDEX(Women!$C$5:$V$24,MATCH(Matches!VQS$2,Women!$B$5:$B$24,0),MATCH(Matches!$B3,Women!$C$4:$V$4,0))="n"),"N",""))</f>
        <v>#N/A</v>
      </c>
      <c r="VQT3" s="6" t="e">
        <f>IF(AND(INDEX(Men!$C$5:$V$24,MATCH(Matches!$B3,Men!$B$5:$B$24,0),MATCH(Matches!VQT$2,Men!$C$4:$V$4,0))="y",INDEX(Women!$C$5:$V$24,MATCH(Matches!VQT$2,Women!$B$5:$B$24,0),MATCH(Matches!$B3,Women!$C$4:$V$4,0))="y"),"Y",
IF(OR(INDEX(Men!$C$5:$V$24,MATCH(Matches!$B3,Men!$B$5:$B$24,0),MATCH(Matches!VQT$2,Men!$C$4:$V$4,0))="n",INDEX(Women!$C$5:$V$24,MATCH(Matches!VQT$2,Women!$B$5:$B$24,0),MATCH(Matches!$B3,Women!$C$4:$V$4,0))="n"),"N",""))</f>
        <v>#N/A</v>
      </c>
      <c r="VQU3" s="6" t="e">
        <f>IF(AND(INDEX(Men!$C$5:$V$24,MATCH(Matches!$B3,Men!$B$5:$B$24,0),MATCH(Matches!VQU$2,Men!$C$4:$V$4,0))="y",INDEX(Women!$C$5:$V$24,MATCH(Matches!VQU$2,Women!$B$5:$B$24,0),MATCH(Matches!$B3,Women!$C$4:$V$4,0))="y"),"Y",
IF(OR(INDEX(Men!$C$5:$V$24,MATCH(Matches!$B3,Men!$B$5:$B$24,0),MATCH(Matches!VQU$2,Men!$C$4:$V$4,0))="n",INDEX(Women!$C$5:$V$24,MATCH(Matches!VQU$2,Women!$B$5:$B$24,0),MATCH(Matches!$B3,Women!$C$4:$V$4,0))="n"),"N",""))</f>
        <v>#N/A</v>
      </c>
      <c r="VQV3" s="6" t="e">
        <f>IF(AND(INDEX(Men!$C$5:$V$24,MATCH(Matches!$B3,Men!$B$5:$B$24,0),MATCH(Matches!VQV$2,Men!$C$4:$V$4,0))="y",INDEX(Women!$C$5:$V$24,MATCH(Matches!VQV$2,Women!$B$5:$B$24,0),MATCH(Matches!$B3,Women!$C$4:$V$4,0))="y"),"Y",
IF(OR(INDEX(Men!$C$5:$V$24,MATCH(Matches!$B3,Men!$B$5:$B$24,0),MATCH(Matches!VQV$2,Men!$C$4:$V$4,0))="n",INDEX(Women!$C$5:$V$24,MATCH(Matches!VQV$2,Women!$B$5:$B$24,0),MATCH(Matches!$B3,Women!$C$4:$V$4,0))="n"),"N",""))</f>
        <v>#N/A</v>
      </c>
      <c r="VQW3" s="6" t="e">
        <f>IF(AND(INDEX(Men!$C$5:$V$24,MATCH(Matches!$B3,Men!$B$5:$B$24,0),MATCH(Matches!VQW$2,Men!$C$4:$V$4,0))="y",INDEX(Women!$C$5:$V$24,MATCH(Matches!VQW$2,Women!$B$5:$B$24,0),MATCH(Matches!$B3,Women!$C$4:$V$4,0))="y"),"Y",
IF(OR(INDEX(Men!$C$5:$V$24,MATCH(Matches!$B3,Men!$B$5:$B$24,0),MATCH(Matches!VQW$2,Men!$C$4:$V$4,0))="n",INDEX(Women!$C$5:$V$24,MATCH(Matches!VQW$2,Women!$B$5:$B$24,0),MATCH(Matches!$B3,Women!$C$4:$V$4,0))="n"),"N",""))</f>
        <v>#N/A</v>
      </c>
      <c r="VQX3" s="6" t="e">
        <f>IF(AND(INDEX(Men!$C$5:$V$24,MATCH(Matches!$B3,Men!$B$5:$B$24,0),MATCH(Matches!VQX$2,Men!$C$4:$V$4,0))="y",INDEX(Women!$C$5:$V$24,MATCH(Matches!VQX$2,Women!$B$5:$B$24,0),MATCH(Matches!$B3,Women!$C$4:$V$4,0))="y"),"Y",
IF(OR(INDEX(Men!$C$5:$V$24,MATCH(Matches!$B3,Men!$B$5:$B$24,0),MATCH(Matches!VQX$2,Men!$C$4:$V$4,0))="n",INDEX(Women!$C$5:$V$24,MATCH(Matches!VQX$2,Women!$B$5:$B$24,0),MATCH(Matches!$B3,Women!$C$4:$V$4,0))="n"),"N",""))</f>
        <v>#N/A</v>
      </c>
      <c r="VQY3" s="6" t="e">
        <f>IF(AND(INDEX(Men!$C$5:$V$24,MATCH(Matches!$B3,Men!$B$5:$B$24,0),MATCH(Matches!VQY$2,Men!$C$4:$V$4,0))="y",INDEX(Women!$C$5:$V$24,MATCH(Matches!VQY$2,Women!$B$5:$B$24,0),MATCH(Matches!$B3,Women!$C$4:$V$4,0))="y"),"Y",
IF(OR(INDEX(Men!$C$5:$V$24,MATCH(Matches!$B3,Men!$B$5:$B$24,0),MATCH(Matches!VQY$2,Men!$C$4:$V$4,0))="n",INDEX(Women!$C$5:$V$24,MATCH(Matches!VQY$2,Women!$B$5:$B$24,0),MATCH(Matches!$B3,Women!$C$4:$V$4,0))="n"),"N",""))</f>
        <v>#N/A</v>
      </c>
      <c r="VQZ3" s="6" t="e">
        <f>IF(AND(INDEX(Men!$C$5:$V$24,MATCH(Matches!$B3,Men!$B$5:$B$24,0),MATCH(Matches!VQZ$2,Men!$C$4:$V$4,0))="y",INDEX(Women!$C$5:$V$24,MATCH(Matches!VQZ$2,Women!$B$5:$B$24,0),MATCH(Matches!$B3,Women!$C$4:$V$4,0))="y"),"Y",
IF(OR(INDEX(Men!$C$5:$V$24,MATCH(Matches!$B3,Men!$B$5:$B$24,0),MATCH(Matches!VQZ$2,Men!$C$4:$V$4,0))="n",INDEX(Women!$C$5:$V$24,MATCH(Matches!VQZ$2,Women!$B$5:$B$24,0),MATCH(Matches!$B3,Women!$C$4:$V$4,0))="n"),"N",""))</f>
        <v>#N/A</v>
      </c>
      <c r="VRA3" s="6" t="e">
        <f>IF(AND(INDEX(Men!$C$5:$V$24,MATCH(Matches!$B3,Men!$B$5:$B$24,0),MATCH(Matches!VRA$2,Men!$C$4:$V$4,0))="y",INDEX(Women!$C$5:$V$24,MATCH(Matches!VRA$2,Women!$B$5:$B$24,0),MATCH(Matches!$B3,Women!$C$4:$V$4,0))="y"),"Y",
IF(OR(INDEX(Men!$C$5:$V$24,MATCH(Matches!$B3,Men!$B$5:$B$24,0),MATCH(Matches!VRA$2,Men!$C$4:$V$4,0))="n",INDEX(Women!$C$5:$V$24,MATCH(Matches!VRA$2,Women!$B$5:$B$24,0),MATCH(Matches!$B3,Women!$C$4:$V$4,0))="n"),"N",""))</f>
        <v>#N/A</v>
      </c>
      <c r="VRB3" s="6" t="e">
        <f>IF(AND(INDEX(Men!$C$5:$V$24,MATCH(Matches!$B3,Men!$B$5:$B$24,0),MATCH(Matches!VRB$2,Men!$C$4:$V$4,0))="y",INDEX(Women!$C$5:$V$24,MATCH(Matches!VRB$2,Women!$B$5:$B$24,0),MATCH(Matches!$B3,Women!$C$4:$V$4,0))="y"),"Y",
IF(OR(INDEX(Men!$C$5:$V$24,MATCH(Matches!$B3,Men!$B$5:$B$24,0),MATCH(Matches!VRB$2,Men!$C$4:$V$4,0))="n",INDEX(Women!$C$5:$V$24,MATCH(Matches!VRB$2,Women!$B$5:$B$24,0),MATCH(Matches!$B3,Women!$C$4:$V$4,0))="n"),"N",""))</f>
        <v>#N/A</v>
      </c>
      <c r="VRC3" s="6" t="e">
        <f>IF(AND(INDEX(Men!$C$5:$V$24,MATCH(Matches!$B3,Men!$B$5:$B$24,0),MATCH(Matches!VRC$2,Men!$C$4:$V$4,0))="y",INDEX(Women!$C$5:$V$24,MATCH(Matches!VRC$2,Women!$B$5:$B$24,0),MATCH(Matches!$B3,Women!$C$4:$V$4,0))="y"),"Y",
IF(OR(INDEX(Men!$C$5:$V$24,MATCH(Matches!$B3,Men!$B$5:$B$24,0),MATCH(Matches!VRC$2,Men!$C$4:$V$4,0))="n",INDEX(Women!$C$5:$V$24,MATCH(Matches!VRC$2,Women!$B$5:$B$24,0),MATCH(Matches!$B3,Women!$C$4:$V$4,0))="n"),"N",""))</f>
        <v>#N/A</v>
      </c>
      <c r="VRD3" s="6" t="e">
        <f>IF(AND(INDEX(Men!$C$5:$V$24,MATCH(Matches!$B3,Men!$B$5:$B$24,0),MATCH(Matches!VRD$2,Men!$C$4:$V$4,0))="y",INDEX(Women!$C$5:$V$24,MATCH(Matches!VRD$2,Women!$B$5:$B$24,0),MATCH(Matches!$B3,Women!$C$4:$V$4,0))="y"),"Y",
IF(OR(INDEX(Men!$C$5:$V$24,MATCH(Matches!$B3,Men!$B$5:$B$24,0),MATCH(Matches!VRD$2,Men!$C$4:$V$4,0))="n",INDEX(Women!$C$5:$V$24,MATCH(Matches!VRD$2,Women!$B$5:$B$24,0),MATCH(Matches!$B3,Women!$C$4:$V$4,0))="n"),"N",""))</f>
        <v>#N/A</v>
      </c>
      <c r="VRE3" s="6" t="e">
        <f>IF(AND(INDEX(Men!$C$5:$V$24,MATCH(Matches!$B3,Men!$B$5:$B$24,0),MATCH(Matches!VRE$2,Men!$C$4:$V$4,0))="y",INDEX(Women!$C$5:$V$24,MATCH(Matches!VRE$2,Women!$B$5:$B$24,0),MATCH(Matches!$B3,Women!$C$4:$V$4,0))="y"),"Y",
IF(OR(INDEX(Men!$C$5:$V$24,MATCH(Matches!$B3,Men!$B$5:$B$24,0),MATCH(Matches!VRE$2,Men!$C$4:$V$4,0))="n",INDEX(Women!$C$5:$V$24,MATCH(Matches!VRE$2,Women!$B$5:$B$24,0),MATCH(Matches!$B3,Women!$C$4:$V$4,0))="n"),"N",""))</f>
        <v>#N/A</v>
      </c>
      <c r="VRF3" s="6" t="e">
        <f>IF(AND(INDEX(Men!$C$5:$V$24,MATCH(Matches!$B3,Men!$B$5:$B$24,0),MATCH(Matches!VRF$2,Men!$C$4:$V$4,0))="y",INDEX(Women!$C$5:$V$24,MATCH(Matches!VRF$2,Women!$B$5:$B$24,0),MATCH(Matches!$B3,Women!$C$4:$V$4,0))="y"),"Y",
IF(OR(INDEX(Men!$C$5:$V$24,MATCH(Matches!$B3,Men!$B$5:$B$24,0),MATCH(Matches!VRF$2,Men!$C$4:$V$4,0))="n",INDEX(Women!$C$5:$V$24,MATCH(Matches!VRF$2,Women!$B$5:$B$24,0),MATCH(Matches!$B3,Women!$C$4:$V$4,0))="n"),"N",""))</f>
        <v>#N/A</v>
      </c>
      <c r="VRG3" s="6" t="e">
        <f>IF(AND(INDEX(Men!$C$5:$V$24,MATCH(Matches!$B3,Men!$B$5:$B$24,0),MATCH(Matches!VRG$2,Men!$C$4:$V$4,0))="y",INDEX(Women!$C$5:$V$24,MATCH(Matches!VRG$2,Women!$B$5:$B$24,0),MATCH(Matches!$B3,Women!$C$4:$V$4,0))="y"),"Y",
IF(OR(INDEX(Men!$C$5:$V$24,MATCH(Matches!$B3,Men!$B$5:$B$24,0),MATCH(Matches!VRG$2,Men!$C$4:$V$4,0))="n",INDEX(Women!$C$5:$V$24,MATCH(Matches!VRG$2,Women!$B$5:$B$24,0),MATCH(Matches!$B3,Women!$C$4:$V$4,0))="n"),"N",""))</f>
        <v>#N/A</v>
      </c>
      <c r="VRH3" s="6" t="e">
        <f>IF(AND(INDEX(Men!$C$5:$V$24,MATCH(Matches!$B3,Men!$B$5:$B$24,0),MATCH(Matches!VRH$2,Men!$C$4:$V$4,0))="y",INDEX(Women!$C$5:$V$24,MATCH(Matches!VRH$2,Women!$B$5:$B$24,0),MATCH(Matches!$B3,Women!$C$4:$V$4,0))="y"),"Y",
IF(OR(INDEX(Men!$C$5:$V$24,MATCH(Matches!$B3,Men!$B$5:$B$24,0),MATCH(Matches!VRH$2,Men!$C$4:$V$4,0))="n",INDEX(Women!$C$5:$V$24,MATCH(Matches!VRH$2,Women!$B$5:$B$24,0),MATCH(Matches!$B3,Women!$C$4:$V$4,0))="n"),"N",""))</f>
        <v>#N/A</v>
      </c>
      <c r="VRI3" s="6" t="e">
        <f>IF(AND(INDEX(Men!$C$5:$V$24,MATCH(Matches!$B3,Men!$B$5:$B$24,0),MATCH(Matches!VRI$2,Men!$C$4:$V$4,0))="y",INDEX(Women!$C$5:$V$24,MATCH(Matches!VRI$2,Women!$B$5:$B$24,0),MATCH(Matches!$B3,Women!$C$4:$V$4,0))="y"),"Y",
IF(OR(INDEX(Men!$C$5:$V$24,MATCH(Matches!$B3,Men!$B$5:$B$24,0),MATCH(Matches!VRI$2,Men!$C$4:$V$4,0))="n",INDEX(Women!$C$5:$V$24,MATCH(Matches!VRI$2,Women!$B$5:$B$24,0),MATCH(Matches!$B3,Women!$C$4:$V$4,0))="n"),"N",""))</f>
        <v>#N/A</v>
      </c>
      <c r="VRJ3" s="6" t="e">
        <f>IF(AND(INDEX(Men!$C$5:$V$24,MATCH(Matches!$B3,Men!$B$5:$B$24,0),MATCH(Matches!VRJ$2,Men!$C$4:$V$4,0))="y",INDEX(Women!$C$5:$V$24,MATCH(Matches!VRJ$2,Women!$B$5:$B$24,0),MATCH(Matches!$B3,Women!$C$4:$V$4,0))="y"),"Y",
IF(OR(INDEX(Men!$C$5:$V$24,MATCH(Matches!$B3,Men!$B$5:$B$24,0),MATCH(Matches!VRJ$2,Men!$C$4:$V$4,0))="n",INDEX(Women!$C$5:$V$24,MATCH(Matches!VRJ$2,Women!$B$5:$B$24,0),MATCH(Matches!$B3,Women!$C$4:$V$4,0))="n"),"N",""))</f>
        <v>#N/A</v>
      </c>
      <c r="VRK3" s="6" t="e">
        <f>IF(AND(INDEX(Men!$C$5:$V$24,MATCH(Matches!$B3,Men!$B$5:$B$24,0),MATCH(Matches!VRK$2,Men!$C$4:$V$4,0))="y",INDEX(Women!$C$5:$V$24,MATCH(Matches!VRK$2,Women!$B$5:$B$24,0),MATCH(Matches!$B3,Women!$C$4:$V$4,0))="y"),"Y",
IF(OR(INDEX(Men!$C$5:$V$24,MATCH(Matches!$B3,Men!$B$5:$B$24,0),MATCH(Matches!VRK$2,Men!$C$4:$V$4,0))="n",INDEX(Women!$C$5:$V$24,MATCH(Matches!VRK$2,Women!$B$5:$B$24,0),MATCH(Matches!$B3,Women!$C$4:$V$4,0))="n"),"N",""))</f>
        <v>#N/A</v>
      </c>
      <c r="VRL3" s="6" t="e">
        <f>IF(AND(INDEX(Men!$C$5:$V$24,MATCH(Matches!$B3,Men!$B$5:$B$24,0),MATCH(Matches!VRL$2,Men!$C$4:$V$4,0))="y",INDEX(Women!$C$5:$V$24,MATCH(Matches!VRL$2,Women!$B$5:$B$24,0),MATCH(Matches!$B3,Women!$C$4:$V$4,0))="y"),"Y",
IF(OR(INDEX(Men!$C$5:$V$24,MATCH(Matches!$B3,Men!$B$5:$B$24,0),MATCH(Matches!VRL$2,Men!$C$4:$V$4,0))="n",INDEX(Women!$C$5:$V$24,MATCH(Matches!VRL$2,Women!$B$5:$B$24,0),MATCH(Matches!$B3,Women!$C$4:$V$4,0))="n"),"N",""))</f>
        <v>#N/A</v>
      </c>
      <c r="VRM3" s="6" t="e">
        <f>IF(AND(INDEX(Men!$C$5:$V$24,MATCH(Matches!$B3,Men!$B$5:$B$24,0),MATCH(Matches!VRM$2,Men!$C$4:$V$4,0))="y",INDEX(Women!$C$5:$V$24,MATCH(Matches!VRM$2,Women!$B$5:$B$24,0),MATCH(Matches!$B3,Women!$C$4:$V$4,0))="y"),"Y",
IF(OR(INDEX(Men!$C$5:$V$24,MATCH(Matches!$B3,Men!$B$5:$B$24,0),MATCH(Matches!VRM$2,Men!$C$4:$V$4,0))="n",INDEX(Women!$C$5:$V$24,MATCH(Matches!VRM$2,Women!$B$5:$B$24,0),MATCH(Matches!$B3,Women!$C$4:$V$4,0))="n"),"N",""))</f>
        <v>#N/A</v>
      </c>
      <c r="VRN3" s="6" t="e">
        <f>IF(AND(INDEX(Men!$C$5:$V$24,MATCH(Matches!$B3,Men!$B$5:$B$24,0),MATCH(Matches!VRN$2,Men!$C$4:$V$4,0))="y",INDEX(Women!$C$5:$V$24,MATCH(Matches!VRN$2,Women!$B$5:$B$24,0),MATCH(Matches!$B3,Women!$C$4:$V$4,0))="y"),"Y",
IF(OR(INDEX(Men!$C$5:$V$24,MATCH(Matches!$B3,Men!$B$5:$B$24,0),MATCH(Matches!VRN$2,Men!$C$4:$V$4,0))="n",INDEX(Women!$C$5:$V$24,MATCH(Matches!VRN$2,Women!$B$5:$B$24,0),MATCH(Matches!$B3,Women!$C$4:$V$4,0))="n"),"N",""))</f>
        <v>#N/A</v>
      </c>
      <c r="VRO3" s="6" t="e">
        <f>IF(AND(INDEX(Men!$C$5:$V$24,MATCH(Matches!$B3,Men!$B$5:$B$24,0),MATCH(Matches!VRO$2,Men!$C$4:$V$4,0))="y",INDEX(Women!$C$5:$V$24,MATCH(Matches!VRO$2,Women!$B$5:$B$24,0),MATCH(Matches!$B3,Women!$C$4:$V$4,0))="y"),"Y",
IF(OR(INDEX(Men!$C$5:$V$24,MATCH(Matches!$B3,Men!$B$5:$B$24,0),MATCH(Matches!VRO$2,Men!$C$4:$V$4,0))="n",INDEX(Women!$C$5:$V$24,MATCH(Matches!VRO$2,Women!$B$5:$B$24,0),MATCH(Matches!$B3,Women!$C$4:$V$4,0))="n"),"N",""))</f>
        <v>#N/A</v>
      </c>
      <c r="VRP3" s="6" t="e">
        <f>IF(AND(INDEX(Men!$C$5:$V$24,MATCH(Matches!$B3,Men!$B$5:$B$24,0),MATCH(Matches!VRP$2,Men!$C$4:$V$4,0))="y",INDEX(Women!$C$5:$V$24,MATCH(Matches!VRP$2,Women!$B$5:$B$24,0),MATCH(Matches!$B3,Women!$C$4:$V$4,0))="y"),"Y",
IF(OR(INDEX(Men!$C$5:$V$24,MATCH(Matches!$B3,Men!$B$5:$B$24,0),MATCH(Matches!VRP$2,Men!$C$4:$V$4,0))="n",INDEX(Women!$C$5:$V$24,MATCH(Matches!VRP$2,Women!$B$5:$B$24,0),MATCH(Matches!$B3,Women!$C$4:$V$4,0))="n"),"N",""))</f>
        <v>#N/A</v>
      </c>
      <c r="VRQ3" s="6" t="e">
        <f>IF(AND(INDEX(Men!$C$5:$V$24,MATCH(Matches!$B3,Men!$B$5:$B$24,0),MATCH(Matches!VRQ$2,Men!$C$4:$V$4,0))="y",INDEX(Women!$C$5:$V$24,MATCH(Matches!VRQ$2,Women!$B$5:$B$24,0),MATCH(Matches!$B3,Women!$C$4:$V$4,0))="y"),"Y",
IF(OR(INDEX(Men!$C$5:$V$24,MATCH(Matches!$B3,Men!$B$5:$B$24,0),MATCH(Matches!VRQ$2,Men!$C$4:$V$4,0))="n",INDEX(Women!$C$5:$V$24,MATCH(Matches!VRQ$2,Women!$B$5:$B$24,0),MATCH(Matches!$B3,Women!$C$4:$V$4,0))="n"),"N",""))</f>
        <v>#N/A</v>
      </c>
      <c r="VRR3" s="6" t="e">
        <f>IF(AND(INDEX(Men!$C$5:$V$24,MATCH(Matches!$B3,Men!$B$5:$B$24,0),MATCH(Matches!VRR$2,Men!$C$4:$V$4,0))="y",INDEX(Women!$C$5:$V$24,MATCH(Matches!VRR$2,Women!$B$5:$B$24,0),MATCH(Matches!$B3,Women!$C$4:$V$4,0))="y"),"Y",
IF(OR(INDEX(Men!$C$5:$V$24,MATCH(Matches!$B3,Men!$B$5:$B$24,0),MATCH(Matches!VRR$2,Men!$C$4:$V$4,0))="n",INDEX(Women!$C$5:$V$24,MATCH(Matches!VRR$2,Women!$B$5:$B$24,0),MATCH(Matches!$B3,Women!$C$4:$V$4,0))="n"),"N",""))</f>
        <v>#N/A</v>
      </c>
      <c r="VRS3" s="6" t="e">
        <f>IF(AND(INDEX(Men!$C$5:$V$24,MATCH(Matches!$B3,Men!$B$5:$B$24,0),MATCH(Matches!VRS$2,Men!$C$4:$V$4,0))="y",INDEX(Women!$C$5:$V$24,MATCH(Matches!VRS$2,Women!$B$5:$B$24,0),MATCH(Matches!$B3,Women!$C$4:$V$4,0))="y"),"Y",
IF(OR(INDEX(Men!$C$5:$V$24,MATCH(Matches!$B3,Men!$B$5:$B$24,0),MATCH(Matches!VRS$2,Men!$C$4:$V$4,0))="n",INDEX(Women!$C$5:$V$24,MATCH(Matches!VRS$2,Women!$B$5:$B$24,0),MATCH(Matches!$B3,Women!$C$4:$V$4,0))="n"),"N",""))</f>
        <v>#N/A</v>
      </c>
      <c r="VRT3" s="6" t="e">
        <f>IF(AND(INDEX(Men!$C$5:$V$24,MATCH(Matches!$B3,Men!$B$5:$B$24,0),MATCH(Matches!VRT$2,Men!$C$4:$V$4,0))="y",INDEX(Women!$C$5:$V$24,MATCH(Matches!VRT$2,Women!$B$5:$B$24,0),MATCH(Matches!$B3,Women!$C$4:$V$4,0))="y"),"Y",
IF(OR(INDEX(Men!$C$5:$V$24,MATCH(Matches!$B3,Men!$B$5:$B$24,0),MATCH(Matches!VRT$2,Men!$C$4:$V$4,0))="n",INDEX(Women!$C$5:$V$24,MATCH(Matches!VRT$2,Women!$B$5:$B$24,0),MATCH(Matches!$B3,Women!$C$4:$V$4,0))="n"),"N",""))</f>
        <v>#N/A</v>
      </c>
      <c r="VRU3" s="6" t="e">
        <f>IF(AND(INDEX(Men!$C$5:$V$24,MATCH(Matches!$B3,Men!$B$5:$B$24,0),MATCH(Matches!VRU$2,Men!$C$4:$V$4,0))="y",INDEX(Women!$C$5:$V$24,MATCH(Matches!VRU$2,Women!$B$5:$B$24,0),MATCH(Matches!$B3,Women!$C$4:$V$4,0))="y"),"Y",
IF(OR(INDEX(Men!$C$5:$V$24,MATCH(Matches!$B3,Men!$B$5:$B$24,0),MATCH(Matches!VRU$2,Men!$C$4:$V$4,0))="n",INDEX(Women!$C$5:$V$24,MATCH(Matches!VRU$2,Women!$B$5:$B$24,0),MATCH(Matches!$B3,Women!$C$4:$V$4,0))="n"),"N",""))</f>
        <v>#N/A</v>
      </c>
      <c r="VRV3" s="6" t="e">
        <f>IF(AND(INDEX(Men!$C$5:$V$24,MATCH(Matches!$B3,Men!$B$5:$B$24,0),MATCH(Matches!VRV$2,Men!$C$4:$V$4,0))="y",INDEX(Women!$C$5:$V$24,MATCH(Matches!VRV$2,Women!$B$5:$B$24,0),MATCH(Matches!$B3,Women!$C$4:$V$4,0))="y"),"Y",
IF(OR(INDEX(Men!$C$5:$V$24,MATCH(Matches!$B3,Men!$B$5:$B$24,0),MATCH(Matches!VRV$2,Men!$C$4:$V$4,0))="n",INDEX(Women!$C$5:$V$24,MATCH(Matches!VRV$2,Women!$B$5:$B$24,0),MATCH(Matches!$B3,Women!$C$4:$V$4,0))="n"),"N",""))</f>
        <v>#N/A</v>
      </c>
      <c r="VRW3" s="6" t="e">
        <f>IF(AND(INDEX(Men!$C$5:$V$24,MATCH(Matches!$B3,Men!$B$5:$B$24,0),MATCH(Matches!VRW$2,Men!$C$4:$V$4,0))="y",INDEX(Women!$C$5:$V$24,MATCH(Matches!VRW$2,Women!$B$5:$B$24,0),MATCH(Matches!$B3,Women!$C$4:$V$4,0))="y"),"Y",
IF(OR(INDEX(Men!$C$5:$V$24,MATCH(Matches!$B3,Men!$B$5:$B$24,0),MATCH(Matches!VRW$2,Men!$C$4:$V$4,0))="n",INDEX(Women!$C$5:$V$24,MATCH(Matches!VRW$2,Women!$B$5:$B$24,0),MATCH(Matches!$B3,Women!$C$4:$V$4,0))="n"),"N",""))</f>
        <v>#N/A</v>
      </c>
      <c r="VRX3" s="6" t="e">
        <f>IF(AND(INDEX(Men!$C$5:$V$24,MATCH(Matches!$B3,Men!$B$5:$B$24,0),MATCH(Matches!VRX$2,Men!$C$4:$V$4,0))="y",INDEX(Women!$C$5:$V$24,MATCH(Matches!VRX$2,Women!$B$5:$B$24,0),MATCH(Matches!$B3,Women!$C$4:$V$4,0))="y"),"Y",
IF(OR(INDEX(Men!$C$5:$V$24,MATCH(Matches!$B3,Men!$B$5:$B$24,0),MATCH(Matches!VRX$2,Men!$C$4:$V$4,0))="n",INDEX(Women!$C$5:$V$24,MATCH(Matches!VRX$2,Women!$B$5:$B$24,0),MATCH(Matches!$B3,Women!$C$4:$V$4,0))="n"),"N",""))</f>
        <v>#N/A</v>
      </c>
      <c r="VRY3" s="6" t="e">
        <f>IF(AND(INDEX(Men!$C$5:$V$24,MATCH(Matches!$B3,Men!$B$5:$B$24,0),MATCH(Matches!VRY$2,Men!$C$4:$V$4,0))="y",INDEX(Women!$C$5:$V$24,MATCH(Matches!VRY$2,Women!$B$5:$B$24,0),MATCH(Matches!$B3,Women!$C$4:$V$4,0))="y"),"Y",
IF(OR(INDEX(Men!$C$5:$V$24,MATCH(Matches!$B3,Men!$B$5:$B$24,0),MATCH(Matches!VRY$2,Men!$C$4:$V$4,0))="n",INDEX(Women!$C$5:$V$24,MATCH(Matches!VRY$2,Women!$B$5:$B$24,0),MATCH(Matches!$B3,Women!$C$4:$V$4,0))="n"),"N",""))</f>
        <v>#N/A</v>
      </c>
      <c r="VRZ3" s="6" t="e">
        <f>IF(AND(INDEX(Men!$C$5:$V$24,MATCH(Matches!$B3,Men!$B$5:$B$24,0),MATCH(Matches!VRZ$2,Men!$C$4:$V$4,0))="y",INDEX(Women!$C$5:$V$24,MATCH(Matches!VRZ$2,Women!$B$5:$B$24,0),MATCH(Matches!$B3,Women!$C$4:$V$4,0))="y"),"Y",
IF(OR(INDEX(Men!$C$5:$V$24,MATCH(Matches!$B3,Men!$B$5:$B$24,0),MATCH(Matches!VRZ$2,Men!$C$4:$V$4,0))="n",INDEX(Women!$C$5:$V$24,MATCH(Matches!VRZ$2,Women!$B$5:$B$24,0),MATCH(Matches!$B3,Women!$C$4:$V$4,0))="n"),"N",""))</f>
        <v>#N/A</v>
      </c>
      <c r="VSA3" s="6" t="e">
        <f>IF(AND(INDEX(Men!$C$5:$V$24,MATCH(Matches!$B3,Men!$B$5:$B$24,0),MATCH(Matches!VSA$2,Men!$C$4:$V$4,0))="y",INDEX(Women!$C$5:$V$24,MATCH(Matches!VSA$2,Women!$B$5:$B$24,0),MATCH(Matches!$B3,Women!$C$4:$V$4,0))="y"),"Y",
IF(OR(INDEX(Men!$C$5:$V$24,MATCH(Matches!$B3,Men!$B$5:$B$24,0),MATCH(Matches!VSA$2,Men!$C$4:$V$4,0))="n",INDEX(Women!$C$5:$V$24,MATCH(Matches!VSA$2,Women!$B$5:$B$24,0),MATCH(Matches!$B3,Women!$C$4:$V$4,0))="n"),"N",""))</f>
        <v>#N/A</v>
      </c>
      <c r="VSB3" s="6" t="e">
        <f>IF(AND(INDEX(Men!$C$5:$V$24,MATCH(Matches!$B3,Men!$B$5:$B$24,0),MATCH(Matches!VSB$2,Men!$C$4:$V$4,0))="y",INDEX(Women!$C$5:$V$24,MATCH(Matches!VSB$2,Women!$B$5:$B$24,0),MATCH(Matches!$B3,Women!$C$4:$V$4,0))="y"),"Y",
IF(OR(INDEX(Men!$C$5:$V$24,MATCH(Matches!$B3,Men!$B$5:$B$24,0),MATCH(Matches!VSB$2,Men!$C$4:$V$4,0))="n",INDEX(Women!$C$5:$V$24,MATCH(Matches!VSB$2,Women!$B$5:$B$24,0),MATCH(Matches!$B3,Women!$C$4:$V$4,0))="n"),"N",""))</f>
        <v>#N/A</v>
      </c>
      <c r="VSC3" s="6" t="e">
        <f>IF(AND(INDEX(Men!$C$5:$V$24,MATCH(Matches!$B3,Men!$B$5:$B$24,0),MATCH(Matches!VSC$2,Men!$C$4:$V$4,0))="y",INDEX(Women!$C$5:$V$24,MATCH(Matches!VSC$2,Women!$B$5:$B$24,0),MATCH(Matches!$B3,Women!$C$4:$V$4,0))="y"),"Y",
IF(OR(INDEX(Men!$C$5:$V$24,MATCH(Matches!$B3,Men!$B$5:$B$24,0),MATCH(Matches!VSC$2,Men!$C$4:$V$4,0))="n",INDEX(Women!$C$5:$V$24,MATCH(Matches!VSC$2,Women!$B$5:$B$24,0),MATCH(Matches!$B3,Women!$C$4:$V$4,0))="n"),"N",""))</f>
        <v>#N/A</v>
      </c>
      <c r="VSD3" s="6" t="e">
        <f>IF(AND(INDEX(Men!$C$5:$V$24,MATCH(Matches!$B3,Men!$B$5:$B$24,0),MATCH(Matches!VSD$2,Men!$C$4:$V$4,0))="y",INDEX(Women!$C$5:$V$24,MATCH(Matches!VSD$2,Women!$B$5:$B$24,0),MATCH(Matches!$B3,Women!$C$4:$V$4,0))="y"),"Y",
IF(OR(INDEX(Men!$C$5:$V$24,MATCH(Matches!$B3,Men!$B$5:$B$24,0),MATCH(Matches!VSD$2,Men!$C$4:$V$4,0))="n",INDEX(Women!$C$5:$V$24,MATCH(Matches!VSD$2,Women!$B$5:$B$24,0),MATCH(Matches!$B3,Women!$C$4:$V$4,0))="n"),"N",""))</f>
        <v>#N/A</v>
      </c>
      <c r="VSE3" s="6" t="e">
        <f>IF(AND(INDEX(Men!$C$5:$V$24,MATCH(Matches!$B3,Men!$B$5:$B$24,0),MATCH(Matches!VSE$2,Men!$C$4:$V$4,0))="y",INDEX(Women!$C$5:$V$24,MATCH(Matches!VSE$2,Women!$B$5:$B$24,0),MATCH(Matches!$B3,Women!$C$4:$V$4,0))="y"),"Y",
IF(OR(INDEX(Men!$C$5:$V$24,MATCH(Matches!$B3,Men!$B$5:$B$24,0),MATCH(Matches!VSE$2,Men!$C$4:$V$4,0))="n",INDEX(Women!$C$5:$V$24,MATCH(Matches!VSE$2,Women!$B$5:$B$24,0),MATCH(Matches!$B3,Women!$C$4:$V$4,0))="n"),"N",""))</f>
        <v>#N/A</v>
      </c>
      <c r="VSF3" s="6" t="e">
        <f>IF(AND(INDEX(Men!$C$5:$V$24,MATCH(Matches!$B3,Men!$B$5:$B$24,0),MATCH(Matches!VSF$2,Men!$C$4:$V$4,0))="y",INDEX(Women!$C$5:$V$24,MATCH(Matches!VSF$2,Women!$B$5:$B$24,0),MATCH(Matches!$B3,Women!$C$4:$V$4,0))="y"),"Y",
IF(OR(INDEX(Men!$C$5:$V$24,MATCH(Matches!$B3,Men!$B$5:$B$24,0),MATCH(Matches!VSF$2,Men!$C$4:$V$4,0))="n",INDEX(Women!$C$5:$V$24,MATCH(Matches!VSF$2,Women!$B$5:$B$24,0),MATCH(Matches!$B3,Women!$C$4:$V$4,0))="n"),"N",""))</f>
        <v>#N/A</v>
      </c>
      <c r="VSG3" s="6" t="e">
        <f>IF(AND(INDEX(Men!$C$5:$V$24,MATCH(Matches!$B3,Men!$B$5:$B$24,0),MATCH(Matches!VSG$2,Men!$C$4:$V$4,0))="y",INDEX(Women!$C$5:$V$24,MATCH(Matches!VSG$2,Women!$B$5:$B$24,0),MATCH(Matches!$B3,Women!$C$4:$V$4,0))="y"),"Y",
IF(OR(INDEX(Men!$C$5:$V$24,MATCH(Matches!$B3,Men!$B$5:$B$24,0),MATCH(Matches!VSG$2,Men!$C$4:$V$4,0))="n",INDEX(Women!$C$5:$V$24,MATCH(Matches!VSG$2,Women!$B$5:$B$24,0),MATCH(Matches!$B3,Women!$C$4:$V$4,0))="n"),"N",""))</f>
        <v>#N/A</v>
      </c>
      <c r="VSH3" s="6" t="e">
        <f>IF(AND(INDEX(Men!$C$5:$V$24,MATCH(Matches!$B3,Men!$B$5:$B$24,0),MATCH(Matches!VSH$2,Men!$C$4:$V$4,0))="y",INDEX(Women!$C$5:$V$24,MATCH(Matches!VSH$2,Women!$B$5:$B$24,0),MATCH(Matches!$B3,Women!$C$4:$V$4,0))="y"),"Y",
IF(OR(INDEX(Men!$C$5:$V$24,MATCH(Matches!$B3,Men!$B$5:$B$24,0),MATCH(Matches!VSH$2,Men!$C$4:$V$4,0))="n",INDEX(Women!$C$5:$V$24,MATCH(Matches!VSH$2,Women!$B$5:$B$24,0),MATCH(Matches!$B3,Women!$C$4:$V$4,0))="n"),"N",""))</f>
        <v>#N/A</v>
      </c>
      <c r="VSI3" s="6" t="e">
        <f>IF(AND(INDEX(Men!$C$5:$V$24,MATCH(Matches!$B3,Men!$B$5:$B$24,0),MATCH(Matches!VSI$2,Men!$C$4:$V$4,0))="y",INDEX(Women!$C$5:$V$24,MATCH(Matches!VSI$2,Women!$B$5:$B$24,0),MATCH(Matches!$B3,Women!$C$4:$V$4,0))="y"),"Y",
IF(OR(INDEX(Men!$C$5:$V$24,MATCH(Matches!$B3,Men!$B$5:$B$24,0),MATCH(Matches!VSI$2,Men!$C$4:$V$4,0))="n",INDEX(Women!$C$5:$V$24,MATCH(Matches!VSI$2,Women!$B$5:$B$24,0),MATCH(Matches!$B3,Women!$C$4:$V$4,0))="n"),"N",""))</f>
        <v>#N/A</v>
      </c>
      <c r="VSJ3" s="6" t="e">
        <f>IF(AND(INDEX(Men!$C$5:$V$24,MATCH(Matches!$B3,Men!$B$5:$B$24,0),MATCH(Matches!VSJ$2,Men!$C$4:$V$4,0))="y",INDEX(Women!$C$5:$V$24,MATCH(Matches!VSJ$2,Women!$B$5:$B$24,0),MATCH(Matches!$B3,Women!$C$4:$V$4,0))="y"),"Y",
IF(OR(INDEX(Men!$C$5:$V$24,MATCH(Matches!$B3,Men!$B$5:$B$24,0),MATCH(Matches!VSJ$2,Men!$C$4:$V$4,0))="n",INDEX(Women!$C$5:$V$24,MATCH(Matches!VSJ$2,Women!$B$5:$B$24,0),MATCH(Matches!$B3,Women!$C$4:$V$4,0))="n"),"N",""))</f>
        <v>#N/A</v>
      </c>
      <c r="VSK3" s="6" t="e">
        <f>IF(AND(INDEX(Men!$C$5:$V$24,MATCH(Matches!$B3,Men!$B$5:$B$24,0),MATCH(Matches!VSK$2,Men!$C$4:$V$4,0))="y",INDEX(Women!$C$5:$V$24,MATCH(Matches!VSK$2,Women!$B$5:$B$24,0),MATCH(Matches!$B3,Women!$C$4:$V$4,0))="y"),"Y",
IF(OR(INDEX(Men!$C$5:$V$24,MATCH(Matches!$B3,Men!$B$5:$B$24,0),MATCH(Matches!VSK$2,Men!$C$4:$V$4,0))="n",INDEX(Women!$C$5:$V$24,MATCH(Matches!VSK$2,Women!$B$5:$B$24,0),MATCH(Matches!$B3,Women!$C$4:$V$4,0))="n"),"N",""))</f>
        <v>#N/A</v>
      </c>
      <c r="VSL3" s="6" t="e">
        <f>IF(AND(INDEX(Men!$C$5:$V$24,MATCH(Matches!$B3,Men!$B$5:$B$24,0),MATCH(Matches!VSL$2,Men!$C$4:$V$4,0))="y",INDEX(Women!$C$5:$V$24,MATCH(Matches!VSL$2,Women!$B$5:$B$24,0),MATCH(Matches!$B3,Women!$C$4:$V$4,0))="y"),"Y",
IF(OR(INDEX(Men!$C$5:$V$24,MATCH(Matches!$B3,Men!$B$5:$B$24,0),MATCH(Matches!VSL$2,Men!$C$4:$V$4,0))="n",INDEX(Women!$C$5:$V$24,MATCH(Matches!VSL$2,Women!$B$5:$B$24,0),MATCH(Matches!$B3,Women!$C$4:$V$4,0))="n"),"N",""))</f>
        <v>#N/A</v>
      </c>
      <c r="VSM3" s="6" t="e">
        <f>IF(AND(INDEX(Men!$C$5:$V$24,MATCH(Matches!$B3,Men!$B$5:$B$24,0),MATCH(Matches!VSM$2,Men!$C$4:$V$4,0))="y",INDEX(Women!$C$5:$V$24,MATCH(Matches!VSM$2,Women!$B$5:$B$24,0),MATCH(Matches!$B3,Women!$C$4:$V$4,0))="y"),"Y",
IF(OR(INDEX(Men!$C$5:$V$24,MATCH(Matches!$B3,Men!$B$5:$B$24,0),MATCH(Matches!VSM$2,Men!$C$4:$V$4,0))="n",INDEX(Women!$C$5:$V$24,MATCH(Matches!VSM$2,Women!$B$5:$B$24,0),MATCH(Matches!$B3,Women!$C$4:$V$4,0))="n"),"N",""))</f>
        <v>#N/A</v>
      </c>
      <c r="VSN3" s="6" t="e">
        <f>IF(AND(INDEX(Men!$C$5:$V$24,MATCH(Matches!$B3,Men!$B$5:$B$24,0),MATCH(Matches!VSN$2,Men!$C$4:$V$4,0))="y",INDEX(Women!$C$5:$V$24,MATCH(Matches!VSN$2,Women!$B$5:$B$24,0),MATCH(Matches!$B3,Women!$C$4:$V$4,0))="y"),"Y",
IF(OR(INDEX(Men!$C$5:$V$24,MATCH(Matches!$B3,Men!$B$5:$B$24,0),MATCH(Matches!VSN$2,Men!$C$4:$V$4,0))="n",INDEX(Women!$C$5:$V$24,MATCH(Matches!VSN$2,Women!$B$5:$B$24,0),MATCH(Matches!$B3,Women!$C$4:$V$4,0))="n"),"N",""))</f>
        <v>#N/A</v>
      </c>
      <c r="VSO3" s="6" t="e">
        <f>IF(AND(INDEX(Men!$C$5:$V$24,MATCH(Matches!$B3,Men!$B$5:$B$24,0),MATCH(Matches!VSO$2,Men!$C$4:$V$4,0))="y",INDEX(Women!$C$5:$V$24,MATCH(Matches!VSO$2,Women!$B$5:$B$24,0),MATCH(Matches!$B3,Women!$C$4:$V$4,0))="y"),"Y",
IF(OR(INDEX(Men!$C$5:$V$24,MATCH(Matches!$B3,Men!$B$5:$B$24,0),MATCH(Matches!VSO$2,Men!$C$4:$V$4,0))="n",INDEX(Women!$C$5:$V$24,MATCH(Matches!VSO$2,Women!$B$5:$B$24,0),MATCH(Matches!$B3,Women!$C$4:$V$4,0))="n"),"N",""))</f>
        <v>#N/A</v>
      </c>
      <c r="VSP3" s="6" t="e">
        <f>IF(AND(INDEX(Men!$C$5:$V$24,MATCH(Matches!$B3,Men!$B$5:$B$24,0),MATCH(Matches!VSP$2,Men!$C$4:$V$4,0))="y",INDEX(Women!$C$5:$V$24,MATCH(Matches!VSP$2,Women!$B$5:$B$24,0),MATCH(Matches!$B3,Women!$C$4:$V$4,0))="y"),"Y",
IF(OR(INDEX(Men!$C$5:$V$24,MATCH(Matches!$B3,Men!$B$5:$B$24,0),MATCH(Matches!VSP$2,Men!$C$4:$V$4,0))="n",INDEX(Women!$C$5:$V$24,MATCH(Matches!VSP$2,Women!$B$5:$B$24,0),MATCH(Matches!$B3,Women!$C$4:$V$4,0))="n"),"N",""))</f>
        <v>#N/A</v>
      </c>
      <c r="VSQ3" s="6" t="e">
        <f>IF(AND(INDEX(Men!$C$5:$V$24,MATCH(Matches!$B3,Men!$B$5:$B$24,0),MATCH(Matches!VSQ$2,Men!$C$4:$V$4,0))="y",INDEX(Women!$C$5:$V$24,MATCH(Matches!VSQ$2,Women!$B$5:$B$24,0),MATCH(Matches!$B3,Women!$C$4:$V$4,0))="y"),"Y",
IF(OR(INDEX(Men!$C$5:$V$24,MATCH(Matches!$B3,Men!$B$5:$B$24,0),MATCH(Matches!VSQ$2,Men!$C$4:$V$4,0))="n",INDEX(Women!$C$5:$V$24,MATCH(Matches!VSQ$2,Women!$B$5:$B$24,0),MATCH(Matches!$B3,Women!$C$4:$V$4,0))="n"),"N",""))</f>
        <v>#N/A</v>
      </c>
      <c r="VSR3" s="6" t="e">
        <f>IF(AND(INDEX(Men!$C$5:$V$24,MATCH(Matches!$B3,Men!$B$5:$B$24,0),MATCH(Matches!VSR$2,Men!$C$4:$V$4,0))="y",INDEX(Women!$C$5:$V$24,MATCH(Matches!VSR$2,Women!$B$5:$B$24,0),MATCH(Matches!$B3,Women!$C$4:$V$4,0))="y"),"Y",
IF(OR(INDEX(Men!$C$5:$V$24,MATCH(Matches!$B3,Men!$B$5:$B$24,0),MATCH(Matches!VSR$2,Men!$C$4:$V$4,0))="n",INDEX(Women!$C$5:$V$24,MATCH(Matches!VSR$2,Women!$B$5:$B$24,0),MATCH(Matches!$B3,Women!$C$4:$V$4,0))="n"),"N",""))</f>
        <v>#N/A</v>
      </c>
      <c r="VSS3" s="6" t="e">
        <f>IF(AND(INDEX(Men!$C$5:$V$24,MATCH(Matches!$B3,Men!$B$5:$B$24,0),MATCH(Matches!VSS$2,Men!$C$4:$V$4,0))="y",INDEX(Women!$C$5:$V$24,MATCH(Matches!VSS$2,Women!$B$5:$B$24,0),MATCH(Matches!$B3,Women!$C$4:$V$4,0))="y"),"Y",
IF(OR(INDEX(Men!$C$5:$V$24,MATCH(Matches!$B3,Men!$B$5:$B$24,0),MATCH(Matches!VSS$2,Men!$C$4:$V$4,0))="n",INDEX(Women!$C$5:$V$24,MATCH(Matches!VSS$2,Women!$B$5:$B$24,0),MATCH(Matches!$B3,Women!$C$4:$V$4,0))="n"),"N",""))</f>
        <v>#N/A</v>
      </c>
      <c r="VST3" s="6" t="e">
        <f>IF(AND(INDEX(Men!$C$5:$V$24,MATCH(Matches!$B3,Men!$B$5:$B$24,0),MATCH(Matches!VST$2,Men!$C$4:$V$4,0))="y",INDEX(Women!$C$5:$V$24,MATCH(Matches!VST$2,Women!$B$5:$B$24,0),MATCH(Matches!$B3,Women!$C$4:$V$4,0))="y"),"Y",
IF(OR(INDEX(Men!$C$5:$V$24,MATCH(Matches!$B3,Men!$B$5:$B$24,0),MATCH(Matches!VST$2,Men!$C$4:$V$4,0))="n",INDEX(Women!$C$5:$V$24,MATCH(Matches!VST$2,Women!$B$5:$B$24,0),MATCH(Matches!$B3,Women!$C$4:$V$4,0))="n"),"N",""))</f>
        <v>#N/A</v>
      </c>
      <c r="VSU3" s="6" t="e">
        <f>IF(AND(INDEX(Men!$C$5:$V$24,MATCH(Matches!$B3,Men!$B$5:$B$24,0),MATCH(Matches!VSU$2,Men!$C$4:$V$4,0))="y",INDEX(Women!$C$5:$V$24,MATCH(Matches!VSU$2,Women!$B$5:$B$24,0),MATCH(Matches!$B3,Women!$C$4:$V$4,0))="y"),"Y",
IF(OR(INDEX(Men!$C$5:$V$24,MATCH(Matches!$B3,Men!$B$5:$B$24,0),MATCH(Matches!VSU$2,Men!$C$4:$V$4,0))="n",INDEX(Women!$C$5:$V$24,MATCH(Matches!VSU$2,Women!$B$5:$B$24,0),MATCH(Matches!$B3,Women!$C$4:$V$4,0))="n"),"N",""))</f>
        <v>#N/A</v>
      </c>
      <c r="VSV3" s="6" t="e">
        <f>IF(AND(INDEX(Men!$C$5:$V$24,MATCH(Matches!$B3,Men!$B$5:$B$24,0),MATCH(Matches!VSV$2,Men!$C$4:$V$4,0))="y",INDEX(Women!$C$5:$V$24,MATCH(Matches!VSV$2,Women!$B$5:$B$24,0),MATCH(Matches!$B3,Women!$C$4:$V$4,0))="y"),"Y",
IF(OR(INDEX(Men!$C$5:$V$24,MATCH(Matches!$B3,Men!$B$5:$B$24,0),MATCH(Matches!VSV$2,Men!$C$4:$V$4,0))="n",INDEX(Women!$C$5:$V$24,MATCH(Matches!VSV$2,Women!$B$5:$B$24,0),MATCH(Matches!$B3,Women!$C$4:$V$4,0))="n"),"N",""))</f>
        <v>#N/A</v>
      </c>
      <c r="VSW3" s="6" t="e">
        <f>IF(AND(INDEX(Men!$C$5:$V$24,MATCH(Matches!$B3,Men!$B$5:$B$24,0),MATCH(Matches!VSW$2,Men!$C$4:$V$4,0))="y",INDEX(Women!$C$5:$V$24,MATCH(Matches!VSW$2,Women!$B$5:$B$24,0),MATCH(Matches!$B3,Women!$C$4:$V$4,0))="y"),"Y",
IF(OR(INDEX(Men!$C$5:$V$24,MATCH(Matches!$B3,Men!$B$5:$B$24,0),MATCH(Matches!VSW$2,Men!$C$4:$V$4,0))="n",INDEX(Women!$C$5:$V$24,MATCH(Matches!VSW$2,Women!$B$5:$B$24,0),MATCH(Matches!$B3,Women!$C$4:$V$4,0))="n"),"N",""))</f>
        <v>#N/A</v>
      </c>
      <c r="VSX3" s="6" t="e">
        <f>IF(AND(INDEX(Men!$C$5:$V$24,MATCH(Matches!$B3,Men!$B$5:$B$24,0),MATCH(Matches!VSX$2,Men!$C$4:$V$4,0))="y",INDEX(Women!$C$5:$V$24,MATCH(Matches!VSX$2,Women!$B$5:$B$24,0),MATCH(Matches!$B3,Women!$C$4:$V$4,0))="y"),"Y",
IF(OR(INDEX(Men!$C$5:$V$24,MATCH(Matches!$B3,Men!$B$5:$B$24,0),MATCH(Matches!VSX$2,Men!$C$4:$V$4,0))="n",INDEX(Women!$C$5:$V$24,MATCH(Matches!VSX$2,Women!$B$5:$B$24,0),MATCH(Matches!$B3,Women!$C$4:$V$4,0))="n"),"N",""))</f>
        <v>#N/A</v>
      </c>
      <c r="VSY3" s="6" t="e">
        <f>IF(AND(INDEX(Men!$C$5:$V$24,MATCH(Matches!$B3,Men!$B$5:$B$24,0),MATCH(Matches!VSY$2,Men!$C$4:$V$4,0))="y",INDEX(Women!$C$5:$V$24,MATCH(Matches!VSY$2,Women!$B$5:$B$24,0),MATCH(Matches!$B3,Women!$C$4:$V$4,0))="y"),"Y",
IF(OR(INDEX(Men!$C$5:$V$24,MATCH(Matches!$B3,Men!$B$5:$B$24,0),MATCH(Matches!VSY$2,Men!$C$4:$V$4,0))="n",INDEX(Women!$C$5:$V$24,MATCH(Matches!VSY$2,Women!$B$5:$B$24,0),MATCH(Matches!$B3,Women!$C$4:$V$4,0))="n"),"N",""))</f>
        <v>#N/A</v>
      </c>
      <c r="VSZ3" s="6" t="e">
        <f>IF(AND(INDEX(Men!$C$5:$V$24,MATCH(Matches!$B3,Men!$B$5:$B$24,0),MATCH(Matches!VSZ$2,Men!$C$4:$V$4,0))="y",INDEX(Women!$C$5:$V$24,MATCH(Matches!VSZ$2,Women!$B$5:$B$24,0),MATCH(Matches!$B3,Women!$C$4:$V$4,0))="y"),"Y",
IF(OR(INDEX(Men!$C$5:$V$24,MATCH(Matches!$B3,Men!$B$5:$B$24,0),MATCH(Matches!VSZ$2,Men!$C$4:$V$4,0))="n",INDEX(Women!$C$5:$V$24,MATCH(Matches!VSZ$2,Women!$B$5:$B$24,0),MATCH(Matches!$B3,Women!$C$4:$V$4,0))="n"),"N",""))</f>
        <v>#N/A</v>
      </c>
      <c r="VTA3" s="6" t="e">
        <f>IF(AND(INDEX(Men!$C$5:$V$24,MATCH(Matches!$B3,Men!$B$5:$B$24,0),MATCH(Matches!VTA$2,Men!$C$4:$V$4,0))="y",INDEX(Women!$C$5:$V$24,MATCH(Matches!VTA$2,Women!$B$5:$B$24,0),MATCH(Matches!$B3,Women!$C$4:$V$4,0))="y"),"Y",
IF(OR(INDEX(Men!$C$5:$V$24,MATCH(Matches!$B3,Men!$B$5:$B$24,0),MATCH(Matches!VTA$2,Men!$C$4:$V$4,0))="n",INDEX(Women!$C$5:$V$24,MATCH(Matches!VTA$2,Women!$B$5:$B$24,0),MATCH(Matches!$B3,Women!$C$4:$V$4,0))="n"),"N",""))</f>
        <v>#N/A</v>
      </c>
      <c r="VTB3" s="6" t="e">
        <f>IF(AND(INDEX(Men!$C$5:$V$24,MATCH(Matches!$B3,Men!$B$5:$B$24,0),MATCH(Matches!VTB$2,Men!$C$4:$V$4,0))="y",INDEX(Women!$C$5:$V$24,MATCH(Matches!VTB$2,Women!$B$5:$B$24,0),MATCH(Matches!$B3,Women!$C$4:$V$4,0))="y"),"Y",
IF(OR(INDEX(Men!$C$5:$V$24,MATCH(Matches!$B3,Men!$B$5:$B$24,0),MATCH(Matches!VTB$2,Men!$C$4:$V$4,0))="n",INDEX(Women!$C$5:$V$24,MATCH(Matches!VTB$2,Women!$B$5:$B$24,0),MATCH(Matches!$B3,Women!$C$4:$V$4,0))="n"),"N",""))</f>
        <v>#N/A</v>
      </c>
      <c r="VTC3" s="6" t="e">
        <f>IF(AND(INDEX(Men!$C$5:$V$24,MATCH(Matches!$B3,Men!$B$5:$B$24,0),MATCH(Matches!VTC$2,Men!$C$4:$V$4,0))="y",INDEX(Women!$C$5:$V$24,MATCH(Matches!VTC$2,Women!$B$5:$B$24,0),MATCH(Matches!$B3,Women!$C$4:$V$4,0))="y"),"Y",
IF(OR(INDEX(Men!$C$5:$V$24,MATCH(Matches!$B3,Men!$B$5:$B$24,0),MATCH(Matches!VTC$2,Men!$C$4:$V$4,0))="n",INDEX(Women!$C$5:$V$24,MATCH(Matches!VTC$2,Women!$B$5:$B$24,0),MATCH(Matches!$B3,Women!$C$4:$V$4,0))="n"),"N",""))</f>
        <v>#N/A</v>
      </c>
      <c r="VTD3" s="6" t="e">
        <f>IF(AND(INDEX(Men!$C$5:$V$24,MATCH(Matches!$B3,Men!$B$5:$B$24,0),MATCH(Matches!VTD$2,Men!$C$4:$V$4,0))="y",INDEX(Women!$C$5:$V$24,MATCH(Matches!VTD$2,Women!$B$5:$B$24,0),MATCH(Matches!$B3,Women!$C$4:$V$4,0))="y"),"Y",
IF(OR(INDEX(Men!$C$5:$V$24,MATCH(Matches!$B3,Men!$B$5:$B$24,0),MATCH(Matches!VTD$2,Men!$C$4:$V$4,0))="n",INDEX(Women!$C$5:$V$24,MATCH(Matches!VTD$2,Women!$B$5:$B$24,0),MATCH(Matches!$B3,Women!$C$4:$V$4,0))="n"),"N",""))</f>
        <v>#N/A</v>
      </c>
      <c r="VTE3" s="6" t="e">
        <f>IF(AND(INDEX(Men!$C$5:$V$24,MATCH(Matches!$B3,Men!$B$5:$B$24,0),MATCH(Matches!VTE$2,Men!$C$4:$V$4,0))="y",INDEX(Women!$C$5:$V$24,MATCH(Matches!VTE$2,Women!$B$5:$B$24,0),MATCH(Matches!$B3,Women!$C$4:$V$4,0))="y"),"Y",
IF(OR(INDEX(Men!$C$5:$V$24,MATCH(Matches!$B3,Men!$B$5:$B$24,0),MATCH(Matches!VTE$2,Men!$C$4:$V$4,0))="n",INDEX(Women!$C$5:$V$24,MATCH(Matches!VTE$2,Women!$B$5:$B$24,0),MATCH(Matches!$B3,Women!$C$4:$V$4,0))="n"),"N",""))</f>
        <v>#N/A</v>
      </c>
      <c r="VTF3" s="6" t="e">
        <f>IF(AND(INDEX(Men!$C$5:$V$24,MATCH(Matches!$B3,Men!$B$5:$B$24,0),MATCH(Matches!VTF$2,Men!$C$4:$V$4,0))="y",INDEX(Women!$C$5:$V$24,MATCH(Matches!VTF$2,Women!$B$5:$B$24,0),MATCH(Matches!$B3,Women!$C$4:$V$4,0))="y"),"Y",
IF(OR(INDEX(Men!$C$5:$V$24,MATCH(Matches!$B3,Men!$B$5:$B$24,0),MATCH(Matches!VTF$2,Men!$C$4:$V$4,0))="n",INDEX(Women!$C$5:$V$24,MATCH(Matches!VTF$2,Women!$B$5:$B$24,0),MATCH(Matches!$B3,Women!$C$4:$V$4,0))="n"),"N",""))</f>
        <v>#N/A</v>
      </c>
      <c r="VTG3" s="6" t="e">
        <f>IF(AND(INDEX(Men!$C$5:$V$24,MATCH(Matches!$B3,Men!$B$5:$B$24,0),MATCH(Matches!VTG$2,Men!$C$4:$V$4,0))="y",INDEX(Women!$C$5:$V$24,MATCH(Matches!VTG$2,Women!$B$5:$B$24,0),MATCH(Matches!$B3,Women!$C$4:$V$4,0))="y"),"Y",
IF(OR(INDEX(Men!$C$5:$V$24,MATCH(Matches!$B3,Men!$B$5:$B$24,0),MATCH(Matches!VTG$2,Men!$C$4:$V$4,0))="n",INDEX(Women!$C$5:$V$24,MATCH(Matches!VTG$2,Women!$B$5:$B$24,0),MATCH(Matches!$B3,Women!$C$4:$V$4,0))="n"),"N",""))</f>
        <v>#N/A</v>
      </c>
      <c r="VTH3" s="6" t="e">
        <f>IF(AND(INDEX(Men!$C$5:$V$24,MATCH(Matches!$B3,Men!$B$5:$B$24,0),MATCH(Matches!VTH$2,Men!$C$4:$V$4,0))="y",INDEX(Women!$C$5:$V$24,MATCH(Matches!VTH$2,Women!$B$5:$B$24,0),MATCH(Matches!$B3,Women!$C$4:$V$4,0))="y"),"Y",
IF(OR(INDEX(Men!$C$5:$V$24,MATCH(Matches!$B3,Men!$B$5:$B$24,0),MATCH(Matches!VTH$2,Men!$C$4:$V$4,0))="n",INDEX(Women!$C$5:$V$24,MATCH(Matches!VTH$2,Women!$B$5:$B$24,0),MATCH(Matches!$B3,Women!$C$4:$V$4,0))="n"),"N",""))</f>
        <v>#N/A</v>
      </c>
      <c r="VTI3" s="6" t="e">
        <f>IF(AND(INDEX(Men!$C$5:$V$24,MATCH(Matches!$B3,Men!$B$5:$B$24,0),MATCH(Matches!VTI$2,Men!$C$4:$V$4,0))="y",INDEX(Women!$C$5:$V$24,MATCH(Matches!VTI$2,Women!$B$5:$B$24,0),MATCH(Matches!$B3,Women!$C$4:$V$4,0))="y"),"Y",
IF(OR(INDEX(Men!$C$5:$V$24,MATCH(Matches!$B3,Men!$B$5:$B$24,0),MATCH(Matches!VTI$2,Men!$C$4:$V$4,0))="n",INDEX(Women!$C$5:$V$24,MATCH(Matches!VTI$2,Women!$B$5:$B$24,0),MATCH(Matches!$B3,Women!$C$4:$V$4,0))="n"),"N",""))</f>
        <v>#N/A</v>
      </c>
      <c r="VTJ3" s="6" t="e">
        <f>IF(AND(INDEX(Men!$C$5:$V$24,MATCH(Matches!$B3,Men!$B$5:$B$24,0),MATCH(Matches!VTJ$2,Men!$C$4:$V$4,0))="y",INDEX(Women!$C$5:$V$24,MATCH(Matches!VTJ$2,Women!$B$5:$B$24,0),MATCH(Matches!$B3,Women!$C$4:$V$4,0))="y"),"Y",
IF(OR(INDEX(Men!$C$5:$V$24,MATCH(Matches!$B3,Men!$B$5:$B$24,0),MATCH(Matches!VTJ$2,Men!$C$4:$V$4,0))="n",INDEX(Women!$C$5:$V$24,MATCH(Matches!VTJ$2,Women!$B$5:$B$24,0),MATCH(Matches!$B3,Women!$C$4:$V$4,0))="n"),"N",""))</f>
        <v>#N/A</v>
      </c>
      <c r="VTK3" s="6" t="e">
        <f>IF(AND(INDEX(Men!$C$5:$V$24,MATCH(Matches!$B3,Men!$B$5:$B$24,0),MATCH(Matches!VTK$2,Men!$C$4:$V$4,0))="y",INDEX(Women!$C$5:$V$24,MATCH(Matches!VTK$2,Women!$B$5:$B$24,0),MATCH(Matches!$B3,Women!$C$4:$V$4,0))="y"),"Y",
IF(OR(INDEX(Men!$C$5:$V$24,MATCH(Matches!$B3,Men!$B$5:$B$24,0),MATCH(Matches!VTK$2,Men!$C$4:$V$4,0))="n",INDEX(Women!$C$5:$V$24,MATCH(Matches!VTK$2,Women!$B$5:$B$24,0),MATCH(Matches!$B3,Women!$C$4:$V$4,0))="n"),"N",""))</f>
        <v>#N/A</v>
      </c>
      <c r="VTL3" s="6" t="e">
        <f>IF(AND(INDEX(Men!$C$5:$V$24,MATCH(Matches!$B3,Men!$B$5:$B$24,0),MATCH(Matches!VTL$2,Men!$C$4:$V$4,0))="y",INDEX(Women!$C$5:$V$24,MATCH(Matches!VTL$2,Women!$B$5:$B$24,0),MATCH(Matches!$B3,Women!$C$4:$V$4,0))="y"),"Y",
IF(OR(INDEX(Men!$C$5:$V$24,MATCH(Matches!$B3,Men!$B$5:$B$24,0),MATCH(Matches!VTL$2,Men!$C$4:$V$4,0))="n",INDEX(Women!$C$5:$V$24,MATCH(Matches!VTL$2,Women!$B$5:$B$24,0),MATCH(Matches!$B3,Women!$C$4:$V$4,0))="n"),"N",""))</f>
        <v>#N/A</v>
      </c>
      <c r="VTM3" s="6" t="e">
        <f>IF(AND(INDEX(Men!$C$5:$V$24,MATCH(Matches!$B3,Men!$B$5:$B$24,0),MATCH(Matches!VTM$2,Men!$C$4:$V$4,0))="y",INDEX(Women!$C$5:$V$24,MATCH(Matches!VTM$2,Women!$B$5:$B$24,0),MATCH(Matches!$B3,Women!$C$4:$V$4,0))="y"),"Y",
IF(OR(INDEX(Men!$C$5:$V$24,MATCH(Matches!$B3,Men!$B$5:$B$24,0),MATCH(Matches!VTM$2,Men!$C$4:$V$4,0))="n",INDEX(Women!$C$5:$V$24,MATCH(Matches!VTM$2,Women!$B$5:$B$24,0),MATCH(Matches!$B3,Women!$C$4:$V$4,0))="n"),"N",""))</f>
        <v>#N/A</v>
      </c>
      <c r="VTN3" s="6" t="e">
        <f>IF(AND(INDEX(Men!$C$5:$V$24,MATCH(Matches!$B3,Men!$B$5:$B$24,0),MATCH(Matches!VTN$2,Men!$C$4:$V$4,0))="y",INDEX(Women!$C$5:$V$24,MATCH(Matches!VTN$2,Women!$B$5:$B$24,0),MATCH(Matches!$B3,Women!$C$4:$V$4,0))="y"),"Y",
IF(OR(INDEX(Men!$C$5:$V$24,MATCH(Matches!$B3,Men!$B$5:$B$24,0),MATCH(Matches!VTN$2,Men!$C$4:$V$4,0))="n",INDEX(Women!$C$5:$V$24,MATCH(Matches!VTN$2,Women!$B$5:$B$24,0),MATCH(Matches!$B3,Women!$C$4:$V$4,0))="n"),"N",""))</f>
        <v>#N/A</v>
      </c>
      <c r="VTO3" s="6" t="e">
        <f>IF(AND(INDEX(Men!$C$5:$V$24,MATCH(Matches!$B3,Men!$B$5:$B$24,0),MATCH(Matches!VTO$2,Men!$C$4:$V$4,0))="y",INDEX(Women!$C$5:$V$24,MATCH(Matches!VTO$2,Women!$B$5:$B$24,0),MATCH(Matches!$B3,Women!$C$4:$V$4,0))="y"),"Y",
IF(OR(INDEX(Men!$C$5:$V$24,MATCH(Matches!$B3,Men!$B$5:$B$24,0),MATCH(Matches!VTO$2,Men!$C$4:$V$4,0))="n",INDEX(Women!$C$5:$V$24,MATCH(Matches!VTO$2,Women!$B$5:$B$24,0),MATCH(Matches!$B3,Women!$C$4:$V$4,0))="n"),"N",""))</f>
        <v>#N/A</v>
      </c>
      <c r="VTP3" s="6" t="e">
        <f>IF(AND(INDEX(Men!$C$5:$V$24,MATCH(Matches!$B3,Men!$B$5:$B$24,0),MATCH(Matches!VTP$2,Men!$C$4:$V$4,0))="y",INDEX(Women!$C$5:$V$24,MATCH(Matches!VTP$2,Women!$B$5:$B$24,0),MATCH(Matches!$B3,Women!$C$4:$V$4,0))="y"),"Y",
IF(OR(INDEX(Men!$C$5:$V$24,MATCH(Matches!$B3,Men!$B$5:$B$24,0),MATCH(Matches!VTP$2,Men!$C$4:$V$4,0))="n",INDEX(Women!$C$5:$V$24,MATCH(Matches!VTP$2,Women!$B$5:$B$24,0),MATCH(Matches!$B3,Women!$C$4:$V$4,0))="n"),"N",""))</f>
        <v>#N/A</v>
      </c>
      <c r="VTQ3" s="6" t="e">
        <f>IF(AND(INDEX(Men!$C$5:$V$24,MATCH(Matches!$B3,Men!$B$5:$B$24,0),MATCH(Matches!VTQ$2,Men!$C$4:$V$4,0))="y",INDEX(Women!$C$5:$V$24,MATCH(Matches!VTQ$2,Women!$B$5:$B$24,0),MATCH(Matches!$B3,Women!$C$4:$V$4,0))="y"),"Y",
IF(OR(INDEX(Men!$C$5:$V$24,MATCH(Matches!$B3,Men!$B$5:$B$24,0),MATCH(Matches!VTQ$2,Men!$C$4:$V$4,0))="n",INDEX(Women!$C$5:$V$24,MATCH(Matches!VTQ$2,Women!$B$5:$B$24,0),MATCH(Matches!$B3,Women!$C$4:$V$4,0))="n"),"N",""))</f>
        <v>#N/A</v>
      </c>
      <c r="VTR3" s="6" t="e">
        <f>IF(AND(INDEX(Men!$C$5:$V$24,MATCH(Matches!$B3,Men!$B$5:$B$24,0),MATCH(Matches!VTR$2,Men!$C$4:$V$4,0))="y",INDEX(Women!$C$5:$V$24,MATCH(Matches!VTR$2,Women!$B$5:$B$24,0),MATCH(Matches!$B3,Women!$C$4:$V$4,0))="y"),"Y",
IF(OR(INDEX(Men!$C$5:$V$24,MATCH(Matches!$B3,Men!$B$5:$B$24,0),MATCH(Matches!VTR$2,Men!$C$4:$V$4,0))="n",INDEX(Women!$C$5:$V$24,MATCH(Matches!VTR$2,Women!$B$5:$B$24,0),MATCH(Matches!$B3,Women!$C$4:$V$4,0))="n"),"N",""))</f>
        <v>#N/A</v>
      </c>
      <c r="VTS3" s="6" t="e">
        <f>IF(AND(INDEX(Men!$C$5:$V$24,MATCH(Matches!$B3,Men!$B$5:$B$24,0),MATCH(Matches!VTS$2,Men!$C$4:$V$4,0))="y",INDEX(Women!$C$5:$V$24,MATCH(Matches!VTS$2,Women!$B$5:$B$24,0),MATCH(Matches!$B3,Women!$C$4:$V$4,0))="y"),"Y",
IF(OR(INDEX(Men!$C$5:$V$24,MATCH(Matches!$B3,Men!$B$5:$B$24,0),MATCH(Matches!VTS$2,Men!$C$4:$V$4,0))="n",INDEX(Women!$C$5:$V$24,MATCH(Matches!VTS$2,Women!$B$5:$B$24,0),MATCH(Matches!$B3,Women!$C$4:$V$4,0))="n"),"N",""))</f>
        <v>#N/A</v>
      </c>
      <c r="VTT3" s="6" t="e">
        <f>IF(AND(INDEX(Men!$C$5:$V$24,MATCH(Matches!$B3,Men!$B$5:$B$24,0),MATCH(Matches!VTT$2,Men!$C$4:$V$4,0))="y",INDEX(Women!$C$5:$V$24,MATCH(Matches!VTT$2,Women!$B$5:$B$24,0),MATCH(Matches!$B3,Women!$C$4:$V$4,0))="y"),"Y",
IF(OR(INDEX(Men!$C$5:$V$24,MATCH(Matches!$B3,Men!$B$5:$B$24,0),MATCH(Matches!VTT$2,Men!$C$4:$V$4,0))="n",INDEX(Women!$C$5:$V$24,MATCH(Matches!VTT$2,Women!$B$5:$B$24,0),MATCH(Matches!$B3,Women!$C$4:$V$4,0))="n"),"N",""))</f>
        <v>#N/A</v>
      </c>
      <c r="VTU3" s="6" t="e">
        <f>IF(AND(INDEX(Men!$C$5:$V$24,MATCH(Matches!$B3,Men!$B$5:$B$24,0),MATCH(Matches!VTU$2,Men!$C$4:$V$4,0))="y",INDEX(Women!$C$5:$V$24,MATCH(Matches!VTU$2,Women!$B$5:$B$24,0),MATCH(Matches!$B3,Women!$C$4:$V$4,0))="y"),"Y",
IF(OR(INDEX(Men!$C$5:$V$24,MATCH(Matches!$B3,Men!$B$5:$B$24,0),MATCH(Matches!VTU$2,Men!$C$4:$V$4,0))="n",INDEX(Women!$C$5:$V$24,MATCH(Matches!VTU$2,Women!$B$5:$B$24,0),MATCH(Matches!$B3,Women!$C$4:$V$4,0))="n"),"N",""))</f>
        <v>#N/A</v>
      </c>
      <c r="VTV3" s="6" t="e">
        <f>IF(AND(INDEX(Men!$C$5:$V$24,MATCH(Matches!$B3,Men!$B$5:$B$24,0),MATCH(Matches!VTV$2,Men!$C$4:$V$4,0))="y",INDEX(Women!$C$5:$V$24,MATCH(Matches!VTV$2,Women!$B$5:$B$24,0),MATCH(Matches!$B3,Women!$C$4:$V$4,0))="y"),"Y",
IF(OR(INDEX(Men!$C$5:$V$24,MATCH(Matches!$B3,Men!$B$5:$B$24,0),MATCH(Matches!VTV$2,Men!$C$4:$V$4,0))="n",INDEX(Women!$C$5:$V$24,MATCH(Matches!VTV$2,Women!$B$5:$B$24,0),MATCH(Matches!$B3,Women!$C$4:$V$4,0))="n"),"N",""))</f>
        <v>#N/A</v>
      </c>
      <c r="VTW3" s="6" t="e">
        <f>IF(AND(INDEX(Men!$C$5:$V$24,MATCH(Matches!$B3,Men!$B$5:$B$24,0),MATCH(Matches!VTW$2,Men!$C$4:$V$4,0))="y",INDEX(Women!$C$5:$V$24,MATCH(Matches!VTW$2,Women!$B$5:$B$24,0),MATCH(Matches!$B3,Women!$C$4:$V$4,0))="y"),"Y",
IF(OR(INDEX(Men!$C$5:$V$24,MATCH(Matches!$B3,Men!$B$5:$B$24,0),MATCH(Matches!VTW$2,Men!$C$4:$V$4,0))="n",INDEX(Women!$C$5:$V$24,MATCH(Matches!VTW$2,Women!$B$5:$B$24,0),MATCH(Matches!$B3,Women!$C$4:$V$4,0))="n"),"N",""))</f>
        <v>#N/A</v>
      </c>
      <c r="VTX3" s="6" t="e">
        <f>IF(AND(INDEX(Men!$C$5:$V$24,MATCH(Matches!$B3,Men!$B$5:$B$24,0),MATCH(Matches!VTX$2,Men!$C$4:$V$4,0))="y",INDEX(Women!$C$5:$V$24,MATCH(Matches!VTX$2,Women!$B$5:$B$24,0),MATCH(Matches!$B3,Women!$C$4:$V$4,0))="y"),"Y",
IF(OR(INDEX(Men!$C$5:$V$24,MATCH(Matches!$B3,Men!$B$5:$B$24,0),MATCH(Matches!VTX$2,Men!$C$4:$V$4,0))="n",INDEX(Women!$C$5:$V$24,MATCH(Matches!VTX$2,Women!$B$5:$B$24,0),MATCH(Matches!$B3,Women!$C$4:$V$4,0))="n"),"N",""))</f>
        <v>#N/A</v>
      </c>
      <c r="VTY3" s="6" t="e">
        <f>IF(AND(INDEX(Men!$C$5:$V$24,MATCH(Matches!$B3,Men!$B$5:$B$24,0),MATCH(Matches!VTY$2,Men!$C$4:$V$4,0))="y",INDEX(Women!$C$5:$V$24,MATCH(Matches!VTY$2,Women!$B$5:$B$24,0),MATCH(Matches!$B3,Women!$C$4:$V$4,0))="y"),"Y",
IF(OR(INDEX(Men!$C$5:$V$24,MATCH(Matches!$B3,Men!$B$5:$B$24,0),MATCH(Matches!VTY$2,Men!$C$4:$V$4,0))="n",INDEX(Women!$C$5:$V$24,MATCH(Matches!VTY$2,Women!$B$5:$B$24,0),MATCH(Matches!$B3,Women!$C$4:$V$4,0))="n"),"N",""))</f>
        <v>#N/A</v>
      </c>
      <c r="VTZ3" s="6" t="e">
        <f>IF(AND(INDEX(Men!$C$5:$V$24,MATCH(Matches!$B3,Men!$B$5:$B$24,0),MATCH(Matches!VTZ$2,Men!$C$4:$V$4,0))="y",INDEX(Women!$C$5:$V$24,MATCH(Matches!VTZ$2,Women!$B$5:$B$24,0),MATCH(Matches!$B3,Women!$C$4:$V$4,0))="y"),"Y",
IF(OR(INDEX(Men!$C$5:$V$24,MATCH(Matches!$B3,Men!$B$5:$B$24,0),MATCH(Matches!VTZ$2,Men!$C$4:$V$4,0))="n",INDEX(Women!$C$5:$V$24,MATCH(Matches!VTZ$2,Women!$B$5:$B$24,0),MATCH(Matches!$B3,Women!$C$4:$V$4,0))="n"),"N",""))</f>
        <v>#N/A</v>
      </c>
      <c r="VUA3" s="6" t="e">
        <f>IF(AND(INDEX(Men!$C$5:$V$24,MATCH(Matches!$B3,Men!$B$5:$B$24,0),MATCH(Matches!VUA$2,Men!$C$4:$V$4,0))="y",INDEX(Women!$C$5:$V$24,MATCH(Matches!VUA$2,Women!$B$5:$B$24,0),MATCH(Matches!$B3,Women!$C$4:$V$4,0))="y"),"Y",
IF(OR(INDEX(Men!$C$5:$V$24,MATCH(Matches!$B3,Men!$B$5:$B$24,0),MATCH(Matches!VUA$2,Men!$C$4:$V$4,0))="n",INDEX(Women!$C$5:$V$24,MATCH(Matches!VUA$2,Women!$B$5:$B$24,0),MATCH(Matches!$B3,Women!$C$4:$V$4,0))="n"),"N",""))</f>
        <v>#N/A</v>
      </c>
      <c r="VUB3" s="6" t="e">
        <f>IF(AND(INDEX(Men!$C$5:$V$24,MATCH(Matches!$B3,Men!$B$5:$B$24,0),MATCH(Matches!VUB$2,Men!$C$4:$V$4,0))="y",INDEX(Women!$C$5:$V$24,MATCH(Matches!VUB$2,Women!$B$5:$B$24,0),MATCH(Matches!$B3,Women!$C$4:$V$4,0))="y"),"Y",
IF(OR(INDEX(Men!$C$5:$V$24,MATCH(Matches!$B3,Men!$B$5:$B$24,0),MATCH(Matches!VUB$2,Men!$C$4:$V$4,0))="n",INDEX(Women!$C$5:$V$24,MATCH(Matches!VUB$2,Women!$B$5:$B$24,0),MATCH(Matches!$B3,Women!$C$4:$V$4,0))="n"),"N",""))</f>
        <v>#N/A</v>
      </c>
      <c r="VUC3" s="6" t="e">
        <f>IF(AND(INDEX(Men!$C$5:$V$24,MATCH(Matches!$B3,Men!$B$5:$B$24,0),MATCH(Matches!VUC$2,Men!$C$4:$V$4,0))="y",INDEX(Women!$C$5:$V$24,MATCH(Matches!VUC$2,Women!$B$5:$B$24,0),MATCH(Matches!$B3,Women!$C$4:$V$4,0))="y"),"Y",
IF(OR(INDEX(Men!$C$5:$V$24,MATCH(Matches!$B3,Men!$B$5:$B$24,0),MATCH(Matches!VUC$2,Men!$C$4:$V$4,0))="n",INDEX(Women!$C$5:$V$24,MATCH(Matches!VUC$2,Women!$B$5:$B$24,0),MATCH(Matches!$B3,Women!$C$4:$V$4,0))="n"),"N",""))</f>
        <v>#N/A</v>
      </c>
      <c r="VUD3" s="6" t="e">
        <f>IF(AND(INDEX(Men!$C$5:$V$24,MATCH(Matches!$B3,Men!$B$5:$B$24,0),MATCH(Matches!VUD$2,Men!$C$4:$V$4,0))="y",INDEX(Women!$C$5:$V$24,MATCH(Matches!VUD$2,Women!$B$5:$B$24,0),MATCH(Matches!$B3,Women!$C$4:$V$4,0))="y"),"Y",
IF(OR(INDEX(Men!$C$5:$V$24,MATCH(Matches!$B3,Men!$B$5:$B$24,0),MATCH(Matches!VUD$2,Men!$C$4:$V$4,0))="n",INDEX(Women!$C$5:$V$24,MATCH(Matches!VUD$2,Women!$B$5:$B$24,0),MATCH(Matches!$B3,Women!$C$4:$V$4,0))="n"),"N",""))</f>
        <v>#N/A</v>
      </c>
      <c r="VUE3" s="6" t="e">
        <f>IF(AND(INDEX(Men!$C$5:$V$24,MATCH(Matches!$B3,Men!$B$5:$B$24,0),MATCH(Matches!VUE$2,Men!$C$4:$V$4,0))="y",INDEX(Women!$C$5:$V$24,MATCH(Matches!VUE$2,Women!$B$5:$B$24,0),MATCH(Matches!$B3,Women!$C$4:$V$4,0))="y"),"Y",
IF(OR(INDEX(Men!$C$5:$V$24,MATCH(Matches!$B3,Men!$B$5:$B$24,0),MATCH(Matches!VUE$2,Men!$C$4:$V$4,0))="n",INDEX(Women!$C$5:$V$24,MATCH(Matches!VUE$2,Women!$B$5:$B$24,0),MATCH(Matches!$B3,Women!$C$4:$V$4,0))="n"),"N",""))</f>
        <v>#N/A</v>
      </c>
      <c r="VUF3" s="6" t="e">
        <f>IF(AND(INDEX(Men!$C$5:$V$24,MATCH(Matches!$B3,Men!$B$5:$B$24,0),MATCH(Matches!VUF$2,Men!$C$4:$V$4,0))="y",INDEX(Women!$C$5:$V$24,MATCH(Matches!VUF$2,Women!$B$5:$B$24,0),MATCH(Matches!$B3,Women!$C$4:$V$4,0))="y"),"Y",
IF(OR(INDEX(Men!$C$5:$V$24,MATCH(Matches!$B3,Men!$B$5:$B$24,0),MATCH(Matches!VUF$2,Men!$C$4:$V$4,0))="n",INDEX(Women!$C$5:$V$24,MATCH(Matches!VUF$2,Women!$B$5:$B$24,0),MATCH(Matches!$B3,Women!$C$4:$V$4,0))="n"),"N",""))</f>
        <v>#N/A</v>
      </c>
      <c r="VUG3" s="6" t="e">
        <f>IF(AND(INDEX(Men!$C$5:$V$24,MATCH(Matches!$B3,Men!$B$5:$B$24,0),MATCH(Matches!VUG$2,Men!$C$4:$V$4,0))="y",INDEX(Women!$C$5:$V$24,MATCH(Matches!VUG$2,Women!$B$5:$B$24,0),MATCH(Matches!$B3,Women!$C$4:$V$4,0))="y"),"Y",
IF(OR(INDEX(Men!$C$5:$V$24,MATCH(Matches!$B3,Men!$B$5:$B$24,0),MATCH(Matches!VUG$2,Men!$C$4:$V$4,0))="n",INDEX(Women!$C$5:$V$24,MATCH(Matches!VUG$2,Women!$B$5:$B$24,0),MATCH(Matches!$B3,Women!$C$4:$V$4,0))="n"),"N",""))</f>
        <v>#N/A</v>
      </c>
      <c r="VUH3" s="6" t="e">
        <f>IF(AND(INDEX(Men!$C$5:$V$24,MATCH(Matches!$B3,Men!$B$5:$B$24,0),MATCH(Matches!VUH$2,Men!$C$4:$V$4,0))="y",INDEX(Women!$C$5:$V$24,MATCH(Matches!VUH$2,Women!$B$5:$B$24,0),MATCH(Matches!$B3,Women!$C$4:$V$4,0))="y"),"Y",
IF(OR(INDEX(Men!$C$5:$V$24,MATCH(Matches!$B3,Men!$B$5:$B$24,0),MATCH(Matches!VUH$2,Men!$C$4:$V$4,0))="n",INDEX(Women!$C$5:$V$24,MATCH(Matches!VUH$2,Women!$B$5:$B$24,0),MATCH(Matches!$B3,Women!$C$4:$V$4,0))="n"),"N",""))</f>
        <v>#N/A</v>
      </c>
      <c r="VUI3" s="6" t="e">
        <f>IF(AND(INDEX(Men!$C$5:$V$24,MATCH(Matches!$B3,Men!$B$5:$B$24,0),MATCH(Matches!VUI$2,Men!$C$4:$V$4,0))="y",INDEX(Women!$C$5:$V$24,MATCH(Matches!VUI$2,Women!$B$5:$B$24,0),MATCH(Matches!$B3,Women!$C$4:$V$4,0))="y"),"Y",
IF(OR(INDEX(Men!$C$5:$V$24,MATCH(Matches!$B3,Men!$B$5:$B$24,0),MATCH(Matches!VUI$2,Men!$C$4:$V$4,0))="n",INDEX(Women!$C$5:$V$24,MATCH(Matches!VUI$2,Women!$B$5:$B$24,0),MATCH(Matches!$B3,Women!$C$4:$V$4,0))="n"),"N",""))</f>
        <v>#N/A</v>
      </c>
      <c r="VUJ3" s="6" t="e">
        <f>IF(AND(INDEX(Men!$C$5:$V$24,MATCH(Matches!$B3,Men!$B$5:$B$24,0),MATCH(Matches!VUJ$2,Men!$C$4:$V$4,0))="y",INDEX(Women!$C$5:$V$24,MATCH(Matches!VUJ$2,Women!$B$5:$B$24,0),MATCH(Matches!$B3,Women!$C$4:$V$4,0))="y"),"Y",
IF(OR(INDEX(Men!$C$5:$V$24,MATCH(Matches!$B3,Men!$B$5:$B$24,0),MATCH(Matches!VUJ$2,Men!$C$4:$V$4,0))="n",INDEX(Women!$C$5:$V$24,MATCH(Matches!VUJ$2,Women!$B$5:$B$24,0),MATCH(Matches!$B3,Women!$C$4:$V$4,0))="n"),"N",""))</f>
        <v>#N/A</v>
      </c>
      <c r="VUK3" s="6" t="e">
        <f>IF(AND(INDEX(Men!$C$5:$V$24,MATCH(Matches!$B3,Men!$B$5:$B$24,0),MATCH(Matches!VUK$2,Men!$C$4:$V$4,0))="y",INDEX(Women!$C$5:$V$24,MATCH(Matches!VUK$2,Women!$B$5:$B$24,0),MATCH(Matches!$B3,Women!$C$4:$V$4,0))="y"),"Y",
IF(OR(INDEX(Men!$C$5:$V$24,MATCH(Matches!$B3,Men!$B$5:$B$24,0),MATCH(Matches!VUK$2,Men!$C$4:$V$4,0))="n",INDEX(Women!$C$5:$V$24,MATCH(Matches!VUK$2,Women!$B$5:$B$24,0),MATCH(Matches!$B3,Women!$C$4:$V$4,0))="n"),"N",""))</f>
        <v>#N/A</v>
      </c>
      <c r="VUL3" s="6" t="e">
        <f>IF(AND(INDEX(Men!$C$5:$V$24,MATCH(Matches!$B3,Men!$B$5:$B$24,0),MATCH(Matches!VUL$2,Men!$C$4:$V$4,0))="y",INDEX(Women!$C$5:$V$24,MATCH(Matches!VUL$2,Women!$B$5:$B$24,0),MATCH(Matches!$B3,Women!$C$4:$V$4,0))="y"),"Y",
IF(OR(INDEX(Men!$C$5:$V$24,MATCH(Matches!$B3,Men!$B$5:$B$24,0),MATCH(Matches!VUL$2,Men!$C$4:$V$4,0))="n",INDEX(Women!$C$5:$V$24,MATCH(Matches!VUL$2,Women!$B$5:$B$24,0),MATCH(Matches!$B3,Women!$C$4:$V$4,0))="n"),"N",""))</f>
        <v>#N/A</v>
      </c>
      <c r="VUM3" s="6" t="e">
        <f>IF(AND(INDEX(Men!$C$5:$V$24,MATCH(Matches!$B3,Men!$B$5:$B$24,0),MATCH(Matches!VUM$2,Men!$C$4:$V$4,0))="y",INDEX(Women!$C$5:$V$24,MATCH(Matches!VUM$2,Women!$B$5:$B$24,0),MATCH(Matches!$B3,Women!$C$4:$V$4,0))="y"),"Y",
IF(OR(INDEX(Men!$C$5:$V$24,MATCH(Matches!$B3,Men!$B$5:$B$24,0),MATCH(Matches!VUM$2,Men!$C$4:$V$4,0))="n",INDEX(Women!$C$5:$V$24,MATCH(Matches!VUM$2,Women!$B$5:$B$24,0),MATCH(Matches!$B3,Women!$C$4:$V$4,0))="n"),"N",""))</f>
        <v>#N/A</v>
      </c>
      <c r="VUN3" s="6" t="e">
        <f>IF(AND(INDEX(Men!$C$5:$V$24,MATCH(Matches!$B3,Men!$B$5:$B$24,0),MATCH(Matches!VUN$2,Men!$C$4:$V$4,0))="y",INDEX(Women!$C$5:$V$24,MATCH(Matches!VUN$2,Women!$B$5:$B$24,0),MATCH(Matches!$B3,Women!$C$4:$V$4,0))="y"),"Y",
IF(OR(INDEX(Men!$C$5:$V$24,MATCH(Matches!$B3,Men!$B$5:$B$24,0),MATCH(Matches!VUN$2,Men!$C$4:$V$4,0))="n",INDEX(Women!$C$5:$V$24,MATCH(Matches!VUN$2,Women!$B$5:$B$24,0),MATCH(Matches!$B3,Women!$C$4:$V$4,0))="n"),"N",""))</f>
        <v>#N/A</v>
      </c>
      <c r="VUO3" s="6" t="e">
        <f>IF(AND(INDEX(Men!$C$5:$V$24,MATCH(Matches!$B3,Men!$B$5:$B$24,0),MATCH(Matches!VUO$2,Men!$C$4:$V$4,0))="y",INDEX(Women!$C$5:$V$24,MATCH(Matches!VUO$2,Women!$B$5:$B$24,0),MATCH(Matches!$B3,Women!$C$4:$V$4,0))="y"),"Y",
IF(OR(INDEX(Men!$C$5:$V$24,MATCH(Matches!$B3,Men!$B$5:$B$24,0),MATCH(Matches!VUO$2,Men!$C$4:$V$4,0))="n",INDEX(Women!$C$5:$V$24,MATCH(Matches!VUO$2,Women!$B$5:$B$24,0),MATCH(Matches!$B3,Women!$C$4:$V$4,0))="n"),"N",""))</f>
        <v>#N/A</v>
      </c>
      <c r="VUP3" s="6" t="e">
        <f>IF(AND(INDEX(Men!$C$5:$V$24,MATCH(Matches!$B3,Men!$B$5:$B$24,0),MATCH(Matches!VUP$2,Men!$C$4:$V$4,0))="y",INDEX(Women!$C$5:$V$24,MATCH(Matches!VUP$2,Women!$B$5:$B$24,0),MATCH(Matches!$B3,Women!$C$4:$V$4,0))="y"),"Y",
IF(OR(INDEX(Men!$C$5:$V$24,MATCH(Matches!$B3,Men!$B$5:$B$24,0),MATCH(Matches!VUP$2,Men!$C$4:$V$4,0))="n",INDEX(Women!$C$5:$V$24,MATCH(Matches!VUP$2,Women!$B$5:$B$24,0),MATCH(Matches!$B3,Women!$C$4:$V$4,0))="n"),"N",""))</f>
        <v>#N/A</v>
      </c>
      <c r="VUQ3" s="6" t="e">
        <f>IF(AND(INDEX(Men!$C$5:$V$24,MATCH(Matches!$B3,Men!$B$5:$B$24,0),MATCH(Matches!VUQ$2,Men!$C$4:$V$4,0))="y",INDEX(Women!$C$5:$V$24,MATCH(Matches!VUQ$2,Women!$B$5:$B$24,0),MATCH(Matches!$B3,Women!$C$4:$V$4,0))="y"),"Y",
IF(OR(INDEX(Men!$C$5:$V$24,MATCH(Matches!$B3,Men!$B$5:$B$24,0),MATCH(Matches!VUQ$2,Men!$C$4:$V$4,0))="n",INDEX(Women!$C$5:$V$24,MATCH(Matches!VUQ$2,Women!$B$5:$B$24,0),MATCH(Matches!$B3,Women!$C$4:$V$4,0))="n"),"N",""))</f>
        <v>#N/A</v>
      </c>
      <c r="VUR3" s="6" t="e">
        <f>IF(AND(INDEX(Men!$C$5:$V$24,MATCH(Matches!$B3,Men!$B$5:$B$24,0),MATCH(Matches!VUR$2,Men!$C$4:$V$4,0))="y",INDEX(Women!$C$5:$V$24,MATCH(Matches!VUR$2,Women!$B$5:$B$24,0),MATCH(Matches!$B3,Women!$C$4:$V$4,0))="y"),"Y",
IF(OR(INDEX(Men!$C$5:$V$24,MATCH(Matches!$B3,Men!$B$5:$B$24,0),MATCH(Matches!VUR$2,Men!$C$4:$V$4,0))="n",INDEX(Women!$C$5:$V$24,MATCH(Matches!VUR$2,Women!$B$5:$B$24,0),MATCH(Matches!$B3,Women!$C$4:$V$4,0))="n"),"N",""))</f>
        <v>#N/A</v>
      </c>
      <c r="VUS3" s="6" t="e">
        <f>IF(AND(INDEX(Men!$C$5:$V$24,MATCH(Matches!$B3,Men!$B$5:$B$24,0),MATCH(Matches!VUS$2,Men!$C$4:$V$4,0))="y",INDEX(Women!$C$5:$V$24,MATCH(Matches!VUS$2,Women!$B$5:$B$24,0),MATCH(Matches!$B3,Women!$C$4:$V$4,0))="y"),"Y",
IF(OR(INDEX(Men!$C$5:$V$24,MATCH(Matches!$B3,Men!$B$5:$B$24,0),MATCH(Matches!VUS$2,Men!$C$4:$V$4,0))="n",INDEX(Women!$C$5:$V$24,MATCH(Matches!VUS$2,Women!$B$5:$B$24,0),MATCH(Matches!$B3,Women!$C$4:$V$4,0))="n"),"N",""))</f>
        <v>#N/A</v>
      </c>
      <c r="VUT3" s="6" t="e">
        <f>IF(AND(INDEX(Men!$C$5:$V$24,MATCH(Matches!$B3,Men!$B$5:$B$24,0),MATCH(Matches!VUT$2,Men!$C$4:$V$4,0))="y",INDEX(Women!$C$5:$V$24,MATCH(Matches!VUT$2,Women!$B$5:$B$24,0),MATCH(Matches!$B3,Women!$C$4:$V$4,0))="y"),"Y",
IF(OR(INDEX(Men!$C$5:$V$24,MATCH(Matches!$B3,Men!$B$5:$B$24,0),MATCH(Matches!VUT$2,Men!$C$4:$V$4,0))="n",INDEX(Women!$C$5:$V$24,MATCH(Matches!VUT$2,Women!$B$5:$B$24,0),MATCH(Matches!$B3,Women!$C$4:$V$4,0))="n"),"N",""))</f>
        <v>#N/A</v>
      </c>
      <c r="VUU3" s="6" t="e">
        <f>IF(AND(INDEX(Men!$C$5:$V$24,MATCH(Matches!$B3,Men!$B$5:$B$24,0),MATCH(Matches!VUU$2,Men!$C$4:$V$4,0))="y",INDEX(Women!$C$5:$V$24,MATCH(Matches!VUU$2,Women!$B$5:$B$24,0),MATCH(Matches!$B3,Women!$C$4:$V$4,0))="y"),"Y",
IF(OR(INDEX(Men!$C$5:$V$24,MATCH(Matches!$B3,Men!$B$5:$B$24,0),MATCH(Matches!VUU$2,Men!$C$4:$V$4,0))="n",INDEX(Women!$C$5:$V$24,MATCH(Matches!VUU$2,Women!$B$5:$B$24,0),MATCH(Matches!$B3,Women!$C$4:$V$4,0))="n"),"N",""))</f>
        <v>#N/A</v>
      </c>
      <c r="VUV3" s="6" t="e">
        <f>IF(AND(INDEX(Men!$C$5:$V$24,MATCH(Matches!$B3,Men!$B$5:$B$24,0),MATCH(Matches!VUV$2,Men!$C$4:$V$4,0))="y",INDEX(Women!$C$5:$V$24,MATCH(Matches!VUV$2,Women!$B$5:$B$24,0),MATCH(Matches!$B3,Women!$C$4:$V$4,0))="y"),"Y",
IF(OR(INDEX(Men!$C$5:$V$24,MATCH(Matches!$B3,Men!$B$5:$B$24,0),MATCH(Matches!VUV$2,Men!$C$4:$V$4,0))="n",INDEX(Women!$C$5:$V$24,MATCH(Matches!VUV$2,Women!$B$5:$B$24,0),MATCH(Matches!$B3,Women!$C$4:$V$4,0))="n"),"N",""))</f>
        <v>#N/A</v>
      </c>
      <c r="VUW3" s="6" t="e">
        <f>IF(AND(INDEX(Men!$C$5:$V$24,MATCH(Matches!$B3,Men!$B$5:$B$24,0),MATCH(Matches!VUW$2,Men!$C$4:$V$4,0))="y",INDEX(Women!$C$5:$V$24,MATCH(Matches!VUW$2,Women!$B$5:$B$24,0),MATCH(Matches!$B3,Women!$C$4:$V$4,0))="y"),"Y",
IF(OR(INDEX(Men!$C$5:$V$24,MATCH(Matches!$B3,Men!$B$5:$B$24,0),MATCH(Matches!VUW$2,Men!$C$4:$V$4,0))="n",INDEX(Women!$C$5:$V$24,MATCH(Matches!VUW$2,Women!$B$5:$B$24,0),MATCH(Matches!$B3,Women!$C$4:$V$4,0))="n"),"N",""))</f>
        <v>#N/A</v>
      </c>
      <c r="VUX3" s="6" t="e">
        <f>IF(AND(INDEX(Men!$C$5:$V$24,MATCH(Matches!$B3,Men!$B$5:$B$24,0),MATCH(Matches!VUX$2,Men!$C$4:$V$4,0))="y",INDEX(Women!$C$5:$V$24,MATCH(Matches!VUX$2,Women!$B$5:$B$24,0),MATCH(Matches!$B3,Women!$C$4:$V$4,0))="y"),"Y",
IF(OR(INDEX(Men!$C$5:$V$24,MATCH(Matches!$B3,Men!$B$5:$B$24,0),MATCH(Matches!VUX$2,Men!$C$4:$V$4,0))="n",INDEX(Women!$C$5:$V$24,MATCH(Matches!VUX$2,Women!$B$5:$B$24,0),MATCH(Matches!$B3,Women!$C$4:$V$4,0))="n"),"N",""))</f>
        <v>#N/A</v>
      </c>
      <c r="VUY3" s="6" t="e">
        <f>IF(AND(INDEX(Men!$C$5:$V$24,MATCH(Matches!$B3,Men!$B$5:$B$24,0),MATCH(Matches!VUY$2,Men!$C$4:$V$4,0))="y",INDEX(Women!$C$5:$V$24,MATCH(Matches!VUY$2,Women!$B$5:$B$24,0),MATCH(Matches!$B3,Women!$C$4:$V$4,0))="y"),"Y",
IF(OR(INDEX(Men!$C$5:$V$24,MATCH(Matches!$B3,Men!$B$5:$B$24,0),MATCH(Matches!VUY$2,Men!$C$4:$V$4,0))="n",INDEX(Women!$C$5:$V$24,MATCH(Matches!VUY$2,Women!$B$5:$B$24,0),MATCH(Matches!$B3,Women!$C$4:$V$4,0))="n"),"N",""))</f>
        <v>#N/A</v>
      </c>
      <c r="VUZ3" s="6" t="e">
        <f>IF(AND(INDEX(Men!$C$5:$V$24,MATCH(Matches!$B3,Men!$B$5:$B$24,0),MATCH(Matches!VUZ$2,Men!$C$4:$V$4,0))="y",INDEX(Women!$C$5:$V$24,MATCH(Matches!VUZ$2,Women!$B$5:$B$24,0),MATCH(Matches!$B3,Women!$C$4:$V$4,0))="y"),"Y",
IF(OR(INDEX(Men!$C$5:$V$24,MATCH(Matches!$B3,Men!$B$5:$B$24,0),MATCH(Matches!VUZ$2,Men!$C$4:$V$4,0))="n",INDEX(Women!$C$5:$V$24,MATCH(Matches!VUZ$2,Women!$B$5:$B$24,0),MATCH(Matches!$B3,Women!$C$4:$V$4,0))="n"),"N",""))</f>
        <v>#N/A</v>
      </c>
      <c r="VVA3" s="6" t="e">
        <f>IF(AND(INDEX(Men!$C$5:$V$24,MATCH(Matches!$B3,Men!$B$5:$B$24,0),MATCH(Matches!VVA$2,Men!$C$4:$V$4,0))="y",INDEX(Women!$C$5:$V$24,MATCH(Matches!VVA$2,Women!$B$5:$B$24,0),MATCH(Matches!$B3,Women!$C$4:$V$4,0))="y"),"Y",
IF(OR(INDEX(Men!$C$5:$V$24,MATCH(Matches!$B3,Men!$B$5:$B$24,0),MATCH(Matches!VVA$2,Men!$C$4:$V$4,0))="n",INDEX(Women!$C$5:$V$24,MATCH(Matches!VVA$2,Women!$B$5:$B$24,0),MATCH(Matches!$B3,Women!$C$4:$V$4,0))="n"),"N",""))</f>
        <v>#N/A</v>
      </c>
      <c r="VVB3" s="6" t="e">
        <f>IF(AND(INDEX(Men!$C$5:$V$24,MATCH(Matches!$B3,Men!$B$5:$B$24,0),MATCH(Matches!VVB$2,Men!$C$4:$V$4,0))="y",INDEX(Women!$C$5:$V$24,MATCH(Matches!VVB$2,Women!$B$5:$B$24,0),MATCH(Matches!$B3,Women!$C$4:$V$4,0))="y"),"Y",
IF(OR(INDEX(Men!$C$5:$V$24,MATCH(Matches!$B3,Men!$B$5:$B$24,0),MATCH(Matches!VVB$2,Men!$C$4:$V$4,0))="n",INDEX(Women!$C$5:$V$24,MATCH(Matches!VVB$2,Women!$B$5:$B$24,0),MATCH(Matches!$B3,Women!$C$4:$V$4,0))="n"),"N",""))</f>
        <v>#N/A</v>
      </c>
      <c r="VVC3" s="6" t="e">
        <f>IF(AND(INDEX(Men!$C$5:$V$24,MATCH(Matches!$B3,Men!$B$5:$B$24,0),MATCH(Matches!VVC$2,Men!$C$4:$V$4,0))="y",INDEX(Women!$C$5:$V$24,MATCH(Matches!VVC$2,Women!$B$5:$B$24,0),MATCH(Matches!$B3,Women!$C$4:$V$4,0))="y"),"Y",
IF(OR(INDEX(Men!$C$5:$V$24,MATCH(Matches!$B3,Men!$B$5:$B$24,0),MATCH(Matches!VVC$2,Men!$C$4:$V$4,0))="n",INDEX(Women!$C$5:$V$24,MATCH(Matches!VVC$2,Women!$B$5:$B$24,0),MATCH(Matches!$B3,Women!$C$4:$V$4,0))="n"),"N",""))</f>
        <v>#N/A</v>
      </c>
      <c r="VVD3" s="6" t="e">
        <f>IF(AND(INDEX(Men!$C$5:$V$24,MATCH(Matches!$B3,Men!$B$5:$B$24,0),MATCH(Matches!VVD$2,Men!$C$4:$V$4,0))="y",INDEX(Women!$C$5:$V$24,MATCH(Matches!VVD$2,Women!$B$5:$B$24,0),MATCH(Matches!$B3,Women!$C$4:$V$4,0))="y"),"Y",
IF(OR(INDEX(Men!$C$5:$V$24,MATCH(Matches!$B3,Men!$B$5:$B$24,0),MATCH(Matches!VVD$2,Men!$C$4:$V$4,0))="n",INDEX(Women!$C$5:$V$24,MATCH(Matches!VVD$2,Women!$B$5:$B$24,0),MATCH(Matches!$B3,Women!$C$4:$V$4,0))="n"),"N",""))</f>
        <v>#N/A</v>
      </c>
      <c r="VVE3" s="6" t="e">
        <f>IF(AND(INDEX(Men!$C$5:$V$24,MATCH(Matches!$B3,Men!$B$5:$B$24,0),MATCH(Matches!VVE$2,Men!$C$4:$V$4,0))="y",INDEX(Women!$C$5:$V$24,MATCH(Matches!VVE$2,Women!$B$5:$B$24,0),MATCH(Matches!$B3,Women!$C$4:$V$4,0))="y"),"Y",
IF(OR(INDEX(Men!$C$5:$V$24,MATCH(Matches!$B3,Men!$B$5:$B$24,0),MATCH(Matches!VVE$2,Men!$C$4:$V$4,0))="n",INDEX(Women!$C$5:$V$24,MATCH(Matches!VVE$2,Women!$B$5:$B$24,0),MATCH(Matches!$B3,Women!$C$4:$V$4,0))="n"),"N",""))</f>
        <v>#N/A</v>
      </c>
      <c r="VVF3" s="6" t="e">
        <f>IF(AND(INDEX(Men!$C$5:$V$24,MATCH(Matches!$B3,Men!$B$5:$B$24,0),MATCH(Matches!VVF$2,Men!$C$4:$V$4,0))="y",INDEX(Women!$C$5:$V$24,MATCH(Matches!VVF$2,Women!$B$5:$B$24,0),MATCH(Matches!$B3,Women!$C$4:$V$4,0))="y"),"Y",
IF(OR(INDEX(Men!$C$5:$V$24,MATCH(Matches!$B3,Men!$B$5:$B$24,0),MATCH(Matches!VVF$2,Men!$C$4:$V$4,0))="n",INDEX(Women!$C$5:$V$24,MATCH(Matches!VVF$2,Women!$B$5:$B$24,0),MATCH(Matches!$B3,Women!$C$4:$V$4,0))="n"),"N",""))</f>
        <v>#N/A</v>
      </c>
      <c r="VVG3" s="6" t="e">
        <f>IF(AND(INDEX(Men!$C$5:$V$24,MATCH(Matches!$B3,Men!$B$5:$B$24,0),MATCH(Matches!VVG$2,Men!$C$4:$V$4,0))="y",INDEX(Women!$C$5:$V$24,MATCH(Matches!VVG$2,Women!$B$5:$B$24,0),MATCH(Matches!$B3,Women!$C$4:$V$4,0))="y"),"Y",
IF(OR(INDEX(Men!$C$5:$V$24,MATCH(Matches!$B3,Men!$B$5:$B$24,0),MATCH(Matches!VVG$2,Men!$C$4:$V$4,0))="n",INDEX(Women!$C$5:$V$24,MATCH(Matches!VVG$2,Women!$B$5:$B$24,0),MATCH(Matches!$B3,Women!$C$4:$V$4,0))="n"),"N",""))</f>
        <v>#N/A</v>
      </c>
      <c r="VVH3" s="6" t="e">
        <f>IF(AND(INDEX(Men!$C$5:$V$24,MATCH(Matches!$B3,Men!$B$5:$B$24,0),MATCH(Matches!VVH$2,Men!$C$4:$V$4,0))="y",INDEX(Women!$C$5:$V$24,MATCH(Matches!VVH$2,Women!$B$5:$B$24,0),MATCH(Matches!$B3,Women!$C$4:$V$4,0))="y"),"Y",
IF(OR(INDEX(Men!$C$5:$V$24,MATCH(Matches!$B3,Men!$B$5:$B$24,0),MATCH(Matches!VVH$2,Men!$C$4:$V$4,0))="n",INDEX(Women!$C$5:$V$24,MATCH(Matches!VVH$2,Women!$B$5:$B$24,0),MATCH(Matches!$B3,Women!$C$4:$V$4,0))="n"),"N",""))</f>
        <v>#N/A</v>
      </c>
      <c r="VVI3" s="6" t="e">
        <f>IF(AND(INDEX(Men!$C$5:$V$24,MATCH(Matches!$B3,Men!$B$5:$B$24,0),MATCH(Matches!VVI$2,Men!$C$4:$V$4,0))="y",INDEX(Women!$C$5:$V$24,MATCH(Matches!VVI$2,Women!$B$5:$B$24,0),MATCH(Matches!$B3,Women!$C$4:$V$4,0))="y"),"Y",
IF(OR(INDEX(Men!$C$5:$V$24,MATCH(Matches!$B3,Men!$B$5:$B$24,0),MATCH(Matches!VVI$2,Men!$C$4:$V$4,0))="n",INDEX(Women!$C$5:$V$24,MATCH(Matches!VVI$2,Women!$B$5:$B$24,0),MATCH(Matches!$B3,Women!$C$4:$V$4,0))="n"),"N",""))</f>
        <v>#N/A</v>
      </c>
      <c r="VVJ3" s="6" t="e">
        <f>IF(AND(INDEX(Men!$C$5:$V$24,MATCH(Matches!$B3,Men!$B$5:$B$24,0),MATCH(Matches!VVJ$2,Men!$C$4:$V$4,0))="y",INDEX(Women!$C$5:$V$24,MATCH(Matches!VVJ$2,Women!$B$5:$B$24,0),MATCH(Matches!$B3,Women!$C$4:$V$4,0))="y"),"Y",
IF(OR(INDEX(Men!$C$5:$V$24,MATCH(Matches!$B3,Men!$B$5:$B$24,0),MATCH(Matches!VVJ$2,Men!$C$4:$V$4,0))="n",INDEX(Women!$C$5:$V$24,MATCH(Matches!VVJ$2,Women!$B$5:$B$24,0),MATCH(Matches!$B3,Women!$C$4:$V$4,0))="n"),"N",""))</f>
        <v>#N/A</v>
      </c>
      <c r="VVK3" s="6" t="e">
        <f>IF(AND(INDEX(Men!$C$5:$V$24,MATCH(Matches!$B3,Men!$B$5:$B$24,0),MATCH(Matches!VVK$2,Men!$C$4:$V$4,0))="y",INDEX(Women!$C$5:$V$24,MATCH(Matches!VVK$2,Women!$B$5:$B$24,0),MATCH(Matches!$B3,Women!$C$4:$V$4,0))="y"),"Y",
IF(OR(INDEX(Men!$C$5:$V$24,MATCH(Matches!$B3,Men!$B$5:$B$24,0),MATCH(Matches!VVK$2,Men!$C$4:$V$4,0))="n",INDEX(Women!$C$5:$V$24,MATCH(Matches!VVK$2,Women!$B$5:$B$24,0),MATCH(Matches!$B3,Women!$C$4:$V$4,0))="n"),"N",""))</f>
        <v>#N/A</v>
      </c>
      <c r="VVL3" s="6" t="e">
        <f>IF(AND(INDEX(Men!$C$5:$V$24,MATCH(Matches!$B3,Men!$B$5:$B$24,0),MATCH(Matches!VVL$2,Men!$C$4:$V$4,0))="y",INDEX(Women!$C$5:$V$24,MATCH(Matches!VVL$2,Women!$B$5:$B$24,0),MATCH(Matches!$B3,Women!$C$4:$V$4,0))="y"),"Y",
IF(OR(INDEX(Men!$C$5:$V$24,MATCH(Matches!$B3,Men!$B$5:$B$24,0),MATCH(Matches!VVL$2,Men!$C$4:$V$4,0))="n",INDEX(Women!$C$5:$V$24,MATCH(Matches!VVL$2,Women!$B$5:$B$24,0),MATCH(Matches!$B3,Women!$C$4:$V$4,0))="n"),"N",""))</f>
        <v>#N/A</v>
      </c>
      <c r="VVM3" s="6" t="e">
        <f>IF(AND(INDEX(Men!$C$5:$V$24,MATCH(Matches!$B3,Men!$B$5:$B$24,0),MATCH(Matches!VVM$2,Men!$C$4:$V$4,0))="y",INDEX(Women!$C$5:$V$24,MATCH(Matches!VVM$2,Women!$B$5:$B$24,0),MATCH(Matches!$B3,Women!$C$4:$V$4,0))="y"),"Y",
IF(OR(INDEX(Men!$C$5:$V$24,MATCH(Matches!$B3,Men!$B$5:$B$24,0),MATCH(Matches!VVM$2,Men!$C$4:$V$4,0))="n",INDEX(Women!$C$5:$V$24,MATCH(Matches!VVM$2,Women!$B$5:$B$24,0),MATCH(Matches!$B3,Women!$C$4:$V$4,0))="n"),"N",""))</f>
        <v>#N/A</v>
      </c>
      <c r="VVN3" s="6" t="e">
        <f>IF(AND(INDEX(Men!$C$5:$V$24,MATCH(Matches!$B3,Men!$B$5:$B$24,0),MATCH(Matches!VVN$2,Men!$C$4:$V$4,0))="y",INDEX(Women!$C$5:$V$24,MATCH(Matches!VVN$2,Women!$B$5:$B$24,0),MATCH(Matches!$B3,Women!$C$4:$V$4,0))="y"),"Y",
IF(OR(INDEX(Men!$C$5:$V$24,MATCH(Matches!$B3,Men!$B$5:$B$24,0),MATCH(Matches!VVN$2,Men!$C$4:$V$4,0))="n",INDEX(Women!$C$5:$V$24,MATCH(Matches!VVN$2,Women!$B$5:$B$24,0),MATCH(Matches!$B3,Women!$C$4:$V$4,0))="n"),"N",""))</f>
        <v>#N/A</v>
      </c>
      <c r="VVO3" s="6" t="e">
        <f>IF(AND(INDEX(Men!$C$5:$V$24,MATCH(Matches!$B3,Men!$B$5:$B$24,0),MATCH(Matches!VVO$2,Men!$C$4:$V$4,0))="y",INDEX(Women!$C$5:$V$24,MATCH(Matches!VVO$2,Women!$B$5:$B$24,0),MATCH(Matches!$B3,Women!$C$4:$V$4,0))="y"),"Y",
IF(OR(INDEX(Men!$C$5:$V$24,MATCH(Matches!$B3,Men!$B$5:$B$24,0),MATCH(Matches!VVO$2,Men!$C$4:$V$4,0))="n",INDEX(Women!$C$5:$V$24,MATCH(Matches!VVO$2,Women!$B$5:$B$24,0),MATCH(Matches!$B3,Women!$C$4:$V$4,0))="n"),"N",""))</f>
        <v>#N/A</v>
      </c>
      <c r="VVP3" s="6" t="e">
        <f>IF(AND(INDEX(Men!$C$5:$V$24,MATCH(Matches!$B3,Men!$B$5:$B$24,0),MATCH(Matches!VVP$2,Men!$C$4:$V$4,0))="y",INDEX(Women!$C$5:$V$24,MATCH(Matches!VVP$2,Women!$B$5:$B$24,0),MATCH(Matches!$B3,Women!$C$4:$V$4,0))="y"),"Y",
IF(OR(INDEX(Men!$C$5:$V$24,MATCH(Matches!$B3,Men!$B$5:$B$24,0),MATCH(Matches!VVP$2,Men!$C$4:$V$4,0))="n",INDEX(Women!$C$5:$V$24,MATCH(Matches!VVP$2,Women!$B$5:$B$24,0),MATCH(Matches!$B3,Women!$C$4:$V$4,0))="n"),"N",""))</f>
        <v>#N/A</v>
      </c>
      <c r="VVQ3" s="6" t="e">
        <f>IF(AND(INDEX(Men!$C$5:$V$24,MATCH(Matches!$B3,Men!$B$5:$B$24,0),MATCH(Matches!VVQ$2,Men!$C$4:$V$4,0))="y",INDEX(Women!$C$5:$V$24,MATCH(Matches!VVQ$2,Women!$B$5:$B$24,0),MATCH(Matches!$B3,Women!$C$4:$V$4,0))="y"),"Y",
IF(OR(INDEX(Men!$C$5:$V$24,MATCH(Matches!$B3,Men!$B$5:$B$24,0),MATCH(Matches!VVQ$2,Men!$C$4:$V$4,0))="n",INDEX(Women!$C$5:$V$24,MATCH(Matches!VVQ$2,Women!$B$5:$B$24,0),MATCH(Matches!$B3,Women!$C$4:$V$4,0))="n"),"N",""))</f>
        <v>#N/A</v>
      </c>
      <c r="VVR3" s="6" t="e">
        <f>IF(AND(INDEX(Men!$C$5:$V$24,MATCH(Matches!$B3,Men!$B$5:$B$24,0),MATCH(Matches!VVR$2,Men!$C$4:$V$4,0))="y",INDEX(Women!$C$5:$V$24,MATCH(Matches!VVR$2,Women!$B$5:$B$24,0),MATCH(Matches!$B3,Women!$C$4:$V$4,0))="y"),"Y",
IF(OR(INDEX(Men!$C$5:$V$24,MATCH(Matches!$B3,Men!$B$5:$B$24,0),MATCH(Matches!VVR$2,Men!$C$4:$V$4,0))="n",INDEX(Women!$C$5:$V$24,MATCH(Matches!VVR$2,Women!$B$5:$B$24,0),MATCH(Matches!$B3,Women!$C$4:$V$4,0))="n"),"N",""))</f>
        <v>#N/A</v>
      </c>
      <c r="VVS3" s="6" t="e">
        <f>IF(AND(INDEX(Men!$C$5:$V$24,MATCH(Matches!$B3,Men!$B$5:$B$24,0),MATCH(Matches!VVS$2,Men!$C$4:$V$4,0))="y",INDEX(Women!$C$5:$V$24,MATCH(Matches!VVS$2,Women!$B$5:$B$24,0),MATCH(Matches!$B3,Women!$C$4:$V$4,0))="y"),"Y",
IF(OR(INDEX(Men!$C$5:$V$24,MATCH(Matches!$B3,Men!$B$5:$B$24,0),MATCH(Matches!VVS$2,Men!$C$4:$V$4,0))="n",INDEX(Women!$C$5:$V$24,MATCH(Matches!VVS$2,Women!$B$5:$B$24,0),MATCH(Matches!$B3,Women!$C$4:$V$4,0))="n"),"N",""))</f>
        <v>#N/A</v>
      </c>
      <c r="VVT3" s="6" t="e">
        <f>IF(AND(INDEX(Men!$C$5:$V$24,MATCH(Matches!$B3,Men!$B$5:$B$24,0),MATCH(Matches!VVT$2,Men!$C$4:$V$4,0))="y",INDEX(Women!$C$5:$V$24,MATCH(Matches!VVT$2,Women!$B$5:$B$24,0),MATCH(Matches!$B3,Women!$C$4:$V$4,0))="y"),"Y",
IF(OR(INDEX(Men!$C$5:$V$24,MATCH(Matches!$B3,Men!$B$5:$B$24,0),MATCH(Matches!VVT$2,Men!$C$4:$V$4,0))="n",INDEX(Women!$C$5:$V$24,MATCH(Matches!VVT$2,Women!$B$5:$B$24,0),MATCH(Matches!$B3,Women!$C$4:$V$4,0))="n"),"N",""))</f>
        <v>#N/A</v>
      </c>
      <c r="VVU3" s="6" t="e">
        <f>IF(AND(INDEX(Men!$C$5:$V$24,MATCH(Matches!$B3,Men!$B$5:$B$24,0),MATCH(Matches!VVU$2,Men!$C$4:$V$4,0))="y",INDEX(Women!$C$5:$V$24,MATCH(Matches!VVU$2,Women!$B$5:$B$24,0),MATCH(Matches!$B3,Women!$C$4:$V$4,0))="y"),"Y",
IF(OR(INDEX(Men!$C$5:$V$24,MATCH(Matches!$B3,Men!$B$5:$B$24,0),MATCH(Matches!VVU$2,Men!$C$4:$V$4,0))="n",INDEX(Women!$C$5:$V$24,MATCH(Matches!VVU$2,Women!$B$5:$B$24,0),MATCH(Matches!$B3,Women!$C$4:$V$4,0))="n"),"N",""))</f>
        <v>#N/A</v>
      </c>
      <c r="VVV3" s="6" t="e">
        <f>IF(AND(INDEX(Men!$C$5:$V$24,MATCH(Matches!$B3,Men!$B$5:$B$24,0),MATCH(Matches!VVV$2,Men!$C$4:$V$4,0))="y",INDEX(Women!$C$5:$V$24,MATCH(Matches!VVV$2,Women!$B$5:$B$24,0),MATCH(Matches!$B3,Women!$C$4:$V$4,0))="y"),"Y",
IF(OR(INDEX(Men!$C$5:$V$24,MATCH(Matches!$B3,Men!$B$5:$B$24,0),MATCH(Matches!VVV$2,Men!$C$4:$V$4,0))="n",INDEX(Women!$C$5:$V$24,MATCH(Matches!VVV$2,Women!$B$5:$B$24,0),MATCH(Matches!$B3,Women!$C$4:$V$4,0))="n"),"N",""))</f>
        <v>#N/A</v>
      </c>
      <c r="VVW3" s="6" t="e">
        <f>IF(AND(INDEX(Men!$C$5:$V$24,MATCH(Matches!$B3,Men!$B$5:$B$24,0),MATCH(Matches!VVW$2,Men!$C$4:$V$4,0))="y",INDEX(Women!$C$5:$V$24,MATCH(Matches!VVW$2,Women!$B$5:$B$24,0),MATCH(Matches!$B3,Women!$C$4:$V$4,0))="y"),"Y",
IF(OR(INDEX(Men!$C$5:$V$24,MATCH(Matches!$B3,Men!$B$5:$B$24,0),MATCH(Matches!VVW$2,Men!$C$4:$V$4,0))="n",INDEX(Women!$C$5:$V$24,MATCH(Matches!VVW$2,Women!$B$5:$B$24,0),MATCH(Matches!$B3,Women!$C$4:$V$4,0))="n"),"N",""))</f>
        <v>#N/A</v>
      </c>
      <c r="VVX3" s="6" t="e">
        <f>IF(AND(INDEX(Men!$C$5:$V$24,MATCH(Matches!$B3,Men!$B$5:$B$24,0),MATCH(Matches!VVX$2,Men!$C$4:$V$4,0))="y",INDEX(Women!$C$5:$V$24,MATCH(Matches!VVX$2,Women!$B$5:$B$24,0),MATCH(Matches!$B3,Women!$C$4:$V$4,0))="y"),"Y",
IF(OR(INDEX(Men!$C$5:$V$24,MATCH(Matches!$B3,Men!$B$5:$B$24,0),MATCH(Matches!VVX$2,Men!$C$4:$V$4,0))="n",INDEX(Women!$C$5:$V$24,MATCH(Matches!VVX$2,Women!$B$5:$B$24,0),MATCH(Matches!$B3,Women!$C$4:$V$4,0))="n"),"N",""))</f>
        <v>#N/A</v>
      </c>
      <c r="VVY3" s="6" t="e">
        <f>IF(AND(INDEX(Men!$C$5:$V$24,MATCH(Matches!$B3,Men!$B$5:$B$24,0),MATCH(Matches!VVY$2,Men!$C$4:$V$4,0))="y",INDEX(Women!$C$5:$V$24,MATCH(Matches!VVY$2,Women!$B$5:$B$24,0),MATCH(Matches!$B3,Women!$C$4:$V$4,0))="y"),"Y",
IF(OR(INDEX(Men!$C$5:$V$24,MATCH(Matches!$B3,Men!$B$5:$B$24,0),MATCH(Matches!VVY$2,Men!$C$4:$V$4,0))="n",INDEX(Women!$C$5:$V$24,MATCH(Matches!VVY$2,Women!$B$5:$B$24,0),MATCH(Matches!$B3,Women!$C$4:$V$4,0))="n"),"N",""))</f>
        <v>#N/A</v>
      </c>
      <c r="VVZ3" s="6" t="e">
        <f>IF(AND(INDEX(Men!$C$5:$V$24,MATCH(Matches!$B3,Men!$B$5:$B$24,0),MATCH(Matches!VVZ$2,Men!$C$4:$V$4,0))="y",INDEX(Women!$C$5:$V$24,MATCH(Matches!VVZ$2,Women!$B$5:$B$24,0),MATCH(Matches!$B3,Women!$C$4:$V$4,0))="y"),"Y",
IF(OR(INDEX(Men!$C$5:$V$24,MATCH(Matches!$B3,Men!$B$5:$B$24,0),MATCH(Matches!VVZ$2,Men!$C$4:$V$4,0))="n",INDEX(Women!$C$5:$V$24,MATCH(Matches!VVZ$2,Women!$B$5:$B$24,0),MATCH(Matches!$B3,Women!$C$4:$V$4,0))="n"),"N",""))</f>
        <v>#N/A</v>
      </c>
      <c r="VWA3" s="6" t="e">
        <f>IF(AND(INDEX(Men!$C$5:$V$24,MATCH(Matches!$B3,Men!$B$5:$B$24,0),MATCH(Matches!VWA$2,Men!$C$4:$V$4,0))="y",INDEX(Women!$C$5:$V$24,MATCH(Matches!VWA$2,Women!$B$5:$B$24,0),MATCH(Matches!$B3,Women!$C$4:$V$4,0))="y"),"Y",
IF(OR(INDEX(Men!$C$5:$V$24,MATCH(Matches!$B3,Men!$B$5:$B$24,0),MATCH(Matches!VWA$2,Men!$C$4:$V$4,0))="n",INDEX(Women!$C$5:$V$24,MATCH(Matches!VWA$2,Women!$B$5:$B$24,0),MATCH(Matches!$B3,Women!$C$4:$V$4,0))="n"),"N",""))</f>
        <v>#N/A</v>
      </c>
      <c r="VWB3" s="6" t="e">
        <f>IF(AND(INDEX(Men!$C$5:$V$24,MATCH(Matches!$B3,Men!$B$5:$B$24,0),MATCH(Matches!VWB$2,Men!$C$4:$V$4,0))="y",INDEX(Women!$C$5:$V$24,MATCH(Matches!VWB$2,Women!$B$5:$B$24,0),MATCH(Matches!$B3,Women!$C$4:$V$4,0))="y"),"Y",
IF(OR(INDEX(Men!$C$5:$V$24,MATCH(Matches!$B3,Men!$B$5:$B$24,0),MATCH(Matches!VWB$2,Men!$C$4:$V$4,0))="n",INDEX(Women!$C$5:$V$24,MATCH(Matches!VWB$2,Women!$B$5:$B$24,0),MATCH(Matches!$B3,Women!$C$4:$V$4,0))="n"),"N",""))</f>
        <v>#N/A</v>
      </c>
      <c r="VWC3" s="6" t="e">
        <f>IF(AND(INDEX(Men!$C$5:$V$24,MATCH(Matches!$B3,Men!$B$5:$B$24,0),MATCH(Matches!VWC$2,Men!$C$4:$V$4,0))="y",INDEX(Women!$C$5:$V$24,MATCH(Matches!VWC$2,Women!$B$5:$B$24,0),MATCH(Matches!$B3,Women!$C$4:$V$4,0))="y"),"Y",
IF(OR(INDEX(Men!$C$5:$V$24,MATCH(Matches!$B3,Men!$B$5:$B$24,0),MATCH(Matches!VWC$2,Men!$C$4:$V$4,0))="n",INDEX(Women!$C$5:$V$24,MATCH(Matches!VWC$2,Women!$B$5:$B$24,0),MATCH(Matches!$B3,Women!$C$4:$V$4,0))="n"),"N",""))</f>
        <v>#N/A</v>
      </c>
      <c r="VWD3" s="6" t="e">
        <f>IF(AND(INDEX(Men!$C$5:$V$24,MATCH(Matches!$B3,Men!$B$5:$B$24,0),MATCH(Matches!VWD$2,Men!$C$4:$V$4,0))="y",INDEX(Women!$C$5:$V$24,MATCH(Matches!VWD$2,Women!$B$5:$B$24,0),MATCH(Matches!$B3,Women!$C$4:$V$4,0))="y"),"Y",
IF(OR(INDEX(Men!$C$5:$V$24,MATCH(Matches!$B3,Men!$B$5:$B$24,0),MATCH(Matches!VWD$2,Men!$C$4:$V$4,0))="n",INDEX(Women!$C$5:$V$24,MATCH(Matches!VWD$2,Women!$B$5:$B$24,0),MATCH(Matches!$B3,Women!$C$4:$V$4,0))="n"),"N",""))</f>
        <v>#N/A</v>
      </c>
      <c r="VWE3" s="6" t="e">
        <f>IF(AND(INDEX(Men!$C$5:$V$24,MATCH(Matches!$B3,Men!$B$5:$B$24,0),MATCH(Matches!VWE$2,Men!$C$4:$V$4,0))="y",INDEX(Women!$C$5:$V$24,MATCH(Matches!VWE$2,Women!$B$5:$B$24,0),MATCH(Matches!$B3,Women!$C$4:$V$4,0))="y"),"Y",
IF(OR(INDEX(Men!$C$5:$V$24,MATCH(Matches!$B3,Men!$B$5:$B$24,0),MATCH(Matches!VWE$2,Men!$C$4:$V$4,0))="n",INDEX(Women!$C$5:$V$24,MATCH(Matches!VWE$2,Women!$B$5:$B$24,0),MATCH(Matches!$B3,Women!$C$4:$V$4,0))="n"),"N",""))</f>
        <v>#N/A</v>
      </c>
      <c r="VWF3" s="6" t="e">
        <f>IF(AND(INDEX(Men!$C$5:$V$24,MATCH(Matches!$B3,Men!$B$5:$B$24,0),MATCH(Matches!VWF$2,Men!$C$4:$V$4,0))="y",INDEX(Women!$C$5:$V$24,MATCH(Matches!VWF$2,Women!$B$5:$B$24,0),MATCH(Matches!$B3,Women!$C$4:$V$4,0))="y"),"Y",
IF(OR(INDEX(Men!$C$5:$V$24,MATCH(Matches!$B3,Men!$B$5:$B$24,0),MATCH(Matches!VWF$2,Men!$C$4:$V$4,0))="n",INDEX(Women!$C$5:$V$24,MATCH(Matches!VWF$2,Women!$B$5:$B$24,0),MATCH(Matches!$B3,Women!$C$4:$V$4,0))="n"),"N",""))</f>
        <v>#N/A</v>
      </c>
      <c r="VWG3" s="6" t="e">
        <f>IF(AND(INDEX(Men!$C$5:$V$24,MATCH(Matches!$B3,Men!$B$5:$B$24,0),MATCH(Matches!VWG$2,Men!$C$4:$V$4,0))="y",INDEX(Women!$C$5:$V$24,MATCH(Matches!VWG$2,Women!$B$5:$B$24,0),MATCH(Matches!$B3,Women!$C$4:$V$4,0))="y"),"Y",
IF(OR(INDEX(Men!$C$5:$V$24,MATCH(Matches!$B3,Men!$B$5:$B$24,0),MATCH(Matches!VWG$2,Men!$C$4:$V$4,0))="n",INDEX(Women!$C$5:$V$24,MATCH(Matches!VWG$2,Women!$B$5:$B$24,0),MATCH(Matches!$B3,Women!$C$4:$V$4,0))="n"),"N",""))</f>
        <v>#N/A</v>
      </c>
      <c r="VWH3" s="6" t="e">
        <f>IF(AND(INDEX(Men!$C$5:$V$24,MATCH(Matches!$B3,Men!$B$5:$B$24,0),MATCH(Matches!VWH$2,Men!$C$4:$V$4,0))="y",INDEX(Women!$C$5:$V$24,MATCH(Matches!VWH$2,Women!$B$5:$B$24,0),MATCH(Matches!$B3,Women!$C$4:$V$4,0))="y"),"Y",
IF(OR(INDEX(Men!$C$5:$V$24,MATCH(Matches!$B3,Men!$B$5:$B$24,0),MATCH(Matches!VWH$2,Men!$C$4:$V$4,0))="n",INDEX(Women!$C$5:$V$24,MATCH(Matches!VWH$2,Women!$B$5:$B$24,0),MATCH(Matches!$B3,Women!$C$4:$V$4,0))="n"),"N",""))</f>
        <v>#N/A</v>
      </c>
      <c r="VWI3" s="6" t="e">
        <f>IF(AND(INDEX(Men!$C$5:$V$24,MATCH(Matches!$B3,Men!$B$5:$B$24,0),MATCH(Matches!VWI$2,Men!$C$4:$V$4,0))="y",INDEX(Women!$C$5:$V$24,MATCH(Matches!VWI$2,Women!$B$5:$B$24,0),MATCH(Matches!$B3,Women!$C$4:$V$4,0))="y"),"Y",
IF(OR(INDEX(Men!$C$5:$V$24,MATCH(Matches!$B3,Men!$B$5:$B$24,0),MATCH(Matches!VWI$2,Men!$C$4:$V$4,0))="n",INDEX(Women!$C$5:$V$24,MATCH(Matches!VWI$2,Women!$B$5:$B$24,0),MATCH(Matches!$B3,Women!$C$4:$V$4,0))="n"),"N",""))</f>
        <v>#N/A</v>
      </c>
      <c r="VWJ3" s="6" t="e">
        <f>IF(AND(INDEX(Men!$C$5:$V$24,MATCH(Matches!$B3,Men!$B$5:$B$24,0),MATCH(Matches!VWJ$2,Men!$C$4:$V$4,0))="y",INDEX(Women!$C$5:$V$24,MATCH(Matches!VWJ$2,Women!$B$5:$B$24,0),MATCH(Matches!$B3,Women!$C$4:$V$4,0))="y"),"Y",
IF(OR(INDEX(Men!$C$5:$V$24,MATCH(Matches!$B3,Men!$B$5:$B$24,0),MATCH(Matches!VWJ$2,Men!$C$4:$V$4,0))="n",INDEX(Women!$C$5:$V$24,MATCH(Matches!VWJ$2,Women!$B$5:$B$24,0),MATCH(Matches!$B3,Women!$C$4:$V$4,0))="n"),"N",""))</f>
        <v>#N/A</v>
      </c>
      <c r="VWK3" s="6" t="e">
        <f>IF(AND(INDEX(Men!$C$5:$V$24,MATCH(Matches!$B3,Men!$B$5:$B$24,0),MATCH(Matches!VWK$2,Men!$C$4:$V$4,0))="y",INDEX(Women!$C$5:$V$24,MATCH(Matches!VWK$2,Women!$B$5:$B$24,0),MATCH(Matches!$B3,Women!$C$4:$V$4,0))="y"),"Y",
IF(OR(INDEX(Men!$C$5:$V$24,MATCH(Matches!$B3,Men!$B$5:$B$24,0),MATCH(Matches!VWK$2,Men!$C$4:$V$4,0))="n",INDEX(Women!$C$5:$V$24,MATCH(Matches!VWK$2,Women!$B$5:$B$24,0),MATCH(Matches!$B3,Women!$C$4:$V$4,0))="n"),"N",""))</f>
        <v>#N/A</v>
      </c>
      <c r="VWL3" s="6" t="e">
        <f>IF(AND(INDEX(Men!$C$5:$V$24,MATCH(Matches!$B3,Men!$B$5:$B$24,0),MATCH(Matches!VWL$2,Men!$C$4:$V$4,0))="y",INDEX(Women!$C$5:$V$24,MATCH(Matches!VWL$2,Women!$B$5:$B$24,0),MATCH(Matches!$B3,Women!$C$4:$V$4,0))="y"),"Y",
IF(OR(INDEX(Men!$C$5:$V$24,MATCH(Matches!$B3,Men!$B$5:$B$24,0),MATCH(Matches!VWL$2,Men!$C$4:$V$4,0))="n",INDEX(Women!$C$5:$V$24,MATCH(Matches!VWL$2,Women!$B$5:$B$24,0),MATCH(Matches!$B3,Women!$C$4:$V$4,0))="n"),"N",""))</f>
        <v>#N/A</v>
      </c>
      <c r="VWM3" s="6" t="e">
        <f>IF(AND(INDEX(Men!$C$5:$V$24,MATCH(Matches!$B3,Men!$B$5:$B$24,0),MATCH(Matches!VWM$2,Men!$C$4:$V$4,0))="y",INDEX(Women!$C$5:$V$24,MATCH(Matches!VWM$2,Women!$B$5:$B$24,0),MATCH(Matches!$B3,Women!$C$4:$V$4,0))="y"),"Y",
IF(OR(INDEX(Men!$C$5:$V$24,MATCH(Matches!$B3,Men!$B$5:$B$24,0),MATCH(Matches!VWM$2,Men!$C$4:$V$4,0))="n",INDEX(Women!$C$5:$V$24,MATCH(Matches!VWM$2,Women!$B$5:$B$24,0),MATCH(Matches!$B3,Women!$C$4:$V$4,0))="n"),"N",""))</f>
        <v>#N/A</v>
      </c>
      <c r="VWN3" s="6" t="e">
        <f>IF(AND(INDEX(Men!$C$5:$V$24,MATCH(Matches!$B3,Men!$B$5:$B$24,0),MATCH(Matches!VWN$2,Men!$C$4:$V$4,0))="y",INDEX(Women!$C$5:$V$24,MATCH(Matches!VWN$2,Women!$B$5:$B$24,0),MATCH(Matches!$B3,Women!$C$4:$V$4,0))="y"),"Y",
IF(OR(INDEX(Men!$C$5:$V$24,MATCH(Matches!$B3,Men!$B$5:$B$24,0),MATCH(Matches!VWN$2,Men!$C$4:$V$4,0))="n",INDEX(Women!$C$5:$V$24,MATCH(Matches!VWN$2,Women!$B$5:$B$24,0),MATCH(Matches!$B3,Women!$C$4:$V$4,0))="n"),"N",""))</f>
        <v>#N/A</v>
      </c>
      <c r="VWO3" s="6" t="e">
        <f>IF(AND(INDEX(Men!$C$5:$V$24,MATCH(Matches!$B3,Men!$B$5:$B$24,0),MATCH(Matches!VWO$2,Men!$C$4:$V$4,0))="y",INDEX(Women!$C$5:$V$24,MATCH(Matches!VWO$2,Women!$B$5:$B$24,0),MATCH(Matches!$B3,Women!$C$4:$V$4,0))="y"),"Y",
IF(OR(INDEX(Men!$C$5:$V$24,MATCH(Matches!$B3,Men!$B$5:$B$24,0),MATCH(Matches!VWO$2,Men!$C$4:$V$4,0))="n",INDEX(Women!$C$5:$V$24,MATCH(Matches!VWO$2,Women!$B$5:$B$24,0),MATCH(Matches!$B3,Women!$C$4:$V$4,0))="n"),"N",""))</f>
        <v>#N/A</v>
      </c>
      <c r="VWP3" s="6" t="e">
        <f>IF(AND(INDEX(Men!$C$5:$V$24,MATCH(Matches!$B3,Men!$B$5:$B$24,0),MATCH(Matches!VWP$2,Men!$C$4:$V$4,0))="y",INDEX(Women!$C$5:$V$24,MATCH(Matches!VWP$2,Women!$B$5:$B$24,0),MATCH(Matches!$B3,Women!$C$4:$V$4,0))="y"),"Y",
IF(OR(INDEX(Men!$C$5:$V$24,MATCH(Matches!$B3,Men!$B$5:$B$24,0),MATCH(Matches!VWP$2,Men!$C$4:$V$4,0))="n",INDEX(Women!$C$5:$V$24,MATCH(Matches!VWP$2,Women!$B$5:$B$24,0),MATCH(Matches!$B3,Women!$C$4:$V$4,0))="n"),"N",""))</f>
        <v>#N/A</v>
      </c>
      <c r="VWQ3" s="6" t="e">
        <f>IF(AND(INDEX(Men!$C$5:$V$24,MATCH(Matches!$B3,Men!$B$5:$B$24,0),MATCH(Matches!VWQ$2,Men!$C$4:$V$4,0))="y",INDEX(Women!$C$5:$V$24,MATCH(Matches!VWQ$2,Women!$B$5:$B$24,0),MATCH(Matches!$B3,Women!$C$4:$V$4,0))="y"),"Y",
IF(OR(INDEX(Men!$C$5:$V$24,MATCH(Matches!$B3,Men!$B$5:$B$24,0),MATCH(Matches!VWQ$2,Men!$C$4:$V$4,0))="n",INDEX(Women!$C$5:$V$24,MATCH(Matches!VWQ$2,Women!$B$5:$B$24,0),MATCH(Matches!$B3,Women!$C$4:$V$4,0))="n"),"N",""))</f>
        <v>#N/A</v>
      </c>
      <c r="VWR3" s="6" t="e">
        <f>IF(AND(INDEX(Men!$C$5:$V$24,MATCH(Matches!$B3,Men!$B$5:$B$24,0),MATCH(Matches!VWR$2,Men!$C$4:$V$4,0))="y",INDEX(Women!$C$5:$V$24,MATCH(Matches!VWR$2,Women!$B$5:$B$24,0),MATCH(Matches!$B3,Women!$C$4:$V$4,0))="y"),"Y",
IF(OR(INDEX(Men!$C$5:$V$24,MATCH(Matches!$B3,Men!$B$5:$B$24,0),MATCH(Matches!VWR$2,Men!$C$4:$V$4,0))="n",INDEX(Women!$C$5:$V$24,MATCH(Matches!VWR$2,Women!$B$5:$B$24,0),MATCH(Matches!$B3,Women!$C$4:$V$4,0))="n"),"N",""))</f>
        <v>#N/A</v>
      </c>
      <c r="VWS3" s="6" t="e">
        <f>IF(AND(INDEX(Men!$C$5:$V$24,MATCH(Matches!$B3,Men!$B$5:$B$24,0),MATCH(Matches!VWS$2,Men!$C$4:$V$4,0))="y",INDEX(Women!$C$5:$V$24,MATCH(Matches!VWS$2,Women!$B$5:$B$24,0),MATCH(Matches!$B3,Women!$C$4:$V$4,0))="y"),"Y",
IF(OR(INDEX(Men!$C$5:$V$24,MATCH(Matches!$B3,Men!$B$5:$B$24,0),MATCH(Matches!VWS$2,Men!$C$4:$V$4,0))="n",INDEX(Women!$C$5:$V$24,MATCH(Matches!VWS$2,Women!$B$5:$B$24,0),MATCH(Matches!$B3,Women!$C$4:$V$4,0))="n"),"N",""))</f>
        <v>#N/A</v>
      </c>
      <c r="VWT3" s="6" t="e">
        <f>IF(AND(INDEX(Men!$C$5:$V$24,MATCH(Matches!$B3,Men!$B$5:$B$24,0),MATCH(Matches!VWT$2,Men!$C$4:$V$4,0))="y",INDEX(Women!$C$5:$V$24,MATCH(Matches!VWT$2,Women!$B$5:$B$24,0),MATCH(Matches!$B3,Women!$C$4:$V$4,0))="y"),"Y",
IF(OR(INDEX(Men!$C$5:$V$24,MATCH(Matches!$B3,Men!$B$5:$B$24,0),MATCH(Matches!VWT$2,Men!$C$4:$V$4,0))="n",INDEX(Women!$C$5:$V$24,MATCH(Matches!VWT$2,Women!$B$5:$B$24,0),MATCH(Matches!$B3,Women!$C$4:$V$4,0))="n"),"N",""))</f>
        <v>#N/A</v>
      </c>
      <c r="VWU3" s="6" t="e">
        <f>IF(AND(INDEX(Men!$C$5:$V$24,MATCH(Matches!$B3,Men!$B$5:$B$24,0),MATCH(Matches!VWU$2,Men!$C$4:$V$4,0))="y",INDEX(Women!$C$5:$V$24,MATCH(Matches!VWU$2,Women!$B$5:$B$24,0),MATCH(Matches!$B3,Women!$C$4:$V$4,0))="y"),"Y",
IF(OR(INDEX(Men!$C$5:$V$24,MATCH(Matches!$B3,Men!$B$5:$B$24,0),MATCH(Matches!VWU$2,Men!$C$4:$V$4,0))="n",INDEX(Women!$C$5:$V$24,MATCH(Matches!VWU$2,Women!$B$5:$B$24,0),MATCH(Matches!$B3,Women!$C$4:$V$4,0))="n"),"N",""))</f>
        <v>#N/A</v>
      </c>
      <c r="VWV3" s="6" t="e">
        <f>IF(AND(INDEX(Men!$C$5:$V$24,MATCH(Matches!$B3,Men!$B$5:$B$24,0),MATCH(Matches!VWV$2,Men!$C$4:$V$4,0))="y",INDEX(Women!$C$5:$V$24,MATCH(Matches!VWV$2,Women!$B$5:$B$24,0),MATCH(Matches!$B3,Women!$C$4:$V$4,0))="y"),"Y",
IF(OR(INDEX(Men!$C$5:$V$24,MATCH(Matches!$B3,Men!$B$5:$B$24,0),MATCH(Matches!VWV$2,Men!$C$4:$V$4,0))="n",INDEX(Women!$C$5:$V$24,MATCH(Matches!VWV$2,Women!$B$5:$B$24,0),MATCH(Matches!$B3,Women!$C$4:$V$4,0))="n"),"N",""))</f>
        <v>#N/A</v>
      </c>
      <c r="VWW3" s="6" t="e">
        <f>IF(AND(INDEX(Men!$C$5:$V$24,MATCH(Matches!$B3,Men!$B$5:$B$24,0),MATCH(Matches!VWW$2,Men!$C$4:$V$4,0))="y",INDEX(Women!$C$5:$V$24,MATCH(Matches!VWW$2,Women!$B$5:$B$24,0),MATCH(Matches!$B3,Women!$C$4:$V$4,0))="y"),"Y",
IF(OR(INDEX(Men!$C$5:$V$24,MATCH(Matches!$B3,Men!$B$5:$B$24,0),MATCH(Matches!VWW$2,Men!$C$4:$V$4,0))="n",INDEX(Women!$C$5:$V$24,MATCH(Matches!VWW$2,Women!$B$5:$B$24,0),MATCH(Matches!$B3,Women!$C$4:$V$4,0))="n"),"N",""))</f>
        <v>#N/A</v>
      </c>
      <c r="VWX3" s="6" t="e">
        <f>IF(AND(INDEX(Men!$C$5:$V$24,MATCH(Matches!$B3,Men!$B$5:$B$24,0),MATCH(Matches!VWX$2,Men!$C$4:$V$4,0))="y",INDEX(Women!$C$5:$V$24,MATCH(Matches!VWX$2,Women!$B$5:$B$24,0),MATCH(Matches!$B3,Women!$C$4:$V$4,0))="y"),"Y",
IF(OR(INDEX(Men!$C$5:$V$24,MATCH(Matches!$B3,Men!$B$5:$B$24,0),MATCH(Matches!VWX$2,Men!$C$4:$V$4,0))="n",INDEX(Women!$C$5:$V$24,MATCH(Matches!VWX$2,Women!$B$5:$B$24,0),MATCH(Matches!$B3,Women!$C$4:$V$4,0))="n"),"N",""))</f>
        <v>#N/A</v>
      </c>
      <c r="VWY3" s="6" t="e">
        <f>IF(AND(INDEX(Men!$C$5:$V$24,MATCH(Matches!$B3,Men!$B$5:$B$24,0),MATCH(Matches!VWY$2,Men!$C$4:$V$4,0))="y",INDEX(Women!$C$5:$V$24,MATCH(Matches!VWY$2,Women!$B$5:$B$24,0),MATCH(Matches!$B3,Women!$C$4:$V$4,0))="y"),"Y",
IF(OR(INDEX(Men!$C$5:$V$24,MATCH(Matches!$B3,Men!$B$5:$B$24,0),MATCH(Matches!VWY$2,Men!$C$4:$V$4,0))="n",INDEX(Women!$C$5:$V$24,MATCH(Matches!VWY$2,Women!$B$5:$B$24,0),MATCH(Matches!$B3,Women!$C$4:$V$4,0))="n"),"N",""))</f>
        <v>#N/A</v>
      </c>
      <c r="VWZ3" s="6" t="e">
        <f>IF(AND(INDEX(Men!$C$5:$V$24,MATCH(Matches!$B3,Men!$B$5:$B$24,0),MATCH(Matches!VWZ$2,Men!$C$4:$V$4,0))="y",INDEX(Women!$C$5:$V$24,MATCH(Matches!VWZ$2,Women!$B$5:$B$24,0),MATCH(Matches!$B3,Women!$C$4:$V$4,0))="y"),"Y",
IF(OR(INDEX(Men!$C$5:$V$24,MATCH(Matches!$B3,Men!$B$5:$B$24,0),MATCH(Matches!VWZ$2,Men!$C$4:$V$4,0))="n",INDEX(Women!$C$5:$V$24,MATCH(Matches!VWZ$2,Women!$B$5:$B$24,0),MATCH(Matches!$B3,Women!$C$4:$V$4,0))="n"),"N",""))</f>
        <v>#N/A</v>
      </c>
      <c r="VXA3" s="6" t="e">
        <f>IF(AND(INDEX(Men!$C$5:$V$24,MATCH(Matches!$B3,Men!$B$5:$B$24,0),MATCH(Matches!VXA$2,Men!$C$4:$V$4,0))="y",INDEX(Women!$C$5:$V$24,MATCH(Matches!VXA$2,Women!$B$5:$B$24,0),MATCH(Matches!$B3,Women!$C$4:$V$4,0))="y"),"Y",
IF(OR(INDEX(Men!$C$5:$V$24,MATCH(Matches!$B3,Men!$B$5:$B$24,0),MATCH(Matches!VXA$2,Men!$C$4:$V$4,0))="n",INDEX(Women!$C$5:$V$24,MATCH(Matches!VXA$2,Women!$B$5:$B$24,0),MATCH(Matches!$B3,Women!$C$4:$V$4,0))="n"),"N",""))</f>
        <v>#N/A</v>
      </c>
      <c r="VXB3" s="6" t="e">
        <f>IF(AND(INDEX(Men!$C$5:$V$24,MATCH(Matches!$B3,Men!$B$5:$B$24,0),MATCH(Matches!VXB$2,Men!$C$4:$V$4,0))="y",INDEX(Women!$C$5:$V$24,MATCH(Matches!VXB$2,Women!$B$5:$B$24,0),MATCH(Matches!$B3,Women!$C$4:$V$4,0))="y"),"Y",
IF(OR(INDEX(Men!$C$5:$V$24,MATCH(Matches!$B3,Men!$B$5:$B$24,0),MATCH(Matches!VXB$2,Men!$C$4:$V$4,0))="n",INDEX(Women!$C$5:$V$24,MATCH(Matches!VXB$2,Women!$B$5:$B$24,0),MATCH(Matches!$B3,Women!$C$4:$V$4,0))="n"),"N",""))</f>
        <v>#N/A</v>
      </c>
      <c r="VXC3" s="6" t="e">
        <f>IF(AND(INDEX(Men!$C$5:$V$24,MATCH(Matches!$B3,Men!$B$5:$B$24,0),MATCH(Matches!VXC$2,Men!$C$4:$V$4,0))="y",INDEX(Women!$C$5:$V$24,MATCH(Matches!VXC$2,Women!$B$5:$B$24,0),MATCH(Matches!$B3,Women!$C$4:$V$4,0))="y"),"Y",
IF(OR(INDEX(Men!$C$5:$V$24,MATCH(Matches!$B3,Men!$B$5:$B$24,0),MATCH(Matches!VXC$2,Men!$C$4:$V$4,0))="n",INDEX(Women!$C$5:$V$24,MATCH(Matches!VXC$2,Women!$B$5:$B$24,0),MATCH(Matches!$B3,Women!$C$4:$V$4,0))="n"),"N",""))</f>
        <v>#N/A</v>
      </c>
      <c r="VXD3" s="6" t="e">
        <f>IF(AND(INDEX(Men!$C$5:$V$24,MATCH(Matches!$B3,Men!$B$5:$B$24,0),MATCH(Matches!VXD$2,Men!$C$4:$V$4,0))="y",INDEX(Women!$C$5:$V$24,MATCH(Matches!VXD$2,Women!$B$5:$B$24,0),MATCH(Matches!$B3,Women!$C$4:$V$4,0))="y"),"Y",
IF(OR(INDEX(Men!$C$5:$V$24,MATCH(Matches!$B3,Men!$B$5:$B$24,0),MATCH(Matches!VXD$2,Men!$C$4:$V$4,0))="n",INDEX(Women!$C$5:$V$24,MATCH(Matches!VXD$2,Women!$B$5:$B$24,0),MATCH(Matches!$B3,Women!$C$4:$V$4,0))="n"),"N",""))</f>
        <v>#N/A</v>
      </c>
      <c r="VXE3" s="6" t="e">
        <f>IF(AND(INDEX(Men!$C$5:$V$24,MATCH(Matches!$B3,Men!$B$5:$B$24,0),MATCH(Matches!VXE$2,Men!$C$4:$V$4,0))="y",INDEX(Women!$C$5:$V$24,MATCH(Matches!VXE$2,Women!$B$5:$B$24,0),MATCH(Matches!$B3,Women!$C$4:$V$4,0))="y"),"Y",
IF(OR(INDEX(Men!$C$5:$V$24,MATCH(Matches!$B3,Men!$B$5:$B$24,0),MATCH(Matches!VXE$2,Men!$C$4:$V$4,0))="n",INDEX(Women!$C$5:$V$24,MATCH(Matches!VXE$2,Women!$B$5:$B$24,0),MATCH(Matches!$B3,Women!$C$4:$V$4,0))="n"),"N",""))</f>
        <v>#N/A</v>
      </c>
      <c r="VXF3" s="6" t="e">
        <f>IF(AND(INDEX(Men!$C$5:$V$24,MATCH(Matches!$B3,Men!$B$5:$B$24,0),MATCH(Matches!VXF$2,Men!$C$4:$V$4,0))="y",INDEX(Women!$C$5:$V$24,MATCH(Matches!VXF$2,Women!$B$5:$B$24,0),MATCH(Matches!$B3,Women!$C$4:$V$4,0))="y"),"Y",
IF(OR(INDEX(Men!$C$5:$V$24,MATCH(Matches!$B3,Men!$B$5:$B$24,0),MATCH(Matches!VXF$2,Men!$C$4:$V$4,0))="n",INDEX(Women!$C$5:$V$24,MATCH(Matches!VXF$2,Women!$B$5:$B$24,0),MATCH(Matches!$B3,Women!$C$4:$V$4,0))="n"),"N",""))</f>
        <v>#N/A</v>
      </c>
      <c r="VXG3" s="6" t="e">
        <f>IF(AND(INDEX(Men!$C$5:$V$24,MATCH(Matches!$B3,Men!$B$5:$B$24,0),MATCH(Matches!VXG$2,Men!$C$4:$V$4,0))="y",INDEX(Women!$C$5:$V$24,MATCH(Matches!VXG$2,Women!$B$5:$B$24,0),MATCH(Matches!$B3,Women!$C$4:$V$4,0))="y"),"Y",
IF(OR(INDEX(Men!$C$5:$V$24,MATCH(Matches!$B3,Men!$B$5:$B$24,0),MATCH(Matches!VXG$2,Men!$C$4:$V$4,0))="n",INDEX(Women!$C$5:$V$24,MATCH(Matches!VXG$2,Women!$B$5:$B$24,0),MATCH(Matches!$B3,Women!$C$4:$V$4,0))="n"),"N",""))</f>
        <v>#N/A</v>
      </c>
      <c r="VXH3" s="6" t="e">
        <f>IF(AND(INDEX(Men!$C$5:$V$24,MATCH(Matches!$B3,Men!$B$5:$B$24,0),MATCH(Matches!VXH$2,Men!$C$4:$V$4,0))="y",INDEX(Women!$C$5:$V$24,MATCH(Matches!VXH$2,Women!$B$5:$B$24,0),MATCH(Matches!$B3,Women!$C$4:$V$4,0))="y"),"Y",
IF(OR(INDEX(Men!$C$5:$V$24,MATCH(Matches!$B3,Men!$B$5:$B$24,0),MATCH(Matches!VXH$2,Men!$C$4:$V$4,0))="n",INDEX(Women!$C$5:$V$24,MATCH(Matches!VXH$2,Women!$B$5:$B$24,0),MATCH(Matches!$B3,Women!$C$4:$V$4,0))="n"),"N",""))</f>
        <v>#N/A</v>
      </c>
      <c r="VXI3" s="6" t="e">
        <f>IF(AND(INDEX(Men!$C$5:$V$24,MATCH(Matches!$B3,Men!$B$5:$B$24,0),MATCH(Matches!VXI$2,Men!$C$4:$V$4,0))="y",INDEX(Women!$C$5:$V$24,MATCH(Matches!VXI$2,Women!$B$5:$B$24,0),MATCH(Matches!$B3,Women!$C$4:$V$4,0))="y"),"Y",
IF(OR(INDEX(Men!$C$5:$V$24,MATCH(Matches!$B3,Men!$B$5:$B$24,0),MATCH(Matches!VXI$2,Men!$C$4:$V$4,0))="n",INDEX(Women!$C$5:$V$24,MATCH(Matches!VXI$2,Women!$B$5:$B$24,0),MATCH(Matches!$B3,Women!$C$4:$V$4,0))="n"),"N",""))</f>
        <v>#N/A</v>
      </c>
      <c r="VXJ3" s="6" t="e">
        <f>IF(AND(INDEX(Men!$C$5:$V$24,MATCH(Matches!$B3,Men!$B$5:$B$24,0),MATCH(Matches!VXJ$2,Men!$C$4:$V$4,0))="y",INDEX(Women!$C$5:$V$24,MATCH(Matches!VXJ$2,Women!$B$5:$B$24,0),MATCH(Matches!$B3,Women!$C$4:$V$4,0))="y"),"Y",
IF(OR(INDEX(Men!$C$5:$V$24,MATCH(Matches!$B3,Men!$B$5:$B$24,0),MATCH(Matches!VXJ$2,Men!$C$4:$V$4,0))="n",INDEX(Women!$C$5:$V$24,MATCH(Matches!VXJ$2,Women!$B$5:$B$24,0),MATCH(Matches!$B3,Women!$C$4:$V$4,0))="n"),"N",""))</f>
        <v>#N/A</v>
      </c>
      <c r="VXK3" s="6" t="e">
        <f>IF(AND(INDEX(Men!$C$5:$V$24,MATCH(Matches!$B3,Men!$B$5:$B$24,0),MATCH(Matches!VXK$2,Men!$C$4:$V$4,0))="y",INDEX(Women!$C$5:$V$24,MATCH(Matches!VXK$2,Women!$B$5:$B$24,0),MATCH(Matches!$B3,Women!$C$4:$V$4,0))="y"),"Y",
IF(OR(INDEX(Men!$C$5:$V$24,MATCH(Matches!$B3,Men!$B$5:$B$24,0),MATCH(Matches!VXK$2,Men!$C$4:$V$4,0))="n",INDEX(Women!$C$5:$V$24,MATCH(Matches!VXK$2,Women!$B$5:$B$24,0),MATCH(Matches!$B3,Women!$C$4:$V$4,0))="n"),"N",""))</f>
        <v>#N/A</v>
      </c>
      <c r="VXL3" s="6" t="e">
        <f>IF(AND(INDEX(Men!$C$5:$V$24,MATCH(Matches!$B3,Men!$B$5:$B$24,0),MATCH(Matches!VXL$2,Men!$C$4:$V$4,0))="y",INDEX(Women!$C$5:$V$24,MATCH(Matches!VXL$2,Women!$B$5:$B$24,0),MATCH(Matches!$B3,Women!$C$4:$V$4,0))="y"),"Y",
IF(OR(INDEX(Men!$C$5:$V$24,MATCH(Matches!$B3,Men!$B$5:$B$24,0),MATCH(Matches!VXL$2,Men!$C$4:$V$4,0))="n",INDEX(Women!$C$5:$V$24,MATCH(Matches!VXL$2,Women!$B$5:$B$24,0),MATCH(Matches!$B3,Women!$C$4:$V$4,0))="n"),"N",""))</f>
        <v>#N/A</v>
      </c>
      <c r="VXM3" s="6" t="e">
        <f>IF(AND(INDEX(Men!$C$5:$V$24,MATCH(Matches!$B3,Men!$B$5:$B$24,0),MATCH(Matches!VXM$2,Men!$C$4:$V$4,0))="y",INDEX(Women!$C$5:$V$24,MATCH(Matches!VXM$2,Women!$B$5:$B$24,0),MATCH(Matches!$B3,Women!$C$4:$V$4,0))="y"),"Y",
IF(OR(INDEX(Men!$C$5:$V$24,MATCH(Matches!$B3,Men!$B$5:$B$24,0),MATCH(Matches!VXM$2,Men!$C$4:$V$4,0))="n",INDEX(Women!$C$5:$V$24,MATCH(Matches!VXM$2,Women!$B$5:$B$24,0),MATCH(Matches!$B3,Women!$C$4:$V$4,0))="n"),"N",""))</f>
        <v>#N/A</v>
      </c>
      <c r="VXN3" s="6" t="e">
        <f>IF(AND(INDEX(Men!$C$5:$V$24,MATCH(Matches!$B3,Men!$B$5:$B$24,0),MATCH(Matches!VXN$2,Men!$C$4:$V$4,0))="y",INDEX(Women!$C$5:$V$24,MATCH(Matches!VXN$2,Women!$B$5:$B$24,0),MATCH(Matches!$B3,Women!$C$4:$V$4,0))="y"),"Y",
IF(OR(INDEX(Men!$C$5:$V$24,MATCH(Matches!$B3,Men!$B$5:$B$24,0),MATCH(Matches!VXN$2,Men!$C$4:$V$4,0))="n",INDEX(Women!$C$5:$V$24,MATCH(Matches!VXN$2,Women!$B$5:$B$24,0),MATCH(Matches!$B3,Women!$C$4:$V$4,0))="n"),"N",""))</f>
        <v>#N/A</v>
      </c>
      <c r="VXO3" s="6" t="e">
        <f>IF(AND(INDEX(Men!$C$5:$V$24,MATCH(Matches!$B3,Men!$B$5:$B$24,0),MATCH(Matches!VXO$2,Men!$C$4:$V$4,0))="y",INDEX(Women!$C$5:$V$24,MATCH(Matches!VXO$2,Women!$B$5:$B$24,0),MATCH(Matches!$B3,Women!$C$4:$V$4,0))="y"),"Y",
IF(OR(INDEX(Men!$C$5:$V$24,MATCH(Matches!$B3,Men!$B$5:$B$24,0),MATCH(Matches!VXO$2,Men!$C$4:$V$4,0))="n",INDEX(Women!$C$5:$V$24,MATCH(Matches!VXO$2,Women!$B$5:$B$24,0),MATCH(Matches!$B3,Women!$C$4:$V$4,0))="n"),"N",""))</f>
        <v>#N/A</v>
      </c>
      <c r="VXP3" s="6" t="e">
        <f>IF(AND(INDEX(Men!$C$5:$V$24,MATCH(Matches!$B3,Men!$B$5:$B$24,0),MATCH(Matches!VXP$2,Men!$C$4:$V$4,0))="y",INDEX(Women!$C$5:$V$24,MATCH(Matches!VXP$2,Women!$B$5:$B$24,0),MATCH(Matches!$B3,Women!$C$4:$V$4,0))="y"),"Y",
IF(OR(INDEX(Men!$C$5:$V$24,MATCH(Matches!$B3,Men!$B$5:$B$24,0),MATCH(Matches!VXP$2,Men!$C$4:$V$4,0))="n",INDEX(Women!$C$5:$V$24,MATCH(Matches!VXP$2,Women!$B$5:$B$24,0),MATCH(Matches!$B3,Women!$C$4:$V$4,0))="n"),"N",""))</f>
        <v>#N/A</v>
      </c>
      <c r="VXQ3" s="6" t="e">
        <f>IF(AND(INDEX(Men!$C$5:$V$24,MATCH(Matches!$B3,Men!$B$5:$B$24,0),MATCH(Matches!VXQ$2,Men!$C$4:$V$4,0))="y",INDEX(Women!$C$5:$V$24,MATCH(Matches!VXQ$2,Women!$B$5:$B$24,0),MATCH(Matches!$B3,Women!$C$4:$V$4,0))="y"),"Y",
IF(OR(INDEX(Men!$C$5:$V$24,MATCH(Matches!$B3,Men!$B$5:$B$24,0),MATCH(Matches!VXQ$2,Men!$C$4:$V$4,0))="n",INDEX(Women!$C$5:$V$24,MATCH(Matches!VXQ$2,Women!$B$5:$B$24,0),MATCH(Matches!$B3,Women!$C$4:$V$4,0))="n"),"N",""))</f>
        <v>#N/A</v>
      </c>
      <c r="VXR3" s="6" t="e">
        <f>IF(AND(INDEX(Men!$C$5:$V$24,MATCH(Matches!$B3,Men!$B$5:$B$24,0),MATCH(Matches!VXR$2,Men!$C$4:$V$4,0))="y",INDEX(Women!$C$5:$V$24,MATCH(Matches!VXR$2,Women!$B$5:$B$24,0),MATCH(Matches!$B3,Women!$C$4:$V$4,0))="y"),"Y",
IF(OR(INDEX(Men!$C$5:$V$24,MATCH(Matches!$B3,Men!$B$5:$B$24,0),MATCH(Matches!VXR$2,Men!$C$4:$V$4,0))="n",INDEX(Women!$C$5:$V$24,MATCH(Matches!VXR$2,Women!$B$5:$B$24,0),MATCH(Matches!$B3,Women!$C$4:$V$4,0))="n"),"N",""))</f>
        <v>#N/A</v>
      </c>
      <c r="VXS3" s="6" t="e">
        <f>IF(AND(INDEX(Men!$C$5:$V$24,MATCH(Matches!$B3,Men!$B$5:$B$24,0),MATCH(Matches!VXS$2,Men!$C$4:$V$4,0))="y",INDEX(Women!$C$5:$V$24,MATCH(Matches!VXS$2,Women!$B$5:$B$24,0),MATCH(Matches!$B3,Women!$C$4:$V$4,0))="y"),"Y",
IF(OR(INDEX(Men!$C$5:$V$24,MATCH(Matches!$B3,Men!$B$5:$B$24,0),MATCH(Matches!VXS$2,Men!$C$4:$V$4,0))="n",INDEX(Women!$C$5:$V$24,MATCH(Matches!VXS$2,Women!$B$5:$B$24,0),MATCH(Matches!$B3,Women!$C$4:$V$4,0))="n"),"N",""))</f>
        <v>#N/A</v>
      </c>
      <c r="VXT3" s="6" t="e">
        <f>IF(AND(INDEX(Men!$C$5:$V$24,MATCH(Matches!$B3,Men!$B$5:$B$24,0),MATCH(Matches!VXT$2,Men!$C$4:$V$4,0))="y",INDEX(Women!$C$5:$V$24,MATCH(Matches!VXT$2,Women!$B$5:$B$24,0),MATCH(Matches!$B3,Women!$C$4:$V$4,0))="y"),"Y",
IF(OR(INDEX(Men!$C$5:$V$24,MATCH(Matches!$B3,Men!$B$5:$B$24,0),MATCH(Matches!VXT$2,Men!$C$4:$V$4,0))="n",INDEX(Women!$C$5:$V$24,MATCH(Matches!VXT$2,Women!$B$5:$B$24,0),MATCH(Matches!$B3,Women!$C$4:$V$4,0))="n"),"N",""))</f>
        <v>#N/A</v>
      </c>
      <c r="VXU3" s="6" t="e">
        <f>IF(AND(INDEX(Men!$C$5:$V$24,MATCH(Matches!$B3,Men!$B$5:$B$24,0),MATCH(Matches!VXU$2,Men!$C$4:$V$4,0))="y",INDEX(Women!$C$5:$V$24,MATCH(Matches!VXU$2,Women!$B$5:$B$24,0),MATCH(Matches!$B3,Women!$C$4:$V$4,0))="y"),"Y",
IF(OR(INDEX(Men!$C$5:$V$24,MATCH(Matches!$B3,Men!$B$5:$B$24,0),MATCH(Matches!VXU$2,Men!$C$4:$V$4,0))="n",INDEX(Women!$C$5:$V$24,MATCH(Matches!VXU$2,Women!$B$5:$B$24,0),MATCH(Matches!$B3,Women!$C$4:$V$4,0))="n"),"N",""))</f>
        <v>#N/A</v>
      </c>
      <c r="VXV3" s="6" t="e">
        <f>IF(AND(INDEX(Men!$C$5:$V$24,MATCH(Matches!$B3,Men!$B$5:$B$24,0),MATCH(Matches!VXV$2,Men!$C$4:$V$4,0))="y",INDEX(Women!$C$5:$V$24,MATCH(Matches!VXV$2,Women!$B$5:$B$24,0),MATCH(Matches!$B3,Women!$C$4:$V$4,0))="y"),"Y",
IF(OR(INDEX(Men!$C$5:$V$24,MATCH(Matches!$B3,Men!$B$5:$B$24,0),MATCH(Matches!VXV$2,Men!$C$4:$V$4,0))="n",INDEX(Women!$C$5:$V$24,MATCH(Matches!VXV$2,Women!$B$5:$B$24,0),MATCH(Matches!$B3,Women!$C$4:$V$4,0))="n"),"N",""))</f>
        <v>#N/A</v>
      </c>
      <c r="VXW3" s="6" t="e">
        <f>IF(AND(INDEX(Men!$C$5:$V$24,MATCH(Matches!$B3,Men!$B$5:$B$24,0),MATCH(Matches!VXW$2,Men!$C$4:$V$4,0))="y",INDEX(Women!$C$5:$V$24,MATCH(Matches!VXW$2,Women!$B$5:$B$24,0),MATCH(Matches!$B3,Women!$C$4:$V$4,0))="y"),"Y",
IF(OR(INDEX(Men!$C$5:$V$24,MATCH(Matches!$B3,Men!$B$5:$B$24,0),MATCH(Matches!VXW$2,Men!$C$4:$V$4,0))="n",INDEX(Women!$C$5:$V$24,MATCH(Matches!VXW$2,Women!$B$5:$B$24,0),MATCH(Matches!$B3,Women!$C$4:$V$4,0))="n"),"N",""))</f>
        <v>#N/A</v>
      </c>
      <c r="VXX3" s="6" t="e">
        <f>IF(AND(INDEX(Men!$C$5:$V$24,MATCH(Matches!$B3,Men!$B$5:$B$24,0),MATCH(Matches!VXX$2,Men!$C$4:$V$4,0))="y",INDEX(Women!$C$5:$V$24,MATCH(Matches!VXX$2,Women!$B$5:$B$24,0),MATCH(Matches!$B3,Women!$C$4:$V$4,0))="y"),"Y",
IF(OR(INDEX(Men!$C$5:$V$24,MATCH(Matches!$B3,Men!$B$5:$B$24,0),MATCH(Matches!VXX$2,Men!$C$4:$V$4,0))="n",INDEX(Women!$C$5:$V$24,MATCH(Matches!VXX$2,Women!$B$5:$B$24,0),MATCH(Matches!$B3,Women!$C$4:$V$4,0))="n"),"N",""))</f>
        <v>#N/A</v>
      </c>
      <c r="VXY3" s="6" t="e">
        <f>IF(AND(INDEX(Men!$C$5:$V$24,MATCH(Matches!$B3,Men!$B$5:$B$24,0),MATCH(Matches!VXY$2,Men!$C$4:$V$4,0))="y",INDEX(Women!$C$5:$V$24,MATCH(Matches!VXY$2,Women!$B$5:$B$24,0),MATCH(Matches!$B3,Women!$C$4:$V$4,0))="y"),"Y",
IF(OR(INDEX(Men!$C$5:$V$24,MATCH(Matches!$B3,Men!$B$5:$B$24,0),MATCH(Matches!VXY$2,Men!$C$4:$V$4,0))="n",INDEX(Women!$C$5:$V$24,MATCH(Matches!VXY$2,Women!$B$5:$B$24,0),MATCH(Matches!$B3,Women!$C$4:$V$4,0))="n"),"N",""))</f>
        <v>#N/A</v>
      </c>
      <c r="VXZ3" s="6" t="e">
        <f>IF(AND(INDEX(Men!$C$5:$V$24,MATCH(Matches!$B3,Men!$B$5:$B$24,0),MATCH(Matches!VXZ$2,Men!$C$4:$V$4,0))="y",INDEX(Women!$C$5:$V$24,MATCH(Matches!VXZ$2,Women!$B$5:$B$24,0),MATCH(Matches!$B3,Women!$C$4:$V$4,0))="y"),"Y",
IF(OR(INDEX(Men!$C$5:$V$24,MATCH(Matches!$B3,Men!$B$5:$B$24,0),MATCH(Matches!VXZ$2,Men!$C$4:$V$4,0))="n",INDEX(Women!$C$5:$V$24,MATCH(Matches!VXZ$2,Women!$B$5:$B$24,0),MATCH(Matches!$B3,Women!$C$4:$V$4,0))="n"),"N",""))</f>
        <v>#N/A</v>
      </c>
      <c r="VYA3" s="6" t="e">
        <f>IF(AND(INDEX(Men!$C$5:$V$24,MATCH(Matches!$B3,Men!$B$5:$B$24,0),MATCH(Matches!VYA$2,Men!$C$4:$V$4,0))="y",INDEX(Women!$C$5:$V$24,MATCH(Matches!VYA$2,Women!$B$5:$B$24,0),MATCH(Matches!$B3,Women!$C$4:$V$4,0))="y"),"Y",
IF(OR(INDEX(Men!$C$5:$V$24,MATCH(Matches!$B3,Men!$B$5:$B$24,0),MATCH(Matches!VYA$2,Men!$C$4:$V$4,0))="n",INDEX(Women!$C$5:$V$24,MATCH(Matches!VYA$2,Women!$B$5:$B$24,0),MATCH(Matches!$B3,Women!$C$4:$V$4,0))="n"),"N",""))</f>
        <v>#N/A</v>
      </c>
      <c r="VYB3" s="6" t="e">
        <f>IF(AND(INDEX(Men!$C$5:$V$24,MATCH(Matches!$B3,Men!$B$5:$B$24,0),MATCH(Matches!VYB$2,Men!$C$4:$V$4,0))="y",INDEX(Women!$C$5:$V$24,MATCH(Matches!VYB$2,Women!$B$5:$B$24,0),MATCH(Matches!$B3,Women!$C$4:$V$4,0))="y"),"Y",
IF(OR(INDEX(Men!$C$5:$V$24,MATCH(Matches!$B3,Men!$B$5:$B$24,0),MATCH(Matches!VYB$2,Men!$C$4:$V$4,0))="n",INDEX(Women!$C$5:$V$24,MATCH(Matches!VYB$2,Women!$B$5:$B$24,0),MATCH(Matches!$B3,Women!$C$4:$V$4,0))="n"),"N",""))</f>
        <v>#N/A</v>
      </c>
      <c r="VYC3" s="6" t="e">
        <f>IF(AND(INDEX(Men!$C$5:$V$24,MATCH(Matches!$B3,Men!$B$5:$B$24,0),MATCH(Matches!VYC$2,Men!$C$4:$V$4,0))="y",INDEX(Women!$C$5:$V$24,MATCH(Matches!VYC$2,Women!$B$5:$B$24,0),MATCH(Matches!$B3,Women!$C$4:$V$4,0))="y"),"Y",
IF(OR(INDEX(Men!$C$5:$V$24,MATCH(Matches!$B3,Men!$B$5:$B$24,0),MATCH(Matches!VYC$2,Men!$C$4:$V$4,0))="n",INDEX(Women!$C$5:$V$24,MATCH(Matches!VYC$2,Women!$B$5:$B$24,0),MATCH(Matches!$B3,Women!$C$4:$V$4,0))="n"),"N",""))</f>
        <v>#N/A</v>
      </c>
      <c r="VYD3" s="6" t="e">
        <f>IF(AND(INDEX(Men!$C$5:$V$24,MATCH(Matches!$B3,Men!$B$5:$B$24,0),MATCH(Matches!VYD$2,Men!$C$4:$V$4,0))="y",INDEX(Women!$C$5:$V$24,MATCH(Matches!VYD$2,Women!$B$5:$B$24,0),MATCH(Matches!$B3,Women!$C$4:$V$4,0))="y"),"Y",
IF(OR(INDEX(Men!$C$5:$V$24,MATCH(Matches!$B3,Men!$B$5:$B$24,0),MATCH(Matches!VYD$2,Men!$C$4:$V$4,0))="n",INDEX(Women!$C$5:$V$24,MATCH(Matches!VYD$2,Women!$B$5:$B$24,0),MATCH(Matches!$B3,Women!$C$4:$V$4,0))="n"),"N",""))</f>
        <v>#N/A</v>
      </c>
      <c r="VYE3" s="6" t="e">
        <f>IF(AND(INDEX(Men!$C$5:$V$24,MATCH(Matches!$B3,Men!$B$5:$B$24,0),MATCH(Matches!VYE$2,Men!$C$4:$V$4,0))="y",INDEX(Women!$C$5:$V$24,MATCH(Matches!VYE$2,Women!$B$5:$B$24,0),MATCH(Matches!$B3,Women!$C$4:$V$4,0))="y"),"Y",
IF(OR(INDEX(Men!$C$5:$V$24,MATCH(Matches!$B3,Men!$B$5:$B$24,0),MATCH(Matches!VYE$2,Men!$C$4:$V$4,0))="n",INDEX(Women!$C$5:$V$24,MATCH(Matches!VYE$2,Women!$B$5:$B$24,0),MATCH(Matches!$B3,Women!$C$4:$V$4,0))="n"),"N",""))</f>
        <v>#N/A</v>
      </c>
      <c r="VYF3" s="6" t="e">
        <f>IF(AND(INDEX(Men!$C$5:$V$24,MATCH(Matches!$B3,Men!$B$5:$B$24,0),MATCH(Matches!VYF$2,Men!$C$4:$V$4,0))="y",INDEX(Women!$C$5:$V$24,MATCH(Matches!VYF$2,Women!$B$5:$B$24,0),MATCH(Matches!$B3,Women!$C$4:$V$4,0))="y"),"Y",
IF(OR(INDEX(Men!$C$5:$V$24,MATCH(Matches!$B3,Men!$B$5:$B$24,0),MATCH(Matches!VYF$2,Men!$C$4:$V$4,0))="n",INDEX(Women!$C$5:$V$24,MATCH(Matches!VYF$2,Women!$B$5:$B$24,0),MATCH(Matches!$B3,Women!$C$4:$V$4,0))="n"),"N",""))</f>
        <v>#N/A</v>
      </c>
      <c r="VYG3" s="6" t="e">
        <f>IF(AND(INDEX(Men!$C$5:$V$24,MATCH(Matches!$B3,Men!$B$5:$B$24,0),MATCH(Matches!VYG$2,Men!$C$4:$V$4,0))="y",INDEX(Women!$C$5:$V$24,MATCH(Matches!VYG$2,Women!$B$5:$B$24,0),MATCH(Matches!$B3,Women!$C$4:$V$4,0))="y"),"Y",
IF(OR(INDEX(Men!$C$5:$V$24,MATCH(Matches!$B3,Men!$B$5:$B$24,0),MATCH(Matches!VYG$2,Men!$C$4:$V$4,0))="n",INDEX(Women!$C$5:$V$24,MATCH(Matches!VYG$2,Women!$B$5:$B$24,0),MATCH(Matches!$B3,Women!$C$4:$V$4,0))="n"),"N",""))</f>
        <v>#N/A</v>
      </c>
      <c r="VYH3" s="6" t="e">
        <f>IF(AND(INDEX(Men!$C$5:$V$24,MATCH(Matches!$B3,Men!$B$5:$B$24,0),MATCH(Matches!VYH$2,Men!$C$4:$V$4,0))="y",INDEX(Women!$C$5:$V$24,MATCH(Matches!VYH$2,Women!$B$5:$B$24,0),MATCH(Matches!$B3,Women!$C$4:$V$4,0))="y"),"Y",
IF(OR(INDEX(Men!$C$5:$V$24,MATCH(Matches!$B3,Men!$B$5:$B$24,0),MATCH(Matches!VYH$2,Men!$C$4:$V$4,0))="n",INDEX(Women!$C$5:$V$24,MATCH(Matches!VYH$2,Women!$B$5:$B$24,0),MATCH(Matches!$B3,Women!$C$4:$V$4,0))="n"),"N",""))</f>
        <v>#N/A</v>
      </c>
      <c r="VYI3" s="6" t="e">
        <f>IF(AND(INDEX(Men!$C$5:$V$24,MATCH(Matches!$B3,Men!$B$5:$B$24,0),MATCH(Matches!VYI$2,Men!$C$4:$V$4,0))="y",INDEX(Women!$C$5:$V$24,MATCH(Matches!VYI$2,Women!$B$5:$B$24,0),MATCH(Matches!$B3,Women!$C$4:$V$4,0))="y"),"Y",
IF(OR(INDEX(Men!$C$5:$V$24,MATCH(Matches!$B3,Men!$B$5:$B$24,0),MATCH(Matches!VYI$2,Men!$C$4:$V$4,0))="n",INDEX(Women!$C$5:$V$24,MATCH(Matches!VYI$2,Women!$B$5:$B$24,0),MATCH(Matches!$B3,Women!$C$4:$V$4,0))="n"),"N",""))</f>
        <v>#N/A</v>
      </c>
      <c r="VYJ3" s="6" t="e">
        <f>IF(AND(INDEX(Men!$C$5:$V$24,MATCH(Matches!$B3,Men!$B$5:$B$24,0),MATCH(Matches!VYJ$2,Men!$C$4:$V$4,0))="y",INDEX(Women!$C$5:$V$24,MATCH(Matches!VYJ$2,Women!$B$5:$B$24,0),MATCH(Matches!$B3,Women!$C$4:$V$4,0))="y"),"Y",
IF(OR(INDEX(Men!$C$5:$V$24,MATCH(Matches!$B3,Men!$B$5:$B$24,0),MATCH(Matches!VYJ$2,Men!$C$4:$V$4,0))="n",INDEX(Women!$C$5:$V$24,MATCH(Matches!VYJ$2,Women!$B$5:$B$24,0),MATCH(Matches!$B3,Women!$C$4:$V$4,0))="n"),"N",""))</f>
        <v>#N/A</v>
      </c>
      <c r="VYK3" s="6" t="e">
        <f>IF(AND(INDEX(Men!$C$5:$V$24,MATCH(Matches!$B3,Men!$B$5:$B$24,0),MATCH(Matches!VYK$2,Men!$C$4:$V$4,0))="y",INDEX(Women!$C$5:$V$24,MATCH(Matches!VYK$2,Women!$B$5:$B$24,0),MATCH(Matches!$B3,Women!$C$4:$V$4,0))="y"),"Y",
IF(OR(INDEX(Men!$C$5:$V$24,MATCH(Matches!$B3,Men!$B$5:$B$24,0),MATCH(Matches!VYK$2,Men!$C$4:$V$4,0))="n",INDEX(Women!$C$5:$V$24,MATCH(Matches!VYK$2,Women!$B$5:$B$24,0),MATCH(Matches!$B3,Women!$C$4:$V$4,0))="n"),"N",""))</f>
        <v>#N/A</v>
      </c>
      <c r="VYL3" s="6" t="e">
        <f>IF(AND(INDEX(Men!$C$5:$V$24,MATCH(Matches!$B3,Men!$B$5:$B$24,0),MATCH(Matches!VYL$2,Men!$C$4:$V$4,0))="y",INDEX(Women!$C$5:$V$24,MATCH(Matches!VYL$2,Women!$B$5:$B$24,0),MATCH(Matches!$B3,Women!$C$4:$V$4,0))="y"),"Y",
IF(OR(INDEX(Men!$C$5:$V$24,MATCH(Matches!$B3,Men!$B$5:$B$24,0),MATCH(Matches!VYL$2,Men!$C$4:$V$4,0))="n",INDEX(Women!$C$5:$V$24,MATCH(Matches!VYL$2,Women!$B$5:$B$24,0),MATCH(Matches!$B3,Women!$C$4:$V$4,0))="n"),"N",""))</f>
        <v>#N/A</v>
      </c>
      <c r="VYM3" s="6" t="e">
        <f>IF(AND(INDEX(Men!$C$5:$V$24,MATCH(Matches!$B3,Men!$B$5:$B$24,0),MATCH(Matches!VYM$2,Men!$C$4:$V$4,0))="y",INDEX(Women!$C$5:$V$24,MATCH(Matches!VYM$2,Women!$B$5:$B$24,0),MATCH(Matches!$B3,Women!$C$4:$V$4,0))="y"),"Y",
IF(OR(INDEX(Men!$C$5:$V$24,MATCH(Matches!$B3,Men!$B$5:$B$24,0),MATCH(Matches!VYM$2,Men!$C$4:$V$4,0))="n",INDEX(Women!$C$5:$V$24,MATCH(Matches!VYM$2,Women!$B$5:$B$24,0),MATCH(Matches!$B3,Women!$C$4:$V$4,0))="n"),"N",""))</f>
        <v>#N/A</v>
      </c>
      <c r="VYN3" s="6" t="e">
        <f>IF(AND(INDEX(Men!$C$5:$V$24,MATCH(Matches!$B3,Men!$B$5:$B$24,0),MATCH(Matches!VYN$2,Men!$C$4:$V$4,0))="y",INDEX(Women!$C$5:$V$24,MATCH(Matches!VYN$2,Women!$B$5:$B$24,0),MATCH(Matches!$B3,Women!$C$4:$V$4,0))="y"),"Y",
IF(OR(INDEX(Men!$C$5:$V$24,MATCH(Matches!$B3,Men!$B$5:$B$24,0),MATCH(Matches!VYN$2,Men!$C$4:$V$4,0))="n",INDEX(Women!$C$5:$V$24,MATCH(Matches!VYN$2,Women!$B$5:$B$24,0),MATCH(Matches!$B3,Women!$C$4:$V$4,0))="n"),"N",""))</f>
        <v>#N/A</v>
      </c>
      <c r="VYO3" s="6" t="e">
        <f>IF(AND(INDEX(Men!$C$5:$V$24,MATCH(Matches!$B3,Men!$B$5:$B$24,0),MATCH(Matches!VYO$2,Men!$C$4:$V$4,0))="y",INDEX(Women!$C$5:$V$24,MATCH(Matches!VYO$2,Women!$B$5:$B$24,0),MATCH(Matches!$B3,Women!$C$4:$V$4,0))="y"),"Y",
IF(OR(INDEX(Men!$C$5:$V$24,MATCH(Matches!$B3,Men!$B$5:$B$24,0),MATCH(Matches!VYO$2,Men!$C$4:$V$4,0))="n",INDEX(Women!$C$5:$V$24,MATCH(Matches!VYO$2,Women!$B$5:$B$24,0),MATCH(Matches!$B3,Women!$C$4:$V$4,0))="n"),"N",""))</f>
        <v>#N/A</v>
      </c>
      <c r="VYP3" s="6" t="e">
        <f>IF(AND(INDEX(Men!$C$5:$V$24,MATCH(Matches!$B3,Men!$B$5:$B$24,0),MATCH(Matches!VYP$2,Men!$C$4:$V$4,0))="y",INDEX(Women!$C$5:$V$24,MATCH(Matches!VYP$2,Women!$B$5:$B$24,0),MATCH(Matches!$B3,Women!$C$4:$V$4,0))="y"),"Y",
IF(OR(INDEX(Men!$C$5:$V$24,MATCH(Matches!$B3,Men!$B$5:$B$24,0),MATCH(Matches!VYP$2,Men!$C$4:$V$4,0))="n",INDEX(Women!$C$5:$V$24,MATCH(Matches!VYP$2,Women!$B$5:$B$24,0),MATCH(Matches!$B3,Women!$C$4:$V$4,0))="n"),"N",""))</f>
        <v>#N/A</v>
      </c>
      <c r="VYQ3" s="6" t="e">
        <f>IF(AND(INDEX(Men!$C$5:$V$24,MATCH(Matches!$B3,Men!$B$5:$B$24,0),MATCH(Matches!VYQ$2,Men!$C$4:$V$4,0))="y",INDEX(Women!$C$5:$V$24,MATCH(Matches!VYQ$2,Women!$B$5:$B$24,0),MATCH(Matches!$B3,Women!$C$4:$V$4,0))="y"),"Y",
IF(OR(INDEX(Men!$C$5:$V$24,MATCH(Matches!$B3,Men!$B$5:$B$24,0),MATCH(Matches!VYQ$2,Men!$C$4:$V$4,0))="n",INDEX(Women!$C$5:$V$24,MATCH(Matches!VYQ$2,Women!$B$5:$B$24,0),MATCH(Matches!$B3,Women!$C$4:$V$4,0))="n"),"N",""))</f>
        <v>#N/A</v>
      </c>
      <c r="VYR3" s="6" t="e">
        <f>IF(AND(INDEX(Men!$C$5:$V$24,MATCH(Matches!$B3,Men!$B$5:$B$24,0),MATCH(Matches!VYR$2,Men!$C$4:$V$4,0))="y",INDEX(Women!$C$5:$V$24,MATCH(Matches!VYR$2,Women!$B$5:$B$24,0),MATCH(Matches!$B3,Women!$C$4:$V$4,0))="y"),"Y",
IF(OR(INDEX(Men!$C$5:$V$24,MATCH(Matches!$B3,Men!$B$5:$B$24,0),MATCH(Matches!VYR$2,Men!$C$4:$V$4,0))="n",INDEX(Women!$C$5:$V$24,MATCH(Matches!VYR$2,Women!$B$5:$B$24,0),MATCH(Matches!$B3,Women!$C$4:$V$4,0))="n"),"N",""))</f>
        <v>#N/A</v>
      </c>
      <c r="VYS3" s="6" t="e">
        <f>IF(AND(INDEX(Men!$C$5:$V$24,MATCH(Matches!$B3,Men!$B$5:$B$24,0),MATCH(Matches!VYS$2,Men!$C$4:$V$4,0))="y",INDEX(Women!$C$5:$V$24,MATCH(Matches!VYS$2,Women!$B$5:$B$24,0),MATCH(Matches!$B3,Women!$C$4:$V$4,0))="y"),"Y",
IF(OR(INDEX(Men!$C$5:$V$24,MATCH(Matches!$B3,Men!$B$5:$B$24,0),MATCH(Matches!VYS$2,Men!$C$4:$V$4,0))="n",INDEX(Women!$C$5:$V$24,MATCH(Matches!VYS$2,Women!$B$5:$B$24,0),MATCH(Matches!$B3,Women!$C$4:$V$4,0))="n"),"N",""))</f>
        <v>#N/A</v>
      </c>
      <c r="VYT3" s="6" t="e">
        <f>IF(AND(INDEX(Men!$C$5:$V$24,MATCH(Matches!$B3,Men!$B$5:$B$24,0),MATCH(Matches!VYT$2,Men!$C$4:$V$4,0))="y",INDEX(Women!$C$5:$V$24,MATCH(Matches!VYT$2,Women!$B$5:$B$24,0),MATCH(Matches!$B3,Women!$C$4:$V$4,0))="y"),"Y",
IF(OR(INDEX(Men!$C$5:$V$24,MATCH(Matches!$B3,Men!$B$5:$B$24,0),MATCH(Matches!VYT$2,Men!$C$4:$V$4,0))="n",INDEX(Women!$C$5:$V$24,MATCH(Matches!VYT$2,Women!$B$5:$B$24,0),MATCH(Matches!$B3,Women!$C$4:$V$4,0))="n"),"N",""))</f>
        <v>#N/A</v>
      </c>
      <c r="VYU3" s="6" t="e">
        <f>IF(AND(INDEX(Men!$C$5:$V$24,MATCH(Matches!$B3,Men!$B$5:$B$24,0),MATCH(Matches!VYU$2,Men!$C$4:$V$4,0))="y",INDEX(Women!$C$5:$V$24,MATCH(Matches!VYU$2,Women!$B$5:$B$24,0),MATCH(Matches!$B3,Women!$C$4:$V$4,0))="y"),"Y",
IF(OR(INDEX(Men!$C$5:$V$24,MATCH(Matches!$B3,Men!$B$5:$B$24,0),MATCH(Matches!VYU$2,Men!$C$4:$V$4,0))="n",INDEX(Women!$C$5:$V$24,MATCH(Matches!VYU$2,Women!$B$5:$B$24,0),MATCH(Matches!$B3,Women!$C$4:$V$4,0))="n"),"N",""))</f>
        <v>#N/A</v>
      </c>
      <c r="VYV3" s="6" t="e">
        <f>IF(AND(INDEX(Men!$C$5:$V$24,MATCH(Matches!$B3,Men!$B$5:$B$24,0),MATCH(Matches!VYV$2,Men!$C$4:$V$4,0))="y",INDEX(Women!$C$5:$V$24,MATCH(Matches!VYV$2,Women!$B$5:$B$24,0),MATCH(Matches!$B3,Women!$C$4:$V$4,0))="y"),"Y",
IF(OR(INDEX(Men!$C$5:$V$24,MATCH(Matches!$B3,Men!$B$5:$B$24,0),MATCH(Matches!VYV$2,Men!$C$4:$V$4,0))="n",INDEX(Women!$C$5:$V$24,MATCH(Matches!VYV$2,Women!$B$5:$B$24,0),MATCH(Matches!$B3,Women!$C$4:$V$4,0))="n"),"N",""))</f>
        <v>#N/A</v>
      </c>
      <c r="VYW3" s="6" t="e">
        <f>IF(AND(INDEX(Men!$C$5:$V$24,MATCH(Matches!$B3,Men!$B$5:$B$24,0),MATCH(Matches!VYW$2,Men!$C$4:$V$4,0))="y",INDEX(Women!$C$5:$V$24,MATCH(Matches!VYW$2,Women!$B$5:$B$24,0),MATCH(Matches!$B3,Women!$C$4:$V$4,0))="y"),"Y",
IF(OR(INDEX(Men!$C$5:$V$24,MATCH(Matches!$B3,Men!$B$5:$B$24,0),MATCH(Matches!VYW$2,Men!$C$4:$V$4,0))="n",INDEX(Women!$C$5:$V$24,MATCH(Matches!VYW$2,Women!$B$5:$B$24,0),MATCH(Matches!$B3,Women!$C$4:$V$4,0))="n"),"N",""))</f>
        <v>#N/A</v>
      </c>
      <c r="VYX3" s="6" t="e">
        <f>IF(AND(INDEX(Men!$C$5:$V$24,MATCH(Matches!$B3,Men!$B$5:$B$24,0),MATCH(Matches!VYX$2,Men!$C$4:$V$4,0))="y",INDEX(Women!$C$5:$V$24,MATCH(Matches!VYX$2,Women!$B$5:$B$24,0),MATCH(Matches!$B3,Women!$C$4:$V$4,0))="y"),"Y",
IF(OR(INDEX(Men!$C$5:$V$24,MATCH(Matches!$B3,Men!$B$5:$B$24,0),MATCH(Matches!VYX$2,Men!$C$4:$V$4,0))="n",INDEX(Women!$C$5:$V$24,MATCH(Matches!VYX$2,Women!$B$5:$B$24,0),MATCH(Matches!$B3,Women!$C$4:$V$4,0))="n"),"N",""))</f>
        <v>#N/A</v>
      </c>
      <c r="VYY3" s="6" t="e">
        <f>IF(AND(INDEX(Men!$C$5:$V$24,MATCH(Matches!$B3,Men!$B$5:$B$24,0),MATCH(Matches!VYY$2,Men!$C$4:$V$4,0))="y",INDEX(Women!$C$5:$V$24,MATCH(Matches!VYY$2,Women!$B$5:$B$24,0),MATCH(Matches!$B3,Women!$C$4:$V$4,0))="y"),"Y",
IF(OR(INDEX(Men!$C$5:$V$24,MATCH(Matches!$B3,Men!$B$5:$B$24,0),MATCH(Matches!VYY$2,Men!$C$4:$V$4,0))="n",INDEX(Women!$C$5:$V$24,MATCH(Matches!VYY$2,Women!$B$5:$B$24,0),MATCH(Matches!$B3,Women!$C$4:$V$4,0))="n"),"N",""))</f>
        <v>#N/A</v>
      </c>
      <c r="VYZ3" s="6" t="e">
        <f>IF(AND(INDEX(Men!$C$5:$V$24,MATCH(Matches!$B3,Men!$B$5:$B$24,0),MATCH(Matches!VYZ$2,Men!$C$4:$V$4,0))="y",INDEX(Women!$C$5:$V$24,MATCH(Matches!VYZ$2,Women!$B$5:$B$24,0),MATCH(Matches!$B3,Women!$C$4:$V$4,0))="y"),"Y",
IF(OR(INDEX(Men!$C$5:$V$24,MATCH(Matches!$B3,Men!$B$5:$B$24,0),MATCH(Matches!VYZ$2,Men!$C$4:$V$4,0))="n",INDEX(Women!$C$5:$V$24,MATCH(Matches!VYZ$2,Women!$B$5:$B$24,0),MATCH(Matches!$B3,Women!$C$4:$V$4,0))="n"),"N",""))</f>
        <v>#N/A</v>
      </c>
      <c r="VZA3" s="6" t="e">
        <f>IF(AND(INDEX(Men!$C$5:$V$24,MATCH(Matches!$B3,Men!$B$5:$B$24,0),MATCH(Matches!VZA$2,Men!$C$4:$V$4,0))="y",INDEX(Women!$C$5:$V$24,MATCH(Matches!VZA$2,Women!$B$5:$B$24,0),MATCH(Matches!$B3,Women!$C$4:$V$4,0))="y"),"Y",
IF(OR(INDEX(Men!$C$5:$V$24,MATCH(Matches!$B3,Men!$B$5:$B$24,0),MATCH(Matches!VZA$2,Men!$C$4:$V$4,0))="n",INDEX(Women!$C$5:$V$24,MATCH(Matches!VZA$2,Women!$B$5:$B$24,0),MATCH(Matches!$B3,Women!$C$4:$V$4,0))="n"),"N",""))</f>
        <v>#N/A</v>
      </c>
      <c r="VZB3" s="6" t="e">
        <f>IF(AND(INDEX(Men!$C$5:$V$24,MATCH(Matches!$B3,Men!$B$5:$B$24,0),MATCH(Matches!VZB$2,Men!$C$4:$V$4,0))="y",INDEX(Women!$C$5:$V$24,MATCH(Matches!VZB$2,Women!$B$5:$B$24,0),MATCH(Matches!$B3,Women!$C$4:$V$4,0))="y"),"Y",
IF(OR(INDEX(Men!$C$5:$V$24,MATCH(Matches!$B3,Men!$B$5:$B$24,0),MATCH(Matches!VZB$2,Men!$C$4:$V$4,0))="n",INDEX(Women!$C$5:$V$24,MATCH(Matches!VZB$2,Women!$B$5:$B$24,0),MATCH(Matches!$B3,Women!$C$4:$V$4,0))="n"),"N",""))</f>
        <v>#N/A</v>
      </c>
      <c r="VZC3" s="6" t="e">
        <f>IF(AND(INDEX(Men!$C$5:$V$24,MATCH(Matches!$B3,Men!$B$5:$B$24,0),MATCH(Matches!VZC$2,Men!$C$4:$V$4,0))="y",INDEX(Women!$C$5:$V$24,MATCH(Matches!VZC$2,Women!$B$5:$B$24,0),MATCH(Matches!$B3,Women!$C$4:$V$4,0))="y"),"Y",
IF(OR(INDEX(Men!$C$5:$V$24,MATCH(Matches!$B3,Men!$B$5:$B$24,0),MATCH(Matches!VZC$2,Men!$C$4:$V$4,0))="n",INDEX(Women!$C$5:$V$24,MATCH(Matches!VZC$2,Women!$B$5:$B$24,0),MATCH(Matches!$B3,Women!$C$4:$V$4,0))="n"),"N",""))</f>
        <v>#N/A</v>
      </c>
      <c r="VZD3" s="6" t="e">
        <f>IF(AND(INDEX(Men!$C$5:$V$24,MATCH(Matches!$B3,Men!$B$5:$B$24,0),MATCH(Matches!VZD$2,Men!$C$4:$V$4,0))="y",INDEX(Women!$C$5:$V$24,MATCH(Matches!VZD$2,Women!$B$5:$B$24,0),MATCH(Matches!$B3,Women!$C$4:$V$4,0))="y"),"Y",
IF(OR(INDEX(Men!$C$5:$V$24,MATCH(Matches!$B3,Men!$B$5:$B$24,0),MATCH(Matches!VZD$2,Men!$C$4:$V$4,0))="n",INDEX(Women!$C$5:$V$24,MATCH(Matches!VZD$2,Women!$B$5:$B$24,0),MATCH(Matches!$B3,Women!$C$4:$V$4,0))="n"),"N",""))</f>
        <v>#N/A</v>
      </c>
      <c r="VZE3" s="6" t="e">
        <f>IF(AND(INDEX(Men!$C$5:$V$24,MATCH(Matches!$B3,Men!$B$5:$B$24,0),MATCH(Matches!VZE$2,Men!$C$4:$V$4,0))="y",INDEX(Women!$C$5:$V$24,MATCH(Matches!VZE$2,Women!$B$5:$B$24,0),MATCH(Matches!$B3,Women!$C$4:$V$4,0))="y"),"Y",
IF(OR(INDEX(Men!$C$5:$V$24,MATCH(Matches!$B3,Men!$B$5:$B$24,0),MATCH(Matches!VZE$2,Men!$C$4:$V$4,0))="n",INDEX(Women!$C$5:$V$24,MATCH(Matches!VZE$2,Women!$B$5:$B$24,0),MATCH(Matches!$B3,Women!$C$4:$V$4,0))="n"),"N",""))</f>
        <v>#N/A</v>
      </c>
      <c r="VZF3" s="6" t="e">
        <f>IF(AND(INDEX(Men!$C$5:$V$24,MATCH(Matches!$B3,Men!$B$5:$B$24,0),MATCH(Matches!VZF$2,Men!$C$4:$V$4,0))="y",INDEX(Women!$C$5:$V$24,MATCH(Matches!VZF$2,Women!$B$5:$B$24,0),MATCH(Matches!$B3,Women!$C$4:$V$4,0))="y"),"Y",
IF(OR(INDEX(Men!$C$5:$V$24,MATCH(Matches!$B3,Men!$B$5:$B$24,0),MATCH(Matches!VZF$2,Men!$C$4:$V$4,0))="n",INDEX(Women!$C$5:$V$24,MATCH(Matches!VZF$2,Women!$B$5:$B$24,0),MATCH(Matches!$B3,Women!$C$4:$V$4,0))="n"),"N",""))</f>
        <v>#N/A</v>
      </c>
      <c r="VZG3" s="6" t="e">
        <f>IF(AND(INDEX(Men!$C$5:$V$24,MATCH(Matches!$B3,Men!$B$5:$B$24,0),MATCH(Matches!VZG$2,Men!$C$4:$V$4,0))="y",INDEX(Women!$C$5:$V$24,MATCH(Matches!VZG$2,Women!$B$5:$B$24,0),MATCH(Matches!$B3,Women!$C$4:$V$4,0))="y"),"Y",
IF(OR(INDEX(Men!$C$5:$V$24,MATCH(Matches!$B3,Men!$B$5:$B$24,0),MATCH(Matches!VZG$2,Men!$C$4:$V$4,0))="n",INDEX(Women!$C$5:$V$24,MATCH(Matches!VZG$2,Women!$B$5:$B$24,0),MATCH(Matches!$B3,Women!$C$4:$V$4,0))="n"),"N",""))</f>
        <v>#N/A</v>
      </c>
      <c r="VZH3" s="6" t="e">
        <f>IF(AND(INDEX(Men!$C$5:$V$24,MATCH(Matches!$B3,Men!$B$5:$B$24,0),MATCH(Matches!VZH$2,Men!$C$4:$V$4,0))="y",INDEX(Women!$C$5:$V$24,MATCH(Matches!VZH$2,Women!$B$5:$B$24,0),MATCH(Matches!$B3,Women!$C$4:$V$4,0))="y"),"Y",
IF(OR(INDEX(Men!$C$5:$V$24,MATCH(Matches!$B3,Men!$B$5:$B$24,0),MATCH(Matches!VZH$2,Men!$C$4:$V$4,0))="n",INDEX(Women!$C$5:$V$24,MATCH(Matches!VZH$2,Women!$B$5:$B$24,0),MATCH(Matches!$B3,Women!$C$4:$V$4,0))="n"),"N",""))</f>
        <v>#N/A</v>
      </c>
      <c r="VZI3" s="6" t="e">
        <f>IF(AND(INDEX(Men!$C$5:$V$24,MATCH(Matches!$B3,Men!$B$5:$B$24,0),MATCH(Matches!VZI$2,Men!$C$4:$V$4,0))="y",INDEX(Women!$C$5:$V$24,MATCH(Matches!VZI$2,Women!$B$5:$B$24,0),MATCH(Matches!$B3,Women!$C$4:$V$4,0))="y"),"Y",
IF(OR(INDEX(Men!$C$5:$V$24,MATCH(Matches!$B3,Men!$B$5:$B$24,0),MATCH(Matches!VZI$2,Men!$C$4:$V$4,0))="n",INDEX(Women!$C$5:$V$24,MATCH(Matches!VZI$2,Women!$B$5:$B$24,0),MATCH(Matches!$B3,Women!$C$4:$V$4,0))="n"),"N",""))</f>
        <v>#N/A</v>
      </c>
      <c r="VZJ3" s="6" t="e">
        <f>IF(AND(INDEX(Men!$C$5:$V$24,MATCH(Matches!$B3,Men!$B$5:$B$24,0),MATCH(Matches!VZJ$2,Men!$C$4:$V$4,0))="y",INDEX(Women!$C$5:$V$24,MATCH(Matches!VZJ$2,Women!$B$5:$B$24,0),MATCH(Matches!$B3,Women!$C$4:$V$4,0))="y"),"Y",
IF(OR(INDEX(Men!$C$5:$V$24,MATCH(Matches!$B3,Men!$B$5:$B$24,0),MATCH(Matches!VZJ$2,Men!$C$4:$V$4,0))="n",INDEX(Women!$C$5:$V$24,MATCH(Matches!VZJ$2,Women!$B$5:$B$24,0),MATCH(Matches!$B3,Women!$C$4:$V$4,0))="n"),"N",""))</f>
        <v>#N/A</v>
      </c>
      <c r="VZK3" s="6" t="e">
        <f>IF(AND(INDEX(Men!$C$5:$V$24,MATCH(Matches!$B3,Men!$B$5:$B$24,0),MATCH(Matches!VZK$2,Men!$C$4:$V$4,0))="y",INDEX(Women!$C$5:$V$24,MATCH(Matches!VZK$2,Women!$B$5:$B$24,0),MATCH(Matches!$B3,Women!$C$4:$V$4,0))="y"),"Y",
IF(OR(INDEX(Men!$C$5:$V$24,MATCH(Matches!$B3,Men!$B$5:$B$24,0),MATCH(Matches!VZK$2,Men!$C$4:$V$4,0))="n",INDEX(Women!$C$5:$V$24,MATCH(Matches!VZK$2,Women!$B$5:$B$24,0),MATCH(Matches!$B3,Women!$C$4:$V$4,0))="n"),"N",""))</f>
        <v>#N/A</v>
      </c>
      <c r="VZL3" s="6" t="e">
        <f>IF(AND(INDEX(Men!$C$5:$V$24,MATCH(Matches!$B3,Men!$B$5:$B$24,0),MATCH(Matches!VZL$2,Men!$C$4:$V$4,0))="y",INDEX(Women!$C$5:$V$24,MATCH(Matches!VZL$2,Women!$B$5:$B$24,0),MATCH(Matches!$B3,Women!$C$4:$V$4,0))="y"),"Y",
IF(OR(INDEX(Men!$C$5:$V$24,MATCH(Matches!$B3,Men!$B$5:$B$24,0),MATCH(Matches!VZL$2,Men!$C$4:$V$4,0))="n",INDEX(Women!$C$5:$V$24,MATCH(Matches!VZL$2,Women!$B$5:$B$24,0),MATCH(Matches!$B3,Women!$C$4:$V$4,0))="n"),"N",""))</f>
        <v>#N/A</v>
      </c>
      <c r="VZM3" s="6" t="e">
        <f>IF(AND(INDEX(Men!$C$5:$V$24,MATCH(Matches!$B3,Men!$B$5:$B$24,0),MATCH(Matches!VZM$2,Men!$C$4:$V$4,0))="y",INDEX(Women!$C$5:$V$24,MATCH(Matches!VZM$2,Women!$B$5:$B$24,0),MATCH(Matches!$B3,Women!$C$4:$V$4,0))="y"),"Y",
IF(OR(INDEX(Men!$C$5:$V$24,MATCH(Matches!$B3,Men!$B$5:$B$24,0),MATCH(Matches!VZM$2,Men!$C$4:$V$4,0))="n",INDEX(Women!$C$5:$V$24,MATCH(Matches!VZM$2,Women!$B$5:$B$24,0),MATCH(Matches!$B3,Women!$C$4:$V$4,0))="n"),"N",""))</f>
        <v>#N/A</v>
      </c>
      <c r="VZN3" s="6" t="e">
        <f>IF(AND(INDEX(Men!$C$5:$V$24,MATCH(Matches!$B3,Men!$B$5:$B$24,0),MATCH(Matches!VZN$2,Men!$C$4:$V$4,0))="y",INDEX(Women!$C$5:$V$24,MATCH(Matches!VZN$2,Women!$B$5:$B$24,0),MATCH(Matches!$B3,Women!$C$4:$V$4,0))="y"),"Y",
IF(OR(INDEX(Men!$C$5:$V$24,MATCH(Matches!$B3,Men!$B$5:$B$24,0),MATCH(Matches!VZN$2,Men!$C$4:$V$4,0))="n",INDEX(Women!$C$5:$V$24,MATCH(Matches!VZN$2,Women!$B$5:$B$24,0),MATCH(Matches!$B3,Women!$C$4:$V$4,0))="n"),"N",""))</f>
        <v>#N/A</v>
      </c>
      <c r="VZO3" s="6" t="e">
        <f>IF(AND(INDEX(Men!$C$5:$V$24,MATCH(Matches!$B3,Men!$B$5:$B$24,0),MATCH(Matches!VZO$2,Men!$C$4:$V$4,0))="y",INDEX(Women!$C$5:$V$24,MATCH(Matches!VZO$2,Women!$B$5:$B$24,0),MATCH(Matches!$B3,Women!$C$4:$V$4,0))="y"),"Y",
IF(OR(INDEX(Men!$C$5:$V$24,MATCH(Matches!$B3,Men!$B$5:$B$24,0),MATCH(Matches!VZO$2,Men!$C$4:$V$4,0))="n",INDEX(Women!$C$5:$V$24,MATCH(Matches!VZO$2,Women!$B$5:$B$24,0),MATCH(Matches!$B3,Women!$C$4:$V$4,0))="n"),"N",""))</f>
        <v>#N/A</v>
      </c>
      <c r="VZP3" s="6" t="e">
        <f>IF(AND(INDEX(Men!$C$5:$V$24,MATCH(Matches!$B3,Men!$B$5:$B$24,0),MATCH(Matches!VZP$2,Men!$C$4:$V$4,0))="y",INDEX(Women!$C$5:$V$24,MATCH(Matches!VZP$2,Women!$B$5:$B$24,0),MATCH(Matches!$B3,Women!$C$4:$V$4,0))="y"),"Y",
IF(OR(INDEX(Men!$C$5:$V$24,MATCH(Matches!$B3,Men!$B$5:$B$24,0),MATCH(Matches!VZP$2,Men!$C$4:$V$4,0))="n",INDEX(Women!$C$5:$V$24,MATCH(Matches!VZP$2,Women!$B$5:$B$24,0),MATCH(Matches!$B3,Women!$C$4:$V$4,0))="n"),"N",""))</f>
        <v>#N/A</v>
      </c>
      <c r="VZQ3" s="6" t="e">
        <f>IF(AND(INDEX(Men!$C$5:$V$24,MATCH(Matches!$B3,Men!$B$5:$B$24,0),MATCH(Matches!VZQ$2,Men!$C$4:$V$4,0))="y",INDEX(Women!$C$5:$V$24,MATCH(Matches!VZQ$2,Women!$B$5:$B$24,0),MATCH(Matches!$B3,Women!$C$4:$V$4,0))="y"),"Y",
IF(OR(INDEX(Men!$C$5:$V$24,MATCH(Matches!$B3,Men!$B$5:$B$24,0),MATCH(Matches!VZQ$2,Men!$C$4:$V$4,0))="n",INDEX(Women!$C$5:$V$24,MATCH(Matches!VZQ$2,Women!$B$5:$B$24,0),MATCH(Matches!$B3,Women!$C$4:$V$4,0))="n"),"N",""))</f>
        <v>#N/A</v>
      </c>
      <c r="VZR3" s="6" t="e">
        <f>IF(AND(INDEX(Men!$C$5:$V$24,MATCH(Matches!$B3,Men!$B$5:$B$24,0),MATCH(Matches!VZR$2,Men!$C$4:$V$4,0))="y",INDEX(Women!$C$5:$V$24,MATCH(Matches!VZR$2,Women!$B$5:$B$24,0),MATCH(Matches!$B3,Women!$C$4:$V$4,0))="y"),"Y",
IF(OR(INDEX(Men!$C$5:$V$24,MATCH(Matches!$B3,Men!$B$5:$B$24,0),MATCH(Matches!VZR$2,Men!$C$4:$V$4,0))="n",INDEX(Women!$C$5:$V$24,MATCH(Matches!VZR$2,Women!$B$5:$B$24,0),MATCH(Matches!$B3,Women!$C$4:$V$4,0))="n"),"N",""))</f>
        <v>#N/A</v>
      </c>
      <c r="VZS3" s="6" t="e">
        <f>IF(AND(INDEX(Men!$C$5:$V$24,MATCH(Matches!$B3,Men!$B$5:$B$24,0),MATCH(Matches!VZS$2,Men!$C$4:$V$4,0))="y",INDEX(Women!$C$5:$V$24,MATCH(Matches!VZS$2,Women!$B$5:$B$24,0),MATCH(Matches!$B3,Women!$C$4:$V$4,0))="y"),"Y",
IF(OR(INDEX(Men!$C$5:$V$24,MATCH(Matches!$B3,Men!$B$5:$B$24,0),MATCH(Matches!VZS$2,Men!$C$4:$V$4,0))="n",INDEX(Women!$C$5:$V$24,MATCH(Matches!VZS$2,Women!$B$5:$B$24,0),MATCH(Matches!$B3,Women!$C$4:$V$4,0))="n"),"N",""))</f>
        <v>#N/A</v>
      </c>
      <c r="VZT3" s="6" t="e">
        <f>IF(AND(INDEX(Men!$C$5:$V$24,MATCH(Matches!$B3,Men!$B$5:$B$24,0),MATCH(Matches!VZT$2,Men!$C$4:$V$4,0))="y",INDEX(Women!$C$5:$V$24,MATCH(Matches!VZT$2,Women!$B$5:$B$24,0),MATCH(Matches!$B3,Women!$C$4:$V$4,0))="y"),"Y",
IF(OR(INDEX(Men!$C$5:$V$24,MATCH(Matches!$B3,Men!$B$5:$B$24,0),MATCH(Matches!VZT$2,Men!$C$4:$V$4,0))="n",INDEX(Women!$C$5:$V$24,MATCH(Matches!VZT$2,Women!$B$5:$B$24,0),MATCH(Matches!$B3,Women!$C$4:$V$4,0))="n"),"N",""))</f>
        <v>#N/A</v>
      </c>
      <c r="VZU3" s="6" t="e">
        <f>IF(AND(INDEX(Men!$C$5:$V$24,MATCH(Matches!$B3,Men!$B$5:$B$24,0),MATCH(Matches!VZU$2,Men!$C$4:$V$4,0))="y",INDEX(Women!$C$5:$V$24,MATCH(Matches!VZU$2,Women!$B$5:$B$24,0),MATCH(Matches!$B3,Women!$C$4:$V$4,0))="y"),"Y",
IF(OR(INDEX(Men!$C$5:$V$24,MATCH(Matches!$B3,Men!$B$5:$B$24,0),MATCH(Matches!VZU$2,Men!$C$4:$V$4,0))="n",INDEX(Women!$C$5:$V$24,MATCH(Matches!VZU$2,Women!$B$5:$B$24,0),MATCH(Matches!$B3,Women!$C$4:$V$4,0))="n"),"N",""))</f>
        <v>#N/A</v>
      </c>
      <c r="VZV3" s="6" t="e">
        <f>IF(AND(INDEX(Men!$C$5:$V$24,MATCH(Matches!$B3,Men!$B$5:$B$24,0),MATCH(Matches!VZV$2,Men!$C$4:$V$4,0))="y",INDEX(Women!$C$5:$V$24,MATCH(Matches!VZV$2,Women!$B$5:$B$24,0),MATCH(Matches!$B3,Women!$C$4:$V$4,0))="y"),"Y",
IF(OR(INDEX(Men!$C$5:$V$24,MATCH(Matches!$B3,Men!$B$5:$B$24,0),MATCH(Matches!VZV$2,Men!$C$4:$V$4,0))="n",INDEX(Women!$C$5:$V$24,MATCH(Matches!VZV$2,Women!$B$5:$B$24,0),MATCH(Matches!$B3,Women!$C$4:$V$4,0))="n"),"N",""))</f>
        <v>#N/A</v>
      </c>
      <c r="VZW3" s="6" t="e">
        <f>IF(AND(INDEX(Men!$C$5:$V$24,MATCH(Matches!$B3,Men!$B$5:$B$24,0),MATCH(Matches!VZW$2,Men!$C$4:$V$4,0))="y",INDEX(Women!$C$5:$V$24,MATCH(Matches!VZW$2,Women!$B$5:$B$24,0),MATCH(Matches!$B3,Women!$C$4:$V$4,0))="y"),"Y",
IF(OR(INDEX(Men!$C$5:$V$24,MATCH(Matches!$B3,Men!$B$5:$B$24,0),MATCH(Matches!VZW$2,Men!$C$4:$V$4,0))="n",INDEX(Women!$C$5:$V$24,MATCH(Matches!VZW$2,Women!$B$5:$B$24,0),MATCH(Matches!$B3,Women!$C$4:$V$4,0))="n"),"N",""))</f>
        <v>#N/A</v>
      </c>
      <c r="VZX3" s="6" t="e">
        <f>IF(AND(INDEX(Men!$C$5:$V$24,MATCH(Matches!$B3,Men!$B$5:$B$24,0),MATCH(Matches!VZX$2,Men!$C$4:$V$4,0))="y",INDEX(Women!$C$5:$V$24,MATCH(Matches!VZX$2,Women!$B$5:$B$24,0),MATCH(Matches!$B3,Women!$C$4:$V$4,0))="y"),"Y",
IF(OR(INDEX(Men!$C$5:$V$24,MATCH(Matches!$B3,Men!$B$5:$B$24,0),MATCH(Matches!VZX$2,Men!$C$4:$V$4,0))="n",INDEX(Women!$C$5:$V$24,MATCH(Matches!VZX$2,Women!$B$5:$B$24,0),MATCH(Matches!$B3,Women!$C$4:$V$4,0))="n"),"N",""))</f>
        <v>#N/A</v>
      </c>
      <c r="VZY3" s="6" t="e">
        <f>IF(AND(INDEX(Men!$C$5:$V$24,MATCH(Matches!$B3,Men!$B$5:$B$24,0),MATCH(Matches!VZY$2,Men!$C$4:$V$4,0))="y",INDEX(Women!$C$5:$V$24,MATCH(Matches!VZY$2,Women!$B$5:$B$24,0),MATCH(Matches!$B3,Women!$C$4:$V$4,0))="y"),"Y",
IF(OR(INDEX(Men!$C$5:$V$24,MATCH(Matches!$B3,Men!$B$5:$B$24,0),MATCH(Matches!VZY$2,Men!$C$4:$V$4,0))="n",INDEX(Women!$C$5:$V$24,MATCH(Matches!VZY$2,Women!$B$5:$B$24,0),MATCH(Matches!$B3,Women!$C$4:$V$4,0))="n"),"N",""))</f>
        <v>#N/A</v>
      </c>
      <c r="VZZ3" s="6" t="e">
        <f>IF(AND(INDEX(Men!$C$5:$V$24,MATCH(Matches!$B3,Men!$B$5:$B$24,0),MATCH(Matches!VZZ$2,Men!$C$4:$V$4,0))="y",INDEX(Women!$C$5:$V$24,MATCH(Matches!VZZ$2,Women!$B$5:$B$24,0),MATCH(Matches!$B3,Women!$C$4:$V$4,0))="y"),"Y",
IF(OR(INDEX(Men!$C$5:$V$24,MATCH(Matches!$B3,Men!$B$5:$B$24,0),MATCH(Matches!VZZ$2,Men!$C$4:$V$4,0))="n",INDEX(Women!$C$5:$V$24,MATCH(Matches!VZZ$2,Women!$B$5:$B$24,0),MATCH(Matches!$B3,Women!$C$4:$V$4,0))="n"),"N",""))</f>
        <v>#N/A</v>
      </c>
      <c r="WAA3" s="6" t="e">
        <f>IF(AND(INDEX(Men!$C$5:$V$24,MATCH(Matches!$B3,Men!$B$5:$B$24,0),MATCH(Matches!WAA$2,Men!$C$4:$V$4,0))="y",INDEX(Women!$C$5:$V$24,MATCH(Matches!WAA$2,Women!$B$5:$B$24,0),MATCH(Matches!$B3,Women!$C$4:$V$4,0))="y"),"Y",
IF(OR(INDEX(Men!$C$5:$V$24,MATCH(Matches!$B3,Men!$B$5:$B$24,0),MATCH(Matches!WAA$2,Men!$C$4:$V$4,0))="n",INDEX(Women!$C$5:$V$24,MATCH(Matches!WAA$2,Women!$B$5:$B$24,0),MATCH(Matches!$B3,Women!$C$4:$V$4,0))="n"),"N",""))</f>
        <v>#N/A</v>
      </c>
      <c r="WAB3" s="6" t="e">
        <f>IF(AND(INDEX(Men!$C$5:$V$24,MATCH(Matches!$B3,Men!$B$5:$B$24,0),MATCH(Matches!WAB$2,Men!$C$4:$V$4,0))="y",INDEX(Women!$C$5:$V$24,MATCH(Matches!WAB$2,Women!$B$5:$B$24,0),MATCH(Matches!$B3,Women!$C$4:$V$4,0))="y"),"Y",
IF(OR(INDEX(Men!$C$5:$V$24,MATCH(Matches!$B3,Men!$B$5:$B$24,0),MATCH(Matches!WAB$2,Men!$C$4:$V$4,0))="n",INDEX(Women!$C$5:$V$24,MATCH(Matches!WAB$2,Women!$B$5:$B$24,0),MATCH(Matches!$B3,Women!$C$4:$V$4,0))="n"),"N",""))</f>
        <v>#N/A</v>
      </c>
      <c r="WAC3" s="6" t="e">
        <f>IF(AND(INDEX(Men!$C$5:$V$24,MATCH(Matches!$B3,Men!$B$5:$B$24,0),MATCH(Matches!WAC$2,Men!$C$4:$V$4,0))="y",INDEX(Women!$C$5:$V$24,MATCH(Matches!WAC$2,Women!$B$5:$B$24,0),MATCH(Matches!$B3,Women!$C$4:$V$4,0))="y"),"Y",
IF(OR(INDEX(Men!$C$5:$V$24,MATCH(Matches!$B3,Men!$B$5:$B$24,0),MATCH(Matches!WAC$2,Men!$C$4:$V$4,0))="n",INDEX(Women!$C$5:$V$24,MATCH(Matches!WAC$2,Women!$B$5:$B$24,0),MATCH(Matches!$B3,Women!$C$4:$V$4,0))="n"),"N",""))</f>
        <v>#N/A</v>
      </c>
      <c r="WAD3" s="6" t="e">
        <f>IF(AND(INDEX(Men!$C$5:$V$24,MATCH(Matches!$B3,Men!$B$5:$B$24,0),MATCH(Matches!WAD$2,Men!$C$4:$V$4,0))="y",INDEX(Women!$C$5:$V$24,MATCH(Matches!WAD$2,Women!$B$5:$B$24,0),MATCH(Matches!$B3,Women!$C$4:$V$4,0))="y"),"Y",
IF(OR(INDEX(Men!$C$5:$V$24,MATCH(Matches!$B3,Men!$B$5:$B$24,0),MATCH(Matches!WAD$2,Men!$C$4:$V$4,0))="n",INDEX(Women!$C$5:$V$24,MATCH(Matches!WAD$2,Women!$B$5:$B$24,0),MATCH(Matches!$B3,Women!$C$4:$V$4,0))="n"),"N",""))</f>
        <v>#N/A</v>
      </c>
      <c r="WAE3" s="6" t="e">
        <f>IF(AND(INDEX(Men!$C$5:$V$24,MATCH(Matches!$B3,Men!$B$5:$B$24,0),MATCH(Matches!WAE$2,Men!$C$4:$V$4,0))="y",INDEX(Women!$C$5:$V$24,MATCH(Matches!WAE$2,Women!$B$5:$B$24,0),MATCH(Matches!$B3,Women!$C$4:$V$4,0))="y"),"Y",
IF(OR(INDEX(Men!$C$5:$V$24,MATCH(Matches!$B3,Men!$B$5:$B$24,0),MATCH(Matches!WAE$2,Men!$C$4:$V$4,0))="n",INDEX(Women!$C$5:$V$24,MATCH(Matches!WAE$2,Women!$B$5:$B$24,0),MATCH(Matches!$B3,Women!$C$4:$V$4,0))="n"),"N",""))</f>
        <v>#N/A</v>
      </c>
      <c r="WAF3" s="6" t="e">
        <f>IF(AND(INDEX(Men!$C$5:$V$24,MATCH(Matches!$B3,Men!$B$5:$B$24,0),MATCH(Matches!WAF$2,Men!$C$4:$V$4,0))="y",INDEX(Women!$C$5:$V$24,MATCH(Matches!WAF$2,Women!$B$5:$B$24,0),MATCH(Matches!$B3,Women!$C$4:$V$4,0))="y"),"Y",
IF(OR(INDEX(Men!$C$5:$V$24,MATCH(Matches!$B3,Men!$B$5:$B$24,0),MATCH(Matches!WAF$2,Men!$C$4:$V$4,0))="n",INDEX(Women!$C$5:$V$24,MATCH(Matches!WAF$2,Women!$B$5:$B$24,0),MATCH(Matches!$B3,Women!$C$4:$V$4,0))="n"),"N",""))</f>
        <v>#N/A</v>
      </c>
      <c r="WAG3" s="6" t="e">
        <f>IF(AND(INDEX(Men!$C$5:$V$24,MATCH(Matches!$B3,Men!$B$5:$B$24,0),MATCH(Matches!WAG$2,Men!$C$4:$V$4,0))="y",INDEX(Women!$C$5:$V$24,MATCH(Matches!WAG$2,Women!$B$5:$B$24,0),MATCH(Matches!$B3,Women!$C$4:$V$4,0))="y"),"Y",
IF(OR(INDEX(Men!$C$5:$V$24,MATCH(Matches!$B3,Men!$B$5:$B$24,0),MATCH(Matches!WAG$2,Men!$C$4:$V$4,0))="n",INDEX(Women!$C$5:$V$24,MATCH(Matches!WAG$2,Women!$B$5:$B$24,0),MATCH(Matches!$B3,Women!$C$4:$V$4,0))="n"),"N",""))</f>
        <v>#N/A</v>
      </c>
      <c r="WAH3" s="6" t="e">
        <f>IF(AND(INDEX(Men!$C$5:$V$24,MATCH(Matches!$B3,Men!$B$5:$B$24,0),MATCH(Matches!WAH$2,Men!$C$4:$V$4,0))="y",INDEX(Women!$C$5:$V$24,MATCH(Matches!WAH$2,Women!$B$5:$B$24,0),MATCH(Matches!$B3,Women!$C$4:$V$4,0))="y"),"Y",
IF(OR(INDEX(Men!$C$5:$V$24,MATCH(Matches!$B3,Men!$B$5:$B$24,0),MATCH(Matches!WAH$2,Men!$C$4:$V$4,0))="n",INDEX(Women!$C$5:$V$24,MATCH(Matches!WAH$2,Women!$B$5:$B$24,0),MATCH(Matches!$B3,Women!$C$4:$V$4,0))="n"),"N",""))</f>
        <v>#N/A</v>
      </c>
      <c r="WAI3" s="6" t="e">
        <f>IF(AND(INDEX(Men!$C$5:$V$24,MATCH(Matches!$B3,Men!$B$5:$B$24,0),MATCH(Matches!WAI$2,Men!$C$4:$V$4,0))="y",INDEX(Women!$C$5:$V$24,MATCH(Matches!WAI$2,Women!$B$5:$B$24,0),MATCH(Matches!$B3,Women!$C$4:$V$4,0))="y"),"Y",
IF(OR(INDEX(Men!$C$5:$V$24,MATCH(Matches!$B3,Men!$B$5:$B$24,0),MATCH(Matches!WAI$2,Men!$C$4:$V$4,0))="n",INDEX(Women!$C$5:$V$24,MATCH(Matches!WAI$2,Women!$B$5:$B$24,0),MATCH(Matches!$B3,Women!$C$4:$V$4,0))="n"),"N",""))</f>
        <v>#N/A</v>
      </c>
      <c r="WAJ3" s="6" t="e">
        <f>IF(AND(INDEX(Men!$C$5:$V$24,MATCH(Matches!$B3,Men!$B$5:$B$24,0),MATCH(Matches!WAJ$2,Men!$C$4:$V$4,0))="y",INDEX(Women!$C$5:$V$24,MATCH(Matches!WAJ$2,Women!$B$5:$B$24,0),MATCH(Matches!$B3,Women!$C$4:$V$4,0))="y"),"Y",
IF(OR(INDEX(Men!$C$5:$V$24,MATCH(Matches!$B3,Men!$B$5:$B$24,0),MATCH(Matches!WAJ$2,Men!$C$4:$V$4,0))="n",INDEX(Women!$C$5:$V$24,MATCH(Matches!WAJ$2,Women!$B$5:$B$24,0),MATCH(Matches!$B3,Women!$C$4:$V$4,0))="n"),"N",""))</f>
        <v>#N/A</v>
      </c>
      <c r="WAK3" s="6" t="e">
        <f>IF(AND(INDEX(Men!$C$5:$V$24,MATCH(Matches!$B3,Men!$B$5:$B$24,0),MATCH(Matches!WAK$2,Men!$C$4:$V$4,0))="y",INDEX(Women!$C$5:$V$24,MATCH(Matches!WAK$2,Women!$B$5:$B$24,0),MATCH(Matches!$B3,Women!$C$4:$V$4,0))="y"),"Y",
IF(OR(INDEX(Men!$C$5:$V$24,MATCH(Matches!$B3,Men!$B$5:$B$24,0),MATCH(Matches!WAK$2,Men!$C$4:$V$4,0))="n",INDEX(Women!$C$5:$V$24,MATCH(Matches!WAK$2,Women!$B$5:$B$24,0),MATCH(Matches!$B3,Women!$C$4:$V$4,0))="n"),"N",""))</f>
        <v>#N/A</v>
      </c>
      <c r="WAL3" s="6" t="e">
        <f>IF(AND(INDEX(Men!$C$5:$V$24,MATCH(Matches!$B3,Men!$B$5:$B$24,0),MATCH(Matches!WAL$2,Men!$C$4:$V$4,0))="y",INDEX(Women!$C$5:$V$24,MATCH(Matches!WAL$2,Women!$B$5:$B$24,0),MATCH(Matches!$B3,Women!$C$4:$V$4,0))="y"),"Y",
IF(OR(INDEX(Men!$C$5:$V$24,MATCH(Matches!$B3,Men!$B$5:$B$24,0),MATCH(Matches!WAL$2,Men!$C$4:$V$4,0))="n",INDEX(Women!$C$5:$V$24,MATCH(Matches!WAL$2,Women!$B$5:$B$24,0),MATCH(Matches!$B3,Women!$C$4:$V$4,0))="n"),"N",""))</f>
        <v>#N/A</v>
      </c>
      <c r="WAM3" s="6" t="e">
        <f>IF(AND(INDEX(Men!$C$5:$V$24,MATCH(Matches!$B3,Men!$B$5:$B$24,0),MATCH(Matches!WAM$2,Men!$C$4:$V$4,0))="y",INDEX(Women!$C$5:$V$24,MATCH(Matches!WAM$2,Women!$B$5:$B$24,0),MATCH(Matches!$B3,Women!$C$4:$V$4,0))="y"),"Y",
IF(OR(INDEX(Men!$C$5:$V$24,MATCH(Matches!$B3,Men!$B$5:$B$24,0),MATCH(Matches!WAM$2,Men!$C$4:$V$4,0))="n",INDEX(Women!$C$5:$V$24,MATCH(Matches!WAM$2,Women!$B$5:$B$24,0),MATCH(Matches!$B3,Women!$C$4:$V$4,0))="n"),"N",""))</f>
        <v>#N/A</v>
      </c>
      <c r="WAN3" s="6" t="e">
        <f>IF(AND(INDEX(Men!$C$5:$V$24,MATCH(Matches!$B3,Men!$B$5:$B$24,0),MATCH(Matches!WAN$2,Men!$C$4:$V$4,0))="y",INDEX(Women!$C$5:$V$24,MATCH(Matches!WAN$2,Women!$B$5:$B$24,0),MATCH(Matches!$B3,Women!$C$4:$V$4,0))="y"),"Y",
IF(OR(INDEX(Men!$C$5:$V$24,MATCH(Matches!$B3,Men!$B$5:$B$24,0),MATCH(Matches!WAN$2,Men!$C$4:$V$4,0))="n",INDEX(Women!$C$5:$V$24,MATCH(Matches!WAN$2,Women!$B$5:$B$24,0),MATCH(Matches!$B3,Women!$C$4:$V$4,0))="n"),"N",""))</f>
        <v>#N/A</v>
      </c>
      <c r="WAO3" s="6" t="e">
        <f>IF(AND(INDEX(Men!$C$5:$V$24,MATCH(Matches!$B3,Men!$B$5:$B$24,0),MATCH(Matches!WAO$2,Men!$C$4:$V$4,0))="y",INDEX(Women!$C$5:$V$24,MATCH(Matches!WAO$2,Women!$B$5:$B$24,0),MATCH(Matches!$B3,Women!$C$4:$V$4,0))="y"),"Y",
IF(OR(INDEX(Men!$C$5:$V$24,MATCH(Matches!$B3,Men!$B$5:$B$24,0),MATCH(Matches!WAO$2,Men!$C$4:$V$4,0))="n",INDEX(Women!$C$5:$V$24,MATCH(Matches!WAO$2,Women!$B$5:$B$24,0),MATCH(Matches!$B3,Women!$C$4:$V$4,0))="n"),"N",""))</f>
        <v>#N/A</v>
      </c>
      <c r="WAP3" s="6" t="e">
        <f>IF(AND(INDEX(Men!$C$5:$V$24,MATCH(Matches!$B3,Men!$B$5:$B$24,0),MATCH(Matches!WAP$2,Men!$C$4:$V$4,0))="y",INDEX(Women!$C$5:$V$24,MATCH(Matches!WAP$2,Women!$B$5:$B$24,0),MATCH(Matches!$B3,Women!$C$4:$V$4,0))="y"),"Y",
IF(OR(INDEX(Men!$C$5:$V$24,MATCH(Matches!$B3,Men!$B$5:$B$24,0),MATCH(Matches!WAP$2,Men!$C$4:$V$4,0))="n",INDEX(Women!$C$5:$V$24,MATCH(Matches!WAP$2,Women!$B$5:$B$24,0),MATCH(Matches!$B3,Women!$C$4:$V$4,0))="n"),"N",""))</f>
        <v>#N/A</v>
      </c>
      <c r="WAQ3" s="6" t="e">
        <f>IF(AND(INDEX(Men!$C$5:$V$24,MATCH(Matches!$B3,Men!$B$5:$B$24,0),MATCH(Matches!WAQ$2,Men!$C$4:$V$4,0))="y",INDEX(Women!$C$5:$V$24,MATCH(Matches!WAQ$2,Women!$B$5:$B$24,0),MATCH(Matches!$B3,Women!$C$4:$V$4,0))="y"),"Y",
IF(OR(INDEX(Men!$C$5:$V$24,MATCH(Matches!$B3,Men!$B$5:$B$24,0),MATCH(Matches!WAQ$2,Men!$C$4:$V$4,0))="n",INDEX(Women!$C$5:$V$24,MATCH(Matches!WAQ$2,Women!$B$5:$B$24,0),MATCH(Matches!$B3,Women!$C$4:$V$4,0))="n"),"N",""))</f>
        <v>#N/A</v>
      </c>
      <c r="WAR3" s="6" t="e">
        <f>IF(AND(INDEX(Men!$C$5:$V$24,MATCH(Matches!$B3,Men!$B$5:$B$24,0),MATCH(Matches!WAR$2,Men!$C$4:$V$4,0))="y",INDEX(Women!$C$5:$V$24,MATCH(Matches!WAR$2,Women!$B$5:$B$24,0),MATCH(Matches!$B3,Women!$C$4:$V$4,0))="y"),"Y",
IF(OR(INDEX(Men!$C$5:$V$24,MATCH(Matches!$B3,Men!$B$5:$B$24,0),MATCH(Matches!WAR$2,Men!$C$4:$V$4,0))="n",INDEX(Women!$C$5:$V$24,MATCH(Matches!WAR$2,Women!$B$5:$B$24,0),MATCH(Matches!$B3,Women!$C$4:$V$4,0))="n"),"N",""))</f>
        <v>#N/A</v>
      </c>
      <c r="WAS3" s="6" t="e">
        <f>IF(AND(INDEX(Men!$C$5:$V$24,MATCH(Matches!$B3,Men!$B$5:$B$24,0),MATCH(Matches!WAS$2,Men!$C$4:$V$4,0))="y",INDEX(Women!$C$5:$V$24,MATCH(Matches!WAS$2,Women!$B$5:$B$24,0),MATCH(Matches!$B3,Women!$C$4:$V$4,0))="y"),"Y",
IF(OR(INDEX(Men!$C$5:$V$24,MATCH(Matches!$B3,Men!$B$5:$B$24,0),MATCH(Matches!WAS$2,Men!$C$4:$V$4,0))="n",INDEX(Women!$C$5:$V$24,MATCH(Matches!WAS$2,Women!$B$5:$B$24,0),MATCH(Matches!$B3,Women!$C$4:$V$4,0))="n"),"N",""))</f>
        <v>#N/A</v>
      </c>
      <c r="WAT3" s="6" t="e">
        <f>IF(AND(INDEX(Men!$C$5:$V$24,MATCH(Matches!$B3,Men!$B$5:$B$24,0),MATCH(Matches!WAT$2,Men!$C$4:$V$4,0))="y",INDEX(Women!$C$5:$V$24,MATCH(Matches!WAT$2,Women!$B$5:$B$24,0),MATCH(Matches!$B3,Women!$C$4:$V$4,0))="y"),"Y",
IF(OR(INDEX(Men!$C$5:$V$24,MATCH(Matches!$B3,Men!$B$5:$B$24,0),MATCH(Matches!WAT$2,Men!$C$4:$V$4,0))="n",INDEX(Women!$C$5:$V$24,MATCH(Matches!WAT$2,Women!$B$5:$B$24,0),MATCH(Matches!$B3,Women!$C$4:$V$4,0))="n"),"N",""))</f>
        <v>#N/A</v>
      </c>
      <c r="WAU3" s="6" t="e">
        <f>IF(AND(INDEX(Men!$C$5:$V$24,MATCH(Matches!$B3,Men!$B$5:$B$24,0),MATCH(Matches!WAU$2,Men!$C$4:$V$4,0))="y",INDEX(Women!$C$5:$V$24,MATCH(Matches!WAU$2,Women!$B$5:$B$24,0),MATCH(Matches!$B3,Women!$C$4:$V$4,0))="y"),"Y",
IF(OR(INDEX(Men!$C$5:$V$24,MATCH(Matches!$B3,Men!$B$5:$B$24,0),MATCH(Matches!WAU$2,Men!$C$4:$V$4,0))="n",INDEX(Women!$C$5:$V$24,MATCH(Matches!WAU$2,Women!$B$5:$B$24,0),MATCH(Matches!$B3,Women!$C$4:$V$4,0))="n"),"N",""))</f>
        <v>#N/A</v>
      </c>
      <c r="WAV3" s="6" t="e">
        <f>IF(AND(INDEX(Men!$C$5:$V$24,MATCH(Matches!$B3,Men!$B$5:$B$24,0),MATCH(Matches!WAV$2,Men!$C$4:$V$4,0))="y",INDEX(Women!$C$5:$V$24,MATCH(Matches!WAV$2,Women!$B$5:$B$24,0),MATCH(Matches!$B3,Women!$C$4:$V$4,0))="y"),"Y",
IF(OR(INDEX(Men!$C$5:$V$24,MATCH(Matches!$B3,Men!$B$5:$B$24,0),MATCH(Matches!WAV$2,Men!$C$4:$V$4,0))="n",INDEX(Women!$C$5:$V$24,MATCH(Matches!WAV$2,Women!$B$5:$B$24,0),MATCH(Matches!$B3,Women!$C$4:$V$4,0))="n"),"N",""))</f>
        <v>#N/A</v>
      </c>
      <c r="WAW3" s="6" t="e">
        <f>IF(AND(INDEX(Men!$C$5:$V$24,MATCH(Matches!$B3,Men!$B$5:$B$24,0),MATCH(Matches!WAW$2,Men!$C$4:$V$4,0))="y",INDEX(Women!$C$5:$V$24,MATCH(Matches!WAW$2,Women!$B$5:$B$24,0),MATCH(Matches!$B3,Women!$C$4:$V$4,0))="y"),"Y",
IF(OR(INDEX(Men!$C$5:$V$24,MATCH(Matches!$B3,Men!$B$5:$B$24,0),MATCH(Matches!WAW$2,Men!$C$4:$V$4,0))="n",INDEX(Women!$C$5:$V$24,MATCH(Matches!WAW$2,Women!$B$5:$B$24,0),MATCH(Matches!$B3,Women!$C$4:$V$4,0))="n"),"N",""))</f>
        <v>#N/A</v>
      </c>
      <c r="WAX3" s="6" t="e">
        <f>IF(AND(INDEX(Men!$C$5:$V$24,MATCH(Matches!$B3,Men!$B$5:$B$24,0),MATCH(Matches!WAX$2,Men!$C$4:$V$4,0))="y",INDEX(Women!$C$5:$V$24,MATCH(Matches!WAX$2,Women!$B$5:$B$24,0),MATCH(Matches!$B3,Women!$C$4:$V$4,0))="y"),"Y",
IF(OR(INDEX(Men!$C$5:$V$24,MATCH(Matches!$B3,Men!$B$5:$B$24,0),MATCH(Matches!WAX$2,Men!$C$4:$V$4,0))="n",INDEX(Women!$C$5:$V$24,MATCH(Matches!WAX$2,Women!$B$5:$B$24,0),MATCH(Matches!$B3,Women!$C$4:$V$4,0))="n"),"N",""))</f>
        <v>#N/A</v>
      </c>
      <c r="WAY3" s="6" t="e">
        <f>IF(AND(INDEX(Men!$C$5:$V$24,MATCH(Matches!$B3,Men!$B$5:$B$24,0),MATCH(Matches!WAY$2,Men!$C$4:$V$4,0))="y",INDEX(Women!$C$5:$V$24,MATCH(Matches!WAY$2,Women!$B$5:$B$24,0),MATCH(Matches!$B3,Women!$C$4:$V$4,0))="y"),"Y",
IF(OR(INDEX(Men!$C$5:$V$24,MATCH(Matches!$B3,Men!$B$5:$B$24,0),MATCH(Matches!WAY$2,Men!$C$4:$V$4,0))="n",INDEX(Women!$C$5:$V$24,MATCH(Matches!WAY$2,Women!$B$5:$B$24,0),MATCH(Matches!$B3,Women!$C$4:$V$4,0))="n"),"N",""))</f>
        <v>#N/A</v>
      </c>
      <c r="WAZ3" s="6" t="e">
        <f>IF(AND(INDEX(Men!$C$5:$V$24,MATCH(Matches!$B3,Men!$B$5:$B$24,0),MATCH(Matches!WAZ$2,Men!$C$4:$V$4,0))="y",INDEX(Women!$C$5:$V$24,MATCH(Matches!WAZ$2,Women!$B$5:$B$24,0),MATCH(Matches!$B3,Women!$C$4:$V$4,0))="y"),"Y",
IF(OR(INDEX(Men!$C$5:$V$24,MATCH(Matches!$B3,Men!$B$5:$B$24,0),MATCH(Matches!WAZ$2,Men!$C$4:$V$4,0))="n",INDEX(Women!$C$5:$V$24,MATCH(Matches!WAZ$2,Women!$B$5:$B$24,0),MATCH(Matches!$B3,Women!$C$4:$V$4,0))="n"),"N",""))</f>
        <v>#N/A</v>
      </c>
      <c r="WBA3" s="6" t="e">
        <f>IF(AND(INDEX(Men!$C$5:$V$24,MATCH(Matches!$B3,Men!$B$5:$B$24,0),MATCH(Matches!WBA$2,Men!$C$4:$V$4,0))="y",INDEX(Women!$C$5:$V$24,MATCH(Matches!WBA$2,Women!$B$5:$B$24,0),MATCH(Matches!$B3,Women!$C$4:$V$4,0))="y"),"Y",
IF(OR(INDEX(Men!$C$5:$V$24,MATCH(Matches!$B3,Men!$B$5:$B$24,0),MATCH(Matches!WBA$2,Men!$C$4:$V$4,0))="n",INDEX(Women!$C$5:$V$24,MATCH(Matches!WBA$2,Women!$B$5:$B$24,0),MATCH(Matches!$B3,Women!$C$4:$V$4,0))="n"),"N",""))</f>
        <v>#N/A</v>
      </c>
      <c r="WBB3" s="6" t="e">
        <f>IF(AND(INDEX(Men!$C$5:$V$24,MATCH(Matches!$B3,Men!$B$5:$B$24,0),MATCH(Matches!WBB$2,Men!$C$4:$V$4,0))="y",INDEX(Women!$C$5:$V$24,MATCH(Matches!WBB$2,Women!$B$5:$B$24,0),MATCH(Matches!$B3,Women!$C$4:$V$4,0))="y"),"Y",
IF(OR(INDEX(Men!$C$5:$V$24,MATCH(Matches!$B3,Men!$B$5:$B$24,0),MATCH(Matches!WBB$2,Men!$C$4:$V$4,0))="n",INDEX(Women!$C$5:$V$24,MATCH(Matches!WBB$2,Women!$B$5:$B$24,0),MATCH(Matches!$B3,Women!$C$4:$V$4,0))="n"),"N",""))</f>
        <v>#N/A</v>
      </c>
      <c r="WBC3" s="6" t="e">
        <f>IF(AND(INDEX(Men!$C$5:$V$24,MATCH(Matches!$B3,Men!$B$5:$B$24,0),MATCH(Matches!WBC$2,Men!$C$4:$V$4,0))="y",INDEX(Women!$C$5:$V$24,MATCH(Matches!WBC$2,Women!$B$5:$B$24,0),MATCH(Matches!$B3,Women!$C$4:$V$4,0))="y"),"Y",
IF(OR(INDEX(Men!$C$5:$V$24,MATCH(Matches!$B3,Men!$B$5:$B$24,0),MATCH(Matches!WBC$2,Men!$C$4:$V$4,0))="n",INDEX(Women!$C$5:$V$24,MATCH(Matches!WBC$2,Women!$B$5:$B$24,0),MATCH(Matches!$B3,Women!$C$4:$V$4,0))="n"),"N",""))</f>
        <v>#N/A</v>
      </c>
      <c r="WBD3" s="6" t="e">
        <f>IF(AND(INDEX(Men!$C$5:$V$24,MATCH(Matches!$B3,Men!$B$5:$B$24,0),MATCH(Matches!WBD$2,Men!$C$4:$V$4,0))="y",INDEX(Women!$C$5:$V$24,MATCH(Matches!WBD$2,Women!$B$5:$B$24,0),MATCH(Matches!$B3,Women!$C$4:$V$4,0))="y"),"Y",
IF(OR(INDEX(Men!$C$5:$V$24,MATCH(Matches!$B3,Men!$B$5:$B$24,0),MATCH(Matches!WBD$2,Men!$C$4:$V$4,0))="n",INDEX(Women!$C$5:$V$24,MATCH(Matches!WBD$2,Women!$B$5:$B$24,0),MATCH(Matches!$B3,Women!$C$4:$V$4,0))="n"),"N",""))</f>
        <v>#N/A</v>
      </c>
      <c r="WBE3" s="6" t="e">
        <f>IF(AND(INDEX(Men!$C$5:$V$24,MATCH(Matches!$B3,Men!$B$5:$B$24,0),MATCH(Matches!WBE$2,Men!$C$4:$V$4,0))="y",INDEX(Women!$C$5:$V$24,MATCH(Matches!WBE$2,Women!$B$5:$B$24,0),MATCH(Matches!$B3,Women!$C$4:$V$4,0))="y"),"Y",
IF(OR(INDEX(Men!$C$5:$V$24,MATCH(Matches!$B3,Men!$B$5:$B$24,0),MATCH(Matches!WBE$2,Men!$C$4:$V$4,0))="n",INDEX(Women!$C$5:$V$24,MATCH(Matches!WBE$2,Women!$B$5:$B$24,0),MATCH(Matches!$B3,Women!$C$4:$V$4,0))="n"),"N",""))</f>
        <v>#N/A</v>
      </c>
      <c r="WBF3" s="6" t="e">
        <f>IF(AND(INDEX(Men!$C$5:$V$24,MATCH(Matches!$B3,Men!$B$5:$B$24,0),MATCH(Matches!WBF$2,Men!$C$4:$V$4,0))="y",INDEX(Women!$C$5:$V$24,MATCH(Matches!WBF$2,Women!$B$5:$B$24,0),MATCH(Matches!$B3,Women!$C$4:$V$4,0))="y"),"Y",
IF(OR(INDEX(Men!$C$5:$V$24,MATCH(Matches!$B3,Men!$B$5:$B$24,0),MATCH(Matches!WBF$2,Men!$C$4:$V$4,0))="n",INDEX(Women!$C$5:$V$24,MATCH(Matches!WBF$2,Women!$B$5:$B$24,0),MATCH(Matches!$B3,Women!$C$4:$V$4,0))="n"),"N",""))</f>
        <v>#N/A</v>
      </c>
      <c r="WBG3" s="6" t="e">
        <f>IF(AND(INDEX(Men!$C$5:$V$24,MATCH(Matches!$B3,Men!$B$5:$B$24,0),MATCH(Matches!WBG$2,Men!$C$4:$V$4,0))="y",INDEX(Women!$C$5:$V$24,MATCH(Matches!WBG$2,Women!$B$5:$B$24,0),MATCH(Matches!$B3,Women!$C$4:$V$4,0))="y"),"Y",
IF(OR(INDEX(Men!$C$5:$V$24,MATCH(Matches!$B3,Men!$B$5:$B$24,0),MATCH(Matches!WBG$2,Men!$C$4:$V$4,0))="n",INDEX(Women!$C$5:$V$24,MATCH(Matches!WBG$2,Women!$B$5:$B$24,0),MATCH(Matches!$B3,Women!$C$4:$V$4,0))="n"),"N",""))</f>
        <v>#N/A</v>
      </c>
      <c r="WBH3" s="6" t="e">
        <f>IF(AND(INDEX(Men!$C$5:$V$24,MATCH(Matches!$B3,Men!$B$5:$B$24,0),MATCH(Matches!WBH$2,Men!$C$4:$V$4,0))="y",INDEX(Women!$C$5:$V$24,MATCH(Matches!WBH$2,Women!$B$5:$B$24,0),MATCH(Matches!$B3,Women!$C$4:$V$4,0))="y"),"Y",
IF(OR(INDEX(Men!$C$5:$V$24,MATCH(Matches!$B3,Men!$B$5:$B$24,0),MATCH(Matches!WBH$2,Men!$C$4:$V$4,0))="n",INDEX(Women!$C$5:$V$24,MATCH(Matches!WBH$2,Women!$B$5:$B$24,0),MATCH(Matches!$B3,Women!$C$4:$V$4,0))="n"),"N",""))</f>
        <v>#N/A</v>
      </c>
      <c r="WBI3" s="6" t="e">
        <f>IF(AND(INDEX(Men!$C$5:$V$24,MATCH(Matches!$B3,Men!$B$5:$B$24,0),MATCH(Matches!WBI$2,Men!$C$4:$V$4,0))="y",INDEX(Women!$C$5:$V$24,MATCH(Matches!WBI$2,Women!$B$5:$B$24,0),MATCH(Matches!$B3,Women!$C$4:$V$4,0))="y"),"Y",
IF(OR(INDEX(Men!$C$5:$V$24,MATCH(Matches!$B3,Men!$B$5:$B$24,0),MATCH(Matches!WBI$2,Men!$C$4:$V$4,0))="n",INDEX(Women!$C$5:$V$24,MATCH(Matches!WBI$2,Women!$B$5:$B$24,0),MATCH(Matches!$B3,Women!$C$4:$V$4,0))="n"),"N",""))</f>
        <v>#N/A</v>
      </c>
      <c r="WBJ3" s="6" t="e">
        <f>IF(AND(INDEX(Men!$C$5:$V$24,MATCH(Matches!$B3,Men!$B$5:$B$24,0),MATCH(Matches!WBJ$2,Men!$C$4:$V$4,0))="y",INDEX(Women!$C$5:$V$24,MATCH(Matches!WBJ$2,Women!$B$5:$B$24,0),MATCH(Matches!$B3,Women!$C$4:$V$4,0))="y"),"Y",
IF(OR(INDEX(Men!$C$5:$V$24,MATCH(Matches!$B3,Men!$B$5:$B$24,0),MATCH(Matches!WBJ$2,Men!$C$4:$V$4,0))="n",INDEX(Women!$C$5:$V$24,MATCH(Matches!WBJ$2,Women!$B$5:$B$24,0),MATCH(Matches!$B3,Women!$C$4:$V$4,0))="n"),"N",""))</f>
        <v>#N/A</v>
      </c>
      <c r="WBK3" s="6" t="e">
        <f>IF(AND(INDEX(Men!$C$5:$V$24,MATCH(Matches!$B3,Men!$B$5:$B$24,0),MATCH(Matches!WBK$2,Men!$C$4:$V$4,0))="y",INDEX(Women!$C$5:$V$24,MATCH(Matches!WBK$2,Women!$B$5:$B$24,0),MATCH(Matches!$B3,Women!$C$4:$V$4,0))="y"),"Y",
IF(OR(INDEX(Men!$C$5:$V$24,MATCH(Matches!$B3,Men!$B$5:$B$24,0),MATCH(Matches!WBK$2,Men!$C$4:$V$4,0))="n",INDEX(Women!$C$5:$V$24,MATCH(Matches!WBK$2,Women!$B$5:$B$24,0),MATCH(Matches!$B3,Women!$C$4:$V$4,0))="n"),"N",""))</f>
        <v>#N/A</v>
      </c>
      <c r="WBL3" s="6" t="e">
        <f>IF(AND(INDEX(Men!$C$5:$V$24,MATCH(Matches!$B3,Men!$B$5:$B$24,0),MATCH(Matches!WBL$2,Men!$C$4:$V$4,0))="y",INDEX(Women!$C$5:$V$24,MATCH(Matches!WBL$2,Women!$B$5:$B$24,0),MATCH(Matches!$B3,Women!$C$4:$V$4,0))="y"),"Y",
IF(OR(INDEX(Men!$C$5:$V$24,MATCH(Matches!$B3,Men!$B$5:$B$24,0),MATCH(Matches!WBL$2,Men!$C$4:$V$4,0))="n",INDEX(Women!$C$5:$V$24,MATCH(Matches!WBL$2,Women!$B$5:$B$24,0),MATCH(Matches!$B3,Women!$C$4:$V$4,0))="n"),"N",""))</f>
        <v>#N/A</v>
      </c>
      <c r="WBM3" s="6" t="e">
        <f>IF(AND(INDEX(Men!$C$5:$V$24,MATCH(Matches!$B3,Men!$B$5:$B$24,0),MATCH(Matches!WBM$2,Men!$C$4:$V$4,0))="y",INDEX(Women!$C$5:$V$24,MATCH(Matches!WBM$2,Women!$B$5:$B$24,0),MATCH(Matches!$B3,Women!$C$4:$V$4,0))="y"),"Y",
IF(OR(INDEX(Men!$C$5:$V$24,MATCH(Matches!$B3,Men!$B$5:$B$24,0),MATCH(Matches!WBM$2,Men!$C$4:$V$4,0))="n",INDEX(Women!$C$5:$V$24,MATCH(Matches!WBM$2,Women!$B$5:$B$24,0),MATCH(Matches!$B3,Women!$C$4:$V$4,0))="n"),"N",""))</f>
        <v>#N/A</v>
      </c>
      <c r="WBN3" s="6" t="e">
        <f>IF(AND(INDEX(Men!$C$5:$V$24,MATCH(Matches!$B3,Men!$B$5:$B$24,0),MATCH(Matches!WBN$2,Men!$C$4:$V$4,0))="y",INDEX(Women!$C$5:$V$24,MATCH(Matches!WBN$2,Women!$B$5:$B$24,0),MATCH(Matches!$B3,Women!$C$4:$V$4,0))="y"),"Y",
IF(OR(INDEX(Men!$C$5:$V$24,MATCH(Matches!$B3,Men!$B$5:$B$24,0),MATCH(Matches!WBN$2,Men!$C$4:$V$4,0))="n",INDEX(Women!$C$5:$V$24,MATCH(Matches!WBN$2,Women!$B$5:$B$24,0),MATCH(Matches!$B3,Women!$C$4:$V$4,0))="n"),"N",""))</f>
        <v>#N/A</v>
      </c>
      <c r="WBO3" s="6" t="e">
        <f>IF(AND(INDEX(Men!$C$5:$V$24,MATCH(Matches!$B3,Men!$B$5:$B$24,0),MATCH(Matches!WBO$2,Men!$C$4:$V$4,0))="y",INDEX(Women!$C$5:$V$24,MATCH(Matches!WBO$2,Women!$B$5:$B$24,0),MATCH(Matches!$B3,Women!$C$4:$V$4,0))="y"),"Y",
IF(OR(INDEX(Men!$C$5:$V$24,MATCH(Matches!$B3,Men!$B$5:$B$24,0),MATCH(Matches!WBO$2,Men!$C$4:$V$4,0))="n",INDEX(Women!$C$5:$V$24,MATCH(Matches!WBO$2,Women!$B$5:$B$24,0),MATCH(Matches!$B3,Women!$C$4:$V$4,0))="n"),"N",""))</f>
        <v>#N/A</v>
      </c>
      <c r="WBP3" s="6" t="e">
        <f>IF(AND(INDEX(Men!$C$5:$V$24,MATCH(Matches!$B3,Men!$B$5:$B$24,0),MATCH(Matches!WBP$2,Men!$C$4:$V$4,0))="y",INDEX(Women!$C$5:$V$24,MATCH(Matches!WBP$2,Women!$B$5:$B$24,0),MATCH(Matches!$B3,Women!$C$4:$V$4,0))="y"),"Y",
IF(OR(INDEX(Men!$C$5:$V$24,MATCH(Matches!$B3,Men!$B$5:$B$24,0),MATCH(Matches!WBP$2,Men!$C$4:$V$4,0))="n",INDEX(Women!$C$5:$V$24,MATCH(Matches!WBP$2,Women!$B$5:$B$24,0),MATCH(Matches!$B3,Women!$C$4:$V$4,0))="n"),"N",""))</f>
        <v>#N/A</v>
      </c>
      <c r="WBQ3" s="6" t="e">
        <f>IF(AND(INDEX(Men!$C$5:$V$24,MATCH(Matches!$B3,Men!$B$5:$B$24,0),MATCH(Matches!WBQ$2,Men!$C$4:$V$4,0))="y",INDEX(Women!$C$5:$V$24,MATCH(Matches!WBQ$2,Women!$B$5:$B$24,0),MATCH(Matches!$B3,Women!$C$4:$V$4,0))="y"),"Y",
IF(OR(INDEX(Men!$C$5:$V$24,MATCH(Matches!$B3,Men!$B$5:$B$24,0),MATCH(Matches!WBQ$2,Men!$C$4:$V$4,0))="n",INDEX(Women!$C$5:$V$24,MATCH(Matches!WBQ$2,Women!$B$5:$B$24,0),MATCH(Matches!$B3,Women!$C$4:$V$4,0))="n"),"N",""))</f>
        <v>#N/A</v>
      </c>
      <c r="WBR3" s="6" t="e">
        <f>IF(AND(INDEX(Men!$C$5:$V$24,MATCH(Matches!$B3,Men!$B$5:$B$24,0),MATCH(Matches!WBR$2,Men!$C$4:$V$4,0))="y",INDEX(Women!$C$5:$V$24,MATCH(Matches!WBR$2,Women!$B$5:$B$24,0),MATCH(Matches!$B3,Women!$C$4:$V$4,0))="y"),"Y",
IF(OR(INDEX(Men!$C$5:$V$24,MATCH(Matches!$B3,Men!$B$5:$B$24,0),MATCH(Matches!WBR$2,Men!$C$4:$V$4,0))="n",INDEX(Women!$C$5:$V$24,MATCH(Matches!WBR$2,Women!$B$5:$B$24,0),MATCH(Matches!$B3,Women!$C$4:$V$4,0))="n"),"N",""))</f>
        <v>#N/A</v>
      </c>
      <c r="WBS3" s="6" t="e">
        <f>IF(AND(INDEX(Men!$C$5:$V$24,MATCH(Matches!$B3,Men!$B$5:$B$24,0),MATCH(Matches!WBS$2,Men!$C$4:$V$4,0))="y",INDEX(Women!$C$5:$V$24,MATCH(Matches!WBS$2,Women!$B$5:$B$24,0),MATCH(Matches!$B3,Women!$C$4:$V$4,0))="y"),"Y",
IF(OR(INDEX(Men!$C$5:$V$24,MATCH(Matches!$B3,Men!$B$5:$B$24,0),MATCH(Matches!WBS$2,Men!$C$4:$V$4,0))="n",INDEX(Women!$C$5:$V$24,MATCH(Matches!WBS$2,Women!$B$5:$B$24,0),MATCH(Matches!$B3,Women!$C$4:$V$4,0))="n"),"N",""))</f>
        <v>#N/A</v>
      </c>
      <c r="WBT3" s="6" t="e">
        <f>IF(AND(INDEX(Men!$C$5:$V$24,MATCH(Matches!$B3,Men!$B$5:$B$24,0),MATCH(Matches!WBT$2,Men!$C$4:$V$4,0))="y",INDEX(Women!$C$5:$V$24,MATCH(Matches!WBT$2,Women!$B$5:$B$24,0),MATCH(Matches!$B3,Women!$C$4:$V$4,0))="y"),"Y",
IF(OR(INDEX(Men!$C$5:$V$24,MATCH(Matches!$B3,Men!$B$5:$B$24,0),MATCH(Matches!WBT$2,Men!$C$4:$V$4,0))="n",INDEX(Women!$C$5:$V$24,MATCH(Matches!WBT$2,Women!$B$5:$B$24,0),MATCH(Matches!$B3,Women!$C$4:$V$4,0))="n"),"N",""))</f>
        <v>#N/A</v>
      </c>
      <c r="WBU3" s="6" t="e">
        <f>IF(AND(INDEX(Men!$C$5:$V$24,MATCH(Matches!$B3,Men!$B$5:$B$24,0),MATCH(Matches!WBU$2,Men!$C$4:$V$4,0))="y",INDEX(Women!$C$5:$V$24,MATCH(Matches!WBU$2,Women!$B$5:$B$24,0),MATCH(Matches!$B3,Women!$C$4:$V$4,0))="y"),"Y",
IF(OR(INDEX(Men!$C$5:$V$24,MATCH(Matches!$B3,Men!$B$5:$B$24,0),MATCH(Matches!WBU$2,Men!$C$4:$V$4,0))="n",INDEX(Women!$C$5:$V$24,MATCH(Matches!WBU$2,Women!$B$5:$B$24,0),MATCH(Matches!$B3,Women!$C$4:$V$4,0))="n"),"N",""))</f>
        <v>#N/A</v>
      </c>
      <c r="WBV3" s="6" t="e">
        <f>IF(AND(INDEX(Men!$C$5:$V$24,MATCH(Matches!$B3,Men!$B$5:$B$24,0),MATCH(Matches!WBV$2,Men!$C$4:$V$4,0))="y",INDEX(Women!$C$5:$V$24,MATCH(Matches!WBV$2,Women!$B$5:$B$24,0),MATCH(Matches!$B3,Women!$C$4:$V$4,0))="y"),"Y",
IF(OR(INDEX(Men!$C$5:$V$24,MATCH(Matches!$B3,Men!$B$5:$B$24,0),MATCH(Matches!WBV$2,Men!$C$4:$V$4,0))="n",INDEX(Women!$C$5:$V$24,MATCH(Matches!WBV$2,Women!$B$5:$B$24,0),MATCH(Matches!$B3,Women!$C$4:$V$4,0))="n"),"N",""))</f>
        <v>#N/A</v>
      </c>
      <c r="WBW3" s="6" t="e">
        <f>IF(AND(INDEX(Men!$C$5:$V$24,MATCH(Matches!$B3,Men!$B$5:$B$24,0),MATCH(Matches!WBW$2,Men!$C$4:$V$4,0))="y",INDEX(Women!$C$5:$V$24,MATCH(Matches!WBW$2,Women!$B$5:$B$24,0),MATCH(Matches!$B3,Women!$C$4:$V$4,0))="y"),"Y",
IF(OR(INDEX(Men!$C$5:$V$24,MATCH(Matches!$B3,Men!$B$5:$B$24,0),MATCH(Matches!WBW$2,Men!$C$4:$V$4,0))="n",INDEX(Women!$C$5:$V$24,MATCH(Matches!WBW$2,Women!$B$5:$B$24,0),MATCH(Matches!$B3,Women!$C$4:$V$4,0))="n"),"N",""))</f>
        <v>#N/A</v>
      </c>
      <c r="WBX3" s="6" t="e">
        <f>IF(AND(INDEX(Men!$C$5:$V$24,MATCH(Matches!$B3,Men!$B$5:$B$24,0),MATCH(Matches!WBX$2,Men!$C$4:$V$4,0))="y",INDEX(Women!$C$5:$V$24,MATCH(Matches!WBX$2,Women!$B$5:$B$24,0),MATCH(Matches!$B3,Women!$C$4:$V$4,0))="y"),"Y",
IF(OR(INDEX(Men!$C$5:$V$24,MATCH(Matches!$B3,Men!$B$5:$B$24,0),MATCH(Matches!WBX$2,Men!$C$4:$V$4,0))="n",INDEX(Women!$C$5:$V$24,MATCH(Matches!WBX$2,Women!$B$5:$B$24,0),MATCH(Matches!$B3,Women!$C$4:$V$4,0))="n"),"N",""))</f>
        <v>#N/A</v>
      </c>
      <c r="WBY3" s="6" t="e">
        <f>IF(AND(INDEX(Men!$C$5:$V$24,MATCH(Matches!$B3,Men!$B$5:$B$24,0),MATCH(Matches!WBY$2,Men!$C$4:$V$4,0))="y",INDEX(Women!$C$5:$V$24,MATCH(Matches!WBY$2,Women!$B$5:$B$24,0),MATCH(Matches!$B3,Women!$C$4:$V$4,0))="y"),"Y",
IF(OR(INDEX(Men!$C$5:$V$24,MATCH(Matches!$B3,Men!$B$5:$B$24,0),MATCH(Matches!WBY$2,Men!$C$4:$V$4,0))="n",INDEX(Women!$C$5:$V$24,MATCH(Matches!WBY$2,Women!$B$5:$B$24,0),MATCH(Matches!$B3,Women!$C$4:$V$4,0))="n"),"N",""))</f>
        <v>#N/A</v>
      </c>
      <c r="WBZ3" s="6" t="e">
        <f>IF(AND(INDEX(Men!$C$5:$V$24,MATCH(Matches!$B3,Men!$B$5:$B$24,0),MATCH(Matches!WBZ$2,Men!$C$4:$V$4,0))="y",INDEX(Women!$C$5:$V$24,MATCH(Matches!WBZ$2,Women!$B$5:$B$24,0),MATCH(Matches!$B3,Women!$C$4:$V$4,0))="y"),"Y",
IF(OR(INDEX(Men!$C$5:$V$24,MATCH(Matches!$B3,Men!$B$5:$B$24,0),MATCH(Matches!WBZ$2,Men!$C$4:$V$4,0))="n",INDEX(Women!$C$5:$V$24,MATCH(Matches!WBZ$2,Women!$B$5:$B$24,0),MATCH(Matches!$B3,Women!$C$4:$V$4,0))="n"),"N",""))</f>
        <v>#N/A</v>
      </c>
      <c r="WCA3" s="6" t="e">
        <f>IF(AND(INDEX(Men!$C$5:$V$24,MATCH(Matches!$B3,Men!$B$5:$B$24,0),MATCH(Matches!WCA$2,Men!$C$4:$V$4,0))="y",INDEX(Women!$C$5:$V$24,MATCH(Matches!WCA$2,Women!$B$5:$B$24,0),MATCH(Matches!$B3,Women!$C$4:$V$4,0))="y"),"Y",
IF(OR(INDEX(Men!$C$5:$V$24,MATCH(Matches!$B3,Men!$B$5:$B$24,0),MATCH(Matches!WCA$2,Men!$C$4:$V$4,0))="n",INDEX(Women!$C$5:$V$24,MATCH(Matches!WCA$2,Women!$B$5:$B$24,0),MATCH(Matches!$B3,Women!$C$4:$V$4,0))="n"),"N",""))</f>
        <v>#N/A</v>
      </c>
      <c r="WCB3" s="6" t="e">
        <f>IF(AND(INDEX(Men!$C$5:$V$24,MATCH(Matches!$B3,Men!$B$5:$B$24,0),MATCH(Matches!WCB$2,Men!$C$4:$V$4,0))="y",INDEX(Women!$C$5:$V$24,MATCH(Matches!WCB$2,Women!$B$5:$B$24,0),MATCH(Matches!$B3,Women!$C$4:$V$4,0))="y"),"Y",
IF(OR(INDEX(Men!$C$5:$V$24,MATCH(Matches!$B3,Men!$B$5:$B$24,0),MATCH(Matches!WCB$2,Men!$C$4:$V$4,0))="n",INDEX(Women!$C$5:$V$24,MATCH(Matches!WCB$2,Women!$B$5:$B$24,0),MATCH(Matches!$B3,Women!$C$4:$V$4,0))="n"),"N",""))</f>
        <v>#N/A</v>
      </c>
      <c r="WCC3" s="6" t="e">
        <f>IF(AND(INDEX(Men!$C$5:$V$24,MATCH(Matches!$B3,Men!$B$5:$B$24,0),MATCH(Matches!WCC$2,Men!$C$4:$V$4,0))="y",INDEX(Women!$C$5:$V$24,MATCH(Matches!WCC$2,Women!$B$5:$B$24,0),MATCH(Matches!$B3,Women!$C$4:$V$4,0))="y"),"Y",
IF(OR(INDEX(Men!$C$5:$V$24,MATCH(Matches!$B3,Men!$B$5:$B$24,0),MATCH(Matches!WCC$2,Men!$C$4:$V$4,0))="n",INDEX(Women!$C$5:$V$24,MATCH(Matches!WCC$2,Women!$B$5:$B$24,0),MATCH(Matches!$B3,Women!$C$4:$V$4,0))="n"),"N",""))</f>
        <v>#N/A</v>
      </c>
      <c r="WCD3" s="6" t="e">
        <f>IF(AND(INDEX(Men!$C$5:$V$24,MATCH(Matches!$B3,Men!$B$5:$B$24,0),MATCH(Matches!WCD$2,Men!$C$4:$V$4,0))="y",INDEX(Women!$C$5:$V$24,MATCH(Matches!WCD$2,Women!$B$5:$B$24,0),MATCH(Matches!$B3,Women!$C$4:$V$4,0))="y"),"Y",
IF(OR(INDEX(Men!$C$5:$V$24,MATCH(Matches!$B3,Men!$B$5:$B$24,0),MATCH(Matches!WCD$2,Men!$C$4:$V$4,0))="n",INDEX(Women!$C$5:$V$24,MATCH(Matches!WCD$2,Women!$B$5:$B$24,0),MATCH(Matches!$B3,Women!$C$4:$V$4,0))="n"),"N",""))</f>
        <v>#N/A</v>
      </c>
      <c r="WCE3" s="6" t="e">
        <f>IF(AND(INDEX(Men!$C$5:$V$24,MATCH(Matches!$B3,Men!$B$5:$B$24,0),MATCH(Matches!WCE$2,Men!$C$4:$V$4,0))="y",INDEX(Women!$C$5:$V$24,MATCH(Matches!WCE$2,Women!$B$5:$B$24,0),MATCH(Matches!$B3,Women!$C$4:$V$4,0))="y"),"Y",
IF(OR(INDEX(Men!$C$5:$V$24,MATCH(Matches!$B3,Men!$B$5:$B$24,0),MATCH(Matches!WCE$2,Men!$C$4:$V$4,0))="n",INDEX(Women!$C$5:$V$24,MATCH(Matches!WCE$2,Women!$B$5:$B$24,0),MATCH(Matches!$B3,Women!$C$4:$V$4,0))="n"),"N",""))</f>
        <v>#N/A</v>
      </c>
      <c r="WCF3" s="6" t="e">
        <f>IF(AND(INDEX(Men!$C$5:$V$24,MATCH(Matches!$B3,Men!$B$5:$B$24,0),MATCH(Matches!WCF$2,Men!$C$4:$V$4,0))="y",INDEX(Women!$C$5:$V$24,MATCH(Matches!WCF$2,Women!$B$5:$B$24,0),MATCH(Matches!$B3,Women!$C$4:$V$4,0))="y"),"Y",
IF(OR(INDEX(Men!$C$5:$V$24,MATCH(Matches!$B3,Men!$B$5:$B$24,0),MATCH(Matches!WCF$2,Men!$C$4:$V$4,0))="n",INDEX(Women!$C$5:$V$24,MATCH(Matches!WCF$2,Women!$B$5:$B$24,0),MATCH(Matches!$B3,Women!$C$4:$V$4,0))="n"),"N",""))</f>
        <v>#N/A</v>
      </c>
      <c r="WCG3" s="6" t="e">
        <f>IF(AND(INDEX(Men!$C$5:$V$24,MATCH(Matches!$B3,Men!$B$5:$B$24,0),MATCH(Matches!WCG$2,Men!$C$4:$V$4,0))="y",INDEX(Women!$C$5:$V$24,MATCH(Matches!WCG$2,Women!$B$5:$B$24,0),MATCH(Matches!$B3,Women!$C$4:$V$4,0))="y"),"Y",
IF(OR(INDEX(Men!$C$5:$V$24,MATCH(Matches!$B3,Men!$B$5:$B$24,0),MATCH(Matches!WCG$2,Men!$C$4:$V$4,0))="n",INDEX(Women!$C$5:$V$24,MATCH(Matches!WCG$2,Women!$B$5:$B$24,0),MATCH(Matches!$B3,Women!$C$4:$V$4,0))="n"),"N",""))</f>
        <v>#N/A</v>
      </c>
      <c r="WCH3" s="6" t="e">
        <f>IF(AND(INDEX(Men!$C$5:$V$24,MATCH(Matches!$B3,Men!$B$5:$B$24,0),MATCH(Matches!WCH$2,Men!$C$4:$V$4,0))="y",INDEX(Women!$C$5:$V$24,MATCH(Matches!WCH$2,Women!$B$5:$B$24,0),MATCH(Matches!$B3,Women!$C$4:$V$4,0))="y"),"Y",
IF(OR(INDEX(Men!$C$5:$V$24,MATCH(Matches!$B3,Men!$B$5:$B$24,0),MATCH(Matches!WCH$2,Men!$C$4:$V$4,0))="n",INDEX(Women!$C$5:$V$24,MATCH(Matches!WCH$2,Women!$B$5:$B$24,0),MATCH(Matches!$B3,Women!$C$4:$V$4,0))="n"),"N",""))</f>
        <v>#N/A</v>
      </c>
      <c r="WCI3" s="6" t="e">
        <f>IF(AND(INDEX(Men!$C$5:$V$24,MATCH(Matches!$B3,Men!$B$5:$B$24,0),MATCH(Matches!WCI$2,Men!$C$4:$V$4,0))="y",INDEX(Women!$C$5:$V$24,MATCH(Matches!WCI$2,Women!$B$5:$B$24,0),MATCH(Matches!$B3,Women!$C$4:$V$4,0))="y"),"Y",
IF(OR(INDEX(Men!$C$5:$V$24,MATCH(Matches!$B3,Men!$B$5:$B$24,0),MATCH(Matches!WCI$2,Men!$C$4:$V$4,0))="n",INDEX(Women!$C$5:$V$24,MATCH(Matches!WCI$2,Women!$B$5:$B$24,0),MATCH(Matches!$B3,Women!$C$4:$V$4,0))="n"),"N",""))</f>
        <v>#N/A</v>
      </c>
      <c r="WCJ3" s="6" t="e">
        <f>IF(AND(INDEX(Men!$C$5:$V$24,MATCH(Matches!$B3,Men!$B$5:$B$24,0),MATCH(Matches!WCJ$2,Men!$C$4:$V$4,0))="y",INDEX(Women!$C$5:$V$24,MATCH(Matches!WCJ$2,Women!$B$5:$B$24,0),MATCH(Matches!$B3,Women!$C$4:$V$4,0))="y"),"Y",
IF(OR(INDEX(Men!$C$5:$V$24,MATCH(Matches!$B3,Men!$B$5:$B$24,0),MATCH(Matches!WCJ$2,Men!$C$4:$V$4,0))="n",INDEX(Women!$C$5:$V$24,MATCH(Matches!WCJ$2,Women!$B$5:$B$24,0),MATCH(Matches!$B3,Women!$C$4:$V$4,0))="n"),"N",""))</f>
        <v>#N/A</v>
      </c>
      <c r="WCK3" s="6" t="e">
        <f>IF(AND(INDEX(Men!$C$5:$V$24,MATCH(Matches!$B3,Men!$B$5:$B$24,0),MATCH(Matches!WCK$2,Men!$C$4:$V$4,0))="y",INDEX(Women!$C$5:$V$24,MATCH(Matches!WCK$2,Women!$B$5:$B$24,0),MATCH(Matches!$B3,Women!$C$4:$V$4,0))="y"),"Y",
IF(OR(INDEX(Men!$C$5:$V$24,MATCH(Matches!$B3,Men!$B$5:$B$24,0),MATCH(Matches!WCK$2,Men!$C$4:$V$4,0))="n",INDEX(Women!$C$5:$V$24,MATCH(Matches!WCK$2,Women!$B$5:$B$24,0),MATCH(Matches!$B3,Women!$C$4:$V$4,0))="n"),"N",""))</f>
        <v>#N/A</v>
      </c>
      <c r="WCL3" s="6" t="e">
        <f>IF(AND(INDEX(Men!$C$5:$V$24,MATCH(Matches!$B3,Men!$B$5:$B$24,0),MATCH(Matches!WCL$2,Men!$C$4:$V$4,0))="y",INDEX(Women!$C$5:$V$24,MATCH(Matches!WCL$2,Women!$B$5:$B$24,0),MATCH(Matches!$B3,Women!$C$4:$V$4,0))="y"),"Y",
IF(OR(INDEX(Men!$C$5:$V$24,MATCH(Matches!$B3,Men!$B$5:$B$24,0),MATCH(Matches!WCL$2,Men!$C$4:$V$4,0))="n",INDEX(Women!$C$5:$V$24,MATCH(Matches!WCL$2,Women!$B$5:$B$24,0),MATCH(Matches!$B3,Women!$C$4:$V$4,0))="n"),"N",""))</f>
        <v>#N/A</v>
      </c>
      <c r="WCM3" s="6" t="e">
        <f>IF(AND(INDEX(Men!$C$5:$V$24,MATCH(Matches!$B3,Men!$B$5:$B$24,0),MATCH(Matches!WCM$2,Men!$C$4:$V$4,0))="y",INDEX(Women!$C$5:$V$24,MATCH(Matches!WCM$2,Women!$B$5:$B$24,0),MATCH(Matches!$B3,Women!$C$4:$V$4,0))="y"),"Y",
IF(OR(INDEX(Men!$C$5:$V$24,MATCH(Matches!$B3,Men!$B$5:$B$24,0),MATCH(Matches!WCM$2,Men!$C$4:$V$4,0))="n",INDEX(Women!$C$5:$V$24,MATCH(Matches!WCM$2,Women!$B$5:$B$24,0),MATCH(Matches!$B3,Women!$C$4:$V$4,0))="n"),"N",""))</f>
        <v>#N/A</v>
      </c>
      <c r="WCN3" s="6" t="e">
        <f>IF(AND(INDEX(Men!$C$5:$V$24,MATCH(Matches!$B3,Men!$B$5:$B$24,0),MATCH(Matches!WCN$2,Men!$C$4:$V$4,0))="y",INDEX(Women!$C$5:$V$24,MATCH(Matches!WCN$2,Women!$B$5:$B$24,0),MATCH(Matches!$B3,Women!$C$4:$V$4,0))="y"),"Y",
IF(OR(INDEX(Men!$C$5:$V$24,MATCH(Matches!$B3,Men!$B$5:$B$24,0),MATCH(Matches!WCN$2,Men!$C$4:$V$4,0))="n",INDEX(Women!$C$5:$V$24,MATCH(Matches!WCN$2,Women!$B$5:$B$24,0),MATCH(Matches!$B3,Women!$C$4:$V$4,0))="n"),"N",""))</f>
        <v>#N/A</v>
      </c>
      <c r="WCO3" s="6" t="e">
        <f>IF(AND(INDEX(Men!$C$5:$V$24,MATCH(Matches!$B3,Men!$B$5:$B$24,0),MATCH(Matches!WCO$2,Men!$C$4:$V$4,0))="y",INDEX(Women!$C$5:$V$24,MATCH(Matches!WCO$2,Women!$B$5:$B$24,0),MATCH(Matches!$B3,Women!$C$4:$V$4,0))="y"),"Y",
IF(OR(INDEX(Men!$C$5:$V$24,MATCH(Matches!$B3,Men!$B$5:$B$24,0),MATCH(Matches!WCO$2,Men!$C$4:$V$4,0))="n",INDEX(Women!$C$5:$V$24,MATCH(Matches!WCO$2,Women!$B$5:$B$24,0),MATCH(Matches!$B3,Women!$C$4:$V$4,0))="n"),"N",""))</f>
        <v>#N/A</v>
      </c>
      <c r="WCP3" s="6" t="e">
        <f>IF(AND(INDEX(Men!$C$5:$V$24,MATCH(Matches!$B3,Men!$B$5:$B$24,0),MATCH(Matches!WCP$2,Men!$C$4:$V$4,0))="y",INDEX(Women!$C$5:$V$24,MATCH(Matches!WCP$2,Women!$B$5:$B$24,0),MATCH(Matches!$B3,Women!$C$4:$V$4,0))="y"),"Y",
IF(OR(INDEX(Men!$C$5:$V$24,MATCH(Matches!$B3,Men!$B$5:$B$24,0),MATCH(Matches!WCP$2,Men!$C$4:$V$4,0))="n",INDEX(Women!$C$5:$V$24,MATCH(Matches!WCP$2,Women!$B$5:$B$24,0),MATCH(Matches!$B3,Women!$C$4:$V$4,0))="n"),"N",""))</f>
        <v>#N/A</v>
      </c>
      <c r="WCQ3" s="6" t="e">
        <f>IF(AND(INDEX(Men!$C$5:$V$24,MATCH(Matches!$B3,Men!$B$5:$B$24,0),MATCH(Matches!WCQ$2,Men!$C$4:$V$4,0))="y",INDEX(Women!$C$5:$V$24,MATCH(Matches!WCQ$2,Women!$B$5:$B$24,0),MATCH(Matches!$B3,Women!$C$4:$V$4,0))="y"),"Y",
IF(OR(INDEX(Men!$C$5:$V$24,MATCH(Matches!$B3,Men!$B$5:$B$24,0),MATCH(Matches!WCQ$2,Men!$C$4:$V$4,0))="n",INDEX(Women!$C$5:$V$24,MATCH(Matches!WCQ$2,Women!$B$5:$B$24,0),MATCH(Matches!$B3,Women!$C$4:$V$4,0))="n"),"N",""))</f>
        <v>#N/A</v>
      </c>
      <c r="WCR3" s="6" t="e">
        <f>IF(AND(INDEX(Men!$C$5:$V$24,MATCH(Matches!$B3,Men!$B$5:$B$24,0),MATCH(Matches!WCR$2,Men!$C$4:$V$4,0))="y",INDEX(Women!$C$5:$V$24,MATCH(Matches!WCR$2,Women!$B$5:$B$24,0),MATCH(Matches!$B3,Women!$C$4:$V$4,0))="y"),"Y",
IF(OR(INDEX(Men!$C$5:$V$24,MATCH(Matches!$B3,Men!$B$5:$B$24,0),MATCH(Matches!WCR$2,Men!$C$4:$V$4,0))="n",INDEX(Women!$C$5:$V$24,MATCH(Matches!WCR$2,Women!$B$5:$B$24,0),MATCH(Matches!$B3,Women!$C$4:$V$4,0))="n"),"N",""))</f>
        <v>#N/A</v>
      </c>
      <c r="WCS3" s="6" t="e">
        <f>IF(AND(INDEX(Men!$C$5:$V$24,MATCH(Matches!$B3,Men!$B$5:$B$24,0),MATCH(Matches!WCS$2,Men!$C$4:$V$4,0))="y",INDEX(Women!$C$5:$V$24,MATCH(Matches!WCS$2,Women!$B$5:$B$24,0),MATCH(Matches!$B3,Women!$C$4:$V$4,0))="y"),"Y",
IF(OR(INDEX(Men!$C$5:$V$24,MATCH(Matches!$B3,Men!$B$5:$B$24,0),MATCH(Matches!WCS$2,Men!$C$4:$V$4,0))="n",INDEX(Women!$C$5:$V$24,MATCH(Matches!WCS$2,Women!$B$5:$B$24,0),MATCH(Matches!$B3,Women!$C$4:$V$4,0))="n"),"N",""))</f>
        <v>#N/A</v>
      </c>
      <c r="WCT3" s="6" t="e">
        <f>IF(AND(INDEX(Men!$C$5:$V$24,MATCH(Matches!$B3,Men!$B$5:$B$24,0),MATCH(Matches!WCT$2,Men!$C$4:$V$4,0))="y",INDEX(Women!$C$5:$V$24,MATCH(Matches!WCT$2,Women!$B$5:$B$24,0),MATCH(Matches!$B3,Women!$C$4:$V$4,0))="y"),"Y",
IF(OR(INDEX(Men!$C$5:$V$24,MATCH(Matches!$B3,Men!$B$5:$B$24,0),MATCH(Matches!WCT$2,Men!$C$4:$V$4,0))="n",INDEX(Women!$C$5:$V$24,MATCH(Matches!WCT$2,Women!$B$5:$B$24,0),MATCH(Matches!$B3,Women!$C$4:$V$4,0))="n"),"N",""))</f>
        <v>#N/A</v>
      </c>
      <c r="WCU3" s="6" t="e">
        <f>IF(AND(INDEX(Men!$C$5:$V$24,MATCH(Matches!$B3,Men!$B$5:$B$24,0),MATCH(Matches!WCU$2,Men!$C$4:$V$4,0))="y",INDEX(Women!$C$5:$V$24,MATCH(Matches!WCU$2,Women!$B$5:$B$24,0),MATCH(Matches!$B3,Women!$C$4:$V$4,0))="y"),"Y",
IF(OR(INDEX(Men!$C$5:$V$24,MATCH(Matches!$B3,Men!$B$5:$B$24,0),MATCH(Matches!WCU$2,Men!$C$4:$V$4,0))="n",INDEX(Women!$C$5:$V$24,MATCH(Matches!WCU$2,Women!$B$5:$B$24,0),MATCH(Matches!$B3,Women!$C$4:$V$4,0))="n"),"N",""))</f>
        <v>#N/A</v>
      </c>
      <c r="WCV3" s="6" t="e">
        <f>IF(AND(INDEX(Men!$C$5:$V$24,MATCH(Matches!$B3,Men!$B$5:$B$24,0),MATCH(Matches!WCV$2,Men!$C$4:$V$4,0))="y",INDEX(Women!$C$5:$V$24,MATCH(Matches!WCV$2,Women!$B$5:$B$24,0),MATCH(Matches!$B3,Women!$C$4:$V$4,0))="y"),"Y",
IF(OR(INDEX(Men!$C$5:$V$24,MATCH(Matches!$B3,Men!$B$5:$B$24,0),MATCH(Matches!WCV$2,Men!$C$4:$V$4,0))="n",INDEX(Women!$C$5:$V$24,MATCH(Matches!WCV$2,Women!$B$5:$B$24,0),MATCH(Matches!$B3,Women!$C$4:$V$4,0))="n"),"N",""))</f>
        <v>#N/A</v>
      </c>
      <c r="WCW3" s="6" t="e">
        <f>IF(AND(INDEX(Men!$C$5:$V$24,MATCH(Matches!$B3,Men!$B$5:$B$24,0),MATCH(Matches!WCW$2,Men!$C$4:$V$4,0))="y",INDEX(Women!$C$5:$V$24,MATCH(Matches!WCW$2,Women!$B$5:$B$24,0),MATCH(Matches!$B3,Women!$C$4:$V$4,0))="y"),"Y",
IF(OR(INDEX(Men!$C$5:$V$24,MATCH(Matches!$B3,Men!$B$5:$B$24,0),MATCH(Matches!WCW$2,Men!$C$4:$V$4,0))="n",INDEX(Women!$C$5:$V$24,MATCH(Matches!WCW$2,Women!$B$5:$B$24,0),MATCH(Matches!$B3,Women!$C$4:$V$4,0))="n"),"N",""))</f>
        <v>#N/A</v>
      </c>
      <c r="WCX3" s="6" t="e">
        <f>IF(AND(INDEX(Men!$C$5:$V$24,MATCH(Matches!$B3,Men!$B$5:$B$24,0),MATCH(Matches!WCX$2,Men!$C$4:$V$4,0))="y",INDEX(Women!$C$5:$V$24,MATCH(Matches!WCX$2,Women!$B$5:$B$24,0),MATCH(Matches!$B3,Women!$C$4:$V$4,0))="y"),"Y",
IF(OR(INDEX(Men!$C$5:$V$24,MATCH(Matches!$B3,Men!$B$5:$B$24,0),MATCH(Matches!WCX$2,Men!$C$4:$V$4,0))="n",INDEX(Women!$C$5:$V$24,MATCH(Matches!WCX$2,Women!$B$5:$B$24,0),MATCH(Matches!$B3,Women!$C$4:$V$4,0))="n"),"N",""))</f>
        <v>#N/A</v>
      </c>
      <c r="WCY3" s="6" t="e">
        <f>IF(AND(INDEX(Men!$C$5:$V$24,MATCH(Matches!$B3,Men!$B$5:$B$24,0),MATCH(Matches!WCY$2,Men!$C$4:$V$4,0))="y",INDEX(Women!$C$5:$V$24,MATCH(Matches!WCY$2,Women!$B$5:$B$24,0),MATCH(Matches!$B3,Women!$C$4:$V$4,0))="y"),"Y",
IF(OR(INDEX(Men!$C$5:$V$24,MATCH(Matches!$B3,Men!$B$5:$B$24,0),MATCH(Matches!WCY$2,Men!$C$4:$V$4,0))="n",INDEX(Women!$C$5:$V$24,MATCH(Matches!WCY$2,Women!$B$5:$B$24,0),MATCH(Matches!$B3,Women!$C$4:$V$4,0))="n"),"N",""))</f>
        <v>#N/A</v>
      </c>
      <c r="WCZ3" s="6" t="e">
        <f>IF(AND(INDEX(Men!$C$5:$V$24,MATCH(Matches!$B3,Men!$B$5:$B$24,0),MATCH(Matches!WCZ$2,Men!$C$4:$V$4,0))="y",INDEX(Women!$C$5:$V$24,MATCH(Matches!WCZ$2,Women!$B$5:$B$24,0),MATCH(Matches!$B3,Women!$C$4:$V$4,0))="y"),"Y",
IF(OR(INDEX(Men!$C$5:$V$24,MATCH(Matches!$B3,Men!$B$5:$B$24,0),MATCH(Matches!WCZ$2,Men!$C$4:$V$4,0))="n",INDEX(Women!$C$5:$V$24,MATCH(Matches!WCZ$2,Women!$B$5:$B$24,0),MATCH(Matches!$B3,Women!$C$4:$V$4,0))="n"),"N",""))</f>
        <v>#N/A</v>
      </c>
      <c r="WDA3" s="6" t="e">
        <f>IF(AND(INDEX(Men!$C$5:$V$24,MATCH(Matches!$B3,Men!$B$5:$B$24,0),MATCH(Matches!WDA$2,Men!$C$4:$V$4,0))="y",INDEX(Women!$C$5:$V$24,MATCH(Matches!WDA$2,Women!$B$5:$B$24,0),MATCH(Matches!$B3,Women!$C$4:$V$4,0))="y"),"Y",
IF(OR(INDEX(Men!$C$5:$V$24,MATCH(Matches!$B3,Men!$B$5:$B$24,0),MATCH(Matches!WDA$2,Men!$C$4:$V$4,0))="n",INDEX(Women!$C$5:$V$24,MATCH(Matches!WDA$2,Women!$B$5:$B$24,0),MATCH(Matches!$B3,Women!$C$4:$V$4,0))="n"),"N",""))</f>
        <v>#N/A</v>
      </c>
      <c r="WDB3" s="6" t="e">
        <f>IF(AND(INDEX(Men!$C$5:$V$24,MATCH(Matches!$B3,Men!$B$5:$B$24,0),MATCH(Matches!WDB$2,Men!$C$4:$V$4,0))="y",INDEX(Women!$C$5:$V$24,MATCH(Matches!WDB$2,Women!$B$5:$B$24,0),MATCH(Matches!$B3,Women!$C$4:$V$4,0))="y"),"Y",
IF(OR(INDEX(Men!$C$5:$V$24,MATCH(Matches!$B3,Men!$B$5:$B$24,0),MATCH(Matches!WDB$2,Men!$C$4:$V$4,0))="n",INDEX(Women!$C$5:$V$24,MATCH(Matches!WDB$2,Women!$B$5:$B$24,0),MATCH(Matches!$B3,Women!$C$4:$V$4,0))="n"),"N",""))</f>
        <v>#N/A</v>
      </c>
      <c r="WDC3" s="6" t="e">
        <f>IF(AND(INDEX(Men!$C$5:$V$24,MATCH(Matches!$B3,Men!$B$5:$B$24,0),MATCH(Matches!WDC$2,Men!$C$4:$V$4,0))="y",INDEX(Women!$C$5:$V$24,MATCH(Matches!WDC$2,Women!$B$5:$B$24,0),MATCH(Matches!$B3,Women!$C$4:$V$4,0))="y"),"Y",
IF(OR(INDEX(Men!$C$5:$V$24,MATCH(Matches!$B3,Men!$B$5:$B$24,0),MATCH(Matches!WDC$2,Men!$C$4:$V$4,0))="n",INDEX(Women!$C$5:$V$24,MATCH(Matches!WDC$2,Women!$B$5:$B$24,0),MATCH(Matches!$B3,Women!$C$4:$V$4,0))="n"),"N",""))</f>
        <v>#N/A</v>
      </c>
      <c r="WDD3" s="6" t="e">
        <f>IF(AND(INDEX(Men!$C$5:$V$24,MATCH(Matches!$B3,Men!$B$5:$B$24,0),MATCH(Matches!WDD$2,Men!$C$4:$V$4,0))="y",INDEX(Women!$C$5:$V$24,MATCH(Matches!WDD$2,Women!$B$5:$B$24,0),MATCH(Matches!$B3,Women!$C$4:$V$4,0))="y"),"Y",
IF(OR(INDEX(Men!$C$5:$V$24,MATCH(Matches!$B3,Men!$B$5:$B$24,0),MATCH(Matches!WDD$2,Men!$C$4:$V$4,0))="n",INDEX(Women!$C$5:$V$24,MATCH(Matches!WDD$2,Women!$B$5:$B$24,0),MATCH(Matches!$B3,Women!$C$4:$V$4,0))="n"),"N",""))</f>
        <v>#N/A</v>
      </c>
      <c r="WDE3" s="6" t="e">
        <f>IF(AND(INDEX(Men!$C$5:$V$24,MATCH(Matches!$B3,Men!$B$5:$B$24,0),MATCH(Matches!WDE$2,Men!$C$4:$V$4,0))="y",INDEX(Women!$C$5:$V$24,MATCH(Matches!WDE$2,Women!$B$5:$B$24,0),MATCH(Matches!$B3,Women!$C$4:$V$4,0))="y"),"Y",
IF(OR(INDEX(Men!$C$5:$V$24,MATCH(Matches!$B3,Men!$B$5:$B$24,0),MATCH(Matches!WDE$2,Men!$C$4:$V$4,0))="n",INDEX(Women!$C$5:$V$24,MATCH(Matches!WDE$2,Women!$B$5:$B$24,0),MATCH(Matches!$B3,Women!$C$4:$V$4,0))="n"),"N",""))</f>
        <v>#N/A</v>
      </c>
      <c r="WDF3" s="6" t="e">
        <f>IF(AND(INDEX(Men!$C$5:$V$24,MATCH(Matches!$B3,Men!$B$5:$B$24,0),MATCH(Matches!WDF$2,Men!$C$4:$V$4,0))="y",INDEX(Women!$C$5:$V$24,MATCH(Matches!WDF$2,Women!$B$5:$B$24,0),MATCH(Matches!$B3,Women!$C$4:$V$4,0))="y"),"Y",
IF(OR(INDEX(Men!$C$5:$V$24,MATCH(Matches!$B3,Men!$B$5:$B$24,0),MATCH(Matches!WDF$2,Men!$C$4:$V$4,0))="n",INDEX(Women!$C$5:$V$24,MATCH(Matches!WDF$2,Women!$B$5:$B$24,0),MATCH(Matches!$B3,Women!$C$4:$V$4,0))="n"),"N",""))</f>
        <v>#N/A</v>
      </c>
      <c r="WDG3" s="6" t="e">
        <f>IF(AND(INDEX(Men!$C$5:$V$24,MATCH(Matches!$B3,Men!$B$5:$B$24,0),MATCH(Matches!WDG$2,Men!$C$4:$V$4,0))="y",INDEX(Women!$C$5:$V$24,MATCH(Matches!WDG$2,Women!$B$5:$B$24,0),MATCH(Matches!$B3,Women!$C$4:$V$4,0))="y"),"Y",
IF(OR(INDEX(Men!$C$5:$V$24,MATCH(Matches!$B3,Men!$B$5:$B$24,0),MATCH(Matches!WDG$2,Men!$C$4:$V$4,0))="n",INDEX(Women!$C$5:$V$24,MATCH(Matches!WDG$2,Women!$B$5:$B$24,0),MATCH(Matches!$B3,Women!$C$4:$V$4,0))="n"),"N",""))</f>
        <v>#N/A</v>
      </c>
      <c r="WDH3" s="6" t="e">
        <f>IF(AND(INDEX(Men!$C$5:$V$24,MATCH(Matches!$B3,Men!$B$5:$B$24,0),MATCH(Matches!WDH$2,Men!$C$4:$V$4,0))="y",INDEX(Women!$C$5:$V$24,MATCH(Matches!WDH$2,Women!$B$5:$B$24,0),MATCH(Matches!$B3,Women!$C$4:$V$4,0))="y"),"Y",
IF(OR(INDEX(Men!$C$5:$V$24,MATCH(Matches!$B3,Men!$B$5:$B$24,0),MATCH(Matches!WDH$2,Men!$C$4:$V$4,0))="n",INDEX(Women!$C$5:$V$24,MATCH(Matches!WDH$2,Women!$B$5:$B$24,0),MATCH(Matches!$B3,Women!$C$4:$V$4,0))="n"),"N",""))</f>
        <v>#N/A</v>
      </c>
      <c r="WDI3" s="6" t="e">
        <f>IF(AND(INDEX(Men!$C$5:$V$24,MATCH(Matches!$B3,Men!$B$5:$B$24,0),MATCH(Matches!WDI$2,Men!$C$4:$V$4,0))="y",INDEX(Women!$C$5:$V$24,MATCH(Matches!WDI$2,Women!$B$5:$B$24,0),MATCH(Matches!$B3,Women!$C$4:$V$4,0))="y"),"Y",
IF(OR(INDEX(Men!$C$5:$V$24,MATCH(Matches!$B3,Men!$B$5:$B$24,0),MATCH(Matches!WDI$2,Men!$C$4:$V$4,0))="n",INDEX(Women!$C$5:$V$24,MATCH(Matches!WDI$2,Women!$B$5:$B$24,0),MATCH(Matches!$B3,Women!$C$4:$V$4,0))="n"),"N",""))</f>
        <v>#N/A</v>
      </c>
      <c r="WDJ3" s="6" t="e">
        <f>IF(AND(INDEX(Men!$C$5:$V$24,MATCH(Matches!$B3,Men!$B$5:$B$24,0),MATCH(Matches!WDJ$2,Men!$C$4:$V$4,0))="y",INDEX(Women!$C$5:$V$24,MATCH(Matches!WDJ$2,Women!$B$5:$B$24,0),MATCH(Matches!$B3,Women!$C$4:$V$4,0))="y"),"Y",
IF(OR(INDEX(Men!$C$5:$V$24,MATCH(Matches!$B3,Men!$B$5:$B$24,0),MATCH(Matches!WDJ$2,Men!$C$4:$V$4,0))="n",INDEX(Women!$C$5:$V$24,MATCH(Matches!WDJ$2,Women!$B$5:$B$24,0),MATCH(Matches!$B3,Women!$C$4:$V$4,0))="n"),"N",""))</f>
        <v>#N/A</v>
      </c>
      <c r="WDK3" s="6" t="e">
        <f>IF(AND(INDEX(Men!$C$5:$V$24,MATCH(Matches!$B3,Men!$B$5:$B$24,0),MATCH(Matches!WDK$2,Men!$C$4:$V$4,0))="y",INDEX(Women!$C$5:$V$24,MATCH(Matches!WDK$2,Women!$B$5:$B$24,0),MATCH(Matches!$B3,Women!$C$4:$V$4,0))="y"),"Y",
IF(OR(INDEX(Men!$C$5:$V$24,MATCH(Matches!$B3,Men!$B$5:$B$24,0),MATCH(Matches!WDK$2,Men!$C$4:$V$4,0))="n",INDEX(Women!$C$5:$V$24,MATCH(Matches!WDK$2,Women!$B$5:$B$24,0),MATCH(Matches!$B3,Women!$C$4:$V$4,0))="n"),"N",""))</f>
        <v>#N/A</v>
      </c>
      <c r="WDL3" s="6" t="e">
        <f>IF(AND(INDEX(Men!$C$5:$V$24,MATCH(Matches!$B3,Men!$B$5:$B$24,0),MATCH(Matches!WDL$2,Men!$C$4:$V$4,0))="y",INDEX(Women!$C$5:$V$24,MATCH(Matches!WDL$2,Women!$B$5:$B$24,0),MATCH(Matches!$B3,Women!$C$4:$V$4,0))="y"),"Y",
IF(OR(INDEX(Men!$C$5:$V$24,MATCH(Matches!$B3,Men!$B$5:$B$24,0),MATCH(Matches!WDL$2,Men!$C$4:$V$4,0))="n",INDEX(Women!$C$5:$V$24,MATCH(Matches!WDL$2,Women!$B$5:$B$24,0),MATCH(Matches!$B3,Women!$C$4:$V$4,0))="n"),"N",""))</f>
        <v>#N/A</v>
      </c>
      <c r="WDM3" s="6" t="e">
        <f>IF(AND(INDEX(Men!$C$5:$V$24,MATCH(Matches!$B3,Men!$B$5:$B$24,0),MATCH(Matches!WDM$2,Men!$C$4:$V$4,0))="y",INDEX(Women!$C$5:$V$24,MATCH(Matches!WDM$2,Women!$B$5:$B$24,0),MATCH(Matches!$B3,Women!$C$4:$V$4,0))="y"),"Y",
IF(OR(INDEX(Men!$C$5:$V$24,MATCH(Matches!$B3,Men!$B$5:$B$24,0),MATCH(Matches!WDM$2,Men!$C$4:$V$4,0))="n",INDEX(Women!$C$5:$V$24,MATCH(Matches!WDM$2,Women!$B$5:$B$24,0),MATCH(Matches!$B3,Women!$C$4:$V$4,0))="n"),"N",""))</f>
        <v>#N/A</v>
      </c>
      <c r="WDN3" s="6" t="e">
        <f>IF(AND(INDEX(Men!$C$5:$V$24,MATCH(Matches!$B3,Men!$B$5:$B$24,0),MATCH(Matches!WDN$2,Men!$C$4:$V$4,0))="y",INDEX(Women!$C$5:$V$24,MATCH(Matches!WDN$2,Women!$B$5:$B$24,0),MATCH(Matches!$B3,Women!$C$4:$V$4,0))="y"),"Y",
IF(OR(INDEX(Men!$C$5:$V$24,MATCH(Matches!$B3,Men!$B$5:$B$24,0),MATCH(Matches!WDN$2,Men!$C$4:$V$4,0))="n",INDEX(Women!$C$5:$V$24,MATCH(Matches!WDN$2,Women!$B$5:$B$24,0),MATCH(Matches!$B3,Women!$C$4:$V$4,0))="n"),"N",""))</f>
        <v>#N/A</v>
      </c>
      <c r="WDO3" s="6" t="e">
        <f>IF(AND(INDEX(Men!$C$5:$V$24,MATCH(Matches!$B3,Men!$B$5:$B$24,0),MATCH(Matches!WDO$2,Men!$C$4:$V$4,0))="y",INDEX(Women!$C$5:$V$24,MATCH(Matches!WDO$2,Women!$B$5:$B$24,0),MATCH(Matches!$B3,Women!$C$4:$V$4,0))="y"),"Y",
IF(OR(INDEX(Men!$C$5:$V$24,MATCH(Matches!$B3,Men!$B$5:$B$24,0),MATCH(Matches!WDO$2,Men!$C$4:$V$4,0))="n",INDEX(Women!$C$5:$V$24,MATCH(Matches!WDO$2,Women!$B$5:$B$24,0),MATCH(Matches!$B3,Women!$C$4:$V$4,0))="n"),"N",""))</f>
        <v>#N/A</v>
      </c>
      <c r="WDP3" s="6" t="e">
        <f>IF(AND(INDEX(Men!$C$5:$V$24,MATCH(Matches!$B3,Men!$B$5:$B$24,0),MATCH(Matches!WDP$2,Men!$C$4:$V$4,0))="y",INDEX(Women!$C$5:$V$24,MATCH(Matches!WDP$2,Women!$B$5:$B$24,0),MATCH(Matches!$B3,Women!$C$4:$V$4,0))="y"),"Y",
IF(OR(INDEX(Men!$C$5:$V$24,MATCH(Matches!$B3,Men!$B$5:$B$24,0),MATCH(Matches!WDP$2,Men!$C$4:$V$4,0))="n",INDEX(Women!$C$5:$V$24,MATCH(Matches!WDP$2,Women!$B$5:$B$24,0),MATCH(Matches!$B3,Women!$C$4:$V$4,0))="n"),"N",""))</f>
        <v>#N/A</v>
      </c>
      <c r="WDQ3" s="6" t="e">
        <f>IF(AND(INDEX(Men!$C$5:$V$24,MATCH(Matches!$B3,Men!$B$5:$B$24,0),MATCH(Matches!WDQ$2,Men!$C$4:$V$4,0))="y",INDEX(Women!$C$5:$V$24,MATCH(Matches!WDQ$2,Women!$B$5:$B$24,0),MATCH(Matches!$B3,Women!$C$4:$V$4,0))="y"),"Y",
IF(OR(INDEX(Men!$C$5:$V$24,MATCH(Matches!$B3,Men!$B$5:$B$24,0),MATCH(Matches!WDQ$2,Men!$C$4:$V$4,0))="n",INDEX(Women!$C$5:$V$24,MATCH(Matches!WDQ$2,Women!$B$5:$B$24,0),MATCH(Matches!$B3,Women!$C$4:$V$4,0))="n"),"N",""))</f>
        <v>#N/A</v>
      </c>
      <c r="WDR3" s="6" t="e">
        <f>IF(AND(INDEX(Men!$C$5:$V$24,MATCH(Matches!$B3,Men!$B$5:$B$24,0),MATCH(Matches!WDR$2,Men!$C$4:$V$4,0))="y",INDEX(Women!$C$5:$V$24,MATCH(Matches!WDR$2,Women!$B$5:$B$24,0),MATCH(Matches!$B3,Women!$C$4:$V$4,0))="y"),"Y",
IF(OR(INDEX(Men!$C$5:$V$24,MATCH(Matches!$B3,Men!$B$5:$B$24,0),MATCH(Matches!WDR$2,Men!$C$4:$V$4,0))="n",INDEX(Women!$C$5:$V$24,MATCH(Matches!WDR$2,Women!$B$5:$B$24,0),MATCH(Matches!$B3,Women!$C$4:$V$4,0))="n"),"N",""))</f>
        <v>#N/A</v>
      </c>
      <c r="WDS3" s="6" t="e">
        <f>IF(AND(INDEX(Men!$C$5:$V$24,MATCH(Matches!$B3,Men!$B$5:$B$24,0),MATCH(Matches!WDS$2,Men!$C$4:$V$4,0))="y",INDEX(Women!$C$5:$V$24,MATCH(Matches!WDS$2,Women!$B$5:$B$24,0),MATCH(Matches!$B3,Women!$C$4:$V$4,0))="y"),"Y",
IF(OR(INDEX(Men!$C$5:$V$24,MATCH(Matches!$B3,Men!$B$5:$B$24,0),MATCH(Matches!WDS$2,Men!$C$4:$V$4,0))="n",INDEX(Women!$C$5:$V$24,MATCH(Matches!WDS$2,Women!$B$5:$B$24,0),MATCH(Matches!$B3,Women!$C$4:$V$4,0))="n"),"N",""))</f>
        <v>#N/A</v>
      </c>
      <c r="WDT3" s="6" t="e">
        <f>IF(AND(INDEX(Men!$C$5:$V$24,MATCH(Matches!$B3,Men!$B$5:$B$24,0),MATCH(Matches!WDT$2,Men!$C$4:$V$4,0))="y",INDEX(Women!$C$5:$V$24,MATCH(Matches!WDT$2,Women!$B$5:$B$24,0),MATCH(Matches!$B3,Women!$C$4:$V$4,0))="y"),"Y",
IF(OR(INDEX(Men!$C$5:$V$24,MATCH(Matches!$B3,Men!$B$5:$B$24,0),MATCH(Matches!WDT$2,Men!$C$4:$V$4,0))="n",INDEX(Women!$C$5:$V$24,MATCH(Matches!WDT$2,Women!$B$5:$B$24,0),MATCH(Matches!$B3,Women!$C$4:$V$4,0))="n"),"N",""))</f>
        <v>#N/A</v>
      </c>
      <c r="WDU3" s="6" t="e">
        <f>IF(AND(INDEX(Men!$C$5:$V$24,MATCH(Matches!$B3,Men!$B$5:$B$24,0),MATCH(Matches!WDU$2,Men!$C$4:$V$4,0))="y",INDEX(Women!$C$5:$V$24,MATCH(Matches!WDU$2,Women!$B$5:$B$24,0),MATCH(Matches!$B3,Women!$C$4:$V$4,0))="y"),"Y",
IF(OR(INDEX(Men!$C$5:$V$24,MATCH(Matches!$B3,Men!$B$5:$B$24,0),MATCH(Matches!WDU$2,Men!$C$4:$V$4,0))="n",INDEX(Women!$C$5:$V$24,MATCH(Matches!WDU$2,Women!$B$5:$B$24,0),MATCH(Matches!$B3,Women!$C$4:$V$4,0))="n"),"N",""))</f>
        <v>#N/A</v>
      </c>
      <c r="WDV3" s="6" t="e">
        <f>IF(AND(INDEX(Men!$C$5:$V$24,MATCH(Matches!$B3,Men!$B$5:$B$24,0),MATCH(Matches!WDV$2,Men!$C$4:$V$4,0))="y",INDEX(Women!$C$5:$V$24,MATCH(Matches!WDV$2,Women!$B$5:$B$24,0),MATCH(Matches!$B3,Women!$C$4:$V$4,0))="y"),"Y",
IF(OR(INDEX(Men!$C$5:$V$24,MATCH(Matches!$B3,Men!$B$5:$B$24,0),MATCH(Matches!WDV$2,Men!$C$4:$V$4,0))="n",INDEX(Women!$C$5:$V$24,MATCH(Matches!WDV$2,Women!$B$5:$B$24,0),MATCH(Matches!$B3,Women!$C$4:$V$4,0))="n"),"N",""))</f>
        <v>#N/A</v>
      </c>
      <c r="WDW3" s="6" t="e">
        <f>IF(AND(INDEX(Men!$C$5:$V$24,MATCH(Matches!$B3,Men!$B$5:$B$24,0),MATCH(Matches!WDW$2,Men!$C$4:$V$4,0))="y",INDEX(Women!$C$5:$V$24,MATCH(Matches!WDW$2,Women!$B$5:$B$24,0),MATCH(Matches!$B3,Women!$C$4:$V$4,0))="y"),"Y",
IF(OR(INDEX(Men!$C$5:$V$24,MATCH(Matches!$B3,Men!$B$5:$B$24,0),MATCH(Matches!WDW$2,Men!$C$4:$V$4,0))="n",INDEX(Women!$C$5:$V$24,MATCH(Matches!WDW$2,Women!$B$5:$B$24,0),MATCH(Matches!$B3,Women!$C$4:$V$4,0))="n"),"N",""))</f>
        <v>#N/A</v>
      </c>
      <c r="WDX3" s="6" t="e">
        <f>IF(AND(INDEX(Men!$C$5:$V$24,MATCH(Matches!$B3,Men!$B$5:$B$24,0),MATCH(Matches!WDX$2,Men!$C$4:$V$4,0))="y",INDEX(Women!$C$5:$V$24,MATCH(Matches!WDX$2,Women!$B$5:$B$24,0),MATCH(Matches!$B3,Women!$C$4:$V$4,0))="y"),"Y",
IF(OR(INDEX(Men!$C$5:$V$24,MATCH(Matches!$B3,Men!$B$5:$B$24,0),MATCH(Matches!WDX$2,Men!$C$4:$V$4,0))="n",INDEX(Women!$C$5:$V$24,MATCH(Matches!WDX$2,Women!$B$5:$B$24,0),MATCH(Matches!$B3,Women!$C$4:$V$4,0))="n"),"N",""))</f>
        <v>#N/A</v>
      </c>
      <c r="WDY3" s="6" t="e">
        <f>IF(AND(INDEX(Men!$C$5:$V$24,MATCH(Matches!$B3,Men!$B$5:$B$24,0),MATCH(Matches!WDY$2,Men!$C$4:$V$4,0))="y",INDEX(Women!$C$5:$V$24,MATCH(Matches!WDY$2,Women!$B$5:$B$24,0),MATCH(Matches!$B3,Women!$C$4:$V$4,0))="y"),"Y",
IF(OR(INDEX(Men!$C$5:$V$24,MATCH(Matches!$B3,Men!$B$5:$B$24,0),MATCH(Matches!WDY$2,Men!$C$4:$V$4,0))="n",INDEX(Women!$C$5:$V$24,MATCH(Matches!WDY$2,Women!$B$5:$B$24,0),MATCH(Matches!$B3,Women!$C$4:$V$4,0))="n"),"N",""))</f>
        <v>#N/A</v>
      </c>
      <c r="WDZ3" s="6" t="e">
        <f>IF(AND(INDEX(Men!$C$5:$V$24,MATCH(Matches!$B3,Men!$B$5:$B$24,0),MATCH(Matches!WDZ$2,Men!$C$4:$V$4,0))="y",INDEX(Women!$C$5:$V$24,MATCH(Matches!WDZ$2,Women!$B$5:$B$24,0),MATCH(Matches!$B3,Women!$C$4:$V$4,0))="y"),"Y",
IF(OR(INDEX(Men!$C$5:$V$24,MATCH(Matches!$B3,Men!$B$5:$B$24,0),MATCH(Matches!WDZ$2,Men!$C$4:$V$4,0))="n",INDEX(Women!$C$5:$V$24,MATCH(Matches!WDZ$2,Women!$B$5:$B$24,0),MATCH(Matches!$B3,Women!$C$4:$V$4,0))="n"),"N",""))</f>
        <v>#N/A</v>
      </c>
      <c r="WEA3" s="6" t="e">
        <f>IF(AND(INDEX(Men!$C$5:$V$24,MATCH(Matches!$B3,Men!$B$5:$B$24,0),MATCH(Matches!WEA$2,Men!$C$4:$V$4,0))="y",INDEX(Women!$C$5:$V$24,MATCH(Matches!WEA$2,Women!$B$5:$B$24,0),MATCH(Matches!$B3,Women!$C$4:$V$4,0))="y"),"Y",
IF(OR(INDEX(Men!$C$5:$V$24,MATCH(Matches!$B3,Men!$B$5:$B$24,0),MATCH(Matches!WEA$2,Men!$C$4:$V$4,0))="n",INDEX(Women!$C$5:$V$24,MATCH(Matches!WEA$2,Women!$B$5:$B$24,0),MATCH(Matches!$B3,Women!$C$4:$V$4,0))="n"),"N",""))</f>
        <v>#N/A</v>
      </c>
      <c r="WEB3" s="6" t="e">
        <f>IF(AND(INDEX(Men!$C$5:$V$24,MATCH(Matches!$B3,Men!$B$5:$B$24,0),MATCH(Matches!WEB$2,Men!$C$4:$V$4,0))="y",INDEX(Women!$C$5:$V$24,MATCH(Matches!WEB$2,Women!$B$5:$B$24,0),MATCH(Matches!$B3,Women!$C$4:$V$4,0))="y"),"Y",
IF(OR(INDEX(Men!$C$5:$V$24,MATCH(Matches!$B3,Men!$B$5:$B$24,0),MATCH(Matches!WEB$2,Men!$C$4:$V$4,0))="n",INDEX(Women!$C$5:$V$24,MATCH(Matches!WEB$2,Women!$B$5:$B$24,0),MATCH(Matches!$B3,Women!$C$4:$V$4,0))="n"),"N",""))</f>
        <v>#N/A</v>
      </c>
      <c r="WEC3" s="6" t="e">
        <f>IF(AND(INDEX(Men!$C$5:$V$24,MATCH(Matches!$B3,Men!$B$5:$B$24,0),MATCH(Matches!WEC$2,Men!$C$4:$V$4,0))="y",INDEX(Women!$C$5:$V$24,MATCH(Matches!WEC$2,Women!$B$5:$B$24,0),MATCH(Matches!$B3,Women!$C$4:$V$4,0))="y"),"Y",
IF(OR(INDEX(Men!$C$5:$V$24,MATCH(Matches!$B3,Men!$B$5:$B$24,0),MATCH(Matches!WEC$2,Men!$C$4:$V$4,0))="n",INDEX(Women!$C$5:$V$24,MATCH(Matches!WEC$2,Women!$B$5:$B$24,0),MATCH(Matches!$B3,Women!$C$4:$V$4,0))="n"),"N",""))</f>
        <v>#N/A</v>
      </c>
      <c r="WED3" s="6" t="e">
        <f>IF(AND(INDEX(Men!$C$5:$V$24,MATCH(Matches!$B3,Men!$B$5:$B$24,0),MATCH(Matches!WED$2,Men!$C$4:$V$4,0))="y",INDEX(Women!$C$5:$V$24,MATCH(Matches!WED$2,Women!$B$5:$B$24,0),MATCH(Matches!$B3,Women!$C$4:$V$4,0))="y"),"Y",
IF(OR(INDEX(Men!$C$5:$V$24,MATCH(Matches!$B3,Men!$B$5:$B$24,0),MATCH(Matches!WED$2,Men!$C$4:$V$4,0))="n",INDEX(Women!$C$5:$V$24,MATCH(Matches!WED$2,Women!$B$5:$B$24,0),MATCH(Matches!$B3,Women!$C$4:$V$4,0))="n"),"N",""))</f>
        <v>#N/A</v>
      </c>
      <c r="WEE3" s="6" t="e">
        <f>IF(AND(INDEX(Men!$C$5:$V$24,MATCH(Matches!$B3,Men!$B$5:$B$24,0),MATCH(Matches!WEE$2,Men!$C$4:$V$4,0))="y",INDEX(Women!$C$5:$V$24,MATCH(Matches!WEE$2,Women!$B$5:$B$24,0),MATCH(Matches!$B3,Women!$C$4:$V$4,0))="y"),"Y",
IF(OR(INDEX(Men!$C$5:$V$24,MATCH(Matches!$B3,Men!$B$5:$B$24,0),MATCH(Matches!WEE$2,Men!$C$4:$V$4,0))="n",INDEX(Women!$C$5:$V$24,MATCH(Matches!WEE$2,Women!$B$5:$B$24,0),MATCH(Matches!$B3,Women!$C$4:$V$4,0))="n"),"N",""))</f>
        <v>#N/A</v>
      </c>
      <c r="WEF3" s="6" t="e">
        <f>IF(AND(INDEX(Men!$C$5:$V$24,MATCH(Matches!$B3,Men!$B$5:$B$24,0),MATCH(Matches!WEF$2,Men!$C$4:$V$4,0))="y",INDEX(Women!$C$5:$V$24,MATCH(Matches!WEF$2,Women!$B$5:$B$24,0),MATCH(Matches!$B3,Women!$C$4:$V$4,0))="y"),"Y",
IF(OR(INDEX(Men!$C$5:$V$24,MATCH(Matches!$B3,Men!$B$5:$B$24,0),MATCH(Matches!WEF$2,Men!$C$4:$V$4,0))="n",INDEX(Women!$C$5:$V$24,MATCH(Matches!WEF$2,Women!$B$5:$B$24,0),MATCH(Matches!$B3,Women!$C$4:$V$4,0))="n"),"N",""))</f>
        <v>#N/A</v>
      </c>
      <c r="WEG3" s="6" t="e">
        <f>IF(AND(INDEX(Men!$C$5:$V$24,MATCH(Matches!$B3,Men!$B$5:$B$24,0),MATCH(Matches!WEG$2,Men!$C$4:$V$4,0))="y",INDEX(Women!$C$5:$V$24,MATCH(Matches!WEG$2,Women!$B$5:$B$24,0),MATCH(Matches!$B3,Women!$C$4:$V$4,0))="y"),"Y",
IF(OR(INDEX(Men!$C$5:$V$24,MATCH(Matches!$B3,Men!$B$5:$B$24,0),MATCH(Matches!WEG$2,Men!$C$4:$V$4,0))="n",INDEX(Women!$C$5:$V$24,MATCH(Matches!WEG$2,Women!$B$5:$B$24,0),MATCH(Matches!$B3,Women!$C$4:$V$4,0))="n"),"N",""))</f>
        <v>#N/A</v>
      </c>
      <c r="WEH3" s="6" t="e">
        <f>IF(AND(INDEX(Men!$C$5:$V$24,MATCH(Matches!$B3,Men!$B$5:$B$24,0),MATCH(Matches!WEH$2,Men!$C$4:$V$4,0))="y",INDEX(Women!$C$5:$V$24,MATCH(Matches!WEH$2,Women!$B$5:$B$24,0),MATCH(Matches!$B3,Women!$C$4:$V$4,0))="y"),"Y",
IF(OR(INDEX(Men!$C$5:$V$24,MATCH(Matches!$B3,Men!$B$5:$B$24,0),MATCH(Matches!WEH$2,Men!$C$4:$V$4,0))="n",INDEX(Women!$C$5:$V$24,MATCH(Matches!WEH$2,Women!$B$5:$B$24,0),MATCH(Matches!$B3,Women!$C$4:$V$4,0))="n"),"N",""))</f>
        <v>#N/A</v>
      </c>
      <c r="WEI3" s="6" t="e">
        <f>IF(AND(INDEX(Men!$C$5:$V$24,MATCH(Matches!$B3,Men!$B$5:$B$24,0),MATCH(Matches!WEI$2,Men!$C$4:$V$4,0))="y",INDEX(Women!$C$5:$V$24,MATCH(Matches!WEI$2,Women!$B$5:$B$24,0),MATCH(Matches!$B3,Women!$C$4:$V$4,0))="y"),"Y",
IF(OR(INDEX(Men!$C$5:$V$24,MATCH(Matches!$B3,Men!$B$5:$B$24,0),MATCH(Matches!WEI$2,Men!$C$4:$V$4,0))="n",INDEX(Women!$C$5:$V$24,MATCH(Matches!WEI$2,Women!$B$5:$B$24,0),MATCH(Matches!$B3,Women!$C$4:$V$4,0))="n"),"N",""))</f>
        <v>#N/A</v>
      </c>
      <c r="WEJ3" s="6" t="e">
        <f>IF(AND(INDEX(Men!$C$5:$V$24,MATCH(Matches!$B3,Men!$B$5:$B$24,0),MATCH(Matches!WEJ$2,Men!$C$4:$V$4,0))="y",INDEX(Women!$C$5:$V$24,MATCH(Matches!WEJ$2,Women!$B$5:$B$24,0),MATCH(Matches!$B3,Women!$C$4:$V$4,0))="y"),"Y",
IF(OR(INDEX(Men!$C$5:$V$24,MATCH(Matches!$B3,Men!$B$5:$B$24,0),MATCH(Matches!WEJ$2,Men!$C$4:$V$4,0))="n",INDEX(Women!$C$5:$V$24,MATCH(Matches!WEJ$2,Women!$B$5:$B$24,0),MATCH(Matches!$B3,Women!$C$4:$V$4,0))="n"),"N",""))</f>
        <v>#N/A</v>
      </c>
      <c r="WEK3" s="6" t="e">
        <f>IF(AND(INDEX(Men!$C$5:$V$24,MATCH(Matches!$B3,Men!$B$5:$B$24,0),MATCH(Matches!WEK$2,Men!$C$4:$V$4,0))="y",INDEX(Women!$C$5:$V$24,MATCH(Matches!WEK$2,Women!$B$5:$B$24,0),MATCH(Matches!$B3,Women!$C$4:$V$4,0))="y"),"Y",
IF(OR(INDEX(Men!$C$5:$V$24,MATCH(Matches!$B3,Men!$B$5:$B$24,0),MATCH(Matches!WEK$2,Men!$C$4:$V$4,0))="n",INDEX(Women!$C$5:$V$24,MATCH(Matches!WEK$2,Women!$B$5:$B$24,0),MATCH(Matches!$B3,Women!$C$4:$V$4,0))="n"),"N",""))</f>
        <v>#N/A</v>
      </c>
      <c r="WEL3" s="6" t="e">
        <f>IF(AND(INDEX(Men!$C$5:$V$24,MATCH(Matches!$B3,Men!$B$5:$B$24,0),MATCH(Matches!WEL$2,Men!$C$4:$V$4,0))="y",INDEX(Women!$C$5:$V$24,MATCH(Matches!WEL$2,Women!$B$5:$B$24,0),MATCH(Matches!$B3,Women!$C$4:$V$4,0))="y"),"Y",
IF(OR(INDEX(Men!$C$5:$V$24,MATCH(Matches!$B3,Men!$B$5:$B$24,0),MATCH(Matches!WEL$2,Men!$C$4:$V$4,0))="n",INDEX(Women!$C$5:$V$24,MATCH(Matches!WEL$2,Women!$B$5:$B$24,0),MATCH(Matches!$B3,Women!$C$4:$V$4,0))="n"),"N",""))</f>
        <v>#N/A</v>
      </c>
      <c r="WEM3" s="6" t="e">
        <f>IF(AND(INDEX(Men!$C$5:$V$24,MATCH(Matches!$B3,Men!$B$5:$B$24,0),MATCH(Matches!WEM$2,Men!$C$4:$V$4,0))="y",INDEX(Women!$C$5:$V$24,MATCH(Matches!WEM$2,Women!$B$5:$B$24,0),MATCH(Matches!$B3,Women!$C$4:$V$4,0))="y"),"Y",
IF(OR(INDEX(Men!$C$5:$V$24,MATCH(Matches!$B3,Men!$B$5:$B$24,0),MATCH(Matches!WEM$2,Men!$C$4:$V$4,0))="n",INDEX(Women!$C$5:$V$24,MATCH(Matches!WEM$2,Women!$B$5:$B$24,0),MATCH(Matches!$B3,Women!$C$4:$V$4,0))="n"),"N",""))</f>
        <v>#N/A</v>
      </c>
      <c r="WEN3" s="6" t="e">
        <f>IF(AND(INDEX(Men!$C$5:$V$24,MATCH(Matches!$B3,Men!$B$5:$B$24,0),MATCH(Matches!WEN$2,Men!$C$4:$V$4,0))="y",INDEX(Women!$C$5:$V$24,MATCH(Matches!WEN$2,Women!$B$5:$B$24,0),MATCH(Matches!$B3,Women!$C$4:$V$4,0))="y"),"Y",
IF(OR(INDEX(Men!$C$5:$V$24,MATCH(Matches!$B3,Men!$B$5:$B$24,0),MATCH(Matches!WEN$2,Men!$C$4:$V$4,0))="n",INDEX(Women!$C$5:$V$24,MATCH(Matches!WEN$2,Women!$B$5:$B$24,0),MATCH(Matches!$B3,Women!$C$4:$V$4,0))="n"),"N",""))</f>
        <v>#N/A</v>
      </c>
      <c r="WEO3" s="6" t="e">
        <f>IF(AND(INDEX(Men!$C$5:$V$24,MATCH(Matches!$B3,Men!$B$5:$B$24,0),MATCH(Matches!WEO$2,Men!$C$4:$V$4,0))="y",INDEX(Women!$C$5:$V$24,MATCH(Matches!WEO$2,Women!$B$5:$B$24,0),MATCH(Matches!$B3,Women!$C$4:$V$4,0))="y"),"Y",
IF(OR(INDEX(Men!$C$5:$V$24,MATCH(Matches!$B3,Men!$B$5:$B$24,0),MATCH(Matches!WEO$2,Men!$C$4:$V$4,0))="n",INDEX(Women!$C$5:$V$24,MATCH(Matches!WEO$2,Women!$B$5:$B$24,0),MATCH(Matches!$B3,Women!$C$4:$V$4,0))="n"),"N",""))</f>
        <v>#N/A</v>
      </c>
      <c r="WEP3" s="6" t="e">
        <f>IF(AND(INDEX(Men!$C$5:$V$24,MATCH(Matches!$B3,Men!$B$5:$B$24,0),MATCH(Matches!WEP$2,Men!$C$4:$V$4,0))="y",INDEX(Women!$C$5:$V$24,MATCH(Matches!WEP$2,Women!$B$5:$B$24,0),MATCH(Matches!$B3,Women!$C$4:$V$4,0))="y"),"Y",
IF(OR(INDEX(Men!$C$5:$V$24,MATCH(Matches!$B3,Men!$B$5:$B$24,0),MATCH(Matches!WEP$2,Men!$C$4:$V$4,0))="n",INDEX(Women!$C$5:$V$24,MATCH(Matches!WEP$2,Women!$B$5:$B$24,0),MATCH(Matches!$B3,Women!$C$4:$V$4,0))="n"),"N",""))</f>
        <v>#N/A</v>
      </c>
      <c r="WEQ3" s="6" t="e">
        <f>IF(AND(INDEX(Men!$C$5:$V$24,MATCH(Matches!$B3,Men!$B$5:$B$24,0),MATCH(Matches!WEQ$2,Men!$C$4:$V$4,0))="y",INDEX(Women!$C$5:$V$24,MATCH(Matches!WEQ$2,Women!$B$5:$B$24,0),MATCH(Matches!$B3,Women!$C$4:$V$4,0))="y"),"Y",
IF(OR(INDEX(Men!$C$5:$V$24,MATCH(Matches!$B3,Men!$B$5:$B$24,0),MATCH(Matches!WEQ$2,Men!$C$4:$V$4,0))="n",INDEX(Women!$C$5:$V$24,MATCH(Matches!WEQ$2,Women!$B$5:$B$24,0),MATCH(Matches!$B3,Women!$C$4:$V$4,0))="n"),"N",""))</f>
        <v>#N/A</v>
      </c>
      <c r="WER3" s="6" t="e">
        <f>IF(AND(INDEX(Men!$C$5:$V$24,MATCH(Matches!$B3,Men!$B$5:$B$24,0),MATCH(Matches!WER$2,Men!$C$4:$V$4,0))="y",INDEX(Women!$C$5:$V$24,MATCH(Matches!WER$2,Women!$B$5:$B$24,0),MATCH(Matches!$B3,Women!$C$4:$V$4,0))="y"),"Y",
IF(OR(INDEX(Men!$C$5:$V$24,MATCH(Matches!$B3,Men!$B$5:$B$24,0),MATCH(Matches!WER$2,Men!$C$4:$V$4,0))="n",INDEX(Women!$C$5:$V$24,MATCH(Matches!WER$2,Women!$B$5:$B$24,0),MATCH(Matches!$B3,Women!$C$4:$V$4,0))="n"),"N",""))</f>
        <v>#N/A</v>
      </c>
      <c r="WES3" s="6" t="e">
        <f>IF(AND(INDEX(Men!$C$5:$V$24,MATCH(Matches!$B3,Men!$B$5:$B$24,0),MATCH(Matches!WES$2,Men!$C$4:$V$4,0))="y",INDEX(Women!$C$5:$V$24,MATCH(Matches!WES$2,Women!$B$5:$B$24,0),MATCH(Matches!$B3,Women!$C$4:$V$4,0))="y"),"Y",
IF(OR(INDEX(Men!$C$5:$V$24,MATCH(Matches!$B3,Men!$B$5:$B$24,0),MATCH(Matches!WES$2,Men!$C$4:$V$4,0))="n",INDEX(Women!$C$5:$V$24,MATCH(Matches!WES$2,Women!$B$5:$B$24,0),MATCH(Matches!$B3,Women!$C$4:$V$4,0))="n"),"N",""))</f>
        <v>#N/A</v>
      </c>
      <c r="WET3" s="6" t="e">
        <f>IF(AND(INDEX(Men!$C$5:$V$24,MATCH(Matches!$B3,Men!$B$5:$B$24,0),MATCH(Matches!WET$2,Men!$C$4:$V$4,0))="y",INDEX(Women!$C$5:$V$24,MATCH(Matches!WET$2,Women!$B$5:$B$24,0),MATCH(Matches!$B3,Women!$C$4:$V$4,0))="y"),"Y",
IF(OR(INDEX(Men!$C$5:$V$24,MATCH(Matches!$B3,Men!$B$5:$B$24,0),MATCH(Matches!WET$2,Men!$C$4:$V$4,0))="n",INDEX(Women!$C$5:$V$24,MATCH(Matches!WET$2,Women!$B$5:$B$24,0),MATCH(Matches!$B3,Women!$C$4:$V$4,0))="n"),"N",""))</f>
        <v>#N/A</v>
      </c>
      <c r="WEU3" s="6" t="e">
        <f>IF(AND(INDEX(Men!$C$5:$V$24,MATCH(Matches!$B3,Men!$B$5:$B$24,0),MATCH(Matches!WEU$2,Men!$C$4:$V$4,0))="y",INDEX(Women!$C$5:$V$24,MATCH(Matches!WEU$2,Women!$B$5:$B$24,0),MATCH(Matches!$B3,Women!$C$4:$V$4,0))="y"),"Y",
IF(OR(INDEX(Men!$C$5:$V$24,MATCH(Matches!$B3,Men!$B$5:$B$24,0),MATCH(Matches!WEU$2,Men!$C$4:$V$4,0))="n",INDEX(Women!$C$5:$V$24,MATCH(Matches!WEU$2,Women!$B$5:$B$24,0),MATCH(Matches!$B3,Women!$C$4:$V$4,0))="n"),"N",""))</f>
        <v>#N/A</v>
      </c>
      <c r="WEV3" s="6" t="e">
        <f>IF(AND(INDEX(Men!$C$5:$V$24,MATCH(Matches!$B3,Men!$B$5:$B$24,0),MATCH(Matches!WEV$2,Men!$C$4:$V$4,0))="y",INDEX(Women!$C$5:$V$24,MATCH(Matches!WEV$2,Women!$B$5:$B$24,0),MATCH(Matches!$B3,Women!$C$4:$V$4,0))="y"),"Y",
IF(OR(INDEX(Men!$C$5:$V$24,MATCH(Matches!$B3,Men!$B$5:$B$24,0),MATCH(Matches!WEV$2,Men!$C$4:$V$4,0))="n",INDEX(Women!$C$5:$V$24,MATCH(Matches!WEV$2,Women!$B$5:$B$24,0),MATCH(Matches!$B3,Women!$C$4:$V$4,0))="n"),"N",""))</f>
        <v>#N/A</v>
      </c>
      <c r="WEW3" s="6" t="e">
        <f>IF(AND(INDEX(Men!$C$5:$V$24,MATCH(Matches!$B3,Men!$B$5:$B$24,0),MATCH(Matches!WEW$2,Men!$C$4:$V$4,0))="y",INDEX(Women!$C$5:$V$24,MATCH(Matches!WEW$2,Women!$B$5:$B$24,0),MATCH(Matches!$B3,Women!$C$4:$V$4,0))="y"),"Y",
IF(OR(INDEX(Men!$C$5:$V$24,MATCH(Matches!$B3,Men!$B$5:$B$24,0),MATCH(Matches!WEW$2,Men!$C$4:$V$4,0))="n",INDEX(Women!$C$5:$V$24,MATCH(Matches!WEW$2,Women!$B$5:$B$24,0),MATCH(Matches!$B3,Women!$C$4:$V$4,0))="n"),"N",""))</f>
        <v>#N/A</v>
      </c>
      <c r="WEX3" s="6" t="e">
        <f>IF(AND(INDEX(Men!$C$5:$V$24,MATCH(Matches!$B3,Men!$B$5:$B$24,0),MATCH(Matches!WEX$2,Men!$C$4:$V$4,0))="y",INDEX(Women!$C$5:$V$24,MATCH(Matches!WEX$2,Women!$B$5:$B$24,0),MATCH(Matches!$B3,Women!$C$4:$V$4,0))="y"),"Y",
IF(OR(INDEX(Men!$C$5:$V$24,MATCH(Matches!$B3,Men!$B$5:$B$24,0),MATCH(Matches!WEX$2,Men!$C$4:$V$4,0))="n",INDEX(Women!$C$5:$V$24,MATCH(Matches!WEX$2,Women!$B$5:$B$24,0),MATCH(Matches!$B3,Women!$C$4:$V$4,0))="n"),"N",""))</f>
        <v>#N/A</v>
      </c>
      <c r="WEY3" s="6" t="e">
        <f>IF(AND(INDEX(Men!$C$5:$V$24,MATCH(Matches!$B3,Men!$B$5:$B$24,0),MATCH(Matches!WEY$2,Men!$C$4:$V$4,0))="y",INDEX(Women!$C$5:$V$24,MATCH(Matches!WEY$2,Women!$B$5:$B$24,0),MATCH(Matches!$B3,Women!$C$4:$V$4,0))="y"),"Y",
IF(OR(INDEX(Men!$C$5:$V$24,MATCH(Matches!$B3,Men!$B$5:$B$24,0),MATCH(Matches!WEY$2,Men!$C$4:$V$4,0))="n",INDEX(Women!$C$5:$V$24,MATCH(Matches!WEY$2,Women!$B$5:$B$24,0),MATCH(Matches!$B3,Women!$C$4:$V$4,0))="n"),"N",""))</f>
        <v>#N/A</v>
      </c>
      <c r="WEZ3" s="6" t="e">
        <f>IF(AND(INDEX(Men!$C$5:$V$24,MATCH(Matches!$B3,Men!$B$5:$B$24,0),MATCH(Matches!WEZ$2,Men!$C$4:$V$4,0))="y",INDEX(Women!$C$5:$V$24,MATCH(Matches!WEZ$2,Women!$B$5:$B$24,0),MATCH(Matches!$B3,Women!$C$4:$V$4,0))="y"),"Y",
IF(OR(INDEX(Men!$C$5:$V$24,MATCH(Matches!$B3,Men!$B$5:$B$24,0),MATCH(Matches!WEZ$2,Men!$C$4:$V$4,0))="n",INDEX(Women!$C$5:$V$24,MATCH(Matches!WEZ$2,Women!$B$5:$B$24,0),MATCH(Matches!$B3,Women!$C$4:$V$4,0))="n"),"N",""))</f>
        <v>#N/A</v>
      </c>
      <c r="WFA3" s="6" t="e">
        <f>IF(AND(INDEX(Men!$C$5:$V$24,MATCH(Matches!$B3,Men!$B$5:$B$24,0),MATCH(Matches!WFA$2,Men!$C$4:$V$4,0))="y",INDEX(Women!$C$5:$V$24,MATCH(Matches!WFA$2,Women!$B$5:$B$24,0),MATCH(Matches!$B3,Women!$C$4:$V$4,0))="y"),"Y",
IF(OR(INDEX(Men!$C$5:$V$24,MATCH(Matches!$B3,Men!$B$5:$B$24,0),MATCH(Matches!WFA$2,Men!$C$4:$V$4,0))="n",INDEX(Women!$C$5:$V$24,MATCH(Matches!WFA$2,Women!$B$5:$B$24,0),MATCH(Matches!$B3,Women!$C$4:$V$4,0))="n"),"N",""))</f>
        <v>#N/A</v>
      </c>
      <c r="WFB3" s="6" t="e">
        <f>IF(AND(INDEX(Men!$C$5:$V$24,MATCH(Matches!$B3,Men!$B$5:$B$24,0),MATCH(Matches!WFB$2,Men!$C$4:$V$4,0))="y",INDEX(Women!$C$5:$V$24,MATCH(Matches!WFB$2,Women!$B$5:$B$24,0),MATCH(Matches!$B3,Women!$C$4:$V$4,0))="y"),"Y",
IF(OR(INDEX(Men!$C$5:$V$24,MATCH(Matches!$B3,Men!$B$5:$B$24,0),MATCH(Matches!WFB$2,Men!$C$4:$V$4,0))="n",INDEX(Women!$C$5:$V$24,MATCH(Matches!WFB$2,Women!$B$5:$B$24,0),MATCH(Matches!$B3,Women!$C$4:$V$4,0))="n"),"N",""))</f>
        <v>#N/A</v>
      </c>
      <c r="WFC3" s="6" t="e">
        <f>IF(AND(INDEX(Men!$C$5:$V$24,MATCH(Matches!$B3,Men!$B$5:$B$24,0),MATCH(Matches!WFC$2,Men!$C$4:$V$4,0))="y",INDEX(Women!$C$5:$V$24,MATCH(Matches!WFC$2,Women!$B$5:$B$24,0),MATCH(Matches!$B3,Women!$C$4:$V$4,0))="y"),"Y",
IF(OR(INDEX(Men!$C$5:$V$24,MATCH(Matches!$B3,Men!$B$5:$B$24,0),MATCH(Matches!WFC$2,Men!$C$4:$V$4,0))="n",INDEX(Women!$C$5:$V$24,MATCH(Matches!WFC$2,Women!$B$5:$B$24,0),MATCH(Matches!$B3,Women!$C$4:$V$4,0))="n"),"N",""))</f>
        <v>#N/A</v>
      </c>
      <c r="WFD3" s="6" t="e">
        <f>IF(AND(INDEX(Men!$C$5:$V$24,MATCH(Matches!$B3,Men!$B$5:$B$24,0),MATCH(Matches!WFD$2,Men!$C$4:$V$4,0))="y",INDEX(Women!$C$5:$V$24,MATCH(Matches!WFD$2,Women!$B$5:$B$24,0),MATCH(Matches!$B3,Women!$C$4:$V$4,0))="y"),"Y",
IF(OR(INDEX(Men!$C$5:$V$24,MATCH(Matches!$B3,Men!$B$5:$B$24,0),MATCH(Matches!WFD$2,Men!$C$4:$V$4,0))="n",INDEX(Women!$C$5:$V$24,MATCH(Matches!WFD$2,Women!$B$5:$B$24,0),MATCH(Matches!$B3,Women!$C$4:$V$4,0))="n"),"N",""))</f>
        <v>#N/A</v>
      </c>
      <c r="WFE3" s="6" t="e">
        <f>IF(AND(INDEX(Men!$C$5:$V$24,MATCH(Matches!$B3,Men!$B$5:$B$24,0),MATCH(Matches!WFE$2,Men!$C$4:$V$4,0))="y",INDEX(Women!$C$5:$V$24,MATCH(Matches!WFE$2,Women!$B$5:$B$24,0),MATCH(Matches!$B3,Women!$C$4:$V$4,0))="y"),"Y",
IF(OR(INDEX(Men!$C$5:$V$24,MATCH(Matches!$B3,Men!$B$5:$B$24,0),MATCH(Matches!WFE$2,Men!$C$4:$V$4,0))="n",INDEX(Women!$C$5:$V$24,MATCH(Matches!WFE$2,Women!$B$5:$B$24,0),MATCH(Matches!$B3,Women!$C$4:$V$4,0))="n"),"N",""))</f>
        <v>#N/A</v>
      </c>
      <c r="WFF3" s="6" t="e">
        <f>IF(AND(INDEX(Men!$C$5:$V$24,MATCH(Matches!$B3,Men!$B$5:$B$24,0),MATCH(Matches!WFF$2,Men!$C$4:$V$4,0))="y",INDEX(Women!$C$5:$V$24,MATCH(Matches!WFF$2,Women!$B$5:$B$24,0),MATCH(Matches!$B3,Women!$C$4:$V$4,0))="y"),"Y",
IF(OR(INDEX(Men!$C$5:$V$24,MATCH(Matches!$B3,Men!$B$5:$B$24,0),MATCH(Matches!WFF$2,Men!$C$4:$V$4,0))="n",INDEX(Women!$C$5:$V$24,MATCH(Matches!WFF$2,Women!$B$5:$B$24,0),MATCH(Matches!$B3,Women!$C$4:$V$4,0))="n"),"N",""))</f>
        <v>#N/A</v>
      </c>
      <c r="WFG3" s="6" t="e">
        <f>IF(AND(INDEX(Men!$C$5:$V$24,MATCH(Matches!$B3,Men!$B$5:$B$24,0),MATCH(Matches!WFG$2,Men!$C$4:$V$4,0))="y",INDEX(Women!$C$5:$V$24,MATCH(Matches!WFG$2,Women!$B$5:$B$24,0),MATCH(Matches!$B3,Women!$C$4:$V$4,0))="y"),"Y",
IF(OR(INDEX(Men!$C$5:$V$24,MATCH(Matches!$B3,Men!$B$5:$B$24,0),MATCH(Matches!WFG$2,Men!$C$4:$V$4,0))="n",INDEX(Women!$C$5:$V$24,MATCH(Matches!WFG$2,Women!$B$5:$B$24,0),MATCH(Matches!$B3,Women!$C$4:$V$4,0))="n"),"N",""))</f>
        <v>#N/A</v>
      </c>
      <c r="WFH3" s="6" t="e">
        <f>IF(AND(INDEX(Men!$C$5:$V$24,MATCH(Matches!$B3,Men!$B$5:$B$24,0),MATCH(Matches!WFH$2,Men!$C$4:$V$4,0))="y",INDEX(Women!$C$5:$V$24,MATCH(Matches!WFH$2,Women!$B$5:$B$24,0),MATCH(Matches!$B3,Women!$C$4:$V$4,0))="y"),"Y",
IF(OR(INDEX(Men!$C$5:$V$24,MATCH(Matches!$B3,Men!$B$5:$B$24,0),MATCH(Matches!WFH$2,Men!$C$4:$V$4,0))="n",INDEX(Women!$C$5:$V$24,MATCH(Matches!WFH$2,Women!$B$5:$B$24,0),MATCH(Matches!$B3,Women!$C$4:$V$4,0))="n"),"N",""))</f>
        <v>#N/A</v>
      </c>
      <c r="WFI3" s="6" t="e">
        <f>IF(AND(INDEX(Men!$C$5:$V$24,MATCH(Matches!$B3,Men!$B$5:$B$24,0),MATCH(Matches!WFI$2,Men!$C$4:$V$4,0))="y",INDEX(Women!$C$5:$V$24,MATCH(Matches!WFI$2,Women!$B$5:$B$24,0),MATCH(Matches!$B3,Women!$C$4:$V$4,0))="y"),"Y",
IF(OR(INDEX(Men!$C$5:$V$24,MATCH(Matches!$B3,Men!$B$5:$B$24,0),MATCH(Matches!WFI$2,Men!$C$4:$V$4,0))="n",INDEX(Women!$C$5:$V$24,MATCH(Matches!WFI$2,Women!$B$5:$B$24,0),MATCH(Matches!$B3,Women!$C$4:$V$4,0))="n"),"N",""))</f>
        <v>#N/A</v>
      </c>
      <c r="WFJ3" s="6" t="e">
        <f>IF(AND(INDEX(Men!$C$5:$V$24,MATCH(Matches!$B3,Men!$B$5:$B$24,0),MATCH(Matches!WFJ$2,Men!$C$4:$V$4,0))="y",INDEX(Women!$C$5:$V$24,MATCH(Matches!WFJ$2,Women!$B$5:$B$24,0),MATCH(Matches!$B3,Women!$C$4:$V$4,0))="y"),"Y",
IF(OR(INDEX(Men!$C$5:$V$24,MATCH(Matches!$B3,Men!$B$5:$B$24,0),MATCH(Matches!WFJ$2,Men!$C$4:$V$4,0))="n",INDEX(Women!$C$5:$V$24,MATCH(Matches!WFJ$2,Women!$B$5:$B$24,0),MATCH(Matches!$B3,Women!$C$4:$V$4,0))="n"),"N",""))</f>
        <v>#N/A</v>
      </c>
      <c r="WFK3" s="6" t="e">
        <f>IF(AND(INDEX(Men!$C$5:$V$24,MATCH(Matches!$B3,Men!$B$5:$B$24,0),MATCH(Matches!WFK$2,Men!$C$4:$V$4,0))="y",INDEX(Women!$C$5:$V$24,MATCH(Matches!WFK$2,Women!$B$5:$B$24,0),MATCH(Matches!$B3,Women!$C$4:$V$4,0))="y"),"Y",
IF(OR(INDEX(Men!$C$5:$V$24,MATCH(Matches!$B3,Men!$B$5:$B$24,0),MATCH(Matches!WFK$2,Men!$C$4:$V$4,0))="n",INDEX(Women!$C$5:$V$24,MATCH(Matches!WFK$2,Women!$B$5:$B$24,0),MATCH(Matches!$B3,Women!$C$4:$V$4,0))="n"),"N",""))</f>
        <v>#N/A</v>
      </c>
      <c r="WFL3" s="6" t="e">
        <f>IF(AND(INDEX(Men!$C$5:$V$24,MATCH(Matches!$B3,Men!$B$5:$B$24,0),MATCH(Matches!WFL$2,Men!$C$4:$V$4,0))="y",INDEX(Women!$C$5:$V$24,MATCH(Matches!WFL$2,Women!$B$5:$B$24,0),MATCH(Matches!$B3,Women!$C$4:$V$4,0))="y"),"Y",
IF(OR(INDEX(Men!$C$5:$V$24,MATCH(Matches!$B3,Men!$B$5:$B$24,0),MATCH(Matches!WFL$2,Men!$C$4:$V$4,0))="n",INDEX(Women!$C$5:$V$24,MATCH(Matches!WFL$2,Women!$B$5:$B$24,0),MATCH(Matches!$B3,Women!$C$4:$V$4,0))="n"),"N",""))</f>
        <v>#N/A</v>
      </c>
      <c r="WFM3" s="6" t="e">
        <f>IF(AND(INDEX(Men!$C$5:$V$24,MATCH(Matches!$B3,Men!$B$5:$B$24,0),MATCH(Matches!WFM$2,Men!$C$4:$V$4,0))="y",INDEX(Women!$C$5:$V$24,MATCH(Matches!WFM$2,Women!$B$5:$B$24,0),MATCH(Matches!$B3,Women!$C$4:$V$4,0))="y"),"Y",
IF(OR(INDEX(Men!$C$5:$V$24,MATCH(Matches!$B3,Men!$B$5:$B$24,0),MATCH(Matches!WFM$2,Men!$C$4:$V$4,0))="n",INDEX(Women!$C$5:$V$24,MATCH(Matches!WFM$2,Women!$B$5:$B$24,0),MATCH(Matches!$B3,Women!$C$4:$V$4,0))="n"),"N",""))</f>
        <v>#N/A</v>
      </c>
      <c r="WFN3" s="6" t="e">
        <f>IF(AND(INDEX(Men!$C$5:$V$24,MATCH(Matches!$B3,Men!$B$5:$B$24,0),MATCH(Matches!WFN$2,Men!$C$4:$V$4,0))="y",INDEX(Women!$C$5:$V$24,MATCH(Matches!WFN$2,Women!$B$5:$B$24,0),MATCH(Matches!$B3,Women!$C$4:$V$4,0))="y"),"Y",
IF(OR(INDEX(Men!$C$5:$V$24,MATCH(Matches!$B3,Men!$B$5:$B$24,0),MATCH(Matches!WFN$2,Men!$C$4:$V$4,0))="n",INDEX(Women!$C$5:$V$24,MATCH(Matches!WFN$2,Women!$B$5:$B$24,0),MATCH(Matches!$B3,Women!$C$4:$V$4,0))="n"),"N",""))</f>
        <v>#N/A</v>
      </c>
      <c r="WFO3" s="6" t="e">
        <f>IF(AND(INDEX(Men!$C$5:$V$24,MATCH(Matches!$B3,Men!$B$5:$B$24,0),MATCH(Matches!WFO$2,Men!$C$4:$V$4,0))="y",INDEX(Women!$C$5:$V$24,MATCH(Matches!WFO$2,Women!$B$5:$B$24,0),MATCH(Matches!$B3,Women!$C$4:$V$4,0))="y"),"Y",
IF(OR(INDEX(Men!$C$5:$V$24,MATCH(Matches!$B3,Men!$B$5:$B$24,0),MATCH(Matches!WFO$2,Men!$C$4:$V$4,0))="n",INDEX(Women!$C$5:$V$24,MATCH(Matches!WFO$2,Women!$B$5:$B$24,0),MATCH(Matches!$B3,Women!$C$4:$V$4,0))="n"),"N",""))</f>
        <v>#N/A</v>
      </c>
      <c r="WFP3" s="6" t="e">
        <f>IF(AND(INDEX(Men!$C$5:$V$24,MATCH(Matches!$B3,Men!$B$5:$B$24,0),MATCH(Matches!WFP$2,Men!$C$4:$V$4,0))="y",INDEX(Women!$C$5:$V$24,MATCH(Matches!WFP$2,Women!$B$5:$B$24,0),MATCH(Matches!$B3,Women!$C$4:$V$4,0))="y"),"Y",
IF(OR(INDEX(Men!$C$5:$V$24,MATCH(Matches!$B3,Men!$B$5:$B$24,0),MATCH(Matches!WFP$2,Men!$C$4:$V$4,0))="n",INDEX(Women!$C$5:$V$24,MATCH(Matches!WFP$2,Women!$B$5:$B$24,0),MATCH(Matches!$B3,Women!$C$4:$V$4,0))="n"),"N",""))</f>
        <v>#N/A</v>
      </c>
      <c r="WFQ3" s="6" t="e">
        <f>IF(AND(INDEX(Men!$C$5:$V$24,MATCH(Matches!$B3,Men!$B$5:$B$24,0),MATCH(Matches!WFQ$2,Men!$C$4:$V$4,0))="y",INDEX(Women!$C$5:$V$24,MATCH(Matches!WFQ$2,Women!$B$5:$B$24,0),MATCH(Matches!$B3,Women!$C$4:$V$4,0))="y"),"Y",
IF(OR(INDEX(Men!$C$5:$V$24,MATCH(Matches!$B3,Men!$B$5:$B$24,0),MATCH(Matches!WFQ$2,Men!$C$4:$V$4,0))="n",INDEX(Women!$C$5:$V$24,MATCH(Matches!WFQ$2,Women!$B$5:$B$24,0),MATCH(Matches!$B3,Women!$C$4:$V$4,0))="n"),"N",""))</f>
        <v>#N/A</v>
      </c>
      <c r="WFR3" s="6" t="e">
        <f>IF(AND(INDEX(Men!$C$5:$V$24,MATCH(Matches!$B3,Men!$B$5:$B$24,0),MATCH(Matches!WFR$2,Men!$C$4:$V$4,0))="y",INDEX(Women!$C$5:$V$24,MATCH(Matches!WFR$2,Women!$B$5:$B$24,0),MATCH(Matches!$B3,Women!$C$4:$V$4,0))="y"),"Y",
IF(OR(INDEX(Men!$C$5:$V$24,MATCH(Matches!$B3,Men!$B$5:$B$24,0),MATCH(Matches!WFR$2,Men!$C$4:$V$4,0))="n",INDEX(Women!$C$5:$V$24,MATCH(Matches!WFR$2,Women!$B$5:$B$24,0),MATCH(Matches!$B3,Women!$C$4:$V$4,0))="n"),"N",""))</f>
        <v>#N/A</v>
      </c>
      <c r="WFS3" s="6" t="e">
        <f>IF(AND(INDEX(Men!$C$5:$V$24,MATCH(Matches!$B3,Men!$B$5:$B$24,0),MATCH(Matches!WFS$2,Men!$C$4:$V$4,0))="y",INDEX(Women!$C$5:$V$24,MATCH(Matches!WFS$2,Women!$B$5:$B$24,0),MATCH(Matches!$B3,Women!$C$4:$V$4,0))="y"),"Y",
IF(OR(INDEX(Men!$C$5:$V$24,MATCH(Matches!$B3,Men!$B$5:$B$24,0),MATCH(Matches!WFS$2,Men!$C$4:$V$4,0))="n",INDEX(Women!$C$5:$V$24,MATCH(Matches!WFS$2,Women!$B$5:$B$24,0),MATCH(Matches!$B3,Women!$C$4:$V$4,0))="n"),"N",""))</f>
        <v>#N/A</v>
      </c>
      <c r="WFT3" s="6" t="e">
        <f>IF(AND(INDEX(Men!$C$5:$V$24,MATCH(Matches!$B3,Men!$B$5:$B$24,0),MATCH(Matches!WFT$2,Men!$C$4:$V$4,0))="y",INDEX(Women!$C$5:$V$24,MATCH(Matches!WFT$2,Women!$B$5:$B$24,0),MATCH(Matches!$B3,Women!$C$4:$V$4,0))="y"),"Y",
IF(OR(INDEX(Men!$C$5:$V$24,MATCH(Matches!$B3,Men!$B$5:$B$24,0),MATCH(Matches!WFT$2,Men!$C$4:$V$4,0))="n",INDEX(Women!$C$5:$V$24,MATCH(Matches!WFT$2,Women!$B$5:$B$24,0),MATCH(Matches!$B3,Women!$C$4:$V$4,0))="n"),"N",""))</f>
        <v>#N/A</v>
      </c>
      <c r="WFU3" s="6" t="e">
        <f>IF(AND(INDEX(Men!$C$5:$V$24,MATCH(Matches!$B3,Men!$B$5:$B$24,0),MATCH(Matches!WFU$2,Men!$C$4:$V$4,0))="y",INDEX(Women!$C$5:$V$24,MATCH(Matches!WFU$2,Women!$B$5:$B$24,0),MATCH(Matches!$B3,Women!$C$4:$V$4,0))="y"),"Y",
IF(OR(INDEX(Men!$C$5:$V$24,MATCH(Matches!$B3,Men!$B$5:$B$24,0),MATCH(Matches!WFU$2,Men!$C$4:$V$4,0))="n",INDEX(Women!$C$5:$V$24,MATCH(Matches!WFU$2,Women!$B$5:$B$24,0),MATCH(Matches!$B3,Women!$C$4:$V$4,0))="n"),"N",""))</f>
        <v>#N/A</v>
      </c>
      <c r="WFV3" s="6" t="e">
        <f>IF(AND(INDEX(Men!$C$5:$V$24,MATCH(Matches!$B3,Men!$B$5:$B$24,0),MATCH(Matches!WFV$2,Men!$C$4:$V$4,0))="y",INDEX(Women!$C$5:$V$24,MATCH(Matches!WFV$2,Women!$B$5:$B$24,0),MATCH(Matches!$B3,Women!$C$4:$V$4,0))="y"),"Y",
IF(OR(INDEX(Men!$C$5:$V$24,MATCH(Matches!$B3,Men!$B$5:$B$24,0),MATCH(Matches!WFV$2,Men!$C$4:$V$4,0))="n",INDEX(Women!$C$5:$V$24,MATCH(Matches!WFV$2,Women!$B$5:$B$24,0),MATCH(Matches!$B3,Women!$C$4:$V$4,0))="n"),"N",""))</f>
        <v>#N/A</v>
      </c>
      <c r="WFW3" s="6" t="e">
        <f>IF(AND(INDEX(Men!$C$5:$V$24,MATCH(Matches!$B3,Men!$B$5:$B$24,0),MATCH(Matches!WFW$2,Men!$C$4:$V$4,0))="y",INDEX(Women!$C$5:$V$24,MATCH(Matches!WFW$2,Women!$B$5:$B$24,0),MATCH(Matches!$B3,Women!$C$4:$V$4,0))="y"),"Y",
IF(OR(INDEX(Men!$C$5:$V$24,MATCH(Matches!$B3,Men!$B$5:$B$24,0),MATCH(Matches!WFW$2,Men!$C$4:$V$4,0))="n",INDEX(Women!$C$5:$V$24,MATCH(Matches!WFW$2,Women!$B$5:$B$24,0),MATCH(Matches!$B3,Women!$C$4:$V$4,0))="n"),"N",""))</f>
        <v>#N/A</v>
      </c>
      <c r="WFX3" s="6" t="e">
        <f>IF(AND(INDEX(Men!$C$5:$V$24,MATCH(Matches!$B3,Men!$B$5:$B$24,0),MATCH(Matches!WFX$2,Men!$C$4:$V$4,0))="y",INDEX(Women!$C$5:$V$24,MATCH(Matches!WFX$2,Women!$B$5:$B$24,0),MATCH(Matches!$B3,Women!$C$4:$V$4,0))="y"),"Y",
IF(OR(INDEX(Men!$C$5:$V$24,MATCH(Matches!$B3,Men!$B$5:$B$24,0),MATCH(Matches!WFX$2,Men!$C$4:$V$4,0))="n",INDEX(Women!$C$5:$V$24,MATCH(Matches!WFX$2,Women!$B$5:$B$24,0),MATCH(Matches!$B3,Women!$C$4:$V$4,0))="n"),"N",""))</f>
        <v>#N/A</v>
      </c>
      <c r="WFY3" s="6" t="e">
        <f>IF(AND(INDEX(Men!$C$5:$V$24,MATCH(Matches!$B3,Men!$B$5:$B$24,0),MATCH(Matches!WFY$2,Men!$C$4:$V$4,0))="y",INDEX(Women!$C$5:$V$24,MATCH(Matches!WFY$2,Women!$B$5:$B$24,0),MATCH(Matches!$B3,Women!$C$4:$V$4,0))="y"),"Y",
IF(OR(INDEX(Men!$C$5:$V$24,MATCH(Matches!$B3,Men!$B$5:$B$24,0),MATCH(Matches!WFY$2,Men!$C$4:$V$4,0))="n",INDEX(Women!$C$5:$V$24,MATCH(Matches!WFY$2,Women!$B$5:$B$24,0),MATCH(Matches!$B3,Women!$C$4:$V$4,0))="n"),"N",""))</f>
        <v>#N/A</v>
      </c>
      <c r="WFZ3" s="6" t="e">
        <f>IF(AND(INDEX(Men!$C$5:$V$24,MATCH(Matches!$B3,Men!$B$5:$B$24,0),MATCH(Matches!WFZ$2,Men!$C$4:$V$4,0))="y",INDEX(Women!$C$5:$V$24,MATCH(Matches!WFZ$2,Women!$B$5:$B$24,0),MATCH(Matches!$B3,Women!$C$4:$V$4,0))="y"),"Y",
IF(OR(INDEX(Men!$C$5:$V$24,MATCH(Matches!$B3,Men!$B$5:$B$24,0),MATCH(Matches!WFZ$2,Men!$C$4:$V$4,0))="n",INDEX(Women!$C$5:$V$24,MATCH(Matches!WFZ$2,Women!$B$5:$B$24,0),MATCH(Matches!$B3,Women!$C$4:$V$4,0))="n"),"N",""))</f>
        <v>#N/A</v>
      </c>
      <c r="WGA3" s="6" t="e">
        <f>IF(AND(INDEX(Men!$C$5:$V$24,MATCH(Matches!$B3,Men!$B$5:$B$24,0),MATCH(Matches!WGA$2,Men!$C$4:$V$4,0))="y",INDEX(Women!$C$5:$V$24,MATCH(Matches!WGA$2,Women!$B$5:$B$24,0),MATCH(Matches!$B3,Women!$C$4:$V$4,0))="y"),"Y",
IF(OR(INDEX(Men!$C$5:$V$24,MATCH(Matches!$B3,Men!$B$5:$B$24,0),MATCH(Matches!WGA$2,Men!$C$4:$V$4,0))="n",INDEX(Women!$C$5:$V$24,MATCH(Matches!WGA$2,Women!$B$5:$B$24,0),MATCH(Matches!$B3,Women!$C$4:$V$4,0))="n"),"N",""))</f>
        <v>#N/A</v>
      </c>
      <c r="WGB3" s="6" t="e">
        <f>IF(AND(INDEX(Men!$C$5:$V$24,MATCH(Matches!$B3,Men!$B$5:$B$24,0),MATCH(Matches!WGB$2,Men!$C$4:$V$4,0))="y",INDEX(Women!$C$5:$V$24,MATCH(Matches!WGB$2,Women!$B$5:$B$24,0),MATCH(Matches!$B3,Women!$C$4:$V$4,0))="y"),"Y",
IF(OR(INDEX(Men!$C$5:$V$24,MATCH(Matches!$B3,Men!$B$5:$B$24,0),MATCH(Matches!WGB$2,Men!$C$4:$V$4,0))="n",INDEX(Women!$C$5:$V$24,MATCH(Matches!WGB$2,Women!$B$5:$B$24,0),MATCH(Matches!$B3,Women!$C$4:$V$4,0))="n"),"N",""))</f>
        <v>#N/A</v>
      </c>
      <c r="WGC3" s="6" t="e">
        <f>IF(AND(INDEX(Men!$C$5:$V$24,MATCH(Matches!$B3,Men!$B$5:$B$24,0),MATCH(Matches!WGC$2,Men!$C$4:$V$4,0))="y",INDEX(Women!$C$5:$V$24,MATCH(Matches!WGC$2,Women!$B$5:$B$24,0),MATCH(Matches!$B3,Women!$C$4:$V$4,0))="y"),"Y",
IF(OR(INDEX(Men!$C$5:$V$24,MATCH(Matches!$B3,Men!$B$5:$B$24,0),MATCH(Matches!WGC$2,Men!$C$4:$V$4,0))="n",INDEX(Women!$C$5:$V$24,MATCH(Matches!WGC$2,Women!$B$5:$B$24,0),MATCH(Matches!$B3,Women!$C$4:$V$4,0))="n"),"N",""))</f>
        <v>#N/A</v>
      </c>
      <c r="WGD3" s="6" t="e">
        <f>IF(AND(INDEX(Men!$C$5:$V$24,MATCH(Matches!$B3,Men!$B$5:$B$24,0),MATCH(Matches!WGD$2,Men!$C$4:$V$4,0))="y",INDEX(Women!$C$5:$V$24,MATCH(Matches!WGD$2,Women!$B$5:$B$24,0),MATCH(Matches!$B3,Women!$C$4:$V$4,0))="y"),"Y",
IF(OR(INDEX(Men!$C$5:$V$24,MATCH(Matches!$B3,Men!$B$5:$B$24,0),MATCH(Matches!WGD$2,Men!$C$4:$V$4,0))="n",INDEX(Women!$C$5:$V$24,MATCH(Matches!WGD$2,Women!$B$5:$B$24,0),MATCH(Matches!$B3,Women!$C$4:$V$4,0))="n"),"N",""))</f>
        <v>#N/A</v>
      </c>
      <c r="WGE3" s="6" t="e">
        <f>IF(AND(INDEX(Men!$C$5:$V$24,MATCH(Matches!$B3,Men!$B$5:$B$24,0),MATCH(Matches!WGE$2,Men!$C$4:$V$4,0))="y",INDEX(Women!$C$5:$V$24,MATCH(Matches!WGE$2,Women!$B$5:$B$24,0),MATCH(Matches!$B3,Women!$C$4:$V$4,0))="y"),"Y",
IF(OR(INDEX(Men!$C$5:$V$24,MATCH(Matches!$B3,Men!$B$5:$B$24,0),MATCH(Matches!WGE$2,Men!$C$4:$V$4,0))="n",INDEX(Women!$C$5:$V$24,MATCH(Matches!WGE$2,Women!$B$5:$B$24,0),MATCH(Matches!$B3,Women!$C$4:$V$4,0))="n"),"N",""))</f>
        <v>#N/A</v>
      </c>
      <c r="WGF3" s="6" t="e">
        <f>IF(AND(INDEX(Men!$C$5:$V$24,MATCH(Matches!$B3,Men!$B$5:$B$24,0),MATCH(Matches!WGF$2,Men!$C$4:$V$4,0))="y",INDEX(Women!$C$5:$V$24,MATCH(Matches!WGF$2,Women!$B$5:$B$24,0),MATCH(Matches!$B3,Women!$C$4:$V$4,0))="y"),"Y",
IF(OR(INDEX(Men!$C$5:$V$24,MATCH(Matches!$B3,Men!$B$5:$B$24,0),MATCH(Matches!WGF$2,Men!$C$4:$V$4,0))="n",INDEX(Women!$C$5:$V$24,MATCH(Matches!WGF$2,Women!$B$5:$B$24,0),MATCH(Matches!$B3,Women!$C$4:$V$4,0))="n"),"N",""))</f>
        <v>#N/A</v>
      </c>
      <c r="WGG3" s="6" t="e">
        <f>IF(AND(INDEX(Men!$C$5:$V$24,MATCH(Matches!$B3,Men!$B$5:$B$24,0),MATCH(Matches!WGG$2,Men!$C$4:$V$4,0))="y",INDEX(Women!$C$5:$V$24,MATCH(Matches!WGG$2,Women!$B$5:$B$24,0),MATCH(Matches!$B3,Women!$C$4:$V$4,0))="y"),"Y",
IF(OR(INDEX(Men!$C$5:$V$24,MATCH(Matches!$B3,Men!$B$5:$B$24,0),MATCH(Matches!WGG$2,Men!$C$4:$V$4,0))="n",INDEX(Women!$C$5:$V$24,MATCH(Matches!WGG$2,Women!$B$5:$B$24,0),MATCH(Matches!$B3,Women!$C$4:$V$4,0))="n"),"N",""))</f>
        <v>#N/A</v>
      </c>
      <c r="WGH3" s="6" t="e">
        <f>IF(AND(INDEX(Men!$C$5:$V$24,MATCH(Matches!$B3,Men!$B$5:$B$24,0),MATCH(Matches!WGH$2,Men!$C$4:$V$4,0))="y",INDEX(Women!$C$5:$V$24,MATCH(Matches!WGH$2,Women!$B$5:$B$24,0),MATCH(Matches!$B3,Women!$C$4:$V$4,0))="y"),"Y",
IF(OR(INDEX(Men!$C$5:$V$24,MATCH(Matches!$B3,Men!$B$5:$B$24,0),MATCH(Matches!WGH$2,Men!$C$4:$V$4,0))="n",INDEX(Women!$C$5:$V$24,MATCH(Matches!WGH$2,Women!$B$5:$B$24,0),MATCH(Matches!$B3,Women!$C$4:$V$4,0))="n"),"N",""))</f>
        <v>#N/A</v>
      </c>
      <c r="WGI3" s="6" t="e">
        <f>IF(AND(INDEX(Men!$C$5:$V$24,MATCH(Matches!$B3,Men!$B$5:$B$24,0),MATCH(Matches!WGI$2,Men!$C$4:$V$4,0))="y",INDEX(Women!$C$5:$V$24,MATCH(Matches!WGI$2,Women!$B$5:$B$24,0),MATCH(Matches!$B3,Women!$C$4:$V$4,0))="y"),"Y",
IF(OR(INDEX(Men!$C$5:$V$24,MATCH(Matches!$B3,Men!$B$5:$B$24,0),MATCH(Matches!WGI$2,Men!$C$4:$V$4,0))="n",INDEX(Women!$C$5:$V$24,MATCH(Matches!WGI$2,Women!$B$5:$B$24,0),MATCH(Matches!$B3,Women!$C$4:$V$4,0))="n"),"N",""))</f>
        <v>#N/A</v>
      </c>
      <c r="WGJ3" s="6" t="e">
        <f>IF(AND(INDEX(Men!$C$5:$V$24,MATCH(Matches!$B3,Men!$B$5:$B$24,0),MATCH(Matches!WGJ$2,Men!$C$4:$V$4,0))="y",INDEX(Women!$C$5:$V$24,MATCH(Matches!WGJ$2,Women!$B$5:$B$24,0),MATCH(Matches!$B3,Women!$C$4:$V$4,0))="y"),"Y",
IF(OR(INDEX(Men!$C$5:$V$24,MATCH(Matches!$B3,Men!$B$5:$B$24,0),MATCH(Matches!WGJ$2,Men!$C$4:$V$4,0))="n",INDEX(Women!$C$5:$V$24,MATCH(Matches!WGJ$2,Women!$B$5:$B$24,0),MATCH(Matches!$B3,Women!$C$4:$V$4,0))="n"),"N",""))</f>
        <v>#N/A</v>
      </c>
      <c r="WGK3" s="6" t="e">
        <f>IF(AND(INDEX(Men!$C$5:$V$24,MATCH(Matches!$B3,Men!$B$5:$B$24,0),MATCH(Matches!WGK$2,Men!$C$4:$V$4,0))="y",INDEX(Women!$C$5:$V$24,MATCH(Matches!WGK$2,Women!$B$5:$B$24,0),MATCH(Matches!$B3,Women!$C$4:$V$4,0))="y"),"Y",
IF(OR(INDEX(Men!$C$5:$V$24,MATCH(Matches!$B3,Men!$B$5:$B$24,0),MATCH(Matches!WGK$2,Men!$C$4:$V$4,0))="n",INDEX(Women!$C$5:$V$24,MATCH(Matches!WGK$2,Women!$B$5:$B$24,0),MATCH(Matches!$B3,Women!$C$4:$V$4,0))="n"),"N",""))</f>
        <v>#N/A</v>
      </c>
      <c r="WGL3" s="6" t="e">
        <f>IF(AND(INDEX(Men!$C$5:$V$24,MATCH(Matches!$B3,Men!$B$5:$B$24,0),MATCH(Matches!WGL$2,Men!$C$4:$V$4,0))="y",INDEX(Women!$C$5:$V$24,MATCH(Matches!WGL$2,Women!$B$5:$B$24,0),MATCH(Matches!$B3,Women!$C$4:$V$4,0))="y"),"Y",
IF(OR(INDEX(Men!$C$5:$V$24,MATCH(Matches!$B3,Men!$B$5:$B$24,0),MATCH(Matches!WGL$2,Men!$C$4:$V$4,0))="n",INDEX(Women!$C$5:$V$24,MATCH(Matches!WGL$2,Women!$B$5:$B$24,0),MATCH(Matches!$B3,Women!$C$4:$V$4,0))="n"),"N",""))</f>
        <v>#N/A</v>
      </c>
      <c r="WGM3" s="6" t="e">
        <f>IF(AND(INDEX(Men!$C$5:$V$24,MATCH(Matches!$B3,Men!$B$5:$B$24,0),MATCH(Matches!WGM$2,Men!$C$4:$V$4,0))="y",INDEX(Women!$C$5:$V$24,MATCH(Matches!WGM$2,Women!$B$5:$B$24,0),MATCH(Matches!$B3,Women!$C$4:$V$4,0))="y"),"Y",
IF(OR(INDEX(Men!$C$5:$V$24,MATCH(Matches!$B3,Men!$B$5:$B$24,0),MATCH(Matches!WGM$2,Men!$C$4:$V$4,0))="n",INDEX(Women!$C$5:$V$24,MATCH(Matches!WGM$2,Women!$B$5:$B$24,0),MATCH(Matches!$B3,Women!$C$4:$V$4,0))="n"),"N",""))</f>
        <v>#N/A</v>
      </c>
      <c r="WGN3" s="6" t="e">
        <f>IF(AND(INDEX(Men!$C$5:$V$24,MATCH(Matches!$B3,Men!$B$5:$B$24,0),MATCH(Matches!WGN$2,Men!$C$4:$V$4,0))="y",INDEX(Women!$C$5:$V$24,MATCH(Matches!WGN$2,Women!$B$5:$B$24,0),MATCH(Matches!$B3,Women!$C$4:$V$4,0))="y"),"Y",
IF(OR(INDEX(Men!$C$5:$V$24,MATCH(Matches!$B3,Men!$B$5:$B$24,0),MATCH(Matches!WGN$2,Men!$C$4:$V$4,0))="n",INDEX(Women!$C$5:$V$24,MATCH(Matches!WGN$2,Women!$B$5:$B$24,0),MATCH(Matches!$B3,Women!$C$4:$V$4,0))="n"),"N",""))</f>
        <v>#N/A</v>
      </c>
      <c r="WGO3" s="6" t="e">
        <f>IF(AND(INDEX(Men!$C$5:$V$24,MATCH(Matches!$B3,Men!$B$5:$B$24,0),MATCH(Matches!WGO$2,Men!$C$4:$V$4,0))="y",INDEX(Women!$C$5:$V$24,MATCH(Matches!WGO$2,Women!$B$5:$B$24,0),MATCH(Matches!$B3,Women!$C$4:$V$4,0))="y"),"Y",
IF(OR(INDEX(Men!$C$5:$V$24,MATCH(Matches!$B3,Men!$B$5:$B$24,0),MATCH(Matches!WGO$2,Men!$C$4:$V$4,0))="n",INDEX(Women!$C$5:$V$24,MATCH(Matches!WGO$2,Women!$B$5:$B$24,0),MATCH(Matches!$B3,Women!$C$4:$V$4,0))="n"),"N",""))</f>
        <v>#N/A</v>
      </c>
      <c r="WGP3" s="6" t="e">
        <f>IF(AND(INDEX(Men!$C$5:$V$24,MATCH(Matches!$B3,Men!$B$5:$B$24,0),MATCH(Matches!WGP$2,Men!$C$4:$V$4,0))="y",INDEX(Women!$C$5:$V$24,MATCH(Matches!WGP$2,Women!$B$5:$B$24,0),MATCH(Matches!$B3,Women!$C$4:$V$4,0))="y"),"Y",
IF(OR(INDEX(Men!$C$5:$V$24,MATCH(Matches!$B3,Men!$B$5:$B$24,0),MATCH(Matches!WGP$2,Men!$C$4:$V$4,0))="n",INDEX(Women!$C$5:$V$24,MATCH(Matches!WGP$2,Women!$B$5:$B$24,0),MATCH(Matches!$B3,Women!$C$4:$V$4,0))="n"),"N",""))</f>
        <v>#N/A</v>
      </c>
      <c r="WGQ3" s="6" t="e">
        <f>IF(AND(INDEX(Men!$C$5:$V$24,MATCH(Matches!$B3,Men!$B$5:$B$24,0),MATCH(Matches!WGQ$2,Men!$C$4:$V$4,0))="y",INDEX(Women!$C$5:$V$24,MATCH(Matches!WGQ$2,Women!$B$5:$B$24,0),MATCH(Matches!$B3,Women!$C$4:$V$4,0))="y"),"Y",
IF(OR(INDEX(Men!$C$5:$V$24,MATCH(Matches!$B3,Men!$B$5:$B$24,0),MATCH(Matches!WGQ$2,Men!$C$4:$V$4,0))="n",INDEX(Women!$C$5:$V$24,MATCH(Matches!WGQ$2,Women!$B$5:$B$24,0),MATCH(Matches!$B3,Women!$C$4:$V$4,0))="n"),"N",""))</f>
        <v>#N/A</v>
      </c>
      <c r="WGR3" s="6" t="e">
        <f>IF(AND(INDEX(Men!$C$5:$V$24,MATCH(Matches!$B3,Men!$B$5:$B$24,0),MATCH(Matches!WGR$2,Men!$C$4:$V$4,0))="y",INDEX(Women!$C$5:$V$24,MATCH(Matches!WGR$2,Women!$B$5:$B$24,0),MATCH(Matches!$B3,Women!$C$4:$V$4,0))="y"),"Y",
IF(OR(INDEX(Men!$C$5:$V$24,MATCH(Matches!$B3,Men!$B$5:$B$24,0),MATCH(Matches!WGR$2,Men!$C$4:$V$4,0))="n",INDEX(Women!$C$5:$V$24,MATCH(Matches!WGR$2,Women!$B$5:$B$24,0),MATCH(Matches!$B3,Women!$C$4:$V$4,0))="n"),"N",""))</f>
        <v>#N/A</v>
      </c>
      <c r="WGS3" s="6" t="e">
        <f>IF(AND(INDEX(Men!$C$5:$V$24,MATCH(Matches!$B3,Men!$B$5:$B$24,0),MATCH(Matches!WGS$2,Men!$C$4:$V$4,0))="y",INDEX(Women!$C$5:$V$24,MATCH(Matches!WGS$2,Women!$B$5:$B$24,0),MATCH(Matches!$B3,Women!$C$4:$V$4,0))="y"),"Y",
IF(OR(INDEX(Men!$C$5:$V$24,MATCH(Matches!$B3,Men!$B$5:$B$24,0),MATCH(Matches!WGS$2,Men!$C$4:$V$4,0))="n",INDEX(Women!$C$5:$V$24,MATCH(Matches!WGS$2,Women!$B$5:$B$24,0),MATCH(Matches!$B3,Women!$C$4:$V$4,0))="n"),"N",""))</f>
        <v>#N/A</v>
      </c>
      <c r="WGT3" s="6" t="e">
        <f>IF(AND(INDEX(Men!$C$5:$V$24,MATCH(Matches!$B3,Men!$B$5:$B$24,0),MATCH(Matches!WGT$2,Men!$C$4:$V$4,0))="y",INDEX(Women!$C$5:$V$24,MATCH(Matches!WGT$2,Women!$B$5:$B$24,0),MATCH(Matches!$B3,Women!$C$4:$V$4,0))="y"),"Y",
IF(OR(INDEX(Men!$C$5:$V$24,MATCH(Matches!$B3,Men!$B$5:$B$24,0),MATCH(Matches!WGT$2,Men!$C$4:$V$4,0))="n",INDEX(Women!$C$5:$V$24,MATCH(Matches!WGT$2,Women!$B$5:$B$24,0),MATCH(Matches!$B3,Women!$C$4:$V$4,0))="n"),"N",""))</f>
        <v>#N/A</v>
      </c>
      <c r="WGU3" s="6" t="e">
        <f>IF(AND(INDEX(Men!$C$5:$V$24,MATCH(Matches!$B3,Men!$B$5:$B$24,0),MATCH(Matches!WGU$2,Men!$C$4:$V$4,0))="y",INDEX(Women!$C$5:$V$24,MATCH(Matches!WGU$2,Women!$B$5:$B$24,0),MATCH(Matches!$B3,Women!$C$4:$V$4,0))="y"),"Y",
IF(OR(INDEX(Men!$C$5:$V$24,MATCH(Matches!$B3,Men!$B$5:$B$24,0),MATCH(Matches!WGU$2,Men!$C$4:$V$4,0))="n",INDEX(Women!$C$5:$V$24,MATCH(Matches!WGU$2,Women!$B$5:$B$24,0),MATCH(Matches!$B3,Women!$C$4:$V$4,0))="n"),"N",""))</f>
        <v>#N/A</v>
      </c>
      <c r="WGV3" s="6" t="e">
        <f>IF(AND(INDEX(Men!$C$5:$V$24,MATCH(Matches!$B3,Men!$B$5:$B$24,0),MATCH(Matches!WGV$2,Men!$C$4:$V$4,0))="y",INDEX(Women!$C$5:$V$24,MATCH(Matches!WGV$2,Women!$B$5:$B$24,0),MATCH(Matches!$B3,Women!$C$4:$V$4,0))="y"),"Y",
IF(OR(INDEX(Men!$C$5:$V$24,MATCH(Matches!$B3,Men!$B$5:$B$24,0),MATCH(Matches!WGV$2,Men!$C$4:$V$4,0))="n",INDEX(Women!$C$5:$V$24,MATCH(Matches!WGV$2,Women!$B$5:$B$24,0),MATCH(Matches!$B3,Women!$C$4:$V$4,0))="n"),"N",""))</f>
        <v>#N/A</v>
      </c>
      <c r="WGW3" s="6" t="e">
        <f>IF(AND(INDEX(Men!$C$5:$V$24,MATCH(Matches!$B3,Men!$B$5:$B$24,0),MATCH(Matches!WGW$2,Men!$C$4:$V$4,0))="y",INDEX(Women!$C$5:$V$24,MATCH(Matches!WGW$2,Women!$B$5:$B$24,0),MATCH(Matches!$B3,Women!$C$4:$V$4,0))="y"),"Y",
IF(OR(INDEX(Men!$C$5:$V$24,MATCH(Matches!$B3,Men!$B$5:$B$24,0),MATCH(Matches!WGW$2,Men!$C$4:$V$4,0))="n",INDEX(Women!$C$5:$V$24,MATCH(Matches!WGW$2,Women!$B$5:$B$24,0),MATCH(Matches!$B3,Women!$C$4:$V$4,0))="n"),"N",""))</f>
        <v>#N/A</v>
      </c>
      <c r="WGX3" s="6" t="e">
        <f>IF(AND(INDEX(Men!$C$5:$V$24,MATCH(Matches!$B3,Men!$B$5:$B$24,0),MATCH(Matches!WGX$2,Men!$C$4:$V$4,0))="y",INDEX(Women!$C$5:$V$24,MATCH(Matches!WGX$2,Women!$B$5:$B$24,0),MATCH(Matches!$B3,Women!$C$4:$V$4,0))="y"),"Y",
IF(OR(INDEX(Men!$C$5:$V$24,MATCH(Matches!$B3,Men!$B$5:$B$24,0),MATCH(Matches!WGX$2,Men!$C$4:$V$4,0))="n",INDEX(Women!$C$5:$V$24,MATCH(Matches!WGX$2,Women!$B$5:$B$24,0),MATCH(Matches!$B3,Women!$C$4:$V$4,0))="n"),"N",""))</f>
        <v>#N/A</v>
      </c>
      <c r="WGY3" s="6" t="e">
        <f>IF(AND(INDEX(Men!$C$5:$V$24,MATCH(Matches!$B3,Men!$B$5:$B$24,0),MATCH(Matches!WGY$2,Men!$C$4:$V$4,0))="y",INDEX(Women!$C$5:$V$24,MATCH(Matches!WGY$2,Women!$B$5:$B$24,0),MATCH(Matches!$B3,Women!$C$4:$V$4,0))="y"),"Y",
IF(OR(INDEX(Men!$C$5:$V$24,MATCH(Matches!$B3,Men!$B$5:$B$24,0),MATCH(Matches!WGY$2,Men!$C$4:$V$4,0))="n",INDEX(Women!$C$5:$V$24,MATCH(Matches!WGY$2,Women!$B$5:$B$24,0),MATCH(Matches!$B3,Women!$C$4:$V$4,0))="n"),"N",""))</f>
        <v>#N/A</v>
      </c>
      <c r="WGZ3" s="6" t="e">
        <f>IF(AND(INDEX(Men!$C$5:$V$24,MATCH(Matches!$B3,Men!$B$5:$B$24,0),MATCH(Matches!WGZ$2,Men!$C$4:$V$4,0))="y",INDEX(Women!$C$5:$V$24,MATCH(Matches!WGZ$2,Women!$B$5:$B$24,0),MATCH(Matches!$B3,Women!$C$4:$V$4,0))="y"),"Y",
IF(OR(INDEX(Men!$C$5:$V$24,MATCH(Matches!$B3,Men!$B$5:$B$24,0),MATCH(Matches!WGZ$2,Men!$C$4:$V$4,0))="n",INDEX(Women!$C$5:$V$24,MATCH(Matches!WGZ$2,Women!$B$5:$B$24,0),MATCH(Matches!$B3,Women!$C$4:$V$4,0))="n"),"N",""))</f>
        <v>#N/A</v>
      </c>
      <c r="WHA3" s="6" t="e">
        <f>IF(AND(INDEX(Men!$C$5:$V$24,MATCH(Matches!$B3,Men!$B$5:$B$24,0),MATCH(Matches!WHA$2,Men!$C$4:$V$4,0))="y",INDEX(Women!$C$5:$V$24,MATCH(Matches!WHA$2,Women!$B$5:$B$24,0),MATCH(Matches!$B3,Women!$C$4:$V$4,0))="y"),"Y",
IF(OR(INDEX(Men!$C$5:$V$24,MATCH(Matches!$B3,Men!$B$5:$B$24,0),MATCH(Matches!WHA$2,Men!$C$4:$V$4,0))="n",INDEX(Women!$C$5:$V$24,MATCH(Matches!WHA$2,Women!$B$5:$B$24,0),MATCH(Matches!$B3,Women!$C$4:$V$4,0))="n"),"N",""))</f>
        <v>#N/A</v>
      </c>
      <c r="WHB3" s="6" t="e">
        <f>IF(AND(INDEX(Men!$C$5:$V$24,MATCH(Matches!$B3,Men!$B$5:$B$24,0),MATCH(Matches!WHB$2,Men!$C$4:$V$4,0))="y",INDEX(Women!$C$5:$V$24,MATCH(Matches!WHB$2,Women!$B$5:$B$24,0),MATCH(Matches!$B3,Women!$C$4:$V$4,0))="y"),"Y",
IF(OR(INDEX(Men!$C$5:$V$24,MATCH(Matches!$B3,Men!$B$5:$B$24,0),MATCH(Matches!WHB$2,Men!$C$4:$V$4,0))="n",INDEX(Women!$C$5:$V$24,MATCH(Matches!WHB$2,Women!$B$5:$B$24,0),MATCH(Matches!$B3,Women!$C$4:$V$4,0))="n"),"N",""))</f>
        <v>#N/A</v>
      </c>
      <c r="WHC3" s="6" t="e">
        <f>IF(AND(INDEX(Men!$C$5:$V$24,MATCH(Matches!$B3,Men!$B$5:$B$24,0),MATCH(Matches!WHC$2,Men!$C$4:$V$4,0))="y",INDEX(Women!$C$5:$V$24,MATCH(Matches!WHC$2,Women!$B$5:$B$24,0),MATCH(Matches!$B3,Women!$C$4:$V$4,0))="y"),"Y",
IF(OR(INDEX(Men!$C$5:$V$24,MATCH(Matches!$B3,Men!$B$5:$B$24,0),MATCH(Matches!WHC$2,Men!$C$4:$V$4,0))="n",INDEX(Women!$C$5:$V$24,MATCH(Matches!WHC$2,Women!$B$5:$B$24,0),MATCH(Matches!$B3,Women!$C$4:$V$4,0))="n"),"N",""))</f>
        <v>#N/A</v>
      </c>
      <c r="WHD3" s="6" t="e">
        <f>IF(AND(INDEX(Men!$C$5:$V$24,MATCH(Matches!$B3,Men!$B$5:$B$24,0),MATCH(Matches!WHD$2,Men!$C$4:$V$4,0))="y",INDEX(Women!$C$5:$V$24,MATCH(Matches!WHD$2,Women!$B$5:$B$24,0),MATCH(Matches!$B3,Women!$C$4:$V$4,0))="y"),"Y",
IF(OR(INDEX(Men!$C$5:$V$24,MATCH(Matches!$B3,Men!$B$5:$B$24,0),MATCH(Matches!WHD$2,Men!$C$4:$V$4,0))="n",INDEX(Women!$C$5:$V$24,MATCH(Matches!WHD$2,Women!$B$5:$B$24,0),MATCH(Matches!$B3,Women!$C$4:$V$4,0))="n"),"N",""))</f>
        <v>#N/A</v>
      </c>
      <c r="WHE3" s="6" t="e">
        <f>IF(AND(INDEX(Men!$C$5:$V$24,MATCH(Matches!$B3,Men!$B$5:$B$24,0),MATCH(Matches!WHE$2,Men!$C$4:$V$4,0))="y",INDEX(Women!$C$5:$V$24,MATCH(Matches!WHE$2,Women!$B$5:$B$24,0),MATCH(Matches!$B3,Women!$C$4:$V$4,0))="y"),"Y",
IF(OR(INDEX(Men!$C$5:$V$24,MATCH(Matches!$B3,Men!$B$5:$B$24,0),MATCH(Matches!WHE$2,Men!$C$4:$V$4,0))="n",INDEX(Women!$C$5:$V$24,MATCH(Matches!WHE$2,Women!$B$5:$B$24,0),MATCH(Matches!$B3,Women!$C$4:$V$4,0))="n"),"N",""))</f>
        <v>#N/A</v>
      </c>
      <c r="WHF3" s="6" t="e">
        <f>IF(AND(INDEX(Men!$C$5:$V$24,MATCH(Matches!$B3,Men!$B$5:$B$24,0),MATCH(Matches!WHF$2,Men!$C$4:$V$4,0))="y",INDEX(Women!$C$5:$V$24,MATCH(Matches!WHF$2,Women!$B$5:$B$24,0),MATCH(Matches!$B3,Women!$C$4:$V$4,0))="y"),"Y",
IF(OR(INDEX(Men!$C$5:$V$24,MATCH(Matches!$B3,Men!$B$5:$B$24,0),MATCH(Matches!WHF$2,Men!$C$4:$V$4,0))="n",INDEX(Women!$C$5:$V$24,MATCH(Matches!WHF$2,Women!$B$5:$B$24,0),MATCH(Matches!$B3,Women!$C$4:$V$4,0))="n"),"N",""))</f>
        <v>#N/A</v>
      </c>
      <c r="WHG3" s="6" t="e">
        <f>IF(AND(INDEX(Men!$C$5:$V$24,MATCH(Matches!$B3,Men!$B$5:$B$24,0),MATCH(Matches!WHG$2,Men!$C$4:$V$4,0))="y",INDEX(Women!$C$5:$V$24,MATCH(Matches!WHG$2,Women!$B$5:$B$24,0),MATCH(Matches!$B3,Women!$C$4:$V$4,0))="y"),"Y",
IF(OR(INDEX(Men!$C$5:$V$24,MATCH(Matches!$B3,Men!$B$5:$B$24,0),MATCH(Matches!WHG$2,Men!$C$4:$V$4,0))="n",INDEX(Women!$C$5:$V$24,MATCH(Matches!WHG$2,Women!$B$5:$B$24,0),MATCH(Matches!$B3,Women!$C$4:$V$4,0))="n"),"N",""))</f>
        <v>#N/A</v>
      </c>
      <c r="WHH3" s="6" t="e">
        <f>IF(AND(INDEX(Men!$C$5:$V$24,MATCH(Matches!$B3,Men!$B$5:$B$24,0),MATCH(Matches!WHH$2,Men!$C$4:$V$4,0))="y",INDEX(Women!$C$5:$V$24,MATCH(Matches!WHH$2,Women!$B$5:$B$24,0),MATCH(Matches!$B3,Women!$C$4:$V$4,0))="y"),"Y",
IF(OR(INDEX(Men!$C$5:$V$24,MATCH(Matches!$B3,Men!$B$5:$B$24,0),MATCH(Matches!WHH$2,Men!$C$4:$V$4,0))="n",INDEX(Women!$C$5:$V$24,MATCH(Matches!WHH$2,Women!$B$5:$B$24,0),MATCH(Matches!$B3,Women!$C$4:$V$4,0))="n"),"N",""))</f>
        <v>#N/A</v>
      </c>
      <c r="WHI3" s="6" t="e">
        <f>IF(AND(INDEX(Men!$C$5:$V$24,MATCH(Matches!$B3,Men!$B$5:$B$24,0),MATCH(Matches!WHI$2,Men!$C$4:$V$4,0))="y",INDEX(Women!$C$5:$V$24,MATCH(Matches!WHI$2,Women!$B$5:$B$24,0),MATCH(Matches!$B3,Women!$C$4:$V$4,0))="y"),"Y",
IF(OR(INDEX(Men!$C$5:$V$24,MATCH(Matches!$B3,Men!$B$5:$B$24,0),MATCH(Matches!WHI$2,Men!$C$4:$V$4,0))="n",INDEX(Women!$C$5:$V$24,MATCH(Matches!WHI$2,Women!$B$5:$B$24,0),MATCH(Matches!$B3,Women!$C$4:$V$4,0))="n"),"N",""))</f>
        <v>#N/A</v>
      </c>
      <c r="WHJ3" s="6" t="e">
        <f>IF(AND(INDEX(Men!$C$5:$V$24,MATCH(Matches!$B3,Men!$B$5:$B$24,0),MATCH(Matches!WHJ$2,Men!$C$4:$V$4,0))="y",INDEX(Women!$C$5:$V$24,MATCH(Matches!WHJ$2,Women!$B$5:$B$24,0),MATCH(Matches!$B3,Women!$C$4:$V$4,0))="y"),"Y",
IF(OR(INDEX(Men!$C$5:$V$24,MATCH(Matches!$B3,Men!$B$5:$B$24,0),MATCH(Matches!WHJ$2,Men!$C$4:$V$4,0))="n",INDEX(Women!$C$5:$V$24,MATCH(Matches!WHJ$2,Women!$B$5:$B$24,0),MATCH(Matches!$B3,Women!$C$4:$V$4,0))="n"),"N",""))</f>
        <v>#N/A</v>
      </c>
      <c r="WHK3" s="6" t="e">
        <f>IF(AND(INDEX(Men!$C$5:$V$24,MATCH(Matches!$B3,Men!$B$5:$B$24,0),MATCH(Matches!WHK$2,Men!$C$4:$V$4,0))="y",INDEX(Women!$C$5:$V$24,MATCH(Matches!WHK$2,Women!$B$5:$B$24,0),MATCH(Matches!$B3,Women!$C$4:$V$4,0))="y"),"Y",
IF(OR(INDEX(Men!$C$5:$V$24,MATCH(Matches!$B3,Men!$B$5:$B$24,0),MATCH(Matches!WHK$2,Men!$C$4:$V$4,0))="n",INDEX(Women!$C$5:$V$24,MATCH(Matches!WHK$2,Women!$B$5:$B$24,0),MATCH(Matches!$B3,Women!$C$4:$V$4,0))="n"),"N",""))</f>
        <v>#N/A</v>
      </c>
      <c r="WHL3" s="6" t="e">
        <f>IF(AND(INDEX(Men!$C$5:$V$24,MATCH(Matches!$B3,Men!$B$5:$B$24,0),MATCH(Matches!WHL$2,Men!$C$4:$V$4,0))="y",INDEX(Women!$C$5:$V$24,MATCH(Matches!WHL$2,Women!$B$5:$B$24,0),MATCH(Matches!$B3,Women!$C$4:$V$4,0))="y"),"Y",
IF(OR(INDEX(Men!$C$5:$V$24,MATCH(Matches!$B3,Men!$B$5:$B$24,0),MATCH(Matches!WHL$2,Men!$C$4:$V$4,0))="n",INDEX(Women!$C$5:$V$24,MATCH(Matches!WHL$2,Women!$B$5:$B$24,0),MATCH(Matches!$B3,Women!$C$4:$V$4,0))="n"),"N",""))</f>
        <v>#N/A</v>
      </c>
      <c r="WHM3" s="6" t="e">
        <f>IF(AND(INDEX(Men!$C$5:$V$24,MATCH(Matches!$B3,Men!$B$5:$B$24,0),MATCH(Matches!WHM$2,Men!$C$4:$V$4,0))="y",INDEX(Women!$C$5:$V$24,MATCH(Matches!WHM$2,Women!$B$5:$B$24,0),MATCH(Matches!$B3,Women!$C$4:$V$4,0))="y"),"Y",
IF(OR(INDEX(Men!$C$5:$V$24,MATCH(Matches!$B3,Men!$B$5:$B$24,0),MATCH(Matches!WHM$2,Men!$C$4:$V$4,0))="n",INDEX(Women!$C$5:$V$24,MATCH(Matches!WHM$2,Women!$B$5:$B$24,0),MATCH(Matches!$B3,Women!$C$4:$V$4,0))="n"),"N",""))</f>
        <v>#N/A</v>
      </c>
      <c r="WHN3" s="6" t="e">
        <f>IF(AND(INDEX(Men!$C$5:$V$24,MATCH(Matches!$B3,Men!$B$5:$B$24,0),MATCH(Matches!WHN$2,Men!$C$4:$V$4,0))="y",INDEX(Women!$C$5:$V$24,MATCH(Matches!WHN$2,Women!$B$5:$B$24,0),MATCH(Matches!$B3,Women!$C$4:$V$4,0))="y"),"Y",
IF(OR(INDEX(Men!$C$5:$V$24,MATCH(Matches!$B3,Men!$B$5:$B$24,0),MATCH(Matches!WHN$2,Men!$C$4:$V$4,0))="n",INDEX(Women!$C$5:$V$24,MATCH(Matches!WHN$2,Women!$B$5:$B$24,0),MATCH(Matches!$B3,Women!$C$4:$V$4,0))="n"),"N",""))</f>
        <v>#N/A</v>
      </c>
      <c r="WHO3" s="6" t="e">
        <f>IF(AND(INDEX(Men!$C$5:$V$24,MATCH(Matches!$B3,Men!$B$5:$B$24,0),MATCH(Matches!WHO$2,Men!$C$4:$V$4,0))="y",INDEX(Women!$C$5:$V$24,MATCH(Matches!WHO$2,Women!$B$5:$B$24,0),MATCH(Matches!$B3,Women!$C$4:$V$4,0))="y"),"Y",
IF(OR(INDEX(Men!$C$5:$V$24,MATCH(Matches!$B3,Men!$B$5:$B$24,0),MATCH(Matches!WHO$2,Men!$C$4:$V$4,0))="n",INDEX(Women!$C$5:$V$24,MATCH(Matches!WHO$2,Women!$B$5:$B$24,0),MATCH(Matches!$B3,Women!$C$4:$V$4,0))="n"),"N",""))</f>
        <v>#N/A</v>
      </c>
      <c r="WHP3" s="6" t="e">
        <f>IF(AND(INDEX(Men!$C$5:$V$24,MATCH(Matches!$B3,Men!$B$5:$B$24,0),MATCH(Matches!WHP$2,Men!$C$4:$V$4,0))="y",INDEX(Women!$C$5:$V$24,MATCH(Matches!WHP$2,Women!$B$5:$B$24,0),MATCH(Matches!$B3,Women!$C$4:$V$4,0))="y"),"Y",
IF(OR(INDEX(Men!$C$5:$V$24,MATCH(Matches!$B3,Men!$B$5:$B$24,0),MATCH(Matches!WHP$2,Men!$C$4:$V$4,0))="n",INDEX(Women!$C$5:$V$24,MATCH(Matches!WHP$2,Women!$B$5:$B$24,0),MATCH(Matches!$B3,Women!$C$4:$V$4,0))="n"),"N",""))</f>
        <v>#N/A</v>
      </c>
      <c r="WHQ3" s="6" t="e">
        <f>IF(AND(INDEX(Men!$C$5:$V$24,MATCH(Matches!$B3,Men!$B$5:$B$24,0),MATCH(Matches!WHQ$2,Men!$C$4:$V$4,0))="y",INDEX(Women!$C$5:$V$24,MATCH(Matches!WHQ$2,Women!$B$5:$B$24,0),MATCH(Matches!$B3,Women!$C$4:$V$4,0))="y"),"Y",
IF(OR(INDEX(Men!$C$5:$V$24,MATCH(Matches!$B3,Men!$B$5:$B$24,0),MATCH(Matches!WHQ$2,Men!$C$4:$V$4,0))="n",INDEX(Women!$C$5:$V$24,MATCH(Matches!WHQ$2,Women!$B$5:$B$24,0),MATCH(Matches!$B3,Women!$C$4:$V$4,0))="n"),"N",""))</f>
        <v>#N/A</v>
      </c>
      <c r="WHR3" s="6" t="e">
        <f>IF(AND(INDEX(Men!$C$5:$V$24,MATCH(Matches!$B3,Men!$B$5:$B$24,0),MATCH(Matches!WHR$2,Men!$C$4:$V$4,0))="y",INDEX(Women!$C$5:$V$24,MATCH(Matches!WHR$2,Women!$B$5:$B$24,0),MATCH(Matches!$B3,Women!$C$4:$V$4,0))="y"),"Y",
IF(OR(INDEX(Men!$C$5:$V$24,MATCH(Matches!$B3,Men!$B$5:$B$24,0),MATCH(Matches!WHR$2,Men!$C$4:$V$4,0))="n",INDEX(Women!$C$5:$V$24,MATCH(Matches!WHR$2,Women!$B$5:$B$24,0),MATCH(Matches!$B3,Women!$C$4:$V$4,0))="n"),"N",""))</f>
        <v>#N/A</v>
      </c>
      <c r="WHS3" s="6" t="e">
        <f>IF(AND(INDEX(Men!$C$5:$V$24,MATCH(Matches!$B3,Men!$B$5:$B$24,0),MATCH(Matches!WHS$2,Men!$C$4:$V$4,0))="y",INDEX(Women!$C$5:$V$24,MATCH(Matches!WHS$2,Women!$B$5:$B$24,0),MATCH(Matches!$B3,Women!$C$4:$V$4,0))="y"),"Y",
IF(OR(INDEX(Men!$C$5:$V$24,MATCH(Matches!$B3,Men!$B$5:$B$24,0),MATCH(Matches!WHS$2,Men!$C$4:$V$4,0))="n",INDEX(Women!$C$5:$V$24,MATCH(Matches!WHS$2,Women!$B$5:$B$24,0),MATCH(Matches!$B3,Women!$C$4:$V$4,0))="n"),"N",""))</f>
        <v>#N/A</v>
      </c>
      <c r="WHT3" s="6" t="e">
        <f>IF(AND(INDEX(Men!$C$5:$V$24,MATCH(Matches!$B3,Men!$B$5:$B$24,0),MATCH(Matches!WHT$2,Men!$C$4:$V$4,0))="y",INDEX(Women!$C$5:$V$24,MATCH(Matches!WHT$2,Women!$B$5:$B$24,0),MATCH(Matches!$B3,Women!$C$4:$V$4,0))="y"),"Y",
IF(OR(INDEX(Men!$C$5:$V$24,MATCH(Matches!$B3,Men!$B$5:$B$24,0),MATCH(Matches!WHT$2,Men!$C$4:$V$4,0))="n",INDEX(Women!$C$5:$V$24,MATCH(Matches!WHT$2,Women!$B$5:$B$24,0),MATCH(Matches!$B3,Women!$C$4:$V$4,0))="n"),"N",""))</f>
        <v>#N/A</v>
      </c>
      <c r="WHU3" s="6" t="e">
        <f>IF(AND(INDEX(Men!$C$5:$V$24,MATCH(Matches!$B3,Men!$B$5:$B$24,0),MATCH(Matches!WHU$2,Men!$C$4:$V$4,0))="y",INDEX(Women!$C$5:$V$24,MATCH(Matches!WHU$2,Women!$B$5:$B$24,0),MATCH(Matches!$B3,Women!$C$4:$V$4,0))="y"),"Y",
IF(OR(INDEX(Men!$C$5:$V$24,MATCH(Matches!$B3,Men!$B$5:$B$24,0),MATCH(Matches!WHU$2,Men!$C$4:$V$4,0))="n",INDEX(Women!$C$5:$V$24,MATCH(Matches!WHU$2,Women!$B$5:$B$24,0),MATCH(Matches!$B3,Women!$C$4:$V$4,0))="n"),"N",""))</f>
        <v>#N/A</v>
      </c>
      <c r="WHV3" s="6" t="e">
        <f>IF(AND(INDEX(Men!$C$5:$V$24,MATCH(Matches!$B3,Men!$B$5:$B$24,0),MATCH(Matches!WHV$2,Men!$C$4:$V$4,0))="y",INDEX(Women!$C$5:$V$24,MATCH(Matches!WHV$2,Women!$B$5:$B$24,0),MATCH(Matches!$B3,Women!$C$4:$V$4,0))="y"),"Y",
IF(OR(INDEX(Men!$C$5:$V$24,MATCH(Matches!$B3,Men!$B$5:$B$24,0),MATCH(Matches!WHV$2,Men!$C$4:$V$4,0))="n",INDEX(Women!$C$5:$V$24,MATCH(Matches!WHV$2,Women!$B$5:$B$24,0),MATCH(Matches!$B3,Women!$C$4:$V$4,0))="n"),"N",""))</f>
        <v>#N/A</v>
      </c>
      <c r="WHW3" s="6" t="e">
        <f>IF(AND(INDEX(Men!$C$5:$V$24,MATCH(Matches!$B3,Men!$B$5:$B$24,0),MATCH(Matches!WHW$2,Men!$C$4:$V$4,0))="y",INDEX(Women!$C$5:$V$24,MATCH(Matches!WHW$2,Women!$B$5:$B$24,0),MATCH(Matches!$B3,Women!$C$4:$V$4,0))="y"),"Y",
IF(OR(INDEX(Men!$C$5:$V$24,MATCH(Matches!$B3,Men!$B$5:$B$24,0),MATCH(Matches!WHW$2,Men!$C$4:$V$4,0))="n",INDEX(Women!$C$5:$V$24,MATCH(Matches!WHW$2,Women!$B$5:$B$24,0),MATCH(Matches!$B3,Women!$C$4:$V$4,0))="n"),"N",""))</f>
        <v>#N/A</v>
      </c>
      <c r="WHX3" s="6" t="e">
        <f>IF(AND(INDEX(Men!$C$5:$V$24,MATCH(Matches!$B3,Men!$B$5:$B$24,0),MATCH(Matches!WHX$2,Men!$C$4:$V$4,0))="y",INDEX(Women!$C$5:$V$24,MATCH(Matches!WHX$2,Women!$B$5:$B$24,0),MATCH(Matches!$B3,Women!$C$4:$V$4,0))="y"),"Y",
IF(OR(INDEX(Men!$C$5:$V$24,MATCH(Matches!$B3,Men!$B$5:$B$24,0),MATCH(Matches!WHX$2,Men!$C$4:$V$4,0))="n",INDEX(Women!$C$5:$V$24,MATCH(Matches!WHX$2,Women!$B$5:$B$24,0),MATCH(Matches!$B3,Women!$C$4:$V$4,0))="n"),"N",""))</f>
        <v>#N/A</v>
      </c>
      <c r="WHY3" s="6" t="e">
        <f>IF(AND(INDEX(Men!$C$5:$V$24,MATCH(Matches!$B3,Men!$B$5:$B$24,0),MATCH(Matches!WHY$2,Men!$C$4:$V$4,0))="y",INDEX(Women!$C$5:$V$24,MATCH(Matches!WHY$2,Women!$B$5:$B$24,0),MATCH(Matches!$B3,Women!$C$4:$V$4,0))="y"),"Y",
IF(OR(INDEX(Men!$C$5:$V$24,MATCH(Matches!$B3,Men!$B$5:$B$24,0),MATCH(Matches!WHY$2,Men!$C$4:$V$4,0))="n",INDEX(Women!$C$5:$V$24,MATCH(Matches!WHY$2,Women!$B$5:$B$24,0),MATCH(Matches!$B3,Women!$C$4:$V$4,0))="n"),"N",""))</f>
        <v>#N/A</v>
      </c>
      <c r="WHZ3" s="6" t="e">
        <f>IF(AND(INDEX(Men!$C$5:$V$24,MATCH(Matches!$B3,Men!$B$5:$B$24,0),MATCH(Matches!WHZ$2,Men!$C$4:$V$4,0))="y",INDEX(Women!$C$5:$V$24,MATCH(Matches!WHZ$2,Women!$B$5:$B$24,0),MATCH(Matches!$B3,Women!$C$4:$V$4,0))="y"),"Y",
IF(OR(INDEX(Men!$C$5:$V$24,MATCH(Matches!$B3,Men!$B$5:$B$24,0),MATCH(Matches!WHZ$2,Men!$C$4:$V$4,0))="n",INDEX(Women!$C$5:$V$24,MATCH(Matches!WHZ$2,Women!$B$5:$B$24,0),MATCH(Matches!$B3,Women!$C$4:$V$4,0))="n"),"N",""))</f>
        <v>#N/A</v>
      </c>
      <c r="WIA3" s="6" t="e">
        <f>IF(AND(INDEX(Men!$C$5:$V$24,MATCH(Matches!$B3,Men!$B$5:$B$24,0),MATCH(Matches!WIA$2,Men!$C$4:$V$4,0))="y",INDEX(Women!$C$5:$V$24,MATCH(Matches!WIA$2,Women!$B$5:$B$24,0),MATCH(Matches!$B3,Women!$C$4:$V$4,0))="y"),"Y",
IF(OR(INDEX(Men!$C$5:$V$24,MATCH(Matches!$B3,Men!$B$5:$B$24,0),MATCH(Matches!WIA$2,Men!$C$4:$V$4,0))="n",INDEX(Women!$C$5:$V$24,MATCH(Matches!WIA$2,Women!$B$5:$B$24,0),MATCH(Matches!$B3,Women!$C$4:$V$4,0))="n"),"N",""))</f>
        <v>#N/A</v>
      </c>
      <c r="WIB3" s="6" t="e">
        <f>IF(AND(INDEX(Men!$C$5:$V$24,MATCH(Matches!$B3,Men!$B$5:$B$24,0),MATCH(Matches!WIB$2,Men!$C$4:$V$4,0))="y",INDEX(Women!$C$5:$V$24,MATCH(Matches!WIB$2,Women!$B$5:$B$24,0),MATCH(Matches!$B3,Women!$C$4:$V$4,0))="y"),"Y",
IF(OR(INDEX(Men!$C$5:$V$24,MATCH(Matches!$B3,Men!$B$5:$B$24,0),MATCH(Matches!WIB$2,Men!$C$4:$V$4,0))="n",INDEX(Women!$C$5:$V$24,MATCH(Matches!WIB$2,Women!$B$5:$B$24,0),MATCH(Matches!$B3,Women!$C$4:$V$4,0))="n"),"N",""))</f>
        <v>#N/A</v>
      </c>
      <c r="WIC3" s="6" t="e">
        <f>IF(AND(INDEX(Men!$C$5:$V$24,MATCH(Matches!$B3,Men!$B$5:$B$24,0),MATCH(Matches!WIC$2,Men!$C$4:$V$4,0))="y",INDEX(Women!$C$5:$V$24,MATCH(Matches!WIC$2,Women!$B$5:$B$24,0),MATCH(Matches!$B3,Women!$C$4:$V$4,0))="y"),"Y",
IF(OR(INDEX(Men!$C$5:$V$24,MATCH(Matches!$B3,Men!$B$5:$B$24,0),MATCH(Matches!WIC$2,Men!$C$4:$V$4,0))="n",INDEX(Women!$C$5:$V$24,MATCH(Matches!WIC$2,Women!$B$5:$B$24,0),MATCH(Matches!$B3,Women!$C$4:$V$4,0))="n"),"N",""))</f>
        <v>#N/A</v>
      </c>
      <c r="WID3" s="6" t="e">
        <f>IF(AND(INDEX(Men!$C$5:$V$24,MATCH(Matches!$B3,Men!$B$5:$B$24,0),MATCH(Matches!WID$2,Men!$C$4:$V$4,0))="y",INDEX(Women!$C$5:$V$24,MATCH(Matches!WID$2,Women!$B$5:$B$24,0),MATCH(Matches!$B3,Women!$C$4:$V$4,0))="y"),"Y",
IF(OR(INDEX(Men!$C$5:$V$24,MATCH(Matches!$B3,Men!$B$5:$B$24,0),MATCH(Matches!WID$2,Men!$C$4:$V$4,0))="n",INDEX(Women!$C$5:$V$24,MATCH(Matches!WID$2,Women!$B$5:$B$24,0),MATCH(Matches!$B3,Women!$C$4:$V$4,0))="n"),"N",""))</f>
        <v>#N/A</v>
      </c>
      <c r="WIE3" s="6" t="e">
        <f>IF(AND(INDEX(Men!$C$5:$V$24,MATCH(Matches!$B3,Men!$B$5:$B$24,0),MATCH(Matches!WIE$2,Men!$C$4:$V$4,0))="y",INDEX(Women!$C$5:$V$24,MATCH(Matches!WIE$2,Women!$B$5:$B$24,0),MATCH(Matches!$B3,Women!$C$4:$V$4,0))="y"),"Y",
IF(OR(INDEX(Men!$C$5:$V$24,MATCH(Matches!$B3,Men!$B$5:$B$24,0),MATCH(Matches!WIE$2,Men!$C$4:$V$4,0))="n",INDEX(Women!$C$5:$V$24,MATCH(Matches!WIE$2,Women!$B$5:$B$24,0),MATCH(Matches!$B3,Women!$C$4:$V$4,0))="n"),"N",""))</f>
        <v>#N/A</v>
      </c>
      <c r="WIF3" s="6" t="e">
        <f>IF(AND(INDEX(Men!$C$5:$V$24,MATCH(Matches!$B3,Men!$B$5:$B$24,0),MATCH(Matches!WIF$2,Men!$C$4:$V$4,0))="y",INDEX(Women!$C$5:$V$24,MATCH(Matches!WIF$2,Women!$B$5:$B$24,0),MATCH(Matches!$B3,Women!$C$4:$V$4,0))="y"),"Y",
IF(OR(INDEX(Men!$C$5:$V$24,MATCH(Matches!$B3,Men!$B$5:$B$24,0),MATCH(Matches!WIF$2,Men!$C$4:$V$4,0))="n",INDEX(Women!$C$5:$V$24,MATCH(Matches!WIF$2,Women!$B$5:$B$24,0),MATCH(Matches!$B3,Women!$C$4:$V$4,0))="n"),"N",""))</f>
        <v>#N/A</v>
      </c>
      <c r="WIG3" s="6" t="e">
        <f>IF(AND(INDEX(Men!$C$5:$V$24,MATCH(Matches!$B3,Men!$B$5:$B$24,0),MATCH(Matches!WIG$2,Men!$C$4:$V$4,0))="y",INDEX(Women!$C$5:$V$24,MATCH(Matches!WIG$2,Women!$B$5:$B$24,0),MATCH(Matches!$B3,Women!$C$4:$V$4,0))="y"),"Y",
IF(OR(INDEX(Men!$C$5:$V$24,MATCH(Matches!$B3,Men!$B$5:$B$24,0),MATCH(Matches!WIG$2,Men!$C$4:$V$4,0))="n",INDEX(Women!$C$5:$V$24,MATCH(Matches!WIG$2,Women!$B$5:$B$24,0),MATCH(Matches!$B3,Women!$C$4:$V$4,0))="n"),"N",""))</f>
        <v>#N/A</v>
      </c>
      <c r="WIH3" s="6" t="e">
        <f>IF(AND(INDEX(Men!$C$5:$V$24,MATCH(Matches!$B3,Men!$B$5:$B$24,0),MATCH(Matches!WIH$2,Men!$C$4:$V$4,0))="y",INDEX(Women!$C$5:$V$24,MATCH(Matches!WIH$2,Women!$B$5:$B$24,0),MATCH(Matches!$B3,Women!$C$4:$V$4,0))="y"),"Y",
IF(OR(INDEX(Men!$C$5:$V$24,MATCH(Matches!$B3,Men!$B$5:$B$24,0),MATCH(Matches!WIH$2,Men!$C$4:$V$4,0))="n",INDEX(Women!$C$5:$V$24,MATCH(Matches!WIH$2,Women!$B$5:$B$24,0),MATCH(Matches!$B3,Women!$C$4:$V$4,0))="n"),"N",""))</f>
        <v>#N/A</v>
      </c>
      <c r="WII3" s="6" t="e">
        <f>IF(AND(INDEX(Men!$C$5:$V$24,MATCH(Matches!$B3,Men!$B$5:$B$24,0),MATCH(Matches!WII$2,Men!$C$4:$V$4,0))="y",INDEX(Women!$C$5:$V$24,MATCH(Matches!WII$2,Women!$B$5:$B$24,0),MATCH(Matches!$B3,Women!$C$4:$V$4,0))="y"),"Y",
IF(OR(INDEX(Men!$C$5:$V$24,MATCH(Matches!$B3,Men!$B$5:$B$24,0),MATCH(Matches!WII$2,Men!$C$4:$V$4,0))="n",INDEX(Women!$C$5:$V$24,MATCH(Matches!WII$2,Women!$B$5:$B$24,0),MATCH(Matches!$B3,Women!$C$4:$V$4,0))="n"),"N",""))</f>
        <v>#N/A</v>
      </c>
      <c r="WIJ3" s="6" t="e">
        <f>IF(AND(INDEX(Men!$C$5:$V$24,MATCH(Matches!$B3,Men!$B$5:$B$24,0),MATCH(Matches!WIJ$2,Men!$C$4:$V$4,0))="y",INDEX(Women!$C$5:$V$24,MATCH(Matches!WIJ$2,Women!$B$5:$B$24,0),MATCH(Matches!$B3,Women!$C$4:$V$4,0))="y"),"Y",
IF(OR(INDEX(Men!$C$5:$V$24,MATCH(Matches!$B3,Men!$B$5:$B$24,0),MATCH(Matches!WIJ$2,Men!$C$4:$V$4,0))="n",INDEX(Women!$C$5:$V$24,MATCH(Matches!WIJ$2,Women!$B$5:$B$24,0),MATCH(Matches!$B3,Women!$C$4:$V$4,0))="n"),"N",""))</f>
        <v>#N/A</v>
      </c>
      <c r="WIK3" s="6" t="e">
        <f>IF(AND(INDEX(Men!$C$5:$V$24,MATCH(Matches!$B3,Men!$B$5:$B$24,0),MATCH(Matches!WIK$2,Men!$C$4:$V$4,0))="y",INDEX(Women!$C$5:$V$24,MATCH(Matches!WIK$2,Women!$B$5:$B$24,0),MATCH(Matches!$B3,Women!$C$4:$V$4,0))="y"),"Y",
IF(OR(INDEX(Men!$C$5:$V$24,MATCH(Matches!$B3,Men!$B$5:$B$24,0),MATCH(Matches!WIK$2,Men!$C$4:$V$4,0))="n",INDEX(Women!$C$5:$V$24,MATCH(Matches!WIK$2,Women!$B$5:$B$24,0),MATCH(Matches!$B3,Women!$C$4:$V$4,0))="n"),"N",""))</f>
        <v>#N/A</v>
      </c>
      <c r="WIL3" s="6" t="e">
        <f>IF(AND(INDEX(Men!$C$5:$V$24,MATCH(Matches!$B3,Men!$B$5:$B$24,0),MATCH(Matches!WIL$2,Men!$C$4:$V$4,0))="y",INDEX(Women!$C$5:$V$24,MATCH(Matches!WIL$2,Women!$B$5:$B$24,0),MATCH(Matches!$B3,Women!$C$4:$V$4,0))="y"),"Y",
IF(OR(INDEX(Men!$C$5:$V$24,MATCH(Matches!$B3,Men!$B$5:$B$24,0),MATCH(Matches!WIL$2,Men!$C$4:$V$4,0))="n",INDEX(Women!$C$5:$V$24,MATCH(Matches!WIL$2,Women!$B$5:$B$24,0),MATCH(Matches!$B3,Women!$C$4:$V$4,0))="n"),"N",""))</f>
        <v>#N/A</v>
      </c>
      <c r="WIM3" s="6" t="e">
        <f>IF(AND(INDEX(Men!$C$5:$V$24,MATCH(Matches!$B3,Men!$B$5:$B$24,0),MATCH(Matches!WIM$2,Men!$C$4:$V$4,0))="y",INDEX(Women!$C$5:$V$24,MATCH(Matches!WIM$2,Women!$B$5:$B$24,0),MATCH(Matches!$B3,Women!$C$4:$V$4,0))="y"),"Y",
IF(OR(INDEX(Men!$C$5:$V$24,MATCH(Matches!$B3,Men!$B$5:$B$24,0),MATCH(Matches!WIM$2,Men!$C$4:$V$4,0))="n",INDEX(Women!$C$5:$V$24,MATCH(Matches!WIM$2,Women!$B$5:$B$24,0),MATCH(Matches!$B3,Women!$C$4:$V$4,0))="n"),"N",""))</f>
        <v>#N/A</v>
      </c>
      <c r="WIN3" s="6" t="e">
        <f>IF(AND(INDEX(Men!$C$5:$V$24,MATCH(Matches!$B3,Men!$B$5:$B$24,0),MATCH(Matches!WIN$2,Men!$C$4:$V$4,0))="y",INDEX(Women!$C$5:$V$24,MATCH(Matches!WIN$2,Women!$B$5:$B$24,0),MATCH(Matches!$B3,Women!$C$4:$V$4,0))="y"),"Y",
IF(OR(INDEX(Men!$C$5:$V$24,MATCH(Matches!$B3,Men!$B$5:$B$24,0),MATCH(Matches!WIN$2,Men!$C$4:$V$4,0))="n",INDEX(Women!$C$5:$V$24,MATCH(Matches!WIN$2,Women!$B$5:$B$24,0),MATCH(Matches!$B3,Women!$C$4:$V$4,0))="n"),"N",""))</f>
        <v>#N/A</v>
      </c>
      <c r="WIO3" s="6" t="e">
        <f>IF(AND(INDEX(Men!$C$5:$V$24,MATCH(Matches!$B3,Men!$B$5:$B$24,0),MATCH(Matches!WIO$2,Men!$C$4:$V$4,0))="y",INDEX(Women!$C$5:$V$24,MATCH(Matches!WIO$2,Women!$B$5:$B$24,0),MATCH(Matches!$B3,Women!$C$4:$V$4,0))="y"),"Y",
IF(OR(INDEX(Men!$C$5:$V$24,MATCH(Matches!$B3,Men!$B$5:$B$24,0),MATCH(Matches!WIO$2,Men!$C$4:$V$4,0))="n",INDEX(Women!$C$5:$V$24,MATCH(Matches!WIO$2,Women!$B$5:$B$24,0),MATCH(Matches!$B3,Women!$C$4:$V$4,0))="n"),"N",""))</f>
        <v>#N/A</v>
      </c>
      <c r="WIP3" s="6" t="e">
        <f>IF(AND(INDEX(Men!$C$5:$V$24,MATCH(Matches!$B3,Men!$B$5:$B$24,0),MATCH(Matches!WIP$2,Men!$C$4:$V$4,0))="y",INDEX(Women!$C$5:$V$24,MATCH(Matches!WIP$2,Women!$B$5:$B$24,0),MATCH(Matches!$B3,Women!$C$4:$V$4,0))="y"),"Y",
IF(OR(INDEX(Men!$C$5:$V$24,MATCH(Matches!$B3,Men!$B$5:$B$24,0),MATCH(Matches!WIP$2,Men!$C$4:$V$4,0))="n",INDEX(Women!$C$5:$V$24,MATCH(Matches!WIP$2,Women!$B$5:$B$24,0),MATCH(Matches!$B3,Women!$C$4:$V$4,0))="n"),"N",""))</f>
        <v>#N/A</v>
      </c>
      <c r="WIQ3" s="6" t="e">
        <f>IF(AND(INDEX(Men!$C$5:$V$24,MATCH(Matches!$B3,Men!$B$5:$B$24,0),MATCH(Matches!WIQ$2,Men!$C$4:$V$4,0))="y",INDEX(Women!$C$5:$V$24,MATCH(Matches!WIQ$2,Women!$B$5:$B$24,0),MATCH(Matches!$B3,Women!$C$4:$V$4,0))="y"),"Y",
IF(OR(INDEX(Men!$C$5:$V$24,MATCH(Matches!$B3,Men!$B$5:$B$24,0),MATCH(Matches!WIQ$2,Men!$C$4:$V$4,0))="n",INDEX(Women!$C$5:$V$24,MATCH(Matches!WIQ$2,Women!$B$5:$B$24,0),MATCH(Matches!$B3,Women!$C$4:$V$4,0))="n"),"N",""))</f>
        <v>#N/A</v>
      </c>
      <c r="WIR3" s="6" t="e">
        <f>IF(AND(INDEX(Men!$C$5:$V$24,MATCH(Matches!$B3,Men!$B$5:$B$24,0),MATCH(Matches!WIR$2,Men!$C$4:$V$4,0))="y",INDEX(Women!$C$5:$V$24,MATCH(Matches!WIR$2,Women!$B$5:$B$24,0),MATCH(Matches!$B3,Women!$C$4:$V$4,0))="y"),"Y",
IF(OR(INDEX(Men!$C$5:$V$24,MATCH(Matches!$B3,Men!$B$5:$B$24,0),MATCH(Matches!WIR$2,Men!$C$4:$V$4,0))="n",INDEX(Women!$C$5:$V$24,MATCH(Matches!WIR$2,Women!$B$5:$B$24,0),MATCH(Matches!$B3,Women!$C$4:$V$4,0))="n"),"N",""))</f>
        <v>#N/A</v>
      </c>
      <c r="WIS3" s="6" t="e">
        <f>IF(AND(INDEX(Men!$C$5:$V$24,MATCH(Matches!$B3,Men!$B$5:$B$24,0),MATCH(Matches!WIS$2,Men!$C$4:$V$4,0))="y",INDEX(Women!$C$5:$V$24,MATCH(Matches!WIS$2,Women!$B$5:$B$24,0),MATCH(Matches!$B3,Women!$C$4:$V$4,0))="y"),"Y",
IF(OR(INDEX(Men!$C$5:$V$24,MATCH(Matches!$B3,Men!$B$5:$B$24,0),MATCH(Matches!WIS$2,Men!$C$4:$V$4,0))="n",INDEX(Women!$C$5:$V$24,MATCH(Matches!WIS$2,Women!$B$5:$B$24,0),MATCH(Matches!$B3,Women!$C$4:$V$4,0))="n"),"N",""))</f>
        <v>#N/A</v>
      </c>
      <c r="WIT3" s="6" t="e">
        <f>IF(AND(INDEX(Men!$C$5:$V$24,MATCH(Matches!$B3,Men!$B$5:$B$24,0),MATCH(Matches!WIT$2,Men!$C$4:$V$4,0))="y",INDEX(Women!$C$5:$V$24,MATCH(Matches!WIT$2,Women!$B$5:$B$24,0),MATCH(Matches!$B3,Women!$C$4:$V$4,0))="y"),"Y",
IF(OR(INDEX(Men!$C$5:$V$24,MATCH(Matches!$B3,Men!$B$5:$B$24,0),MATCH(Matches!WIT$2,Men!$C$4:$V$4,0))="n",INDEX(Women!$C$5:$V$24,MATCH(Matches!WIT$2,Women!$B$5:$B$24,0),MATCH(Matches!$B3,Women!$C$4:$V$4,0))="n"),"N",""))</f>
        <v>#N/A</v>
      </c>
      <c r="WIU3" s="6" t="e">
        <f>IF(AND(INDEX(Men!$C$5:$V$24,MATCH(Matches!$B3,Men!$B$5:$B$24,0),MATCH(Matches!WIU$2,Men!$C$4:$V$4,0))="y",INDEX(Women!$C$5:$V$24,MATCH(Matches!WIU$2,Women!$B$5:$B$24,0),MATCH(Matches!$B3,Women!$C$4:$V$4,0))="y"),"Y",
IF(OR(INDEX(Men!$C$5:$V$24,MATCH(Matches!$B3,Men!$B$5:$B$24,0),MATCH(Matches!WIU$2,Men!$C$4:$V$4,0))="n",INDEX(Women!$C$5:$V$24,MATCH(Matches!WIU$2,Women!$B$5:$B$24,0),MATCH(Matches!$B3,Women!$C$4:$V$4,0))="n"),"N",""))</f>
        <v>#N/A</v>
      </c>
      <c r="WIV3" s="6" t="e">
        <f>IF(AND(INDEX(Men!$C$5:$V$24,MATCH(Matches!$B3,Men!$B$5:$B$24,0),MATCH(Matches!WIV$2,Men!$C$4:$V$4,0))="y",INDEX(Women!$C$5:$V$24,MATCH(Matches!WIV$2,Women!$B$5:$B$24,0),MATCH(Matches!$B3,Women!$C$4:$V$4,0))="y"),"Y",
IF(OR(INDEX(Men!$C$5:$V$24,MATCH(Matches!$B3,Men!$B$5:$B$24,0),MATCH(Matches!WIV$2,Men!$C$4:$V$4,0))="n",INDEX(Women!$C$5:$V$24,MATCH(Matches!WIV$2,Women!$B$5:$B$24,0),MATCH(Matches!$B3,Women!$C$4:$V$4,0))="n"),"N",""))</f>
        <v>#N/A</v>
      </c>
      <c r="WIW3" s="6" t="e">
        <f>IF(AND(INDEX(Men!$C$5:$V$24,MATCH(Matches!$B3,Men!$B$5:$B$24,0),MATCH(Matches!WIW$2,Men!$C$4:$V$4,0))="y",INDEX(Women!$C$5:$V$24,MATCH(Matches!WIW$2,Women!$B$5:$B$24,0),MATCH(Matches!$B3,Women!$C$4:$V$4,0))="y"),"Y",
IF(OR(INDEX(Men!$C$5:$V$24,MATCH(Matches!$B3,Men!$B$5:$B$24,0),MATCH(Matches!WIW$2,Men!$C$4:$V$4,0))="n",INDEX(Women!$C$5:$V$24,MATCH(Matches!WIW$2,Women!$B$5:$B$24,0),MATCH(Matches!$B3,Women!$C$4:$V$4,0))="n"),"N",""))</f>
        <v>#N/A</v>
      </c>
      <c r="WIX3" s="6" t="e">
        <f>IF(AND(INDEX(Men!$C$5:$V$24,MATCH(Matches!$B3,Men!$B$5:$B$24,0),MATCH(Matches!WIX$2,Men!$C$4:$V$4,0))="y",INDEX(Women!$C$5:$V$24,MATCH(Matches!WIX$2,Women!$B$5:$B$24,0),MATCH(Matches!$B3,Women!$C$4:$V$4,0))="y"),"Y",
IF(OR(INDEX(Men!$C$5:$V$24,MATCH(Matches!$B3,Men!$B$5:$B$24,0),MATCH(Matches!WIX$2,Men!$C$4:$V$4,0))="n",INDEX(Women!$C$5:$V$24,MATCH(Matches!WIX$2,Women!$B$5:$B$24,0),MATCH(Matches!$B3,Women!$C$4:$V$4,0))="n"),"N",""))</f>
        <v>#N/A</v>
      </c>
      <c r="WIY3" s="6" t="e">
        <f>IF(AND(INDEX(Men!$C$5:$V$24,MATCH(Matches!$B3,Men!$B$5:$B$24,0),MATCH(Matches!WIY$2,Men!$C$4:$V$4,0))="y",INDEX(Women!$C$5:$V$24,MATCH(Matches!WIY$2,Women!$B$5:$B$24,0),MATCH(Matches!$B3,Women!$C$4:$V$4,0))="y"),"Y",
IF(OR(INDEX(Men!$C$5:$V$24,MATCH(Matches!$B3,Men!$B$5:$B$24,0),MATCH(Matches!WIY$2,Men!$C$4:$V$4,0))="n",INDEX(Women!$C$5:$V$24,MATCH(Matches!WIY$2,Women!$B$5:$B$24,0),MATCH(Matches!$B3,Women!$C$4:$V$4,0))="n"),"N",""))</f>
        <v>#N/A</v>
      </c>
      <c r="WIZ3" s="6" t="e">
        <f>IF(AND(INDEX(Men!$C$5:$V$24,MATCH(Matches!$B3,Men!$B$5:$B$24,0),MATCH(Matches!WIZ$2,Men!$C$4:$V$4,0))="y",INDEX(Women!$C$5:$V$24,MATCH(Matches!WIZ$2,Women!$B$5:$B$24,0),MATCH(Matches!$B3,Women!$C$4:$V$4,0))="y"),"Y",
IF(OR(INDEX(Men!$C$5:$V$24,MATCH(Matches!$B3,Men!$B$5:$B$24,0),MATCH(Matches!WIZ$2,Men!$C$4:$V$4,0))="n",INDEX(Women!$C$5:$V$24,MATCH(Matches!WIZ$2,Women!$B$5:$B$24,0),MATCH(Matches!$B3,Women!$C$4:$V$4,0))="n"),"N",""))</f>
        <v>#N/A</v>
      </c>
      <c r="WJA3" s="6" t="e">
        <f>IF(AND(INDEX(Men!$C$5:$V$24,MATCH(Matches!$B3,Men!$B$5:$B$24,0),MATCH(Matches!WJA$2,Men!$C$4:$V$4,0))="y",INDEX(Women!$C$5:$V$24,MATCH(Matches!WJA$2,Women!$B$5:$B$24,0),MATCH(Matches!$B3,Women!$C$4:$V$4,0))="y"),"Y",
IF(OR(INDEX(Men!$C$5:$V$24,MATCH(Matches!$B3,Men!$B$5:$B$24,0),MATCH(Matches!WJA$2,Men!$C$4:$V$4,0))="n",INDEX(Women!$C$5:$V$24,MATCH(Matches!WJA$2,Women!$B$5:$B$24,0),MATCH(Matches!$B3,Women!$C$4:$V$4,0))="n"),"N",""))</f>
        <v>#N/A</v>
      </c>
      <c r="WJB3" s="6" t="e">
        <f>IF(AND(INDEX(Men!$C$5:$V$24,MATCH(Matches!$B3,Men!$B$5:$B$24,0),MATCH(Matches!WJB$2,Men!$C$4:$V$4,0))="y",INDEX(Women!$C$5:$V$24,MATCH(Matches!WJB$2,Women!$B$5:$B$24,0),MATCH(Matches!$B3,Women!$C$4:$V$4,0))="y"),"Y",
IF(OR(INDEX(Men!$C$5:$V$24,MATCH(Matches!$B3,Men!$B$5:$B$24,0),MATCH(Matches!WJB$2,Men!$C$4:$V$4,0))="n",INDEX(Women!$C$5:$V$24,MATCH(Matches!WJB$2,Women!$B$5:$B$24,0),MATCH(Matches!$B3,Women!$C$4:$V$4,0))="n"),"N",""))</f>
        <v>#N/A</v>
      </c>
      <c r="WJC3" s="6" t="e">
        <f>IF(AND(INDEX(Men!$C$5:$V$24,MATCH(Matches!$B3,Men!$B$5:$B$24,0),MATCH(Matches!WJC$2,Men!$C$4:$V$4,0))="y",INDEX(Women!$C$5:$V$24,MATCH(Matches!WJC$2,Women!$B$5:$B$24,0),MATCH(Matches!$B3,Women!$C$4:$V$4,0))="y"),"Y",
IF(OR(INDEX(Men!$C$5:$V$24,MATCH(Matches!$B3,Men!$B$5:$B$24,0),MATCH(Matches!WJC$2,Men!$C$4:$V$4,0))="n",INDEX(Women!$C$5:$V$24,MATCH(Matches!WJC$2,Women!$B$5:$B$24,0),MATCH(Matches!$B3,Women!$C$4:$V$4,0))="n"),"N",""))</f>
        <v>#N/A</v>
      </c>
      <c r="WJD3" s="6" t="e">
        <f>IF(AND(INDEX(Men!$C$5:$V$24,MATCH(Matches!$B3,Men!$B$5:$B$24,0),MATCH(Matches!WJD$2,Men!$C$4:$V$4,0))="y",INDEX(Women!$C$5:$V$24,MATCH(Matches!WJD$2,Women!$B$5:$B$24,0),MATCH(Matches!$B3,Women!$C$4:$V$4,0))="y"),"Y",
IF(OR(INDEX(Men!$C$5:$V$24,MATCH(Matches!$B3,Men!$B$5:$B$24,0),MATCH(Matches!WJD$2,Men!$C$4:$V$4,0))="n",INDEX(Women!$C$5:$V$24,MATCH(Matches!WJD$2,Women!$B$5:$B$24,0),MATCH(Matches!$B3,Women!$C$4:$V$4,0))="n"),"N",""))</f>
        <v>#N/A</v>
      </c>
      <c r="WJE3" s="6" t="e">
        <f>IF(AND(INDEX(Men!$C$5:$V$24,MATCH(Matches!$B3,Men!$B$5:$B$24,0),MATCH(Matches!WJE$2,Men!$C$4:$V$4,0))="y",INDEX(Women!$C$5:$V$24,MATCH(Matches!WJE$2,Women!$B$5:$B$24,0),MATCH(Matches!$B3,Women!$C$4:$V$4,0))="y"),"Y",
IF(OR(INDEX(Men!$C$5:$V$24,MATCH(Matches!$B3,Men!$B$5:$B$24,0),MATCH(Matches!WJE$2,Men!$C$4:$V$4,0))="n",INDEX(Women!$C$5:$V$24,MATCH(Matches!WJE$2,Women!$B$5:$B$24,0),MATCH(Matches!$B3,Women!$C$4:$V$4,0))="n"),"N",""))</f>
        <v>#N/A</v>
      </c>
      <c r="WJF3" s="6" t="e">
        <f>IF(AND(INDEX(Men!$C$5:$V$24,MATCH(Matches!$B3,Men!$B$5:$B$24,0),MATCH(Matches!WJF$2,Men!$C$4:$V$4,0))="y",INDEX(Women!$C$5:$V$24,MATCH(Matches!WJF$2,Women!$B$5:$B$24,0),MATCH(Matches!$B3,Women!$C$4:$V$4,0))="y"),"Y",
IF(OR(INDEX(Men!$C$5:$V$24,MATCH(Matches!$B3,Men!$B$5:$B$24,0),MATCH(Matches!WJF$2,Men!$C$4:$V$4,0))="n",INDEX(Women!$C$5:$V$24,MATCH(Matches!WJF$2,Women!$B$5:$B$24,0),MATCH(Matches!$B3,Women!$C$4:$V$4,0))="n"),"N",""))</f>
        <v>#N/A</v>
      </c>
      <c r="WJG3" s="6" t="e">
        <f>IF(AND(INDEX(Men!$C$5:$V$24,MATCH(Matches!$B3,Men!$B$5:$B$24,0),MATCH(Matches!WJG$2,Men!$C$4:$V$4,0))="y",INDEX(Women!$C$5:$V$24,MATCH(Matches!WJG$2,Women!$B$5:$B$24,0),MATCH(Matches!$B3,Women!$C$4:$V$4,0))="y"),"Y",
IF(OR(INDEX(Men!$C$5:$V$24,MATCH(Matches!$B3,Men!$B$5:$B$24,0),MATCH(Matches!WJG$2,Men!$C$4:$V$4,0))="n",INDEX(Women!$C$5:$V$24,MATCH(Matches!WJG$2,Women!$B$5:$B$24,0),MATCH(Matches!$B3,Women!$C$4:$V$4,0))="n"),"N",""))</f>
        <v>#N/A</v>
      </c>
      <c r="WJH3" s="6" t="e">
        <f>IF(AND(INDEX(Men!$C$5:$V$24,MATCH(Matches!$B3,Men!$B$5:$B$24,0),MATCH(Matches!WJH$2,Men!$C$4:$V$4,0))="y",INDEX(Women!$C$5:$V$24,MATCH(Matches!WJH$2,Women!$B$5:$B$24,0),MATCH(Matches!$B3,Women!$C$4:$V$4,0))="y"),"Y",
IF(OR(INDEX(Men!$C$5:$V$24,MATCH(Matches!$B3,Men!$B$5:$B$24,0),MATCH(Matches!WJH$2,Men!$C$4:$V$4,0))="n",INDEX(Women!$C$5:$V$24,MATCH(Matches!WJH$2,Women!$B$5:$B$24,0),MATCH(Matches!$B3,Women!$C$4:$V$4,0))="n"),"N",""))</f>
        <v>#N/A</v>
      </c>
      <c r="WJI3" s="6" t="e">
        <f>IF(AND(INDEX(Men!$C$5:$V$24,MATCH(Matches!$B3,Men!$B$5:$B$24,0),MATCH(Matches!WJI$2,Men!$C$4:$V$4,0))="y",INDEX(Women!$C$5:$V$24,MATCH(Matches!WJI$2,Women!$B$5:$B$24,0),MATCH(Matches!$B3,Women!$C$4:$V$4,0))="y"),"Y",
IF(OR(INDEX(Men!$C$5:$V$24,MATCH(Matches!$B3,Men!$B$5:$B$24,0),MATCH(Matches!WJI$2,Men!$C$4:$V$4,0))="n",INDEX(Women!$C$5:$V$24,MATCH(Matches!WJI$2,Women!$B$5:$B$24,0),MATCH(Matches!$B3,Women!$C$4:$V$4,0))="n"),"N",""))</f>
        <v>#N/A</v>
      </c>
      <c r="WJJ3" s="6" t="e">
        <f>IF(AND(INDEX(Men!$C$5:$V$24,MATCH(Matches!$B3,Men!$B$5:$B$24,0),MATCH(Matches!WJJ$2,Men!$C$4:$V$4,0))="y",INDEX(Women!$C$5:$V$24,MATCH(Matches!WJJ$2,Women!$B$5:$B$24,0),MATCH(Matches!$B3,Women!$C$4:$V$4,0))="y"),"Y",
IF(OR(INDEX(Men!$C$5:$V$24,MATCH(Matches!$B3,Men!$B$5:$B$24,0),MATCH(Matches!WJJ$2,Men!$C$4:$V$4,0))="n",INDEX(Women!$C$5:$V$24,MATCH(Matches!WJJ$2,Women!$B$5:$B$24,0),MATCH(Matches!$B3,Women!$C$4:$V$4,0))="n"),"N",""))</f>
        <v>#N/A</v>
      </c>
      <c r="WJK3" s="6" t="e">
        <f>IF(AND(INDEX(Men!$C$5:$V$24,MATCH(Matches!$B3,Men!$B$5:$B$24,0),MATCH(Matches!WJK$2,Men!$C$4:$V$4,0))="y",INDEX(Women!$C$5:$V$24,MATCH(Matches!WJK$2,Women!$B$5:$B$24,0),MATCH(Matches!$B3,Women!$C$4:$V$4,0))="y"),"Y",
IF(OR(INDEX(Men!$C$5:$V$24,MATCH(Matches!$B3,Men!$B$5:$B$24,0),MATCH(Matches!WJK$2,Men!$C$4:$V$4,0))="n",INDEX(Women!$C$5:$V$24,MATCH(Matches!WJK$2,Women!$B$5:$B$24,0),MATCH(Matches!$B3,Women!$C$4:$V$4,0))="n"),"N",""))</f>
        <v>#N/A</v>
      </c>
      <c r="WJL3" s="6" t="e">
        <f>IF(AND(INDEX(Men!$C$5:$V$24,MATCH(Matches!$B3,Men!$B$5:$B$24,0),MATCH(Matches!WJL$2,Men!$C$4:$V$4,0))="y",INDEX(Women!$C$5:$V$24,MATCH(Matches!WJL$2,Women!$B$5:$B$24,0),MATCH(Matches!$B3,Women!$C$4:$V$4,0))="y"),"Y",
IF(OR(INDEX(Men!$C$5:$V$24,MATCH(Matches!$B3,Men!$B$5:$B$24,0),MATCH(Matches!WJL$2,Men!$C$4:$V$4,0))="n",INDEX(Women!$C$5:$V$24,MATCH(Matches!WJL$2,Women!$B$5:$B$24,0),MATCH(Matches!$B3,Women!$C$4:$V$4,0))="n"),"N",""))</f>
        <v>#N/A</v>
      </c>
      <c r="WJM3" s="6" t="e">
        <f>IF(AND(INDEX(Men!$C$5:$V$24,MATCH(Matches!$B3,Men!$B$5:$B$24,0),MATCH(Matches!WJM$2,Men!$C$4:$V$4,0))="y",INDEX(Women!$C$5:$V$24,MATCH(Matches!WJM$2,Women!$B$5:$B$24,0),MATCH(Matches!$B3,Women!$C$4:$V$4,0))="y"),"Y",
IF(OR(INDEX(Men!$C$5:$V$24,MATCH(Matches!$B3,Men!$B$5:$B$24,0),MATCH(Matches!WJM$2,Men!$C$4:$V$4,0))="n",INDEX(Women!$C$5:$V$24,MATCH(Matches!WJM$2,Women!$B$5:$B$24,0),MATCH(Matches!$B3,Women!$C$4:$V$4,0))="n"),"N",""))</f>
        <v>#N/A</v>
      </c>
      <c r="WJN3" s="6" t="e">
        <f>IF(AND(INDEX(Men!$C$5:$V$24,MATCH(Matches!$B3,Men!$B$5:$B$24,0),MATCH(Matches!WJN$2,Men!$C$4:$V$4,0))="y",INDEX(Women!$C$5:$V$24,MATCH(Matches!WJN$2,Women!$B$5:$B$24,0),MATCH(Matches!$B3,Women!$C$4:$V$4,0))="y"),"Y",
IF(OR(INDEX(Men!$C$5:$V$24,MATCH(Matches!$B3,Men!$B$5:$B$24,0),MATCH(Matches!WJN$2,Men!$C$4:$V$4,0))="n",INDEX(Women!$C$5:$V$24,MATCH(Matches!WJN$2,Women!$B$5:$B$24,0),MATCH(Matches!$B3,Women!$C$4:$V$4,0))="n"),"N",""))</f>
        <v>#N/A</v>
      </c>
      <c r="WJO3" s="6" t="e">
        <f>IF(AND(INDEX(Men!$C$5:$V$24,MATCH(Matches!$B3,Men!$B$5:$B$24,0),MATCH(Matches!WJO$2,Men!$C$4:$V$4,0))="y",INDEX(Women!$C$5:$V$24,MATCH(Matches!WJO$2,Women!$B$5:$B$24,0),MATCH(Matches!$B3,Women!$C$4:$V$4,0))="y"),"Y",
IF(OR(INDEX(Men!$C$5:$V$24,MATCH(Matches!$B3,Men!$B$5:$B$24,0),MATCH(Matches!WJO$2,Men!$C$4:$V$4,0))="n",INDEX(Women!$C$5:$V$24,MATCH(Matches!WJO$2,Women!$B$5:$B$24,0),MATCH(Matches!$B3,Women!$C$4:$V$4,0))="n"),"N",""))</f>
        <v>#N/A</v>
      </c>
      <c r="WJP3" s="6" t="e">
        <f>IF(AND(INDEX(Men!$C$5:$V$24,MATCH(Matches!$B3,Men!$B$5:$B$24,0),MATCH(Matches!WJP$2,Men!$C$4:$V$4,0))="y",INDEX(Women!$C$5:$V$24,MATCH(Matches!WJP$2,Women!$B$5:$B$24,0),MATCH(Matches!$B3,Women!$C$4:$V$4,0))="y"),"Y",
IF(OR(INDEX(Men!$C$5:$V$24,MATCH(Matches!$B3,Men!$B$5:$B$24,0),MATCH(Matches!WJP$2,Men!$C$4:$V$4,0))="n",INDEX(Women!$C$5:$V$24,MATCH(Matches!WJP$2,Women!$B$5:$B$24,0),MATCH(Matches!$B3,Women!$C$4:$V$4,0))="n"),"N",""))</f>
        <v>#N/A</v>
      </c>
      <c r="WJQ3" s="6" t="e">
        <f>IF(AND(INDEX(Men!$C$5:$V$24,MATCH(Matches!$B3,Men!$B$5:$B$24,0),MATCH(Matches!WJQ$2,Men!$C$4:$V$4,0))="y",INDEX(Women!$C$5:$V$24,MATCH(Matches!WJQ$2,Women!$B$5:$B$24,0),MATCH(Matches!$B3,Women!$C$4:$V$4,0))="y"),"Y",
IF(OR(INDEX(Men!$C$5:$V$24,MATCH(Matches!$B3,Men!$B$5:$B$24,0),MATCH(Matches!WJQ$2,Men!$C$4:$V$4,0))="n",INDEX(Women!$C$5:$V$24,MATCH(Matches!WJQ$2,Women!$B$5:$B$24,0),MATCH(Matches!$B3,Women!$C$4:$V$4,0))="n"),"N",""))</f>
        <v>#N/A</v>
      </c>
      <c r="WJR3" s="6" t="e">
        <f>IF(AND(INDEX(Men!$C$5:$V$24,MATCH(Matches!$B3,Men!$B$5:$B$24,0),MATCH(Matches!WJR$2,Men!$C$4:$V$4,0))="y",INDEX(Women!$C$5:$V$24,MATCH(Matches!WJR$2,Women!$B$5:$B$24,0),MATCH(Matches!$B3,Women!$C$4:$V$4,0))="y"),"Y",
IF(OR(INDEX(Men!$C$5:$V$24,MATCH(Matches!$B3,Men!$B$5:$B$24,0),MATCH(Matches!WJR$2,Men!$C$4:$V$4,0))="n",INDEX(Women!$C$5:$V$24,MATCH(Matches!WJR$2,Women!$B$5:$B$24,0),MATCH(Matches!$B3,Women!$C$4:$V$4,0))="n"),"N",""))</f>
        <v>#N/A</v>
      </c>
      <c r="WJS3" s="6" t="e">
        <f>IF(AND(INDEX(Men!$C$5:$V$24,MATCH(Matches!$B3,Men!$B$5:$B$24,0),MATCH(Matches!WJS$2,Men!$C$4:$V$4,0))="y",INDEX(Women!$C$5:$V$24,MATCH(Matches!WJS$2,Women!$B$5:$B$24,0),MATCH(Matches!$B3,Women!$C$4:$V$4,0))="y"),"Y",
IF(OR(INDEX(Men!$C$5:$V$24,MATCH(Matches!$B3,Men!$B$5:$B$24,0),MATCH(Matches!WJS$2,Men!$C$4:$V$4,0))="n",INDEX(Women!$C$5:$V$24,MATCH(Matches!WJS$2,Women!$B$5:$B$24,0),MATCH(Matches!$B3,Women!$C$4:$V$4,0))="n"),"N",""))</f>
        <v>#N/A</v>
      </c>
      <c r="WJT3" s="6" t="e">
        <f>IF(AND(INDEX(Men!$C$5:$V$24,MATCH(Matches!$B3,Men!$B$5:$B$24,0),MATCH(Matches!WJT$2,Men!$C$4:$V$4,0))="y",INDEX(Women!$C$5:$V$24,MATCH(Matches!WJT$2,Women!$B$5:$B$24,0),MATCH(Matches!$B3,Women!$C$4:$V$4,0))="y"),"Y",
IF(OR(INDEX(Men!$C$5:$V$24,MATCH(Matches!$B3,Men!$B$5:$B$24,0),MATCH(Matches!WJT$2,Men!$C$4:$V$4,0))="n",INDEX(Women!$C$5:$V$24,MATCH(Matches!WJT$2,Women!$B$5:$B$24,0),MATCH(Matches!$B3,Women!$C$4:$V$4,0))="n"),"N",""))</f>
        <v>#N/A</v>
      </c>
      <c r="WJU3" s="6" t="e">
        <f>IF(AND(INDEX(Men!$C$5:$V$24,MATCH(Matches!$B3,Men!$B$5:$B$24,0),MATCH(Matches!WJU$2,Men!$C$4:$V$4,0))="y",INDEX(Women!$C$5:$V$24,MATCH(Matches!WJU$2,Women!$B$5:$B$24,0),MATCH(Matches!$B3,Women!$C$4:$V$4,0))="y"),"Y",
IF(OR(INDEX(Men!$C$5:$V$24,MATCH(Matches!$B3,Men!$B$5:$B$24,0),MATCH(Matches!WJU$2,Men!$C$4:$V$4,0))="n",INDEX(Women!$C$5:$V$24,MATCH(Matches!WJU$2,Women!$B$5:$B$24,0),MATCH(Matches!$B3,Women!$C$4:$V$4,0))="n"),"N",""))</f>
        <v>#N/A</v>
      </c>
      <c r="WJV3" s="6" t="e">
        <f>IF(AND(INDEX(Men!$C$5:$V$24,MATCH(Matches!$B3,Men!$B$5:$B$24,0),MATCH(Matches!WJV$2,Men!$C$4:$V$4,0))="y",INDEX(Women!$C$5:$V$24,MATCH(Matches!WJV$2,Women!$B$5:$B$24,0),MATCH(Matches!$B3,Women!$C$4:$V$4,0))="y"),"Y",
IF(OR(INDEX(Men!$C$5:$V$24,MATCH(Matches!$B3,Men!$B$5:$B$24,0),MATCH(Matches!WJV$2,Men!$C$4:$V$4,0))="n",INDEX(Women!$C$5:$V$24,MATCH(Matches!WJV$2,Women!$B$5:$B$24,0),MATCH(Matches!$B3,Women!$C$4:$V$4,0))="n"),"N",""))</f>
        <v>#N/A</v>
      </c>
      <c r="WJW3" s="6" t="e">
        <f>IF(AND(INDEX(Men!$C$5:$V$24,MATCH(Matches!$B3,Men!$B$5:$B$24,0),MATCH(Matches!WJW$2,Men!$C$4:$V$4,0))="y",INDEX(Women!$C$5:$V$24,MATCH(Matches!WJW$2,Women!$B$5:$B$24,0),MATCH(Matches!$B3,Women!$C$4:$V$4,0))="y"),"Y",
IF(OR(INDEX(Men!$C$5:$V$24,MATCH(Matches!$B3,Men!$B$5:$B$24,0),MATCH(Matches!WJW$2,Men!$C$4:$V$4,0))="n",INDEX(Women!$C$5:$V$24,MATCH(Matches!WJW$2,Women!$B$5:$B$24,0),MATCH(Matches!$B3,Women!$C$4:$V$4,0))="n"),"N",""))</f>
        <v>#N/A</v>
      </c>
      <c r="WJX3" s="6" t="e">
        <f>IF(AND(INDEX(Men!$C$5:$V$24,MATCH(Matches!$B3,Men!$B$5:$B$24,0),MATCH(Matches!WJX$2,Men!$C$4:$V$4,0))="y",INDEX(Women!$C$5:$V$24,MATCH(Matches!WJX$2,Women!$B$5:$B$24,0),MATCH(Matches!$B3,Women!$C$4:$V$4,0))="y"),"Y",
IF(OR(INDEX(Men!$C$5:$V$24,MATCH(Matches!$B3,Men!$B$5:$B$24,0),MATCH(Matches!WJX$2,Men!$C$4:$V$4,0))="n",INDEX(Women!$C$5:$V$24,MATCH(Matches!WJX$2,Women!$B$5:$B$24,0),MATCH(Matches!$B3,Women!$C$4:$V$4,0))="n"),"N",""))</f>
        <v>#N/A</v>
      </c>
      <c r="WJY3" s="6" t="e">
        <f>IF(AND(INDEX(Men!$C$5:$V$24,MATCH(Matches!$B3,Men!$B$5:$B$24,0),MATCH(Matches!WJY$2,Men!$C$4:$V$4,0))="y",INDEX(Women!$C$5:$V$24,MATCH(Matches!WJY$2,Women!$B$5:$B$24,0),MATCH(Matches!$B3,Women!$C$4:$V$4,0))="y"),"Y",
IF(OR(INDEX(Men!$C$5:$V$24,MATCH(Matches!$B3,Men!$B$5:$B$24,0),MATCH(Matches!WJY$2,Men!$C$4:$V$4,0))="n",INDEX(Women!$C$5:$V$24,MATCH(Matches!WJY$2,Women!$B$5:$B$24,0),MATCH(Matches!$B3,Women!$C$4:$V$4,0))="n"),"N",""))</f>
        <v>#N/A</v>
      </c>
      <c r="WJZ3" s="6" t="e">
        <f>IF(AND(INDEX(Men!$C$5:$V$24,MATCH(Matches!$B3,Men!$B$5:$B$24,0),MATCH(Matches!WJZ$2,Men!$C$4:$V$4,0))="y",INDEX(Women!$C$5:$V$24,MATCH(Matches!WJZ$2,Women!$B$5:$B$24,0),MATCH(Matches!$B3,Women!$C$4:$V$4,0))="y"),"Y",
IF(OR(INDEX(Men!$C$5:$V$24,MATCH(Matches!$B3,Men!$B$5:$B$24,0),MATCH(Matches!WJZ$2,Men!$C$4:$V$4,0))="n",INDEX(Women!$C$5:$V$24,MATCH(Matches!WJZ$2,Women!$B$5:$B$24,0),MATCH(Matches!$B3,Women!$C$4:$V$4,0))="n"),"N",""))</f>
        <v>#N/A</v>
      </c>
      <c r="WKA3" s="6" t="e">
        <f>IF(AND(INDEX(Men!$C$5:$V$24,MATCH(Matches!$B3,Men!$B$5:$B$24,0),MATCH(Matches!WKA$2,Men!$C$4:$V$4,0))="y",INDEX(Women!$C$5:$V$24,MATCH(Matches!WKA$2,Women!$B$5:$B$24,0),MATCH(Matches!$B3,Women!$C$4:$V$4,0))="y"),"Y",
IF(OR(INDEX(Men!$C$5:$V$24,MATCH(Matches!$B3,Men!$B$5:$B$24,0),MATCH(Matches!WKA$2,Men!$C$4:$V$4,0))="n",INDEX(Women!$C$5:$V$24,MATCH(Matches!WKA$2,Women!$B$5:$B$24,0),MATCH(Matches!$B3,Women!$C$4:$V$4,0))="n"),"N",""))</f>
        <v>#N/A</v>
      </c>
      <c r="WKB3" s="6" t="e">
        <f>IF(AND(INDEX(Men!$C$5:$V$24,MATCH(Matches!$B3,Men!$B$5:$B$24,0),MATCH(Matches!WKB$2,Men!$C$4:$V$4,0))="y",INDEX(Women!$C$5:$V$24,MATCH(Matches!WKB$2,Women!$B$5:$B$24,0),MATCH(Matches!$B3,Women!$C$4:$V$4,0))="y"),"Y",
IF(OR(INDEX(Men!$C$5:$V$24,MATCH(Matches!$B3,Men!$B$5:$B$24,0),MATCH(Matches!WKB$2,Men!$C$4:$V$4,0))="n",INDEX(Women!$C$5:$V$24,MATCH(Matches!WKB$2,Women!$B$5:$B$24,0),MATCH(Matches!$B3,Women!$C$4:$V$4,0))="n"),"N",""))</f>
        <v>#N/A</v>
      </c>
      <c r="WKC3" s="6" t="e">
        <f>IF(AND(INDEX(Men!$C$5:$V$24,MATCH(Matches!$B3,Men!$B$5:$B$24,0),MATCH(Matches!WKC$2,Men!$C$4:$V$4,0))="y",INDEX(Women!$C$5:$V$24,MATCH(Matches!WKC$2,Women!$B$5:$B$24,0),MATCH(Matches!$B3,Women!$C$4:$V$4,0))="y"),"Y",
IF(OR(INDEX(Men!$C$5:$V$24,MATCH(Matches!$B3,Men!$B$5:$B$24,0),MATCH(Matches!WKC$2,Men!$C$4:$V$4,0))="n",INDEX(Women!$C$5:$V$24,MATCH(Matches!WKC$2,Women!$B$5:$B$24,0),MATCH(Matches!$B3,Women!$C$4:$V$4,0))="n"),"N",""))</f>
        <v>#N/A</v>
      </c>
      <c r="WKD3" s="6" t="e">
        <f>IF(AND(INDEX(Men!$C$5:$V$24,MATCH(Matches!$B3,Men!$B$5:$B$24,0),MATCH(Matches!WKD$2,Men!$C$4:$V$4,0))="y",INDEX(Women!$C$5:$V$24,MATCH(Matches!WKD$2,Women!$B$5:$B$24,0),MATCH(Matches!$B3,Women!$C$4:$V$4,0))="y"),"Y",
IF(OR(INDEX(Men!$C$5:$V$24,MATCH(Matches!$B3,Men!$B$5:$B$24,0),MATCH(Matches!WKD$2,Men!$C$4:$V$4,0))="n",INDEX(Women!$C$5:$V$24,MATCH(Matches!WKD$2,Women!$B$5:$B$24,0),MATCH(Matches!$B3,Women!$C$4:$V$4,0))="n"),"N",""))</f>
        <v>#N/A</v>
      </c>
      <c r="WKE3" s="6" t="e">
        <f>IF(AND(INDEX(Men!$C$5:$V$24,MATCH(Matches!$B3,Men!$B$5:$B$24,0),MATCH(Matches!WKE$2,Men!$C$4:$V$4,0))="y",INDEX(Women!$C$5:$V$24,MATCH(Matches!WKE$2,Women!$B$5:$B$24,0),MATCH(Matches!$B3,Women!$C$4:$V$4,0))="y"),"Y",
IF(OR(INDEX(Men!$C$5:$V$24,MATCH(Matches!$B3,Men!$B$5:$B$24,0),MATCH(Matches!WKE$2,Men!$C$4:$V$4,0))="n",INDEX(Women!$C$5:$V$24,MATCH(Matches!WKE$2,Women!$B$5:$B$24,0),MATCH(Matches!$B3,Women!$C$4:$V$4,0))="n"),"N",""))</f>
        <v>#N/A</v>
      </c>
      <c r="WKF3" s="6" t="e">
        <f>IF(AND(INDEX(Men!$C$5:$V$24,MATCH(Matches!$B3,Men!$B$5:$B$24,0),MATCH(Matches!WKF$2,Men!$C$4:$V$4,0))="y",INDEX(Women!$C$5:$V$24,MATCH(Matches!WKF$2,Women!$B$5:$B$24,0),MATCH(Matches!$B3,Women!$C$4:$V$4,0))="y"),"Y",
IF(OR(INDEX(Men!$C$5:$V$24,MATCH(Matches!$B3,Men!$B$5:$B$24,0),MATCH(Matches!WKF$2,Men!$C$4:$V$4,0))="n",INDEX(Women!$C$5:$V$24,MATCH(Matches!WKF$2,Women!$B$5:$B$24,0),MATCH(Matches!$B3,Women!$C$4:$V$4,0))="n"),"N",""))</f>
        <v>#N/A</v>
      </c>
      <c r="WKG3" s="6" t="e">
        <f>IF(AND(INDEX(Men!$C$5:$V$24,MATCH(Matches!$B3,Men!$B$5:$B$24,0),MATCH(Matches!WKG$2,Men!$C$4:$V$4,0))="y",INDEX(Women!$C$5:$V$24,MATCH(Matches!WKG$2,Women!$B$5:$B$24,0),MATCH(Matches!$B3,Women!$C$4:$V$4,0))="y"),"Y",
IF(OR(INDEX(Men!$C$5:$V$24,MATCH(Matches!$B3,Men!$B$5:$B$24,0),MATCH(Matches!WKG$2,Men!$C$4:$V$4,0))="n",INDEX(Women!$C$5:$V$24,MATCH(Matches!WKG$2,Women!$B$5:$B$24,0),MATCH(Matches!$B3,Women!$C$4:$V$4,0))="n"),"N",""))</f>
        <v>#N/A</v>
      </c>
      <c r="WKH3" s="6" t="e">
        <f>IF(AND(INDEX(Men!$C$5:$V$24,MATCH(Matches!$B3,Men!$B$5:$B$24,0),MATCH(Matches!WKH$2,Men!$C$4:$V$4,0))="y",INDEX(Women!$C$5:$V$24,MATCH(Matches!WKH$2,Women!$B$5:$B$24,0),MATCH(Matches!$B3,Women!$C$4:$V$4,0))="y"),"Y",
IF(OR(INDEX(Men!$C$5:$V$24,MATCH(Matches!$B3,Men!$B$5:$B$24,0),MATCH(Matches!WKH$2,Men!$C$4:$V$4,0))="n",INDEX(Women!$C$5:$V$24,MATCH(Matches!WKH$2,Women!$B$5:$B$24,0),MATCH(Matches!$B3,Women!$C$4:$V$4,0))="n"),"N",""))</f>
        <v>#N/A</v>
      </c>
      <c r="WKI3" s="6" t="e">
        <f>IF(AND(INDEX(Men!$C$5:$V$24,MATCH(Matches!$B3,Men!$B$5:$B$24,0),MATCH(Matches!WKI$2,Men!$C$4:$V$4,0))="y",INDEX(Women!$C$5:$V$24,MATCH(Matches!WKI$2,Women!$B$5:$B$24,0),MATCH(Matches!$B3,Women!$C$4:$V$4,0))="y"),"Y",
IF(OR(INDEX(Men!$C$5:$V$24,MATCH(Matches!$B3,Men!$B$5:$B$24,0),MATCH(Matches!WKI$2,Men!$C$4:$V$4,0))="n",INDEX(Women!$C$5:$V$24,MATCH(Matches!WKI$2,Women!$B$5:$B$24,0),MATCH(Matches!$B3,Women!$C$4:$V$4,0))="n"),"N",""))</f>
        <v>#N/A</v>
      </c>
      <c r="WKJ3" s="6" t="e">
        <f>IF(AND(INDEX(Men!$C$5:$V$24,MATCH(Matches!$B3,Men!$B$5:$B$24,0),MATCH(Matches!WKJ$2,Men!$C$4:$V$4,0))="y",INDEX(Women!$C$5:$V$24,MATCH(Matches!WKJ$2,Women!$B$5:$B$24,0),MATCH(Matches!$B3,Women!$C$4:$V$4,0))="y"),"Y",
IF(OR(INDEX(Men!$C$5:$V$24,MATCH(Matches!$B3,Men!$B$5:$B$24,0),MATCH(Matches!WKJ$2,Men!$C$4:$V$4,0))="n",INDEX(Women!$C$5:$V$24,MATCH(Matches!WKJ$2,Women!$B$5:$B$24,0),MATCH(Matches!$B3,Women!$C$4:$V$4,0))="n"),"N",""))</f>
        <v>#N/A</v>
      </c>
      <c r="WKK3" s="6" t="e">
        <f>IF(AND(INDEX(Men!$C$5:$V$24,MATCH(Matches!$B3,Men!$B$5:$B$24,0),MATCH(Matches!WKK$2,Men!$C$4:$V$4,0))="y",INDEX(Women!$C$5:$V$24,MATCH(Matches!WKK$2,Women!$B$5:$B$24,0),MATCH(Matches!$B3,Women!$C$4:$V$4,0))="y"),"Y",
IF(OR(INDEX(Men!$C$5:$V$24,MATCH(Matches!$B3,Men!$B$5:$B$24,0),MATCH(Matches!WKK$2,Men!$C$4:$V$4,0))="n",INDEX(Women!$C$5:$V$24,MATCH(Matches!WKK$2,Women!$B$5:$B$24,0),MATCH(Matches!$B3,Women!$C$4:$V$4,0))="n"),"N",""))</f>
        <v>#N/A</v>
      </c>
      <c r="WKL3" s="6" t="e">
        <f>IF(AND(INDEX(Men!$C$5:$V$24,MATCH(Matches!$B3,Men!$B$5:$B$24,0),MATCH(Matches!WKL$2,Men!$C$4:$V$4,0))="y",INDEX(Women!$C$5:$V$24,MATCH(Matches!WKL$2,Women!$B$5:$B$24,0),MATCH(Matches!$B3,Women!$C$4:$V$4,0))="y"),"Y",
IF(OR(INDEX(Men!$C$5:$V$24,MATCH(Matches!$B3,Men!$B$5:$B$24,0),MATCH(Matches!WKL$2,Men!$C$4:$V$4,0))="n",INDEX(Women!$C$5:$V$24,MATCH(Matches!WKL$2,Women!$B$5:$B$24,0),MATCH(Matches!$B3,Women!$C$4:$V$4,0))="n"),"N",""))</f>
        <v>#N/A</v>
      </c>
      <c r="WKM3" s="6" t="e">
        <f>IF(AND(INDEX(Men!$C$5:$V$24,MATCH(Matches!$B3,Men!$B$5:$B$24,0),MATCH(Matches!WKM$2,Men!$C$4:$V$4,0))="y",INDEX(Women!$C$5:$V$24,MATCH(Matches!WKM$2,Women!$B$5:$B$24,0),MATCH(Matches!$B3,Women!$C$4:$V$4,0))="y"),"Y",
IF(OR(INDEX(Men!$C$5:$V$24,MATCH(Matches!$B3,Men!$B$5:$B$24,0),MATCH(Matches!WKM$2,Men!$C$4:$V$4,0))="n",INDEX(Women!$C$5:$V$24,MATCH(Matches!WKM$2,Women!$B$5:$B$24,0),MATCH(Matches!$B3,Women!$C$4:$V$4,0))="n"),"N",""))</f>
        <v>#N/A</v>
      </c>
      <c r="WKN3" s="6" t="e">
        <f>IF(AND(INDEX(Men!$C$5:$V$24,MATCH(Matches!$B3,Men!$B$5:$B$24,0),MATCH(Matches!WKN$2,Men!$C$4:$V$4,0))="y",INDEX(Women!$C$5:$V$24,MATCH(Matches!WKN$2,Women!$B$5:$B$24,0),MATCH(Matches!$B3,Women!$C$4:$V$4,0))="y"),"Y",
IF(OR(INDEX(Men!$C$5:$V$24,MATCH(Matches!$B3,Men!$B$5:$B$24,0),MATCH(Matches!WKN$2,Men!$C$4:$V$4,0))="n",INDEX(Women!$C$5:$V$24,MATCH(Matches!WKN$2,Women!$B$5:$B$24,0),MATCH(Matches!$B3,Women!$C$4:$V$4,0))="n"),"N",""))</f>
        <v>#N/A</v>
      </c>
      <c r="WKO3" s="6" t="e">
        <f>IF(AND(INDEX(Men!$C$5:$V$24,MATCH(Matches!$B3,Men!$B$5:$B$24,0),MATCH(Matches!WKO$2,Men!$C$4:$V$4,0))="y",INDEX(Women!$C$5:$V$24,MATCH(Matches!WKO$2,Women!$B$5:$B$24,0),MATCH(Matches!$B3,Women!$C$4:$V$4,0))="y"),"Y",
IF(OR(INDEX(Men!$C$5:$V$24,MATCH(Matches!$B3,Men!$B$5:$B$24,0),MATCH(Matches!WKO$2,Men!$C$4:$V$4,0))="n",INDEX(Women!$C$5:$V$24,MATCH(Matches!WKO$2,Women!$B$5:$B$24,0),MATCH(Matches!$B3,Women!$C$4:$V$4,0))="n"),"N",""))</f>
        <v>#N/A</v>
      </c>
      <c r="WKP3" s="6" t="e">
        <f>IF(AND(INDEX(Men!$C$5:$V$24,MATCH(Matches!$B3,Men!$B$5:$B$24,0),MATCH(Matches!WKP$2,Men!$C$4:$V$4,0))="y",INDEX(Women!$C$5:$V$24,MATCH(Matches!WKP$2,Women!$B$5:$B$24,0),MATCH(Matches!$B3,Women!$C$4:$V$4,0))="y"),"Y",
IF(OR(INDEX(Men!$C$5:$V$24,MATCH(Matches!$B3,Men!$B$5:$B$24,0),MATCH(Matches!WKP$2,Men!$C$4:$V$4,0))="n",INDEX(Women!$C$5:$V$24,MATCH(Matches!WKP$2,Women!$B$5:$B$24,0),MATCH(Matches!$B3,Women!$C$4:$V$4,0))="n"),"N",""))</f>
        <v>#N/A</v>
      </c>
      <c r="WKQ3" s="6" t="e">
        <f>IF(AND(INDEX(Men!$C$5:$V$24,MATCH(Matches!$B3,Men!$B$5:$B$24,0),MATCH(Matches!WKQ$2,Men!$C$4:$V$4,0))="y",INDEX(Women!$C$5:$V$24,MATCH(Matches!WKQ$2,Women!$B$5:$B$24,0),MATCH(Matches!$B3,Women!$C$4:$V$4,0))="y"),"Y",
IF(OR(INDEX(Men!$C$5:$V$24,MATCH(Matches!$B3,Men!$B$5:$B$24,0),MATCH(Matches!WKQ$2,Men!$C$4:$V$4,0))="n",INDEX(Women!$C$5:$V$24,MATCH(Matches!WKQ$2,Women!$B$5:$B$24,0),MATCH(Matches!$B3,Women!$C$4:$V$4,0))="n"),"N",""))</f>
        <v>#N/A</v>
      </c>
      <c r="WKR3" s="6" t="e">
        <f>IF(AND(INDEX(Men!$C$5:$V$24,MATCH(Matches!$B3,Men!$B$5:$B$24,0),MATCH(Matches!WKR$2,Men!$C$4:$V$4,0))="y",INDEX(Women!$C$5:$V$24,MATCH(Matches!WKR$2,Women!$B$5:$B$24,0),MATCH(Matches!$B3,Women!$C$4:$V$4,0))="y"),"Y",
IF(OR(INDEX(Men!$C$5:$V$24,MATCH(Matches!$B3,Men!$B$5:$B$24,0),MATCH(Matches!WKR$2,Men!$C$4:$V$4,0))="n",INDEX(Women!$C$5:$V$24,MATCH(Matches!WKR$2,Women!$B$5:$B$24,0),MATCH(Matches!$B3,Women!$C$4:$V$4,0))="n"),"N",""))</f>
        <v>#N/A</v>
      </c>
      <c r="WKS3" s="6" t="e">
        <f>IF(AND(INDEX(Men!$C$5:$V$24,MATCH(Matches!$B3,Men!$B$5:$B$24,0),MATCH(Matches!WKS$2,Men!$C$4:$V$4,0))="y",INDEX(Women!$C$5:$V$24,MATCH(Matches!WKS$2,Women!$B$5:$B$24,0),MATCH(Matches!$B3,Women!$C$4:$V$4,0))="y"),"Y",
IF(OR(INDEX(Men!$C$5:$V$24,MATCH(Matches!$B3,Men!$B$5:$B$24,0),MATCH(Matches!WKS$2,Men!$C$4:$V$4,0))="n",INDEX(Women!$C$5:$V$24,MATCH(Matches!WKS$2,Women!$B$5:$B$24,0),MATCH(Matches!$B3,Women!$C$4:$V$4,0))="n"),"N",""))</f>
        <v>#N/A</v>
      </c>
      <c r="WKT3" s="6" t="e">
        <f>IF(AND(INDEX(Men!$C$5:$V$24,MATCH(Matches!$B3,Men!$B$5:$B$24,0),MATCH(Matches!WKT$2,Men!$C$4:$V$4,0))="y",INDEX(Women!$C$5:$V$24,MATCH(Matches!WKT$2,Women!$B$5:$B$24,0),MATCH(Matches!$B3,Women!$C$4:$V$4,0))="y"),"Y",
IF(OR(INDEX(Men!$C$5:$V$24,MATCH(Matches!$B3,Men!$B$5:$B$24,0),MATCH(Matches!WKT$2,Men!$C$4:$V$4,0))="n",INDEX(Women!$C$5:$V$24,MATCH(Matches!WKT$2,Women!$B$5:$B$24,0),MATCH(Matches!$B3,Women!$C$4:$V$4,0))="n"),"N",""))</f>
        <v>#N/A</v>
      </c>
      <c r="WKU3" s="6" t="e">
        <f>IF(AND(INDEX(Men!$C$5:$V$24,MATCH(Matches!$B3,Men!$B$5:$B$24,0),MATCH(Matches!WKU$2,Men!$C$4:$V$4,0))="y",INDEX(Women!$C$5:$V$24,MATCH(Matches!WKU$2,Women!$B$5:$B$24,0),MATCH(Matches!$B3,Women!$C$4:$V$4,0))="y"),"Y",
IF(OR(INDEX(Men!$C$5:$V$24,MATCH(Matches!$B3,Men!$B$5:$B$24,0),MATCH(Matches!WKU$2,Men!$C$4:$V$4,0))="n",INDEX(Women!$C$5:$V$24,MATCH(Matches!WKU$2,Women!$B$5:$B$24,0),MATCH(Matches!$B3,Women!$C$4:$V$4,0))="n"),"N",""))</f>
        <v>#N/A</v>
      </c>
      <c r="WKV3" s="6" t="e">
        <f>IF(AND(INDEX(Men!$C$5:$V$24,MATCH(Matches!$B3,Men!$B$5:$B$24,0),MATCH(Matches!WKV$2,Men!$C$4:$V$4,0))="y",INDEX(Women!$C$5:$V$24,MATCH(Matches!WKV$2,Women!$B$5:$B$24,0),MATCH(Matches!$B3,Women!$C$4:$V$4,0))="y"),"Y",
IF(OR(INDEX(Men!$C$5:$V$24,MATCH(Matches!$B3,Men!$B$5:$B$24,0),MATCH(Matches!WKV$2,Men!$C$4:$V$4,0))="n",INDEX(Women!$C$5:$V$24,MATCH(Matches!WKV$2,Women!$B$5:$B$24,0),MATCH(Matches!$B3,Women!$C$4:$V$4,0))="n"),"N",""))</f>
        <v>#N/A</v>
      </c>
      <c r="WKW3" s="6" t="e">
        <f>IF(AND(INDEX(Men!$C$5:$V$24,MATCH(Matches!$B3,Men!$B$5:$B$24,0),MATCH(Matches!WKW$2,Men!$C$4:$V$4,0))="y",INDEX(Women!$C$5:$V$24,MATCH(Matches!WKW$2,Women!$B$5:$B$24,0),MATCH(Matches!$B3,Women!$C$4:$V$4,0))="y"),"Y",
IF(OR(INDEX(Men!$C$5:$V$24,MATCH(Matches!$B3,Men!$B$5:$B$24,0),MATCH(Matches!WKW$2,Men!$C$4:$V$4,0))="n",INDEX(Women!$C$5:$V$24,MATCH(Matches!WKW$2,Women!$B$5:$B$24,0),MATCH(Matches!$B3,Women!$C$4:$V$4,0))="n"),"N",""))</f>
        <v>#N/A</v>
      </c>
      <c r="WKX3" s="6" t="e">
        <f>IF(AND(INDEX(Men!$C$5:$V$24,MATCH(Matches!$B3,Men!$B$5:$B$24,0),MATCH(Matches!WKX$2,Men!$C$4:$V$4,0))="y",INDEX(Women!$C$5:$V$24,MATCH(Matches!WKX$2,Women!$B$5:$B$24,0),MATCH(Matches!$B3,Women!$C$4:$V$4,0))="y"),"Y",
IF(OR(INDEX(Men!$C$5:$V$24,MATCH(Matches!$B3,Men!$B$5:$B$24,0),MATCH(Matches!WKX$2,Men!$C$4:$V$4,0))="n",INDEX(Women!$C$5:$V$24,MATCH(Matches!WKX$2,Women!$B$5:$B$24,0),MATCH(Matches!$B3,Women!$C$4:$V$4,0))="n"),"N",""))</f>
        <v>#N/A</v>
      </c>
      <c r="WKY3" s="6" t="e">
        <f>IF(AND(INDEX(Men!$C$5:$V$24,MATCH(Matches!$B3,Men!$B$5:$B$24,0),MATCH(Matches!WKY$2,Men!$C$4:$V$4,0))="y",INDEX(Women!$C$5:$V$24,MATCH(Matches!WKY$2,Women!$B$5:$B$24,0),MATCH(Matches!$B3,Women!$C$4:$V$4,0))="y"),"Y",
IF(OR(INDEX(Men!$C$5:$V$24,MATCH(Matches!$B3,Men!$B$5:$B$24,0),MATCH(Matches!WKY$2,Men!$C$4:$V$4,0))="n",INDEX(Women!$C$5:$V$24,MATCH(Matches!WKY$2,Women!$B$5:$B$24,0),MATCH(Matches!$B3,Women!$C$4:$V$4,0))="n"),"N",""))</f>
        <v>#N/A</v>
      </c>
      <c r="WKZ3" s="6" t="e">
        <f>IF(AND(INDEX(Men!$C$5:$V$24,MATCH(Matches!$B3,Men!$B$5:$B$24,0),MATCH(Matches!WKZ$2,Men!$C$4:$V$4,0))="y",INDEX(Women!$C$5:$V$24,MATCH(Matches!WKZ$2,Women!$B$5:$B$24,0),MATCH(Matches!$B3,Women!$C$4:$V$4,0))="y"),"Y",
IF(OR(INDEX(Men!$C$5:$V$24,MATCH(Matches!$B3,Men!$B$5:$B$24,0),MATCH(Matches!WKZ$2,Men!$C$4:$V$4,0))="n",INDEX(Women!$C$5:$V$24,MATCH(Matches!WKZ$2,Women!$B$5:$B$24,0),MATCH(Matches!$B3,Women!$C$4:$V$4,0))="n"),"N",""))</f>
        <v>#N/A</v>
      </c>
      <c r="WLA3" s="6" t="e">
        <f>IF(AND(INDEX(Men!$C$5:$V$24,MATCH(Matches!$B3,Men!$B$5:$B$24,0),MATCH(Matches!WLA$2,Men!$C$4:$V$4,0))="y",INDEX(Women!$C$5:$V$24,MATCH(Matches!WLA$2,Women!$B$5:$B$24,0),MATCH(Matches!$B3,Women!$C$4:$V$4,0))="y"),"Y",
IF(OR(INDEX(Men!$C$5:$V$24,MATCH(Matches!$B3,Men!$B$5:$B$24,0),MATCH(Matches!WLA$2,Men!$C$4:$V$4,0))="n",INDEX(Women!$C$5:$V$24,MATCH(Matches!WLA$2,Women!$B$5:$B$24,0),MATCH(Matches!$B3,Women!$C$4:$V$4,0))="n"),"N",""))</f>
        <v>#N/A</v>
      </c>
      <c r="WLB3" s="6" t="e">
        <f>IF(AND(INDEX(Men!$C$5:$V$24,MATCH(Matches!$B3,Men!$B$5:$B$24,0),MATCH(Matches!WLB$2,Men!$C$4:$V$4,0))="y",INDEX(Women!$C$5:$V$24,MATCH(Matches!WLB$2,Women!$B$5:$B$24,0),MATCH(Matches!$B3,Women!$C$4:$V$4,0))="y"),"Y",
IF(OR(INDEX(Men!$C$5:$V$24,MATCH(Matches!$B3,Men!$B$5:$B$24,0),MATCH(Matches!WLB$2,Men!$C$4:$V$4,0))="n",INDEX(Women!$C$5:$V$24,MATCH(Matches!WLB$2,Women!$B$5:$B$24,0),MATCH(Matches!$B3,Women!$C$4:$V$4,0))="n"),"N",""))</f>
        <v>#N/A</v>
      </c>
      <c r="WLC3" s="6" t="e">
        <f>IF(AND(INDEX(Men!$C$5:$V$24,MATCH(Matches!$B3,Men!$B$5:$B$24,0),MATCH(Matches!WLC$2,Men!$C$4:$V$4,0))="y",INDEX(Women!$C$5:$V$24,MATCH(Matches!WLC$2,Women!$B$5:$B$24,0),MATCH(Matches!$B3,Women!$C$4:$V$4,0))="y"),"Y",
IF(OR(INDEX(Men!$C$5:$V$24,MATCH(Matches!$B3,Men!$B$5:$B$24,0),MATCH(Matches!WLC$2,Men!$C$4:$V$4,0))="n",INDEX(Women!$C$5:$V$24,MATCH(Matches!WLC$2,Women!$B$5:$B$24,0),MATCH(Matches!$B3,Women!$C$4:$V$4,0))="n"),"N",""))</f>
        <v>#N/A</v>
      </c>
      <c r="WLD3" s="6" t="e">
        <f>IF(AND(INDEX(Men!$C$5:$V$24,MATCH(Matches!$B3,Men!$B$5:$B$24,0),MATCH(Matches!WLD$2,Men!$C$4:$V$4,0))="y",INDEX(Women!$C$5:$V$24,MATCH(Matches!WLD$2,Women!$B$5:$B$24,0),MATCH(Matches!$B3,Women!$C$4:$V$4,0))="y"),"Y",
IF(OR(INDEX(Men!$C$5:$V$24,MATCH(Matches!$B3,Men!$B$5:$B$24,0),MATCH(Matches!WLD$2,Men!$C$4:$V$4,0))="n",INDEX(Women!$C$5:$V$24,MATCH(Matches!WLD$2,Women!$B$5:$B$24,0),MATCH(Matches!$B3,Women!$C$4:$V$4,0))="n"),"N",""))</f>
        <v>#N/A</v>
      </c>
      <c r="WLE3" s="6" t="e">
        <f>IF(AND(INDEX(Men!$C$5:$V$24,MATCH(Matches!$B3,Men!$B$5:$B$24,0),MATCH(Matches!WLE$2,Men!$C$4:$V$4,0))="y",INDEX(Women!$C$5:$V$24,MATCH(Matches!WLE$2,Women!$B$5:$B$24,0),MATCH(Matches!$B3,Women!$C$4:$V$4,0))="y"),"Y",
IF(OR(INDEX(Men!$C$5:$V$24,MATCH(Matches!$B3,Men!$B$5:$B$24,0),MATCH(Matches!WLE$2,Men!$C$4:$V$4,0))="n",INDEX(Women!$C$5:$V$24,MATCH(Matches!WLE$2,Women!$B$5:$B$24,0),MATCH(Matches!$B3,Women!$C$4:$V$4,0))="n"),"N",""))</f>
        <v>#N/A</v>
      </c>
      <c r="WLF3" s="6" t="e">
        <f>IF(AND(INDEX(Men!$C$5:$V$24,MATCH(Matches!$B3,Men!$B$5:$B$24,0),MATCH(Matches!WLF$2,Men!$C$4:$V$4,0))="y",INDEX(Women!$C$5:$V$24,MATCH(Matches!WLF$2,Women!$B$5:$B$24,0),MATCH(Matches!$B3,Women!$C$4:$V$4,0))="y"),"Y",
IF(OR(INDEX(Men!$C$5:$V$24,MATCH(Matches!$B3,Men!$B$5:$B$24,0),MATCH(Matches!WLF$2,Men!$C$4:$V$4,0))="n",INDEX(Women!$C$5:$V$24,MATCH(Matches!WLF$2,Women!$B$5:$B$24,0),MATCH(Matches!$B3,Women!$C$4:$V$4,0))="n"),"N",""))</f>
        <v>#N/A</v>
      </c>
      <c r="WLG3" s="6" t="e">
        <f>IF(AND(INDEX(Men!$C$5:$V$24,MATCH(Matches!$B3,Men!$B$5:$B$24,0),MATCH(Matches!WLG$2,Men!$C$4:$V$4,0))="y",INDEX(Women!$C$5:$V$24,MATCH(Matches!WLG$2,Women!$B$5:$B$24,0),MATCH(Matches!$B3,Women!$C$4:$V$4,0))="y"),"Y",
IF(OR(INDEX(Men!$C$5:$V$24,MATCH(Matches!$B3,Men!$B$5:$B$24,0),MATCH(Matches!WLG$2,Men!$C$4:$V$4,0))="n",INDEX(Women!$C$5:$V$24,MATCH(Matches!WLG$2,Women!$B$5:$B$24,0),MATCH(Matches!$B3,Women!$C$4:$V$4,0))="n"),"N",""))</f>
        <v>#N/A</v>
      </c>
      <c r="WLH3" s="6" t="e">
        <f>IF(AND(INDEX(Men!$C$5:$V$24,MATCH(Matches!$B3,Men!$B$5:$B$24,0),MATCH(Matches!WLH$2,Men!$C$4:$V$4,0))="y",INDEX(Women!$C$5:$V$24,MATCH(Matches!WLH$2,Women!$B$5:$B$24,0),MATCH(Matches!$B3,Women!$C$4:$V$4,0))="y"),"Y",
IF(OR(INDEX(Men!$C$5:$V$24,MATCH(Matches!$B3,Men!$B$5:$B$24,0),MATCH(Matches!WLH$2,Men!$C$4:$V$4,0))="n",INDEX(Women!$C$5:$V$24,MATCH(Matches!WLH$2,Women!$B$5:$B$24,0),MATCH(Matches!$B3,Women!$C$4:$V$4,0))="n"),"N",""))</f>
        <v>#N/A</v>
      </c>
      <c r="WLI3" s="6" t="e">
        <f>IF(AND(INDEX(Men!$C$5:$V$24,MATCH(Matches!$B3,Men!$B$5:$B$24,0),MATCH(Matches!WLI$2,Men!$C$4:$V$4,0))="y",INDEX(Women!$C$5:$V$24,MATCH(Matches!WLI$2,Women!$B$5:$B$24,0),MATCH(Matches!$B3,Women!$C$4:$V$4,0))="y"),"Y",
IF(OR(INDEX(Men!$C$5:$V$24,MATCH(Matches!$B3,Men!$B$5:$B$24,0),MATCH(Matches!WLI$2,Men!$C$4:$V$4,0))="n",INDEX(Women!$C$5:$V$24,MATCH(Matches!WLI$2,Women!$B$5:$B$24,0),MATCH(Matches!$B3,Women!$C$4:$V$4,0))="n"),"N",""))</f>
        <v>#N/A</v>
      </c>
      <c r="WLJ3" s="6" t="e">
        <f>IF(AND(INDEX(Men!$C$5:$V$24,MATCH(Matches!$B3,Men!$B$5:$B$24,0),MATCH(Matches!WLJ$2,Men!$C$4:$V$4,0))="y",INDEX(Women!$C$5:$V$24,MATCH(Matches!WLJ$2,Women!$B$5:$B$24,0),MATCH(Matches!$B3,Women!$C$4:$V$4,0))="y"),"Y",
IF(OR(INDEX(Men!$C$5:$V$24,MATCH(Matches!$B3,Men!$B$5:$B$24,0),MATCH(Matches!WLJ$2,Men!$C$4:$V$4,0))="n",INDEX(Women!$C$5:$V$24,MATCH(Matches!WLJ$2,Women!$B$5:$B$24,0),MATCH(Matches!$B3,Women!$C$4:$V$4,0))="n"),"N",""))</f>
        <v>#N/A</v>
      </c>
      <c r="WLK3" s="6" t="e">
        <f>IF(AND(INDEX(Men!$C$5:$V$24,MATCH(Matches!$B3,Men!$B$5:$B$24,0),MATCH(Matches!WLK$2,Men!$C$4:$V$4,0))="y",INDEX(Women!$C$5:$V$24,MATCH(Matches!WLK$2,Women!$B$5:$B$24,0),MATCH(Matches!$B3,Women!$C$4:$V$4,0))="y"),"Y",
IF(OR(INDEX(Men!$C$5:$V$24,MATCH(Matches!$B3,Men!$B$5:$B$24,0),MATCH(Matches!WLK$2,Men!$C$4:$V$4,0))="n",INDEX(Women!$C$5:$V$24,MATCH(Matches!WLK$2,Women!$B$5:$B$24,0),MATCH(Matches!$B3,Women!$C$4:$V$4,0))="n"),"N",""))</f>
        <v>#N/A</v>
      </c>
      <c r="WLL3" s="6" t="e">
        <f>IF(AND(INDEX(Men!$C$5:$V$24,MATCH(Matches!$B3,Men!$B$5:$B$24,0),MATCH(Matches!WLL$2,Men!$C$4:$V$4,0))="y",INDEX(Women!$C$5:$V$24,MATCH(Matches!WLL$2,Women!$B$5:$B$24,0),MATCH(Matches!$B3,Women!$C$4:$V$4,0))="y"),"Y",
IF(OR(INDEX(Men!$C$5:$V$24,MATCH(Matches!$B3,Men!$B$5:$B$24,0),MATCH(Matches!WLL$2,Men!$C$4:$V$4,0))="n",INDEX(Women!$C$5:$V$24,MATCH(Matches!WLL$2,Women!$B$5:$B$24,0),MATCH(Matches!$B3,Women!$C$4:$V$4,0))="n"),"N",""))</f>
        <v>#N/A</v>
      </c>
      <c r="WLM3" s="6" t="e">
        <f>IF(AND(INDEX(Men!$C$5:$V$24,MATCH(Matches!$B3,Men!$B$5:$B$24,0),MATCH(Matches!WLM$2,Men!$C$4:$V$4,0))="y",INDEX(Women!$C$5:$V$24,MATCH(Matches!WLM$2,Women!$B$5:$B$24,0),MATCH(Matches!$B3,Women!$C$4:$V$4,0))="y"),"Y",
IF(OR(INDEX(Men!$C$5:$V$24,MATCH(Matches!$B3,Men!$B$5:$B$24,0),MATCH(Matches!WLM$2,Men!$C$4:$V$4,0))="n",INDEX(Women!$C$5:$V$24,MATCH(Matches!WLM$2,Women!$B$5:$B$24,0),MATCH(Matches!$B3,Women!$C$4:$V$4,0))="n"),"N",""))</f>
        <v>#N/A</v>
      </c>
      <c r="WLN3" s="6" t="e">
        <f>IF(AND(INDEX(Men!$C$5:$V$24,MATCH(Matches!$B3,Men!$B$5:$B$24,0),MATCH(Matches!WLN$2,Men!$C$4:$V$4,0))="y",INDEX(Women!$C$5:$V$24,MATCH(Matches!WLN$2,Women!$B$5:$B$24,0),MATCH(Matches!$B3,Women!$C$4:$V$4,0))="y"),"Y",
IF(OR(INDEX(Men!$C$5:$V$24,MATCH(Matches!$B3,Men!$B$5:$B$24,0),MATCH(Matches!WLN$2,Men!$C$4:$V$4,0))="n",INDEX(Women!$C$5:$V$24,MATCH(Matches!WLN$2,Women!$B$5:$B$24,0),MATCH(Matches!$B3,Women!$C$4:$V$4,0))="n"),"N",""))</f>
        <v>#N/A</v>
      </c>
      <c r="WLO3" s="6" t="e">
        <f>IF(AND(INDEX(Men!$C$5:$V$24,MATCH(Matches!$B3,Men!$B$5:$B$24,0),MATCH(Matches!WLO$2,Men!$C$4:$V$4,0))="y",INDEX(Women!$C$5:$V$24,MATCH(Matches!WLO$2,Women!$B$5:$B$24,0),MATCH(Matches!$B3,Women!$C$4:$V$4,0))="y"),"Y",
IF(OR(INDEX(Men!$C$5:$V$24,MATCH(Matches!$B3,Men!$B$5:$B$24,0),MATCH(Matches!WLO$2,Men!$C$4:$V$4,0))="n",INDEX(Women!$C$5:$V$24,MATCH(Matches!WLO$2,Women!$B$5:$B$24,0),MATCH(Matches!$B3,Women!$C$4:$V$4,0))="n"),"N",""))</f>
        <v>#N/A</v>
      </c>
      <c r="WLP3" s="6" t="e">
        <f>IF(AND(INDEX(Men!$C$5:$V$24,MATCH(Matches!$B3,Men!$B$5:$B$24,0),MATCH(Matches!WLP$2,Men!$C$4:$V$4,0))="y",INDEX(Women!$C$5:$V$24,MATCH(Matches!WLP$2,Women!$B$5:$B$24,0),MATCH(Matches!$B3,Women!$C$4:$V$4,0))="y"),"Y",
IF(OR(INDEX(Men!$C$5:$V$24,MATCH(Matches!$B3,Men!$B$5:$B$24,0),MATCH(Matches!WLP$2,Men!$C$4:$V$4,0))="n",INDEX(Women!$C$5:$V$24,MATCH(Matches!WLP$2,Women!$B$5:$B$24,0),MATCH(Matches!$B3,Women!$C$4:$V$4,0))="n"),"N",""))</f>
        <v>#N/A</v>
      </c>
      <c r="WLQ3" s="6" t="e">
        <f>IF(AND(INDEX(Men!$C$5:$V$24,MATCH(Matches!$B3,Men!$B$5:$B$24,0),MATCH(Matches!WLQ$2,Men!$C$4:$V$4,0))="y",INDEX(Women!$C$5:$V$24,MATCH(Matches!WLQ$2,Women!$B$5:$B$24,0),MATCH(Matches!$B3,Women!$C$4:$V$4,0))="y"),"Y",
IF(OR(INDEX(Men!$C$5:$V$24,MATCH(Matches!$B3,Men!$B$5:$B$24,0),MATCH(Matches!WLQ$2,Men!$C$4:$V$4,0))="n",INDEX(Women!$C$5:$V$24,MATCH(Matches!WLQ$2,Women!$B$5:$B$24,0),MATCH(Matches!$B3,Women!$C$4:$V$4,0))="n"),"N",""))</f>
        <v>#N/A</v>
      </c>
      <c r="WLR3" s="6" t="e">
        <f>IF(AND(INDEX(Men!$C$5:$V$24,MATCH(Matches!$B3,Men!$B$5:$B$24,0),MATCH(Matches!WLR$2,Men!$C$4:$V$4,0))="y",INDEX(Women!$C$5:$V$24,MATCH(Matches!WLR$2,Women!$B$5:$B$24,0),MATCH(Matches!$B3,Women!$C$4:$V$4,0))="y"),"Y",
IF(OR(INDEX(Men!$C$5:$V$24,MATCH(Matches!$B3,Men!$B$5:$B$24,0),MATCH(Matches!WLR$2,Men!$C$4:$V$4,0))="n",INDEX(Women!$C$5:$V$24,MATCH(Matches!WLR$2,Women!$B$5:$B$24,0),MATCH(Matches!$B3,Women!$C$4:$V$4,0))="n"),"N",""))</f>
        <v>#N/A</v>
      </c>
      <c r="WLS3" s="6" t="e">
        <f>IF(AND(INDEX(Men!$C$5:$V$24,MATCH(Matches!$B3,Men!$B$5:$B$24,0),MATCH(Matches!WLS$2,Men!$C$4:$V$4,0))="y",INDEX(Women!$C$5:$V$24,MATCH(Matches!WLS$2,Women!$B$5:$B$24,0),MATCH(Matches!$B3,Women!$C$4:$V$4,0))="y"),"Y",
IF(OR(INDEX(Men!$C$5:$V$24,MATCH(Matches!$B3,Men!$B$5:$B$24,0),MATCH(Matches!WLS$2,Men!$C$4:$V$4,0))="n",INDEX(Women!$C$5:$V$24,MATCH(Matches!WLS$2,Women!$B$5:$B$24,0),MATCH(Matches!$B3,Women!$C$4:$V$4,0))="n"),"N",""))</f>
        <v>#N/A</v>
      </c>
      <c r="WLT3" s="6" t="e">
        <f>IF(AND(INDEX(Men!$C$5:$V$24,MATCH(Matches!$B3,Men!$B$5:$B$24,0),MATCH(Matches!WLT$2,Men!$C$4:$V$4,0))="y",INDEX(Women!$C$5:$V$24,MATCH(Matches!WLT$2,Women!$B$5:$B$24,0),MATCH(Matches!$B3,Women!$C$4:$V$4,0))="y"),"Y",
IF(OR(INDEX(Men!$C$5:$V$24,MATCH(Matches!$B3,Men!$B$5:$B$24,0),MATCH(Matches!WLT$2,Men!$C$4:$V$4,0))="n",INDEX(Women!$C$5:$V$24,MATCH(Matches!WLT$2,Women!$B$5:$B$24,0),MATCH(Matches!$B3,Women!$C$4:$V$4,0))="n"),"N",""))</f>
        <v>#N/A</v>
      </c>
      <c r="WLU3" s="6" t="e">
        <f>IF(AND(INDEX(Men!$C$5:$V$24,MATCH(Matches!$B3,Men!$B$5:$B$24,0),MATCH(Matches!WLU$2,Men!$C$4:$V$4,0))="y",INDEX(Women!$C$5:$V$24,MATCH(Matches!WLU$2,Women!$B$5:$B$24,0),MATCH(Matches!$B3,Women!$C$4:$V$4,0))="y"),"Y",
IF(OR(INDEX(Men!$C$5:$V$24,MATCH(Matches!$B3,Men!$B$5:$B$24,0),MATCH(Matches!WLU$2,Men!$C$4:$V$4,0))="n",INDEX(Women!$C$5:$V$24,MATCH(Matches!WLU$2,Women!$B$5:$B$24,0),MATCH(Matches!$B3,Women!$C$4:$V$4,0))="n"),"N",""))</f>
        <v>#N/A</v>
      </c>
      <c r="WLV3" s="6" t="e">
        <f>IF(AND(INDEX(Men!$C$5:$V$24,MATCH(Matches!$B3,Men!$B$5:$B$24,0),MATCH(Matches!WLV$2,Men!$C$4:$V$4,0))="y",INDEX(Women!$C$5:$V$24,MATCH(Matches!WLV$2,Women!$B$5:$B$24,0),MATCH(Matches!$B3,Women!$C$4:$V$4,0))="y"),"Y",
IF(OR(INDEX(Men!$C$5:$V$24,MATCH(Matches!$B3,Men!$B$5:$B$24,0),MATCH(Matches!WLV$2,Men!$C$4:$V$4,0))="n",INDEX(Women!$C$5:$V$24,MATCH(Matches!WLV$2,Women!$B$5:$B$24,0),MATCH(Matches!$B3,Women!$C$4:$V$4,0))="n"),"N",""))</f>
        <v>#N/A</v>
      </c>
      <c r="WLW3" s="6" t="e">
        <f>IF(AND(INDEX(Men!$C$5:$V$24,MATCH(Matches!$B3,Men!$B$5:$B$24,0),MATCH(Matches!WLW$2,Men!$C$4:$V$4,0))="y",INDEX(Women!$C$5:$V$24,MATCH(Matches!WLW$2,Women!$B$5:$B$24,0),MATCH(Matches!$B3,Women!$C$4:$V$4,0))="y"),"Y",
IF(OR(INDEX(Men!$C$5:$V$24,MATCH(Matches!$B3,Men!$B$5:$B$24,0),MATCH(Matches!WLW$2,Men!$C$4:$V$4,0))="n",INDEX(Women!$C$5:$V$24,MATCH(Matches!WLW$2,Women!$B$5:$B$24,0),MATCH(Matches!$B3,Women!$C$4:$V$4,0))="n"),"N",""))</f>
        <v>#N/A</v>
      </c>
      <c r="WLX3" s="6" t="e">
        <f>IF(AND(INDEX(Men!$C$5:$V$24,MATCH(Matches!$B3,Men!$B$5:$B$24,0),MATCH(Matches!WLX$2,Men!$C$4:$V$4,0))="y",INDEX(Women!$C$5:$V$24,MATCH(Matches!WLX$2,Women!$B$5:$B$24,0),MATCH(Matches!$B3,Women!$C$4:$V$4,0))="y"),"Y",
IF(OR(INDEX(Men!$C$5:$V$24,MATCH(Matches!$B3,Men!$B$5:$B$24,0),MATCH(Matches!WLX$2,Men!$C$4:$V$4,0))="n",INDEX(Women!$C$5:$V$24,MATCH(Matches!WLX$2,Women!$B$5:$B$24,0),MATCH(Matches!$B3,Women!$C$4:$V$4,0))="n"),"N",""))</f>
        <v>#N/A</v>
      </c>
      <c r="WLY3" s="6" t="e">
        <f>IF(AND(INDEX(Men!$C$5:$V$24,MATCH(Matches!$B3,Men!$B$5:$B$24,0),MATCH(Matches!WLY$2,Men!$C$4:$V$4,0))="y",INDEX(Women!$C$5:$V$24,MATCH(Matches!WLY$2,Women!$B$5:$B$24,0),MATCH(Matches!$B3,Women!$C$4:$V$4,0))="y"),"Y",
IF(OR(INDEX(Men!$C$5:$V$24,MATCH(Matches!$B3,Men!$B$5:$B$24,0),MATCH(Matches!WLY$2,Men!$C$4:$V$4,0))="n",INDEX(Women!$C$5:$V$24,MATCH(Matches!WLY$2,Women!$B$5:$B$24,0),MATCH(Matches!$B3,Women!$C$4:$V$4,0))="n"),"N",""))</f>
        <v>#N/A</v>
      </c>
      <c r="WLZ3" s="6" t="e">
        <f>IF(AND(INDEX(Men!$C$5:$V$24,MATCH(Matches!$B3,Men!$B$5:$B$24,0),MATCH(Matches!WLZ$2,Men!$C$4:$V$4,0))="y",INDEX(Women!$C$5:$V$24,MATCH(Matches!WLZ$2,Women!$B$5:$B$24,0),MATCH(Matches!$B3,Women!$C$4:$V$4,0))="y"),"Y",
IF(OR(INDEX(Men!$C$5:$V$24,MATCH(Matches!$B3,Men!$B$5:$B$24,0),MATCH(Matches!WLZ$2,Men!$C$4:$V$4,0))="n",INDEX(Women!$C$5:$V$24,MATCH(Matches!WLZ$2,Women!$B$5:$B$24,0),MATCH(Matches!$B3,Women!$C$4:$V$4,0))="n"),"N",""))</f>
        <v>#N/A</v>
      </c>
      <c r="WMA3" s="6" t="e">
        <f>IF(AND(INDEX(Men!$C$5:$V$24,MATCH(Matches!$B3,Men!$B$5:$B$24,0),MATCH(Matches!WMA$2,Men!$C$4:$V$4,0))="y",INDEX(Women!$C$5:$V$24,MATCH(Matches!WMA$2,Women!$B$5:$B$24,0),MATCH(Matches!$B3,Women!$C$4:$V$4,0))="y"),"Y",
IF(OR(INDEX(Men!$C$5:$V$24,MATCH(Matches!$B3,Men!$B$5:$B$24,0),MATCH(Matches!WMA$2,Men!$C$4:$V$4,0))="n",INDEX(Women!$C$5:$V$24,MATCH(Matches!WMA$2,Women!$B$5:$B$24,0),MATCH(Matches!$B3,Women!$C$4:$V$4,0))="n"),"N",""))</f>
        <v>#N/A</v>
      </c>
      <c r="WMB3" s="6" t="e">
        <f>IF(AND(INDEX(Men!$C$5:$V$24,MATCH(Matches!$B3,Men!$B$5:$B$24,0),MATCH(Matches!WMB$2,Men!$C$4:$V$4,0))="y",INDEX(Women!$C$5:$V$24,MATCH(Matches!WMB$2,Women!$B$5:$B$24,0),MATCH(Matches!$B3,Women!$C$4:$V$4,0))="y"),"Y",
IF(OR(INDEX(Men!$C$5:$V$24,MATCH(Matches!$B3,Men!$B$5:$B$24,0),MATCH(Matches!WMB$2,Men!$C$4:$V$4,0))="n",INDEX(Women!$C$5:$V$24,MATCH(Matches!WMB$2,Women!$B$5:$B$24,0),MATCH(Matches!$B3,Women!$C$4:$V$4,0))="n"),"N",""))</f>
        <v>#N/A</v>
      </c>
      <c r="WMC3" s="6" t="e">
        <f>IF(AND(INDEX(Men!$C$5:$V$24,MATCH(Matches!$B3,Men!$B$5:$B$24,0),MATCH(Matches!WMC$2,Men!$C$4:$V$4,0))="y",INDEX(Women!$C$5:$V$24,MATCH(Matches!WMC$2,Women!$B$5:$B$24,0),MATCH(Matches!$B3,Women!$C$4:$V$4,0))="y"),"Y",
IF(OR(INDEX(Men!$C$5:$V$24,MATCH(Matches!$B3,Men!$B$5:$B$24,0),MATCH(Matches!WMC$2,Men!$C$4:$V$4,0))="n",INDEX(Women!$C$5:$V$24,MATCH(Matches!WMC$2,Women!$B$5:$B$24,0),MATCH(Matches!$B3,Women!$C$4:$V$4,0))="n"),"N",""))</f>
        <v>#N/A</v>
      </c>
      <c r="WMD3" s="6" t="e">
        <f>IF(AND(INDEX(Men!$C$5:$V$24,MATCH(Matches!$B3,Men!$B$5:$B$24,0),MATCH(Matches!WMD$2,Men!$C$4:$V$4,0))="y",INDEX(Women!$C$5:$V$24,MATCH(Matches!WMD$2,Women!$B$5:$B$24,0),MATCH(Matches!$B3,Women!$C$4:$V$4,0))="y"),"Y",
IF(OR(INDEX(Men!$C$5:$V$24,MATCH(Matches!$B3,Men!$B$5:$B$24,0),MATCH(Matches!WMD$2,Men!$C$4:$V$4,0))="n",INDEX(Women!$C$5:$V$24,MATCH(Matches!WMD$2,Women!$B$5:$B$24,0),MATCH(Matches!$B3,Women!$C$4:$V$4,0))="n"),"N",""))</f>
        <v>#N/A</v>
      </c>
      <c r="WME3" s="6" t="e">
        <f>IF(AND(INDEX(Men!$C$5:$V$24,MATCH(Matches!$B3,Men!$B$5:$B$24,0),MATCH(Matches!WME$2,Men!$C$4:$V$4,0))="y",INDEX(Women!$C$5:$V$24,MATCH(Matches!WME$2,Women!$B$5:$B$24,0),MATCH(Matches!$B3,Women!$C$4:$V$4,0))="y"),"Y",
IF(OR(INDEX(Men!$C$5:$V$24,MATCH(Matches!$B3,Men!$B$5:$B$24,0),MATCH(Matches!WME$2,Men!$C$4:$V$4,0))="n",INDEX(Women!$C$5:$V$24,MATCH(Matches!WME$2,Women!$B$5:$B$24,0),MATCH(Matches!$B3,Women!$C$4:$V$4,0))="n"),"N",""))</f>
        <v>#N/A</v>
      </c>
      <c r="WMF3" s="6" t="e">
        <f>IF(AND(INDEX(Men!$C$5:$V$24,MATCH(Matches!$B3,Men!$B$5:$B$24,0),MATCH(Matches!WMF$2,Men!$C$4:$V$4,0))="y",INDEX(Women!$C$5:$V$24,MATCH(Matches!WMF$2,Women!$B$5:$B$24,0),MATCH(Matches!$B3,Women!$C$4:$V$4,0))="y"),"Y",
IF(OR(INDEX(Men!$C$5:$V$24,MATCH(Matches!$B3,Men!$B$5:$B$24,0),MATCH(Matches!WMF$2,Men!$C$4:$V$4,0))="n",INDEX(Women!$C$5:$V$24,MATCH(Matches!WMF$2,Women!$B$5:$B$24,0),MATCH(Matches!$B3,Women!$C$4:$V$4,0))="n"),"N",""))</f>
        <v>#N/A</v>
      </c>
      <c r="WMG3" s="6" t="e">
        <f>IF(AND(INDEX(Men!$C$5:$V$24,MATCH(Matches!$B3,Men!$B$5:$B$24,0),MATCH(Matches!WMG$2,Men!$C$4:$V$4,0))="y",INDEX(Women!$C$5:$V$24,MATCH(Matches!WMG$2,Women!$B$5:$B$24,0),MATCH(Matches!$B3,Women!$C$4:$V$4,0))="y"),"Y",
IF(OR(INDEX(Men!$C$5:$V$24,MATCH(Matches!$B3,Men!$B$5:$B$24,0),MATCH(Matches!WMG$2,Men!$C$4:$V$4,0))="n",INDEX(Women!$C$5:$V$24,MATCH(Matches!WMG$2,Women!$B$5:$B$24,0),MATCH(Matches!$B3,Women!$C$4:$V$4,0))="n"),"N",""))</f>
        <v>#N/A</v>
      </c>
      <c r="WMH3" s="6" t="e">
        <f>IF(AND(INDEX(Men!$C$5:$V$24,MATCH(Matches!$B3,Men!$B$5:$B$24,0),MATCH(Matches!WMH$2,Men!$C$4:$V$4,0))="y",INDEX(Women!$C$5:$V$24,MATCH(Matches!WMH$2,Women!$B$5:$B$24,0),MATCH(Matches!$B3,Women!$C$4:$V$4,0))="y"),"Y",
IF(OR(INDEX(Men!$C$5:$V$24,MATCH(Matches!$B3,Men!$B$5:$B$24,0),MATCH(Matches!WMH$2,Men!$C$4:$V$4,0))="n",INDEX(Women!$C$5:$V$24,MATCH(Matches!WMH$2,Women!$B$5:$B$24,0),MATCH(Matches!$B3,Women!$C$4:$V$4,0))="n"),"N",""))</f>
        <v>#N/A</v>
      </c>
      <c r="WMI3" s="6" t="e">
        <f>IF(AND(INDEX(Men!$C$5:$V$24,MATCH(Matches!$B3,Men!$B$5:$B$24,0),MATCH(Matches!WMI$2,Men!$C$4:$V$4,0))="y",INDEX(Women!$C$5:$V$24,MATCH(Matches!WMI$2,Women!$B$5:$B$24,0),MATCH(Matches!$B3,Women!$C$4:$V$4,0))="y"),"Y",
IF(OR(INDEX(Men!$C$5:$V$24,MATCH(Matches!$B3,Men!$B$5:$B$24,0),MATCH(Matches!WMI$2,Men!$C$4:$V$4,0))="n",INDEX(Women!$C$5:$V$24,MATCH(Matches!WMI$2,Women!$B$5:$B$24,0),MATCH(Matches!$B3,Women!$C$4:$V$4,0))="n"),"N",""))</f>
        <v>#N/A</v>
      </c>
      <c r="WMJ3" s="6" t="e">
        <f>IF(AND(INDEX(Men!$C$5:$V$24,MATCH(Matches!$B3,Men!$B$5:$B$24,0),MATCH(Matches!WMJ$2,Men!$C$4:$V$4,0))="y",INDEX(Women!$C$5:$V$24,MATCH(Matches!WMJ$2,Women!$B$5:$B$24,0),MATCH(Matches!$B3,Women!$C$4:$V$4,0))="y"),"Y",
IF(OR(INDEX(Men!$C$5:$V$24,MATCH(Matches!$B3,Men!$B$5:$B$24,0),MATCH(Matches!WMJ$2,Men!$C$4:$V$4,0))="n",INDEX(Women!$C$5:$V$24,MATCH(Matches!WMJ$2,Women!$B$5:$B$24,0),MATCH(Matches!$B3,Women!$C$4:$V$4,0))="n"),"N",""))</f>
        <v>#N/A</v>
      </c>
      <c r="WMK3" s="6" t="e">
        <f>IF(AND(INDEX(Men!$C$5:$V$24,MATCH(Matches!$B3,Men!$B$5:$B$24,0),MATCH(Matches!WMK$2,Men!$C$4:$V$4,0))="y",INDEX(Women!$C$5:$V$24,MATCH(Matches!WMK$2,Women!$B$5:$B$24,0),MATCH(Matches!$B3,Women!$C$4:$V$4,0))="y"),"Y",
IF(OR(INDEX(Men!$C$5:$V$24,MATCH(Matches!$B3,Men!$B$5:$B$24,0),MATCH(Matches!WMK$2,Men!$C$4:$V$4,0))="n",INDEX(Women!$C$5:$V$24,MATCH(Matches!WMK$2,Women!$B$5:$B$24,0),MATCH(Matches!$B3,Women!$C$4:$V$4,0))="n"),"N",""))</f>
        <v>#N/A</v>
      </c>
      <c r="WML3" s="6" t="e">
        <f>IF(AND(INDEX(Men!$C$5:$V$24,MATCH(Matches!$B3,Men!$B$5:$B$24,0),MATCH(Matches!WML$2,Men!$C$4:$V$4,0))="y",INDEX(Women!$C$5:$V$24,MATCH(Matches!WML$2,Women!$B$5:$B$24,0),MATCH(Matches!$B3,Women!$C$4:$V$4,0))="y"),"Y",
IF(OR(INDEX(Men!$C$5:$V$24,MATCH(Matches!$B3,Men!$B$5:$B$24,0),MATCH(Matches!WML$2,Men!$C$4:$V$4,0))="n",INDEX(Women!$C$5:$V$24,MATCH(Matches!WML$2,Women!$B$5:$B$24,0),MATCH(Matches!$B3,Women!$C$4:$V$4,0))="n"),"N",""))</f>
        <v>#N/A</v>
      </c>
      <c r="WMM3" s="6" t="e">
        <f>IF(AND(INDEX(Men!$C$5:$V$24,MATCH(Matches!$B3,Men!$B$5:$B$24,0),MATCH(Matches!WMM$2,Men!$C$4:$V$4,0))="y",INDEX(Women!$C$5:$V$24,MATCH(Matches!WMM$2,Women!$B$5:$B$24,0),MATCH(Matches!$B3,Women!$C$4:$V$4,0))="y"),"Y",
IF(OR(INDEX(Men!$C$5:$V$24,MATCH(Matches!$B3,Men!$B$5:$B$24,0),MATCH(Matches!WMM$2,Men!$C$4:$V$4,0))="n",INDEX(Women!$C$5:$V$24,MATCH(Matches!WMM$2,Women!$B$5:$B$24,0),MATCH(Matches!$B3,Women!$C$4:$V$4,0))="n"),"N",""))</f>
        <v>#N/A</v>
      </c>
      <c r="WMN3" s="6" t="e">
        <f>IF(AND(INDEX(Men!$C$5:$V$24,MATCH(Matches!$B3,Men!$B$5:$B$24,0),MATCH(Matches!WMN$2,Men!$C$4:$V$4,0))="y",INDEX(Women!$C$5:$V$24,MATCH(Matches!WMN$2,Women!$B$5:$B$24,0),MATCH(Matches!$B3,Women!$C$4:$V$4,0))="y"),"Y",
IF(OR(INDEX(Men!$C$5:$V$24,MATCH(Matches!$B3,Men!$B$5:$B$24,0),MATCH(Matches!WMN$2,Men!$C$4:$V$4,0))="n",INDEX(Women!$C$5:$V$24,MATCH(Matches!WMN$2,Women!$B$5:$B$24,0),MATCH(Matches!$B3,Women!$C$4:$V$4,0))="n"),"N",""))</f>
        <v>#N/A</v>
      </c>
      <c r="WMO3" s="6" t="e">
        <f>IF(AND(INDEX(Men!$C$5:$V$24,MATCH(Matches!$B3,Men!$B$5:$B$24,0),MATCH(Matches!WMO$2,Men!$C$4:$V$4,0))="y",INDEX(Women!$C$5:$V$24,MATCH(Matches!WMO$2,Women!$B$5:$B$24,0),MATCH(Matches!$B3,Women!$C$4:$V$4,0))="y"),"Y",
IF(OR(INDEX(Men!$C$5:$V$24,MATCH(Matches!$B3,Men!$B$5:$B$24,0),MATCH(Matches!WMO$2,Men!$C$4:$V$4,0))="n",INDEX(Women!$C$5:$V$24,MATCH(Matches!WMO$2,Women!$B$5:$B$24,0),MATCH(Matches!$B3,Women!$C$4:$V$4,0))="n"),"N",""))</f>
        <v>#N/A</v>
      </c>
      <c r="WMP3" s="6" t="e">
        <f>IF(AND(INDEX(Men!$C$5:$V$24,MATCH(Matches!$B3,Men!$B$5:$B$24,0),MATCH(Matches!WMP$2,Men!$C$4:$V$4,0))="y",INDEX(Women!$C$5:$V$24,MATCH(Matches!WMP$2,Women!$B$5:$B$24,0),MATCH(Matches!$B3,Women!$C$4:$V$4,0))="y"),"Y",
IF(OR(INDEX(Men!$C$5:$V$24,MATCH(Matches!$B3,Men!$B$5:$B$24,0),MATCH(Matches!WMP$2,Men!$C$4:$V$4,0))="n",INDEX(Women!$C$5:$V$24,MATCH(Matches!WMP$2,Women!$B$5:$B$24,0),MATCH(Matches!$B3,Women!$C$4:$V$4,0))="n"),"N",""))</f>
        <v>#N/A</v>
      </c>
      <c r="WMQ3" s="6" t="e">
        <f>IF(AND(INDEX(Men!$C$5:$V$24,MATCH(Matches!$B3,Men!$B$5:$B$24,0),MATCH(Matches!WMQ$2,Men!$C$4:$V$4,0))="y",INDEX(Women!$C$5:$V$24,MATCH(Matches!WMQ$2,Women!$B$5:$B$24,0),MATCH(Matches!$B3,Women!$C$4:$V$4,0))="y"),"Y",
IF(OR(INDEX(Men!$C$5:$V$24,MATCH(Matches!$B3,Men!$B$5:$B$24,0),MATCH(Matches!WMQ$2,Men!$C$4:$V$4,0))="n",INDEX(Women!$C$5:$V$24,MATCH(Matches!WMQ$2,Women!$B$5:$B$24,0),MATCH(Matches!$B3,Women!$C$4:$V$4,0))="n"),"N",""))</f>
        <v>#N/A</v>
      </c>
      <c r="WMR3" s="6" t="e">
        <f>IF(AND(INDEX(Men!$C$5:$V$24,MATCH(Matches!$B3,Men!$B$5:$B$24,0),MATCH(Matches!WMR$2,Men!$C$4:$V$4,0))="y",INDEX(Women!$C$5:$V$24,MATCH(Matches!WMR$2,Women!$B$5:$B$24,0),MATCH(Matches!$B3,Women!$C$4:$V$4,0))="y"),"Y",
IF(OR(INDEX(Men!$C$5:$V$24,MATCH(Matches!$B3,Men!$B$5:$B$24,0),MATCH(Matches!WMR$2,Men!$C$4:$V$4,0))="n",INDEX(Women!$C$5:$V$24,MATCH(Matches!WMR$2,Women!$B$5:$B$24,0),MATCH(Matches!$B3,Women!$C$4:$V$4,0))="n"),"N",""))</f>
        <v>#N/A</v>
      </c>
      <c r="WMS3" s="6" t="e">
        <f>IF(AND(INDEX(Men!$C$5:$V$24,MATCH(Matches!$B3,Men!$B$5:$B$24,0),MATCH(Matches!WMS$2,Men!$C$4:$V$4,0))="y",INDEX(Women!$C$5:$V$24,MATCH(Matches!WMS$2,Women!$B$5:$B$24,0),MATCH(Matches!$B3,Women!$C$4:$V$4,0))="y"),"Y",
IF(OR(INDEX(Men!$C$5:$V$24,MATCH(Matches!$B3,Men!$B$5:$B$24,0),MATCH(Matches!WMS$2,Men!$C$4:$V$4,0))="n",INDEX(Women!$C$5:$V$24,MATCH(Matches!WMS$2,Women!$B$5:$B$24,0),MATCH(Matches!$B3,Women!$C$4:$V$4,0))="n"),"N",""))</f>
        <v>#N/A</v>
      </c>
      <c r="WMT3" s="6" t="e">
        <f>IF(AND(INDEX(Men!$C$5:$V$24,MATCH(Matches!$B3,Men!$B$5:$B$24,0),MATCH(Matches!WMT$2,Men!$C$4:$V$4,0))="y",INDEX(Women!$C$5:$V$24,MATCH(Matches!WMT$2,Women!$B$5:$B$24,0),MATCH(Matches!$B3,Women!$C$4:$V$4,0))="y"),"Y",
IF(OR(INDEX(Men!$C$5:$V$24,MATCH(Matches!$B3,Men!$B$5:$B$24,0),MATCH(Matches!WMT$2,Men!$C$4:$V$4,0))="n",INDEX(Women!$C$5:$V$24,MATCH(Matches!WMT$2,Women!$B$5:$B$24,0),MATCH(Matches!$B3,Women!$C$4:$V$4,0))="n"),"N",""))</f>
        <v>#N/A</v>
      </c>
      <c r="WMU3" s="6" t="e">
        <f>IF(AND(INDEX(Men!$C$5:$V$24,MATCH(Matches!$B3,Men!$B$5:$B$24,0),MATCH(Matches!WMU$2,Men!$C$4:$V$4,0))="y",INDEX(Women!$C$5:$V$24,MATCH(Matches!WMU$2,Women!$B$5:$B$24,0),MATCH(Matches!$B3,Women!$C$4:$V$4,0))="y"),"Y",
IF(OR(INDEX(Men!$C$5:$V$24,MATCH(Matches!$B3,Men!$B$5:$B$24,0),MATCH(Matches!WMU$2,Men!$C$4:$V$4,0))="n",INDEX(Women!$C$5:$V$24,MATCH(Matches!WMU$2,Women!$B$5:$B$24,0),MATCH(Matches!$B3,Women!$C$4:$V$4,0))="n"),"N",""))</f>
        <v>#N/A</v>
      </c>
      <c r="WMV3" s="6" t="e">
        <f>IF(AND(INDEX(Men!$C$5:$V$24,MATCH(Matches!$B3,Men!$B$5:$B$24,0),MATCH(Matches!WMV$2,Men!$C$4:$V$4,0))="y",INDEX(Women!$C$5:$V$24,MATCH(Matches!WMV$2,Women!$B$5:$B$24,0),MATCH(Matches!$B3,Women!$C$4:$V$4,0))="y"),"Y",
IF(OR(INDEX(Men!$C$5:$V$24,MATCH(Matches!$B3,Men!$B$5:$B$24,0),MATCH(Matches!WMV$2,Men!$C$4:$V$4,0))="n",INDEX(Women!$C$5:$V$24,MATCH(Matches!WMV$2,Women!$B$5:$B$24,0),MATCH(Matches!$B3,Women!$C$4:$V$4,0))="n"),"N",""))</f>
        <v>#N/A</v>
      </c>
      <c r="WMW3" s="6" t="e">
        <f>IF(AND(INDEX(Men!$C$5:$V$24,MATCH(Matches!$B3,Men!$B$5:$B$24,0),MATCH(Matches!WMW$2,Men!$C$4:$V$4,0))="y",INDEX(Women!$C$5:$V$24,MATCH(Matches!WMW$2,Women!$B$5:$B$24,0),MATCH(Matches!$B3,Women!$C$4:$V$4,0))="y"),"Y",
IF(OR(INDEX(Men!$C$5:$V$24,MATCH(Matches!$B3,Men!$B$5:$B$24,0),MATCH(Matches!WMW$2,Men!$C$4:$V$4,0))="n",INDEX(Women!$C$5:$V$24,MATCH(Matches!WMW$2,Women!$B$5:$B$24,0),MATCH(Matches!$B3,Women!$C$4:$V$4,0))="n"),"N",""))</f>
        <v>#N/A</v>
      </c>
      <c r="WMX3" s="6" t="e">
        <f>IF(AND(INDEX(Men!$C$5:$V$24,MATCH(Matches!$B3,Men!$B$5:$B$24,0),MATCH(Matches!WMX$2,Men!$C$4:$V$4,0))="y",INDEX(Women!$C$5:$V$24,MATCH(Matches!WMX$2,Women!$B$5:$B$24,0),MATCH(Matches!$B3,Women!$C$4:$V$4,0))="y"),"Y",
IF(OR(INDEX(Men!$C$5:$V$24,MATCH(Matches!$B3,Men!$B$5:$B$24,0),MATCH(Matches!WMX$2,Men!$C$4:$V$4,0))="n",INDEX(Women!$C$5:$V$24,MATCH(Matches!WMX$2,Women!$B$5:$B$24,0),MATCH(Matches!$B3,Women!$C$4:$V$4,0))="n"),"N",""))</f>
        <v>#N/A</v>
      </c>
      <c r="WMY3" s="6" t="e">
        <f>IF(AND(INDEX(Men!$C$5:$V$24,MATCH(Matches!$B3,Men!$B$5:$B$24,0),MATCH(Matches!WMY$2,Men!$C$4:$V$4,0))="y",INDEX(Women!$C$5:$V$24,MATCH(Matches!WMY$2,Women!$B$5:$B$24,0),MATCH(Matches!$B3,Women!$C$4:$V$4,0))="y"),"Y",
IF(OR(INDEX(Men!$C$5:$V$24,MATCH(Matches!$B3,Men!$B$5:$B$24,0),MATCH(Matches!WMY$2,Men!$C$4:$V$4,0))="n",INDEX(Women!$C$5:$V$24,MATCH(Matches!WMY$2,Women!$B$5:$B$24,0),MATCH(Matches!$B3,Women!$C$4:$V$4,0))="n"),"N",""))</f>
        <v>#N/A</v>
      </c>
      <c r="WMZ3" s="6" t="e">
        <f>IF(AND(INDEX(Men!$C$5:$V$24,MATCH(Matches!$B3,Men!$B$5:$B$24,0),MATCH(Matches!WMZ$2,Men!$C$4:$V$4,0))="y",INDEX(Women!$C$5:$V$24,MATCH(Matches!WMZ$2,Women!$B$5:$B$24,0),MATCH(Matches!$B3,Women!$C$4:$V$4,0))="y"),"Y",
IF(OR(INDEX(Men!$C$5:$V$24,MATCH(Matches!$B3,Men!$B$5:$B$24,0),MATCH(Matches!WMZ$2,Men!$C$4:$V$4,0))="n",INDEX(Women!$C$5:$V$24,MATCH(Matches!WMZ$2,Women!$B$5:$B$24,0),MATCH(Matches!$B3,Women!$C$4:$V$4,0))="n"),"N",""))</f>
        <v>#N/A</v>
      </c>
      <c r="WNA3" s="6" t="e">
        <f>IF(AND(INDEX(Men!$C$5:$V$24,MATCH(Matches!$B3,Men!$B$5:$B$24,0),MATCH(Matches!WNA$2,Men!$C$4:$V$4,0))="y",INDEX(Women!$C$5:$V$24,MATCH(Matches!WNA$2,Women!$B$5:$B$24,0),MATCH(Matches!$B3,Women!$C$4:$V$4,0))="y"),"Y",
IF(OR(INDEX(Men!$C$5:$V$24,MATCH(Matches!$B3,Men!$B$5:$B$24,0),MATCH(Matches!WNA$2,Men!$C$4:$V$4,0))="n",INDEX(Women!$C$5:$V$24,MATCH(Matches!WNA$2,Women!$B$5:$B$24,0),MATCH(Matches!$B3,Women!$C$4:$V$4,0))="n"),"N",""))</f>
        <v>#N/A</v>
      </c>
      <c r="WNB3" s="6" t="e">
        <f>IF(AND(INDEX(Men!$C$5:$V$24,MATCH(Matches!$B3,Men!$B$5:$B$24,0),MATCH(Matches!WNB$2,Men!$C$4:$V$4,0))="y",INDEX(Women!$C$5:$V$24,MATCH(Matches!WNB$2,Women!$B$5:$B$24,0),MATCH(Matches!$B3,Women!$C$4:$V$4,0))="y"),"Y",
IF(OR(INDEX(Men!$C$5:$V$24,MATCH(Matches!$B3,Men!$B$5:$B$24,0),MATCH(Matches!WNB$2,Men!$C$4:$V$4,0))="n",INDEX(Women!$C$5:$V$24,MATCH(Matches!WNB$2,Women!$B$5:$B$24,0),MATCH(Matches!$B3,Women!$C$4:$V$4,0))="n"),"N",""))</f>
        <v>#N/A</v>
      </c>
      <c r="WNC3" s="6" t="e">
        <f>IF(AND(INDEX(Men!$C$5:$V$24,MATCH(Matches!$B3,Men!$B$5:$B$24,0),MATCH(Matches!WNC$2,Men!$C$4:$V$4,0))="y",INDEX(Women!$C$5:$V$24,MATCH(Matches!WNC$2,Women!$B$5:$B$24,0),MATCH(Matches!$B3,Women!$C$4:$V$4,0))="y"),"Y",
IF(OR(INDEX(Men!$C$5:$V$24,MATCH(Matches!$B3,Men!$B$5:$B$24,0),MATCH(Matches!WNC$2,Men!$C$4:$V$4,0))="n",INDEX(Women!$C$5:$V$24,MATCH(Matches!WNC$2,Women!$B$5:$B$24,0),MATCH(Matches!$B3,Women!$C$4:$V$4,0))="n"),"N",""))</f>
        <v>#N/A</v>
      </c>
      <c r="WND3" s="6" t="e">
        <f>IF(AND(INDEX(Men!$C$5:$V$24,MATCH(Matches!$B3,Men!$B$5:$B$24,0),MATCH(Matches!WND$2,Men!$C$4:$V$4,0))="y",INDEX(Women!$C$5:$V$24,MATCH(Matches!WND$2,Women!$B$5:$B$24,0),MATCH(Matches!$B3,Women!$C$4:$V$4,0))="y"),"Y",
IF(OR(INDEX(Men!$C$5:$V$24,MATCH(Matches!$B3,Men!$B$5:$B$24,0),MATCH(Matches!WND$2,Men!$C$4:$V$4,0))="n",INDEX(Women!$C$5:$V$24,MATCH(Matches!WND$2,Women!$B$5:$B$24,0),MATCH(Matches!$B3,Women!$C$4:$V$4,0))="n"),"N",""))</f>
        <v>#N/A</v>
      </c>
      <c r="WNE3" s="6" t="e">
        <f>IF(AND(INDEX(Men!$C$5:$V$24,MATCH(Matches!$B3,Men!$B$5:$B$24,0),MATCH(Matches!WNE$2,Men!$C$4:$V$4,0))="y",INDEX(Women!$C$5:$V$24,MATCH(Matches!WNE$2,Women!$B$5:$B$24,0),MATCH(Matches!$B3,Women!$C$4:$V$4,0))="y"),"Y",
IF(OR(INDEX(Men!$C$5:$V$24,MATCH(Matches!$B3,Men!$B$5:$B$24,0),MATCH(Matches!WNE$2,Men!$C$4:$V$4,0))="n",INDEX(Women!$C$5:$V$24,MATCH(Matches!WNE$2,Women!$B$5:$B$24,0),MATCH(Matches!$B3,Women!$C$4:$V$4,0))="n"),"N",""))</f>
        <v>#N/A</v>
      </c>
      <c r="WNF3" s="6" t="e">
        <f>IF(AND(INDEX(Men!$C$5:$V$24,MATCH(Matches!$B3,Men!$B$5:$B$24,0),MATCH(Matches!WNF$2,Men!$C$4:$V$4,0))="y",INDEX(Women!$C$5:$V$24,MATCH(Matches!WNF$2,Women!$B$5:$B$24,0),MATCH(Matches!$B3,Women!$C$4:$V$4,0))="y"),"Y",
IF(OR(INDEX(Men!$C$5:$V$24,MATCH(Matches!$B3,Men!$B$5:$B$24,0),MATCH(Matches!WNF$2,Men!$C$4:$V$4,0))="n",INDEX(Women!$C$5:$V$24,MATCH(Matches!WNF$2,Women!$B$5:$B$24,0),MATCH(Matches!$B3,Women!$C$4:$V$4,0))="n"),"N",""))</f>
        <v>#N/A</v>
      </c>
      <c r="WNG3" s="6" t="e">
        <f>IF(AND(INDEX(Men!$C$5:$V$24,MATCH(Matches!$B3,Men!$B$5:$B$24,0),MATCH(Matches!WNG$2,Men!$C$4:$V$4,0))="y",INDEX(Women!$C$5:$V$24,MATCH(Matches!WNG$2,Women!$B$5:$B$24,0),MATCH(Matches!$B3,Women!$C$4:$V$4,0))="y"),"Y",
IF(OR(INDEX(Men!$C$5:$V$24,MATCH(Matches!$B3,Men!$B$5:$B$24,0),MATCH(Matches!WNG$2,Men!$C$4:$V$4,0))="n",INDEX(Women!$C$5:$V$24,MATCH(Matches!WNG$2,Women!$B$5:$B$24,0),MATCH(Matches!$B3,Women!$C$4:$V$4,0))="n"),"N",""))</f>
        <v>#N/A</v>
      </c>
      <c r="WNH3" s="6" t="e">
        <f>IF(AND(INDEX(Men!$C$5:$V$24,MATCH(Matches!$B3,Men!$B$5:$B$24,0),MATCH(Matches!WNH$2,Men!$C$4:$V$4,0))="y",INDEX(Women!$C$5:$V$24,MATCH(Matches!WNH$2,Women!$B$5:$B$24,0),MATCH(Matches!$B3,Women!$C$4:$V$4,0))="y"),"Y",
IF(OR(INDEX(Men!$C$5:$V$24,MATCH(Matches!$B3,Men!$B$5:$B$24,0),MATCH(Matches!WNH$2,Men!$C$4:$V$4,0))="n",INDEX(Women!$C$5:$V$24,MATCH(Matches!WNH$2,Women!$B$5:$B$24,0),MATCH(Matches!$B3,Women!$C$4:$V$4,0))="n"),"N",""))</f>
        <v>#N/A</v>
      </c>
      <c r="WNI3" s="6" t="e">
        <f>IF(AND(INDEX(Men!$C$5:$V$24,MATCH(Matches!$B3,Men!$B$5:$B$24,0),MATCH(Matches!WNI$2,Men!$C$4:$V$4,0))="y",INDEX(Women!$C$5:$V$24,MATCH(Matches!WNI$2,Women!$B$5:$B$24,0),MATCH(Matches!$B3,Women!$C$4:$V$4,0))="y"),"Y",
IF(OR(INDEX(Men!$C$5:$V$24,MATCH(Matches!$B3,Men!$B$5:$B$24,0),MATCH(Matches!WNI$2,Men!$C$4:$V$4,0))="n",INDEX(Women!$C$5:$V$24,MATCH(Matches!WNI$2,Women!$B$5:$B$24,0),MATCH(Matches!$B3,Women!$C$4:$V$4,0))="n"),"N",""))</f>
        <v>#N/A</v>
      </c>
      <c r="WNJ3" s="6" t="e">
        <f>IF(AND(INDEX(Men!$C$5:$V$24,MATCH(Matches!$B3,Men!$B$5:$B$24,0),MATCH(Matches!WNJ$2,Men!$C$4:$V$4,0))="y",INDEX(Women!$C$5:$V$24,MATCH(Matches!WNJ$2,Women!$B$5:$B$24,0),MATCH(Matches!$B3,Women!$C$4:$V$4,0))="y"),"Y",
IF(OR(INDEX(Men!$C$5:$V$24,MATCH(Matches!$B3,Men!$B$5:$B$24,0),MATCH(Matches!WNJ$2,Men!$C$4:$V$4,0))="n",INDEX(Women!$C$5:$V$24,MATCH(Matches!WNJ$2,Women!$B$5:$B$24,0),MATCH(Matches!$B3,Women!$C$4:$V$4,0))="n"),"N",""))</f>
        <v>#N/A</v>
      </c>
      <c r="WNK3" s="6" t="e">
        <f>IF(AND(INDEX(Men!$C$5:$V$24,MATCH(Matches!$B3,Men!$B$5:$B$24,0),MATCH(Matches!WNK$2,Men!$C$4:$V$4,0))="y",INDEX(Women!$C$5:$V$24,MATCH(Matches!WNK$2,Women!$B$5:$B$24,0),MATCH(Matches!$B3,Women!$C$4:$V$4,0))="y"),"Y",
IF(OR(INDEX(Men!$C$5:$V$24,MATCH(Matches!$B3,Men!$B$5:$B$24,0),MATCH(Matches!WNK$2,Men!$C$4:$V$4,0))="n",INDEX(Women!$C$5:$V$24,MATCH(Matches!WNK$2,Women!$B$5:$B$24,0),MATCH(Matches!$B3,Women!$C$4:$V$4,0))="n"),"N",""))</f>
        <v>#N/A</v>
      </c>
      <c r="WNL3" s="6" t="e">
        <f>IF(AND(INDEX(Men!$C$5:$V$24,MATCH(Matches!$B3,Men!$B$5:$B$24,0),MATCH(Matches!WNL$2,Men!$C$4:$V$4,0))="y",INDEX(Women!$C$5:$V$24,MATCH(Matches!WNL$2,Women!$B$5:$B$24,0),MATCH(Matches!$B3,Women!$C$4:$V$4,0))="y"),"Y",
IF(OR(INDEX(Men!$C$5:$V$24,MATCH(Matches!$B3,Men!$B$5:$B$24,0),MATCH(Matches!WNL$2,Men!$C$4:$V$4,0))="n",INDEX(Women!$C$5:$V$24,MATCH(Matches!WNL$2,Women!$B$5:$B$24,0),MATCH(Matches!$B3,Women!$C$4:$V$4,0))="n"),"N",""))</f>
        <v>#N/A</v>
      </c>
      <c r="WNM3" s="6" t="e">
        <f>IF(AND(INDEX(Men!$C$5:$V$24,MATCH(Matches!$B3,Men!$B$5:$B$24,0),MATCH(Matches!WNM$2,Men!$C$4:$V$4,0))="y",INDEX(Women!$C$5:$V$24,MATCH(Matches!WNM$2,Women!$B$5:$B$24,0),MATCH(Matches!$B3,Women!$C$4:$V$4,0))="y"),"Y",
IF(OR(INDEX(Men!$C$5:$V$24,MATCH(Matches!$B3,Men!$B$5:$B$24,0),MATCH(Matches!WNM$2,Men!$C$4:$V$4,0))="n",INDEX(Women!$C$5:$V$24,MATCH(Matches!WNM$2,Women!$B$5:$B$24,0),MATCH(Matches!$B3,Women!$C$4:$V$4,0))="n"),"N",""))</f>
        <v>#N/A</v>
      </c>
      <c r="WNN3" s="6" t="e">
        <f>IF(AND(INDEX(Men!$C$5:$V$24,MATCH(Matches!$B3,Men!$B$5:$B$24,0),MATCH(Matches!WNN$2,Men!$C$4:$V$4,0))="y",INDEX(Women!$C$5:$V$24,MATCH(Matches!WNN$2,Women!$B$5:$B$24,0),MATCH(Matches!$B3,Women!$C$4:$V$4,0))="y"),"Y",
IF(OR(INDEX(Men!$C$5:$V$24,MATCH(Matches!$B3,Men!$B$5:$B$24,0),MATCH(Matches!WNN$2,Men!$C$4:$V$4,0))="n",INDEX(Women!$C$5:$V$24,MATCH(Matches!WNN$2,Women!$B$5:$B$24,0),MATCH(Matches!$B3,Women!$C$4:$V$4,0))="n"),"N",""))</f>
        <v>#N/A</v>
      </c>
      <c r="WNO3" s="6" t="e">
        <f>IF(AND(INDEX(Men!$C$5:$V$24,MATCH(Matches!$B3,Men!$B$5:$B$24,0),MATCH(Matches!WNO$2,Men!$C$4:$V$4,0))="y",INDEX(Women!$C$5:$V$24,MATCH(Matches!WNO$2,Women!$B$5:$B$24,0),MATCH(Matches!$B3,Women!$C$4:$V$4,0))="y"),"Y",
IF(OR(INDEX(Men!$C$5:$V$24,MATCH(Matches!$B3,Men!$B$5:$B$24,0),MATCH(Matches!WNO$2,Men!$C$4:$V$4,0))="n",INDEX(Women!$C$5:$V$24,MATCH(Matches!WNO$2,Women!$B$5:$B$24,0),MATCH(Matches!$B3,Women!$C$4:$V$4,0))="n"),"N",""))</f>
        <v>#N/A</v>
      </c>
      <c r="WNP3" s="6" t="e">
        <f>IF(AND(INDEX(Men!$C$5:$V$24,MATCH(Matches!$B3,Men!$B$5:$B$24,0),MATCH(Matches!WNP$2,Men!$C$4:$V$4,0))="y",INDEX(Women!$C$5:$V$24,MATCH(Matches!WNP$2,Women!$B$5:$B$24,0),MATCH(Matches!$B3,Women!$C$4:$V$4,0))="y"),"Y",
IF(OR(INDEX(Men!$C$5:$V$24,MATCH(Matches!$B3,Men!$B$5:$B$24,0),MATCH(Matches!WNP$2,Men!$C$4:$V$4,0))="n",INDEX(Women!$C$5:$V$24,MATCH(Matches!WNP$2,Women!$B$5:$B$24,0),MATCH(Matches!$B3,Women!$C$4:$V$4,0))="n"),"N",""))</f>
        <v>#N/A</v>
      </c>
      <c r="WNQ3" s="6" t="e">
        <f>IF(AND(INDEX(Men!$C$5:$V$24,MATCH(Matches!$B3,Men!$B$5:$B$24,0),MATCH(Matches!WNQ$2,Men!$C$4:$V$4,0))="y",INDEX(Women!$C$5:$V$24,MATCH(Matches!WNQ$2,Women!$B$5:$B$24,0),MATCH(Matches!$B3,Women!$C$4:$V$4,0))="y"),"Y",
IF(OR(INDEX(Men!$C$5:$V$24,MATCH(Matches!$B3,Men!$B$5:$B$24,0),MATCH(Matches!WNQ$2,Men!$C$4:$V$4,0))="n",INDEX(Women!$C$5:$V$24,MATCH(Matches!WNQ$2,Women!$B$5:$B$24,0),MATCH(Matches!$B3,Women!$C$4:$V$4,0))="n"),"N",""))</f>
        <v>#N/A</v>
      </c>
      <c r="WNR3" s="6" t="e">
        <f>IF(AND(INDEX(Men!$C$5:$V$24,MATCH(Matches!$B3,Men!$B$5:$B$24,0),MATCH(Matches!WNR$2,Men!$C$4:$V$4,0))="y",INDEX(Women!$C$5:$V$24,MATCH(Matches!WNR$2,Women!$B$5:$B$24,0),MATCH(Matches!$B3,Women!$C$4:$V$4,0))="y"),"Y",
IF(OR(INDEX(Men!$C$5:$V$24,MATCH(Matches!$B3,Men!$B$5:$B$24,0),MATCH(Matches!WNR$2,Men!$C$4:$V$4,0))="n",INDEX(Women!$C$5:$V$24,MATCH(Matches!WNR$2,Women!$B$5:$B$24,0),MATCH(Matches!$B3,Women!$C$4:$V$4,0))="n"),"N",""))</f>
        <v>#N/A</v>
      </c>
      <c r="WNS3" s="6" t="e">
        <f>IF(AND(INDEX(Men!$C$5:$V$24,MATCH(Matches!$B3,Men!$B$5:$B$24,0),MATCH(Matches!WNS$2,Men!$C$4:$V$4,0))="y",INDEX(Women!$C$5:$V$24,MATCH(Matches!WNS$2,Women!$B$5:$B$24,0),MATCH(Matches!$B3,Women!$C$4:$V$4,0))="y"),"Y",
IF(OR(INDEX(Men!$C$5:$V$24,MATCH(Matches!$B3,Men!$B$5:$B$24,0),MATCH(Matches!WNS$2,Men!$C$4:$V$4,0))="n",INDEX(Women!$C$5:$V$24,MATCH(Matches!WNS$2,Women!$B$5:$B$24,0),MATCH(Matches!$B3,Women!$C$4:$V$4,0))="n"),"N",""))</f>
        <v>#N/A</v>
      </c>
      <c r="WNT3" s="6" t="e">
        <f>IF(AND(INDEX(Men!$C$5:$V$24,MATCH(Matches!$B3,Men!$B$5:$B$24,0),MATCH(Matches!WNT$2,Men!$C$4:$V$4,0))="y",INDEX(Women!$C$5:$V$24,MATCH(Matches!WNT$2,Women!$B$5:$B$24,0),MATCH(Matches!$B3,Women!$C$4:$V$4,0))="y"),"Y",
IF(OR(INDEX(Men!$C$5:$V$24,MATCH(Matches!$B3,Men!$B$5:$B$24,0),MATCH(Matches!WNT$2,Men!$C$4:$V$4,0))="n",INDEX(Women!$C$5:$V$24,MATCH(Matches!WNT$2,Women!$B$5:$B$24,0),MATCH(Matches!$B3,Women!$C$4:$V$4,0))="n"),"N",""))</f>
        <v>#N/A</v>
      </c>
      <c r="WNU3" s="6" t="e">
        <f>IF(AND(INDEX(Men!$C$5:$V$24,MATCH(Matches!$B3,Men!$B$5:$B$24,0),MATCH(Matches!WNU$2,Men!$C$4:$V$4,0))="y",INDEX(Women!$C$5:$V$24,MATCH(Matches!WNU$2,Women!$B$5:$B$24,0),MATCH(Matches!$B3,Women!$C$4:$V$4,0))="y"),"Y",
IF(OR(INDEX(Men!$C$5:$V$24,MATCH(Matches!$B3,Men!$B$5:$B$24,0),MATCH(Matches!WNU$2,Men!$C$4:$V$4,0))="n",INDEX(Women!$C$5:$V$24,MATCH(Matches!WNU$2,Women!$B$5:$B$24,0),MATCH(Matches!$B3,Women!$C$4:$V$4,0))="n"),"N",""))</f>
        <v>#N/A</v>
      </c>
      <c r="WNV3" s="6" t="e">
        <f>IF(AND(INDEX(Men!$C$5:$V$24,MATCH(Matches!$B3,Men!$B$5:$B$24,0),MATCH(Matches!WNV$2,Men!$C$4:$V$4,0))="y",INDEX(Women!$C$5:$V$24,MATCH(Matches!WNV$2,Women!$B$5:$B$24,0),MATCH(Matches!$B3,Women!$C$4:$V$4,0))="y"),"Y",
IF(OR(INDEX(Men!$C$5:$V$24,MATCH(Matches!$B3,Men!$B$5:$B$24,0),MATCH(Matches!WNV$2,Men!$C$4:$V$4,0))="n",INDEX(Women!$C$5:$V$24,MATCH(Matches!WNV$2,Women!$B$5:$B$24,0),MATCH(Matches!$B3,Women!$C$4:$V$4,0))="n"),"N",""))</f>
        <v>#N/A</v>
      </c>
      <c r="WNW3" s="6" t="e">
        <f>IF(AND(INDEX(Men!$C$5:$V$24,MATCH(Matches!$B3,Men!$B$5:$B$24,0),MATCH(Matches!WNW$2,Men!$C$4:$V$4,0))="y",INDEX(Women!$C$5:$V$24,MATCH(Matches!WNW$2,Women!$B$5:$B$24,0),MATCH(Matches!$B3,Women!$C$4:$V$4,0))="y"),"Y",
IF(OR(INDEX(Men!$C$5:$V$24,MATCH(Matches!$B3,Men!$B$5:$B$24,0),MATCH(Matches!WNW$2,Men!$C$4:$V$4,0))="n",INDEX(Women!$C$5:$V$24,MATCH(Matches!WNW$2,Women!$B$5:$B$24,0),MATCH(Matches!$B3,Women!$C$4:$V$4,0))="n"),"N",""))</f>
        <v>#N/A</v>
      </c>
      <c r="WNX3" s="6" t="e">
        <f>IF(AND(INDEX(Men!$C$5:$V$24,MATCH(Matches!$B3,Men!$B$5:$B$24,0),MATCH(Matches!WNX$2,Men!$C$4:$V$4,0))="y",INDEX(Women!$C$5:$V$24,MATCH(Matches!WNX$2,Women!$B$5:$B$24,0),MATCH(Matches!$B3,Women!$C$4:$V$4,0))="y"),"Y",
IF(OR(INDEX(Men!$C$5:$V$24,MATCH(Matches!$B3,Men!$B$5:$B$24,0),MATCH(Matches!WNX$2,Men!$C$4:$V$4,0))="n",INDEX(Women!$C$5:$V$24,MATCH(Matches!WNX$2,Women!$B$5:$B$24,0),MATCH(Matches!$B3,Women!$C$4:$V$4,0))="n"),"N",""))</f>
        <v>#N/A</v>
      </c>
      <c r="WNY3" s="6" t="e">
        <f>IF(AND(INDEX(Men!$C$5:$V$24,MATCH(Matches!$B3,Men!$B$5:$B$24,0),MATCH(Matches!WNY$2,Men!$C$4:$V$4,0))="y",INDEX(Women!$C$5:$V$24,MATCH(Matches!WNY$2,Women!$B$5:$B$24,0),MATCH(Matches!$B3,Women!$C$4:$V$4,0))="y"),"Y",
IF(OR(INDEX(Men!$C$5:$V$24,MATCH(Matches!$B3,Men!$B$5:$B$24,0),MATCH(Matches!WNY$2,Men!$C$4:$V$4,0))="n",INDEX(Women!$C$5:$V$24,MATCH(Matches!WNY$2,Women!$B$5:$B$24,0),MATCH(Matches!$B3,Women!$C$4:$V$4,0))="n"),"N",""))</f>
        <v>#N/A</v>
      </c>
      <c r="WNZ3" s="6" t="e">
        <f>IF(AND(INDEX(Men!$C$5:$V$24,MATCH(Matches!$B3,Men!$B$5:$B$24,0),MATCH(Matches!WNZ$2,Men!$C$4:$V$4,0))="y",INDEX(Women!$C$5:$V$24,MATCH(Matches!WNZ$2,Women!$B$5:$B$24,0),MATCH(Matches!$B3,Women!$C$4:$V$4,0))="y"),"Y",
IF(OR(INDEX(Men!$C$5:$V$24,MATCH(Matches!$B3,Men!$B$5:$B$24,0),MATCH(Matches!WNZ$2,Men!$C$4:$V$4,0))="n",INDEX(Women!$C$5:$V$24,MATCH(Matches!WNZ$2,Women!$B$5:$B$24,0),MATCH(Matches!$B3,Women!$C$4:$V$4,0))="n"),"N",""))</f>
        <v>#N/A</v>
      </c>
      <c r="WOA3" s="6" t="e">
        <f>IF(AND(INDEX(Men!$C$5:$V$24,MATCH(Matches!$B3,Men!$B$5:$B$24,0),MATCH(Matches!WOA$2,Men!$C$4:$V$4,0))="y",INDEX(Women!$C$5:$V$24,MATCH(Matches!WOA$2,Women!$B$5:$B$24,0),MATCH(Matches!$B3,Women!$C$4:$V$4,0))="y"),"Y",
IF(OR(INDEX(Men!$C$5:$V$24,MATCH(Matches!$B3,Men!$B$5:$B$24,0),MATCH(Matches!WOA$2,Men!$C$4:$V$4,0))="n",INDEX(Women!$C$5:$V$24,MATCH(Matches!WOA$2,Women!$B$5:$B$24,0),MATCH(Matches!$B3,Women!$C$4:$V$4,0))="n"),"N",""))</f>
        <v>#N/A</v>
      </c>
      <c r="WOB3" s="6" t="e">
        <f>IF(AND(INDEX(Men!$C$5:$V$24,MATCH(Matches!$B3,Men!$B$5:$B$24,0),MATCH(Matches!WOB$2,Men!$C$4:$V$4,0))="y",INDEX(Women!$C$5:$V$24,MATCH(Matches!WOB$2,Women!$B$5:$B$24,0),MATCH(Matches!$B3,Women!$C$4:$V$4,0))="y"),"Y",
IF(OR(INDEX(Men!$C$5:$V$24,MATCH(Matches!$B3,Men!$B$5:$B$24,0),MATCH(Matches!WOB$2,Men!$C$4:$V$4,0))="n",INDEX(Women!$C$5:$V$24,MATCH(Matches!WOB$2,Women!$B$5:$B$24,0),MATCH(Matches!$B3,Women!$C$4:$V$4,0))="n"),"N",""))</f>
        <v>#N/A</v>
      </c>
      <c r="WOC3" s="6" t="e">
        <f>IF(AND(INDEX(Men!$C$5:$V$24,MATCH(Matches!$B3,Men!$B$5:$B$24,0),MATCH(Matches!WOC$2,Men!$C$4:$V$4,0))="y",INDEX(Women!$C$5:$V$24,MATCH(Matches!WOC$2,Women!$B$5:$B$24,0),MATCH(Matches!$B3,Women!$C$4:$V$4,0))="y"),"Y",
IF(OR(INDEX(Men!$C$5:$V$24,MATCH(Matches!$B3,Men!$B$5:$B$24,0),MATCH(Matches!WOC$2,Men!$C$4:$V$4,0))="n",INDEX(Women!$C$5:$V$24,MATCH(Matches!WOC$2,Women!$B$5:$B$24,0),MATCH(Matches!$B3,Women!$C$4:$V$4,0))="n"),"N",""))</f>
        <v>#N/A</v>
      </c>
      <c r="WOD3" s="6" t="e">
        <f>IF(AND(INDEX(Men!$C$5:$V$24,MATCH(Matches!$B3,Men!$B$5:$B$24,0),MATCH(Matches!WOD$2,Men!$C$4:$V$4,0))="y",INDEX(Women!$C$5:$V$24,MATCH(Matches!WOD$2,Women!$B$5:$B$24,0),MATCH(Matches!$B3,Women!$C$4:$V$4,0))="y"),"Y",
IF(OR(INDEX(Men!$C$5:$V$24,MATCH(Matches!$B3,Men!$B$5:$B$24,0),MATCH(Matches!WOD$2,Men!$C$4:$V$4,0))="n",INDEX(Women!$C$5:$V$24,MATCH(Matches!WOD$2,Women!$B$5:$B$24,0),MATCH(Matches!$B3,Women!$C$4:$V$4,0))="n"),"N",""))</f>
        <v>#N/A</v>
      </c>
      <c r="WOE3" s="6" t="e">
        <f>IF(AND(INDEX(Men!$C$5:$V$24,MATCH(Matches!$B3,Men!$B$5:$B$24,0),MATCH(Matches!WOE$2,Men!$C$4:$V$4,0))="y",INDEX(Women!$C$5:$V$24,MATCH(Matches!WOE$2,Women!$B$5:$B$24,0),MATCH(Matches!$B3,Women!$C$4:$V$4,0))="y"),"Y",
IF(OR(INDEX(Men!$C$5:$V$24,MATCH(Matches!$B3,Men!$B$5:$B$24,0),MATCH(Matches!WOE$2,Men!$C$4:$V$4,0))="n",INDEX(Women!$C$5:$V$24,MATCH(Matches!WOE$2,Women!$B$5:$B$24,0),MATCH(Matches!$B3,Women!$C$4:$V$4,0))="n"),"N",""))</f>
        <v>#N/A</v>
      </c>
      <c r="WOF3" s="6" t="e">
        <f>IF(AND(INDEX(Men!$C$5:$V$24,MATCH(Matches!$B3,Men!$B$5:$B$24,0),MATCH(Matches!WOF$2,Men!$C$4:$V$4,0))="y",INDEX(Women!$C$5:$V$24,MATCH(Matches!WOF$2,Women!$B$5:$B$24,0),MATCH(Matches!$B3,Women!$C$4:$V$4,0))="y"),"Y",
IF(OR(INDEX(Men!$C$5:$V$24,MATCH(Matches!$B3,Men!$B$5:$B$24,0),MATCH(Matches!WOF$2,Men!$C$4:$V$4,0))="n",INDEX(Women!$C$5:$V$24,MATCH(Matches!WOF$2,Women!$B$5:$B$24,0),MATCH(Matches!$B3,Women!$C$4:$V$4,0))="n"),"N",""))</f>
        <v>#N/A</v>
      </c>
      <c r="WOG3" s="6" t="e">
        <f>IF(AND(INDEX(Men!$C$5:$V$24,MATCH(Matches!$B3,Men!$B$5:$B$24,0),MATCH(Matches!WOG$2,Men!$C$4:$V$4,0))="y",INDEX(Women!$C$5:$V$24,MATCH(Matches!WOG$2,Women!$B$5:$B$24,0),MATCH(Matches!$B3,Women!$C$4:$V$4,0))="y"),"Y",
IF(OR(INDEX(Men!$C$5:$V$24,MATCH(Matches!$B3,Men!$B$5:$B$24,0),MATCH(Matches!WOG$2,Men!$C$4:$V$4,0))="n",INDEX(Women!$C$5:$V$24,MATCH(Matches!WOG$2,Women!$B$5:$B$24,0),MATCH(Matches!$B3,Women!$C$4:$V$4,0))="n"),"N",""))</f>
        <v>#N/A</v>
      </c>
      <c r="WOH3" s="6" t="e">
        <f>IF(AND(INDEX(Men!$C$5:$V$24,MATCH(Matches!$B3,Men!$B$5:$B$24,0),MATCH(Matches!WOH$2,Men!$C$4:$V$4,0))="y",INDEX(Women!$C$5:$V$24,MATCH(Matches!WOH$2,Women!$B$5:$B$24,0),MATCH(Matches!$B3,Women!$C$4:$V$4,0))="y"),"Y",
IF(OR(INDEX(Men!$C$5:$V$24,MATCH(Matches!$B3,Men!$B$5:$B$24,0),MATCH(Matches!WOH$2,Men!$C$4:$V$4,0))="n",INDEX(Women!$C$5:$V$24,MATCH(Matches!WOH$2,Women!$B$5:$B$24,0),MATCH(Matches!$B3,Women!$C$4:$V$4,0))="n"),"N",""))</f>
        <v>#N/A</v>
      </c>
      <c r="WOI3" s="6" t="e">
        <f>IF(AND(INDEX(Men!$C$5:$V$24,MATCH(Matches!$B3,Men!$B$5:$B$24,0),MATCH(Matches!WOI$2,Men!$C$4:$V$4,0))="y",INDEX(Women!$C$5:$V$24,MATCH(Matches!WOI$2,Women!$B$5:$B$24,0),MATCH(Matches!$B3,Women!$C$4:$V$4,0))="y"),"Y",
IF(OR(INDEX(Men!$C$5:$V$24,MATCH(Matches!$B3,Men!$B$5:$B$24,0),MATCH(Matches!WOI$2,Men!$C$4:$V$4,0))="n",INDEX(Women!$C$5:$V$24,MATCH(Matches!WOI$2,Women!$B$5:$B$24,0),MATCH(Matches!$B3,Women!$C$4:$V$4,0))="n"),"N",""))</f>
        <v>#N/A</v>
      </c>
      <c r="WOJ3" s="6" t="e">
        <f>IF(AND(INDEX(Men!$C$5:$V$24,MATCH(Matches!$B3,Men!$B$5:$B$24,0),MATCH(Matches!WOJ$2,Men!$C$4:$V$4,0))="y",INDEX(Women!$C$5:$V$24,MATCH(Matches!WOJ$2,Women!$B$5:$B$24,0),MATCH(Matches!$B3,Women!$C$4:$V$4,0))="y"),"Y",
IF(OR(INDEX(Men!$C$5:$V$24,MATCH(Matches!$B3,Men!$B$5:$B$24,0),MATCH(Matches!WOJ$2,Men!$C$4:$V$4,0))="n",INDEX(Women!$C$5:$V$24,MATCH(Matches!WOJ$2,Women!$B$5:$B$24,0),MATCH(Matches!$B3,Women!$C$4:$V$4,0))="n"),"N",""))</f>
        <v>#N/A</v>
      </c>
      <c r="WOK3" s="6" t="e">
        <f>IF(AND(INDEX(Men!$C$5:$V$24,MATCH(Matches!$B3,Men!$B$5:$B$24,0),MATCH(Matches!WOK$2,Men!$C$4:$V$4,0))="y",INDEX(Women!$C$5:$V$24,MATCH(Matches!WOK$2,Women!$B$5:$B$24,0),MATCH(Matches!$B3,Women!$C$4:$V$4,0))="y"),"Y",
IF(OR(INDEX(Men!$C$5:$V$24,MATCH(Matches!$B3,Men!$B$5:$B$24,0),MATCH(Matches!WOK$2,Men!$C$4:$V$4,0))="n",INDEX(Women!$C$5:$V$24,MATCH(Matches!WOK$2,Women!$B$5:$B$24,0),MATCH(Matches!$B3,Women!$C$4:$V$4,0))="n"),"N",""))</f>
        <v>#N/A</v>
      </c>
      <c r="WOL3" s="6" t="e">
        <f>IF(AND(INDEX(Men!$C$5:$V$24,MATCH(Matches!$B3,Men!$B$5:$B$24,0),MATCH(Matches!WOL$2,Men!$C$4:$V$4,0))="y",INDEX(Women!$C$5:$V$24,MATCH(Matches!WOL$2,Women!$B$5:$B$24,0),MATCH(Matches!$B3,Women!$C$4:$V$4,0))="y"),"Y",
IF(OR(INDEX(Men!$C$5:$V$24,MATCH(Matches!$B3,Men!$B$5:$B$24,0),MATCH(Matches!WOL$2,Men!$C$4:$V$4,0))="n",INDEX(Women!$C$5:$V$24,MATCH(Matches!WOL$2,Women!$B$5:$B$24,0),MATCH(Matches!$B3,Women!$C$4:$V$4,0))="n"),"N",""))</f>
        <v>#N/A</v>
      </c>
      <c r="WOM3" s="6" t="e">
        <f>IF(AND(INDEX(Men!$C$5:$V$24,MATCH(Matches!$B3,Men!$B$5:$B$24,0),MATCH(Matches!WOM$2,Men!$C$4:$V$4,0))="y",INDEX(Women!$C$5:$V$24,MATCH(Matches!WOM$2,Women!$B$5:$B$24,0),MATCH(Matches!$B3,Women!$C$4:$V$4,0))="y"),"Y",
IF(OR(INDEX(Men!$C$5:$V$24,MATCH(Matches!$B3,Men!$B$5:$B$24,0),MATCH(Matches!WOM$2,Men!$C$4:$V$4,0))="n",INDEX(Women!$C$5:$V$24,MATCH(Matches!WOM$2,Women!$B$5:$B$24,0),MATCH(Matches!$B3,Women!$C$4:$V$4,0))="n"),"N",""))</f>
        <v>#N/A</v>
      </c>
      <c r="WON3" s="6" t="e">
        <f>IF(AND(INDEX(Men!$C$5:$V$24,MATCH(Matches!$B3,Men!$B$5:$B$24,0),MATCH(Matches!WON$2,Men!$C$4:$V$4,0))="y",INDEX(Women!$C$5:$V$24,MATCH(Matches!WON$2,Women!$B$5:$B$24,0),MATCH(Matches!$B3,Women!$C$4:$V$4,0))="y"),"Y",
IF(OR(INDEX(Men!$C$5:$V$24,MATCH(Matches!$B3,Men!$B$5:$B$24,0),MATCH(Matches!WON$2,Men!$C$4:$V$4,0))="n",INDEX(Women!$C$5:$V$24,MATCH(Matches!WON$2,Women!$B$5:$B$24,0),MATCH(Matches!$B3,Women!$C$4:$V$4,0))="n"),"N",""))</f>
        <v>#N/A</v>
      </c>
      <c r="WOO3" s="6" t="e">
        <f>IF(AND(INDEX(Men!$C$5:$V$24,MATCH(Matches!$B3,Men!$B$5:$B$24,0),MATCH(Matches!WOO$2,Men!$C$4:$V$4,0))="y",INDEX(Women!$C$5:$V$24,MATCH(Matches!WOO$2,Women!$B$5:$B$24,0),MATCH(Matches!$B3,Women!$C$4:$V$4,0))="y"),"Y",
IF(OR(INDEX(Men!$C$5:$V$24,MATCH(Matches!$B3,Men!$B$5:$B$24,0),MATCH(Matches!WOO$2,Men!$C$4:$V$4,0))="n",INDEX(Women!$C$5:$V$24,MATCH(Matches!WOO$2,Women!$B$5:$B$24,0),MATCH(Matches!$B3,Women!$C$4:$V$4,0))="n"),"N",""))</f>
        <v>#N/A</v>
      </c>
      <c r="WOP3" s="6" t="e">
        <f>IF(AND(INDEX(Men!$C$5:$V$24,MATCH(Matches!$B3,Men!$B$5:$B$24,0),MATCH(Matches!WOP$2,Men!$C$4:$V$4,0))="y",INDEX(Women!$C$5:$V$24,MATCH(Matches!WOP$2,Women!$B$5:$B$24,0),MATCH(Matches!$B3,Women!$C$4:$V$4,0))="y"),"Y",
IF(OR(INDEX(Men!$C$5:$V$24,MATCH(Matches!$B3,Men!$B$5:$B$24,0),MATCH(Matches!WOP$2,Men!$C$4:$V$4,0))="n",INDEX(Women!$C$5:$V$24,MATCH(Matches!WOP$2,Women!$B$5:$B$24,0),MATCH(Matches!$B3,Women!$C$4:$V$4,0))="n"),"N",""))</f>
        <v>#N/A</v>
      </c>
      <c r="WOQ3" s="6" t="e">
        <f>IF(AND(INDEX(Men!$C$5:$V$24,MATCH(Matches!$B3,Men!$B$5:$B$24,0),MATCH(Matches!WOQ$2,Men!$C$4:$V$4,0))="y",INDEX(Women!$C$5:$V$24,MATCH(Matches!WOQ$2,Women!$B$5:$B$24,0),MATCH(Matches!$B3,Women!$C$4:$V$4,0))="y"),"Y",
IF(OR(INDEX(Men!$C$5:$V$24,MATCH(Matches!$B3,Men!$B$5:$B$24,0),MATCH(Matches!WOQ$2,Men!$C$4:$V$4,0))="n",INDEX(Women!$C$5:$V$24,MATCH(Matches!WOQ$2,Women!$B$5:$B$24,0),MATCH(Matches!$B3,Women!$C$4:$V$4,0))="n"),"N",""))</f>
        <v>#N/A</v>
      </c>
      <c r="WOR3" s="6" t="e">
        <f>IF(AND(INDEX(Men!$C$5:$V$24,MATCH(Matches!$B3,Men!$B$5:$B$24,0),MATCH(Matches!WOR$2,Men!$C$4:$V$4,0))="y",INDEX(Women!$C$5:$V$24,MATCH(Matches!WOR$2,Women!$B$5:$B$24,0),MATCH(Matches!$B3,Women!$C$4:$V$4,0))="y"),"Y",
IF(OR(INDEX(Men!$C$5:$V$24,MATCH(Matches!$B3,Men!$B$5:$B$24,0),MATCH(Matches!WOR$2,Men!$C$4:$V$4,0))="n",INDEX(Women!$C$5:$V$24,MATCH(Matches!WOR$2,Women!$B$5:$B$24,0),MATCH(Matches!$B3,Women!$C$4:$V$4,0))="n"),"N",""))</f>
        <v>#N/A</v>
      </c>
      <c r="WOS3" s="6" t="e">
        <f>IF(AND(INDEX(Men!$C$5:$V$24,MATCH(Matches!$B3,Men!$B$5:$B$24,0),MATCH(Matches!WOS$2,Men!$C$4:$V$4,0))="y",INDEX(Women!$C$5:$V$24,MATCH(Matches!WOS$2,Women!$B$5:$B$24,0),MATCH(Matches!$B3,Women!$C$4:$V$4,0))="y"),"Y",
IF(OR(INDEX(Men!$C$5:$V$24,MATCH(Matches!$B3,Men!$B$5:$B$24,0),MATCH(Matches!WOS$2,Men!$C$4:$V$4,0))="n",INDEX(Women!$C$5:$V$24,MATCH(Matches!WOS$2,Women!$B$5:$B$24,0),MATCH(Matches!$B3,Women!$C$4:$V$4,0))="n"),"N",""))</f>
        <v>#N/A</v>
      </c>
      <c r="WOT3" s="6" t="e">
        <f>IF(AND(INDEX(Men!$C$5:$V$24,MATCH(Matches!$B3,Men!$B$5:$B$24,0),MATCH(Matches!WOT$2,Men!$C$4:$V$4,0))="y",INDEX(Women!$C$5:$V$24,MATCH(Matches!WOT$2,Women!$B$5:$B$24,0),MATCH(Matches!$B3,Women!$C$4:$V$4,0))="y"),"Y",
IF(OR(INDEX(Men!$C$5:$V$24,MATCH(Matches!$B3,Men!$B$5:$B$24,0),MATCH(Matches!WOT$2,Men!$C$4:$V$4,0))="n",INDEX(Women!$C$5:$V$24,MATCH(Matches!WOT$2,Women!$B$5:$B$24,0),MATCH(Matches!$B3,Women!$C$4:$V$4,0))="n"),"N",""))</f>
        <v>#N/A</v>
      </c>
      <c r="WOU3" s="6" t="e">
        <f>IF(AND(INDEX(Men!$C$5:$V$24,MATCH(Matches!$B3,Men!$B$5:$B$24,0),MATCH(Matches!WOU$2,Men!$C$4:$V$4,0))="y",INDEX(Women!$C$5:$V$24,MATCH(Matches!WOU$2,Women!$B$5:$B$24,0),MATCH(Matches!$B3,Women!$C$4:$V$4,0))="y"),"Y",
IF(OR(INDEX(Men!$C$5:$V$24,MATCH(Matches!$B3,Men!$B$5:$B$24,0),MATCH(Matches!WOU$2,Men!$C$4:$V$4,0))="n",INDEX(Women!$C$5:$V$24,MATCH(Matches!WOU$2,Women!$B$5:$B$24,0),MATCH(Matches!$B3,Women!$C$4:$V$4,0))="n"),"N",""))</f>
        <v>#N/A</v>
      </c>
      <c r="WOV3" s="6" t="e">
        <f>IF(AND(INDEX(Men!$C$5:$V$24,MATCH(Matches!$B3,Men!$B$5:$B$24,0),MATCH(Matches!WOV$2,Men!$C$4:$V$4,0))="y",INDEX(Women!$C$5:$V$24,MATCH(Matches!WOV$2,Women!$B$5:$B$24,0),MATCH(Matches!$B3,Women!$C$4:$V$4,0))="y"),"Y",
IF(OR(INDEX(Men!$C$5:$V$24,MATCH(Matches!$B3,Men!$B$5:$B$24,0),MATCH(Matches!WOV$2,Men!$C$4:$V$4,0))="n",INDEX(Women!$C$5:$V$24,MATCH(Matches!WOV$2,Women!$B$5:$B$24,0),MATCH(Matches!$B3,Women!$C$4:$V$4,0))="n"),"N",""))</f>
        <v>#N/A</v>
      </c>
      <c r="WOW3" s="6" t="e">
        <f>IF(AND(INDEX(Men!$C$5:$V$24,MATCH(Matches!$B3,Men!$B$5:$B$24,0),MATCH(Matches!WOW$2,Men!$C$4:$V$4,0))="y",INDEX(Women!$C$5:$V$24,MATCH(Matches!WOW$2,Women!$B$5:$B$24,0),MATCH(Matches!$B3,Women!$C$4:$V$4,0))="y"),"Y",
IF(OR(INDEX(Men!$C$5:$V$24,MATCH(Matches!$B3,Men!$B$5:$B$24,0),MATCH(Matches!WOW$2,Men!$C$4:$V$4,0))="n",INDEX(Women!$C$5:$V$24,MATCH(Matches!WOW$2,Women!$B$5:$B$24,0),MATCH(Matches!$B3,Women!$C$4:$V$4,0))="n"),"N",""))</f>
        <v>#N/A</v>
      </c>
      <c r="WOX3" s="6" t="e">
        <f>IF(AND(INDEX(Men!$C$5:$V$24,MATCH(Matches!$B3,Men!$B$5:$B$24,0),MATCH(Matches!WOX$2,Men!$C$4:$V$4,0))="y",INDEX(Women!$C$5:$V$24,MATCH(Matches!WOX$2,Women!$B$5:$B$24,0),MATCH(Matches!$B3,Women!$C$4:$V$4,0))="y"),"Y",
IF(OR(INDEX(Men!$C$5:$V$24,MATCH(Matches!$B3,Men!$B$5:$B$24,0),MATCH(Matches!WOX$2,Men!$C$4:$V$4,0))="n",INDEX(Women!$C$5:$V$24,MATCH(Matches!WOX$2,Women!$B$5:$B$24,0),MATCH(Matches!$B3,Women!$C$4:$V$4,0))="n"),"N",""))</f>
        <v>#N/A</v>
      </c>
      <c r="WOY3" s="6" t="e">
        <f>IF(AND(INDEX(Men!$C$5:$V$24,MATCH(Matches!$B3,Men!$B$5:$B$24,0),MATCH(Matches!WOY$2,Men!$C$4:$V$4,0))="y",INDEX(Women!$C$5:$V$24,MATCH(Matches!WOY$2,Women!$B$5:$B$24,0),MATCH(Matches!$B3,Women!$C$4:$V$4,0))="y"),"Y",
IF(OR(INDEX(Men!$C$5:$V$24,MATCH(Matches!$B3,Men!$B$5:$B$24,0),MATCH(Matches!WOY$2,Men!$C$4:$V$4,0))="n",INDEX(Women!$C$5:$V$24,MATCH(Matches!WOY$2,Women!$B$5:$B$24,0),MATCH(Matches!$B3,Women!$C$4:$V$4,0))="n"),"N",""))</f>
        <v>#N/A</v>
      </c>
      <c r="WOZ3" s="6" t="e">
        <f>IF(AND(INDEX(Men!$C$5:$V$24,MATCH(Matches!$B3,Men!$B$5:$B$24,0),MATCH(Matches!WOZ$2,Men!$C$4:$V$4,0))="y",INDEX(Women!$C$5:$V$24,MATCH(Matches!WOZ$2,Women!$B$5:$B$24,0),MATCH(Matches!$B3,Women!$C$4:$V$4,0))="y"),"Y",
IF(OR(INDEX(Men!$C$5:$V$24,MATCH(Matches!$B3,Men!$B$5:$B$24,0),MATCH(Matches!WOZ$2,Men!$C$4:$V$4,0))="n",INDEX(Women!$C$5:$V$24,MATCH(Matches!WOZ$2,Women!$B$5:$B$24,0),MATCH(Matches!$B3,Women!$C$4:$V$4,0))="n"),"N",""))</f>
        <v>#N/A</v>
      </c>
      <c r="WPA3" s="6" t="e">
        <f>IF(AND(INDEX(Men!$C$5:$V$24,MATCH(Matches!$B3,Men!$B$5:$B$24,0),MATCH(Matches!WPA$2,Men!$C$4:$V$4,0))="y",INDEX(Women!$C$5:$V$24,MATCH(Matches!WPA$2,Women!$B$5:$B$24,0),MATCH(Matches!$B3,Women!$C$4:$V$4,0))="y"),"Y",
IF(OR(INDEX(Men!$C$5:$V$24,MATCH(Matches!$B3,Men!$B$5:$B$24,0),MATCH(Matches!WPA$2,Men!$C$4:$V$4,0))="n",INDEX(Women!$C$5:$V$24,MATCH(Matches!WPA$2,Women!$B$5:$B$24,0),MATCH(Matches!$B3,Women!$C$4:$V$4,0))="n"),"N",""))</f>
        <v>#N/A</v>
      </c>
      <c r="WPB3" s="6" t="e">
        <f>IF(AND(INDEX(Men!$C$5:$V$24,MATCH(Matches!$B3,Men!$B$5:$B$24,0),MATCH(Matches!WPB$2,Men!$C$4:$V$4,0))="y",INDEX(Women!$C$5:$V$24,MATCH(Matches!WPB$2,Women!$B$5:$B$24,0),MATCH(Matches!$B3,Women!$C$4:$V$4,0))="y"),"Y",
IF(OR(INDEX(Men!$C$5:$V$24,MATCH(Matches!$B3,Men!$B$5:$B$24,0),MATCH(Matches!WPB$2,Men!$C$4:$V$4,0))="n",INDEX(Women!$C$5:$V$24,MATCH(Matches!WPB$2,Women!$B$5:$B$24,0),MATCH(Matches!$B3,Women!$C$4:$V$4,0))="n"),"N",""))</f>
        <v>#N/A</v>
      </c>
      <c r="WPC3" s="6" t="e">
        <f>IF(AND(INDEX(Men!$C$5:$V$24,MATCH(Matches!$B3,Men!$B$5:$B$24,0),MATCH(Matches!WPC$2,Men!$C$4:$V$4,0))="y",INDEX(Women!$C$5:$V$24,MATCH(Matches!WPC$2,Women!$B$5:$B$24,0),MATCH(Matches!$B3,Women!$C$4:$V$4,0))="y"),"Y",
IF(OR(INDEX(Men!$C$5:$V$24,MATCH(Matches!$B3,Men!$B$5:$B$24,0),MATCH(Matches!WPC$2,Men!$C$4:$V$4,0))="n",INDEX(Women!$C$5:$V$24,MATCH(Matches!WPC$2,Women!$B$5:$B$24,0),MATCH(Matches!$B3,Women!$C$4:$V$4,0))="n"),"N",""))</f>
        <v>#N/A</v>
      </c>
      <c r="WPD3" s="6" t="e">
        <f>IF(AND(INDEX(Men!$C$5:$V$24,MATCH(Matches!$B3,Men!$B$5:$B$24,0),MATCH(Matches!WPD$2,Men!$C$4:$V$4,0))="y",INDEX(Women!$C$5:$V$24,MATCH(Matches!WPD$2,Women!$B$5:$B$24,0),MATCH(Matches!$B3,Women!$C$4:$V$4,0))="y"),"Y",
IF(OR(INDEX(Men!$C$5:$V$24,MATCH(Matches!$B3,Men!$B$5:$B$24,0),MATCH(Matches!WPD$2,Men!$C$4:$V$4,0))="n",INDEX(Women!$C$5:$V$24,MATCH(Matches!WPD$2,Women!$B$5:$B$24,0),MATCH(Matches!$B3,Women!$C$4:$V$4,0))="n"),"N",""))</f>
        <v>#N/A</v>
      </c>
      <c r="WPE3" s="6" t="e">
        <f>IF(AND(INDEX(Men!$C$5:$V$24,MATCH(Matches!$B3,Men!$B$5:$B$24,0),MATCH(Matches!WPE$2,Men!$C$4:$V$4,0))="y",INDEX(Women!$C$5:$V$24,MATCH(Matches!WPE$2,Women!$B$5:$B$24,0),MATCH(Matches!$B3,Women!$C$4:$V$4,0))="y"),"Y",
IF(OR(INDEX(Men!$C$5:$V$24,MATCH(Matches!$B3,Men!$B$5:$B$24,0),MATCH(Matches!WPE$2,Men!$C$4:$V$4,0))="n",INDEX(Women!$C$5:$V$24,MATCH(Matches!WPE$2,Women!$B$5:$B$24,0),MATCH(Matches!$B3,Women!$C$4:$V$4,0))="n"),"N",""))</f>
        <v>#N/A</v>
      </c>
      <c r="WPF3" s="6" t="e">
        <f>IF(AND(INDEX(Men!$C$5:$V$24,MATCH(Matches!$B3,Men!$B$5:$B$24,0),MATCH(Matches!WPF$2,Men!$C$4:$V$4,0))="y",INDEX(Women!$C$5:$V$24,MATCH(Matches!WPF$2,Women!$B$5:$B$24,0),MATCH(Matches!$B3,Women!$C$4:$V$4,0))="y"),"Y",
IF(OR(INDEX(Men!$C$5:$V$24,MATCH(Matches!$B3,Men!$B$5:$B$24,0),MATCH(Matches!WPF$2,Men!$C$4:$V$4,0))="n",INDEX(Women!$C$5:$V$24,MATCH(Matches!WPF$2,Women!$B$5:$B$24,0),MATCH(Matches!$B3,Women!$C$4:$V$4,0))="n"),"N",""))</f>
        <v>#N/A</v>
      </c>
      <c r="WPG3" s="6" t="e">
        <f>IF(AND(INDEX(Men!$C$5:$V$24,MATCH(Matches!$B3,Men!$B$5:$B$24,0),MATCH(Matches!WPG$2,Men!$C$4:$V$4,0))="y",INDEX(Women!$C$5:$V$24,MATCH(Matches!WPG$2,Women!$B$5:$B$24,0),MATCH(Matches!$B3,Women!$C$4:$V$4,0))="y"),"Y",
IF(OR(INDEX(Men!$C$5:$V$24,MATCH(Matches!$B3,Men!$B$5:$B$24,0),MATCH(Matches!WPG$2,Men!$C$4:$V$4,0))="n",INDEX(Women!$C$5:$V$24,MATCH(Matches!WPG$2,Women!$B$5:$B$24,0),MATCH(Matches!$B3,Women!$C$4:$V$4,0))="n"),"N",""))</f>
        <v>#N/A</v>
      </c>
      <c r="WPH3" s="6" t="e">
        <f>IF(AND(INDEX(Men!$C$5:$V$24,MATCH(Matches!$B3,Men!$B$5:$B$24,0),MATCH(Matches!WPH$2,Men!$C$4:$V$4,0))="y",INDEX(Women!$C$5:$V$24,MATCH(Matches!WPH$2,Women!$B$5:$B$24,0),MATCH(Matches!$B3,Women!$C$4:$V$4,0))="y"),"Y",
IF(OR(INDEX(Men!$C$5:$V$24,MATCH(Matches!$B3,Men!$B$5:$B$24,0),MATCH(Matches!WPH$2,Men!$C$4:$V$4,0))="n",INDEX(Women!$C$5:$V$24,MATCH(Matches!WPH$2,Women!$B$5:$B$24,0),MATCH(Matches!$B3,Women!$C$4:$V$4,0))="n"),"N",""))</f>
        <v>#N/A</v>
      </c>
      <c r="WPI3" s="6" t="e">
        <f>IF(AND(INDEX(Men!$C$5:$V$24,MATCH(Matches!$B3,Men!$B$5:$B$24,0),MATCH(Matches!WPI$2,Men!$C$4:$V$4,0))="y",INDEX(Women!$C$5:$V$24,MATCH(Matches!WPI$2,Women!$B$5:$B$24,0),MATCH(Matches!$B3,Women!$C$4:$V$4,0))="y"),"Y",
IF(OR(INDEX(Men!$C$5:$V$24,MATCH(Matches!$B3,Men!$B$5:$B$24,0),MATCH(Matches!WPI$2,Men!$C$4:$V$4,0))="n",INDEX(Women!$C$5:$V$24,MATCH(Matches!WPI$2,Women!$B$5:$B$24,0),MATCH(Matches!$B3,Women!$C$4:$V$4,0))="n"),"N",""))</f>
        <v>#N/A</v>
      </c>
      <c r="WPJ3" s="6" t="e">
        <f>IF(AND(INDEX(Men!$C$5:$V$24,MATCH(Matches!$B3,Men!$B$5:$B$24,0),MATCH(Matches!WPJ$2,Men!$C$4:$V$4,0))="y",INDEX(Women!$C$5:$V$24,MATCH(Matches!WPJ$2,Women!$B$5:$B$24,0),MATCH(Matches!$B3,Women!$C$4:$V$4,0))="y"),"Y",
IF(OR(INDEX(Men!$C$5:$V$24,MATCH(Matches!$B3,Men!$B$5:$B$24,0),MATCH(Matches!WPJ$2,Men!$C$4:$V$4,0))="n",INDEX(Women!$C$5:$V$24,MATCH(Matches!WPJ$2,Women!$B$5:$B$24,0),MATCH(Matches!$B3,Women!$C$4:$V$4,0))="n"),"N",""))</f>
        <v>#N/A</v>
      </c>
      <c r="WPK3" s="6" t="e">
        <f>IF(AND(INDEX(Men!$C$5:$V$24,MATCH(Matches!$B3,Men!$B$5:$B$24,0),MATCH(Matches!WPK$2,Men!$C$4:$V$4,0))="y",INDEX(Women!$C$5:$V$24,MATCH(Matches!WPK$2,Women!$B$5:$B$24,0),MATCH(Matches!$B3,Women!$C$4:$V$4,0))="y"),"Y",
IF(OR(INDEX(Men!$C$5:$V$24,MATCH(Matches!$B3,Men!$B$5:$B$24,0),MATCH(Matches!WPK$2,Men!$C$4:$V$4,0))="n",INDEX(Women!$C$5:$V$24,MATCH(Matches!WPK$2,Women!$B$5:$B$24,0),MATCH(Matches!$B3,Women!$C$4:$V$4,0))="n"),"N",""))</f>
        <v>#N/A</v>
      </c>
      <c r="WPL3" s="6" t="e">
        <f>IF(AND(INDEX(Men!$C$5:$V$24,MATCH(Matches!$B3,Men!$B$5:$B$24,0),MATCH(Matches!WPL$2,Men!$C$4:$V$4,0))="y",INDEX(Women!$C$5:$V$24,MATCH(Matches!WPL$2,Women!$B$5:$B$24,0),MATCH(Matches!$B3,Women!$C$4:$V$4,0))="y"),"Y",
IF(OR(INDEX(Men!$C$5:$V$24,MATCH(Matches!$B3,Men!$B$5:$B$24,0),MATCH(Matches!WPL$2,Men!$C$4:$V$4,0))="n",INDEX(Women!$C$5:$V$24,MATCH(Matches!WPL$2,Women!$B$5:$B$24,0),MATCH(Matches!$B3,Women!$C$4:$V$4,0))="n"),"N",""))</f>
        <v>#N/A</v>
      </c>
      <c r="WPM3" s="6" t="e">
        <f>IF(AND(INDEX(Men!$C$5:$V$24,MATCH(Matches!$B3,Men!$B$5:$B$24,0),MATCH(Matches!WPM$2,Men!$C$4:$V$4,0))="y",INDEX(Women!$C$5:$V$24,MATCH(Matches!WPM$2,Women!$B$5:$B$24,0),MATCH(Matches!$B3,Women!$C$4:$V$4,0))="y"),"Y",
IF(OR(INDEX(Men!$C$5:$V$24,MATCH(Matches!$B3,Men!$B$5:$B$24,0),MATCH(Matches!WPM$2,Men!$C$4:$V$4,0))="n",INDEX(Women!$C$5:$V$24,MATCH(Matches!WPM$2,Women!$B$5:$B$24,0),MATCH(Matches!$B3,Women!$C$4:$V$4,0))="n"),"N",""))</f>
        <v>#N/A</v>
      </c>
      <c r="WPN3" s="6" t="e">
        <f>IF(AND(INDEX(Men!$C$5:$V$24,MATCH(Matches!$B3,Men!$B$5:$B$24,0),MATCH(Matches!WPN$2,Men!$C$4:$V$4,0))="y",INDEX(Women!$C$5:$V$24,MATCH(Matches!WPN$2,Women!$B$5:$B$24,0),MATCH(Matches!$B3,Women!$C$4:$V$4,0))="y"),"Y",
IF(OR(INDEX(Men!$C$5:$V$24,MATCH(Matches!$B3,Men!$B$5:$B$24,0),MATCH(Matches!WPN$2,Men!$C$4:$V$4,0))="n",INDEX(Women!$C$5:$V$24,MATCH(Matches!WPN$2,Women!$B$5:$B$24,0),MATCH(Matches!$B3,Women!$C$4:$V$4,0))="n"),"N",""))</f>
        <v>#N/A</v>
      </c>
      <c r="WPO3" s="6" t="e">
        <f>IF(AND(INDEX(Men!$C$5:$V$24,MATCH(Matches!$B3,Men!$B$5:$B$24,0),MATCH(Matches!WPO$2,Men!$C$4:$V$4,0))="y",INDEX(Women!$C$5:$V$24,MATCH(Matches!WPO$2,Women!$B$5:$B$24,0),MATCH(Matches!$B3,Women!$C$4:$V$4,0))="y"),"Y",
IF(OR(INDEX(Men!$C$5:$V$24,MATCH(Matches!$B3,Men!$B$5:$B$24,0),MATCH(Matches!WPO$2,Men!$C$4:$V$4,0))="n",INDEX(Women!$C$5:$V$24,MATCH(Matches!WPO$2,Women!$B$5:$B$24,0),MATCH(Matches!$B3,Women!$C$4:$V$4,0))="n"),"N",""))</f>
        <v>#N/A</v>
      </c>
      <c r="WPP3" s="6" t="e">
        <f>IF(AND(INDEX(Men!$C$5:$V$24,MATCH(Matches!$B3,Men!$B$5:$B$24,0),MATCH(Matches!WPP$2,Men!$C$4:$V$4,0))="y",INDEX(Women!$C$5:$V$24,MATCH(Matches!WPP$2,Women!$B$5:$B$24,0),MATCH(Matches!$B3,Women!$C$4:$V$4,0))="y"),"Y",
IF(OR(INDEX(Men!$C$5:$V$24,MATCH(Matches!$B3,Men!$B$5:$B$24,0),MATCH(Matches!WPP$2,Men!$C$4:$V$4,0))="n",INDEX(Women!$C$5:$V$24,MATCH(Matches!WPP$2,Women!$B$5:$B$24,0),MATCH(Matches!$B3,Women!$C$4:$V$4,0))="n"),"N",""))</f>
        <v>#N/A</v>
      </c>
      <c r="WPQ3" s="6" t="e">
        <f>IF(AND(INDEX(Men!$C$5:$V$24,MATCH(Matches!$B3,Men!$B$5:$B$24,0),MATCH(Matches!WPQ$2,Men!$C$4:$V$4,0))="y",INDEX(Women!$C$5:$V$24,MATCH(Matches!WPQ$2,Women!$B$5:$B$24,0),MATCH(Matches!$B3,Women!$C$4:$V$4,0))="y"),"Y",
IF(OR(INDEX(Men!$C$5:$V$24,MATCH(Matches!$B3,Men!$B$5:$B$24,0),MATCH(Matches!WPQ$2,Men!$C$4:$V$4,0))="n",INDEX(Women!$C$5:$V$24,MATCH(Matches!WPQ$2,Women!$B$5:$B$24,0),MATCH(Matches!$B3,Women!$C$4:$V$4,0))="n"),"N",""))</f>
        <v>#N/A</v>
      </c>
      <c r="WPR3" s="6" t="e">
        <f>IF(AND(INDEX(Men!$C$5:$V$24,MATCH(Matches!$B3,Men!$B$5:$B$24,0),MATCH(Matches!WPR$2,Men!$C$4:$V$4,0))="y",INDEX(Women!$C$5:$V$24,MATCH(Matches!WPR$2,Women!$B$5:$B$24,0),MATCH(Matches!$B3,Women!$C$4:$V$4,0))="y"),"Y",
IF(OR(INDEX(Men!$C$5:$V$24,MATCH(Matches!$B3,Men!$B$5:$B$24,0),MATCH(Matches!WPR$2,Men!$C$4:$V$4,0))="n",INDEX(Women!$C$5:$V$24,MATCH(Matches!WPR$2,Women!$B$5:$B$24,0),MATCH(Matches!$B3,Women!$C$4:$V$4,0))="n"),"N",""))</f>
        <v>#N/A</v>
      </c>
      <c r="WPS3" s="6" t="e">
        <f>IF(AND(INDEX(Men!$C$5:$V$24,MATCH(Matches!$B3,Men!$B$5:$B$24,0),MATCH(Matches!WPS$2,Men!$C$4:$V$4,0))="y",INDEX(Women!$C$5:$V$24,MATCH(Matches!WPS$2,Women!$B$5:$B$24,0),MATCH(Matches!$B3,Women!$C$4:$V$4,0))="y"),"Y",
IF(OR(INDEX(Men!$C$5:$V$24,MATCH(Matches!$B3,Men!$B$5:$B$24,0),MATCH(Matches!WPS$2,Men!$C$4:$V$4,0))="n",INDEX(Women!$C$5:$V$24,MATCH(Matches!WPS$2,Women!$B$5:$B$24,0),MATCH(Matches!$B3,Women!$C$4:$V$4,0))="n"),"N",""))</f>
        <v>#N/A</v>
      </c>
      <c r="WPT3" s="6" t="e">
        <f>IF(AND(INDEX(Men!$C$5:$V$24,MATCH(Matches!$B3,Men!$B$5:$B$24,0),MATCH(Matches!WPT$2,Men!$C$4:$V$4,0))="y",INDEX(Women!$C$5:$V$24,MATCH(Matches!WPT$2,Women!$B$5:$B$24,0),MATCH(Matches!$B3,Women!$C$4:$V$4,0))="y"),"Y",
IF(OR(INDEX(Men!$C$5:$V$24,MATCH(Matches!$B3,Men!$B$5:$B$24,0),MATCH(Matches!WPT$2,Men!$C$4:$V$4,0))="n",INDEX(Women!$C$5:$V$24,MATCH(Matches!WPT$2,Women!$B$5:$B$24,0),MATCH(Matches!$B3,Women!$C$4:$V$4,0))="n"),"N",""))</f>
        <v>#N/A</v>
      </c>
      <c r="WPU3" s="6" t="e">
        <f>IF(AND(INDEX(Men!$C$5:$V$24,MATCH(Matches!$B3,Men!$B$5:$B$24,0),MATCH(Matches!WPU$2,Men!$C$4:$V$4,0))="y",INDEX(Women!$C$5:$V$24,MATCH(Matches!WPU$2,Women!$B$5:$B$24,0),MATCH(Matches!$B3,Women!$C$4:$V$4,0))="y"),"Y",
IF(OR(INDEX(Men!$C$5:$V$24,MATCH(Matches!$B3,Men!$B$5:$B$24,0),MATCH(Matches!WPU$2,Men!$C$4:$V$4,0))="n",INDEX(Women!$C$5:$V$24,MATCH(Matches!WPU$2,Women!$B$5:$B$24,0),MATCH(Matches!$B3,Women!$C$4:$V$4,0))="n"),"N",""))</f>
        <v>#N/A</v>
      </c>
      <c r="WPV3" s="6" t="e">
        <f>IF(AND(INDEX(Men!$C$5:$V$24,MATCH(Matches!$B3,Men!$B$5:$B$24,0),MATCH(Matches!WPV$2,Men!$C$4:$V$4,0))="y",INDEX(Women!$C$5:$V$24,MATCH(Matches!WPV$2,Women!$B$5:$B$24,0),MATCH(Matches!$B3,Women!$C$4:$V$4,0))="y"),"Y",
IF(OR(INDEX(Men!$C$5:$V$24,MATCH(Matches!$B3,Men!$B$5:$B$24,0),MATCH(Matches!WPV$2,Men!$C$4:$V$4,0))="n",INDEX(Women!$C$5:$V$24,MATCH(Matches!WPV$2,Women!$B$5:$B$24,0),MATCH(Matches!$B3,Women!$C$4:$V$4,0))="n"),"N",""))</f>
        <v>#N/A</v>
      </c>
      <c r="WPW3" s="6" t="e">
        <f>IF(AND(INDEX(Men!$C$5:$V$24,MATCH(Matches!$B3,Men!$B$5:$B$24,0),MATCH(Matches!WPW$2,Men!$C$4:$V$4,0))="y",INDEX(Women!$C$5:$V$24,MATCH(Matches!WPW$2,Women!$B$5:$B$24,0),MATCH(Matches!$B3,Women!$C$4:$V$4,0))="y"),"Y",
IF(OR(INDEX(Men!$C$5:$V$24,MATCH(Matches!$B3,Men!$B$5:$B$24,0),MATCH(Matches!WPW$2,Men!$C$4:$V$4,0))="n",INDEX(Women!$C$5:$V$24,MATCH(Matches!WPW$2,Women!$B$5:$B$24,0),MATCH(Matches!$B3,Women!$C$4:$V$4,0))="n"),"N",""))</f>
        <v>#N/A</v>
      </c>
      <c r="WPX3" s="6" t="e">
        <f>IF(AND(INDEX(Men!$C$5:$V$24,MATCH(Matches!$B3,Men!$B$5:$B$24,0),MATCH(Matches!WPX$2,Men!$C$4:$V$4,0))="y",INDEX(Women!$C$5:$V$24,MATCH(Matches!WPX$2,Women!$B$5:$B$24,0),MATCH(Matches!$B3,Women!$C$4:$V$4,0))="y"),"Y",
IF(OR(INDEX(Men!$C$5:$V$24,MATCH(Matches!$B3,Men!$B$5:$B$24,0),MATCH(Matches!WPX$2,Men!$C$4:$V$4,0))="n",INDEX(Women!$C$5:$V$24,MATCH(Matches!WPX$2,Women!$B$5:$B$24,0),MATCH(Matches!$B3,Women!$C$4:$V$4,0))="n"),"N",""))</f>
        <v>#N/A</v>
      </c>
      <c r="WPY3" s="6" t="e">
        <f>IF(AND(INDEX(Men!$C$5:$V$24,MATCH(Matches!$B3,Men!$B$5:$B$24,0),MATCH(Matches!WPY$2,Men!$C$4:$V$4,0))="y",INDEX(Women!$C$5:$V$24,MATCH(Matches!WPY$2,Women!$B$5:$B$24,0),MATCH(Matches!$B3,Women!$C$4:$V$4,0))="y"),"Y",
IF(OR(INDEX(Men!$C$5:$V$24,MATCH(Matches!$B3,Men!$B$5:$B$24,0),MATCH(Matches!WPY$2,Men!$C$4:$V$4,0))="n",INDEX(Women!$C$5:$V$24,MATCH(Matches!WPY$2,Women!$B$5:$B$24,0),MATCH(Matches!$B3,Women!$C$4:$V$4,0))="n"),"N",""))</f>
        <v>#N/A</v>
      </c>
      <c r="WPZ3" s="6" t="e">
        <f>IF(AND(INDEX(Men!$C$5:$V$24,MATCH(Matches!$B3,Men!$B$5:$B$24,0),MATCH(Matches!WPZ$2,Men!$C$4:$V$4,0))="y",INDEX(Women!$C$5:$V$24,MATCH(Matches!WPZ$2,Women!$B$5:$B$24,0),MATCH(Matches!$B3,Women!$C$4:$V$4,0))="y"),"Y",
IF(OR(INDEX(Men!$C$5:$V$24,MATCH(Matches!$B3,Men!$B$5:$B$24,0),MATCH(Matches!WPZ$2,Men!$C$4:$V$4,0))="n",INDEX(Women!$C$5:$V$24,MATCH(Matches!WPZ$2,Women!$B$5:$B$24,0),MATCH(Matches!$B3,Women!$C$4:$V$4,0))="n"),"N",""))</f>
        <v>#N/A</v>
      </c>
      <c r="WQA3" s="6" t="e">
        <f>IF(AND(INDEX(Men!$C$5:$V$24,MATCH(Matches!$B3,Men!$B$5:$B$24,0),MATCH(Matches!WQA$2,Men!$C$4:$V$4,0))="y",INDEX(Women!$C$5:$V$24,MATCH(Matches!WQA$2,Women!$B$5:$B$24,0),MATCH(Matches!$B3,Women!$C$4:$V$4,0))="y"),"Y",
IF(OR(INDEX(Men!$C$5:$V$24,MATCH(Matches!$B3,Men!$B$5:$B$24,0),MATCH(Matches!WQA$2,Men!$C$4:$V$4,0))="n",INDEX(Women!$C$5:$V$24,MATCH(Matches!WQA$2,Women!$B$5:$B$24,0),MATCH(Matches!$B3,Women!$C$4:$V$4,0))="n"),"N",""))</f>
        <v>#N/A</v>
      </c>
      <c r="WQB3" s="6" t="e">
        <f>IF(AND(INDEX(Men!$C$5:$V$24,MATCH(Matches!$B3,Men!$B$5:$B$24,0),MATCH(Matches!WQB$2,Men!$C$4:$V$4,0))="y",INDEX(Women!$C$5:$V$24,MATCH(Matches!WQB$2,Women!$B$5:$B$24,0),MATCH(Matches!$B3,Women!$C$4:$V$4,0))="y"),"Y",
IF(OR(INDEX(Men!$C$5:$V$24,MATCH(Matches!$B3,Men!$B$5:$B$24,0),MATCH(Matches!WQB$2,Men!$C$4:$V$4,0))="n",INDEX(Women!$C$5:$V$24,MATCH(Matches!WQB$2,Women!$B$5:$B$24,0),MATCH(Matches!$B3,Women!$C$4:$V$4,0))="n"),"N",""))</f>
        <v>#N/A</v>
      </c>
      <c r="WQC3" s="6" t="e">
        <f>IF(AND(INDEX(Men!$C$5:$V$24,MATCH(Matches!$B3,Men!$B$5:$B$24,0),MATCH(Matches!WQC$2,Men!$C$4:$V$4,0))="y",INDEX(Women!$C$5:$V$24,MATCH(Matches!WQC$2,Women!$B$5:$B$24,0),MATCH(Matches!$B3,Women!$C$4:$V$4,0))="y"),"Y",
IF(OR(INDEX(Men!$C$5:$V$24,MATCH(Matches!$B3,Men!$B$5:$B$24,0),MATCH(Matches!WQC$2,Men!$C$4:$V$4,0))="n",INDEX(Women!$C$5:$V$24,MATCH(Matches!WQC$2,Women!$B$5:$B$24,0),MATCH(Matches!$B3,Women!$C$4:$V$4,0))="n"),"N",""))</f>
        <v>#N/A</v>
      </c>
      <c r="WQD3" s="6" t="e">
        <f>IF(AND(INDEX(Men!$C$5:$V$24,MATCH(Matches!$B3,Men!$B$5:$B$24,0),MATCH(Matches!WQD$2,Men!$C$4:$V$4,0))="y",INDEX(Women!$C$5:$V$24,MATCH(Matches!WQD$2,Women!$B$5:$B$24,0),MATCH(Matches!$B3,Women!$C$4:$V$4,0))="y"),"Y",
IF(OR(INDEX(Men!$C$5:$V$24,MATCH(Matches!$B3,Men!$B$5:$B$24,0),MATCH(Matches!WQD$2,Men!$C$4:$V$4,0))="n",INDEX(Women!$C$5:$V$24,MATCH(Matches!WQD$2,Women!$B$5:$B$24,0),MATCH(Matches!$B3,Women!$C$4:$V$4,0))="n"),"N",""))</f>
        <v>#N/A</v>
      </c>
      <c r="WQE3" s="6" t="e">
        <f>IF(AND(INDEX(Men!$C$5:$V$24,MATCH(Matches!$B3,Men!$B$5:$B$24,0),MATCH(Matches!WQE$2,Men!$C$4:$V$4,0))="y",INDEX(Women!$C$5:$V$24,MATCH(Matches!WQE$2,Women!$B$5:$B$24,0),MATCH(Matches!$B3,Women!$C$4:$V$4,0))="y"),"Y",
IF(OR(INDEX(Men!$C$5:$V$24,MATCH(Matches!$B3,Men!$B$5:$B$24,0),MATCH(Matches!WQE$2,Men!$C$4:$V$4,0))="n",INDEX(Women!$C$5:$V$24,MATCH(Matches!WQE$2,Women!$B$5:$B$24,0),MATCH(Matches!$B3,Women!$C$4:$V$4,0))="n"),"N",""))</f>
        <v>#N/A</v>
      </c>
      <c r="WQF3" s="6" t="e">
        <f>IF(AND(INDEX(Men!$C$5:$V$24,MATCH(Matches!$B3,Men!$B$5:$B$24,0),MATCH(Matches!WQF$2,Men!$C$4:$V$4,0))="y",INDEX(Women!$C$5:$V$24,MATCH(Matches!WQF$2,Women!$B$5:$B$24,0),MATCH(Matches!$B3,Women!$C$4:$V$4,0))="y"),"Y",
IF(OR(INDEX(Men!$C$5:$V$24,MATCH(Matches!$B3,Men!$B$5:$B$24,0),MATCH(Matches!WQF$2,Men!$C$4:$V$4,0))="n",INDEX(Women!$C$5:$V$24,MATCH(Matches!WQF$2,Women!$B$5:$B$24,0),MATCH(Matches!$B3,Women!$C$4:$V$4,0))="n"),"N",""))</f>
        <v>#N/A</v>
      </c>
      <c r="WQG3" s="6" t="e">
        <f>IF(AND(INDEX(Men!$C$5:$V$24,MATCH(Matches!$B3,Men!$B$5:$B$24,0),MATCH(Matches!WQG$2,Men!$C$4:$V$4,0))="y",INDEX(Women!$C$5:$V$24,MATCH(Matches!WQG$2,Women!$B$5:$B$24,0),MATCH(Matches!$B3,Women!$C$4:$V$4,0))="y"),"Y",
IF(OR(INDEX(Men!$C$5:$V$24,MATCH(Matches!$B3,Men!$B$5:$B$24,0),MATCH(Matches!WQG$2,Men!$C$4:$V$4,0))="n",INDEX(Women!$C$5:$V$24,MATCH(Matches!WQG$2,Women!$B$5:$B$24,0),MATCH(Matches!$B3,Women!$C$4:$V$4,0))="n"),"N",""))</f>
        <v>#N/A</v>
      </c>
      <c r="WQH3" s="6" t="e">
        <f>IF(AND(INDEX(Men!$C$5:$V$24,MATCH(Matches!$B3,Men!$B$5:$B$24,0),MATCH(Matches!WQH$2,Men!$C$4:$V$4,0))="y",INDEX(Women!$C$5:$V$24,MATCH(Matches!WQH$2,Women!$B$5:$B$24,0),MATCH(Matches!$B3,Women!$C$4:$V$4,0))="y"),"Y",
IF(OR(INDEX(Men!$C$5:$V$24,MATCH(Matches!$B3,Men!$B$5:$B$24,0),MATCH(Matches!WQH$2,Men!$C$4:$V$4,0))="n",INDEX(Women!$C$5:$V$24,MATCH(Matches!WQH$2,Women!$B$5:$B$24,0),MATCH(Matches!$B3,Women!$C$4:$V$4,0))="n"),"N",""))</f>
        <v>#N/A</v>
      </c>
      <c r="WQI3" s="6" t="e">
        <f>IF(AND(INDEX(Men!$C$5:$V$24,MATCH(Matches!$B3,Men!$B$5:$B$24,0),MATCH(Matches!WQI$2,Men!$C$4:$V$4,0))="y",INDEX(Women!$C$5:$V$24,MATCH(Matches!WQI$2,Women!$B$5:$B$24,0),MATCH(Matches!$B3,Women!$C$4:$V$4,0))="y"),"Y",
IF(OR(INDEX(Men!$C$5:$V$24,MATCH(Matches!$B3,Men!$B$5:$B$24,0),MATCH(Matches!WQI$2,Men!$C$4:$V$4,0))="n",INDEX(Women!$C$5:$V$24,MATCH(Matches!WQI$2,Women!$B$5:$B$24,0),MATCH(Matches!$B3,Women!$C$4:$V$4,0))="n"),"N",""))</f>
        <v>#N/A</v>
      </c>
      <c r="WQJ3" s="6" t="e">
        <f>IF(AND(INDEX(Men!$C$5:$V$24,MATCH(Matches!$B3,Men!$B$5:$B$24,0),MATCH(Matches!WQJ$2,Men!$C$4:$V$4,0))="y",INDEX(Women!$C$5:$V$24,MATCH(Matches!WQJ$2,Women!$B$5:$B$24,0),MATCH(Matches!$B3,Women!$C$4:$V$4,0))="y"),"Y",
IF(OR(INDEX(Men!$C$5:$V$24,MATCH(Matches!$B3,Men!$B$5:$B$24,0),MATCH(Matches!WQJ$2,Men!$C$4:$V$4,0))="n",INDEX(Women!$C$5:$V$24,MATCH(Matches!WQJ$2,Women!$B$5:$B$24,0),MATCH(Matches!$B3,Women!$C$4:$V$4,0))="n"),"N",""))</f>
        <v>#N/A</v>
      </c>
      <c r="WQK3" s="6" t="e">
        <f>IF(AND(INDEX(Men!$C$5:$V$24,MATCH(Matches!$B3,Men!$B$5:$B$24,0),MATCH(Matches!WQK$2,Men!$C$4:$V$4,0))="y",INDEX(Women!$C$5:$V$24,MATCH(Matches!WQK$2,Women!$B$5:$B$24,0),MATCH(Matches!$B3,Women!$C$4:$V$4,0))="y"),"Y",
IF(OR(INDEX(Men!$C$5:$V$24,MATCH(Matches!$B3,Men!$B$5:$B$24,0),MATCH(Matches!WQK$2,Men!$C$4:$V$4,0))="n",INDEX(Women!$C$5:$V$24,MATCH(Matches!WQK$2,Women!$B$5:$B$24,0),MATCH(Matches!$B3,Women!$C$4:$V$4,0))="n"),"N",""))</f>
        <v>#N/A</v>
      </c>
      <c r="WQL3" s="6" t="e">
        <f>IF(AND(INDEX(Men!$C$5:$V$24,MATCH(Matches!$B3,Men!$B$5:$B$24,0),MATCH(Matches!WQL$2,Men!$C$4:$V$4,0))="y",INDEX(Women!$C$5:$V$24,MATCH(Matches!WQL$2,Women!$B$5:$B$24,0),MATCH(Matches!$B3,Women!$C$4:$V$4,0))="y"),"Y",
IF(OR(INDEX(Men!$C$5:$V$24,MATCH(Matches!$B3,Men!$B$5:$B$24,0),MATCH(Matches!WQL$2,Men!$C$4:$V$4,0))="n",INDEX(Women!$C$5:$V$24,MATCH(Matches!WQL$2,Women!$B$5:$B$24,0),MATCH(Matches!$B3,Women!$C$4:$V$4,0))="n"),"N",""))</f>
        <v>#N/A</v>
      </c>
      <c r="WQM3" s="6" t="e">
        <f>IF(AND(INDEX(Men!$C$5:$V$24,MATCH(Matches!$B3,Men!$B$5:$B$24,0),MATCH(Matches!WQM$2,Men!$C$4:$V$4,0))="y",INDEX(Women!$C$5:$V$24,MATCH(Matches!WQM$2,Women!$B$5:$B$24,0),MATCH(Matches!$B3,Women!$C$4:$V$4,0))="y"),"Y",
IF(OR(INDEX(Men!$C$5:$V$24,MATCH(Matches!$B3,Men!$B$5:$B$24,0),MATCH(Matches!WQM$2,Men!$C$4:$V$4,0))="n",INDEX(Women!$C$5:$V$24,MATCH(Matches!WQM$2,Women!$B$5:$B$24,0),MATCH(Matches!$B3,Women!$C$4:$V$4,0))="n"),"N",""))</f>
        <v>#N/A</v>
      </c>
      <c r="WQN3" s="6" t="e">
        <f>IF(AND(INDEX(Men!$C$5:$V$24,MATCH(Matches!$B3,Men!$B$5:$B$24,0),MATCH(Matches!WQN$2,Men!$C$4:$V$4,0))="y",INDEX(Women!$C$5:$V$24,MATCH(Matches!WQN$2,Women!$B$5:$B$24,0),MATCH(Matches!$B3,Women!$C$4:$V$4,0))="y"),"Y",
IF(OR(INDEX(Men!$C$5:$V$24,MATCH(Matches!$B3,Men!$B$5:$B$24,0),MATCH(Matches!WQN$2,Men!$C$4:$V$4,0))="n",INDEX(Women!$C$5:$V$24,MATCH(Matches!WQN$2,Women!$B$5:$B$24,0),MATCH(Matches!$B3,Women!$C$4:$V$4,0))="n"),"N",""))</f>
        <v>#N/A</v>
      </c>
      <c r="WQO3" s="6" t="e">
        <f>IF(AND(INDEX(Men!$C$5:$V$24,MATCH(Matches!$B3,Men!$B$5:$B$24,0),MATCH(Matches!WQO$2,Men!$C$4:$V$4,0))="y",INDEX(Women!$C$5:$V$24,MATCH(Matches!WQO$2,Women!$B$5:$B$24,0),MATCH(Matches!$B3,Women!$C$4:$V$4,0))="y"),"Y",
IF(OR(INDEX(Men!$C$5:$V$24,MATCH(Matches!$B3,Men!$B$5:$B$24,0),MATCH(Matches!WQO$2,Men!$C$4:$V$4,0))="n",INDEX(Women!$C$5:$V$24,MATCH(Matches!WQO$2,Women!$B$5:$B$24,0),MATCH(Matches!$B3,Women!$C$4:$V$4,0))="n"),"N",""))</f>
        <v>#N/A</v>
      </c>
      <c r="WQP3" s="6" t="e">
        <f>IF(AND(INDEX(Men!$C$5:$V$24,MATCH(Matches!$B3,Men!$B$5:$B$24,0),MATCH(Matches!WQP$2,Men!$C$4:$V$4,0))="y",INDEX(Women!$C$5:$V$24,MATCH(Matches!WQP$2,Women!$B$5:$B$24,0),MATCH(Matches!$B3,Women!$C$4:$V$4,0))="y"),"Y",
IF(OR(INDEX(Men!$C$5:$V$24,MATCH(Matches!$B3,Men!$B$5:$B$24,0),MATCH(Matches!WQP$2,Men!$C$4:$V$4,0))="n",INDEX(Women!$C$5:$V$24,MATCH(Matches!WQP$2,Women!$B$5:$B$24,0),MATCH(Matches!$B3,Women!$C$4:$V$4,0))="n"),"N",""))</f>
        <v>#N/A</v>
      </c>
      <c r="WQQ3" s="6" t="e">
        <f>IF(AND(INDEX(Men!$C$5:$V$24,MATCH(Matches!$B3,Men!$B$5:$B$24,0),MATCH(Matches!WQQ$2,Men!$C$4:$V$4,0))="y",INDEX(Women!$C$5:$V$24,MATCH(Matches!WQQ$2,Women!$B$5:$B$24,0),MATCH(Matches!$B3,Women!$C$4:$V$4,0))="y"),"Y",
IF(OR(INDEX(Men!$C$5:$V$24,MATCH(Matches!$B3,Men!$B$5:$B$24,0),MATCH(Matches!WQQ$2,Men!$C$4:$V$4,0))="n",INDEX(Women!$C$5:$V$24,MATCH(Matches!WQQ$2,Women!$B$5:$B$24,0),MATCH(Matches!$B3,Women!$C$4:$V$4,0))="n"),"N",""))</f>
        <v>#N/A</v>
      </c>
      <c r="WQR3" s="6" t="e">
        <f>IF(AND(INDEX(Men!$C$5:$V$24,MATCH(Matches!$B3,Men!$B$5:$B$24,0),MATCH(Matches!WQR$2,Men!$C$4:$V$4,0))="y",INDEX(Women!$C$5:$V$24,MATCH(Matches!WQR$2,Women!$B$5:$B$24,0),MATCH(Matches!$B3,Women!$C$4:$V$4,0))="y"),"Y",
IF(OR(INDEX(Men!$C$5:$V$24,MATCH(Matches!$B3,Men!$B$5:$B$24,0),MATCH(Matches!WQR$2,Men!$C$4:$V$4,0))="n",INDEX(Women!$C$5:$V$24,MATCH(Matches!WQR$2,Women!$B$5:$B$24,0),MATCH(Matches!$B3,Women!$C$4:$V$4,0))="n"),"N",""))</f>
        <v>#N/A</v>
      </c>
      <c r="WQS3" s="6" t="e">
        <f>IF(AND(INDEX(Men!$C$5:$V$24,MATCH(Matches!$B3,Men!$B$5:$B$24,0),MATCH(Matches!WQS$2,Men!$C$4:$V$4,0))="y",INDEX(Women!$C$5:$V$24,MATCH(Matches!WQS$2,Women!$B$5:$B$24,0),MATCH(Matches!$B3,Women!$C$4:$V$4,0))="y"),"Y",
IF(OR(INDEX(Men!$C$5:$V$24,MATCH(Matches!$B3,Men!$B$5:$B$24,0),MATCH(Matches!WQS$2,Men!$C$4:$V$4,0))="n",INDEX(Women!$C$5:$V$24,MATCH(Matches!WQS$2,Women!$B$5:$B$24,0),MATCH(Matches!$B3,Women!$C$4:$V$4,0))="n"),"N",""))</f>
        <v>#N/A</v>
      </c>
      <c r="WQT3" s="6" t="e">
        <f>IF(AND(INDEX(Men!$C$5:$V$24,MATCH(Matches!$B3,Men!$B$5:$B$24,0),MATCH(Matches!WQT$2,Men!$C$4:$V$4,0))="y",INDEX(Women!$C$5:$V$24,MATCH(Matches!WQT$2,Women!$B$5:$B$24,0),MATCH(Matches!$B3,Women!$C$4:$V$4,0))="y"),"Y",
IF(OR(INDEX(Men!$C$5:$V$24,MATCH(Matches!$B3,Men!$B$5:$B$24,0),MATCH(Matches!WQT$2,Men!$C$4:$V$4,0))="n",INDEX(Women!$C$5:$V$24,MATCH(Matches!WQT$2,Women!$B$5:$B$24,0),MATCH(Matches!$B3,Women!$C$4:$V$4,0))="n"),"N",""))</f>
        <v>#N/A</v>
      </c>
      <c r="WQU3" s="6" t="e">
        <f>IF(AND(INDEX(Men!$C$5:$V$24,MATCH(Matches!$B3,Men!$B$5:$B$24,0),MATCH(Matches!WQU$2,Men!$C$4:$V$4,0))="y",INDEX(Women!$C$5:$V$24,MATCH(Matches!WQU$2,Women!$B$5:$B$24,0),MATCH(Matches!$B3,Women!$C$4:$V$4,0))="y"),"Y",
IF(OR(INDEX(Men!$C$5:$V$24,MATCH(Matches!$B3,Men!$B$5:$B$24,0),MATCH(Matches!WQU$2,Men!$C$4:$V$4,0))="n",INDEX(Women!$C$5:$V$24,MATCH(Matches!WQU$2,Women!$B$5:$B$24,0),MATCH(Matches!$B3,Women!$C$4:$V$4,0))="n"),"N",""))</f>
        <v>#N/A</v>
      </c>
      <c r="WQV3" s="6" t="e">
        <f>IF(AND(INDEX(Men!$C$5:$V$24,MATCH(Matches!$B3,Men!$B$5:$B$24,0),MATCH(Matches!WQV$2,Men!$C$4:$V$4,0))="y",INDEX(Women!$C$5:$V$24,MATCH(Matches!WQV$2,Women!$B$5:$B$24,0),MATCH(Matches!$B3,Women!$C$4:$V$4,0))="y"),"Y",
IF(OR(INDEX(Men!$C$5:$V$24,MATCH(Matches!$B3,Men!$B$5:$B$24,0),MATCH(Matches!WQV$2,Men!$C$4:$V$4,0))="n",INDEX(Women!$C$5:$V$24,MATCH(Matches!WQV$2,Women!$B$5:$B$24,0),MATCH(Matches!$B3,Women!$C$4:$V$4,0))="n"),"N",""))</f>
        <v>#N/A</v>
      </c>
      <c r="WQW3" s="6" t="e">
        <f>IF(AND(INDEX(Men!$C$5:$V$24,MATCH(Matches!$B3,Men!$B$5:$B$24,0),MATCH(Matches!WQW$2,Men!$C$4:$V$4,0))="y",INDEX(Women!$C$5:$V$24,MATCH(Matches!WQW$2,Women!$B$5:$B$24,0),MATCH(Matches!$B3,Women!$C$4:$V$4,0))="y"),"Y",
IF(OR(INDEX(Men!$C$5:$V$24,MATCH(Matches!$B3,Men!$B$5:$B$24,0),MATCH(Matches!WQW$2,Men!$C$4:$V$4,0))="n",INDEX(Women!$C$5:$V$24,MATCH(Matches!WQW$2,Women!$B$5:$B$24,0),MATCH(Matches!$B3,Women!$C$4:$V$4,0))="n"),"N",""))</f>
        <v>#N/A</v>
      </c>
      <c r="WQX3" s="6" t="e">
        <f>IF(AND(INDEX(Men!$C$5:$V$24,MATCH(Matches!$B3,Men!$B$5:$B$24,0),MATCH(Matches!WQX$2,Men!$C$4:$V$4,0))="y",INDEX(Women!$C$5:$V$24,MATCH(Matches!WQX$2,Women!$B$5:$B$24,0),MATCH(Matches!$B3,Women!$C$4:$V$4,0))="y"),"Y",
IF(OR(INDEX(Men!$C$5:$V$24,MATCH(Matches!$B3,Men!$B$5:$B$24,0),MATCH(Matches!WQX$2,Men!$C$4:$V$4,0))="n",INDEX(Women!$C$5:$V$24,MATCH(Matches!WQX$2,Women!$B$5:$B$24,0),MATCH(Matches!$B3,Women!$C$4:$V$4,0))="n"),"N",""))</f>
        <v>#N/A</v>
      </c>
      <c r="WQY3" s="6" t="e">
        <f>IF(AND(INDEX(Men!$C$5:$V$24,MATCH(Matches!$B3,Men!$B$5:$B$24,0),MATCH(Matches!WQY$2,Men!$C$4:$V$4,0))="y",INDEX(Women!$C$5:$V$24,MATCH(Matches!WQY$2,Women!$B$5:$B$24,0),MATCH(Matches!$B3,Women!$C$4:$V$4,0))="y"),"Y",
IF(OR(INDEX(Men!$C$5:$V$24,MATCH(Matches!$B3,Men!$B$5:$B$24,0),MATCH(Matches!WQY$2,Men!$C$4:$V$4,0))="n",INDEX(Women!$C$5:$V$24,MATCH(Matches!WQY$2,Women!$B$5:$B$24,0),MATCH(Matches!$B3,Women!$C$4:$V$4,0))="n"),"N",""))</f>
        <v>#N/A</v>
      </c>
      <c r="WQZ3" s="6" t="e">
        <f>IF(AND(INDEX(Men!$C$5:$V$24,MATCH(Matches!$B3,Men!$B$5:$B$24,0),MATCH(Matches!WQZ$2,Men!$C$4:$V$4,0))="y",INDEX(Women!$C$5:$V$24,MATCH(Matches!WQZ$2,Women!$B$5:$B$24,0),MATCH(Matches!$B3,Women!$C$4:$V$4,0))="y"),"Y",
IF(OR(INDEX(Men!$C$5:$V$24,MATCH(Matches!$B3,Men!$B$5:$B$24,0),MATCH(Matches!WQZ$2,Men!$C$4:$V$4,0))="n",INDEX(Women!$C$5:$V$24,MATCH(Matches!WQZ$2,Women!$B$5:$B$24,0),MATCH(Matches!$B3,Women!$C$4:$V$4,0))="n"),"N",""))</f>
        <v>#N/A</v>
      </c>
      <c r="WRA3" s="6" t="e">
        <f>IF(AND(INDEX(Men!$C$5:$V$24,MATCH(Matches!$B3,Men!$B$5:$B$24,0),MATCH(Matches!WRA$2,Men!$C$4:$V$4,0))="y",INDEX(Women!$C$5:$V$24,MATCH(Matches!WRA$2,Women!$B$5:$B$24,0),MATCH(Matches!$B3,Women!$C$4:$V$4,0))="y"),"Y",
IF(OR(INDEX(Men!$C$5:$V$24,MATCH(Matches!$B3,Men!$B$5:$B$24,0),MATCH(Matches!WRA$2,Men!$C$4:$V$4,0))="n",INDEX(Women!$C$5:$V$24,MATCH(Matches!WRA$2,Women!$B$5:$B$24,0),MATCH(Matches!$B3,Women!$C$4:$V$4,0))="n"),"N",""))</f>
        <v>#N/A</v>
      </c>
      <c r="WRB3" s="6" t="e">
        <f>IF(AND(INDEX(Men!$C$5:$V$24,MATCH(Matches!$B3,Men!$B$5:$B$24,0),MATCH(Matches!WRB$2,Men!$C$4:$V$4,0))="y",INDEX(Women!$C$5:$V$24,MATCH(Matches!WRB$2,Women!$B$5:$B$24,0),MATCH(Matches!$B3,Women!$C$4:$V$4,0))="y"),"Y",
IF(OR(INDEX(Men!$C$5:$V$24,MATCH(Matches!$B3,Men!$B$5:$B$24,0),MATCH(Matches!WRB$2,Men!$C$4:$V$4,0))="n",INDEX(Women!$C$5:$V$24,MATCH(Matches!WRB$2,Women!$B$5:$B$24,0),MATCH(Matches!$B3,Women!$C$4:$V$4,0))="n"),"N",""))</f>
        <v>#N/A</v>
      </c>
      <c r="WRC3" s="6" t="e">
        <f>IF(AND(INDEX(Men!$C$5:$V$24,MATCH(Matches!$B3,Men!$B$5:$B$24,0),MATCH(Matches!WRC$2,Men!$C$4:$V$4,0))="y",INDEX(Women!$C$5:$V$24,MATCH(Matches!WRC$2,Women!$B$5:$B$24,0),MATCH(Matches!$B3,Women!$C$4:$V$4,0))="y"),"Y",
IF(OR(INDEX(Men!$C$5:$V$24,MATCH(Matches!$B3,Men!$B$5:$B$24,0),MATCH(Matches!WRC$2,Men!$C$4:$V$4,0))="n",INDEX(Women!$C$5:$V$24,MATCH(Matches!WRC$2,Women!$B$5:$B$24,0),MATCH(Matches!$B3,Women!$C$4:$V$4,0))="n"),"N",""))</f>
        <v>#N/A</v>
      </c>
      <c r="WRD3" s="6" t="e">
        <f>IF(AND(INDEX(Men!$C$5:$V$24,MATCH(Matches!$B3,Men!$B$5:$B$24,0),MATCH(Matches!WRD$2,Men!$C$4:$V$4,0))="y",INDEX(Women!$C$5:$V$24,MATCH(Matches!WRD$2,Women!$B$5:$B$24,0),MATCH(Matches!$B3,Women!$C$4:$V$4,0))="y"),"Y",
IF(OR(INDEX(Men!$C$5:$V$24,MATCH(Matches!$B3,Men!$B$5:$B$24,0),MATCH(Matches!WRD$2,Men!$C$4:$V$4,0))="n",INDEX(Women!$C$5:$V$24,MATCH(Matches!WRD$2,Women!$B$5:$B$24,0),MATCH(Matches!$B3,Women!$C$4:$V$4,0))="n"),"N",""))</f>
        <v>#N/A</v>
      </c>
      <c r="WRE3" s="6" t="e">
        <f>IF(AND(INDEX(Men!$C$5:$V$24,MATCH(Matches!$B3,Men!$B$5:$B$24,0),MATCH(Matches!WRE$2,Men!$C$4:$V$4,0))="y",INDEX(Women!$C$5:$V$24,MATCH(Matches!WRE$2,Women!$B$5:$B$24,0),MATCH(Matches!$B3,Women!$C$4:$V$4,0))="y"),"Y",
IF(OR(INDEX(Men!$C$5:$V$24,MATCH(Matches!$B3,Men!$B$5:$B$24,0),MATCH(Matches!WRE$2,Men!$C$4:$V$4,0))="n",INDEX(Women!$C$5:$V$24,MATCH(Matches!WRE$2,Women!$B$5:$B$24,0),MATCH(Matches!$B3,Women!$C$4:$V$4,0))="n"),"N",""))</f>
        <v>#N/A</v>
      </c>
      <c r="WRF3" s="6" t="e">
        <f>IF(AND(INDEX(Men!$C$5:$V$24,MATCH(Matches!$B3,Men!$B$5:$B$24,0),MATCH(Matches!WRF$2,Men!$C$4:$V$4,0))="y",INDEX(Women!$C$5:$V$24,MATCH(Matches!WRF$2,Women!$B$5:$B$24,0),MATCH(Matches!$B3,Women!$C$4:$V$4,0))="y"),"Y",
IF(OR(INDEX(Men!$C$5:$V$24,MATCH(Matches!$B3,Men!$B$5:$B$24,0),MATCH(Matches!WRF$2,Men!$C$4:$V$4,0))="n",INDEX(Women!$C$5:$V$24,MATCH(Matches!WRF$2,Women!$B$5:$B$24,0),MATCH(Matches!$B3,Women!$C$4:$V$4,0))="n"),"N",""))</f>
        <v>#N/A</v>
      </c>
      <c r="WRG3" s="6" t="e">
        <f>IF(AND(INDEX(Men!$C$5:$V$24,MATCH(Matches!$B3,Men!$B$5:$B$24,0),MATCH(Matches!WRG$2,Men!$C$4:$V$4,0))="y",INDEX(Women!$C$5:$V$24,MATCH(Matches!WRG$2,Women!$B$5:$B$24,0),MATCH(Matches!$B3,Women!$C$4:$V$4,0))="y"),"Y",
IF(OR(INDEX(Men!$C$5:$V$24,MATCH(Matches!$B3,Men!$B$5:$B$24,0),MATCH(Matches!WRG$2,Men!$C$4:$V$4,0))="n",INDEX(Women!$C$5:$V$24,MATCH(Matches!WRG$2,Women!$B$5:$B$24,0),MATCH(Matches!$B3,Women!$C$4:$V$4,0))="n"),"N",""))</f>
        <v>#N/A</v>
      </c>
      <c r="WRH3" s="6" t="e">
        <f>IF(AND(INDEX(Men!$C$5:$V$24,MATCH(Matches!$B3,Men!$B$5:$B$24,0),MATCH(Matches!WRH$2,Men!$C$4:$V$4,0))="y",INDEX(Women!$C$5:$V$24,MATCH(Matches!WRH$2,Women!$B$5:$B$24,0),MATCH(Matches!$B3,Women!$C$4:$V$4,0))="y"),"Y",
IF(OR(INDEX(Men!$C$5:$V$24,MATCH(Matches!$B3,Men!$B$5:$B$24,0),MATCH(Matches!WRH$2,Men!$C$4:$V$4,0))="n",INDEX(Women!$C$5:$V$24,MATCH(Matches!WRH$2,Women!$B$5:$B$24,0),MATCH(Matches!$B3,Women!$C$4:$V$4,0))="n"),"N",""))</f>
        <v>#N/A</v>
      </c>
      <c r="WRI3" s="6" t="e">
        <f>IF(AND(INDEX(Men!$C$5:$V$24,MATCH(Matches!$B3,Men!$B$5:$B$24,0),MATCH(Matches!WRI$2,Men!$C$4:$V$4,0))="y",INDEX(Women!$C$5:$V$24,MATCH(Matches!WRI$2,Women!$B$5:$B$24,0),MATCH(Matches!$B3,Women!$C$4:$V$4,0))="y"),"Y",
IF(OR(INDEX(Men!$C$5:$V$24,MATCH(Matches!$B3,Men!$B$5:$B$24,0),MATCH(Matches!WRI$2,Men!$C$4:$V$4,0))="n",INDEX(Women!$C$5:$V$24,MATCH(Matches!WRI$2,Women!$B$5:$B$24,0),MATCH(Matches!$B3,Women!$C$4:$V$4,0))="n"),"N",""))</f>
        <v>#N/A</v>
      </c>
      <c r="WRJ3" s="6" t="e">
        <f>IF(AND(INDEX(Men!$C$5:$V$24,MATCH(Matches!$B3,Men!$B$5:$B$24,0),MATCH(Matches!WRJ$2,Men!$C$4:$V$4,0))="y",INDEX(Women!$C$5:$V$24,MATCH(Matches!WRJ$2,Women!$B$5:$B$24,0),MATCH(Matches!$B3,Women!$C$4:$V$4,0))="y"),"Y",
IF(OR(INDEX(Men!$C$5:$V$24,MATCH(Matches!$B3,Men!$B$5:$B$24,0),MATCH(Matches!WRJ$2,Men!$C$4:$V$4,0))="n",INDEX(Women!$C$5:$V$24,MATCH(Matches!WRJ$2,Women!$B$5:$B$24,0),MATCH(Matches!$B3,Women!$C$4:$V$4,0))="n"),"N",""))</f>
        <v>#N/A</v>
      </c>
      <c r="WRK3" s="6" t="e">
        <f>IF(AND(INDEX(Men!$C$5:$V$24,MATCH(Matches!$B3,Men!$B$5:$B$24,0),MATCH(Matches!WRK$2,Men!$C$4:$V$4,0))="y",INDEX(Women!$C$5:$V$24,MATCH(Matches!WRK$2,Women!$B$5:$B$24,0),MATCH(Matches!$B3,Women!$C$4:$V$4,0))="y"),"Y",
IF(OR(INDEX(Men!$C$5:$V$24,MATCH(Matches!$B3,Men!$B$5:$B$24,0),MATCH(Matches!WRK$2,Men!$C$4:$V$4,0))="n",INDEX(Women!$C$5:$V$24,MATCH(Matches!WRK$2,Women!$B$5:$B$24,0),MATCH(Matches!$B3,Women!$C$4:$V$4,0))="n"),"N",""))</f>
        <v>#N/A</v>
      </c>
      <c r="WRL3" s="6" t="e">
        <f>IF(AND(INDEX(Men!$C$5:$V$24,MATCH(Matches!$B3,Men!$B$5:$B$24,0),MATCH(Matches!WRL$2,Men!$C$4:$V$4,0))="y",INDEX(Women!$C$5:$V$24,MATCH(Matches!WRL$2,Women!$B$5:$B$24,0),MATCH(Matches!$B3,Women!$C$4:$V$4,0))="y"),"Y",
IF(OR(INDEX(Men!$C$5:$V$24,MATCH(Matches!$B3,Men!$B$5:$B$24,0),MATCH(Matches!WRL$2,Men!$C$4:$V$4,0))="n",INDEX(Women!$C$5:$V$24,MATCH(Matches!WRL$2,Women!$B$5:$B$24,0),MATCH(Matches!$B3,Women!$C$4:$V$4,0))="n"),"N",""))</f>
        <v>#N/A</v>
      </c>
      <c r="WRM3" s="6" t="e">
        <f>IF(AND(INDEX(Men!$C$5:$V$24,MATCH(Matches!$B3,Men!$B$5:$B$24,0),MATCH(Matches!WRM$2,Men!$C$4:$V$4,0))="y",INDEX(Women!$C$5:$V$24,MATCH(Matches!WRM$2,Women!$B$5:$B$24,0),MATCH(Matches!$B3,Women!$C$4:$V$4,0))="y"),"Y",
IF(OR(INDEX(Men!$C$5:$V$24,MATCH(Matches!$B3,Men!$B$5:$B$24,0),MATCH(Matches!WRM$2,Men!$C$4:$V$4,0))="n",INDEX(Women!$C$5:$V$24,MATCH(Matches!WRM$2,Women!$B$5:$B$24,0),MATCH(Matches!$B3,Women!$C$4:$V$4,0))="n"),"N",""))</f>
        <v>#N/A</v>
      </c>
      <c r="WRN3" s="6" t="e">
        <f>IF(AND(INDEX(Men!$C$5:$V$24,MATCH(Matches!$B3,Men!$B$5:$B$24,0),MATCH(Matches!WRN$2,Men!$C$4:$V$4,0))="y",INDEX(Women!$C$5:$V$24,MATCH(Matches!WRN$2,Women!$B$5:$B$24,0),MATCH(Matches!$B3,Women!$C$4:$V$4,0))="y"),"Y",
IF(OR(INDEX(Men!$C$5:$V$24,MATCH(Matches!$B3,Men!$B$5:$B$24,0),MATCH(Matches!WRN$2,Men!$C$4:$V$4,0))="n",INDEX(Women!$C$5:$V$24,MATCH(Matches!WRN$2,Women!$B$5:$B$24,0),MATCH(Matches!$B3,Women!$C$4:$V$4,0))="n"),"N",""))</f>
        <v>#N/A</v>
      </c>
      <c r="WRO3" s="6" t="e">
        <f>IF(AND(INDEX(Men!$C$5:$V$24,MATCH(Matches!$B3,Men!$B$5:$B$24,0),MATCH(Matches!WRO$2,Men!$C$4:$V$4,0))="y",INDEX(Women!$C$5:$V$24,MATCH(Matches!WRO$2,Women!$B$5:$B$24,0),MATCH(Matches!$B3,Women!$C$4:$V$4,0))="y"),"Y",
IF(OR(INDEX(Men!$C$5:$V$24,MATCH(Matches!$B3,Men!$B$5:$B$24,0),MATCH(Matches!WRO$2,Men!$C$4:$V$4,0))="n",INDEX(Women!$C$5:$V$24,MATCH(Matches!WRO$2,Women!$B$5:$B$24,0),MATCH(Matches!$B3,Women!$C$4:$V$4,0))="n"),"N",""))</f>
        <v>#N/A</v>
      </c>
      <c r="WRP3" s="6" t="e">
        <f>IF(AND(INDEX(Men!$C$5:$V$24,MATCH(Matches!$B3,Men!$B$5:$B$24,0),MATCH(Matches!WRP$2,Men!$C$4:$V$4,0))="y",INDEX(Women!$C$5:$V$24,MATCH(Matches!WRP$2,Women!$B$5:$B$24,0),MATCH(Matches!$B3,Women!$C$4:$V$4,0))="y"),"Y",
IF(OR(INDEX(Men!$C$5:$V$24,MATCH(Matches!$B3,Men!$B$5:$B$24,0),MATCH(Matches!WRP$2,Men!$C$4:$V$4,0))="n",INDEX(Women!$C$5:$V$24,MATCH(Matches!WRP$2,Women!$B$5:$B$24,0),MATCH(Matches!$B3,Women!$C$4:$V$4,0))="n"),"N",""))</f>
        <v>#N/A</v>
      </c>
      <c r="WRQ3" s="6" t="e">
        <f>IF(AND(INDEX(Men!$C$5:$V$24,MATCH(Matches!$B3,Men!$B$5:$B$24,0),MATCH(Matches!WRQ$2,Men!$C$4:$V$4,0))="y",INDEX(Women!$C$5:$V$24,MATCH(Matches!WRQ$2,Women!$B$5:$B$24,0),MATCH(Matches!$B3,Women!$C$4:$V$4,0))="y"),"Y",
IF(OR(INDEX(Men!$C$5:$V$24,MATCH(Matches!$B3,Men!$B$5:$B$24,0),MATCH(Matches!WRQ$2,Men!$C$4:$V$4,0))="n",INDEX(Women!$C$5:$V$24,MATCH(Matches!WRQ$2,Women!$B$5:$B$24,0),MATCH(Matches!$B3,Women!$C$4:$V$4,0))="n"),"N",""))</f>
        <v>#N/A</v>
      </c>
      <c r="WRR3" s="6" t="e">
        <f>IF(AND(INDEX(Men!$C$5:$V$24,MATCH(Matches!$B3,Men!$B$5:$B$24,0),MATCH(Matches!WRR$2,Men!$C$4:$V$4,0))="y",INDEX(Women!$C$5:$V$24,MATCH(Matches!WRR$2,Women!$B$5:$B$24,0),MATCH(Matches!$B3,Women!$C$4:$V$4,0))="y"),"Y",
IF(OR(INDEX(Men!$C$5:$V$24,MATCH(Matches!$B3,Men!$B$5:$B$24,0),MATCH(Matches!WRR$2,Men!$C$4:$V$4,0))="n",INDEX(Women!$C$5:$V$24,MATCH(Matches!WRR$2,Women!$B$5:$B$24,0),MATCH(Matches!$B3,Women!$C$4:$V$4,0))="n"),"N",""))</f>
        <v>#N/A</v>
      </c>
      <c r="WRS3" s="6" t="e">
        <f>IF(AND(INDEX(Men!$C$5:$V$24,MATCH(Matches!$B3,Men!$B$5:$B$24,0),MATCH(Matches!WRS$2,Men!$C$4:$V$4,0))="y",INDEX(Women!$C$5:$V$24,MATCH(Matches!WRS$2,Women!$B$5:$B$24,0),MATCH(Matches!$B3,Women!$C$4:$V$4,0))="y"),"Y",
IF(OR(INDEX(Men!$C$5:$V$24,MATCH(Matches!$B3,Men!$B$5:$B$24,0),MATCH(Matches!WRS$2,Men!$C$4:$V$4,0))="n",INDEX(Women!$C$5:$V$24,MATCH(Matches!WRS$2,Women!$B$5:$B$24,0),MATCH(Matches!$B3,Women!$C$4:$V$4,0))="n"),"N",""))</f>
        <v>#N/A</v>
      </c>
      <c r="WRT3" s="6" t="e">
        <f>IF(AND(INDEX(Men!$C$5:$V$24,MATCH(Matches!$B3,Men!$B$5:$B$24,0),MATCH(Matches!WRT$2,Men!$C$4:$V$4,0))="y",INDEX(Women!$C$5:$V$24,MATCH(Matches!WRT$2,Women!$B$5:$B$24,0),MATCH(Matches!$B3,Women!$C$4:$V$4,0))="y"),"Y",
IF(OR(INDEX(Men!$C$5:$V$24,MATCH(Matches!$B3,Men!$B$5:$B$24,0),MATCH(Matches!WRT$2,Men!$C$4:$V$4,0))="n",INDEX(Women!$C$5:$V$24,MATCH(Matches!WRT$2,Women!$B$5:$B$24,0),MATCH(Matches!$B3,Women!$C$4:$V$4,0))="n"),"N",""))</f>
        <v>#N/A</v>
      </c>
      <c r="WRU3" s="6" t="e">
        <f>IF(AND(INDEX(Men!$C$5:$V$24,MATCH(Matches!$B3,Men!$B$5:$B$24,0),MATCH(Matches!WRU$2,Men!$C$4:$V$4,0))="y",INDEX(Women!$C$5:$V$24,MATCH(Matches!WRU$2,Women!$B$5:$B$24,0),MATCH(Matches!$B3,Women!$C$4:$V$4,0))="y"),"Y",
IF(OR(INDEX(Men!$C$5:$V$24,MATCH(Matches!$B3,Men!$B$5:$B$24,0),MATCH(Matches!WRU$2,Men!$C$4:$V$4,0))="n",INDEX(Women!$C$5:$V$24,MATCH(Matches!WRU$2,Women!$B$5:$B$24,0),MATCH(Matches!$B3,Women!$C$4:$V$4,0))="n"),"N",""))</f>
        <v>#N/A</v>
      </c>
      <c r="WRV3" s="6" t="e">
        <f>IF(AND(INDEX(Men!$C$5:$V$24,MATCH(Matches!$B3,Men!$B$5:$B$24,0),MATCH(Matches!WRV$2,Men!$C$4:$V$4,0))="y",INDEX(Women!$C$5:$V$24,MATCH(Matches!WRV$2,Women!$B$5:$B$24,0),MATCH(Matches!$B3,Women!$C$4:$V$4,0))="y"),"Y",
IF(OR(INDEX(Men!$C$5:$V$24,MATCH(Matches!$B3,Men!$B$5:$B$24,0),MATCH(Matches!WRV$2,Men!$C$4:$V$4,0))="n",INDEX(Women!$C$5:$V$24,MATCH(Matches!WRV$2,Women!$B$5:$B$24,0),MATCH(Matches!$B3,Women!$C$4:$V$4,0))="n"),"N",""))</f>
        <v>#N/A</v>
      </c>
      <c r="WRW3" s="6" t="e">
        <f>IF(AND(INDEX(Men!$C$5:$V$24,MATCH(Matches!$B3,Men!$B$5:$B$24,0),MATCH(Matches!WRW$2,Men!$C$4:$V$4,0))="y",INDEX(Women!$C$5:$V$24,MATCH(Matches!WRW$2,Women!$B$5:$B$24,0),MATCH(Matches!$B3,Women!$C$4:$V$4,0))="y"),"Y",
IF(OR(INDEX(Men!$C$5:$V$24,MATCH(Matches!$B3,Men!$B$5:$B$24,0),MATCH(Matches!WRW$2,Men!$C$4:$V$4,0))="n",INDEX(Women!$C$5:$V$24,MATCH(Matches!WRW$2,Women!$B$5:$B$24,0),MATCH(Matches!$B3,Women!$C$4:$V$4,0))="n"),"N",""))</f>
        <v>#N/A</v>
      </c>
      <c r="WRX3" s="6" t="e">
        <f>IF(AND(INDEX(Men!$C$5:$V$24,MATCH(Matches!$B3,Men!$B$5:$B$24,0),MATCH(Matches!WRX$2,Men!$C$4:$V$4,0))="y",INDEX(Women!$C$5:$V$24,MATCH(Matches!WRX$2,Women!$B$5:$B$24,0),MATCH(Matches!$B3,Women!$C$4:$V$4,0))="y"),"Y",
IF(OR(INDEX(Men!$C$5:$V$24,MATCH(Matches!$B3,Men!$B$5:$B$24,0),MATCH(Matches!WRX$2,Men!$C$4:$V$4,0))="n",INDEX(Women!$C$5:$V$24,MATCH(Matches!WRX$2,Women!$B$5:$B$24,0),MATCH(Matches!$B3,Women!$C$4:$V$4,0))="n"),"N",""))</f>
        <v>#N/A</v>
      </c>
      <c r="WRY3" s="6" t="e">
        <f>IF(AND(INDEX(Men!$C$5:$V$24,MATCH(Matches!$B3,Men!$B$5:$B$24,0),MATCH(Matches!WRY$2,Men!$C$4:$V$4,0))="y",INDEX(Women!$C$5:$V$24,MATCH(Matches!WRY$2,Women!$B$5:$B$24,0),MATCH(Matches!$B3,Women!$C$4:$V$4,0))="y"),"Y",
IF(OR(INDEX(Men!$C$5:$V$24,MATCH(Matches!$B3,Men!$B$5:$B$24,0),MATCH(Matches!WRY$2,Men!$C$4:$V$4,0))="n",INDEX(Women!$C$5:$V$24,MATCH(Matches!WRY$2,Women!$B$5:$B$24,0),MATCH(Matches!$B3,Women!$C$4:$V$4,0))="n"),"N",""))</f>
        <v>#N/A</v>
      </c>
      <c r="WRZ3" s="6" t="e">
        <f>IF(AND(INDEX(Men!$C$5:$V$24,MATCH(Matches!$B3,Men!$B$5:$B$24,0),MATCH(Matches!WRZ$2,Men!$C$4:$V$4,0))="y",INDEX(Women!$C$5:$V$24,MATCH(Matches!WRZ$2,Women!$B$5:$B$24,0),MATCH(Matches!$B3,Women!$C$4:$V$4,0))="y"),"Y",
IF(OR(INDEX(Men!$C$5:$V$24,MATCH(Matches!$B3,Men!$B$5:$B$24,0),MATCH(Matches!WRZ$2,Men!$C$4:$V$4,0))="n",INDEX(Women!$C$5:$V$24,MATCH(Matches!WRZ$2,Women!$B$5:$B$24,0),MATCH(Matches!$B3,Women!$C$4:$V$4,0))="n"),"N",""))</f>
        <v>#N/A</v>
      </c>
      <c r="WSA3" s="6" t="e">
        <f>IF(AND(INDEX(Men!$C$5:$V$24,MATCH(Matches!$B3,Men!$B$5:$B$24,0),MATCH(Matches!WSA$2,Men!$C$4:$V$4,0))="y",INDEX(Women!$C$5:$V$24,MATCH(Matches!WSA$2,Women!$B$5:$B$24,0),MATCH(Matches!$B3,Women!$C$4:$V$4,0))="y"),"Y",
IF(OR(INDEX(Men!$C$5:$V$24,MATCH(Matches!$B3,Men!$B$5:$B$24,0),MATCH(Matches!WSA$2,Men!$C$4:$V$4,0))="n",INDEX(Women!$C$5:$V$24,MATCH(Matches!WSA$2,Women!$B$5:$B$24,0),MATCH(Matches!$B3,Women!$C$4:$V$4,0))="n"),"N",""))</f>
        <v>#N/A</v>
      </c>
      <c r="WSB3" s="6" t="e">
        <f>IF(AND(INDEX(Men!$C$5:$V$24,MATCH(Matches!$B3,Men!$B$5:$B$24,0),MATCH(Matches!WSB$2,Men!$C$4:$V$4,0))="y",INDEX(Women!$C$5:$V$24,MATCH(Matches!WSB$2,Women!$B$5:$B$24,0),MATCH(Matches!$B3,Women!$C$4:$V$4,0))="y"),"Y",
IF(OR(INDEX(Men!$C$5:$V$24,MATCH(Matches!$B3,Men!$B$5:$B$24,0),MATCH(Matches!WSB$2,Men!$C$4:$V$4,0))="n",INDEX(Women!$C$5:$V$24,MATCH(Matches!WSB$2,Women!$B$5:$B$24,0),MATCH(Matches!$B3,Women!$C$4:$V$4,0))="n"),"N",""))</f>
        <v>#N/A</v>
      </c>
      <c r="WSC3" s="6" t="e">
        <f>IF(AND(INDEX(Men!$C$5:$V$24,MATCH(Matches!$B3,Men!$B$5:$B$24,0),MATCH(Matches!WSC$2,Men!$C$4:$V$4,0))="y",INDEX(Women!$C$5:$V$24,MATCH(Matches!WSC$2,Women!$B$5:$B$24,0),MATCH(Matches!$B3,Women!$C$4:$V$4,0))="y"),"Y",
IF(OR(INDEX(Men!$C$5:$V$24,MATCH(Matches!$B3,Men!$B$5:$B$24,0),MATCH(Matches!WSC$2,Men!$C$4:$V$4,0))="n",INDEX(Women!$C$5:$V$24,MATCH(Matches!WSC$2,Women!$B$5:$B$24,0),MATCH(Matches!$B3,Women!$C$4:$V$4,0))="n"),"N",""))</f>
        <v>#N/A</v>
      </c>
      <c r="WSD3" s="6" t="e">
        <f>IF(AND(INDEX(Men!$C$5:$V$24,MATCH(Matches!$B3,Men!$B$5:$B$24,0),MATCH(Matches!WSD$2,Men!$C$4:$V$4,0))="y",INDEX(Women!$C$5:$V$24,MATCH(Matches!WSD$2,Women!$B$5:$B$24,0),MATCH(Matches!$B3,Women!$C$4:$V$4,0))="y"),"Y",
IF(OR(INDEX(Men!$C$5:$V$24,MATCH(Matches!$B3,Men!$B$5:$B$24,0),MATCH(Matches!WSD$2,Men!$C$4:$V$4,0))="n",INDEX(Women!$C$5:$V$24,MATCH(Matches!WSD$2,Women!$B$5:$B$24,0),MATCH(Matches!$B3,Women!$C$4:$V$4,0))="n"),"N",""))</f>
        <v>#N/A</v>
      </c>
      <c r="WSE3" s="6" t="e">
        <f>IF(AND(INDEX(Men!$C$5:$V$24,MATCH(Matches!$B3,Men!$B$5:$B$24,0),MATCH(Matches!WSE$2,Men!$C$4:$V$4,0))="y",INDEX(Women!$C$5:$V$24,MATCH(Matches!WSE$2,Women!$B$5:$B$24,0),MATCH(Matches!$B3,Women!$C$4:$V$4,0))="y"),"Y",
IF(OR(INDEX(Men!$C$5:$V$24,MATCH(Matches!$B3,Men!$B$5:$B$24,0),MATCH(Matches!WSE$2,Men!$C$4:$V$4,0))="n",INDEX(Women!$C$5:$V$24,MATCH(Matches!WSE$2,Women!$B$5:$B$24,0),MATCH(Matches!$B3,Women!$C$4:$V$4,0))="n"),"N",""))</f>
        <v>#N/A</v>
      </c>
      <c r="WSF3" s="6" t="e">
        <f>IF(AND(INDEX(Men!$C$5:$V$24,MATCH(Matches!$B3,Men!$B$5:$B$24,0),MATCH(Matches!WSF$2,Men!$C$4:$V$4,0))="y",INDEX(Women!$C$5:$V$24,MATCH(Matches!WSF$2,Women!$B$5:$B$24,0),MATCH(Matches!$B3,Women!$C$4:$V$4,0))="y"),"Y",
IF(OR(INDEX(Men!$C$5:$V$24,MATCH(Matches!$B3,Men!$B$5:$B$24,0),MATCH(Matches!WSF$2,Men!$C$4:$V$4,0))="n",INDEX(Women!$C$5:$V$24,MATCH(Matches!WSF$2,Women!$B$5:$B$24,0),MATCH(Matches!$B3,Women!$C$4:$V$4,0))="n"),"N",""))</f>
        <v>#N/A</v>
      </c>
      <c r="WSG3" s="6" t="e">
        <f>IF(AND(INDEX(Men!$C$5:$V$24,MATCH(Matches!$B3,Men!$B$5:$B$24,0),MATCH(Matches!WSG$2,Men!$C$4:$V$4,0))="y",INDEX(Women!$C$5:$V$24,MATCH(Matches!WSG$2,Women!$B$5:$B$24,0),MATCH(Matches!$B3,Women!$C$4:$V$4,0))="y"),"Y",
IF(OR(INDEX(Men!$C$5:$V$24,MATCH(Matches!$B3,Men!$B$5:$B$24,0),MATCH(Matches!WSG$2,Men!$C$4:$V$4,0))="n",INDEX(Women!$C$5:$V$24,MATCH(Matches!WSG$2,Women!$B$5:$B$24,0),MATCH(Matches!$B3,Women!$C$4:$V$4,0))="n"),"N",""))</f>
        <v>#N/A</v>
      </c>
      <c r="WSH3" s="6" t="e">
        <f>IF(AND(INDEX(Men!$C$5:$V$24,MATCH(Matches!$B3,Men!$B$5:$B$24,0),MATCH(Matches!WSH$2,Men!$C$4:$V$4,0))="y",INDEX(Women!$C$5:$V$24,MATCH(Matches!WSH$2,Women!$B$5:$B$24,0),MATCH(Matches!$B3,Women!$C$4:$V$4,0))="y"),"Y",
IF(OR(INDEX(Men!$C$5:$V$24,MATCH(Matches!$B3,Men!$B$5:$B$24,0),MATCH(Matches!WSH$2,Men!$C$4:$V$4,0))="n",INDEX(Women!$C$5:$V$24,MATCH(Matches!WSH$2,Women!$B$5:$B$24,0),MATCH(Matches!$B3,Women!$C$4:$V$4,0))="n"),"N",""))</f>
        <v>#N/A</v>
      </c>
      <c r="WSI3" s="6" t="e">
        <f>IF(AND(INDEX(Men!$C$5:$V$24,MATCH(Matches!$B3,Men!$B$5:$B$24,0),MATCH(Matches!WSI$2,Men!$C$4:$V$4,0))="y",INDEX(Women!$C$5:$V$24,MATCH(Matches!WSI$2,Women!$B$5:$B$24,0),MATCH(Matches!$B3,Women!$C$4:$V$4,0))="y"),"Y",
IF(OR(INDEX(Men!$C$5:$V$24,MATCH(Matches!$B3,Men!$B$5:$B$24,0),MATCH(Matches!WSI$2,Men!$C$4:$V$4,0))="n",INDEX(Women!$C$5:$V$24,MATCH(Matches!WSI$2,Women!$B$5:$B$24,0),MATCH(Matches!$B3,Women!$C$4:$V$4,0))="n"),"N",""))</f>
        <v>#N/A</v>
      </c>
      <c r="WSJ3" s="6" t="e">
        <f>IF(AND(INDEX(Men!$C$5:$V$24,MATCH(Matches!$B3,Men!$B$5:$B$24,0),MATCH(Matches!WSJ$2,Men!$C$4:$V$4,0))="y",INDEX(Women!$C$5:$V$24,MATCH(Matches!WSJ$2,Women!$B$5:$B$24,0),MATCH(Matches!$B3,Women!$C$4:$V$4,0))="y"),"Y",
IF(OR(INDEX(Men!$C$5:$V$24,MATCH(Matches!$B3,Men!$B$5:$B$24,0),MATCH(Matches!WSJ$2,Men!$C$4:$V$4,0))="n",INDEX(Women!$C$5:$V$24,MATCH(Matches!WSJ$2,Women!$B$5:$B$24,0),MATCH(Matches!$B3,Women!$C$4:$V$4,0))="n"),"N",""))</f>
        <v>#N/A</v>
      </c>
      <c r="WSK3" s="6" t="e">
        <f>IF(AND(INDEX(Men!$C$5:$V$24,MATCH(Matches!$B3,Men!$B$5:$B$24,0),MATCH(Matches!WSK$2,Men!$C$4:$V$4,0))="y",INDEX(Women!$C$5:$V$24,MATCH(Matches!WSK$2,Women!$B$5:$B$24,0),MATCH(Matches!$B3,Women!$C$4:$V$4,0))="y"),"Y",
IF(OR(INDEX(Men!$C$5:$V$24,MATCH(Matches!$B3,Men!$B$5:$B$24,0),MATCH(Matches!WSK$2,Men!$C$4:$V$4,0))="n",INDEX(Women!$C$5:$V$24,MATCH(Matches!WSK$2,Women!$B$5:$B$24,0),MATCH(Matches!$B3,Women!$C$4:$V$4,0))="n"),"N",""))</f>
        <v>#N/A</v>
      </c>
      <c r="WSL3" s="6" t="e">
        <f>IF(AND(INDEX(Men!$C$5:$V$24,MATCH(Matches!$B3,Men!$B$5:$B$24,0),MATCH(Matches!WSL$2,Men!$C$4:$V$4,0))="y",INDEX(Women!$C$5:$V$24,MATCH(Matches!WSL$2,Women!$B$5:$B$24,0),MATCH(Matches!$B3,Women!$C$4:$V$4,0))="y"),"Y",
IF(OR(INDEX(Men!$C$5:$V$24,MATCH(Matches!$B3,Men!$B$5:$B$24,0),MATCH(Matches!WSL$2,Men!$C$4:$V$4,0))="n",INDEX(Women!$C$5:$V$24,MATCH(Matches!WSL$2,Women!$B$5:$B$24,0),MATCH(Matches!$B3,Women!$C$4:$V$4,0))="n"),"N",""))</f>
        <v>#N/A</v>
      </c>
      <c r="WSM3" s="6" t="e">
        <f>IF(AND(INDEX(Men!$C$5:$V$24,MATCH(Matches!$B3,Men!$B$5:$B$24,0),MATCH(Matches!WSM$2,Men!$C$4:$V$4,0))="y",INDEX(Women!$C$5:$V$24,MATCH(Matches!WSM$2,Women!$B$5:$B$24,0),MATCH(Matches!$B3,Women!$C$4:$V$4,0))="y"),"Y",
IF(OR(INDEX(Men!$C$5:$V$24,MATCH(Matches!$B3,Men!$B$5:$B$24,0),MATCH(Matches!WSM$2,Men!$C$4:$V$4,0))="n",INDEX(Women!$C$5:$V$24,MATCH(Matches!WSM$2,Women!$B$5:$B$24,0),MATCH(Matches!$B3,Women!$C$4:$V$4,0))="n"),"N",""))</f>
        <v>#N/A</v>
      </c>
      <c r="WSN3" s="6" t="e">
        <f>IF(AND(INDEX(Men!$C$5:$V$24,MATCH(Matches!$B3,Men!$B$5:$B$24,0),MATCH(Matches!WSN$2,Men!$C$4:$V$4,0))="y",INDEX(Women!$C$5:$V$24,MATCH(Matches!WSN$2,Women!$B$5:$B$24,0),MATCH(Matches!$B3,Women!$C$4:$V$4,0))="y"),"Y",
IF(OR(INDEX(Men!$C$5:$V$24,MATCH(Matches!$B3,Men!$B$5:$B$24,0),MATCH(Matches!WSN$2,Men!$C$4:$V$4,0))="n",INDEX(Women!$C$5:$V$24,MATCH(Matches!WSN$2,Women!$B$5:$B$24,0),MATCH(Matches!$B3,Women!$C$4:$V$4,0))="n"),"N",""))</f>
        <v>#N/A</v>
      </c>
      <c r="WSO3" s="6" t="e">
        <f>IF(AND(INDEX(Men!$C$5:$V$24,MATCH(Matches!$B3,Men!$B$5:$B$24,0),MATCH(Matches!WSO$2,Men!$C$4:$V$4,0))="y",INDEX(Women!$C$5:$V$24,MATCH(Matches!WSO$2,Women!$B$5:$B$24,0),MATCH(Matches!$B3,Women!$C$4:$V$4,0))="y"),"Y",
IF(OR(INDEX(Men!$C$5:$V$24,MATCH(Matches!$B3,Men!$B$5:$B$24,0),MATCH(Matches!WSO$2,Men!$C$4:$V$4,0))="n",INDEX(Women!$C$5:$V$24,MATCH(Matches!WSO$2,Women!$B$5:$B$24,0),MATCH(Matches!$B3,Women!$C$4:$V$4,0))="n"),"N",""))</f>
        <v>#N/A</v>
      </c>
      <c r="WSP3" s="6" t="e">
        <f>IF(AND(INDEX(Men!$C$5:$V$24,MATCH(Matches!$B3,Men!$B$5:$B$24,0),MATCH(Matches!WSP$2,Men!$C$4:$V$4,0))="y",INDEX(Women!$C$5:$V$24,MATCH(Matches!WSP$2,Women!$B$5:$B$24,0),MATCH(Matches!$B3,Women!$C$4:$V$4,0))="y"),"Y",
IF(OR(INDEX(Men!$C$5:$V$24,MATCH(Matches!$B3,Men!$B$5:$B$24,0),MATCH(Matches!WSP$2,Men!$C$4:$V$4,0))="n",INDEX(Women!$C$5:$V$24,MATCH(Matches!WSP$2,Women!$B$5:$B$24,0),MATCH(Matches!$B3,Women!$C$4:$V$4,0))="n"),"N",""))</f>
        <v>#N/A</v>
      </c>
      <c r="WSQ3" s="6" t="e">
        <f>IF(AND(INDEX(Men!$C$5:$V$24,MATCH(Matches!$B3,Men!$B$5:$B$24,0),MATCH(Matches!WSQ$2,Men!$C$4:$V$4,0))="y",INDEX(Women!$C$5:$V$24,MATCH(Matches!WSQ$2,Women!$B$5:$B$24,0),MATCH(Matches!$B3,Women!$C$4:$V$4,0))="y"),"Y",
IF(OR(INDEX(Men!$C$5:$V$24,MATCH(Matches!$B3,Men!$B$5:$B$24,0),MATCH(Matches!WSQ$2,Men!$C$4:$V$4,0))="n",INDEX(Women!$C$5:$V$24,MATCH(Matches!WSQ$2,Women!$B$5:$B$24,0),MATCH(Matches!$B3,Women!$C$4:$V$4,0))="n"),"N",""))</f>
        <v>#N/A</v>
      </c>
      <c r="WSR3" s="6" t="e">
        <f>IF(AND(INDEX(Men!$C$5:$V$24,MATCH(Matches!$B3,Men!$B$5:$B$24,0),MATCH(Matches!WSR$2,Men!$C$4:$V$4,0))="y",INDEX(Women!$C$5:$V$24,MATCH(Matches!WSR$2,Women!$B$5:$B$24,0),MATCH(Matches!$B3,Women!$C$4:$V$4,0))="y"),"Y",
IF(OR(INDEX(Men!$C$5:$V$24,MATCH(Matches!$B3,Men!$B$5:$B$24,0),MATCH(Matches!WSR$2,Men!$C$4:$V$4,0))="n",INDEX(Women!$C$5:$V$24,MATCH(Matches!WSR$2,Women!$B$5:$B$24,0),MATCH(Matches!$B3,Women!$C$4:$V$4,0))="n"),"N",""))</f>
        <v>#N/A</v>
      </c>
      <c r="WSS3" s="6" t="e">
        <f>IF(AND(INDEX(Men!$C$5:$V$24,MATCH(Matches!$B3,Men!$B$5:$B$24,0),MATCH(Matches!WSS$2,Men!$C$4:$V$4,0))="y",INDEX(Women!$C$5:$V$24,MATCH(Matches!WSS$2,Women!$B$5:$B$24,0),MATCH(Matches!$B3,Women!$C$4:$V$4,0))="y"),"Y",
IF(OR(INDEX(Men!$C$5:$V$24,MATCH(Matches!$B3,Men!$B$5:$B$24,0),MATCH(Matches!WSS$2,Men!$C$4:$V$4,0))="n",INDEX(Women!$C$5:$V$24,MATCH(Matches!WSS$2,Women!$B$5:$B$24,0),MATCH(Matches!$B3,Women!$C$4:$V$4,0))="n"),"N",""))</f>
        <v>#N/A</v>
      </c>
      <c r="WST3" s="6" t="e">
        <f>IF(AND(INDEX(Men!$C$5:$V$24,MATCH(Matches!$B3,Men!$B$5:$B$24,0),MATCH(Matches!WST$2,Men!$C$4:$V$4,0))="y",INDEX(Women!$C$5:$V$24,MATCH(Matches!WST$2,Women!$B$5:$B$24,0),MATCH(Matches!$B3,Women!$C$4:$V$4,0))="y"),"Y",
IF(OR(INDEX(Men!$C$5:$V$24,MATCH(Matches!$B3,Men!$B$5:$B$24,0),MATCH(Matches!WST$2,Men!$C$4:$V$4,0))="n",INDEX(Women!$C$5:$V$24,MATCH(Matches!WST$2,Women!$B$5:$B$24,0),MATCH(Matches!$B3,Women!$C$4:$V$4,0))="n"),"N",""))</f>
        <v>#N/A</v>
      </c>
      <c r="WSU3" s="6" t="e">
        <f>IF(AND(INDEX(Men!$C$5:$V$24,MATCH(Matches!$B3,Men!$B$5:$B$24,0),MATCH(Matches!WSU$2,Men!$C$4:$V$4,0))="y",INDEX(Women!$C$5:$V$24,MATCH(Matches!WSU$2,Women!$B$5:$B$24,0),MATCH(Matches!$B3,Women!$C$4:$V$4,0))="y"),"Y",
IF(OR(INDEX(Men!$C$5:$V$24,MATCH(Matches!$B3,Men!$B$5:$B$24,0),MATCH(Matches!WSU$2,Men!$C$4:$V$4,0))="n",INDEX(Women!$C$5:$V$24,MATCH(Matches!WSU$2,Women!$B$5:$B$24,0),MATCH(Matches!$B3,Women!$C$4:$V$4,0))="n"),"N",""))</f>
        <v>#N/A</v>
      </c>
      <c r="WSV3" s="6" t="e">
        <f>IF(AND(INDEX(Men!$C$5:$V$24,MATCH(Matches!$B3,Men!$B$5:$B$24,0),MATCH(Matches!WSV$2,Men!$C$4:$V$4,0))="y",INDEX(Women!$C$5:$V$24,MATCH(Matches!WSV$2,Women!$B$5:$B$24,0),MATCH(Matches!$B3,Women!$C$4:$V$4,0))="y"),"Y",
IF(OR(INDEX(Men!$C$5:$V$24,MATCH(Matches!$B3,Men!$B$5:$B$24,0),MATCH(Matches!WSV$2,Men!$C$4:$V$4,0))="n",INDEX(Women!$C$5:$V$24,MATCH(Matches!WSV$2,Women!$B$5:$B$24,0),MATCH(Matches!$B3,Women!$C$4:$V$4,0))="n"),"N",""))</f>
        <v>#N/A</v>
      </c>
      <c r="WSW3" s="6" t="e">
        <f>IF(AND(INDEX(Men!$C$5:$V$24,MATCH(Matches!$B3,Men!$B$5:$B$24,0),MATCH(Matches!WSW$2,Men!$C$4:$V$4,0))="y",INDEX(Women!$C$5:$V$24,MATCH(Matches!WSW$2,Women!$B$5:$B$24,0),MATCH(Matches!$B3,Women!$C$4:$V$4,0))="y"),"Y",
IF(OR(INDEX(Men!$C$5:$V$24,MATCH(Matches!$B3,Men!$B$5:$B$24,0),MATCH(Matches!WSW$2,Men!$C$4:$V$4,0))="n",INDEX(Women!$C$5:$V$24,MATCH(Matches!WSW$2,Women!$B$5:$B$24,0),MATCH(Matches!$B3,Women!$C$4:$V$4,0))="n"),"N",""))</f>
        <v>#N/A</v>
      </c>
      <c r="WSX3" s="6" t="e">
        <f>IF(AND(INDEX(Men!$C$5:$V$24,MATCH(Matches!$B3,Men!$B$5:$B$24,0),MATCH(Matches!WSX$2,Men!$C$4:$V$4,0))="y",INDEX(Women!$C$5:$V$24,MATCH(Matches!WSX$2,Women!$B$5:$B$24,0),MATCH(Matches!$B3,Women!$C$4:$V$4,0))="y"),"Y",
IF(OR(INDEX(Men!$C$5:$V$24,MATCH(Matches!$B3,Men!$B$5:$B$24,0),MATCH(Matches!WSX$2,Men!$C$4:$V$4,0))="n",INDEX(Women!$C$5:$V$24,MATCH(Matches!WSX$2,Women!$B$5:$B$24,0),MATCH(Matches!$B3,Women!$C$4:$V$4,0))="n"),"N",""))</f>
        <v>#N/A</v>
      </c>
      <c r="WSY3" s="6" t="e">
        <f>IF(AND(INDEX(Men!$C$5:$V$24,MATCH(Matches!$B3,Men!$B$5:$B$24,0),MATCH(Matches!WSY$2,Men!$C$4:$V$4,0))="y",INDEX(Women!$C$5:$V$24,MATCH(Matches!WSY$2,Women!$B$5:$B$24,0),MATCH(Matches!$B3,Women!$C$4:$V$4,0))="y"),"Y",
IF(OR(INDEX(Men!$C$5:$V$24,MATCH(Matches!$B3,Men!$B$5:$B$24,0),MATCH(Matches!WSY$2,Men!$C$4:$V$4,0))="n",INDEX(Women!$C$5:$V$24,MATCH(Matches!WSY$2,Women!$B$5:$B$24,0),MATCH(Matches!$B3,Women!$C$4:$V$4,0))="n"),"N",""))</f>
        <v>#N/A</v>
      </c>
      <c r="WSZ3" s="6" t="e">
        <f>IF(AND(INDEX(Men!$C$5:$V$24,MATCH(Matches!$B3,Men!$B$5:$B$24,0),MATCH(Matches!WSZ$2,Men!$C$4:$V$4,0))="y",INDEX(Women!$C$5:$V$24,MATCH(Matches!WSZ$2,Women!$B$5:$B$24,0),MATCH(Matches!$B3,Women!$C$4:$V$4,0))="y"),"Y",
IF(OR(INDEX(Men!$C$5:$V$24,MATCH(Matches!$B3,Men!$B$5:$B$24,0),MATCH(Matches!WSZ$2,Men!$C$4:$V$4,0))="n",INDEX(Women!$C$5:$V$24,MATCH(Matches!WSZ$2,Women!$B$5:$B$24,0),MATCH(Matches!$B3,Women!$C$4:$V$4,0))="n"),"N",""))</f>
        <v>#N/A</v>
      </c>
      <c r="WTA3" s="6" t="e">
        <f>IF(AND(INDEX(Men!$C$5:$V$24,MATCH(Matches!$B3,Men!$B$5:$B$24,0),MATCH(Matches!WTA$2,Men!$C$4:$V$4,0))="y",INDEX(Women!$C$5:$V$24,MATCH(Matches!WTA$2,Women!$B$5:$B$24,0),MATCH(Matches!$B3,Women!$C$4:$V$4,0))="y"),"Y",
IF(OR(INDEX(Men!$C$5:$V$24,MATCH(Matches!$B3,Men!$B$5:$B$24,0),MATCH(Matches!WTA$2,Men!$C$4:$V$4,0))="n",INDEX(Women!$C$5:$V$24,MATCH(Matches!WTA$2,Women!$B$5:$B$24,0),MATCH(Matches!$B3,Women!$C$4:$V$4,0))="n"),"N",""))</f>
        <v>#N/A</v>
      </c>
      <c r="WTB3" s="6" t="e">
        <f>IF(AND(INDEX(Men!$C$5:$V$24,MATCH(Matches!$B3,Men!$B$5:$B$24,0),MATCH(Matches!WTB$2,Men!$C$4:$V$4,0))="y",INDEX(Women!$C$5:$V$24,MATCH(Matches!WTB$2,Women!$B$5:$B$24,0),MATCH(Matches!$B3,Women!$C$4:$V$4,0))="y"),"Y",
IF(OR(INDEX(Men!$C$5:$V$24,MATCH(Matches!$B3,Men!$B$5:$B$24,0),MATCH(Matches!WTB$2,Men!$C$4:$V$4,0))="n",INDEX(Women!$C$5:$V$24,MATCH(Matches!WTB$2,Women!$B$5:$B$24,0),MATCH(Matches!$B3,Women!$C$4:$V$4,0))="n"),"N",""))</f>
        <v>#N/A</v>
      </c>
      <c r="WTC3" s="6" t="e">
        <f>IF(AND(INDEX(Men!$C$5:$V$24,MATCH(Matches!$B3,Men!$B$5:$B$24,0),MATCH(Matches!WTC$2,Men!$C$4:$V$4,0))="y",INDEX(Women!$C$5:$V$24,MATCH(Matches!WTC$2,Women!$B$5:$B$24,0),MATCH(Matches!$B3,Women!$C$4:$V$4,0))="y"),"Y",
IF(OR(INDEX(Men!$C$5:$V$24,MATCH(Matches!$B3,Men!$B$5:$B$24,0),MATCH(Matches!WTC$2,Men!$C$4:$V$4,0))="n",INDEX(Women!$C$5:$V$24,MATCH(Matches!WTC$2,Women!$B$5:$B$24,0),MATCH(Matches!$B3,Women!$C$4:$V$4,0))="n"),"N",""))</f>
        <v>#N/A</v>
      </c>
      <c r="WTD3" s="6" t="e">
        <f>IF(AND(INDEX(Men!$C$5:$V$24,MATCH(Matches!$B3,Men!$B$5:$B$24,0),MATCH(Matches!WTD$2,Men!$C$4:$V$4,0))="y",INDEX(Women!$C$5:$V$24,MATCH(Matches!WTD$2,Women!$B$5:$B$24,0),MATCH(Matches!$B3,Women!$C$4:$V$4,0))="y"),"Y",
IF(OR(INDEX(Men!$C$5:$V$24,MATCH(Matches!$B3,Men!$B$5:$B$24,0),MATCH(Matches!WTD$2,Men!$C$4:$V$4,0))="n",INDEX(Women!$C$5:$V$24,MATCH(Matches!WTD$2,Women!$B$5:$B$24,0),MATCH(Matches!$B3,Women!$C$4:$V$4,0))="n"),"N",""))</f>
        <v>#N/A</v>
      </c>
      <c r="WTE3" s="6" t="e">
        <f>IF(AND(INDEX(Men!$C$5:$V$24,MATCH(Matches!$B3,Men!$B$5:$B$24,0),MATCH(Matches!WTE$2,Men!$C$4:$V$4,0))="y",INDEX(Women!$C$5:$V$24,MATCH(Matches!WTE$2,Women!$B$5:$B$24,0),MATCH(Matches!$B3,Women!$C$4:$V$4,0))="y"),"Y",
IF(OR(INDEX(Men!$C$5:$V$24,MATCH(Matches!$B3,Men!$B$5:$B$24,0),MATCH(Matches!WTE$2,Men!$C$4:$V$4,0))="n",INDEX(Women!$C$5:$V$24,MATCH(Matches!WTE$2,Women!$B$5:$B$24,0),MATCH(Matches!$B3,Women!$C$4:$V$4,0))="n"),"N",""))</f>
        <v>#N/A</v>
      </c>
      <c r="WTF3" s="6" t="e">
        <f>IF(AND(INDEX(Men!$C$5:$V$24,MATCH(Matches!$B3,Men!$B$5:$B$24,0),MATCH(Matches!WTF$2,Men!$C$4:$V$4,0))="y",INDEX(Women!$C$5:$V$24,MATCH(Matches!WTF$2,Women!$B$5:$B$24,0),MATCH(Matches!$B3,Women!$C$4:$V$4,0))="y"),"Y",
IF(OR(INDEX(Men!$C$5:$V$24,MATCH(Matches!$B3,Men!$B$5:$B$24,0),MATCH(Matches!WTF$2,Men!$C$4:$V$4,0))="n",INDEX(Women!$C$5:$V$24,MATCH(Matches!WTF$2,Women!$B$5:$B$24,0),MATCH(Matches!$B3,Women!$C$4:$V$4,0))="n"),"N",""))</f>
        <v>#N/A</v>
      </c>
      <c r="WTG3" s="6" t="e">
        <f>IF(AND(INDEX(Men!$C$5:$V$24,MATCH(Matches!$B3,Men!$B$5:$B$24,0),MATCH(Matches!WTG$2,Men!$C$4:$V$4,0))="y",INDEX(Women!$C$5:$V$24,MATCH(Matches!WTG$2,Women!$B$5:$B$24,0),MATCH(Matches!$B3,Women!$C$4:$V$4,0))="y"),"Y",
IF(OR(INDEX(Men!$C$5:$V$24,MATCH(Matches!$B3,Men!$B$5:$B$24,0),MATCH(Matches!WTG$2,Men!$C$4:$V$4,0))="n",INDEX(Women!$C$5:$V$24,MATCH(Matches!WTG$2,Women!$B$5:$B$24,0),MATCH(Matches!$B3,Women!$C$4:$V$4,0))="n"),"N",""))</f>
        <v>#N/A</v>
      </c>
      <c r="WTH3" s="6" t="e">
        <f>IF(AND(INDEX(Men!$C$5:$V$24,MATCH(Matches!$B3,Men!$B$5:$B$24,0),MATCH(Matches!WTH$2,Men!$C$4:$V$4,0))="y",INDEX(Women!$C$5:$V$24,MATCH(Matches!WTH$2,Women!$B$5:$B$24,0),MATCH(Matches!$B3,Women!$C$4:$V$4,0))="y"),"Y",
IF(OR(INDEX(Men!$C$5:$V$24,MATCH(Matches!$B3,Men!$B$5:$B$24,0),MATCH(Matches!WTH$2,Men!$C$4:$V$4,0))="n",INDEX(Women!$C$5:$V$24,MATCH(Matches!WTH$2,Women!$B$5:$B$24,0),MATCH(Matches!$B3,Women!$C$4:$V$4,0))="n"),"N",""))</f>
        <v>#N/A</v>
      </c>
      <c r="WTI3" s="6" t="e">
        <f>IF(AND(INDEX(Men!$C$5:$V$24,MATCH(Matches!$B3,Men!$B$5:$B$24,0),MATCH(Matches!WTI$2,Men!$C$4:$V$4,0))="y",INDEX(Women!$C$5:$V$24,MATCH(Matches!WTI$2,Women!$B$5:$B$24,0),MATCH(Matches!$B3,Women!$C$4:$V$4,0))="y"),"Y",
IF(OR(INDEX(Men!$C$5:$V$24,MATCH(Matches!$B3,Men!$B$5:$B$24,0),MATCH(Matches!WTI$2,Men!$C$4:$V$4,0))="n",INDEX(Women!$C$5:$V$24,MATCH(Matches!WTI$2,Women!$B$5:$B$24,0),MATCH(Matches!$B3,Women!$C$4:$V$4,0))="n"),"N",""))</f>
        <v>#N/A</v>
      </c>
      <c r="WTJ3" s="6" t="e">
        <f>IF(AND(INDEX(Men!$C$5:$V$24,MATCH(Matches!$B3,Men!$B$5:$B$24,0),MATCH(Matches!WTJ$2,Men!$C$4:$V$4,0))="y",INDEX(Women!$C$5:$V$24,MATCH(Matches!WTJ$2,Women!$B$5:$B$24,0),MATCH(Matches!$B3,Women!$C$4:$V$4,0))="y"),"Y",
IF(OR(INDEX(Men!$C$5:$V$24,MATCH(Matches!$B3,Men!$B$5:$B$24,0),MATCH(Matches!WTJ$2,Men!$C$4:$V$4,0))="n",INDEX(Women!$C$5:$V$24,MATCH(Matches!WTJ$2,Women!$B$5:$B$24,0),MATCH(Matches!$B3,Women!$C$4:$V$4,0))="n"),"N",""))</f>
        <v>#N/A</v>
      </c>
      <c r="WTK3" s="6" t="e">
        <f>IF(AND(INDEX(Men!$C$5:$V$24,MATCH(Matches!$B3,Men!$B$5:$B$24,0),MATCH(Matches!WTK$2,Men!$C$4:$V$4,0))="y",INDEX(Women!$C$5:$V$24,MATCH(Matches!WTK$2,Women!$B$5:$B$24,0),MATCH(Matches!$B3,Women!$C$4:$V$4,0))="y"),"Y",
IF(OR(INDEX(Men!$C$5:$V$24,MATCH(Matches!$B3,Men!$B$5:$B$24,0),MATCH(Matches!WTK$2,Men!$C$4:$V$4,0))="n",INDEX(Women!$C$5:$V$24,MATCH(Matches!WTK$2,Women!$B$5:$B$24,0),MATCH(Matches!$B3,Women!$C$4:$V$4,0))="n"),"N",""))</f>
        <v>#N/A</v>
      </c>
      <c r="WTL3" s="6" t="e">
        <f>IF(AND(INDEX(Men!$C$5:$V$24,MATCH(Matches!$B3,Men!$B$5:$B$24,0),MATCH(Matches!WTL$2,Men!$C$4:$V$4,0))="y",INDEX(Women!$C$5:$V$24,MATCH(Matches!WTL$2,Women!$B$5:$B$24,0),MATCH(Matches!$B3,Women!$C$4:$V$4,0))="y"),"Y",
IF(OR(INDEX(Men!$C$5:$V$24,MATCH(Matches!$B3,Men!$B$5:$B$24,0),MATCH(Matches!WTL$2,Men!$C$4:$V$4,0))="n",INDEX(Women!$C$5:$V$24,MATCH(Matches!WTL$2,Women!$B$5:$B$24,0),MATCH(Matches!$B3,Women!$C$4:$V$4,0))="n"),"N",""))</f>
        <v>#N/A</v>
      </c>
      <c r="WTM3" s="6" t="e">
        <f>IF(AND(INDEX(Men!$C$5:$V$24,MATCH(Matches!$B3,Men!$B$5:$B$24,0),MATCH(Matches!WTM$2,Men!$C$4:$V$4,0))="y",INDEX(Women!$C$5:$V$24,MATCH(Matches!WTM$2,Women!$B$5:$B$24,0),MATCH(Matches!$B3,Women!$C$4:$V$4,0))="y"),"Y",
IF(OR(INDEX(Men!$C$5:$V$24,MATCH(Matches!$B3,Men!$B$5:$B$24,0),MATCH(Matches!WTM$2,Men!$C$4:$V$4,0))="n",INDEX(Women!$C$5:$V$24,MATCH(Matches!WTM$2,Women!$B$5:$B$24,0),MATCH(Matches!$B3,Women!$C$4:$V$4,0))="n"),"N",""))</f>
        <v>#N/A</v>
      </c>
      <c r="WTN3" s="6" t="e">
        <f>IF(AND(INDEX(Men!$C$5:$V$24,MATCH(Matches!$B3,Men!$B$5:$B$24,0),MATCH(Matches!WTN$2,Men!$C$4:$V$4,0))="y",INDEX(Women!$C$5:$V$24,MATCH(Matches!WTN$2,Women!$B$5:$B$24,0),MATCH(Matches!$B3,Women!$C$4:$V$4,0))="y"),"Y",
IF(OR(INDEX(Men!$C$5:$V$24,MATCH(Matches!$B3,Men!$B$5:$B$24,0),MATCH(Matches!WTN$2,Men!$C$4:$V$4,0))="n",INDEX(Women!$C$5:$V$24,MATCH(Matches!WTN$2,Women!$B$5:$B$24,0),MATCH(Matches!$B3,Women!$C$4:$V$4,0))="n"),"N",""))</f>
        <v>#N/A</v>
      </c>
      <c r="WTO3" s="6" t="e">
        <f>IF(AND(INDEX(Men!$C$5:$V$24,MATCH(Matches!$B3,Men!$B$5:$B$24,0),MATCH(Matches!WTO$2,Men!$C$4:$V$4,0))="y",INDEX(Women!$C$5:$V$24,MATCH(Matches!WTO$2,Women!$B$5:$B$24,0),MATCH(Matches!$B3,Women!$C$4:$V$4,0))="y"),"Y",
IF(OR(INDEX(Men!$C$5:$V$24,MATCH(Matches!$B3,Men!$B$5:$B$24,0),MATCH(Matches!WTO$2,Men!$C$4:$V$4,0))="n",INDEX(Women!$C$5:$V$24,MATCH(Matches!WTO$2,Women!$B$5:$B$24,0),MATCH(Matches!$B3,Women!$C$4:$V$4,0))="n"),"N",""))</f>
        <v>#N/A</v>
      </c>
      <c r="WTP3" s="6" t="e">
        <f>IF(AND(INDEX(Men!$C$5:$V$24,MATCH(Matches!$B3,Men!$B$5:$B$24,0),MATCH(Matches!WTP$2,Men!$C$4:$V$4,0))="y",INDEX(Women!$C$5:$V$24,MATCH(Matches!WTP$2,Women!$B$5:$B$24,0),MATCH(Matches!$B3,Women!$C$4:$V$4,0))="y"),"Y",
IF(OR(INDEX(Men!$C$5:$V$24,MATCH(Matches!$B3,Men!$B$5:$B$24,0),MATCH(Matches!WTP$2,Men!$C$4:$V$4,0))="n",INDEX(Women!$C$5:$V$24,MATCH(Matches!WTP$2,Women!$B$5:$B$24,0),MATCH(Matches!$B3,Women!$C$4:$V$4,0))="n"),"N",""))</f>
        <v>#N/A</v>
      </c>
      <c r="WTQ3" s="6" t="e">
        <f>IF(AND(INDEX(Men!$C$5:$V$24,MATCH(Matches!$B3,Men!$B$5:$B$24,0),MATCH(Matches!WTQ$2,Men!$C$4:$V$4,0))="y",INDEX(Women!$C$5:$V$24,MATCH(Matches!WTQ$2,Women!$B$5:$B$24,0),MATCH(Matches!$B3,Women!$C$4:$V$4,0))="y"),"Y",
IF(OR(INDEX(Men!$C$5:$V$24,MATCH(Matches!$B3,Men!$B$5:$B$24,0),MATCH(Matches!WTQ$2,Men!$C$4:$V$4,0))="n",INDEX(Women!$C$5:$V$24,MATCH(Matches!WTQ$2,Women!$B$5:$B$24,0),MATCH(Matches!$B3,Women!$C$4:$V$4,0))="n"),"N",""))</f>
        <v>#N/A</v>
      </c>
      <c r="WTR3" s="6" t="e">
        <f>IF(AND(INDEX(Men!$C$5:$V$24,MATCH(Matches!$B3,Men!$B$5:$B$24,0),MATCH(Matches!WTR$2,Men!$C$4:$V$4,0))="y",INDEX(Women!$C$5:$V$24,MATCH(Matches!WTR$2,Women!$B$5:$B$24,0),MATCH(Matches!$B3,Women!$C$4:$V$4,0))="y"),"Y",
IF(OR(INDEX(Men!$C$5:$V$24,MATCH(Matches!$B3,Men!$B$5:$B$24,0),MATCH(Matches!WTR$2,Men!$C$4:$V$4,0))="n",INDEX(Women!$C$5:$V$24,MATCH(Matches!WTR$2,Women!$B$5:$B$24,0),MATCH(Matches!$B3,Women!$C$4:$V$4,0))="n"),"N",""))</f>
        <v>#N/A</v>
      </c>
      <c r="WTS3" s="6" t="e">
        <f>IF(AND(INDEX(Men!$C$5:$V$24,MATCH(Matches!$B3,Men!$B$5:$B$24,0),MATCH(Matches!WTS$2,Men!$C$4:$V$4,0))="y",INDEX(Women!$C$5:$V$24,MATCH(Matches!WTS$2,Women!$B$5:$B$24,0),MATCH(Matches!$B3,Women!$C$4:$V$4,0))="y"),"Y",
IF(OR(INDEX(Men!$C$5:$V$24,MATCH(Matches!$B3,Men!$B$5:$B$24,0),MATCH(Matches!WTS$2,Men!$C$4:$V$4,0))="n",INDEX(Women!$C$5:$V$24,MATCH(Matches!WTS$2,Women!$B$5:$B$24,0),MATCH(Matches!$B3,Women!$C$4:$V$4,0))="n"),"N",""))</f>
        <v>#N/A</v>
      </c>
      <c r="WTT3" s="6" t="e">
        <f>IF(AND(INDEX(Men!$C$5:$V$24,MATCH(Matches!$B3,Men!$B$5:$B$24,0),MATCH(Matches!WTT$2,Men!$C$4:$V$4,0))="y",INDEX(Women!$C$5:$V$24,MATCH(Matches!WTT$2,Women!$B$5:$B$24,0),MATCH(Matches!$B3,Women!$C$4:$V$4,0))="y"),"Y",
IF(OR(INDEX(Men!$C$5:$V$24,MATCH(Matches!$B3,Men!$B$5:$B$24,0),MATCH(Matches!WTT$2,Men!$C$4:$V$4,0))="n",INDEX(Women!$C$5:$V$24,MATCH(Matches!WTT$2,Women!$B$5:$B$24,0),MATCH(Matches!$B3,Women!$C$4:$V$4,0))="n"),"N",""))</f>
        <v>#N/A</v>
      </c>
      <c r="WTU3" s="6" t="e">
        <f>IF(AND(INDEX(Men!$C$5:$V$24,MATCH(Matches!$B3,Men!$B$5:$B$24,0),MATCH(Matches!WTU$2,Men!$C$4:$V$4,0))="y",INDEX(Women!$C$5:$V$24,MATCH(Matches!WTU$2,Women!$B$5:$B$24,0),MATCH(Matches!$B3,Women!$C$4:$V$4,0))="y"),"Y",
IF(OR(INDEX(Men!$C$5:$V$24,MATCH(Matches!$B3,Men!$B$5:$B$24,0),MATCH(Matches!WTU$2,Men!$C$4:$V$4,0))="n",INDEX(Women!$C$5:$V$24,MATCH(Matches!WTU$2,Women!$B$5:$B$24,0),MATCH(Matches!$B3,Women!$C$4:$V$4,0))="n"),"N",""))</f>
        <v>#N/A</v>
      </c>
      <c r="WTV3" s="6" t="e">
        <f>IF(AND(INDEX(Men!$C$5:$V$24,MATCH(Matches!$B3,Men!$B$5:$B$24,0),MATCH(Matches!WTV$2,Men!$C$4:$V$4,0))="y",INDEX(Women!$C$5:$V$24,MATCH(Matches!WTV$2,Women!$B$5:$B$24,0),MATCH(Matches!$B3,Women!$C$4:$V$4,0))="y"),"Y",
IF(OR(INDEX(Men!$C$5:$V$24,MATCH(Matches!$B3,Men!$B$5:$B$24,0),MATCH(Matches!WTV$2,Men!$C$4:$V$4,0))="n",INDEX(Women!$C$5:$V$24,MATCH(Matches!WTV$2,Women!$B$5:$B$24,0),MATCH(Matches!$B3,Women!$C$4:$V$4,0))="n"),"N",""))</f>
        <v>#N/A</v>
      </c>
      <c r="WTW3" s="6" t="e">
        <f>IF(AND(INDEX(Men!$C$5:$V$24,MATCH(Matches!$B3,Men!$B$5:$B$24,0),MATCH(Matches!WTW$2,Men!$C$4:$V$4,0))="y",INDEX(Women!$C$5:$V$24,MATCH(Matches!WTW$2,Women!$B$5:$B$24,0),MATCH(Matches!$B3,Women!$C$4:$V$4,0))="y"),"Y",
IF(OR(INDEX(Men!$C$5:$V$24,MATCH(Matches!$B3,Men!$B$5:$B$24,0),MATCH(Matches!WTW$2,Men!$C$4:$V$4,0))="n",INDEX(Women!$C$5:$V$24,MATCH(Matches!WTW$2,Women!$B$5:$B$24,0),MATCH(Matches!$B3,Women!$C$4:$V$4,0))="n"),"N",""))</f>
        <v>#N/A</v>
      </c>
      <c r="WTX3" s="6" t="e">
        <f>IF(AND(INDEX(Men!$C$5:$V$24,MATCH(Matches!$B3,Men!$B$5:$B$24,0),MATCH(Matches!WTX$2,Men!$C$4:$V$4,0))="y",INDEX(Women!$C$5:$V$24,MATCH(Matches!WTX$2,Women!$B$5:$B$24,0),MATCH(Matches!$B3,Women!$C$4:$V$4,0))="y"),"Y",
IF(OR(INDEX(Men!$C$5:$V$24,MATCH(Matches!$B3,Men!$B$5:$B$24,0),MATCH(Matches!WTX$2,Men!$C$4:$V$4,0))="n",INDEX(Women!$C$5:$V$24,MATCH(Matches!WTX$2,Women!$B$5:$B$24,0),MATCH(Matches!$B3,Women!$C$4:$V$4,0))="n"),"N",""))</f>
        <v>#N/A</v>
      </c>
      <c r="WTY3" s="6" t="e">
        <f>IF(AND(INDEX(Men!$C$5:$V$24,MATCH(Matches!$B3,Men!$B$5:$B$24,0),MATCH(Matches!WTY$2,Men!$C$4:$V$4,0))="y",INDEX(Women!$C$5:$V$24,MATCH(Matches!WTY$2,Women!$B$5:$B$24,0),MATCH(Matches!$B3,Women!$C$4:$V$4,0))="y"),"Y",
IF(OR(INDEX(Men!$C$5:$V$24,MATCH(Matches!$B3,Men!$B$5:$B$24,0),MATCH(Matches!WTY$2,Men!$C$4:$V$4,0))="n",INDEX(Women!$C$5:$V$24,MATCH(Matches!WTY$2,Women!$B$5:$B$24,0),MATCH(Matches!$B3,Women!$C$4:$V$4,0))="n"),"N",""))</f>
        <v>#N/A</v>
      </c>
      <c r="WTZ3" s="6" t="e">
        <f>IF(AND(INDEX(Men!$C$5:$V$24,MATCH(Matches!$B3,Men!$B$5:$B$24,0),MATCH(Matches!WTZ$2,Men!$C$4:$V$4,0))="y",INDEX(Women!$C$5:$V$24,MATCH(Matches!WTZ$2,Women!$B$5:$B$24,0),MATCH(Matches!$B3,Women!$C$4:$V$4,0))="y"),"Y",
IF(OR(INDEX(Men!$C$5:$V$24,MATCH(Matches!$B3,Men!$B$5:$B$24,0),MATCH(Matches!WTZ$2,Men!$C$4:$V$4,0))="n",INDEX(Women!$C$5:$V$24,MATCH(Matches!WTZ$2,Women!$B$5:$B$24,0),MATCH(Matches!$B3,Women!$C$4:$V$4,0))="n"),"N",""))</f>
        <v>#N/A</v>
      </c>
      <c r="WUA3" s="6" t="e">
        <f>IF(AND(INDEX(Men!$C$5:$V$24,MATCH(Matches!$B3,Men!$B$5:$B$24,0),MATCH(Matches!WUA$2,Men!$C$4:$V$4,0))="y",INDEX(Women!$C$5:$V$24,MATCH(Matches!WUA$2,Women!$B$5:$B$24,0),MATCH(Matches!$B3,Women!$C$4:$V$4,0))="y"),"Y",
IF(OR(INDEX(Men!$C$5:$V$24,MATCH(Matches!$B3,Men!$B$5:$B$24,0),MATCH(Matches!WUA$2,Men!$C$4:$V$4,0))="n",INDEX(Women!$C$5:$V$24,MATCH(Matches!WUA$2,Women!$B$5:$B$24,0),MATCH(Matches!$B3,Women!$C$4:$V$4,0))="n"),"N",""))</f>
        <v>#N/A</v>
      </c>
      <c r="WUB3" s="6" t="e">
        <f>IF(AND(INDEX(Men!$C$5:$V$24,MATCH(Matches!$B3,Men!$B$5:$B$24,0),MATCH(Matches!WUB$2,Men!$C$4:$V$4,0))="y",INDEX(Women!$C$5:$V$24,MATCH(Matches!WUB$2,Women!$B$5:$B$24,0),MATCH(Matches!$B3,Women!$C$4:$V$4,0))="y"),"Y",
IF(OR(INDEX(Men!$C$5:$V$24,MATCH(Matches!$B3,Men!$B$5:$B$24,0),MATCH(Matches!WUB$2,Men!$C$4:$V$4,0))="n",INDEX(Women!$C$5:$V$24,MATCH(Matches!WUB$2,Women!$B$5:$B$24,0),MATCH(Matches!$B3,Women!$C$4:$V$4,0))="n"),"N",""))</f>
        <v>#N/A</v>
      </c>
      <c r="WUC3" s="6" t="e">
        <f>IF(AND(INDEX(Men!$C$5:$V$24,MATCH(Matches!$B3,Men!$B$5:$B$24,0),MATCH(Matches!WUC$2,Men!$C$4:$V$4,0))="y",INDEX(Women!$C$5:$V$24,MATCH(Matches!WUC$2,Women!$B$5:$B$24,0),MATCH(Matches!$B3,Women!$C$4:$V$4,0))="y"),"Y",
IF(OR(INDEX(Men!$C$5:$V$24,MATCH(Matches!$B3,Men!$B$5:$B$24,0),MATCH(Matches!WUC$2,Men!$C$4:$V$4,0))="n",INDEX(Women!$C$5:$V$24,MATCH(Matches!WUC$2,Women!$B$5:$B$24,0),MATCH(Matches!$B3,Women!$C$4:$V$4,0))="n"),"N",""))</f>
        <v>#N/A</v>
      </c>
      <c r="WUD3" s="6" t="e">
        <f>IF(AND(INDEX(Men!$C$5:$V$24,MATCH(Matches!$B3,Men!$B$5:$B$24,0),MATCH(Matches!WUD$2,Men!$C$4:$V$4,0))="y",INDEX(Women!$C$5:$V$24,MATCH(Matches!WUD$2,Women!$B$5:$B$24,0),MATCH(Matches!$B3,Women!$C$4:$V$4,0))="y"),"Y",
IF(OR(INDEX(Men!$C$5:$V$24,MATCH(Matches!$B3,Men!$B$5:$B$24,0),MATCH(Matches!WUD$2,Men!$C$4:$V$4,0))="n",INDEX(Women!$C$5:$V$24,MATCH(Matches!WUD$2,Women!$B$5:$B$24,0),MATCH(Matches!$B3,Women!$C$4:$V$4,0))="n"),"N",""))</f>
        <v>#N/A</v>
      </c>
      <c r="WUE3" s="6" t="e">
        <f>IF(AND(INDEX(Men!$C$5:$V$24,MATCH(Matches!$B3,Men!$B$5:$B$24,0),MATCH(Matches!WUE$2,Men!$C$4:$V$4,0))="y",INDEX(Women!$C$5:$V$24,MATCH(Matches!WUE$2,Women!$B$5:$B$24,0),MATCH(Matches!$B3,Women!$C$4:$V$4,0))="y"),"Y",
IF(OR(INDEX(Men!$C$5:$V$24,MATCH(Matches!$B3,Men!$B$5:$B$24,0),MATCH(Matches!WUE$2,Men!$C$4:$V$4,0))="n",INDEX(Women!$C$5:$V$24,MATCH(Matches!WUE$2,Women!$B$5:$B$24,0),MATCH(Matches!$B3,Women!$C$4:$V$4,0))="n"),"N",""))</f>
        <v>#N/A</v>
      </c>
      <c r="WUF3" s="6" t="e">
        <f>IF(AND(INDEX(Men!$C$5:$V$24,MATCH(Matches!$B3,Men!$B$5:$B$24,0),MATCH(Matches!WUF$2,Men!$C$4:$V$4,0))="y",INDEX(Women!$C$5:$V$24,MATCH(Matches!WUF$2,Women!$B$5:$B$24,0),MATCH(Matches!$B3,Women!$C$4:$V$4,0))="y"),"Y",
IF(OR(INDEX(Men!$C$5:$V$24,MATCH(Matches!$B3,Men!$B$5:$B$24,0),MATCH(Matches!WUF$2,Men!$C$4:$V$4,0))="n",INDEX(Women!$C$5:$V$24,MATCH(Matches!WUF$2,Women!$B$5:$B$24,0),MATCH(Matches!$B3,Women!$C$4:$V$4,0))="n"),"N",""))</f>
        <v>#N/A</v>
      </c>
      <c r="WUG3" s="6" t="e">
        <f>IF(AND(INDEX(Men!$C$5:$V$24,MATCH(Matches!$B3,Men!$B$5:$B$24,0),MATCH(Matches!WUG$2,Men!$C$4:$V$4,0))="y",INDEX(Women!$C$5:$V$24,MATCH(Matches!WUG$2,Women!$B$5:$B$24,0),MATCH(Matches!$B3,Women!$C$4:$V$4,0))="y"),"Y",
IF(OR(INDEX(Men!$C$5:$V$24,MATCH(Matches!$B3,Men!$B$5:$B$24,0),MATCH(Matches!WUG$2,Men!$C$4:$V$4,0))="n",INDEX(Women!$C$5:$V$24,MATCH(Matches!WUG$2,Women!$B$5:$B$24,0),MATCH(Matches!$B3,Women!$C$4:$V$4,0))="n"),"N",""))</f>
        <v>#N/A</v>
      </c>
      <c r="WUH3" s="6" t="e">
        <f>IF(AND(INDEX(Men!$C$5:$V$24,MATCH(Matches!$B3,Men!$B$5:$B$24,0),MATCH(Matches!WUH$2,Men!$C$4:$V$4,0))="y",INDEX(Women!$C$5:$V$24,MATCH(Matches!WUH$2,Women!$B$5:$B$24,0),MATCH(Matches!$B3,Women!$C$4:$V$4,0))="y"),"Y",
IF(OR(INDEX(Men!$C$5:$V$24,MATCH(Matches!$B3,Men!$B$5:$B$24,0),MATCH(Matches!WUH$2,Men!$C$4:$V$4,0))="n",INDEX(Women!$C$5:$V$24,MATCH(Matches!WUH$2,Women!$B$5:$B$24,0),MATCH(Matches!$B3,Women!$C$4:$V$4,0))="n"),"N",""))</f>
        <v>#N/A</v>
      </c>
      <c r="WUI3" s="6" t="e">
        <f>IF(AND(INDEX(Men!$C$5:$V$24,MATCH(Matches!$B3,Men!$B$5:$B$24,0),MATCH(Matches!WUI$2,Men!$C$4:$V$4,0))="y",INDEX(Women!$C$5:$V$24,MATCH(Matches!WUI$2,Women!$B$5:$B$24,0),MATCH(Matches!$B3,Women!$C$4:$V$4,0))="y"),"Y",
IF(OR(INDEX(Men!$C$5:$V$24,MATCH(Matches!$B3,Men!$B$5:$B$24,0),MATCH(Matches!WUI$2,Men!$C$4:$V$4,0))="n",INDEX(Women!$C$5:$V$24,MATCH(Matches!WUI$2,Women!$B$5:$B$24,0),MATCH(Matches!$B3,Women!$C$4:$V$4,0))="n"),"N",""))</f>
        <v>#N/A</v>
      </c>
      <c r="WUJ3" s="6" t="e">
        <f>IF(AND(INDEX(Men!$C$5:$V$24,MATCH(Matches!$B3,Men!$B$5:$B$24,0),MATCH(Matches!WUJ$2,Men!$C$4:$V$4,0))="y",INDEX(Women!$C$5:$V$24,MATCH(Matches!WUJ$2,Women!$B$5:$B$24,0),MATCH(Matches!$B3,Women!$C$4:$V$4,0))="y"),"Y",
IF(OR(INDEX(Men!$C$5:$V$24,MATCH(Matches!$B3,Men!$B$5:$B$24,0),MATCH(Matches!WUJ$2,Men!$C$4:$V$4,0))="n",INDEX(Women!$C$5:$V$24,MATCH(Matches!WUJ$2,Women!$B$5:$B$24,0),MATCH(Matches!$B3,Women!$C$4:$V$4,0))="n"),"N",""))</f>
        <v>#N/A</v>
      </c>
      <c r="WUK3" s="6" t="e">
        <f>IF(AND(INDEX(Men!$C$5:$V$24,MATCH(Matches!$B3,Men!$B$5:$B$24,0),MATCH(Matches!WUK$2,Men!$C$4:$V$4,0))="y",INDEX(Women!$C$5:$V$24,MATCH(Matches!WUK$2,Women!$B$5:$B$24,0),MATCH(Matches!$B3,Women!$C$4:$V$4,0))="y"),"Y",
IF(OR(INDEX(Men!$C$5:$V$24,MATCH(Matches!$B3,Men!$B$5:$B$24,0),MATCH(Matches!WUK$2,Men!$C$4:$V$4,0))="n",INDEX(Women!$C$5:$V$24,MATCH(Matches!WUK$2,Women!$B$5:$B$24,0),MATCH(Matches!$B3,Women!$C$4:$V$4,0))="n"),"N",""))</f>
        <v>#N/A</v>
      </c>
      <c r="WUL3" s="6" t="e">
        <f>IF(AND(INDEX(Men!$C$5:$V$24,MATCH(Matches!$B3,Men!$B$5:$B$24,0),MATCH(Matches!WUL$2,Men!$C$4:$V$4,0))="y",INDEX(Women!$C$5:$V$24,MATCH(Matches!WUL$2,Women!$B$5:$B$24,0),MATCH(Matches!$B3,Women!$C$4:$V$4,0))="y"),"Y",
IF(OR(INDEX(Men!$C$5:$V$24,MATCH(Matches!$B3,Men!$B$5:$B$24,0),MATCH(Matches!WUL$2,Men!$C$4:$V$4,0))="n",INDEX(Women!$C$5:$V$24,MATCH(Matches!WUL$2,Women!$B$5:$B$24,0),MATCH(Matches!$B3,Women!$C$4:$V$4,0))="n"),"N",""))</f>
        <v>#N/A</v>
      </c>
      <c r="WUM3" s="6" t="e">
        <f>IF(AND(INDEX(Men!$C$5:$V$24,MATCH(Matches!$B3,Men!$B$5:$B$24,0),MATCH(Matches!WUM$2,Men!$C$4:$V$4,0))="y",INDEX(Women!$C$5:$V$24,MATCH(Matches!WUM$2,Women!$B$5:$B$24,0),MATCH(Matches!$B3,Women!$C$4:$V$4,0))="y"),"Y",
IF(OR(INDEX(Men!$C$5:$V$24,MATCH(Matches!$B3,Men!$B$5:$B$24,0),MATCH(Matches!WUM$2,Men!$C$4:$V$4,0))="n",INDEX(Women!$C$5:$V$24,MATCH(Matches!WUM$2,Women!$B$5:$B$24,0),MATCH(Matches!$B3,Women!$C$4:$V$4,0))="n"),"N",""))</f>
        <v>#N/A</v>
      </c>
      <c r="WUN3" s="6" t="e">
        <f>IF(AND(INDEX(Men!$C$5:$V$24,MATCH(Matches!$B3,Men!$B$5:$B$24,0),MATCH(Matches!WUN$2,Men!$C$4:$V$4,0))="y",INDEX(Women!$C$5:$V$24,MATCH(Matches!WUN$2,Women!$B$5:$B$24,0),MATCH(Matches!$B3,Women!$C$4:$V$4,0))="y"),"Y",
IF(OR(INDEX(Men!$C$5:$V$24,MATCH(Matches!$B3,Men!$B$5:$B$24,0),MATCH(Matches!WUN$2,Men!$C$4:$V$4,0))="n",INDEX(Women!$C$5:$V$24,MATCH(Matches!WUN$2,Women!$B$5:$B$24,0),MATCH(Matches!$B3,Women!$C$4:$V$4,0))="n"),"N",""))</f>
        <v>#N/A</v>
      </c>
      <c r="WUO3" s="6" t="e">
        <f>IF(AND(INDEX(Men!$C$5:$V$24,MATCH(Matches!$B3,Men!$B$5:$B$24,0),MATCH(Matches!WUO$2,Men!$C$4:$V$4,0))="y",INDEX(Women!$C$5:$V$24,MATCH(Matches!WUO$2,Women!$B$5:$B$24,0),MATCH(Matches!$B3,Women!$C$4:$V$4,0))="y"),"Y",
IF(OR(INDEX(Men!$C$5:$V$24,MATCH(Matches!$B3,Men!$B$5:$B$24,0),MATCH(Matches!WUO$2,Men!$C$4:$V$4,0))="n",INDEX(Women!$C$5:$V$24,MATCH(Matches!WUO$2,Women!$B$5:$B$24,0),MATCH(Matches!$B3,Women!$C$4:$V$4,0))="n"),"N",""))</f>
        <v>#N/A</v>
      </c>
      <c r="WUP3" s="6" t="e">
        <f>IF(AND(INDEX(Men!$C$5:$V$24,MATCH(Matches!$B3,Men!$B$5:$B$24,0),MATCH(Matches!WUP$2,Men!$C$4:$V$4,0))="y",INDEX(Women!$C$5:$V$24,MATCH(Matches!WUP$2,Women!$B$5:$B$24,0),MATCH(Matches!$B3,Women!$C$4:$V$4,0))="y"),"Y",
IF(OR(INDEX(Men!$C$5:$V$24,MATCH(Matches!$B3,Men!$B$5:$B$24,0),MATCH(Matches!WUP$2,Men!$C$4:$V$4,0))="n",INDEX(Women!$C$5:$V$24,MATCH(Matches!WUP$2,Women!$B$5:$B$24,0),MATCH(Matches!$B3,Women!$C$4:$V$4,0))="n"),"N",""))</f>
        <v>#N/A</v>
      </c>
      <c r="WUQ3" s="6" t="e">
        <f>IF(AND(INDEX(Men!$C$5:$V$24,MATCH(Matches!$B3,Men!$B$5:$B$24,0),MATCH(Matches!WUQ$2,Men!$C$4:$V$4,0))="y",INDEX(Women!$C$5:$V$24,MATCH(Matches!WUQ$2,Women!$B$5:$B$24,0),MATCH(Matches!$B3,Women!$C$4:$V$4,0))="y"),"Y",
IF(OR(INDEX(Men!$C$5:$V$24,MATCH(Matches!$B3,Men!$B$5:$B$24,0),MATCH(Matches!WUQ$2,Men!$C$4:$V$4,0))="n",INDEX(Women!$C$5:$V$24,MATCH(Matches!WUQ$2,Women!$B$5:$B$24,0),MATCH(Matches!$B3,Women!$C$4:$V$4,0))="n"),"N",""))</f>
        <v>#N/A</v>
      </c>
      <c r="WUR3" s="6" t="e">
        <f>IF(AND(INDEX(Men!$C$5:$V$24,MATCH(Matches!$B3,Men!$B$5:$B$24,0),MATCH(Matches!WUR$2,Men!$C$4:$V$4,0))="y",INDEX(Women!$C$5:$V$24,MATCH(Matches!WUR$2,Women!$B$5:$B$24,0),MATCH(Matches!$B3,Women!$C$4:$V$4,0))="y"),"Y",
IF(OR(INDEX(Men!$C$5:$V$24,MATCH(Matches!$B3,Men!$B$5:$B$24,0),MATCH(Matches!WUR$2,Men!$C$4:$V$4,0))="n",INDEX(Women!$C$5:$V$24,MATCH(Matches!WUR$2,Women!$B$5:$B$24,0),MATCH(Matches!$B3,Women!$C$4:$V$4,0))="n"),"N",""))</f>
        <v>#N/A</v>
      </c>
      <c r="WUS3" s="6" t="e">
        <f>IF(AND(INDEX(Men!$C$5:$V$24,MATCH(Matches!$B3,Men!$B$5:$B$24,0),MATCH(Matches!WUS$2,Men!$C$4:$V$4,0))="y",INDEX(Women!$C$5:$V$24,MATCH(Matches!WUS$2,Women!$B$5:$B$24,0),MATCH(Matches!$B3,Women!$C$4:$V$4,0))="y"),"Y",
IF(OR(INDEX(Men!$C$5:$V$24,MATCH(Matches!$B3,Men!$B$5:$B$24,0),MATCH(Matches!WUS$2,Men!$C$4:$V$4,0))="n",INDEX(Women!$C$5:$V$24,MATCH(Matches!WUS$2,Women!$B$5:$B$24,0),MATCH(Matches!$B3,Women!$C$4:$V$4,0))="n"),"N",""))</f>
        <v>#N/A</v>
      </c>
      <c r="WUT3" s="6" t="e">
        <f>IF(AND(INDEX(Men!$C$5:$V$24,MATCH(Matches!$B3,Men!$B$5:$B$24,0),MATCH(Matches!WUT$2,Men!$C$4:$V$4,0))="y",INDEX(Women!$C$5:$V$24,MATCH(Matches!WUT$2,Women!$B$5:$B$24,0),MATCH(Matches!$B3,Women!$C$4:$V$4,0))="y"),"Y",
IF(OR(INDEX(Men!$C$5:$V$24,MATCH(Matches!$B3,Men!$B$5:$B$24,0),MATCH(Matches!WUT$2,Men!$C$4:$V$4,0))="n",INDEX(Women!$C$5:$V$24,MATCH(Matches!WUT$2,Women!$B$5:$B$24,0),MATCH(Matches!$B3,Women!$C$4:$V$4,0))="n"),"N",""))</f>
        <v>#N/A</v>
      </c>
      <c r="WUU3" s="6" t="e">
        <f>IF(AND(INDEX(Men!$C$5:$V$24,MATCH(Matches!$B3,Men!$B$5:$B$24,0),MATCH(Matches!WUU$2,Men!$C$4:$V$4,0))="y",INDEX(Women!$C$5:$V$24,MATCH(Matches!WUU$2,Women!$B$5:$B$24,0),MATCH(Matches!$B3,Women!$C$4:$V$4,0))="y"),"Y",
IF(OR(INDEX(Men!$C$5:$V$24,MATCH(Matches!$B3,Men!$B$5:$B$24,0),MATCH(Matches!WUU$2,Men!$C$4:$V$4,0))="n",INDEX(Women!$C$5:$V$24,MATCH(Matches!WUU$2,Women!$B$5:$B$24,0),MATCH(Matches!$B3,Women!$C$4:$V$4,0))="n"),"N",""))</f>
        <v>#N/A</v>
      </c>
      <c r="WUV3" s="6" t="e">
        <f>IF(AND(INDEX(Men!$C$5:$V$24,MATCH(Matches!$B3,Men!$B$5:$B$24,0),MATCH(Matches!WUV$2,Men!$C$4:$V$4,0))="y",INDEX(Women!$C$5:$V$24,MATCH(Matches!WUV$2,Women!$B$5:$B$24,0),MATCH(Matches!$B3,Women!$C$4:$V$4,0))="y"),"Y",
IF(OR(INDEX(Men!$C$5:$V$24,MATCH(Matches!$B3,Men!$B$5:$B$24,0),MATCH(Matches!WUV$2,Men!$C$4:$V$4,0))="n",INDEX(Women!$C$5:$V$24,MATCH(Matches!WUV$2,Women!$B$5:$B$24,0),MATCH(Matches!$B3,Women!$C$4:$V$4,0))="n"),"N",""))</f>
        <v>#N/A</v>
      </c>
      <c r="WUW3" s="6" t="e">
        <f>IF(AND(INDEX(Men!$C$5:$V$24,MATCH(Matches!$B3,Men!$B$5:$B$24,0),MATCH(Matches!WUW$2,Men!$C$4:$V$4,0))="y",INDEX(Women!$C$5:$V$24,MATCH(Matches!WUW$2,Women!$B$5:$B$24,0),MATCH(Matches!$B3,Women!$C$4:$V$4,0))="y"),"Y",
IF(OR(INDEX(Men!$C$5:$V$24,MATCH(Matches!$B3,Men!$B$5:$B$24,0),MATCH(Matches!WUW$2,Men!$C$4:$V$4,0))="n",INDEX(Women!$C$5:$V$24,MATCH(Matches!WUW$2,Women!$B$5:$B$24,0),MATCH(Matches!$B3,Women!$C$4:$V$4,0))="n"),"N",""))</f>
        <v>#N/A</v>
      </c>
      <c r="WUX3" s="6" t="e">
        <f>IF(AND(INDEX(Men!$C$5:$V$24,MATCH(Matches!$B3,Men!$B$5:$B$24,0),MATCH(Matches!WUX$2,Men!$C$4:$V$4,0))="y",INDEX(Women!$C$5:$V$24,MATCH(Matches!WUX$2,Women!$B$5:$B$24,0),MATCH(Matches!$B3,Women!$C$4:$V$4,0))="y"),"Y",
IF(OR(INDEX(Men!$C$5:$V$24,MATCH(Matches!$B3,Men!$B$5:$B$24,0),MATCH(Matches!WUX$2,Men!$C$4:$V$4,0))="n",INDEX(Women!$C$5:$V$24,MATCH(Matches!WUX$2,Women!$B$5:$B$24,0),MATCH(Matches!$B3,Women!$C$4:$V$4,0))="n"),"N",""))</f>
        <v>#N/A</v>
      </c>
      <c r="WUY3" s="6" t="e">
        <f>IF(AND(INDEX(Men!$C$5:$V$24,MATCH(Matches!$B3,Men!$B$5:$B$24,0),MATCH(Matches!WUY$2,Men!$C$4:$V$4,0))="y",INDEX(Women!$C$5:$V$24,MATCH(Matches!WUY$2,Women!$B$5:$B$24,0),MATCH(Matches!$B3,Women!$C$4:$V$4,0))="y"),"Y",
IF(OR(INDEX(Men!$C$5:$V$24,MATCH(Matches!$B3,Men!$B$5:$B$24,0),MATCH(Matches!WUY$2,Men!$C$4:$V$4,0))="n",INDEX(Women!$C$5:$V$24,MATCH(Matches!WUY$2,Women!$B$5:$B$24,0),MATCH(Matches!$B3,Women!$C$4:$V$4,0))="n"),"N",""))</f>
        <v>#N/A</v>
      </c>
      <c r="WUZ3" s="6" t="e">
        <f>IF(AND(INDEX(Men!$C$5:$V$24,MATCH(Matches!$B3,Men!$B$5:$B$24,0),MATCH(Matches!WUZ$2,Men!$C$4:$V$4,0))="y",INDEX(Women!$C$5:$V$24,MATCH(Matches!WUZ$2,Women!$B$5:$B$24,0),MATCH(Matches!$B3,Women!$C$4:$V$4,0))="y"),"Y",
IF(OR(INDEX(Men!$C$5:$V$24,MATCH(Matches!$B3,Men!$B$5:$B$24,0),MATCH(Matches!WUZ$2,Men!$C$4:$V$4,0))="n",INDEX(Women!$C$5:$V$24,MATCH(Matches!WUZ$2,Women!$B$5:$B$24,0),MATCH(Matches!$B3,Women!$C$4:$V$4,0))="n"),"N",""))</f>
        <v>#N/A</v>
      </c>
      <c r="WVA3" s="6" t="e">
        <f>IF(AND(INDEX(Men!$C$5:$V$24,MATCH(Matches!$B3,Men!$B$5:$B$24,0),MATCH(Matches!WVA$2,Men!$C$4:$V$4,0))="y",INDEX(Women!$C$5:$V$24,MATCH(Matches!WVA$2,Women!$B$5:$B$24,0),MATCH(Matches!$B3,Women!$C$4:$V$4,0))="y"),"Y",
IF(OR(INDEX(Men!$C$5:$V$24,MATCH(Matches!$B3,Men!$B$5:$B$24,0),MATCH(Matches!WVA$2,Men!$C$4:$V$4,0))="n",INDEX(Women!$C$5:$V$24,MATCH(Matches!WVA$2,Women!$B$5:$B$24,0),MATCH(Matches!$B3,Women!$C$4:$V$4,0))="n"),"N",""))</f>
        <v>#N/A</v>
      </c>
      <c r="WVB3" s="6" t="e">
        <f>IF(AND(INDEX(Men!$C$5:$V$24,MATCH(Matches!$B3,Men!$B$5:$B$24,0),MATCH(Matches!WVB$2,Men!$C$4:$V$4,0))="y",INDEX(Women!$C$5:$V$24,MATCH(Matches!WVB$2,Women!$B$5:$B$24,0),MATCH(Matches!$B3,Women!$C$4:$V$4,0))="y"),"Y",
IF(OR(INDEX(Men!$C$5:$V$24,MATCH(Matches!$B3,Men!$B$5:$B$24,0),MATCH(Matches!WVB$2,Men!$C$4:$V$4,0))="n",INDEX(Women!$C$5:$V$24,MATCH(Matches!WVB$2,Women!$B$5:$B$24,0),MATCH(Matches!$B3,Women!$C$4:$V$4,0))="n"),"N",""))</f>
        <v>#N/A</v>
      </c>
      <c r="WVC3" s="6" t="e">
        <f>IF(AND(INDEX(Men!$C$5:$V$24,MATCH(Matches!$B3,Men!$B$5:$B$24,0),MATCH(Matches!WVC$2,Men!$C$4:$V$4,0))="y",INDEX(Women!$C$5:$V$24,MATCH(Matches!WVC$2,Women!$B$5:$B$24,0),MATCH(Matches!$B3,Women!$C$4:$V$4,0))="y"),"Y",
IF(OR(INDEX(Men!$C$5:$V$24,MATCH(Matches!$B3,Men!$B$5:$B$24,0),MATCH(Matches!WVC$2,Men!$C$4:$V$4,0))="n",INDEX(Women!$C$5:$V$24,MATCH(Matches!WVC$2,Women!$B$5:$B$24,0),MATCH(Matches!$B3,Women!$C$4:$V$4,0))="n"),"N",""))</f>
        <v>#N/A</v>
      </c>
      <c r="WVD3" s="6" t="e">
        <f>IF(AND(INDEX(Men!$C$5:$V$24,MATCH(Matches!$B3,Men!$B$5:$B$24,0),MATCH(Matches!WVD$2,Men!$C$4:$V$4,0))="y",INDEX(Women!$C$5:$V$24,MATCH(Matches!WVD$2,Women!$B$5:$B$24,0),MATCH(Matches!$B3,Women!$C$4:$V$4,0))="y"),"Y",
IF(OR(INDEX(Men!$C$5:$V$24,MATCH(Matches!$B3,Men!$B$5:$B$24,0),MATCH(Matches!WVD$2,Men!$C$4:$V$4,0))="n",INDEX(Women!$C$5:$V$24,MATCH(Matches!WVD$2,Women!$B$5:$B$24,0),MATCH(Matches!$B3,Women!$C$4:$V$4,0))="n"),"N",""))</f>
        <v>#N/A</v>
      </c>
      <c r="WVE3" s="6" t="e">
        <f>IF(AND(INDEX(Men!$C$5:$V$24,MATCH(Matches!$B3,Men!$B$5:$B$24,0),MATCH(Matches!WVE$2,Men!$C$4:$V$4,0))="y",INDEX(Women!$C$5:$V$24,MATCH(Matches!WVE$2,Women!$B$5:$B$24,0),MATCH(Matches!$B3,Women!$C$4:$V$4,0))="y"),"Y",
IF(OR(INDEX(Men!$C$5:$V$24,MATCH(Matches!$B3,Men!$B$5:$B$24,0),MATCH(Matches!WVE$2,Men!$C$4:$V$4,0))="n",INDEX(Women!$C$5:$V$24,MATCH(Matches!WVE$2,Women!$B$5:$B$24,0),MATCH(Matches!$B3,Women!$C$4:$V$4,0))="n"),"N",""))</f>
        <v>#N/A</v>
      </c>
      <c r="WVF3" s="6" t="e">
        <f>IF(AND(INDEX(Men!$C$5:$V$24,MATCH(Matches!$B3,Men!$B$5:$B$24,0),MATCH(Matches!WVF$2,Men!$C$4:$V$4,0))="y",INDEX(Women!$C$5:$V$24,MATCH(Matches!WVF$2,Women!$B$5:$B$24,0),MATCH(Matches!$B3,Women!$C$4:$V$4,0))="y"),"Y",
IF(OR(INDEX(Men!$C$5:$V$24,MATCH(Matches!$B3,Men!$B$5:$B$24,0),MATCH(Matches!WVF$2,Men!$C$4:$V$4,0))="n",INDEX(Women!$C$5:$V$24,MATCH(Matches!WVF$2,Women!$B$5:$B$24,0),MATCH(Matches!$B3,Women!$C$4:$V$4,0))="n"),"N",""))</f>
        <v>#N/A</v>
      </c>
      <c r="WVG3" s="6" t="e">
        <f>IF(AND(INDEX(Men!$C$5:$V$24,MATCH(Matches!$B3,Men!$B$5:$B$24,0),MATCH(Matches!WVG$2,Men!$C$4:$V$4,0))="y",INDEX(Women!$C$5:$V$24,MATCH(Matches!WVG$2,Women!$B$5:$B$24,0),MATCH(Matches!$B3,Women!$C$4:$V$4,0))="y"),"Y",
IF(OR(INDEX(Men!$C$5:$V$24,MATCH(Matches!$B3,Men!$B$5:$B$24,0),MATCH(Matches!WVG$2,Men!$C$4:$V$4,0))="n",INDEX(Women!$C$5:$V$24,MATCH(Matches!WVG$2,Women!$B$5:$B$24,0),MATCH(Matches!$B3,Women!$C$4:$V$4,0))="n"),"N",""))</f>
        <v>#N/A</v>
      </c>
      <c r="WVH3" s="6" t="e">
        <f>IF(AND(INDEX(Men!$C$5:$V$24,MATCH(Matches!$B3,Men!$B$5:$B$24,0),MATCH(Matches!WVH$2,Men!$C$4:$V$4,0))="y",INDEX(Women!$C$5:$V$24,MATCH(Matches!WVH$2,Women!$B$5:$B$24,0),MATCH(Matches!$B3,Women!$C$4:$V$4,0))="y"),"Y",
IF(OR(INDEX(Men!$C$5:$V$24,MATCH(Matches!$B3,Men!$B$5:$B$24,0),MATCH(Matches!WVH$2,Men!$C$4:$V$4,0))="n",INDEX(Women!$C$5:$V$24,MATCH(Matches!WVH$2,Women!$B$5:$B$24,0),MATCH(Matches!$B3,Women!$C$4:$V$4,0))="n"),"N",""))</f>
        <v>#N/A</v>
      </c>
      <c r="WVI3" s="6" t="e">
        <f>IF(AND(INDEX(Men!$C$5:$V$24,MATCH(Matches!$B3,Men!$B$5:$B$24,0),MATCH(Matches!WVI$2,Men!$C$4:$V$4,0))="y",INDEX(Women!$C$5:$V$24,MATCH(Matches!WVI$2,Women!$B$5:$B$24,0),MATCH(Matches!$B3,Women!$C$4:$V$4,0))="y"),"Y",
IF(OR(INDEX(Men!$C$5:$V$24,MATCH(Matches!$B3,Men!$B$5:$B$24,0),MATCH(Matches!WVI$2,Men!$C$4:$V$4,0))="n",INDEX(Women!$C$5:$V$24,MATCH(Matches!WVI$2,Women!$B$5:$B$24,0),MATCH(Matches!$B3,Women!$C$4:$V$4,0))="n"),"N",""))</f>
        <v>#N/A</v>
      </c>
      <c r="WVJ3" s="6" t="e">
        <f>IF(AND(INDEX(Men!$C$5:$V$24,MATCH(Matches!$B3,Men!$B$5:$B$24,0),MATCH(Matches!WVJ$2,Men!$C$4:$V$4,0))="y",INDEX(Women!$C$5:$V$24,MATCH(Matches!WVJ$2,Women!$B$5:$B$24,0),MATCH(Matches!$B3,Women!$C$4:$V$4,0))="y"),"Y",
IF(OR(INDEX(Men!$C$5:$V$24,MATCH(Matches!$B3,Men!$B$5:$B$24,0),MATCH(Matches!WVJ$2,Men!$C$4:$V$4,0))="n",INDEX(Women!$C$5:$V$24,MATCH(Matches!WVJ$2,Women!$B$5:$B$24,0),MATCH(Matches!$B3,Women!$C$4:$V$4,0))="n"),"N",""))</f>
        <v>#N/A</v>
      </c>
      <c r="WVK3" s="6" t="e">
        <f>IF(AND(INDEX(Men!$C$5:$V$24,MATCH(Matches!$B3,Men!$B$5:$B$24,0),MATCH(Matches!WVK$2,Men!$C$4:$V$4,0))="y",INDEX(Women!$C$5:$V$24,MATCH(Matches!WVK$2,Women!$B$5:$B$24,0),MATCH(Matches!$B3,Women!$C$4:$V$4,0))="y"),"Y",
IF(OR(INDEX(Men!$C$5:$V$24,MATCH(Matches!$B3,Men!$B$5:$B$24,0),MATCH(Matches!WVK$2,Men!$C$4:$V$4,0))="n",INDEX(Women!$C$5:$V$24,MATCH(Matches!WVK$2,Women!$B$5:$B$24,0),MATCH(Matches!$B3,Women!$C$4:$V$4,0))="n"),"N",""))</f>
        <v>#N/A</v>
      </c>
      <c r="WVL3" s="6" t="e">
        <f>IF(AND(INDEX(Men!$C$5:$V$24,MATCH(Matches!$B3,Men!$B$5:$B$24,0),MATCH(Matches!WVL$2,Men!$C$4:$V$4,0))="y",INDEX(Women!$C$5:$V$24,MATCH(Matches!WVL$2,Women!$B$5:$B$24,0),MATCH(Matches!$B3,Women!$C$4:$V$4,0))="y"),"Y",
IF(OR(INDEX(Men!$C$5:$V$24,MATCH(Matches!$B3,Men!$B$5:$B$24,0),MATCH(Matches!WVL$2,Men!$C$4:$V$4,0))="n",INDEX(Women!$C$5:$V$24,MATCH(Matches!WVL$2,Women!$B$5:$B$24,0),MATCH(Matches!$B3,Women!$C$4:$V$4,0))="n"),"N",""))</f>
        <v>#N/A</v>
      </c>
      <c r="WVM3" s="6" t="e">
        <f>IF(AND(INDEX(Men!$C$5:$V$24,MATCH(Matches!$B3,Men!$B$5:$B$24,0),MATCH(Matches!WVM$2,Men!$C$4:$V$4,0))="y",INDEX(Women!$C$5:$V$24,MATCH(Matches!WVM$2,Women!$B$5:$B$24,0),MATCH(Matches!$B3,Women!$C$4:$V$4,0))="y"),"Y",
IF(OR(INDEX(Men!$C$5:$V$24,MATCH(Matches!$B3,Men!$B$5:$B$24,0),MATCH(Matches!WVM$2,Men!$C$4:$V$4,0))="n",INDEX(Women!$C$5:$V$24,MATCH(Matches!WVM$2,Women!$B$5:$B$24,0),MATCH(Matches!$B3,Women!$C$4:$V$4,0))="n"),"N",""))</f>
        <v>#N/A</v>
      </c>
      <c r="WVN3" s="6" t="e">
        <f>IF(AND(INDEX(Men!$C$5:$V$24,MATCH(Matches!$B3,Men!$B$5:$B$24,0),MATCH(Matches!WVN$2,Men!$C$4:$V$4,0))="y",INDEX(Women!$C$5:$V$24,MATCH(Matches!WVN$2,Women!$B$5:$B$24,0),MATCH(Matches!$B3,Women!$C$4:$V$4,0))="y"),"Y",
IF(OR(INDEX(Men!$C$5:$V$24,MATCH(Matches!$B3,Men!$B$5:$B$24,0),MATCH(Matches!WVN$2,Men!$C$4:$V$4,0))="n",INDEX(Women!$C$5:$V$24,MATCH(Matches!WVN$2,Women!$B$5:$B$24,0),MATCH(Matches!$B3,Women!$C$4:$V$4,0))="n"),"N",""))</f>
        <v>#N/A</v>
      </c>
      <c r="WVO3" s="6" t="e">
        <f>IF(AND(INDEX(Men!$C$5:$V$24,MATCH(Matches!$B3,Men!$B$5:$B$24,0),MATCH(Matches!WVO$2,Men!$C$4:$V$4,0))="y",INDEX(Women!$C$5:$V$24,MATCH(Matches!WVO$2,Women!$B$5:$B$24,0),MATCH(Matches!$B3,Women!$C$4:$V$4,0))="y"),"Y",
IF(OR(INDEX(Men!$C$5:$V$24,MATCH(Matches!$B3,Men!$B$5:$B$24,0),MATCH(Matches!WVO$2,Men!$C$4:$V$4,0))="n",INDEX(Women!$C$5:$V$24,MATCH(Matches!WVO$2,Women!$B$5:$B$24,0),MATCH(Matches!$B3,Women!$C$4:$V$4,0))="n"),"N",""))</f>
        <v>#N/A</v>
      </c>
      <c r="WVP3" s="6" t="e">
        <f>IF(AND(INDEX(Men!$C$5:$V$24,MATCH(Matches!$B3,Men!$B$5:$B$24,0),MATCH(Matches!WVP$2,Men!$C$4:$V$4,0))="y",INDEX(Women!$C$5:$V$24,MATCH(Matches!WVP$2,Women!$B$5:$B$24,0),MATCH(Matches!$B3,Women!$C$4:$V$4,0))="y"),"Y",
IF(OR(INDEX(Men!$C$5:$V$24,MATCH(Matches!$B3,Men!$B$5:$B$24,0),MATCH(Matches!WVP$2,Men!$C$4:$V$4,0))="n",INDEX(Women!$C$5:$V$24,MATCH(Matches!WVP$2,Women!$B$5:$B$24,0),MATCH(Matches!$B3,Women!$C$4:$V$4,0))="n"),"N",""))</f>
        <v>#N/A</v>
      </c>
      <c r="WVQ3" s="6" t="e">
        <f>IF(AND(INDEX(Men!$C$5:$V$24,MATCH(Matches!$B3,Men!$B$5:$B$24,0),MATCH(Matches!WVQ$2,Men!$C$4:$V$4,0))="y",INDEX(Women!$C$5:$V$24,MATCH(Matches!WVQ$2,Women!$B$5:$B$24,0),MATCH(Matches!$B3,Women!$C$4:$V$4,0))="y"),"Y",
IF(OR(INDEX(Men!$C$5:$V$24,MATCH(Matches!$B3,Men!$B$5:$B$24,0),MATCH(Matches!WVQ$2,Men!$C$4:$V$4,0))="n",INDEX(Women!$C$5:$V$24,MATCH(Matches!WVQ$2,Women!$B$5:$B$24,0),MATCH(Matches!$B3,Women!$C$4:$V$4,0))="n"),"N",""))</f>
        <v>#N/A</v>
      </c>
      <c r="WVR3" s="6" t="e">
        <f>IF(AND(INDEX(Men!$C$5:$V$24,MATCH(Matches!$B3,Men!$B$5:$B$24,0),MATCH(Matches!WVR$2,Men!$C$4:$V$4,0))="y",INDEX(Women!$C$5:$V$24,MATCH(Matches!WVR$2,Women!$B$5:$B$24,0),MATCH(Matches!$B3,Women!$C$4:$V$4,0))="y"),"Y",
IF(OR(INDEX(Men!$C$5:$V$24,MATCH(Matches!$B3,Men!$B$5:$B$24,0),MATCH(Matches!WVR$2,Men!$C$4:$V$4,0))="n",INDEX(Women!$C$5:$V$24,MATCH(Matches!WVR$2,Women!$B$5:$B$24,0),MATCH(Matches!$B3,Women!$C$4:$V$4,0))="n"),"N",""))</f>
        <v>#N/A</v>
      </c>
      <c r="WVS3" s="6" t="e">
        <f>IF(AND(INDEX(Men!$C$5:$V$24,MATCH(Matches!$B3,Men!$B$5:$B$24,0),MATCH(Matches!WVS$2,Men!$C$4:$V$4,0))="y",INDEX(Women!$C$5:$V$24,MATCH(Matches!WVS$2,Women!$B$5:$B$24,0),MATCH(Matches!$B3,Women!$C$4:$V$4,0))="y"),"Y",
IF(OR(INDEX(Men!$C$5:$V$24,MATCH(Matches!$B3,Men!$B$5:$B$24,0),MATCH(Matches!WVS$2,Men!$C$4:$V$4,0))="n",INDEX(Women!$C$5:$V$24,MATCH(Matches!WVS$2,Women!$B$5:$B$24,0),MATCH(Matches!$B3,Women!$C$4:$V$4,0))="n"),"N",""))</f>
        <v>#N/A</v>
      </c>
      <c r="WVT3" s="6" t="e">
        <f>IF(AND(INDEX(Men!$C$5:$V$24,MATCH(Matches!$B3,Men!$B$5:$B$24,0),MATCH(Matches!WVT$2,Men!$C$4:$V$4,0))="y",INDEX(Women!$C$5:$V$24,MATCH(Matches!WVT$2,Women!$B$5:$B$24,0),MATCH(Matches!$B3,Women!$C$4:$V$4,0))="y"),"Y",
IF(OR(INDEX(Men!$C$5:$V$24,MATCH(Matches!$B3,Men!$B$5:$B$24,0),MATCH(Matches!WVT$2,Men!$C$4:$V$4,0))="n",INDEX(Women!$C$5:$V$24,MATCH(Matches!WVT$2,Women!$B$5:$B$24,0),MATCH(Matches!$B3,Women!$C$4:$V$4,0))="n"),"N",""))</f>
        <v>#N/A</v>
      </c>
      <c r="WVU3" s="6" t="e">
        <f>IF(AND(INDEX(Men!$C$5:$V$24,MATCH(Matches!$B3,Men!$B$5:$B$24,0),MATCH(Matches!WVU$2,Men!$C$4:$V$4,0))="y",INDEX(Women!$C$5:$V$24,MATCH(Matches!WVU$2,Women!$B$5:$B$24,0),MATCH(Matches!$B3,Women!$C$4:$V$4,0))="y"),"Y",
IF(OR(INDEX(Men!$C$5:$V$24,MATCH(Matches!$B3,Men!$B$5:$B$24,0),MATCH(Matches!WVU$2,Men!$C$4:$V$4,0))="n",INDEX(Women!$C$5:$V$24,MATCH(Matches!WVU$2,Women!$B$5:$B$24,0),MATCH(Matches!$B3,Women!$C$4:$V$4,0))="n"),"N",""))</f>
        <v>#N/A</v>
      </c>
      <c r="WVV3" s="6" t="e">
        <f>IF(AND(INDEX(Men!$C$5:$V$24,MATCH(Matches!$B3,Men!$B$5:$B$24,0),MATCH(Matches!WVV$2,Men!$C$4:$V$4,0))="y",INDEX(Women!$C$5:$V$24,MATCH(Matches!WVV$2,Women!$B$5:$B$24,0),MATCH(Matches!$B3,Women!$C$4:$V$4,0))="y"),"Y",
IF(OR(INDEX(Men!$C$5:$V$24,MATCH(Matches!$B3,Men!$B$5:$B$24,0),MATCH(Matches!WVV$2,Men!$C$4:$V$4,0))="n",INDEX(Women!$C$5:$V$24,MATCH(Matches!WVV$2,Women!$B$5:$B$24,0),MATCH(Matches!$B3,Women!$C$4:$V$4,0))="n"),"N",""))</f>
        <v>#N/A</v>
      </c>
      <c r="WVW3" s="6" t="e">
        <f>IF(AND(INDEX(Men!$C$5:$V$24,MATCH(Matches!$B3,Men!$B$5:$B$24,0),MATCH(Matches!WVW$2,Men!$C$4:$V$4,0))="y",INDEX(Women!$C$5:$V$24,MATCH(Matches!WVW$2,Women!$B$5:$B$24,0),MATCH(Matches!$B3,Women!$C$4:$V$4,0))="y"),"Y",
IF(OR(INDEX(Men!$C$5:$V$24,MATCH(Matches!$B3,Men!$B$5:$B$24,0),MATCH(Matches!WVW$2,Men!$C$4:$V$4,0))="n",INDEX(Women!$C$5:$V$24,MATCH(Matches!WVW$2,Women!$B$5:$B$24,0),MATCH(Matches!$B3,Women!$C$4:$V$4,0))="n"),"N",""))</f>
        <v>#N/A</v>
      </c>
      <c r="WVX3" s="6" t="e">
        <f>IF(AND(INDEX(Men!$C$5:$V$24,MATCH(Matches!$B3,Men!$B$5:$B$24,0),MATCH(Matches!WVX$2,Men!$C$4:$V$4,0))="y",INDEX(Women!$C$5:$V$24,MATCH(Matches!WVX$2,Women!$B$5:$B$24,0),MATCH(Matches!$B3,Women!$C$4:$V$4,0))="y"),"Y",
IF(OR(INDEX(Men!$C$5:$V$24,MATCH(Matches!$B3,Men!$B$5:$B$24,0),MATCH(Matches!WVX$2,Men!$C$4:$V$4,0))="n",INDEX(Women!$C$5:$V$24,MATCH(Matches!WVX$2,Women!$B$5:$B$24,0),MATCH(Matches!$B3,Women!$C$4:$V$4,0))="n"),"N",""))</f>
        <v>#N/A</v>
      </c>
      <c r="WVY3" s="6" t="e">
        <f>IF(AND(INDEX(Men!$C$5:$V$24,MATCH(Matches!$B3,Men!$B$5:$B$24,0),MATCH(Matches!WVY$2,Men!$C$4:$V$4,0))="y",INDEX(Women!$C$5:$V$24,MATCH(Matches!WVY$2,Women!$B$5:$B$24,0),MATCH(Matches!$B3,Women!$C$4:$V$4,0))="y"),"Y",
IF(OR(INDEX(Men!$C$5:$V$24,MATCH(Matches!$B3,Men!$B$5:$B$24,0),MATCH(Matches!WVY$2,Men!$C$4:$V$4,0))="n",INDEX(Women!$C$5:$V$24,MATCH(Matches!WVY$2,Women!$B$5:$B$24,0),MATCH(Matches!$B3,Women!$C$4:$V$4,0))="n"),"N",""))</f>
        <v>#N/A</v>
      </c>
      <c r="WVZ3" s="6" t="e">
        <f>IF(AND(INDEX(Men!$C$5:$V$24,MATCH(Matches!$B3,Men!$B$5:$B$24,0),MATCH(Matches!WVZ$2,Men!$C$4:$V$4,0))="y",INDEX(Women!$C$5:$V$24,MATCH(Matches!WVZ$2,Women!$B$5:$B$24,0),MATCH(Matches!$B3,Women!$C$4:$V$4,0))="y"),"Y",
IF(OR(INDEX(Men!$C$5:$V$24,MATCH(Matches!$B3,Men!$B$5:$B$24,0),MATCH(Matches!WVZ$2,Men!$C$4:$V$4,0))="n",INDEX(Women!$C$5:$V$24,MATCH(Matches!WVZ$2,Women!$B$5:$B$24,0),MATCH(Matches!$B3,Women!$C$4:$V$4,0))="n"),"N",""))</f>
        <v>#N/A</v>
      </c>
      <c r="WWA3" s="6" t="e">
        <f>IF(AND(INDEX(Men!$C$5:$V$24,MATCH(Matches!$B3,Men!$B$5:$B$24,0),MATCH(Matches!WWA$2,Men!$C$4:$V$4,0))="y",INDEX(Women!$C$5:$V$24,MATCH(Matches!WWA$2,Women!$B$5:$B$24,0),MATCH(Matches!$B3,Women!$C$4:$V$4,0))="y"),"Y",
IF(OR(INDEX(Men!$C$5:$V$24,MATCH(Matches!$B3,Men!$B$5:$B$24,0),MATCH(Matches!WWA$2,Men!$C$4:$V$4,0))="n",INDEX(Women!$C$5:$V$24,MATCH(Matches!WWA$2,Women!$B$5:$B$24,0),MATCH(Matches!$B3,Women!$C$4:$V$4,0))="n"),"N",""))</f>
        <v>#N/A</v>
      </c>
      <c r="WWB3" s="6" t="e">
        <f>IF(AND(INDEX(Men!$C$5:$V$24,MATCH(Matches!$B3,Men!$B$5:$B$24,0),MATCH(Matches!WWB$2,Men!$C$4:$V$4,0))="y",INDEX(Women!$C$5:$V$24,MATCH(Matches!WWB$2,Women!$B$5:$B$24,0),MATCH(Matches!$B3,Women!$C$4:$V$4,0))="y"),"Y",
IF(OR(INDEX(Men!$C$5:$V$24,MATCH(Matches!$B3,Men!$B$5:$B$24,0),MATCH(Matches!WWB$2,Men!$C$4:$V$4,0))="n",INDEX(Women!$C$5:$V$24,MATCH(Matches!WWB$2,Women!$B$5:$B$24,0),MATCH(Matches!$B3,Women!$C$4:$V$4,0))="n"),"N",""))</f>
        <v>#N/A</v>
      </c>
      <c r="WWC3" s="6" t="e">
        <f>IF(AND(INDEX(Men!$C$5:$V$24,MATCH(Matches!$B3,Men!$B$5:$B$24,0),MATCH(Matches!WWC$2,Men!$C$4:$V$4,0))="y",INDEX(Women!$C$5:$V$24,MATCH(Matches!WWC$2,Women!$B$5:$B$24,0),MATCH(Matches!$B3,Women!$C$4:$V$4,0))="y"),"Y",
IF(OR(INDEX(Men!$C$5:$V$24,MATCH(Matches!$B3,Men!$B$5:$B$24,0),MATCH(Matches!WWC$2,Men!$C$4:$V$4,0))="n",INDEX(Women!$C$5:$V$24,MATCH(Matches!WWC$2,Women!$B$5:$B$24,0),MATCH(Matches!$B3,Women!$C$4:$V$4,0))="n"),"N",""))</f>
        <v>#N/A</v>
      </c>
      <c r="WWD3" s="6" t="e">
        <f>IF(AND(INDEX(Men!$C$5:$V$24,MATCH(Matches!$B3,Men!$B$5:$B$24,0),MATCH(Matches!WWD$2,Men!$C$4:$V$4,0))="y",INDEX(Women!$C$5:$V$24,MATCH(Matches!WWD$2,Women!$B$5:$B$24,0),MATCH(Matches!$B3,Women!$C$4:$V$4,0))="y"),"Y",
IF(OR(INDEX(Men!$C$5:$V$24,MATCH(Matches!$B3,Men!$B$5:$B$24,0),MATCH(Matches!WWD$2,Men!$C$4:$V$4,0))="n",INDEX(Women!$C$5:$V$24,MATCH(Matches!WWD$2,Women!$B$5:$B$24,0),MATCH(Matches!$B3,Women!$C$4:$V$4,0))="n"),"N",""))</f>
        <v>#N/A</v>
      </c>
      <c r="WWE3" s="6" t="e">
        <f>IF(AND(INDEX(Men!$C$5:$V$24,MATCH(Matches!$B3,Men!$B$5:$B$24,0),MATCH(Matches!WWE$2,Men!$C$4:$V$4,0))="y",INDEX(Women!$C$5:$V$24,MATCH(Matches!WWE$2,Women!$B$5:$B$24,0),MATCH(Matches!$B3,Women!$C$4:$V$4,0))="y"),"Y",
IF(OR(INDEX(Men!$C$5:$V$24,MATCH(Matches!$B3,Men!$B$5:$B$24,0),MATCH(Matches!WWE$2,Men!$C$4:$V$4,0))="n",INDEX(Women!$C$5:$V$24,MATCH(Matches!WWE$2,Women!$B$5:$B$24,0),MATCH(Matches!$B3,Women!$C$4:$V$4,0))="n"),"N",""))</f>
        <v>#N/A</v>
      </c>
      <c r="WWF3" s="6" t="e">
        <f>IF(AND(INDEX(Men!$C$5:$V$24,MATCH(Matches!$B3,Men!$B$5:$B$24,0),MATCH(Matches!WWF$2,Men!$C$4:$V$4,0))="y",INDEX(Women!$C$5:$V$24,MATCH(Matches!WWF$2,Women!$B$5:$B$24,0),MATCH(Matches!$B3,Women!$C$4:$V$4,0))="y"),"Y",
IF(OR(INDEX(Men!$C$5:$V$24,MATCH(Matches!$B3,Men!$B$5:$B$24,0),MATCH(Matches!WWF$2,Men!$C$4:$V$4,0))="n",INDEX(Women!$C$5:$V$24,MATCH(Matches!WWF$2,Women!$B$5:$B$24,0),MATCH(Matches!$B3,Women!$C$4:$V$4,0))="n"),"N",""))</f>
        <v>#N/A</v>
      </c>
      <c r="WWG3" s="6" t="e">
        <f>IF(AND(INDEX(Men!$C$5:$V$24,MATCH(Matches!$B3,Men!$B$5:$B$24,0),MATCH(Matches!WWG$2,Men!$C$4:$V$4,0))="y",INDEX(Women!$C$5:$V$24,MATCH(Matches!WWG$2,Women!$B$5:$B$24,0),MATCH(Matches!$B3,Women!$C$4:$V$4,0))="y"),"Y",
IF(OR(INDEX(Men!$C$5:$V$24,MATCH(Matches!$B3,Men!$B$5:$B$24,0),MATCH(Matches!WWG$2,Men!$C$4:$V$4,0))="n",INDEX(Women!$C$5:$V$24,MATCH(Matches!WWG$2,Women!$B$5:$B$24,0),MATCH(Matches!$B3,Women!$C$4:$V$4,0))="n"),"N",""))</f>
        <v>#N/A</v>
      </c>
      <c r="WWH3" s="6" t="e">
        <f>IF(AND(INDEX(Men!$C$5:$V$24,MATCH(Matches!$B3,Men!$B$5:$B$24,0),MATCH(Matches!WWH$2,Men!$C$4:$V$4,0))="y",INDEX(Women!$C$5:$V$24,MATCH(Matches!WWH$2,Women!$B$5:$B$24,0),MATCH(Matches!$B3,Women!$C$4:$V$4,0))="y"),"Y",
IF(OR(INDEX(Men!$C$5:$V$24,MATCH(Matches!$B3,Men!$B$5:$B$24,0),MATCH(Matches!WWH$2,Men!$C$4:$V$4,0))="n",INDEX(Women!$C$5:$V$24,MATCH(Matches!WWH$2,Women!$B$5:$B$24,0),MATCH(Matches!$B3,Women!$C$4:$V$4,0))="n"),"N",""))</f>
        <v>#N/A</v>
      </c>
      <c r="WWI3" s="6" t="e">
        <f>IF(AND(INDEX(Men!$C$5:$V$24,MATCH(Matches!$B3,Men!$B$5:$B$24,0),MATCH(Matches!WWI$2,Men!$C$4:$V$4,0))="y",INDEX(Women!$C$5:$V$24,MATCH(Matches!WWI$2,Women!$B$5:$B$24,0),MATCH(Matches!$B3,Women!$C$4:$V$4,0))="y"),"Y",
IF(OR(INDEX(Men!$C$5:$V$24,MATCH(Matches!$B3,Men!$B$5:$B$24,0),MATCH(Matches!WWI$2,Men!$C$4:$V$4,0))="n",INDEX(Women!$C$5:$V$24,MATCH(Matches!WWI$2,Women!$B$5:$B$24,0),MATCH(Matches!$B3,Women!$C$4:$V$4,0))="n"),"N",""))</f>
        <v>#N/A</v>
      </c>
      <c r="WWJ3" s="6" t="e">
        <f>IF(AND(INDEX(Men!$C$5:$V$24,MATCH(Matches!$B3,Men!$B$5:$B$24,0),MATCH(Matches!WWJ$2,Men!$C$4:$V$4,0))="y",INDEX(Women!$C$5:$V$24,MATCH(Matches!WWJ$2,Women!$B$5:$B$24,0),MATCH(Matches!$B3,Women!$C$4:$V$4,0))="y"),"Y",
IF(OR(INDEX(Men!$C$5:$V$24,MATCH(Matches!$B3,Men!$B$5:$B$24,0),MATCH(Matches!WWJ$2,Men!$C$4:$V$4,0))="n",INDEX(Women!$C$5:$V$24,MATCH(Matches!WWJ$2,Women!$B$5:$B$24,0),MATCH(Matches!$B3,Women!$C$4:$V$4,0))="n"),"N",""))</f>
        <v>#N/A</v>
      </c>
      <c r="WWK3" s="6" t="e">
        <f>IF(AND(INDEX(Men!$C$5:$V$24,MATCH(Matches!$B3,Men!$B$5:$B$24,0),MATCH(Matches!WWK$2,Men!$C$4:$V$4,0))="y",INDEX(Women!$C$5:$V$24,MATCH(Matches!WWK$2,Women!$B$5:$B$24,0),MATCH(Matches!$B3,Women!$C$4:$V$4,0))="y"),"Y",
IF(OR(INDEX(Men!$C$5:$V$24,MATCH(Matches!$B3,Men!$B$5:$B$24,0),MATCH(Matches!WWK$2,Men!$C$4:$V$4,0))="n",INDEX(Women!$C$5:$V$24,MATCH(Matches!WWK$2,Women!$B$5:$B$24,0),MATCH(Matches!$B3,Women!$C$4:$V$4,0))="n"),"N",""))</f>
        <v>#N/A</v>
      </c>
      <c r="WWL3" s="6" t="e">
        <f>IF(AND(INDEX(Men!$C$5:$V$24,MATCH(Matches!$B3,Men!$B$5:$B$24,0),MATCH(Matches!WWL$2,Men!$C$4:$V$4,0))="y",INDEX(Women!$C$5:$V$24,MATCH(Matches!WWL$2,Women!$B$5:$B$24,0),MATCH(Matches!$B3,Women!$C$4:$V$4,0))="y"),"Y",
IF(OR(INDEX(Men!$C$5:$V$24,MATCH(Matches!$B3,Men!$B$5:$B$24,0),MATCH(Matches!WWL$2,Men!$C$4:$V$4,0))="n",INDEX(Women!$C$5:$V$24,MATCH(Matches!WWL$2,Women!$B$5:$B$24,0),MATCH(Matches!$B3,Women!$C$4:$V$4,0))="n"),"N",""))</f>
        <v>#N/A</v>
      </c>
      <c r="WWM3" s="6" t="e">
        <f>IF(AND(INDEX(Men!$C$5:$V$24,MATCH(Matches!$B3,Men!$B$5:$B$24,0),MATCH(Matches!WWM$2,Men!$C$4:$V$4,0))="y",INDEX(Women!$C$5:$V$24,MATCH(Matches!WWM$2,Women!$B$5:$B$24,0),MATCH(Matches!$B3,Women!$C$4:$V$4,0))="y"),"Y",
IF(OR(INDEX(Men!$C$5:$V$24,MATCH(Matches!$B3,Men!$B$5:$B$24,0),MATCH(Matches!WWM$2,Men!$C$4:$V$4,0))="n",INDEX(Women!$C$5:$V$24,MATCH(Matches!WWM$2,Women!$B$5:$B$24,0),MATCH(Matches!$B3,Women!$C$4:$V$4,0))="n"),"N",""))</f>
        <v>#N/A</v>
      </c>
      <c r="WWN3" s="6" t="e">
        <f>IF(AND(INDEX(Men!$C$5:$V$24,MATCH(Matches!$B3,Men!$B$5:$B$24,0),MATCH(Matches!WWN$2,Men!$C$4:$V$4,0))="y",INDEX(Women!$C$5:$V$24,MATCH(Matches!WWN$2,Women!$B$5:$B$24,0),MATCH(Matches!$B3,Women!$C$4:$V$4,0))="y"),"Y",
IF(OR(INDEX(Men!$C$5:$V$24,MATCH(Matches!$B3,Men!$B$5:$B$24,0),MATCH(Matches!WWN$2,Men!$C$4:$V$4,0))="n",INDEX(Women!$C$5:$V$24,MATCH(Matches!WWN$2,Women!$B$5:$B$24,0),MATCH(Matches!$B3,Women!$C$4:$V$4,0))="n"),"N",""))</f>
        <v>#N/A</v>
      </c>
      <c r="WWO3" s="6" t="e">
        <f>IF(AND(INDEX(Men!$C$5:$V$24,MATCH(Matches!$B3,Men!$B$5:$B$24,0),MATCH(Matches!WWO$2,Men!$C$4:$V$4,0))="y",INDEX(Women!$C$5:$V$24,MATCH(Matches!WWO$2,Women!$B$5:$B$24,0),MATCH(Matches!$B3,Women!$C$4:$V$4,0))="y"),"Y",
IF(OR(INDEX(Men!$C$5:$V$24,MATCH(Matches!$B3,Men!$B$5:$B$24,0),MATCH(Matches!WWO$2,Men!$C$4:$V$4,0))="n",INDEX(Women!$C$5:$V$24,MATCH(Matches!WWO$2,Women!$B$5:$B$24,0),MATCH(Matches!$B3,Women!$C$4:$V$4,0))="n"),"N",""))</f>
        <v>#N/A</v>
      </c>
      <c r="WWP3" s="6" t="e">
        <f>IF(AND(INDEX(Men!$C$5:$V$24,MATCH(Matches!$B3,Men!$B$5:$B$24,0),MATCH(Matches!WWP$2,Men!$C$4:$V$4,0))="y",INDEX(Women!$C$5:$V$24,MATCH(Matches!WWP$2,Women!$B$5:$B$24,0),MATCH(Matches!$B3,Women!$C$4:$V$4,0))="y"),"Y",
IF(OR(INDEX(Men!$C$5:$V$24,MATCH(Matches!$B3,Men!$B$5:$B$24,0),MATCH(Matches!WWP$2,Men!$C$4:$V$4,0))="n",INDEX(Women!$C$5:$V$24,MATCH(Matches!WWP$2,Women!$B$5:$B$24,0),MATCH(Matches!$B3,Women!$C$4:$V$4,0))="n"),"N",""))</f>
        <v>#N/A</v>
      </c>
      <c r="WWQ3" s="6" t="e">
        <f>IF(AND(INDEX(Men!$C$5:$V$24,MATCH(Matches!$B3,Men!$B$5:$B$24,0),MATCH(Matches!WWQ$2,Men!$C$4:$V$4,0))="y",INDEX(Women!$C$5:$V$24,MATCH(Matches!WWQ$2,Women!$B$5:$B$24,0),MATCH(Matches!$B3,Women!$C$4:$V$4,0))="y"),"Y",
IF(OR(INDEX(Men!$C$5:$V$24,MATCH(Matches!$B3,Men!$B$5:$B$24,0),MATCH(Matches!WWQ$2,Men!$C$4:$V$4,0))="n",INDEX(Women!$C$5:$V$24,MATCH(Matches!WWQ$2,Women!$B$5:$B$24,0),MATCH(Matches!$B3,Women!$C$4:$V$4,0))="n"),"N",""))</f>
        <v>#N/A</v>
      </c>
      <c r="WWR3" s="6" t="e">
        <f>IF(AND(INDEX(Men!$C$5:$V$24,MATCH(Matches!$B3,Men!$B$5:$B$24,0),MATCH(Matches!WWR$2,Men!$C$4:$V$4,0))="y",INDEX(Women!$C$5:$V$24,MATCH(Matches!WWR$2,Women!$B$5:$B$24,0),MATCH(Matches!$B3,Women!$C$4:$V$4,0))="y"),"Y",
IF(OR(INDEX(Men!$C$5:$V$24,MATCH(Matches!$B3,Men!$B$5:$B$24,0),MATCH(Matches!WWR$2,Men!$C$4:$V$4,0))="n",INDEX(Women!$C$5:$V$24,MATCH(Matches!WWR$2,Women!$B$5:$B$24,0),MATCH(Matches!$B3,Women!$C$4:$V$4,0))="n"),"N",""))</f>
        <v>#N/A</v>
      </c>
      <c r="WWS3" s="6" t="e">
        <f>IF(AND(INDEX(Men!$C$5:$V$24,MATCH(Matches!$B3,Men!$B$5:$B$24,0),MATCH(Matches!WWS$2,Men!$C$4:$V$4,0))="y",INDEX(Women!$C$5:$V$24,MATCH(Matches!WWS$2,Women!$B$5:$B$24,0),MATCH(Matches!$B3,Women!$C$4:$V$4,0))="y"),"Y",
IF(OR(INDEX(Men!$C$5:$V$24,MATCH(Matches!$B3,Men!$B$5:$B$24,0),MATCH(Matches!WWS$2,Men!$C$4:$V$4,0))="n",INDEX(Women!$C$5:$V$24,MATCH(Matches!WWS$2,Women!$B$5:$B$24,0),MATCH(Matches!$B3,Women!$C$4:$V$4,0))="n"),"N",""))</f>
        <v>#N/A</v>
      </c>
      <c r="WWT3" s="6" t="e">
        <f>IF(AND(INDEX(Men!$C$5:$V$24,MATCH(Matches!$B3,Men!$B$5:$B$24,0),MATCH(Matches!WWT$2,Men!$C$4:$V$4,0))="y",INDEX(Women!$C$5:$V$24,MATCH(Matches!WWT$2,Women!$B$5:$B$24,0),MATCH(Matches!$B3,Women!$C$4:$V$4,0))="y"),"Y",
IF(OR(INDEX(Men!$C$5:$V$24,MATCH(Matches!$B3,Men!$B$5:$B$24,0),MATCH(Matches!WWT$2,Men!$C$4:$V$4,0))="n",INDEX(Women!$C$5:$V$24,MATCH(Matches!WWT$2,Women!$B$5:$B$24,0),MATCH(Matches!$B3,Women!$C$4:$V$4,0))="n"),"N",""))</f>
        <v>#N/A</v>
      </c>
      <c r="WWU3" s="6" t="e">
        <f>IF(AND(INDEX(Men!$C$5:$V$24,MATCH(Matches!$B3,Men!$B$5:$B$24,0),MATCH(Matches!WWU$2,Men!$C$4:$V$4,0))="y",INDEX(Women!$C$5:$V$24,MATCH(Matches!WWU$2,Women!$B$5:$B$24,0),MATCH(Matches!$B3,Women!$C$4:$V$4,0))="y"),"Y",
IF(OR(INDEX(Men!$C$5:$V$24,MATCH(Matches!$B3,Men!$B$5:$B$24,0),MATCH(Matches!WWU$2,Men!$C$4:$V$4,0))="n",INDEX(Women!$C$5:$V$24,MATCH(Matches!WWU$2,Women!$B$5:$B$24,0),MATCH(Matches!$B3,Women!$C$4:$V$4,0))="n"),"N",""))</f>
        <v>#N/A</v>
      </c>
      <c r="WWV3" s="6" t="e">
        <f>IF(AND(INDEX(Men!$C$5:$V$24,MATCH(Matches!$B3,Men!$B$5:$B$24,0),MATCH(Matches!WWV$2,Men!$C$4:$V$4,0))="y",INDEX(Women!$C$5:$V$24,MATCH(Matches!WWV$2,Women!$B$5:$B$24,0),MATCH(Matches!$B3,Women!$C$4:$V$4,0))="y"),"Y",
IF(OR(INDEX(Men!$C$5:$V$24,MATCH(Matches!$B3,Men!$B$5:$B$24,0),MATCH(Matches!WWV$2,Men!$C$4:$V$4,0))="n",INDEX(Women!$C$5:$V$24,MATCH(Matches!WWV$2,Women!$B$5:$B$24,0),MATCH(Matches!$B3,Women!$C$4:$V$4,0))="n"),"N",""))</f>
        <v>#N/A</v>
      </c>
      <c r="WWW3" s="6" t="e">
        <f>IF(AND(INDEX(Men!$C$5:$V$24,MATCH(Matches!$B3,Men!$B$5:$B$24,0),MATCH(Matches!WWW$2,Men!$C$4:$V$4,0))="y",INDEX(Women!$C$5:$V$24,MATCH(Matches!WWW$2,Women!$B$5:$B$24,0),MATCH(Matches!$B3,Women!$C$4:$V$4,0))="y"),"Y",
IF(OR(INDEX(Men!$C$5:$V$24,MATCH(Matches!$B3,Men!$B$5:$B$24,0),MATCH(Matches!WWW$2,Men!$C$4:$V$4,0))="n",INDEX(Women!$C$5:$V$24,MATCH(Matches!WWW$2,Women!$B$5:$B$24,0),MATCH(Matches!$B3,Women!$C$4:$V$4,0))="n"),"N",""))</f>
        <v>#N/A</v>
      </c>
      <c r="WWX3" s="6" t="e">
        <f>IF(AND(INDEX(Men!$C$5:$V$24,MATCH(Matches!$B3,Men!$B$5:$B$24,0),MATCH(Matches!WWX$2,Men!$C$4:$V$4,0))="y",INDEX(Women!$C$5:$V$24,MATCH(Matches!WWX$2,Women!$B$5:$B$24,0),MATCH(Matches!$B3,Women!$C$4:$V$4,0))="y"),"Y",
IF(OR(INDEX(Men!$C$5:$V$24,MATCH(Matches!$B3,Men!$B$5:$B$24,0),MATCH(Matches!WWX$2,Men!$C$4:$V$4,0))="n",INDEX(Women!$C$5:$V$24,MATCH(Matches!WWX$2,Women!$B$5:$B$24,0),MATCH(Matches!$B3,Women!$C$4:$V$4,0))="n"),"N",""))</f>
        <v>#N/A</v>
      </c>
      <c r="WWY3" s="6" t="e">
        <f>IF(AND(INDEX(Men!$C$5:$V$24,MATCH(Matches!$B3,Men!$B$5:$B$24,0),MATCH(Matches!WWY$2,Men!$C$4:$V$4,0))="y",INDEX(Women!$C$5:$V$24,MATCH(Matches!WWY$2,Women!$B$5:$B$24,0),MATCH(Matches!$B3,Women!$C$4:$V$4,0))="y"),"Y",
IF(OR(INDEX(Men!$C$5:$V$24,MATCH(Matches!$B3,Men!$B$5:$B$24,0),MATCH(Matches!WWY$2,Men!$C$4:$V$4,0))="n",INDEX(Women!$C$5:$V$24,MATCH(Matches!WWY$2,Women!$B$5:$B$24,0),MATCH(Matches!$B3,Women!$C$4:$V$4,0))="n"),"N",""))</f>
        <v>#N/A</v>
      </c>
      <c r="WWZ3" s="6" t="e">
        <f>IF(AND(INDEX(Men!$C$5:$V$24,MATCH(Matches!$B3,Men!$B$5:$B$24,0),MATCH(Matches!WWZ$2,Men!$C$4:$V$4,0))="y",INDEX(Women!$C$5:$V$24,MATCH(Matches!WWZ$2,Women!$B$5:$B$24,0),MATCH(Matches!$B3,Women!$C$4:$V$4,0))="y"),"Y",
IF(OR(INDEX(Men!$C$5:$V$24,MATCH(Matches!$B3,Men!$B$5:$B$24,0),MATCH(Matches!WWZ$2,Men!$C$4:$V$4,0))="n",INDEX(Women!$C$5:$V$24,MATCH(Matches!WWZ$2,Women!$B$5:$B$24,0),MATCH(Matches!$B3,Women!$C$4:$V$4,0))="n"),"N",""))</f>
        <v>#N/A</v>
      </c>
      <c r="WXA3" s="6" t="e">
        <f>IF(AND(INDEX(Men!$C$5:$V$24,MATCH(Matches!$B3,Men!$B$5:$B$24,0),MATCH(Matches!WXA$2,Men!$C$4:$V$4,0))="y",INDEX(Women!$C$5:$V$24,MATCH(Matches!WXA$2,Women!$B$5:$B$24,0),MATCH(Matches!$B3,Women!$C$4:$V$4,0))="y"),"Y",
IF(OR(INDEX(Men!$C$5:$V$24,MATCH(Matches!$B3,Men!$B$5:$B$24,0),MATCH(Matches!WXA$2,Men!$C$4:$V$4,0))="n",INDEX(Women!$C$5:$V$24,MATCH(Matches!WXA$2,Women!$B$5:$B$24,0),MATCH(Matches!$B3,Women!$C$4:$V$4,0))="n"),"N",""))</f>
        <v>#N/A</v>
      </c>
      <c r="WXB3" s="6" t="e">
        <f>IF(AND(INDEX(Men!$C$5:$V$24,MATCH(Matches!$B3,Men!$B$5:$B$24,0),MATCH(Matches!WXB$2,Men!$C$4:$V$4,0))="y",INDEX(Women!$C$5:$V$24,MATCH(Matches!WXB$2,Women!$B$5:$B$24,0),MATCH(Matches!$B3,Women!$C$4:$V$4,0))="y"),"Y",
IF(OR(INDEX(Men!$C$5:$V$24,MATCH(Matches!$B3,Men!$B$5:$B$24,0),MATCH(Matches!WXB$2,Men!$C$4:$V$4,0))="n",INDEX(Women!$C$5:$V$24,MATCH(Matches!WXB$2,Women!$B$5:$B$24,0),MATCH(Matches!$B3,Women!$C$4:$V$4,0))="n"),"N",""))</f>
        <v>#N/A</v>
      </c>
      <c r="WXC3" s="6" t="e">
        <f>IF(AND(INDEX(Men!$C$5:$V$24,MATCH(Matches!$B3,Men!$B$5:$B$24,0),MATCH(Matches!WXC$2,Men!$C$4:$V$4,0))="y",INDEX(Women!$C$5:$V$24,MATCH(Matches!WXC$2,Women!$B$5:$B$24,0),MATCH(Matches!$B3,Women!$C$4:$V$4,0))="y"),"Y",
IF(OR(INDEX(Men!$C$5:$V$24,MATCH(Matches!$B3,Men!$B$5:$B$24,0),MATCH(Matches!WXC$2,Men!$C$4:$V$4,0))="n",INDEX(Women!$C$5:$V$24,MATCH(Matches!WXC$2,Women!$B$5:$B$24,0),MATCH(Matches!$B3,Women!$C$4:$V$4,0))="n"),"N",""))</f>
        <v>#N/A</v>
      </c>
      <c r="WXD3" s="6" t="e">
        <f>IF(AND(INDEX(Men!$C$5:$V$24,MATCH(Matches!$B3,Men!$B$5:$B$24,0),MATCH(Matches!WXD$2,Men!$C$4:$V$4,0))="y",INDEX(Women!$C$5:$V$24,MATCH(Matches!WXD$2,Women!$B$5:$B$24,0),MATCH(Matches!$B3,Women!$C$4:$V$4,0))="y"),"Y",
IF(OR(INDEX(Men!$C$5:$V$24,MATCH(Matches!$B3,Men!$B$5:$B$24,0),MATCH(Matches!WXD$2,Men!$C$4:$V$4,0))="n",INDEX(Women!$C$5:$V$24,MATCH(Matches!WXD$2,Women!$B$5:$B$24,0),MATCH(Matches!$B3,Women!$C$4:$V$4,0))="n"),"N",""))</f>
        <v>#N/A</v>
      </c>
      <c r="WXE3" s="6" t="e">
        <f>IF(AND(INDEX(Men!$C$5:$V$24,MATCH(Matches!$B3,Men!$B$5:$B$24,0),MATCH(Matches!WXE$2,Men!$C$4:$V$4,0))="y",INDEX(Women!$C$5:$V$24,MATCH(Matches!WXE$2,Women!$B$5:$B$24,0),MATCH(Matches!$B3,Women!$C$4:$V$4,0))="y"),"Y",
IF(OR(INDEX(Men!$C$5:$V$24,MATCH(Matches!$B3,Men!$B$5:$B$24,0),MATCH(Matches!WXE$2,Men!$C$4:$V$4,0))="n",INDEX(Women!$C$5:$V$24,MATCH(Matches!WXE$2,Women!$B$5:$B$24,0),MATCH(Matches!$B3,Women!$C$4:$V$4,0))="n"),"N",""))</f>
        <v>#N/A</v>
      </c>
      <c r="WXF3" s="6" t="e">
        <f>IF(AND(INDEX(Men!$C$5:$V$24,MATCH(Matches!$B3,Men!$B$5:$B$24,0),MATCH(Matches!WXF$2,Men!$C$4:$V$4,0))="y",INDEX(Women!$C$5:$V$24,MATCH(Matches!WXF$2,Women!$B$5:$B$24,0),MATCH(Matches!$B3,Women!$C$4:$V$4,0))="y"),"Y",
IF(OR(INDEX(Men!$C$5:$V$24,MATCH(Matches!$B3,Men!$B$5:$B$24,0),MATCH(Matches!WXF$2,Men!$C$4:$V$4,0))="n",INDEX(Women!$C$5:$V$24,MATCH(Matches!WXF$2,Women!$B$5:$B$24,0),MATCH(Matches!$B3,Women!$C$4:$V$4,0))="n"),"N",""))</f>
        <v>#N/A</v>
      </c>
      <c r="WXG3" s="6" t="e">
        <f>IF(AND(INDEX(Men!$C$5:$V$24,MATCH(Matches!$B3,Men!$B$5:$B$24,0),MATCH(Matches!WXG$2,Men!$C$4:$V$4,0))="y",INDEX(Women!$C$5:$V$24,MATCH(Matches!WXG$2,Women!$B$5:$B$24,0),MATCH(Matches!$B3,Women!$C$4:$V$4,0))="y"),"Y",
IF(OR(INDEX(Men!$C$5:$V$24,MATCH(Matches!$B3,Men!$B$5:$B$24,0),MATCH(Matches!WXG$2,Men!$C$4:$V$4,0))="n",INDEX(Women!$C$5:$V$24,MATCH(Matches!WXG$2,Women!$B$5:$B$24,0),MATCH(Matches!$B3,Women!$C$4:$V$4,0))="n"),"N",""))</f>
        <v>#N/A</v>
      </c>
      <c r="WXH3" s="6" t="e">
        <f>IF(AND(INDEX(Men!$C$5:$V$24,MATCH(Matches!$B3,Men!$B$5:$B$24,0),MATCH(Matches!WXH$2,Men!$C$4:$V$4,0))="y",INDEX(Women!$C$5:$V$24,MATCH(Matches!WXH$2,Women!$B$5:$B$24,0),MATCH(Matches!$B3,Women!$C$4:$V$4,0))="y"),"Y",
IF(OR(INDEX(Men!$C$5:$V$24,MATCH(Matches!$B3,Men!$B$5:$B$24,0),MATCH(Matches!WXH$2,Men!$C$4:$V$4,0))="n",INDEX(Women!$C$5:$V$24,MATCH(Matches!WXH$2,Women!$B$5:$B$24,0),MATCH(Matches!$B3,Women!$C$4:$V$4,0))="n"),"N",""))</f>
        <v>#N/A</v>
      </c>
      <c r="WXI3" s="6" t="e">
        <f>IF(AND(INDEX(Men!$C$5:$V$24,MATCH(Matches!$B3,Men!$B$5:$B$24,0),MATCH(Matches!WXI$2,Men!$C$4:$V$4,0))="y",INDEX(Women!$C$5:$V$24,MATCH(Matches!WXI$2,Women!$B$5:$B$24,0),MATCH(Matches!$B3,Women!$C$4:$V$4,0))="y"),"Y",
IF(OR(INDEX(Men!$C$5:$V$24,MATCH(Matches!$B3,Men!$B$5:$B$24,0),MATCH(Matches!WXI$2,Men!$C$4:$V$4,0))="n",INDEX(Women!$C$5:$V$24,MATCH(Matches!WXI$2,Women!$B$5:$B$24,0),MATCH(Matches!$B3,Women!$C$4:$V$4,0))="n"),"N",""))</f>
        <v>#N/A</v>
      </c>
      <c r="WXJ3" s="6" t="e">
        <f>IF(AND(INDEX(Men!$C$5:$V$24,MATCH(Matches!$B3,Men!$B$5:$B$24,0),MATCH(Matches!WXJ$2,Men!$C$4:$V$4,0))="y",INDEX(Women!$C$5:$V$24,MATCH(Matches!WXJ$2,Women!$B$5:$B$24,0),MATCH(Matches!$B3,Women!$C$4:$V$4,0))="y"),"Y",
IF(OR(INDEX(Men!$C$5:$V$24,MATCH(Matches!$B3,Men!$B$5:$B$24,0),MATCH(Matches!WXJ$2,Men!$C$4:$V$4,0))="n",INDEX(Women!$C$5:$V$24,MATCH(Matches!WXJ$2,Women!$B$5:$B$24,0),MATCH(Matches!$B3,Women!$C$4:$V$4,0))="n"),"N",""))</f>
        <v>#N/A</v>
      </c>
      <c r="WXK3" s="6" t="e">
        <f>IF(AND(INDEX(Men!$C$5:$V$24,MATCH(Matches!$B3,Men!$B$5:$B$24,0),MATCH(Matches!WXK$2,Men!$C$4:$V$4,0))="y",INDEX(Women!$C$5:$V$24,MATCH(Matches!WXK$2,Women!$B$5:$B$24,0),MATCH(Matches!$B3,Women!$C$4:$V$4,0))="y"),"Y",
IF(OR(INDEX(Men!$C$5:$V$24,MATCH(Matches!$B3,Men!$B$5:$B$24,0),MATCH(Matches!WXK$2,Men!$C$4:$V$4,0))="n",INDEX(Women!$C$5:$V$24,MATCH(Matches!WXK$2,Women!$B$5:$B$24,0),MATCH(Matches!$B3,Women!$C$4:$V$4,0))="n"),"N",""))</f>
        <v>#N/A</v>
      </c>
      <c r="WXL3" s="6" t="e">
        <f>IF(AND(INDEX(Men!$C$5:$V$24,MATCH(Matches!$B3,Men!$B$5:$B$24,0),MATCH(Matches!WXL$2,Men!$C$4:$V$4,0))="y",INDEX(Women!$C$5:$V$24,MATCH(Matches!WXL$2,Women!$B$5:$B$24,0),MATCH(Matches!$B3,Women!$C$4:$V$4,0))="y"),"Y",
IF(OR(INDEX(Men!$C$5:$V$24,MATCH(Matches!$B3,Men!$B$5:$B$24,0),MATCH(Matches!WXL$2,Men!$C$4:$V$4,0))="n",INDEX(Women!$C$5:$V$24,MATCH(Matches!WXL$2,Women!$B$5:$B$24,0),MATCH(Matches!$B3,Women!$C$4:$V$4,0))="n"),"N",""))</f>
        <v>#N/A</v>
      </c>
      <c r="WXM3" s="6" t="e">
        <f>IF(AND(INDEX(Men!$C$5:$V$24,MATCH(Matches!$B3,Men!$B$5:$B$24,0),MATCH(Matches!WXM$2,Men!$C$4:$V$4,0))="y",INDEX(Women!$C$5:$V$24,MATCH(Matches!WXM$2,Women!$B$5:$B$24,0),MATCH(Matches!$B3,Women!$C$4:$V$4,0))="y"),"Y",
IF(OR(INDEX(Men!$C$5:$V$24,MATCH(Matches!$B3,Men!$B$5:$B$24,0),MATCH(Matches!WXM$2,Men!$C$4:$V$4,0))="n",INDEX(Women!$C$5:$V$24,MATCH(Matches!WXM$2,Women!$B$5:$B$24,0),MATCH(Matches!$B3,Women!$C$4:$V$4,0))="n"),"N",""))</f>
        <v>#N/A</v>
      </c>
      <c r="WXN3" s="6" t="e">
        <f>IF(AND(INDEX(Men!$C$5:$V$24,MATCH(Matches!$B3,Men!$B$5:$B$24,0),MATCH(Matches!WXN$2,Men!$C$4:$V$4,0))="y",INDEX(Women!$C$5:$V$24,MATCH(Matches!WXN$2,Women!$B$5:$B$24,0),MATCH(Matches!$B3,Women!$C$4:$V$4,0))="y"),"Y",
IF(OR(INDEX(Men!$C$5:$V$24,MATCH(Matches!$B3,Men!$B$5:$B$24,0),MATCH(Matches!WXN$2,Men!$C$4:$V$4,0))="n",INDEX(Women!$C$5:$V$24,MATCH(Matches!WXN$2,Women!$B$5:$B$24,0),MATCH(Matches!$B3,Women!$C$4:$V$4,0))="n"),"N",""))</f>
        <v>#N/A</v>
      </c>
      <c r="WXO3" s="6" t="e">
        <f>IF(AND(INDEX(Men!$C$5:$V$24,MATCH(Matches!$B3,Men!$B$5:$B$24,0),MATCH(Matches!WXO$2,Men!$C$4:$V$4,0))="y",INDEX(Women!$C$5:$V$24,MATCH(Matches!WXO$2,Women!$B$5:$B$24,0),MATCH(Matches!$B3,Women!$C$4:$V$4,0))="y"),"Y",
IF(OR(INDEX(Men!$C$5:$V$24,MATCH(Matches!$B3,Men!$B$5:$B$24,0),MATCH(Matches!WXO$2,Men!$C$4:$V$4,0))="n",INDEX(Women!$C$5:$V$24,MATCH(Matches!WXO$2,Women!$B$5:$B$24,0),MATCH(Matches!$B3,Women!$C$4:$V$4,0))="n"),"N",""))</f>
        <v>#N/A</v>
      </c>
      <c r="WXP3" s="6" t="e">
        <f>IF(AND(INDEX(Men!$C$5:$V$24,MATCH(Matches!$B3,Men!$B$5:$B$24,0),MATCH(Matches!WXP$2,Men!$C$4:$V$4,0))="y",INDEX(Women!$C$5:$V$24,MATCH(Matches!WXP$2,Women!$B$5:$B$24,0),MATCH(Matches!$B3,Women!$C$4:$V$4,0))="y"),"Y",
IF(OR(INDEX(Men!$C$5:$V$24,MATCH(Matches!$B3,Men!$B$5:$B$24,0),MATCH(Matches!WXP$2,Men!$C$4:$V$4,0))="n",INDEX(Women!$C$5:$V$24,MATCH(Matches!WXP$2,Women!$B$5:$B$24,0),MATCH(Matches!$B3,Women!$C$4:$V$4,0))="n"),"N",""))</f>
        <v>#N/A</v>
      </c>
      <c r="WXQ3" s="6" t="e">
        <f>IF(AND(INDEX(Men!$C$5:$V$24,MATCH(Matches!$B3,Men!$B$5:$B$24,0),MATCH(Matches!WXQ$2,Men!$C$4:$V$4,0))="y",INDEX(Women!$C$5:$V$24,MATCH(Matches!WXQ$2,Women!$B$5:$B$24,0),MATCH(Matches!$B3,Women!$C$4:$V$4,0))="y"),"Y",
IF(OR(INDEX(Men!$C$5:$V$24,MATCH(Matches!$B3,Men!$B$5:$B$24,0),MATCH(Matches!WXQ$2,Men!$C$4:$V$4,0))="n",INDEX(Women!$C$5:$V$24,MATCH(Matches!WXQ$2,Women!$B$5:$B$24,0),MATCH(Matches!$B3,Women!$C$4:$V$4,0))="n"),"N",""))</f>
        <v>#N/A</v>
      </c>
      <c r="WXR3" s="6" t="e">
        <f>IF(AND(INDEX(Men!$C$5:$V$24,MATCH(Matches!$B3,Men!$B$5:$B$24,0),MATCH(Matches!WXR$2,Men!$C$4:$V$4,0))="y",INDEX(Women!$C$5:$V$24,MATCH(Matches!WXR$2,Women!$B$5:$B$24,0),MATCH(Matches!$B3,Women!$C$4:$V$4,0))="y"),"Y",
IF(OR(INDEX(Men!$C$5:$V$24,MATCH(Matches!$B3,Men!$B$5:$B$24,0),MATCH(Matches!WXR$2,Men!$C$4:$V$4,0))="n",INDEX(Women!$C$5:$V$24,MATCH(Matches!WXR$2,Women!$B$5:$B$24,0),MATCH(Matches!$B3,Women!$C$4:$V$4,0))="n"),"N",""))</f>
        <v>#N/A</v>
      </c>
      <c r="WXS3" s="6" t="e">
        <f>IF(AND(INDEX(Men!$C$5:$V$24,MATCH(Matches!$B3,Men!$B$5:$B$24,0),MATCH(Matches!WXS$2,Men!$C$4:$V$4,0))="y",INDEX(Women!$C$5:$V$24,MATCH(Matches!WXS$2,Women!$B$5:$B$24,0),MATCH(Matches!$B3,Women!$C$4:$V$4,0))="y"),"Y",
IF(OR(INDEX(Men!$C$5:$V$24,MATCH(Matches!$B3,Men!$B$5:$B$24,0),MATCH(Matches!WXS$2,Men!$C$4:$V$4,0))="n",INDEX(Women!$C$5:$V$24,MATCH(Matches!WXS$2,Women!$B$5:$B$24,0),MATCH(Matches!$B3,Women!$C$4:$V$4,0))="n"),"N",""))</f>
        <v>#N/A</v>
      </c>
      <c r="WXT3" s="6" t="e">
        <f>IF(AND(INDEX(Men!$C$5:$V$24,MATCH(Matches!$B3,Men!$B$5:$B$24,0),MATCH(Matches!WXT$2,Men!$C$4:$V$4,0))="y",INDEX(Women!$C$5:$V$24,MATCH(Matches!WXT$2,Women!$B$5:$B$24,0),MATCH(Matches!$B3,Women!$C$4:$V$4,0))="y"),"Y",
IF(OR(INDEX(Men!$C$5:$V$24,MATCH(Matches!$B3,Men!$B$5:$B$24,0),MATCH(Matches!WXT$2,Men!$C$4:$V$4,0))="n",INDEX(Women!$C$5:$V$24,MATCH(Matches!WXT$2,Women!$B$5:$B$24,0),MATCH(Matches!$B3,Women!$C$4:$V$4,0))="n"),"N",""))</f>
        <v>#N/A</v>
      </c>
      <c r="WXU3" s="6" t="e">
        <f>IF(AND(INDEX(Men!$C$5:$V$24,MATCH(Matches!$B3,Men!$B$5:$B$24,0),MATCH(Matches!WXU$2,Men!$C$4:$V$4,0))="y",INDEX(Women!$C$5:$V$24,MATCH(Matches!WXU$2,Women!$B$5:$B$24,0),MATCH(Matches!$B3,Women!$C$4:$V$4,0))="y"),"Y",
IF(OR(INDEX(Men!$C$5:$V$24,MATCH(Matches!$B3,Men!$B$5:$B$24,0),MATCH(Matches!WXU$2,Men!$C$4:$V$4,0))="n",INDEX(Women!$C$5:$V$24,MATCH(Matches!WXU$2,Women!$B$5:$B$24,0),MATCH(Matches!$B3,Women!$C$4:$V$4,0))="n"),"N",""))</f>
        <v>#N/A</v>
      </c>
      <c r="WXV3" s="6" t="e">
        <f>IF(AND(INDEX(Men!$C$5:$V$24,MATCH(Matches!$B3,Men!$B$5:$B$24,0),MATCH(Matches!WXV$2,Men!$C$4:$V$4,0))="y",INDEX(Women!$C$5:$V$24,MATCH(Matches!WXV$2,Women!$B$5:$B$24,0),MATCH(Matches!$B3,Women!$C$4:$V$4,0))="y"),"Y",
IF(OR(INDEX(Men!$C$5:$V$24,MATCH(Matches!$B3,Men!$B$5:$B$24,0),MATCH(Matches!WXV$2,Men!$C$4:$V$4,0))="n",INDEX(Women!$C$5:$V$24,MATCH(Matches!WXV$2,Women!$B$5:$B$24,0),MATCH(Matches!$B3,Women!$C$4:$V$4,0))="n"),"N",""))</f>
        <v>#N/A</v>
      </c>
      <c r="WXW3" s="6" t="e">
        <f>IF(AND(INDEX(Men!$C$5:$V$24,MATCH(Matches!$B3,Men!$B$5:$B$24,0),MATCH(Matches!WXW$2,Men!$C$4:$V$4,0))="y",INDEX(Women!$C$5:$V$24,MATCH(Matches!WXW$2,Women!$B$5:$B$24,0),MATCH(Matches!$B3,Women!$C$4:$V$4,0))="y"),"Y",
IF(OR(INDEX(Men!$C$5:$V$24,MATCH(Matches!$B3,Men!$B$5:$B$24,0),MATCH(Matches!WXW$2,Men!$C$4:$V$4,0))="n",INDEX(Women!$C$5:$V$24,MATCH(Matches!WXW$2,Women!$B$5:$B$24,0),MATCH(Matches!$B3,Women!$C$4:$V$4,0))="n"),"N",""))</f>
        <v>#N/A</v>
      </c>
      <c r="WXX3" s="6" t="e">
        <f>IF(AND(INDEX(Men!$C$5:$V$24,MATCH(Matches!$B3,Men!$B$5:$B$24,0),MATCH(Matches!WXX$2,Men!$C$4:$V$4,0))="y",INDEX(Women!$C$5:$V$24,MATCH(Matches!WXX$2,Women!$B$5:$B$24,0),MATCH(Matches!$B3,Women!$C$4:$V$4,0))="y"),"Y",
IF(OR(INDEX(Men!$C$5:$V$24,MATCH(Matches!$B3,Men!$B$5:$B$24,0),MATCH(Matches!WXX$2,Men!$C$4:$V$4,0))="n",INDEX(Women!$C$5:$V$24,MATCH(Matches!WXX$2,Women!$B$5:$B$24,0),MATCH(Matches!$B3,Women!$C$4:$V$4,0))="n"),"N",""))</f>
        <v>#N/A</v>
      </c>
      <c r="WXY3" s="6" t="e">
        <f>IF(AND(INDEX(Men!$C$5:$V$24,MATCH(Matches!$B3,Men!$B$5:$B$24,0),MATCH(Matches!WXY$2,Men!$C$4:$V$4,0))="y",INDEX(Women!$C$5:$V$24,MATCH(Matches!WXY$2,Women!$B$5:$B$24,0),MATCH(Matches!$B3,Women!$C$4:$V$4,0))="y"),"Y",
IF(OR(INDEX(Men!$C$5:$V$24,MATCH(Matches!$B3,Men!$B$5:$B$24,0),MATCH(Matches!WXY$2,Men!$C$4:$V$4,0))="n",INDEX(Women!$C$5:$V$24,MATCH(Matches!WXY$2,Women!$B$5:$B$24,0),MATCH(Matches!$B3,Women!$C$4:$V$4,0))="n"),"N",""))</f>
        <v>#N/A</v>
      </c>
      <c r="WXZ3" s="6" t="e">
        <f>IF(AND(INDEX(Men!$C$5:$V$24,MATCH(Matches!$B3,Men!$B$5:$B$24,0),MATCH(Matches!WXZ$2,Men!$C$4:$V$4,0))="y",INDEX(Women!$C$5:$V$24,MATCH(Matches!WXZ$2,Women!$B$5:$B$24,0),MATCH(Matches!$B3,Women!$C$4:$V$4,0))="y"),"Y",
IF(OR(INDEX(Men!$C$5:$V$24,MATCH(Matches!$B3,Men!$B$5:$B$24,0),MATCH(Matches!WXZ$2,Men!$C$4:$V$4,0))="n",INDEX(Women!$C$5:$V$24,MATCH(Matches!WXZ$2,Women!$B$5:$B$24,0),MATCH(Matches!$B3,Women!$C$4:$V$4,0))="n"),"N",""))</f>
        <v>#N/A</v>
      </c>
      <c r="WYA3" s="6" t="e">
        <f>IF(AND(INDEX(Men!$C$5:$V$24,MATCH(Matches!$B3,Men!$B$5:$B$24,0),MATCH(Matches!WYA$2,Men!$C$4:$V$4,0))="y",INDEX(Women!$C$5:$V$24,MATCH(Matches!WYA$2,Women!$B$5:$B$24,0),MATCH(Matches!$B3,Women!$C$4:$V$4,0))="y"),"Y",
IF(OR(INDEX(Men!$C$5:$V$24,MATCH(Matches!$B3,Men!$B$5:$B$24,0),MATCH(Matches!WYA$2,Men!$C$4:$V$4,0))="n",INDEX(Women!$C$5:$V$24,MATCH(Matches!WYA$2,Women!$B$5:$B$24,0),MATCH(Matches!$B3,Women!$C$4:$V$4,0))="n"),"N",""))</f>
        <v>#N/A</v>
      </c>
      <c r="WYB3" s="6" t="e">
        <f>IF(AND(INDEX(Men!$C$5:$V$24,MATCH(Matches!$B3,Men!$B$5:$B$24,0),MATCH(Matches!WYB$2,Men!$C$4:$V$4,0))="y",INDEX(Women!$C$5:$V$24,MATCH(Matches!WYB$2,Women!$B$5:$B$24,0),MATCH(Matches!$B3,Women!$C$4:$V$4,0))="y"),"Y",
IF(OR(INDEX(Men!$C$5:$V$24,MATCH(Matches!$B3,Men!$B$5:$B$24,0),MATCH(Matches!WYB$2,Men!$C$4:$V$4,0))="n",INDEX(Women!$C$5:$V$24,MATCH(Matches!WYB$2,Women!$B$5:$B$24,0),MATCH(Matches!$B3,Women!$C$4:$V$4,0))="n"),"N",""))</f>
        <v>#N/A</v>
      </c>
      <c r="WYC3" s="6" t="e">
        <f>IF(AND(INDEX(Men!$C$5:$V$24,MATCH(Matches!$B3,Men!$B$5:$B$24,0),MATCH(Matches!WYC$2,Men!$C$4:$V$4,0))="y",INDEX(Women!$C$5:$V$24,MATCH(Matches!WYC$2,Women!$B$5:$B$24,0),MATCH(Matches!$B3,Women!$C$4:$V$4,0))="y"),"Y",
IF(OR(INDEX(Men!$C$5:$V$24,MATCH(Matches!$B3,Men!$B$5:$B$24,0),MATCH(Matches!WYC$2,Men!$C$4:$V$4,0))="n",INDEX(Women!$C$5:$V$24,MATCH(Matches!WYC$2,Women!$B$5:$B$24,0),MATCH(Matches!$B3,Women!$C$4:$V$4,0))="n"),"N",""))</f>
        <v>#N/A</v>
      </c>
      <c r="WYD3" s="6" t="e">
        <f>IF(AND(INDEX(Men!$C$5:$V$24,MATCH(Matches!$B3,Men!$B$5:$B$24,0),MATCH(Matches!WYD$2,Men!$C$4:$V$4,0))="y",INDEX(Women!$C$5:$V$24,MATCH(Matches!WYD$2,Women!$B$5:$B$24,0),MATCH(Matches!$B3,Women!$C$4:$V$4,0))="y"),"Y",
IF(OR(INDEX(Men!$C$5:$V$24,MATCH(Matches!$B3,Men!$B$5:$B$24,0),MATCH(Matches!WYD$2,Men!$C$4:$V$4,0))="n",INDEX(Women!$C$5:$V$24,MATCH(Matches!WYD$2,Women!$B$5:$B$24,0),MATCH(Matches!$B3,Women!$C$4:$V$4,0))="n"),"N",""))</f>
        <v>#N/A</v>
      </c>
      <c r="WYE3" s="6" t="e">
        <f>IF(AND(INDEX(Men!$C$5:$V$24,MATCH(Matches!$B3,Men!$B$5:$B$24,0),MATCH(Matches!WYE$2,Men!$C$4:$V$4,0))="y",INDEX(Women!$C$5:$V$24,MATCH(Matches!WYE$2,Women!$B$5:$B$24,0),MATCH(Matches!$B3,Women!$C$4:$V$4,0))="y"),"Y",
IF(OR(INDEX(Men!$C$5:$V$24,MATCH(Matches!$B3,Men!$B$5:$B$24,0),MATCH(Matches!WYE$2,Men!$C$4:$V$4,0))="n",INDEX(Women!$C$5:$V$24,MATCH(Matches!WYE$2,Women!$B$5:$B$24,0),MATCH(Matches!$B3,Women!$C$4:$V$4,0))="n"),"N",""))</f>
        <v>#N/A</v>
      </c>
      <c r="WYF3" s="6" t="e">
        <f>IF(AND(INDEX(Men!$C$5:$V$24,MATCH(Matches!$B3,Men!$B$5:$B$24,0),MATCH(Matches!WYF$2,Men!$C$4:$V$4,0))="y",INDEX(Women!$C$5:$V$24,MATCH(Matches!WYF$2,Women!$B$5:$B$24,0),MATCH(Matches!$B3,Women!$C$4:$V$4,0))="y"),"Y",
IF(OR(INDEX(Men!$C$5:$V$24,MATCH(Matches!$B3,Men!$B$5:$B$24,0),MATCH(Matches!WYF$2,Men!$C$4:$V$4,0))="n",INDEX(Women!$C$5:$V$24,MATCH(Matches!WYF$2,Women!$B$5:$B$24,0),MATCH(Matches!$B3,Women!$C$4:$V$4,0))="n"),"N",""))</f>
        <v>#N/A</v>
      </c>
      <c r="WYG3" s="6" t="e">
        <f>IF(AND(INDEX(Men!$C$5:$V$24,MATCH(Matches!$B3,Men!$B$5:$B$24,0),MATCH(Matches!WYG$2,Men!$C$4:$V$4,0))="y",INDEX(Women!$C$5:$V$24,MATCH(Matches!WYG$2,Women!$B$5:$B$24,0),MATCH(Matches!$B3,Women!$C$4:$V$4,0))="y"),"Y",
IF(OR(INDEX(Men!$C$5:$V$24,MATCH(Matches!$B3,Men!$B$5:$B$24,0),MATCH(Matches!WYG$2,Men!$C$4:$V$4,0))="n",INDEX(Women!$C$5:$V$24,MATCH(Matches!WYG$2,Women!$B$5:$B$24,0),MATCH(Matches!$B3,Women!$C$4:$V$4,0))="n"),"N",""))</f>
        <v>#N/A</v>
      </c>
      <c r="WYH3" s="6" t="e">
        <f>IF(AND(INDEX(Men!$C$5:$V$24,MATCH(Matches!$B3,Men!$B$5:$B$24,0),MATCH(Matches!WYH$2,Men!$C$4:$V$4,0))="y",INDEX(Women!$C$5:$V$24,MATCH(Matches!WYH$2,Women!$B$5:$B$24,0),MATCH(Matches!$B3,Women!$C$4:$V$4,0))="y"),"Y",
IF(OR(INDEX(Men!$C$5:$V$24,MATCH(Matches!$B3,Men!$B$5:$B$24,0),MATCH(Matches!WYH$2,Men!$C$4:$V$4,0))="n",INDEX(Women!$C$5:$V$24,MATCH(Matches!WYH$2,Women!$B$5:$B$24,0),MATCH(Matches!$B3,Women!$C$4:$V$4,0))="n"),"N",""))</f>
        <v>#N/A</v>
      </c>
      <c r="WYI3" s="6" t="e">
        <f>IF(AND(INDEX(Men!$C$5:$V$24,MATCH(Matches!$B3,Men!$B$5:$B$24,0),MATCH(Matches!WYI$2,Men!$C$4:$V$4,0))="y",INDEX(Women!$C$5:$V$24,MATCH(Matches!WYI$2,Women!$B$5:$B$24,0),MATCH(Matches!$B3,Women!$C$4:$V$4,0))="y"),"Y",
IF(OR(INDEX(Men!$C$5:$V$24,MATCH(Matches!$B3,Men!$B$5:$B$24,0),MATCH(Matches!WYI$2,Men!$C$4:$V$4,0))="n",INDEX(Women!$C$5:$V$24,MATCH(Matches!WYI$2,Women!$B$5:$B$24,0),MATCH(Matches!$B3,Women!$C$4:$V$4,0))="n"),"N",""))</f>
        <v>#N/A</v>
      </c>
      <c r="WYJ3" s="6" t="e">
        <f>IF(AND(INDEX(Men!$C$5:$V$24,MATCH(Matches!$B3,Men!$B$5:$B$24,0),MATCH(Matches!WYJ$2,Men!$C$4:$V$4,0))="y",INDEX(Women!$C$5:$V$24,MATCH(Matches!WYJ$2,Women!$B$5:$B$24,0),MATCH(Matches!$B3,Women!$C$4:$V$4,0))="y"),"Y",
IF(OR(INDEX(Men!$C$5:$V$24,MATCH(Matches!$B3,Men!$B$5:$B$24,0),MATCH(Matches!WYJ$2,Men!$C$4:$V$4,0))="n",INDEX(Women!$C$5:$V$24,MATCH(Matches!WYJ$2,Women!$B$5:$B$24,0),MATCH(Matches!$B3,Women!$C$4:$V$4,0))="n"),"N",""))</f>
        <v>#N/A</v>
      </c>
      <c r="WYK3" s="6" t="e">
        <f>IF(AND(INDEX(Men!$C$5:$V$24,MATCH(Matches!$B3,Men!$B$5:$B$24,0),MATCH(Matches!WYK$2,Men!$C$4:$V$4,0))="y",INDEX(Women!$C$5:$V$24,MATCH(Matches!WYK$2,Women!$B$5:$B$24,0),MATCH(Matches!$B3,Women!$C$4:$V$4,0))="y"),"Y",
IF(OR(INDEX(Men!$C$5:$V$24,MATCH(Matches!$B3,Men!$B$5:$B$24,0),MATCH(Matches!WYK$2,Men!$C$4:$V$4,0))="n",INDEX(Women!$C$5:$V$24,MATCH(Matches!WYK$2,Women!$B$5:$B$24,0),MATCH(Matches!$B3,Women!$C$4:$V$4,0))="n"),"N",""))</f>
        <v>#N/A</v>
      </c>
      <c r="WYL3" s="6" t="e">
        <f>IF(AND(INDEX(Men!$C$5:$V$24,MATCH(Matches!$B3,Men!$B$5:$B$24,0),MATCH(Matches!WYL$2,Men!$C$4:$V$4,0))="y",INDEX(Women!$C$5:$V$24,MATCH(Matches!WYL$2,Women!$B$5:$B$24,0),MATCH(Matches!$B3,Women!$C$4:$V$4,0))="y"),"Y",
IF(OR(INDEX(Men!$C$5:$V$24,MATCH(Matches!$B3,Men!$B$5:$B$24,0),MATCH(Matches!WYL$2,Men!$C$4:$V$4,0))="n",INDEX(Women!$C$5:$V$24,MATCH(Matches!WYL$2,Women!$B$5:$B$24,0),MATCH(Matches!$B3,Women!$C$4:$V$4,0))="n"),"N",""))</f>
        <v>#N/A</v>
      </c>
      <c r="WYM3" s="6" t="e">
        <f>IF(AND(INDEX(Men!$C$5:$V$24,MATCH(Matches!$B3,Men!$B$5:$B$24,0),MATCH(Matches!WYM$2,Men!$C$4:$V$4,0))="y",INDEX(Women!$C$5:$V$24,MATCH(Matches!WYM$2,Women!$B$5:$B$24,0),MATCH(Matches!$B3,Women!$C$4:$V$4,0))="y"),"Y",
IF(OR(INDEX(Men!$C$5:$V$24,MATCH(Matches!$B3,Men!$B$5:$B$24,0),MATCH(Matches!WYM$2,Men!$C$4:$V$4,0))="n",INDEX(Women!$C$5:$V$24,MATCH(Matches!WYM$2,Women!$B$5:$B$24,0),MATCH(Matches!$B3,Women!$C$4:$V$4,0))="n"),"N",""))</f>
        <v>#N/A</v>
      </c>
      <c r="WYN3" s="6" t="e">
        <f>IF(AND(INDEX(Men!$C$5:$V$24,MATCH(Matches!$B3,Men!$B$5:$B$24,0),MATCH(Matches!WYN$2,Men!$C$4:$V$4,0))="y",INDEX(Women!$C$5:$V$24,MATCH(Matches!WYN$2,Women!$B$5:$B$24,0),MATCH(Matches!$B3,Women!$C$4:$V$4,0))="y"),"Y",
IF(OR(INDEX(Men!$C$5:$V$24,MATCH(Matches!$B3,Men!$B$5:$B$24,0),MATCH(Matches!WYN$2,Men!$C$4:$V$4,0))="n",INDEX(Women!$C$5:$V$24,MATCH(Matches!WYN$2,Women!$B$5:$B$24,0),MATCH(Matches!$B3,Women!$C$4:$V$4,0))="n"),"N",""))</f>
        <v>#N/A</v>
      </c>
      <c r="WYO3" s="6" t="e">
        <f>IF(AND(INDEX(Men!$C$5:$V$24,MATCH(Matches!$B3,Men!$B$5:$B$24,0),MATCH(Matches!WYO$2,Men!$C$4:$V$4,0))="y",INDEX(Women!$C$5:$V$24,MATCH(Matches!WYO$2,Women!$B$5:$B$24,0),MATCH(Matches!$B3,Women!$C$4:$V$4,0))="y"),"Y",
IF(OR(INDEX(Men!$C$5:$V$24,MATCH(Matches!$B3,Men!$B$5:$B$24,0),MATCH(Matches!WYO$2,Men!$C$4:$V$4,0))="n",INDEX(Women!$C$5:$V$24,MATCH(Matches!WYO$2,Women!$B$5:$B$24,0),MATCH(Matches!$B3,Women!$C$4:$V$4,0))="n"),"N",""))</f>
        <v>#N/A</v>
      </c>
      <c r="WYP3" s="6" t="e">
        <f>IF(AND(INDEX(Men!$C$5:$V$24,MATCH(Matches!$B3,Men!$B$5:$B$24,0),MATCH(Matches!WYP$2,Men!$C$4:$V$4,0))="y",INDEX(Women!$C$5:$V$24,MATCH(Matches!WYP$2,Women!$B$5:$B$24,0),MATCH(Matches!$B3,Women!$C$4:$V$4,0))="y"),"Y",
IF(OR(INDEX(Men!$C$5:$V$24,MATCH(Matches!$B3,Men!$B$5:$B$24,0),MATCH(Matches!WYP$2,Men!$C$4:$V$4,0))="n",INDEX(Women!$C$5:$V$24,MATCH(Matches!WYP$2,Women!$B$5:$B$24,0),MATCH(Matches!$B3,Women!$C$4:$V$4,0))="n"),"N",""))</f>
        <v>#N/A</v>
      </c>
      <c r="WYQ3" s="6" t="e">
        <f>IF(AND(INDEX(Men!$C$5:$V$24,MATCH(Matches!$B3,Men!$B$5:$B$24,0),MATCH(Matches!WYQ$2,Men!$C$4:$V$4,0))="y",INDEX(Women!$C$5:$V$24,MATCH(Matches!WYQ$2,Women!$B$5:$B$24,0),MATCH(Matches!$B3,Women!$C$4:$V$4,0))="y"),"Y",
IF(OR(INDEX(Men!$C$5:$V$24,MATCH(Matches!$B3,Men!$B$5:$B$24,0),MATCH(Matches!WYQ$2,Men!$C$4:$V$4,0))="n",INDEX(Women!$C$5:$V$24,MATCH(Matches!WYQ$2,Women!$B$5:$B$24,0),MATCH(Matches!$B3,Women!$C$4:$V$4,0))="n"),"N",""))</f>
        <v>#N/A</v>
      </c>
      <c r="WYR3" s="6" t="e">
        <f>IF(AND(INDEX(Men!$C$5:$V$24,MATCH(Matches!$B3,Men!$B$5:$B$24,0),MATCH(Matches!WYR$2,Men!$C$4:$V$4,0))="y",INDEX(Women!$C$5:$V$24,MATCH(Matches!WYR$2,Women!$B$5:$B$24,0),MATCH(Matches!$B3,Women!$C$4:$V$4,0))="y"),"Y",
IF(OR(INDEX(Men!$C$5:$V$24,MATCH(Matches!$B3,Men!$B$5:$B$24,0),MATCH(Matches!WYR$2,Men!$C$4:$V$4,0))="n",INDEX(Women!$C$5:$V$24,MATCH(Matches!WYR$2,Women!$B$5:$B$24,0),MATCH(Matches!$B3,Women!$C$4:$V$4,0))="n"),"N",""))</f>
        <v>#N/A</v>
      </c>
      <c r="WYS3" s="6" t="e">
        <f>IF(AND(INDEX(Men!$C$5:$V$24,MATCH(Matches!$B3,Men!$B$5:$B$24,0),MATCH(Matches!WYS$2,Men!$C$4:$V$4,0))="y",INDEX(Women!$C$5:$V$24,MATCH(Matches!WYS$2,Women!$B$5:$B$24,0),MATCH(Matches!$B3,Women!$C$4:$V$4,0))="y"),"Y",
IF(OR(INDEX(Men!$C$5:$V$24,MATCH(Matches!$B3,Men!$B$5:$B$24,0),MATCH(Matches!WYS$2,Men!$C$4:$V$4,0))="n",INDEX(Women!$C$5:$V$24,MATCH(Matches!WYS$2,Women!$B$5:$B$24,0),MATCH(Matches!$B3,Women!$C$4:$V$4,0))="n"),"N",""))</f>
        <v>#N/A</v>
      </c>
      <c r="WYT3" s="6" t="e">
        <f>IF(AND(INDEX(Men!$C$5:$V$24,MATCH(Matches!$B3,Men!$B$5:$B$24,0),MATCH(Matches!WYT$2,Men!$C$4:$V$4,0))="y",INDEX(Women!$C$5:$V$24,MATCH(Matches!WYT$2,Women!$B$5:$B$24,0),MATCH(Matches!$B3,Women!$C$4:$V$4,0))="y"),"Y",
IF(OR(INDEX(Men!$C$5:$V$24,MATCH(Matches!$B3,Men!$B$5:$B$24,0),MATCH(Matches!WYT$2,Men!$C$4:$V$4,0))="n",INDEX(Women!$C$5:$V$24,MATCH(Matches!WYT$2,Women!$B$5:$B$24,0),MATCH(Matches!$B3,Women!$C$4:$V$4,0))="n"),"N",""))</f>
        <v>#N/A</v>
      </c>
      <c r="WYU3" s="6" t="e">
        <f>IF(AND(INDEX(Men!$C$5:$V$24,MATCH(Matches!$B3,Men!$B$5:$B$24,0),MATCH(Matches!WYU$2,Men!$C$4:$V$4,0))="y",INDEX(Women!$C$5:$V$24,MATCH(Matches!WYU$2,Women!$B$5:$B$24,0),MATCH(Matches!$B3,Women!$C$4:$V$4,0))="y"),"Y",
IF(OR(INDEX(Men!$C$5:$V$24,MATCH(Matches!$B3,Men!$B$5:$B$24,0),MATCH(Matches!WYU$2,Men!$C$4:$V$4,0))="n",INDEX(Women!$C$5:$V$24,MATCH(Matches!WYU$2,Women!$B$5:$B$24,0),MATCH(Matches!$B3,Women!$C$4:$V$4,0))="n"),"N",""))</f>
        <v>#N/A</v>
      </c>
      <c r="WYV3" s="6" t="e">
        <f>IF(AND(INDEX(Men!$C$5:$V$24,MATCH(Matches!$B3,Men!$B$5:$B$24,0),MATCH(Matches!WYV$2,Men!$C$4:$V$4,0))="y",INDEX(Women!$C$5:$V$24,MATCH(Matches!WYV$2,Women!$B$5:$B$24,0),MATCH(Matches!$B3,Women!$C$4:$V$4,0))="y"),"Y",
IF(OR(INDEX(Men!$C$5:$V$24,MATCH(Matches!$B3,Men!$B$5:$B$24,0),MATCH(Matches!WYV$2,Men!$C$4:$V$4,0))="n",INDEX(Women!$C$5:$V$24,MATCH(Matches!WYV$2,Women!$B$5:$B$24,0),MATCH(Matches!$B3,Women!$C$4:$V$4,0))="n"),"N",""))</f>
        <v>#N/A</v>
      </c>
      <c r="WYW3" s="6" t="e">
        <f>IF(AND(INDEX(Men!$C$5:$V$24,MATCH(Matches!$B3,Men!$B$5:$B$24,0),MATCH(Matches!WYW$2,Men!$C$4:$V$4,0))="y",INDEX(Women!$C$5:$V$24,MATCH(Matches!WYW$2,Women!$B$5:$B$24,0),MATCH(Matches!$B3,Women!$C$4:$V$4,0))="y"),"Y",
IF(OR(INDEX(Men!$C$5:$V$24,MATCH(Matches!$B3,Men!$B$5:$B$24,0),MATCH(Matches!WYW$2,Men!$C$4:$V$4,0))="n",INDEX(Women!$C$5:$V$24,MATCH(Matches!WYW$2,Women!$B$5:$B$24,0),MATCH(Matches!$B3,Women!$C$4:$V$4,0))="n"),"N",""))</f>
        <v>#N/A</v>
      </c>
      <c r="WYX3" s="6" t="e">
        <f>IF(AND(INDEX(Men!$C$5:$V$24,MATCH(Matches!$B3,Men!$B$5:$B$24,0),MATCH(Matches!WYX$2,Men!$C$4:$V$4,0))="y",INDEX(Women!$C$5:$V$24,MATCH(Matches!WYX$2,Women!$B$5:$B$24,0),MATCH(Matches!$B3,Women!$C$4:$V$4,0))="y"),"Y",
IF(OR(INDEX(Men!$C$5:$V$24,MATCH(Matches!$B3,Men!$B$5:$B$24,0),MATCH(Matches!WYX$2,Men!$C$4:$V$4,0))="n",INDEX(Women!$C$5:$V$24,MATCH(Matches!WYX$2,Women!$B$5:$B$24,0),MATCH(Matches!$B3,Women!$C$4:$V$4,0))="n"),"N",""))</f>
        <v>#N/A</v>
      </c>
      <c r="WYY3" s="6" t="e">
        <f>IF(AND(INDEX(Men!$C$5:$V$24,MATCH(Matches!$B3,Men!$B$5:$B$24,0),MATCH(Matches!WYY$2,Men!$C$4:$V$4,0))="y",INDEX(Women!$C$5:$V$24,MATCH(Matches!WYY$2,Women!$B$5:$B$24,0),MATCH(Matches!$B3,Women!$C$4:$V$4,0))="y"),"Y",
IF(OR(INDEX(Men!$C$5:$V$24,MATCH(Matches!$B3,Men!$B$5:$B$24,0),MATCH(Matches!WYY$2,Men!$C$4:$V$4,0))="n",INDEX(Women!$C$5:$V$24,MATCH(Matches!WYY$2,Women!$B$5:$B$24,0),MATCH(Matches!$B3,Women!$C$4:$V$4,0))="n"),"N",""))</f>
        <v>#N/A</v>
      </c>
      <c r="WYZ3" s="6" t="e">
        <f>IF(AND(INDEX(Men!$C$5:$V$24,MATCH(Matches!$B3,Men!$B$5:$B$24,0),MATCH(Matches!WYZ$2,Men!$C$4:$V$4,0))="y",INDEX(Women!$C$5:$V$24,MATCH(Matches!WYZ$2,Women!$B$5:$B$24,0),MATCH(Matches!$B3,Women!$C$4:$V$4,0))="y"),"Y",
IF(OR(INDEX(Men!$C$5:$V$24,MATCH(Matches!$B3,Men!$B$5:$B$24,0),MATCH(Matches!WYZ$2,Men!$C$4:$V$4,0))="n",INDEX(Women!$C$5:$V$24,MATCH(Matches!WYZ$2,Women!$B$5:$B$24,0),MATCH(Matches!$B3,Women!$C$4:$V$4,0))="n"),"N",""))</f>
        <v>#N/A</v>
      </c>
      <c r="WZA3" s="6" t="e">
        <f>IF(AND(INDEX(Men!$C$5:$V$24,MATCH(Matches!$B3,Men!$B$5:$B$24,0),MATCH(Matches!WZA$2,Men!$C$4:$V$4,0))="y",INDEX(Women!$C$5:$V$24,MATCH(Matches!WZA$2,Women!$B$5:$B$24,0),MATCH(Matches!$B3,Women!$C$4:$V$4,0))="y"),"Y",
IF(OR(INDEX(Men!$C$5:$V$24,MATCH(Matches!$B3,Men!$B$5:$B$24,0),MATCH(Matches!WZA$2,Men!$C$4:$V$4,0))="n",INDEX(Women!$C$5:$V$24,MATCH(Matches!WZA$2,Women!$B$5:$B$24,0),MATCH(Matches!$B3,Women!$C$4:$V$4,0))="n"),"N",""))</f>
        <v>#N/A</v>
      </c>
      <c r="WZB3" s="6" t="e">
        <f>IF(AND(INDEX(Men!$C$5:$V$24,MATCH(Matches!$B3,Men!$B$5:$B$24,0),MATCH(Matches!WZB$2,Men!$C$4:$V$4,0))="y",INDEX(Women!$C$5:$V$24,MATCH(Matches!WZB$2,Women!$B$5:$B$24,0),MATCH(Matches!$B3,Women!$C$4:$V$4,0))="y"),"Y",
IF(OR(INDEX(Men!$C$5:$V$24,MATCH(Matches!$B3,Men!$B$5:$B$24,0),MATCH(Matches!WZB$2,Men!$C$4:$V$4,0))="n",INDEX(Women!$C$5:$V$24,MATCH(Matches!WZB$2,Women!$B$5:$B$24,0),MATCH(Matches!$B3,Women!$C$4:$V$4,0))="n"),"N",""))</f>
        <v>#N/A</v>
      </c>
      <c r="WZC3" s="6" t="e">
        <f>IF(AND(INDEX(Men!$C$5:$V$24,MATCH(Matches!$B3,Men!$B$5:$B$24,0),MATCH(Matches!WZC$2,Men!$C$4:$V$4,0))="y",INDEX(Women!$C$5:$V$24,MATCH(Matches!WZC$2,Women!$B$5:$B$24,0),MATCH(Matches!$B3,Women!$C$4:$V$4,0))="y"),"Y",
IF(OR(INDEX(Men!$C$5:$V$24,MATCH(Matches!$B3,Men!$B$5:$B$24,0),MATCH(Matches!WZC$2,Men!$C$4:$V$4,0))="n",INDEX(Women!$C$5:$V$24,MATCH(Matches!WZC$2,Women!$B$5:$B$24,0),MATCH(Matches!$B3,Women!$C$4:$V$4,0))="n"),"N",""))</f>
        <v>#N/A</v>
      </c>
      <c r="WZD3" s="6" t="e">
        <f>IF(AND(INDEX(Men!$C$5:$V$24,MATCH(Matches!$B3,Men!$B$5:$B$24,0),MATCH(Matches!WZD$2,Men!$C$4:$V$4,0))="y",INDEX(Women!$C$5:$V$24,MATCH(Matches!WZD$2,Women!$B$5:$B$24,0),MATCH(Matches!$B3,Women!$C$4:$V$4,0))="y"),"Y",
IF(OR(INDEX(Men!$C$5:$V$24,MATCH(Matches!$B3,Men!$B$5:$B$24,0),MATCH(Matches!WZD$2,Men!$C$4:$V$4,0))="n",INDEX(Women!$C$5:$V$24,MATCH(Matches!WZD$2,Women!$B$5:$B$24,0),MATCH(Matches!$B3,Women!$C$4:$V$4,0))="n"),"N",""))</f>
        <v>#N/A</v>
      </c>
      <c r="WZE3" s="6" t="e">
        <f>IF(AND(INDEX(Men!$C$5:$V$24,MATCH(Matches!$B3,Men!$B$5:$B$24,0),MATCH(Matches!WZE$2,Men!$C$4:$V$4,0))="y",INDEX(Women!$C$5:$V$24,MATCH(Matches!WZE$2,Women!$B$5:$B$24,0),MATCH(Matches!$B3,Women!$C$4:$V$4,0))="y"),"Y",
IF(OR(INDEX(Men!$C$5:$V$24,MATCH(Matches!$B3,Men!$B$5:$B$24,0),MATCH(Matches!WZE$2,Men!$C$4:$V$4,0))="n",INDEX(Women!$C$5:$V$24,MATCH(Matches!WZE$2,Women!$B$5:$B$24,0),MATCH(Matches!$B3,Women!$C$4:$V$4,0))="n"),"N",""))</f>
        <v>#N/A</v>
      </c>
      <c r="WZF3" s="6" t="e">
        <f>IF(AND(INDEX(Men!$C$5:$V$24,MATCH(Matches!$B3,Men!$B$5:$B$24,0),MATCH(Matches!WZF$2,Men!$C$4:$V$4,0))="y",INDEX(Women!$C$5:$V$24,MATCH(Matches!WZF$2,Women!$B$5:$B$24,0),MATCH(Matches!$B3,Women!$C$4:$V$4,0))="y"),"Y",
IF(OR(INDEX(Men!$C$5:$V$24,MATCH(Matches!$B3,Men!$B$5:$B$24,0),MATCH(Matches!WZF$2,Men!$C$4:$V$4,0))="n",INDEX(Women!$C$5:$V$24,MATCH(Matches!WZF$2,Women!$B$5:$B$24,0),MATCH(Matches!$B3,Women!$C$4:$V$4,0))="n"),"N",""))</f>
        <v>#N/A</v>
      </c>
      <c r="WZG3" s="6" t="e">
        <f>IF(AND(INDEX(Men!$C$5:$V$24,MATCH(Matches!$B3,Men!$B$5:$B$24,0),MATCH(Matches!WZG$2,Men!$C$4:$V$4,0))="y",INDEX(Women!$C$5:$V$24,MATCH(Matches!WZG$2,Women!$B$5:$B$24,0),MATCH(Matches!$B3,Women!$C$4:$V$4,0))="y"),"Y",
IF(OR(INDEX(Men!$C$5:$V$24,MATCH(Matches!$B3,Men!$B$5:$B$24,0),MATCH(Matches!WZG$2,Men!$C$4:$V$4,0))="n",INDEX(Women!$C$5:$V$24,MATCH(Matches!WZG$2,Women!$B$5:$B$24,0),MATCH(Matches!$B3,Women!$C$4:$V$4,0))="n"),"N",""))</f>
        <v>#N/A</v>
      </c>
      <c r="WZH3" s="6" t="e">
        <f>IF(AND(INDEX(Men!$C$5:$V$24,MATCH(Matches!$B3,Men!$B$5:$B$24,0),MATCH(Matches!WZH$2,Men!$C$4:$V$4,0))="y",INDEX(Women!$C$5:$V$24,MATCH(Matches!WZH$2,Women!$B$5:$B$24,0),MATCH(Matches!$B3,Women!$C$4:$V$4,0))="y"),"Y",
IF(OR(INDEX(Men!$C$5:$V$24,MATCH(Matches!$B3,Men!$B$5:$B$24,0),MATCH(Matches!WZH$2,Men!$C$4:$V$4,0))="n",INDEX(Women!$C$5:$V$24,MATCH(Matches!WZH$2,Women!$B$5:$B$24,0),MATCH(Matches!$B3,Women!$C$4:$V$4,0))="n"),"N",""))</f>
        <v>#N/A</v>
      </c>
      <c r="WZI3" s="6" t="e">
        <f>IF(AND(INDEX(Men!$C$5:$V$24,MATCH(Matches!$B3,Men!$B$5:$B$24,0),MATCH(Matches!WZI$2,Men!$C$4:$V$4,0))="y",INDEX(Women!$C$5:$V$24,MATCH(Matches!WZI$2,Women!$B$5:$B$24,0),MATCH(Matches!$B3,Women!$C$4:$V$4,0))="y"),"Y",
IF(OR(INDEX(Men!$C$5:$V$24,MATCH(Matches!$B3,Men!$B$5:$B$24,0),MATCH(Matches!WZI$2,Men!$C$4:$V$4,0))="n",INDEX(Women!$C$5:$V$24,MATCH(Matches!WZI$2,Women!$B$5:$B$24,0),MATCH(Matches!$B3,Women!$C$4:$V$4,0))="n"),"N",""))</f>
        <v>#N/A</v>
      </c>
      <c r="WZJ3" s="6" t="e">
        <f>IF(AND(INDEX(Men!$C$5:$V$24,MATCH(Matches!$B3,Men!$B$5:$B$24,0),MATCH(Matches!WZJ$2,Men!$C$4:$V$4,0))="y",INDEX(Women!$C$5:$V$24,MATCH(Matches!WZJ$2,Women!$B$5:$B$24,0),MATCH(Matches!$B3,Women!$C$4:$V$4,0))="y"),"Y",
IF(OR(INDEX(Men!$C$5:$V$24,MATCH(Matches!$B3,Men!$B$5:$B$24,0),MATCH(Matches!WZJ$2,Men!$C$4:$V$4,0))="n",INDEX(Women!$C$5:$V$24,MATCH(Matches!WZJ$2,Women!$B$5:$B$24,0),MATCH(Matches!$B3,Women!$C$4:$V$4,0))="n"),"N",""))</f>
        <v>#N/A</v>
      </c>
      <c r="WZK3" s="6" t="e">
        <f>IF(AND(INDEX(Men!$C$5:$V$24,MATCH(Matches!$B3,Men!$B$5:$B$24,0),MATCH(Matches!WZK$2,Men!$C$4:$V$4,0))="y",INDEX(Women!$C$5:$V$24,MATCH(Matches!WZK$2,Women!$B$5:$B$24,0),MATCH(Matches!$B3,Women!$C$4:$V$4,0))="y"),"Y",
IF(OR(INDEX(Men!$C$5:$V$24,MATCH(Matches!$B3,Men!$B$5:$B$24,0),MATCH(Matches!WZK$2,Men!$C$4:$V$4,0))="n",INDEX(Women!$C$5:$V$24,MATCH(Matches!WZK$2,Women!$B$5:$B$24,0),MATCH(Matches!$B3,Women!$C$4:$V$4,0))="n"),"N",""))</f>
        <v>#N/A</v>
      </c>
      <c r="WZL3" s="6" t="e">
        <f>IF(AND(INDEX(Men!$C$5:$V$24,MATCH(Matches!$B3,Men!$B$5:$B$24,0),MATCH(Matches!WZL$2,Men!$C$4:$V$4,0))="y",INDEX(Women!$C$5:$V$24,MATCH(Matches!WZL$2,Women!$B$5:$B$24,0),MATCH(Matches!$B3,Women!$C$4:$V$4,0))="y"),"Y",
IF(OR(INDEX(Men!$C$5:$V$24,MATCH(Matches!$B3,Men!$B$5:$B$24,0),MATCH(Matches!WZL$2,Men!$C$4:$V$4,0))="n",INDEX(Women!$C$5:$V$24,MATCH(Matches!WZL$2,Women!$B$5:$B$24,0),MATCH(Matches!$B3,Women!$C$4:$V$4,0))="n"),"N",""))</f>
        <v>#N/A</v>
      </c>
      <c r="WZM3" s="6" t="e">
        <f>IF(AND(INDEX(Men!$C$5:$V$24,MATCH(Matches!$B3,Men!$B$5:$B$24,0),MATCH(Matches!WZM$2,Men!$C$4:$V$4,0))="y",INDEX(Women!$C$5:$V$24,MATCH(Matches!WZM$2,Women!$B$5:$B$24,0),MATCH(Matches!$B3,Women!$C$4:$V$4,0))="y"),"Y",
IF(OR(INDEX(Men!$C$5:$V$24,MATCH(Matches!$B3,Men!$B$5:$B$24,0),MATCH(Matches!WZM$2,Men!$C$4:$V$4,0))="n",INDEX(Women!$C$5:$V$24,MATCH(Matches!WZM$2,Women!$B$5:$B$24,0),MATCH(Matches!$B3,Women!$C$4:$V$4,0))="n"),"N",""))</f>
        <v>#N/A</v>
      </c>
      <c r="WZN3" s="6" t="e">
        <f>IF(AND(INDEX(Men!$C$5:$V$24,MATCH(Matches!$B3,Men!$B$5:$B$24,0),MATCH(Matches!WZN$2,Men!$C$4:$V$4,0))="y",INDEX(Women!$C$5:$V$24,MATCH(Matches!WZN$2,Women!$B$5:$B$24,0),MATCH(Matches!$B3,Women!$C$4:$V$4,0))="y"),"Y",
IF(OR(INDEX(Men!$C$5:$V$24,MATCH(Matches!$B3,Men!$B$5:$B$24,0),MATCH(Matches!WZN$2,Men!$C$4:$V$4,0))="n",INDEX(Women!$C$5:$V$24,MATCH(Matches!WZN$2,Women!$B$5:$B$24,0),MATCH(Matches!$B3,Women!$C$4:$V$4,0))="n"),"N",""))</f>
        <v>#N/A</v>
      </c>
      <c r="WZO3" s="6" t="e">
        <f>IF(AND(INDEX(Men!$C$5:$V$24,MATCH(Matches!$B3,Men!$B$5:$B$24,0),MATCH(Matches!WZO$2,Men!$C$4:$V$4,0))="y",INDEX(Women!$C$5:$V$24,MATCH(Matches!WZO$2,Women!$B$5:$B$24,0),MATCH(Matches!$B3,Women!$C$4:$V$4,0))="y"),"Y",
IF(OR(INDEX(Men!$C$5:$V$24,MATCH(Matches!$B3,Men!$B$5:$B$24,0),MATCH(Matches!WZO$2,Men!$C$4:$V$4,0))="n",INDEX(Women!$C$5:$V$24,MATCH(Matches!WZO$2,Women!$B$5:$B$24,0),MATCH(Matches!$B3,Women!$C$4:$V$4,0))="n"),"N",""))</f>
        <v>#N/A</v>
      </c>
      <c r="WZP3" s="6" t="e">
        <f>IF(AND(INDEX(Men!$C$5:$V$24,MATCH(Matches!$B3,Men!$B$5:$B$24,0),MATCH(Matches!WZP$2,Men!$C$4:$V$4,0))="y",INDEX(Women!$C$5:$V$24,MATCH(Matches!WZP$2,Women!$B$5:$B$24,0),MATCH(Matches!$B3,Women!$C$4:$V$4,0))="y"),"Y",
IF(OR(INDEX(Men!$C$5:$V$24,MATCH(Matches!$B3,Men!$B$5:$B$24,0),MATCH(Matches!WZP$2,Men!$C$4:$V$4,0))="n",INDEX(Women!$C$5:$V$24,MATCH(Matches!WZP$2,Women!$B$5:$B$24,0),MATCH(Matches!$B3,Women!$C$4:$V$4,0))="n"),"N",""))</f>
        <v>#N/A</v>
      </c>
      <c r="WZQ3" s="6" t="e">
        <f>IF(AND(INDEX(Men!$C$5:$V$24,MATCH(Matches!$B3,Men!$B$5:$B$24,0),MATCH(Matches!WZQ$2,Men!$C$4:$V$4,0))="y",INDEX(Women!$C$5:$V$24,MATCH(Matches!WZQ$2,Women!$B$5:$B$24,0),MATCH(Matches!$B3,Women!$C$4:$V$4,0))="y"),"Y",
IF(OR(INDEX(Men!$C$5:$V$24,MATCH(Matches!$B3,Men!$B$5:$B$24,0),MATCH(Matches!WZQ$2,Men!$C$4:$V$4,0))="n",INDEX(Women!$C$5:$V$24,MATCH(Matches!WZQ$2,Women!$B$5:$B$24,0),MATCH(Matches!$B3,Women!$C$4:$V$4,0))="n"),"N",""))</f>
        <v>#N/A</v>
      </c>
      <c r="WZR3" s="6" t="e">
        <f>IF(AND(INDEX(Men!$C$5:$V$24,MATCH(Matches!$B3,Men!$B$5:$B$24,0),MATCH(Matches!WZR$2,Men!$C$4:$V$4,0))="y",INDEX(Women!$C$5:$V$24,MATCH(Matches!WZR$2,Women!$B$5:$B$24,0),MATCH(Matches!$B3,Women!$C$4:$V$4,0))="y"),"Y",
IF(OR(INDEX(Men!$C$5:$V$24,MATCH(Matches!$B3,Men!$B$5:$B$24,0),MATCH(Matches!WZR$2,Men!$C$4:$V$4,0))="n",INDEX(Women!$C$5:$V$24,MATCH(Matches!WZR$2,Women!$B$5:$B$24,0),MATCH(Matches!$B3,Women!$C$4:$V$4,0))="n"),"N",""))</f>
        <v>#N/A</v>
      </c>
      <c r="WZS3" s="6" t="e">
        <f>IF(AND(INDEX(Men!$C$5:$V$24,MATCH(Matches!$B3,Men!$B$5:$B$24,0),MATCH(Matches!WZS$2,Men!$C$4:$V$4,0))="y",INDEX(Women!$C$5:$V$24,MATCH(Matches!WZS$2,Women!$B$5:$B$24,0),MATCH(Matches!$B3,Women!$C$4:$V$4,0))="y"),"Y",
IF(OR(INDEX(Men!$C$5:$V$24,MATCH(Matches!$B3,Men!$B$5:$B$24,0),MATCH(Matches!WZS$2,Men!$C$4:$V$4,0))="n",INDEX(Women!$C$5:$V$24,MATCH(Matches!WZS$2,Women!$B$5:$B$24,0),MATCH(Matches!$B3,Women!$C$4:$V$4,0))="n"),"N",""))</f>
        <v>#N/A</v>
      </c>
      <c r="WZT3" s="6" t="e">
        <f>IF(AND(INDEX(Men!$C$5:$V$24,MATCH(Matches!$B3,Men!$B$5:$B$24,0),MATCH(Matches!WZT$2,Men!$C$4:$V$4,0))="y",INDEX(Women!$C$5:$V$24,MATCH(Matches!WZT$2,Women!$B$5:$B$24,0),MATCH(Matches!$B3,Women!$C$4:$V$4,0))="y"),"Y",
IF(OR(INDEX(Men!$C$5:$V$24,MATCH(Matches!$B3,Men!$B$5:$B$24,0),MATCH(Matches!WZT$2,Men!$C$4:$V$4,0))="n",INDEX(Women!$C$5:$V$24,MATCH(Matches!WZT$2,Women!$B$5:$B$24,0),MATCH(Matches!$B3,Women!$C$4:$V$4,0))="n"),"N",""))</f>
        <v>#N/A</v>
      </c>
      <c r="WZU3" s="6" t="e">
        <f>IF(AND(INDEX(Men!$C$5:$V$24,MATCH(Matches!$B3,Men!$B$5:$B$24,0),MATCH(Matches!WZU$2,Men!$C$4:$V$4,0))="y",INDEX(Women!$C$5:$V$24,MATCH(Matches!WZU$2,Women!$B$5:$B$24,0),MATCH(Matches!$B3,Women!$C$4:$V$4,0))="y"),"Y",
IF(OR(INDEX(Men!$C$5:$V$24,MATCH(Matches!$B3,Men!$B$5:$B$24,0),MATCH(Matches!WZU$2,Men!$C$4:$V$4,0))="n",INDEX(Women!$C$5:$V$24,MATCH(Matches!WZU$2,Women!$B$5:$B$24,0),MATCH(Matches!$B3,Women!$C$4:$V$4,0))="n"),"N",""))</f>
        <v>#N/A</v>
      </c>
      <c r="WZV3" s="6" t="e">
        <f>IF(AND(INDEX(Men!$C$5:$V$24,MATCH(Matches!$B3,Men!$B$5:$B$24,0),MATCH(Matches!WZV$2,Men!$C$4:$V$4,0))="y",INDEX(Women!$C$5:$V$24,MATCH(Matches!WZV$2,Women!$B$5:$B$24,0),MATCH(Matches!$B3,Women!$C$4:$V$4,0))="y"),"Y",
IF(OR(INDEX(Men!$C$5:$V$24,MATCH(Matches!$B3,Men!$B$5:$B$24,0),MATCH(Matches!WZV$2,Men!$C$4:$V$4,0))="n",INDEX(Women!$C$5:$V$24,MATCH(Matches!WZV$2,Women!$B$5:$B$24,0),MATCH(Matches!$B3,Women!$C$4:$V$4,0))="n"),"N",""))</f>
        <v>#N/A</v>
      </c>
      <c r="WZW3" s="6" t="e">
        <f>IF(AND(INDEX(Men!$C$5:$V$24,MATCH(Matches!$B3,Men!$B$5:$B$24,0),MATCH(Matches!WZW$2,Men!$C$4:$V$4,0))="y",INDEX(Women!$C$5:$V$24,MATCH(Matches!WZW$2,Women!$B$5:$B$24,0),MATCH(Matches!$B3,Women!$C$4:$V$4,0))="y"),"Y",
IF(OR(INDEX(Men!$C$5:$V$24,MATCH(Matches!$B3,Men!$B$5:$B$24,0),MATCH(Matches!WZW$2,Men!$C$4:$V$4,0))="n",INDEX(Women!$C$5:$V$24,MATCH(Matches!WZW$2,Women!$B$5:$B$24,0),MATCH(Matches!$B3,Women!$C$4:$V$4,0))="n"),"N",""))</f>
        <v>#N/A</v>
      </c>
      <c r="WZX3" s="6" t="e">
        <f>IF(AND(INDEX(Men!$C$5:$V$24,MATCH(Matches!$B3,Men!$B$5:$B$24,0),MATCH(Matches!WZX$2,Men!$C$4:$V$4,0))="y",INDEX(Women!$C$5:$V$24,MATCH(Matches!WZX$2,Women!$B$5:$B$24,0),MATCH(Matches!$B3,Women!$C$4:$V$4,0))="y"),"Y",
IF(OR(INDEX(Men!$C$5:$V$24,MATCH(Matches!$B3,Men!$B$5:$B$24,0),MATCH(Matches!WZX$2,Men!$C$4:$V$4,0))="n",INDEX(Women!$C$5:$V$24,MATCH(Matches!WZX$2,Women!$B$5:$B$24,0),MATCH(Matches!$B3,Women!$C$4:$V$4,0))="n"),"N",""))</f>
        <v>#N/A</v>
      </c>
      <c r="WZY3" s="6" t="e">
        <f>IF(AND(INDEX(Men!$C$5:$V$24,MATCH(Matches!$B3,Men!$B$5:$B$24,0),MATCH(Matches!WZY$2,Men!$C$4:$V$4,0))="y",INDEX(Women!$C$5:$V$24,MATCH(Matches!WZY$2,Women!$B$5:$B$24,0),MATCH(Matches!$B3,Women!$C$4:$V$4,0))="y"),"Y",
IF(OR(INDEX(Men!$C$5:$V$24,MATCH(Matches!$B3,Men!$B$5:$B$24,0),MATCH(Matches!WZY$2,Men!$C$4:$V$4,0))="n",INDEX(Women!$C$5:$V$24,MATCH(Matches!WZY$2,Women!$B$5:$B$24,0),MATCH(Matches!$B3,Women!$C$4:$V$4,0))="n"),"N",""))</f>
        <v>#N/A</v>
      </c>
      <c r="WZZ3" s="6" t="e">
        <f>IF(AND(INDEX(Men!$C$5:$V$24,MATCH(Matches!$B3,Men!$B$5:$B$24,0),MATCH(Matches!WZZ$2,Men!$C$4:$V$4,0))="y",INDEX(Women!$C$5:$V$24,MATCH(Matches!WZZ$2,Women!$B$5:$B$24,0),MATCH(Matches!$B3,Women!$C$4:$V$4,0))="y"),"Y",
IF(OR(INDEX(Men!$C$5:$V$24,MATCH(Matches!$B3,Men!$B$5:$B$24,0),MATCH(Matches!WZZ$2,Men!$C$4:$V$4,0))="n",INDEX(Women!$C$5:$V$24,MATCH(Matches!WZZ$2,Women!$B$5:$B$24,0),MATCH(Matches!$B3,Women!$C$4:$V$4,0))="n"),"N",""))</f>
        <v>#N/A</v>
      </c>
      <c r="XAA3" s="6" t="e">
        <f>IF(AND(INDEX(Men!$C$5:$V$24,MATCH(Matches!$B3,Men!$B$5:$B$24,0),MATCH(Matches!XAA$2,Men!$C$4:$V$4,0))="y",INDEX(Women!$C$5:$V$24,MATCH(Matches!XAA$2,Women!$B$5:$B$24,0),MATCH(Matches!$B3,Women!$C$4:$V$4,0))="y"),"Y",
IF(OR(INDEX(Men!$C$5:$V$24,MATCH(Matches!$B3,Men!$B$5:$B$24,0),MATCH(Matches!XAA$2,Men!$C$4:$V$4,0))="n",INDEX(Women!$C$5:$V$24,MATCH(Matches!XAA$2,Women!$B$5:$B$24,0),MATCH(Matches!$B3,Women!$C$4:$V$4,0))="n"),"N",""))</f>
        <v>#N/A</v>
      </c>
      <c r="XAB3" s="6" t="e">
        <f>IF(AND(INDEX(Men!$C$5:$V$24,MATCH(Matches!$B3,Men!$B$5:$B$24,0),MATCH(Matches!XAB$2,Men!$C$4:$V$4,0))="y",INDEX(Women!$C$5:$V$24,MATCH(Matches!XAB$2,Women!$B$5:$B$24,0),MATCH(Matches!$B3,Women!$C$4:$V$4,0))="y"),"Y",
IF(OR(INDEX(Men!$C$5:$V$24,MATCH(Matches!$B3,Men!$B$5:$B$24,0),MATCH(Matches!XAB$2,Men!$C$4:$V$4,0))="n",INDEX(Women!$C$5:$V$24,MATCH(Matches!XAB$2,Women!$B$5:$B$24,0),MATCH(Matches!$B3,Women!$C$4:$V$4,0))="n"),"N",""))</f>
        <v>#N/A</v>
      </c>
      <c r="XAC3" s="6" t="e">
        <f>IF(AND(INDEX(Men!$C$5:$V$24,MATCH(Matches!$B3,Men!$B$5:$B$24,0),MATCH(Matches!XAC$2,Men!$C$4:$V$4,0))="y",INDEX(Women!$C$5:$V$24,MATCH(Matches!XAC$2,Women!$B$5:$B$24,0),MATCH(Matches!$B3,Women!$C$4:$V$4,0))="y"),"Y",
IF(OR(INDEX(Men!$C$5:$V$24,MATCH(Matches!$B3,Men!$B$5:$B$24,0),MATCH(Matches!XAC$2,Men!$C$4:$V$4,0))="n",INDEX(Women!$C$5:$V$24,MATCH(Matches!XAC$2,Women!$B$5:$B$24,0),MATCH(Matches!$B3,Women!$C$4:$V$4,0))="n"),"N",""))</f>
        <v>#N/A</v>
      </c>
      <c r="XAD3" s="6" t="e">
        <f>IF(AND(INDEX(Men!$C$5:$V$24,MATCH(Matches!$B3,Men!$B$5:$B$24,0),MATCH(Matches!XAD$2,Men!$C$4:$V$4,0))="y",INDEX(Women!$C$5:$V$24,MATCH(Matches!XAD$2,Women!$B$5:$B$24,0),MATCH(Matches!$B3,Women!$C$4:$V$4,0))="y"),"Y",
IF(OR(INDEX(Men!$C$5:$V$24,MATCH(Matches!$B3,Men!$B$5:$B$24,0),MATCH(Matches!XAD$2,Men!$C$4:$V$4,0))="n",INDEX(Women!$C$5:$V$24,MATCH(Matches!XAD$2,Women!$B$5:$B$24,0),MATCH(Matches!$B3,Women!$C$4:$V$4,0))="n"),"N",""))</f>
        <v>#N/A</v>
      </c>
      <c r="XAE3" s="6" t="e">
        <f>IF(AND(INDEX(Men!$C$5:$V$24,MATCH(Matches!$B3,Men!$B$5:$B$24,0),MATCH(Matches!XAE$2,Men!$C$4:$V$4,0))="y",INDEX(Women!$C$5:$V$24,MATCH(Matches!XAE$2,Women!$B$5:$B$24,0),MATCH(Matches!$B3,Women!$C$4:$V$4,0))="y"),"Y",
IF(OR(INDEX(Men!$C$5:$V$24,MATCH(Matches!$B3,Men!$B$5:$B$24,0),MATCH(Matches!XAE$2,Men!$C$4:$V$4,0))="n",INDEX(Women!$C$5:$V$24,MATCH(Matches!XAE$2,Women!$B$5:$B$24,0),MATCH(Matches!$B3,Women!$C$4:$V$4,0))="n"),"N",""))</f>
        <v>#N/A</v>
      </c>
      <c r="XAF3" s="6" t="e">
        <f>IF(AND(INDEX(Men!$C$5:$V$24,MATCH(Matches!$B3,Men!$B$5:$B$24,0),MATCH(Matches!XAF$2,Men!$C$4:$V$4,0))="y",INDEX(Women!$C$5:$V$24,MATCH(Matches!XAF$2,Women!$B$5:$B$24,0),MATCH(Matches!$B3,Women!$C$4:$V$4,0))="y"),"Y",
IF(OR(INDEX(Men!$C$5:$V$24,MATCH(Matches!$B3,Men!$B$5:$B$24,0),MATCH(Matches!XAF$2,Men!$C$4:$V$4,0))="n",INDEX(Women!$C$5:$V$24,MATCH(Matches!XAF$2,Women!$B$5:$B$24,0),MATCH(Matches!$B3,Women!$C$4:$V$4,0))="n"),"N",""))</f>
        <v>#N/A</v>
      </c>
      <c r="XAG3" s="6" t="e">
        <f>IF(AND(INDEX(Men!$C$5:$V$24,MATCH(Matches!$B3,Men!$B$5:$B$24,0),MATCH(Matches!XAG$2,Men!$C$4:$V$4,0))="y",INDEX(Women!$C$5:$V$24,MATCH(Matches!XAG$2,Women!$B$5:$B$24,0),MATCH(Matches!$B3,Women!$C$4:$V$4,0))="y"),"Y",
IF(OR(INDEX(Men!$C$5:$V$24,MATCH(Matches!$B3,Men!$B$5:$B$24,0),MATCH(Matches!XAG$2,Men!$C$4:$V$4,0))="n",INDEX(Women!$C$5:$V$24,MATCH(Matches!XAG$2,Women!$B$5:$B$24,0),MATCH(Matches!$B3,Women!$C$4:$V$4,0))="n"),"N",""))</f>
        <v>#N/A</v>
      </c>
      <c r="XAH3" s="6" t="e">
        <f>IF(AND(INDEX(Men!$C$5:$V$24,MATCH(Matches!$B3,Men!$B$5:$B$24,0),MATCH(Matches!XAH$2,Men!$C$4:$V$4,0))="y",INDEX(Women!$C$5:$V$24,MATCH(Matches!XAH$2,Women!$B$5:$B$24,0),MATCH(Matches!$B3,Women!$C$4:$V$4,0))="y"),"Y",
IF(OR(INDEX(Men!$C$5:$V$24,MATCH(Matches!$B3,Men!$B$5:$B$24,0),MATCH(Matches!XAH$2,Men!$C$4:$V$4,0))="n",INDEX(Women!$C$5:$V$24,MATCH(Matches!XAH$2,Women!$B$5:$B$24,0),MATCH(Matches!$B3,Women!$C$4:$V$4,0))="n"),"N",""))</f>
        <v>#N/A</v>
      </c>
      <c r="XAI3" s="6" t="e">
        <f>IF(AND(INDEX(Men!$C$5:$V$24,MATCH(Matches!$B3,Men!$B$5:$B$24,0),MATCH(Matches!XAI$2,Men!$C$4:$V$4,0))="y",INDEX(Women!$C$5:$V$24,MATCH(Matches!XAI$2,Women!$B$5:$B$24,0),MATCH(Matches!$B3,Women!$C$4:$V$4,0))="y"),"Y",
IF(OR(INDEX(Men!$C$5:$V$24,MATCH(Matches!$B3,Men!$B$5:$B$24,0),MATCH(Matches!XAI$2,Men!$C$4:$V$4,0))="n",INDEX(Women!$C$5:$V$24,MATCH(Matches!XAI$2,Women!$B$5:$B$24,0),MATCH(Matches!$B3,Women!$C$4:$V$4,0))="n"),"N",""))</f>
        <v>#N/A</v>
      </c>
      <c r="XAJ3" s="6" t="e">
        <f>IF(AND(INDEX(Men!$C$5:$V$24,MATCH(Matches!$B3,Men!$B$5:$B$24,0),MATCH(Matches!XAJ$2,Men!$C$4:$V$4,0))="y",INDEX(Women!$C$5:$V$24,MATCH(Matches!XAJ$2,Women!$B$5:$B$24,0),MATCH(Matches!$B3,Women!$C$4:$V$4,0))="y"),"Y",
IF(OR(INDEX(Men!$C$5:$V$24,MATCH(Matches!$B3,Men!$B$5:$B$24,0),MATCH(Matches!XAJ$2,Men!$C$4:$V$4,0))="n",INDEX(Women!$C$5:$V$24,MATCH(Matches!XAJ$2,Women!$B$5:$B$24,0),MATCH(Matches!$B3,Women!$C$4:$V$4,0))="n"),"N",""))</f>
        <v>#N/A</v>
      </c>
      <c r="XAK3" s="6" t="e">
        <f>IF(AND(INDEX(Men!$C$5:$V$24,MATCH(Matches!$B3,Men!$B$5:$B$24,0),MATCH(Matches!XAK$2,Men!$C$4:$V$4,0))="y",INDEX(Women!$C$5:$V$24,MATCH(Matches!XAK$2,Women!$B$5:$B$24,0),MATCH(Matches!$B3,Women!$C$4:$V$4,0))="y"),"Y",
IF(OR(INDEX(Men!$C$5:$V$24,MATCH(Matches!$B3,Men!$B$5:$B$24,0),MATCH(Matches!XAK$2,Men!$C$4:$V$4,0))="n",INDEX(Women!$C$5:$V$24,MATCH(Matches!XAK$2,Women!$B$5:$B$24,0),MATCH(Matches!$B3,Women!$C$4:$V$4,0))="n"),"N",""))</f>
        <v>#N/A</v>
      </c>
      <c r="XAL3" s="6" t="e">
        <f>IF(AND(INDEX(Men!$C$5:$V$24,MATCH(Matches!$B3,Men!$B$5:$B$24,0),MATCH(Matches!XAL$2,Men!$C$4:$V$4,0))="y",INDEX(Women!$C$5:$V$24,MATCH(Matches!XAL$2,Women!$B$5:$B$24,0),MATCH(Matches!$B3,Women!$C$4:$V$4,0))="y"),"Y",
IF(OR(INDEX(Men!$C$5:$V$24,MATCH(Matches!$B3,Men!$B$5:$B$24,0),MATCH(Matches!XAL$2,Men!$C$4:$V$4,0))="n",INDEX(Women!$C$5:$V$24,MATCH(Matches!XAL$2,Women!$B$5:$B$24,0),MATCH(Matches!$B3,Women!$C$4:$V$4,0))="n"),"N",""))</f>
        <v>#N/A</v>
      </c>
      <c r="XAM3" s="6" t="e">
        <f>IF(AND(INDEX(Men!$C$5:$V$24,MATCH(Matches!$B3,Men!$B$5:$B$24,0),MATCH(Matches!XAM$2,Men!$C$4:$V$4,0))="y",INDEX(Women!$C$5:$V$24,MATCH(Matches!XAM$2,Women!$B$5:$B$24,0),MATCH(Matches!$B3,Women!$C$4:$V$4,0))="y"),"Y",
IF(OR(INDEX(Men!$C$5:$V$24,MATCH(Matches!$B3,Men!$B$5:$B$24,0),MATCH(Matches!XAM$2,Men!$C$4:$V$4,0))="n",INDEX(Women!$C$5:$V$24,MATCH(Matches!XAM$2,Women!$B$5:$B$24,0),MATCH(Matches!$B3,Women!$C$4:$V$4,0))="n"),"N",""))</f>
        <v>#N/A</v>
      </c>
      <c r="XAN3" s="6" t="e">
        <f>IF(AND(INDEX(Men!$C$5:$V$24,MATCH(Matches!$B3,Men!$B$5:$B$24,0),MATCH(Matches!XAN$2,Men!$C$4:$V$4,0))="y",INDEX(Women!$C$5:$V$24,MATCH(Matches!XAN$2,Women!$B$5:$B$24,0),MATCH(Matches!$B3,Women!$C$4:$V$4,0))="y"),"Y",
IF(OR(INDEX(Men!$C$5:$V$24,MATCH(Matches!$B3,Men!$B$5:$B$24,0),MATCH(Matches!XAN$2,Men!$C$4:$V$4,0))="n",INDEX(Women!$C$5:$V$24,MATCH(Matches!XAN$2,Women!$B$5:$B$24,0),MATCH(Matches!$B3,Women!$C$4:$V$4,0))="n"),"N",""))</f>
        <v>#N/A</v>
      </c>
      <c r="XAO3" s="6" t="e">
        <f>IF(AND(INDEX(Men!$C$5:$V$24,MATCH(Matches!$B3,Men!$B$5:$B$24,0),MATCH(Matches!XAO$2,Men!$C$4:$V$4,0))="y",INDEX(Women!$C$5:$V$24,MATCH(Matches!XAO$2,Women!$B$5:$B$24,0),MATCH(Matches!$B3,Women!$C$4:$V$4,0))="y"),"Y",
IF(OR(INDEX(Men!$C$5:$V$24,MATCH(Matches!$B3,Men!$B$5:$B$24,0),MATCH(Matches!XAO$2,Men!$C$4:$V$4,0))="n",INDEX(Women!$C$5:$V$24,MATCH(Matches!XAO$2,Women!$B$5:$B$24,0),MATCH(Matches!$B3,Women!$C$4:$V$4,0))="n"),"N",""))</f>
        <v>#N/A</v>
      </c>
      <c r="XAP3" s="6" t="e">
        <f>IF(AND(INDEX(Men!$C$5:$V$24,MATCH(Matches!$B3,Men!$B$5:$B$24,0),MATCH(Matches!XAP$2,Men!$C$4:$V$4,0))="y",INDEX(Women!$C$5:$V$24,MATCH(Matches!XAP$2,Women!$B$5:$B$24,0),MATCH(Matches!$B3,Women!$C$4:$V$4,0))="y"),"Y",
IF(OR(INDEX(Men!$C$5:$V$24,MATCH(Matches!$B3,Men!$B$5:$B$24,0),MATCH(Matches!XAP$2,Men!$C$4:$V$4,0))="n",INDEX(Women!$C$5:$V$24,MATCH(Matches!XAP$2,Women!$B$5:$B$24,0),MATCH(Matches!$B3,Women!$C$4:$V$4,0))="n"),"N",""))</f>
        <v>#N/A</v>
      </c>
      <c r="XAQ3" s="6" t="e">
        <f>IF(AND(INDEX(Men!$C$5:$V$24,MATCH(Matches!$B3,Men!$B$5:$B$24,0),MATCH(Matches!XAQ$2,Men!$C$4:$V$4,0))="y",INDEX(Women!$C$5:$V$24,MATCH(Matches!XAQ$2,Women!$B$5:$B$24,0),MATCH(Matches!$B3,Women!$C$4:$V$4,0))="y"),"Y",
IF(OR(INDEX(Men!$C$5:$V$24,MATCH(Matches!$B3,Men!$B$5:$B$24,0),MATCH(Matches!XAQ$2,Men!$C$4:$V$4,0))="n",INDEX(Women!$C$5:$V$24,MATCH(Matches!XAQ$2,Women!$B$5:$B$24,0),MATCH(Matches!$B3,Women!$C$4:$V$4,0))="n"),"N",""))</f>
        <v>#N/A</v>
      </c>
      <c r="XAR3" s="6" t="e">
        <f>IF(AND(INDEX(Men!$C$5:$V$24,MATCH(Matches!$B3,Men!$B$5:$B$24,0),MATCH(Matches!XAR$2,Men!$C$4:$V$4,0))="y",INDEX(Women!$C$5:$V$24,MATCH(Matches!XAR$2,Women!$B$5:$B$24,0),MATCH(Matches!$B3,Women!$C$4:$V$4,0))="y"),"Y",
IF(OR(INDEX(Men!$C$5:$V$24,MATCH(Matches!$B3,Men!$B$5:$B$24,0),MATCH(Matches!XAR$2,Men!$C$4:$V$4,0))="n",INDEX(Women!$C$5:$V$24,MATCH(Matches!XAR$2,Women!$B$5:$B$24,0),MATCH(Matches!$B3,Women!$C$4:$V$4,0))="n"),"N",""))</f>
        <v>#N/A</v>
      </c>
      <c r="XAS3" s="6" t="e">
        <f>IF(AND(INDEX(Men!$C$5:$V$24,MATCH(Matches!$B3,Men!$B$5:$B$24,0),MATCH(Matches!XAS$2,Men!$C$4:$V$4,0))="y",INDEX(Women!$C$5:$V$24,MATCH(Matches!XAS$2,Women!$B$5:$B$24,0),MATCH(Matches!$B3,Women!$C$4:$V$4,0))="y"),"Y",
IF(OR(INDEX(Men!$C$5:$V$24,MATCH(Matches!$B3,Men!$B$5:$B$24,0),MATCH(Matches!XAS$2,Men!$C$4:$V$4,0))="n",INDEX(Women!$C$5:$V$24,MATCH(Matches!XAS$2,Women!$B$5:$B$24,0),MATCH(Matches!$B3,Women!$C$4:$V$4,0))="n"),"N",""))</f>
        <v>#N/A</v>
      </c>
      <c r="XAT3" s="6" t="e">
        <f>IF(AND(INDEX(Men!$C$5:$V$24,MATCH(Matches!$B3,Men!$B$5:$B$24,0),MATCH(Matches!XAT$2,Men!$C$4:$V$4,0))="y",INDEX(Women!$C$5:$V$24,MATCH(Matches!XAT$2,Women!$B$5:$B$24,0),MATCH(Matches!$B3,Women!$C$4:$V$4,0))="y"),"Y",
IF(OR(INDEX(Men!$C$5:$V$24,MATCH(Matches!$B3,Men!$B$5:$B$24,0),MATCH(Matches!XAT$2,Men!$C$4:$V$4,0))="n",INDEX(Women!$C$5:$V$24,MATCH(Matches!XAT$2,Women!$B$5:$B$24,0),MATCH(Matches!$B3,Women!$C$4:$V$4,0))="n"),"N",""))</f>
        <v>#N/A</v>
      </c>
      <c r="XAU3" s="6" t="e">
        <f>IF(AND(INDEX(Men!$C$5:$V$24,MATCH(Matches!$B3,Men!$B$5:$B$24,0),MATCH(Matches!XAU$2,Men!$C$4:$V$4,0))="y",INDEX(Women!$C$5:$V$24,MATCH(Matches!XAU$2,Women!$B$5:$B$24,0),MATCH(Matches!$B3,Women!$C$4:$V$4,0))="y"),"Y",
IF(OR(INDEX(Men!$C$5:$V$24,MATCH(Matches!$B3,Men!$B$5:$B$24,0),MATCH(Matches!XAU$2,Men!$C$4:$V$4,0))="n",INDEX(Women!$C$5:$V$24,MATCH(Matches!XAU$2,Women!$B$5:$B$24,0),MATCH(Matches!$B3,Women!$C$4:$V$4,0))="n"),"N",""))</f>
        <v>#N/A</v>
      </c>
      <c r="XAV3" s="6" t="e">
        <f>IF(AND(INDEX(Men!$C$5:$V$24,MATCH(Matches!$B3,Men!$B$5:$B$24,0),MATCH(Matches!XAV$2,Men!$C$4:$V$4,0))="y",INDEX(Women!$C$5:$V$24,MATCH(Matches!XAV$2,Women!$B$5:$B$24,0),MATCH(Matches!$B3,Women!$C$4:$V$4,0))="y"),"Y",
IF(OR(INDEX(Men!$C$5:$V$24,MATCH(Matches!$B3,Men!$B$5:$B$24,0),MATCH(Matches!XAV$2,Men!$C$4:$V$4,0))="n",INDEX(Women!$C$5:$V$24,MATCH(Matches!XAV$2,Women!$B$5:$B$24,0),MATCH(Matches!$B3,Women!$C$4:$V$4,0))="n"),"N",""))</f>
        <v>#N/A</v>
      </c>
      <c r="XAW3" s="6" t="e">
        <f>IF(AND(INDEX(Men!$C$5:$V$24,MATCH(Matches!$B3,Men!$B$5:$B$24,0),MATCH(Matches!XAW$2,Men!$C$4:$V$4,0))="y",INDEX(Women!$C$5:$V$24,MATCH(Matches!XAW$2,Women!$B$5:$B$24,0),MATCH(Matches!$B3,Women!$C$4:$V$4,0))="y"),"Y",
IF(OR(INDEX(Men!$C$5:$V$24,MATCH(Matches!$B3,Men!$B$5:$B$24,0),MATCH(Matches!XAW$2,Men!$C$4:$V$4,0))="n",INDEX(Women!$C$5:$V$24,MATCH(Matches!XAW$2,Women!$B$5:$B$24,0),MATCH(Matches!$B3,Women!$C$4:$V$4,0))="n"),"N",""))</f>
        <v>#N/A</v>
      </c>
      <c r="XAX3" s="6" t="e">
        <f>IF(AND(INDEX(Men!$C$5:$V$24,MATCH(Matches!$B3,Men!$B$5:$B$24,0),MATCH(Matches!XAX$2,Men!$C$4:$V$4,0))="y",INDEX(Women!$C$5:$V$24,MATCH(Matches!XAX$2,Women!$B$5:$B$24,0),MATCH(Matches!$B3,Women!$C$4:$V$4,0))="y"),"Y",
IF(OR(INDEX(Men!$C$5:$V$24,MATCH(Matches!$B3,Men!$B$5:$B$24,0),MATCH(Matches!XAX$2,Men!$C$4:$V$4,0))="n",INDEX(Women!$C$5:$V$24,MATCH(Matches!XAX$2,Women!$B$5:$B$24,0),MATCH(Matches!$B3,Women!$C$4:$V$4,0))="n"),"N",""))</f>
        <v>#N/A</v>
      </c>
      <c r="XAY3" s="6" t="e">
        <f>IF(AND(INDEX(Men!$C$5:$V$24,MATCH(Matches!$B3,Men!$B$5:$B$24,0),MATCH(Matches!XAY$2,Men!$C$4:$V$4,0))="y",INDEX(Women!$C$5:$V$24,MATCH(Matches!XAY$2,Women!$B$5:$B$24,0),MATCH(Matches!$B3,Women!$C$4:$V$4,0))="y"),"Y",
IF(OR(INDEX(Men!$C$5:$V$24,MATCH(Matches!$B3,Men!$B$5:$B$24,0),MATCH(Matches!XAY$2,Men!$C$4:$V$4,0))="n",INDEX(Women!$C$5:$V$24,MATCH(Matches!XAY$2,Women!$B$5:$B$24,0),MATCH(Matches!$B3,Women!$C$4:$V$4,0))="n"),"N",""))</f>
        <v>#N/A</v>
      </c>
      <c r="XAZ3" s="6" t="e">
        <f>IF(AND(INDEX(Men!$C$5:$V$24,MATCH(Matches!$B3,Men!$B$5:$B$24,0),MATCH(Matches!XAZ$2,Men!$C$4:$V$4,0))="y",INDEX(Women!$C$5:$V$24,MATCH(Matches!XAZ$2,Women!$B$5:$B$24,0),MATCH(Matches!$B3,Women!$C$4:$V$4,0))="y"),"Y",
IF(OR(INDEX(Men!$C$5:$V$24,MATCH(Matches!$B3,Men!$B$5:$B$24,0),MATCH(Matches!XAZ$2,Men!$C$4:$V$4,0))="n",INDEX(Women!$C$5:$V$24,MATCH(Matches!XAZ$2,Women!$B$5:$B$24,0),MATCH(Matches!$B3,Women!$C$4:$V$4,0))="n"),"N",""))</f>
        <v>#N/A</v>
      </c>
      <c r="XBA3" s="6" t="e">
        <f>IF(AND(INDEX(Men!$C$5:$V$24,MATCH(Matches!$B3,Men!$B$5:$B$24,0),MATCH(Matches!XBA$2,Men!$C$4:$V$4,0))="y",INDEX(Women!$C$5:$V$24,MATCH(Matches!XBA$2,Women!$B$5:$B$24,0),MATCH(Matches!$B3,Women!$C$4:$V$4,0))="y"),"Y",
IF(OR(INDEX(Men!$C$5:$V$24,MATCH(Matches!$B3,Men!$B$5:$B$24,0),MATCH(Matches!XBA$2,Men!$C$4:$V$4,0))="n",INDEX(Women!$C$5:$V$24,MATCH(Matches!XBA$2,Women!$B$5:$B$24,0),MATCH(Matches!$B3,Women!$C$4:$V$4,0))="n"),"N",""))</f>
        <v>#N/A</v>
      </c>
      <c r="XBB3" s="6" t="e">
        <f>IF(AND(INDEX(Men!$C$5:$V$24,MATCH(Matches!$B3,Men!$B$5:$B$24,0),MATCH(Matches!XBB$2,Men!$C$4:$V$4,0))="y",INDEX(Women!$C$5:$V$24,MATCH(Matches!XBB$2,Women!$B$5:$B$24,0),MATCH(Matches!$B3,Women!$C$4:$V$4,0))="y"),"Y",
IF(OR(INDEX(Men!$C$5:$V$24,MATCH(Matches!$B3,Men!$B$5:$B$24,0),MATCH(Matches!XBB$2,Men!$C$4:$V$4,0))="n",INDEX(Women!$C$5:$V$24,MATCH(Matches!XBB$2,Women!$B$5:$B$24,0),MATCH(Matches!$B3,Women!$C$4:$V$4,0))="n"),"N",""))</f>
        <v>#N/A</v>
      </c>
      <c r="XBC3" s="6" t="e">
        <f>IF(AND(INDEX(Men!$C$5:$V$24,MATCH(Matches!$B3,Men!$B$5:$B$24,0),MATCH(Matches!XBC$2,Men!$C$4:$V$4,0))="y",INDEX(Women!$C$5:$V$24,MATCH(Matches!XBC$2,Women!$B$5:$B$24,0),MATCH(Matches!$B3,Women!$C$4:$V$4,0))="y"),"Y",
IF(OR(INDEX(Men!$C$5:$V$24,MATCH(Matches!$B3,Men!$B$5:$B$24,0),MATCH(Matches!XBC$2,Men!$C$4:$V$4,0))="n",INDEX(Women!$C$5:$V$24,MATCH(Matches!XBC$2,Women!$B$5:$B$24,0),MATCH(Matches!$B3,Women!$C$4:$V$4,0))="n"),"N",""))</f>
        <v>#N/A</v>
      </c>
      <c r="XBD3" s="6" t="e">
        <f>IF(AND(INDEX(Men!$C$5:$V$24,MATCH(Matches!$B3,Men!$B$5:$B$24,0),MATCH(Matches!XBD$2,Men!$C$4:$V$4,0))="y",INDEX(Women!$C$5:$V$24,MATCH(Matches!XBD$2,Women!$B$5:$B$24,0),MATCH(Matches!$B3,Women!$C$4:$V$4,0))="y"),"Y",
IF(OR(INDEX(Men!$C$5:$V$24,MATCH(Matches!$B3,Men!$B$5:$B$24,0),MATCH(Matches!XBD$2,Men!$C$4:$V$4,0))="n",INDEX(Women!$C$5:$V$24,MATCH(Matches!XBD$2,Women!$B$5:$B$24,0),MATCH(Matches!$B3,Women!$C$4:$V$4,0))="n"),"N",""))</f>
        <v>#N/A</v>
      </c>
      <c r="XBE3" s="6" t="e">
        <f>IF(AND(INDEX(Men!$C$5:$V$24,MATCH(Matches!$B3,Men!$B$5:$B$24,0),MATCH(Matches!XBE$2,Men!$C$4:$V$4,0))="y",INDEX(Women!$C$5:$V$24,MATCH(Matches!XBE$2,Women!$B$5:$B$24,0),MATCH(Matches!$B3,Women!$C$4:$V$4,0))="y"),"Y",
IF(OR(INDEX(Men!$C$5:$V$24,MATCH(Matches!$B3,Men!$B$5:$B$24,0),MATCH(Matches!XBE$2,Men!$C$4:$V$4,0))="n",INDEX(Women!$C$5:$V$24,MATCH(Matches!XBE$2,Women!$B$5:$B$24,0),MATCH(Matches!$B3,Women!$C$4:$V$4,0))="n"),"N",""))</f>
        <v>#N/A</v>
      </c>
      <c r="XBF3" s="6" t="e">
        <f>IF(AND(INDEX(Men!$C$5:$V$24,MATCH(Matches!$B3,Men!$B$5:$B$24,0),MATCH(Matches!XBF$2,Men!$C$4:$V$4,0))="y",INDEX(Women!$C$5:$V$24,MATCH(Matches!XBF$2,Women!$B$5:$B$24,0),MATCH(Matches!$B3,Women!$C$4:$V$4,0))="y"),"Y",
IF(OR(INDEX(Men!$C$5:$V$24,MATCH(Matches!$B3,Men!$B$5:$B$24,0),MATCH(Matches!XBF$2,Men!$C$4:$V$4,0))="n",INDEX(Women!$C$5:$V$24,MATCH(Matches!XBF$2,Women!$B$5:$B$24,0),MATCH(Matches!$B3,Women!$C$4:$V$4,0))="n"),"N",""))</f>
        <v>#N/A</v>
      </c>
      <c r="XBG3" s="6" t="e">
        <f>IF(AND(INDEX(Men!$C$5:$V$24,MATCH(Matches!$B3,Men!$B$5:$B$24,0),MATCH(Matches!XBG$2,Men!$C$4:$V$4,0))="y",INDEX(Women!$C$5:$V$24,MATCH(Matches!XBG$2,Women!$B$5:$B$24,0),MATCH(Matches!$B3,Women!$C$4:$V$4,0))="y"),"Y",
IF(OR(INDEX(Men!$C$5:$V$24,MATCH(Matches!$B3,Men!$B$5:$B$24,0),MATCH(Matches!XBG$2,Men!$C$4:$V$4,0))="n",INDEX(Women!$C$5:$V$24,MATCH(Matches!XBG$2,Women!$B$5:$B$24,0),MATCH(Matches!$B3,Women!$C$4:$V$4,0))="n"),"N",""))</f>
        <v>#N/A</v>
      </c>
      <c r="XBH3" s="6" t="e">
        <f>IF(AND(INDEX(Men!$C$5:$V$24,MATCH(Matches!$B3,Men!$B$5:$B$24,0),MATCH(Matches!XBH$2,Men!$C$4:$V$4,0))="y",INDEX(Women!$C$5:$V$24,MATCH(Matches!XBH$2,Women!$B$5:$B$24,0),MATCH(Matches!$B3,Women!$C$4:$V$4,0))="y"),"Y",
IF(OR(INDEX(Men!$C$5:$V$24,MATCH(Matches!$B3,Men!$B$5:$B$24,0),MATCH(Matches!XBH$2,Men!$C$4:$V$4,0))="n",INDEX(Women!$C$5:$V$24,MATCH(Matches!XBH$2,Women!$B$5:$B$24,0),MATCH(Matches!$B3,Women!$C$4:$V$4,0))="n"),"N",""))</f>
        <v>#N/A</v>
      </c>
      <c r="XBI3" s="6" t="e">
        <f>IF(AND(INDEX(Men!$C$5:$V$24,MATCH(Matches!$B3,Men!$B$5:$B$24,0),MATCH(Matches!XBI$2,Men!$C$4:$V$4,0))="y",INDEX(Women!$C$5:$V$24,MATCH(Matches!XBI$2,Women!$B$5:$B$24,0),MATCH(Matches!$B3,Women!$C$4:$V$4,0))="y"),"Y",
IF(OR(INDEX(Men!$C$5:$V$24,MATCH(Matches!$B3,Men!$B$5:$B$24,0),MATCH(Matches!XBI$2,Men!$C$4:$V$4,0))="n",INDEX(Women!$C$5:$V$24,MATCH(Matches!XBI$2,Women!$B$5:$B$24,0),MATCH(Matches!$B3,Women!$C$4:$V$4,0))="n"),"N",""))</f>
        <v>#N/A</v>
      </c>
      <c r="XBJ3" s="6" t="e">
        <f>IF(AND(INDEX(Men!$C$5:$V$24,MATCH(Matches!$B3,Men!$B$5:$B$24,0),MATCH(Matches!XBJ$2,Men!$C$4:$V$4,0))="y",INDEX(Women!$C$5:$V$24,MATCH(Matches!XBJ$2,Women!$B$5:$B$24,0),MATCH(Matches!$B3,Women!$C$4:$V$4,0))="y"),"Y",
IF(OR(INDEX(Men!$C$5:$V$24,MATCH(Matches!$B3,Men!$B$5:$B$24,0),MATCH(Matches!XBJ$2,Men!$C$4:$V$4,0))="n",INDEX(Women!$C$5:$V$24,MATCH(Matches!XBJ$2,Women!$B$5:$B$24,0),MATCH(Matches!$B3,Women!$C$4:$V$4,0))="n"),"N",""))</f>
        <v>#N/A</v>
      </c>
      <c r="XBK3" s="6" t="e">
        <f>IF(AND(INDEX(Men!$C$5:$V$24,MATCH(Matches!$B3,Men!$B$5:$B$24,0),MATCH(Matches!XBK$2,Men!$C$4:$V$4,0))="y",INDEX(Women!$C$5:$V$24,MATCH(Matches!XBK$2,Women!$B$5:$B$24,0),MATCH(Matches!$B3,Women!$C$4:$V$4,0))="y"),"Y",
IF(OR(INDEX(Men!$C$5:$V$24,MATCH(Matches!$B3,Men!$B$5:$B$24,0),MATCH(Matches!XBK$2,Men!$C$4:$V$4,0))="n",INDEX(Women!$C$5:$V$24,MATCH(Matches!XBK$2,Women!$B$5:$B$24,0),MATCH(Matches!$B3,Women!$C$4:$V$4,0))="n"),"N",""))</f>
        <v>#N/A</v>
      </c>
      <c r="XBL3" s="6" t="e">
        <f>IF(AND(INDEX(Men!$C$5:$V$24,MATCH(Matches!$B3,Men!$B$5:$B$24,0),MATCH(Matches!XBL$2,Men!$C$4:$V$4,0))="y",INDEX(Women!$C$5:$V$24,MATCH(Matches!XBL$2,Women!$B$5:$B$24,0),MATCH(Matches!$B3,Women!$C$4:$V$4,0))="y"),"Y",
IF(OR(INDEX(Men!$C$5:$V$24,MATCH(Matches!$B3,Men!$B$5:$B$24,0),MATCH(Matches!XBL$2,Men!$C$4:$V$4,0))="n",INDEX(Women!$C$5:$V$24,MATCH(Matches!XBL$2,Women!$B$5:$B$24,0),MATCH(Matches!$B3,Women!$C$4:$V$4,0))="n"),"N",""))</f>
        <v>#N/A</v>
      </c>
      <c r="XBM3" s="6" t="e">
        <f>IF(AND(INDEX(Men!$C$5:$V$24,MATCH(Matches!$B3,Men!$B$5:$B$24,0),MATCH(Matches!XBM$2,Men!$C$4:$V$4,0))="y",INDEX(Women!$C$5:$V$24,MATCH(Matches!XBM$2,Women!$B$5:$B$24,0),MATCH(Matches!$B3,Women!$C$4:$V$4,0))="y"),"Y",
IF(OR(INDEX(Men!$C$5:$V$24,MATCH(Matches!$B3,Men!$B$5:$B$24,0),MATCH(Matches!XBM$2,Men!$C$4:$V$4,0))="n",INDEX(Women!$C$5:$V$24,MATCH(Matches!XBM$2,Women!$B$5:$B$24,0),MATCH(Matches!$B3,Women!$C$4:$V$4,0))="n"),"N",""))</f>
        <v>#N/A</v>
      </c>
      <c r="XBN3" s="6" t="e">
        <f>IF(AND(INDEX(Men!$C$5:$V$24,MATCH(Matches!$B3,Men!$B$5:$B$24,0),MATCH(Matches!XBN$2,Men!$C$4:$V$4,0))="y",INDEX(Women!$C$5:$V$24,MATCH(Matches!XBN$2,Women!$B$5:$B$24,0),MATCH(Matches!$B3,Women!$C$4:$V$4,0))="y"),"Y",
IF(OR(INDEX(Men!$C$5:$V$24,MATCH(Matches!$B3,Men!$B$5:$B$24,0),MATCH(Matches!XBN$2,Men!$C$4:$V$4,0))="n",INDEX(Women!$C$5:$V$24,MATCH(Matches!XBN$2,Women!$B$5:$B$24,0),MATCH(Matches!$B3,Women!$C$4:$V$4,0))="n"),"N",""))</f>
        <v>#N/A</v>
      </c>
      <c r="XBO3" s="6" t="e">
        <f>IF(AND(INDEX(Men!$C$5:$V$24,MATCH(Matches!$B3,Men!$B$5:$B$24,0),MATCH(Matches!XBO$2,Men!$C$4:$V$4,0))="y",INDEX(Women!$C$5:$V$24,MATCH(Matches!XBO$2,Women!$B$5:$B$24,0),MATCH(Matches!$B3,Women!$C$4:$V$4,0))="y"),"Y",
IF(OR(INDEX(Men!$C$5:$V$24,MATCH(Matches!$B3,Men!$B$5:$B$24,0),MATCH(Matches!XBO$2,Men!$C$4:$V$4,0))="n",INDEX(Women!$C$5:$V$24,MATCH(Matches!XBO$2,Women!$B$5:$B$24,0),MATCH(Matches!$B3,Women!$C$4:$V$4,0))="n"),"N",""))</f>
        <v>#N/A</v>
      </c>
      <c r="XBP3" s="6" t="e">
        <f>IF(AND(INDEX(Men!$C$5:$V$24,MATCH(Matches!$B3,Men!$B$5:$B$24,0),MATCH(Matches!XBP$2,Men!$C$4:$V$4,0))="y",INDEX(Women!$C$5:$V$24,MATCH(Matches!XBP$2,Women!$B$5:$B$24,0),MATCH(Matches!$B3,Women!$C$4:$V$4,0))="y"),"Y",
IF(OR(INDEX(Men!$C$5:$V$24,MATCH(Matches!$B3,Men!$B$5:$B$24,0),MATCH(Matches!XBP$2,Men!$C$4:$V$4,0))="n",INDEX(Women!$C$5:$V$24,MATCH(Matches!XBP$2,Women!$B$5:$B$24,0),MATCH(Matches!$B3,Women!$C$4:$V$4,0))="n"),"N",""))</f>
        <v>#N/A</v>
      </c>
      <c r="XBQ3" s="6" t="e">
        <f>IF(AND(INDEX(Men!$C$5:$V$24,MATCH(Matches!$B3,Men!$B$5:$B$24,0),MATCH(Matches!XBQ$2,Men!$C$4:$V$4,0))="y",INDEX(Women!$C$5:$V$24,MATCH(Matches!XBQ$2,Women!$B$5:$B$24,0),MATCH(Matches!$B3,Women!$C$4:$V$4,0))="y"),"Y",
IF(OR(INDEX(Men!$C$5:$V$24,MATCH(Matches!$B3,Men!$B$5:$B$24,0),MATCH(Matches!XBQ$2,Men!$C$4:$V$4,0))="n",INDEX(Women!$C$5:$V$24,MATCH(Matches!XBQ$2,Women!$B$5:$B$24,0),MATCH(Matches!$B3,Women!$C$4:$V$4,0))="n"),"N",""))</f>
        <v>#N/A</v>
      </c>
      <c r="XBR3" s="6" t="e">
        <f>IF(AND(INDEX(Men!$C$5:$V$24,MATCH(Matches!$B3,Men!$B$5:$B$24,0),MATCH(Matches!XBR$2,Men!$C$4:$V$4,0))="y",INDEX(Women!$C$5:$V$24,MATCH(Matches!XBR$2,Women!$B$5:$B$24,0),MATCH(Matches!$B3,Women!$C$4:$V$4,0))="y"),"Y",
IF(OR(INDEX(Men!$C$5:$V$24,MATCH(Matches!$B3,Men!$B$5:$B$24,0),MATCH(Matches!XBR$2,Men!$C$4:$V$4,0))="n",INDEX(Women!$C$5:$V$24,MATCH(Matches!XBR$2,Women!$B$5:$B$24,0),MATCH(Matches!$B3,Women!$C$4:$V$4,0))="n"),"N",""))</f>
        <v>#N/A</v>
      </c>
      <c r="XBS3" s="6" t="e">
        <f>IF(AND(INDEX(Men!$C$5:$V$24,MATCH(Matches!$B3,Men!$B$5:$B$24,0),MATCH(Matches!XBS$2,Men!$C$4:$V$4,0))="y",INDEX(Women!$C$5:$V$24,MATCH(Matches!XBS$2,Women!$B$5:$B$24,0),MATCH(Matches!$B3,Women!$C$4:$V$4,0))="y"),"Y",
IF(OR(INDEX(Men!$C$5:$V$24,MATCH(Matches!$B3,Men!$B$5:$B$24,0),MATCH(Matches!XBS$2,Men!$C$4:$V$4,0))="n",INDEX(Women!$C$5:$V$24,MATCH(Matches!XBS$2,Women!$B$5:$B$24,0),MATCH(Matches!$B3,Women!$C$4:$V$4,0))="n"),"N",""))</f>
        <v>#N/A</v>
      </c>
      <c r="XBT3" s="6" t="e">
        <f>IF(AND(INDEX(Men!$C$5:$V$24,MATCH(Matches!$B3,Men!$B$5:$B$24,0),MATCH(Matches!XBT$2,Men!$C$4:$V$4,0))="y",INDEX(Women!$C$5:$V$24,MATCH(Matches!XBT$2,Women!$B$5:$B$24,0),MATCH(Matches!$B3,Women!$C$4:$V$4,0))="y"),"Y",
IF(OR(INDEX(Men!$C$5:$V$24,MATCH(Matches!$B3,Men!$B$5:$B$24,0),MATCH(Matches!XBT$2,Men!$C$4:$V$4,0))="n",INDEX(Women!$C$5:$V$24,MATCH(Matches!XBT$2,Women!$B$5:$B$24,0),MATCH(Matches!$B3,Women!$C$4:$V$4,0))="n"),"N",""))</f>
        <v>#N/A</v>
      </c>
      <c r="XBU3" s="6" t="e">
        <f>IF(AND(INDEX(Men!$C$5:$V$24,MATCH(Matches!$B3,Men!$B$5:$B$24,0),MATCH(Matches!XBU$2,Men!$C$4:$V$4,0))="y",INDEX(Women!$C$5:$V$24,MATCH(Matches!XBU$2,Women!$B$5:$B$24,0),MATCH(Matches!$B3,Women!$C$4:$V$4,0))="y"),"Y",
IF(OR(INDEX(Men!$C$5:$V$24,MATCH(Matches!$B3,Men!$B$5:$B$24,0),MATCH(Matches!XBU$2,Men!$C$4:$V$4,0))="n",INDEX(Women!$C$5:$V$24,MATCH(Matches!XBU$2,Women!$B$5:$B$24,0),MATCH(Matches!$B3,Women!$C$4:$V$4,0))="n"),"N",""))</f>
        <v>#N/A</v>
      </c>
      <c r="XBV3" s="6" t="e">
        <f>IF(AND(INDEX(Men!$C$5:$V$24,MATCH(Matches!$B3,Men!$B$5:$B$24,0),MATCH(Matches!XBV$2,Men!$C$4:$V$4,0))="y",INDEX(Women!$C$5:$V$24,MATCH(Matches!XBV$2,Women!$B$5:$B$24,0),MATCH(Matches!$B3,Women!$C$4:$V$4,0))="y"),"Y",
IF(OR(INDEX(Men!$C$5:$V$24,MATCH(Matches!$B3,Men!$B$5:$B$24,0),MATCH(Matches!XBV$2,Men!$C$4:$V$4,0))="n",INDEX(Women!$C$5:$V$24,MATCH(Matches!XBV$2,Women!$B$5:$B$24,0),MATCH(Matches!$B3,Women!$C$4:$V$4,0))="n"),"N",""))</f>
        <v>#N/A</v>
      </c>
      <c r="XBW3" s="6" t="e">
        <f>IF(AND(INDEX(Men!$C$5:$V$24,MATCH(Matches!$B3,Men!$B$5:$B$24,0),MATCH(Matches!XBW$2,Men!$C$4:$V$4,0))="y",INDEX(Women!$C$5:$V$24,MATCH(Matches!XBW$2,Women!$B$5:$B$24,0),MATCH(Matches!$B3,Women!$C$4:$V$4,0))="y"),"Y",
IF(OR(INDEX(Men!$C$5:$V$24,MATCH(Matches!$B3,Men!$B$5:$B$24,0),MATCH(Matches!XBW$2,Men!$C$4:$V$4,0))="n",INDEX(Women!$C$5:$V$24,MATCH(Matches!XBW$2,Women!$B$5:$B$24,0),MATCH(Matches!$B3,Women!$C$4:$V$4,0))="n"),"N",""))</f>
        <v>#N/A</v>
      </c>
      <c r="XBX3" s="6" t="e">
        <f>IF(AND(INDEX(Men!$C$5:$V$24,MATCH(Matches!$B3,Men!$B$5:$B$24,0),MATCH(Matches!XBX$2,Men!$C$4:$V$4,0))="y",INDEX(Women!$C$5:$V$24,MATCH(Matches!XBX$2,Women!$B$5:$B$24,0),MATCH(Matches!$B3,Women!$C$4:$V$4,0))="y"),"Y",
IF(OR(INDEX(Men!$C$5:$V$24,MATCH(Matches!$B3,Men!$B$5:$B$24,0),MATCH(Matches!XBX$2,Men!$C$4:$V$4,0))="n",INDEX(Women!$C$5:$V$24,MATCH(Matches!XBX$2,Women!$B$5:$B$24,0),MATCH(Matches!$B3,Women!$C$4:$V$4,0))="n"),"N",""))</f>
        <v>#N/A</v>
      </c>
      <c r="XBY3" s="6" t="e">
        <f>IF(AND(INDEX(Men!$C$5:$V$24,MATCH(Matches!$B3,Men!$B$5:$B$24,0),MATCH(Matches!XBY$2,Men!$C$4:$V$4,0))="y",INDEX(Women!$C$5:$V$24,MATCH(Matches!XBY$2,Women!$B$5:$B$24,0),MATCH(Matches!$B3,Women!$C$4:$V$4,0))="y"),"Y",
IF(OR(INDEX(Men!$C$5:$V$24,MATCH(Matches!$B3,Men!$B$5:$B$24,0),MATCH(Matches!XBY$2,Men!$C$4:$V$4,0))="n",INDEX(Women!$C$5:$V$24,MATCH(Matches!XBY$2,Women!$B$5:$B$24,0),MATCH(Matches!$B3,Women!$C$4:$V$4,0))="n"),"N",""))</f>
        <v>#N/A</v>
      </c>
      <c r="XBZ3" s="6" t="e">
        <f>IF(AND(INDEX(Men!$C$5:$V$24,MATCH(Matches!$B3,Men!$B$5:$B$24,0),MATCH(Matches!XBZ$2,Men!$C$4:$V$4,0))="y",INDEX(Women!$C$5:$V$24,MATCH(Matches!XBZ$2,Women!$B$5:$B$24,0),MATCH(Matches!$B3,Women!$C$4:$V$4,0))="y"),"Y",
IF(OR(INDEX(Men!$C$5:$V$24,MATCH(Matches!$B3,Men!$B$5:$B$24,0),MATCH(Matches!XBZ$2,Men!$C$4:$V$4,0))="n",INDEX(Women!$C$5:$V$24,MATCH(Matches!XBZ$2,Women!$B$5:$B$24,0),MATCH(Matches!$B3,Women!$C$4:$V$4,0))="n"),"N",""))</f>
        <v>#N/A</v>
      </c>
      <c r="XCA3" s="6" t="e">
        <f>IF(AND(INDEX(Men!$C$5:$V$24,MATCH(Matches!$B3,Men!$B$5:$B$24,0),MATCH(Matches!XCA$2,Men!$C$4:$V$4,0))="y",INDEX(Women!$C$5:$V$24,MATCH(Matches!XCA$2,Women!$B$5:$B$24,0),MATCH(Matches!$B3,Women!$C$4:$V$4,0))="y"),"Y",
IF(OR(INDEX(Men!$C$5:$V$24,MATCH(Matches!$B3,Men!$B$5:$B$24,0),MATCH(Matches!XCA$2,Men!$C$4:$V$4,0))="n",INDEX(Women!$C$5:$V$24,MATCH(Matches!XCA$2,Women!$B$5:$B$24,0),MATCH(Matches!$B3,Women!$C$4:$V$4,0))="n"),"N",""))</f>
        <v>#N/A</v>
      </c>
      <c r="XCB3" s="6" t="e">
        <f>IF(AND(INDEX(Men!$C$5:$V$24,MATCH(Matches!$B3,Men!$B$5:$B$24,0),MATCH(Matches!XCB$2,Men!$C$4:$V$4,0))="y",INDEX(Women!$C$5:$V$24,MATCH(Matches!XCB$2,Women!$B$5:$B$24,0),MATCH(Matches!$B3,Women!$C$4:$V$4,0))="y"),"Y",
IF(OR(INDEX(Men!$C$5:$V$24,MATCH(Matches!$B3,Men!$B$5:$B$24,0),MATCH(Matches!XCB$2,Men!$C$4:$V$4,0))="n",INDEX(Women!$C$5:$V$24,MATCH(Matches!XCB$2,Women!$B$5:$B$24,0),MATCH(Matches!$B3,Women!$C$4:$V$4,0))="n"),"N",""))</f>
        <v>#N/A</v>
      </c>
      <c r="XCC3" s="6" t="e">
        <f>IF(AND(INDEX(Men!$C$5:$V$24,MATCH(Matches!$B3,Men!$B$5:$B$24,0),MATCH(Matches!XCC$2,Men!$C$4:$V$4,0))="y",INDEX(Women!$C$5:$V$24,MATCH(Matches!XCC$2,Women!$B$5:$B$24,0),MATCH(Matches!$B3,Women!$C$4:$V$4,0))="y"),"Y",
IF(OR(INDEX(Men!$C$5:$V$24,MATCH(Matches!$B3,Men!$B$5:$B$24,0),MATCH(Matches!XCC$2,Men!$C$4:$V$4,0))="n",INDEX(Women!$C$5:$V$24,MATCH(Matches!XCC$2,Women!$B$5:$B$24,0),MATCH(Matches!$B3,Women!$C$4:$V$4,0))="n"),"N",""))</f>
        <v>#N/A</v>
      </c>
      <c r="XCD3" s="6" t="e">
        <f>IF(AND(INDEX(Men!$C$5:$V$24,MATCH(Matches!$B3,Men!$B$5:$B$24,0),MATCH(Matches!XCD$2,Men!$C$4:$V$4,0))="y",INDEX(Women!$C$5:$V$24,MATCH(Matches!XCD$2,Women!$B$5:$B$24,0),MATCH(Matches!$B3,Women!$C$4:$V$4,0))="y"),"Y",
IF(OR(INDEX(Men!$C$5:$V$24,MATCH(Matches!$B3,Men!$B$5:$B$24,0),MATCH(Matches!XCD$2,Men!$C$4:$V$4,0))="n",INDEX(Women!$C$5:$V$24,MATCH(Matches!XCD$2,Women!$B$5:$B$24,0),MATCH(Matches!$B3,Women!$C$4:$V$4,0))="n"),"N",""))</f>
        <v>#N/A</v>
      </c>
      <c r="XCE3" s="6" t="e">
        <f>IF(AND(INDEX(Men!$C$5:$V$24,MATCH(Matches!$B3,Men!$B$5:$B$24,0),MATCH(Matches!XCE$2,Men!$C$4:$V$4,0))="y",INDEX(Women!$C$5:$V$24,MATCH(Matches!XCE$2,Women!$B$5:$B$24,0),MATCH(Matches!$B3,Women!$C$4:$V$4,0))="y"),"Y",
IF(OR(INDEX(Men!$C$5:$V$24,MATCH(Matches!$B3,Men!$B$5:$B$24,0),MATCH(Matches!XCE$2,Men!$C$4:$V$4,0))="n",INDEX(Women!$C$5:$V$24,MATCH(Matches!XCE$2,Women!$B$5:$B$24,0),MATCH(Matches!$B3,Women!$C$4:$V$4,0))="n"),"N",""))</f>
        <v>#N/A</v>
      </c>
      <c r="XCF3" s="6" t="e">
        <f>IF(AND(INDEX(Men!$C$5:$V$24,MATCH(Matches!$B3,Men!$B$5:$B$24,0),MATCH(Matches!XCF$2,Men!$C$4:$V$4,0))="y",INDEX(Women!$C$5:$V$24,MATCH(Matches!XCF$2,Women!$B$5:$B$24,0),MATCH(Matches!$B3,Women!$C$4:$V$4,0))="y"),"Y",
IF(OR(INDEX(Men!$C$5:$V$24,MATCH(Matches!$B3,Men!$B$5:$B$24,0),MATCH(Matches!XCF$2,Men!$C$4:$V$4,0))="n",INDEX(Women!$C$5:$V$24,MATCH(Matches!XCF$2,Women!$B$5:$B$24,0),MATCH(Matches!$B3,Women!$C$4:$V$4,0))="n"),"N",""))</f>
        <v>#N/A</v>
      </c>
      <c r="XCG3" s="6" t="e">
        <f>IF(AND(INDEX(Men!$C$5:$V$24,MATCH(Matches!$B3,Men!$B$5:$B$24,0),MATCH(Matches!XCG$2,Men!$C$4:$V$4,0))="y",INDEX(Women!$C$5:$V$24,MATCH(Matches!XCG$2,Women!$B$5:$B$24,0),MATCH(Matches!$B3,Women!$C$4:$V$4,0))="y"),"Y",
IF(OR(INDEX(Men!$C$5:$V$24,MATCH(Matches!$B3,Men!$B$5:$B$24,0),MATCH(Matches!XCG$2,Men!$C$4:$V$4,0))="n",INDEX(Women!$C$5:$V$24,MATCH(Matches!XCG$2,Women!$B$5:$B$24,0),MATCH(Matches!$B3,Women!$C$4:$V$4,0))="n"),"N",""))</f>
        <v>#N/A</v>
      </c>
      <c r="XCH3" s="6" t="e">
        <f>IF(AND(INDEX(Men!$C$5:$V$24,MATCH(Matches!$B3,Men!$B$5:$B$24,0),MATCH(Matches!XCH$2,Men!$C$4:$V$4,0))="y",INDEX(Women!$C$5:$V$24,MATCH(Matches!XCH$2,Women!$B$5:$B$24,0),MATCH(Matches!$B3,Women!$C$4:$V$4,0))="y"),"Y",
IF(OR(INDEX(Men!$C$5:$V$24,MATCH(Matches!$B3,Men!$B$5:$B$24,0),MATCH(Matches!XCH$2,Men!$C$4:$V$4,0))="n",INDEX(Women!$C$5:$V$24,MATCH(Matches!XCH$2,Women!$B$5:$B$24,0),MATCH(Matches!$B3,Women!$C$4:$V$4,0))="n"),"N",""))</f>
        <v>#N/A</v>
      </c>
      <c r="XCI3" s="6" t="e">
        <f>IF(AND(INDEX(Men!$C$5:$V$24,MATCH(Matches!$B3,Men!$B$5:$B$24,0),MATCH(Matches!XCI$2,Men!$C$4:$V$4,0))="y",INDEX(Women!$C$5:$V$24,MATCH(Matches!XCI$2,Women!$B$5:$B$24,0),MATCH(Matches!$B3,Women!$C$4:$V$4,0))="y"),"Y",
IF(OR(INDEX(Men!$C$5:$V$24,MATCH(Matches!$B3,Men!$B$5:$B$24,0),MATCH(Matches!XCI$2,Men!$C$4:$V$4,0))="n",INDEX(Women!$C$5:$V$24,MATCH(Matches!XCI$2,Women!$B$5:$B$24,0),MATCH(Matches!$B3,Women!$C$4:$V$4,0))="n"),"N",""))</f>
        <v>#N/A</v>
      </c>
      <c r="XCJ3" s="6" t="e">
        <f>IF(AND(INDEX(Men!$C$5:$V$24,MATCH(Matches!$B3,Men!$B$5:$B$24,0),MATCH(Matches!XCJ$2,Men!$C$4:$V$4,0))="y",INDEX(Women!$C$5:$V$24,MATCH(Matches!XCJ$2,Women!$B$5:$B$24,0),MATCH(Matches!$B3,Women!$C$4:$V$4,0))="y"),"Y",
IF(OR(INDEX(Men!$C$5:$V$24,MATCH(Matches!$B3,Men!$B$5:$B$24,0),MATCH(Matches!XCJ$2,Men!$C$4:$V$4,0))="n",INDEX(Women!$C$5:$V$24,MATCH(Matches!XCJ$2,Women!$B$5:$B$24,0),MATCH(Matches!$B3,Women!$C$4:$V$4,0))="n"),"N",""))</f>
        <v>#N/A</v>
      </c>
      <c r="XCK3" s="6" t="e">
        <f>IF(AND(INDEX(Men!$C$5:$V$24,MATCH(Matches!$B3,Men!$B$5:$B$24,0),MATCH(Matches!XCK$2,Men!$C$4:$V$4,0))="y",INDEX(Women!$C$5:$V$24,MATCH(Matches!XCK$2,Women!$B$5:$B$24,0),MATCH(Matches!$B3,Women!$C$4:$V$4,0))="y"),"Y",
IF(OR(INDEX(Men!$C$5:$V$24,MATCH(Matches!$B3,Men!$B$5:$B$24,0),MATCH(Matches!XCK$2,Men!$C$4:$V$4,0))="n",INDEX(Women!$C$5:$V$24,MATCH(Matches!XCK$2,Women!$B$5:$B$24,0),MATCH(Matches!$B3,Women!$C$4:$V$4,0))="n"),"N",""))</f>
        <v>#N/A</v>
      </c>
      <c r="XCL3" s="6" t="e">
        <f>IF(AND(INDEX(Men!$C$5:$V$24,MATCH(Matches!$B3,Men!$B$5:$B$24,0),MATCH(Matches!XCL$2,Men!$C$4:$V$4,0))="y",INDEX(Women!$C$5:$V$24,MATCH(Matches!XCL$2,Women!$B$5:$B$24,0),MATCH(Matches!$B3,Women!$C$4:$V$4,0))="y"),"Y",
IF(OR(INDEX(Men!$C$5:$V$24,MATCH(Matches!$B3,Men!$B$5:$B$24,0),MATCH(Matches!XCL$2,Men!$C$4:$V$4,0))="n",INDEX(Women!$C$5:$V$24,MATCH(Matches!XCL$2,Women!$B$5:$B$24,0),MATCH(Matches!$B3,Women!$C$4:$V$4,0))="n"),"N",""))</f>
        <v>#N/A</v>
      </c>
      <c r="XCM3" s="6" t="e">
        <f>IF(AND(INDEX(Men!$C$5:$V$24,MATCH(Matches!$B3,Men!$B$5:$B$24,0),MATCH(Matches!XCM$2,Men!$C$4:$V$4,0))="y",INDEX(Women!$C$5:$V$24,MATCH(Matches!XCM$2,Women!$B$5:$B$24,0),MATCH(Matches!$B3,Women!$C$4:$V$4,0))="y"),"Y",
IF(OR(INDEX(Men!$C$5:$V$24,MATCH(Matches!$B3,Men!$B$5:$B$24,0),MATCH(Matches!XCM$2,Men!$C$4:$V$4,0))="n",INDEX(Women!$C$5:$V$24,MATCH(Matches!XCM$2,Women!$B$5:$B$24,0),MATCH(Matches!$B3,Women!$C$4:$V$4,0))="n"),"N",""))</f>
        <v>#N/A</v>
      </c>
      <c r="XCN3" s="6" t="e">
        <f>IF(AND(INDEX(Men!$C$5:$V$24,MATCH(Matches!$B3,Men!$B$5:$B$24,0),MATCH(Matches!XCN$2,Men!$C$4:$V$4,0))="y",INDEX(Women!$C$5:$V$24,MATCH(Matches!XCN$2,Women!$B$5:$B$24,0),MATCH(Matches!$B3,Women!$C$4:$V$4,0))="y"),"Y",
IF(OR(INDEX(Men!$C$5:$V$24,MATCH(Matches!$B3,Men!$B$5:$B$24,0),MATCH(Matches!XCN$2,Men!$C$4:$V$4,0))="n",INDEX(Women!$C$5:$V$24,MATCH(Matches!XCN$2,Women!$B$5:$B$24,0),MATCH(Matches!$B3,Women!$C$4:$V$4,0))="n"),"N",""))</f>
        <v>#N/A</v>
      </c>
      <c r="XCO3" s="6" t="e">
        <f>IF(AND(INDEX(Men!$C$5:$V$24,MATCH(Matches!$B3,Men!$B$5:$B$24,0),MATCH(Matches!XCO$2,Men!$C$4:$V$4,0))="y",INDEX(Women!$C$5:$V$24,MATCH(Matches!XCO$2,Women!$B$5:$B$24,0),MATCH(Matches!$B3,Women!$C$4:$V$4,0))="y"),"Y",
IF(OR(INDEX(Men!$C$5:$V$24,MATCH(Matches!$B3,Men!$B$5:$B$24,0),MATCH(Matches!XCO$2,Men!$C$4:$V$4,0))="n",INDEX(Women!$C$5:$V$24,MATCH(Matches!XCO$2,Women!$B$5:$B$24,0),MATCH(Matches!$B3,Women!$C$4:$V$4,0))="n"),"N",""))</f>
        <v>#N/A</v>
      </c>
      <c r="XCP3" s="6" t="e">
        <f>IF(AND(INDEX(Men!$C$5:$V$24,MATCH(Matches!$B3,Men!$B$5:$B$24,0),MATCH(Matches!XCP$2,Men!$C$4:$V$4,0))="y",INDEX(Women!$C$5:$V$24,MATCH(Matches!XCP$2,Women!$B$5:$B$24,0),MATCH(Matches!$B3,Women!$C$4:$V$4,0))="y"),"Y",
IF(OR(INDEX(Men!$C$5:$V$24,MATCH(Matches!$B3,Men!$B$5:$B$24,0),MATCH(Matches!XCP$2,Men!$C$4:$V$4,0))="n",INDEX(Women!$C$5:$V$24,MATCH(Matches!XCP$2,Women!$B$5:$B$24,0),MATCH(Matches!$B3,Women!$C$4:$V$4,0))="n"),"N",""))</f>
        <v>#N/A</v>
      </c>
      <c r="XCQ3" s="6" t="e">
        <f>IF(AND(INDEX(Men!$C$5:$V$24,MATCH(Matches!$B3,Men!$B$5:$B$24,0),MATCH(Matches!XCQ$2,Men!$C$4:$V$4,0))="y",INDEX(Women!$C$5:$V$24,MATCH(Matches!XCQ$2,Women!$B$5:$B$24,0),MATCH(Matches!$B3,Women!$C$4:$V$4,0))="y"),"Y",
IF(OR(INDEX(Men!$C$5:$V$24,MATCH(Matches!$B3,Men!$B$5:$B$24,0),MATCH(Matches!XCQ$2,Men!$C$4:$V$4,0))="n",INDEX(Women!$C$5:$V$24,MATCH(Matches!XCQ$2,Women!$B$5:$B$24,0),MATCH(Matches!$B3,Women!$C$4:$V$4,0))="n"),"N",""))</f>
        <v>#N/A</v>
      </c>
      <c r="XCR3" s="6" t="e">
        <f>IF(AND(INDEX(Men!$C$5:$V$24,MATCH(Matches!$B3,Men!$B$5:$B$24,0),MATCH(Matches!XCR$2,Men!$C$4:$V$4,0))="y",INDEX(Women!$C$5:$V$24,MATCH(Matches!XCR$2,Women!$B$5:$B$24,0),MATCH(Matches!$B3,Women!$C$4:$V$4,0))="y"),"Y",
IF(OR(INDEX(Men!$C$5:$V$24,MATCH(Matches!$B3,Men!$B$5:$B$24,0),MATCH(Matches!XCR$2,Men!$C$4:$V$4,0))="n",INDEX(Women!$C$5:$V$24,MATCH(Matches!XCR$2,Women!$B$5:$B$24,0),MATCH(Matches!$B3,Women!$C$4:$V$4,0))="n"),"N",""))</f>
        <v>#N/A</v>
      </c>
      <c r="XCS3" s="6" t="e">
        <f>IF(AND(INDEX(Men!$C$5:$V$24,MATCH(Matches!$B3,Men!$B$5:$B$24,0),MATCH(Matches!XCS$2,Men!$C$4:$V$4,0))="y",INDEX(Women!$C$5:$V$24,MATCH(Matches!XCS$2,Women!$B$5:$B$24,0),MATCH(Matches!$B3,Women!$C$4:$V$4,0))="y"),"Y",
IF(OR(INDEX(Men!$C$5:$V$24,MATCH(Matches!$B3,Men!$B$5:$B$24,0),MATCH(Matches!XCS$2,Men!$C$4:$V$4,0))="n",INDEX(Women!$C$5:$V$24,MATCH(Matches!XCS$2,Women!$B$5:$B$24,0),MATCH(Matches!$B3,Women!$C$4:$V$4,0))="n"),"N",""))</f>
        <v>#N/A</v>
      </c>
      <c r="XCT3" s="6" t="e">
        <f>IF(AND(INDEX(Men!$C$5:$V$24,MATCH(Matches!$B3,Men!$B$5:$B$24,0),MATCH(Matches!XCT$2,Men!$C$4:$V$4,0))="y",INDEX(Women!$C$5:$V$24,MATCH(Matches!XCT$2,Women!$B$5:$B$24,0),MATCH(Matches!$B3,Women!$C$4:$V$4,0))="y"),"Y",
IF(OR(INDEX(Men!$C$5:$V$24,MATCH(Matches!$B3,Men!$B$5:$B$24,0),MATCH(Matches!XCT$2,Men!$C$4:$V$4,0))="n",INDEX(Women!$C$5:$V$24,MATCH(Matches!XCT$2,Women!$B$5:$B$24,0),MATCH(Matches!$B3,Women!$C$4:$V$4,0))="n"),"N",""))</f>
        <v>#N/A</v>
      </c>
      <c r="XCU3" s="6" t="e">
        <f>IF(AND(INDEX(Men!$C$5:$V$24,MATCH(Matches!$B3,Men!$B$5:$B$24,0),MATCH(Matches!XCU$2,Men!$C$4:$V$4,0))="y",INDEX(Women!$C$5:$V$24,MATCH(Matches!XCU$2,Women!$B$5:$B$24,0),MATCH(Matches!$B3,Women!$C$4:$V$4,0))="y"),"Y",
IF(OR(INDEX(Men!$C$5:$V$24,MATCH(Matches!$B3,Men!$B$5:$B$24,0),MATCH(Matches!XCU$2,Men!$C$4:$V$4,0))="n",INDEX(Women!$C$5:$V$24,MATCH(Matches!XCU$2,Women!$B$5:$B$24,0),MATCH(Matches!$B3,Women!$C$4:$V$4,0))="n"),"N",""))</f>
        <v>#N/A</v>
      </c>
      <c r="XCV3" s="6" t="e">
        <f>IF(AND(INDEX(Men!$C$5:$V$24,MATCH(Matches!$B3,Men!$B$5:$B$24,0),MATCH(Matches!XCV$2,Men!$C$4:$V$4,0))="y",INDEX(Women!$C$5:$V$24,MATCH(Matches!XCV$2,Women!$B$5:$B$24,0),MATCH(Matches!$B3,Women!$C$4:$V$4,0))="y"),"Y",
IF(OR(INDEX(Men!$C$5:$V$24,MATCH(Matches!$B3,Men!$B$5:$B$24,0),MATCH(Matches!XCV$2,Men!$C$4:$V$4,0))="n",INDEX(Women!$C$5:$V$24,MATCH(Matches!XCV$2,Women!$B$5:$B$24,0),MATCH(Matches!$B3,Women!$C$4:$V$4,0))="n"),"N",""))</f>
        <v>#N/A</v>
      </c>
      <c r="XCW3" s="6" t="e">
        <f>IF(AND(INDEX(Men!$C$5:$V$24,MATCH(Matches!$B3,Men!$B$5:$B$24,0),MATCH(Matches!XCW$2,Men!$C$4:$V$4,0))="y",INDEX(Women!$C$5:$V$24,MATCH(Matches!XCW$2,Women!$B$5:$B$24,0),MATCH(Matches!$B3,Women!$C$4:$V$4,0))="y"),"Y",
IF(OR(INDEX(Men!$C$5:$V$24,MATCH(Matches!$B3,Men!$B$5:$B$24,0),MATCH(Matches!XCW$2,Men!$C$4:$V$4,0))="n",INDEX(Women!$C$5:$V$24,MATCH(Matches!XCW$2,Women!$B$5:$B$24,0),MATCH(Matches!$B3,Women!$C$4:$V$4,0))="n"),"N",""))</f>
        <v>#N/A</v>
      </c>
      <c r="XCX3" s="6" t="e">
        <f>IF(AND(INDEX(Men!$C$5:$V$24,MATCH(Matches!$B3,Men!$B$5:$B$24,0),MATCH(Matches!XCX$2,Men!$C$4:$V$4,0))="y",INDEX(Women!$C$5:$V$24,MATCH(Matches!XCX$2,Women!$B$5:$B$24,0),MATCH(Matches!$B3,Women!$C$4:$V$4,0))="y"),"Y",
IF(OR(INDEX(Men!$C$5:$V$24,MATCH(Matches!$B3,Men!$B$5:$B$24,0),MATCH(Matches!XCX$2,Men!$C$4:$V$4,0))="n",INDEX(Women!$C$5:$V$24,MATCH(Matches!XCX$2,Women!$B$5:$B$24,0),MATCH(Matches!$B3,Women!$C$4:$V$4,0))="n"),"N",""))</f>
        <v>#N/A</v>
      </c>
      <c r="XCY3" s="6" t="e">
        <f>IF(AND(INDEX(Men!$C$5:$V$24,MATCH(Matches!$B3,Men!$B$5:$B$24,0),MATCH(Matches!XCY$2,Men!$C$4:$V$4,0))="y",INDEX(Women!$C$5:$V$24,MATCH(Matches!XCY$2,Women!$B$5:$B$24,0),MATCH(Matches!$B3,Women!$C$4:$V$4,0))="y"),"Y",
IF(OR(INDEX(Men!$C$5:$V$24,MATCH(Matches!$B3,Men!$B$5:$B$24,0),MATCH(Matches!XCY$2,Men!$C$4:$V$4,0))="n",INDEX(Women!$C$5:$V$24,MATCH(Matches!XCY$2,Women!$B$5:$B$24,0),MATCH(Matches!$B3,Women!$C$4:$V$4,0))="n"),"N",""))</f>
        <v>#N/A</v>
      </c>
      <c r="XCZ3" s="6" t="e">
        <f>IF(AND(INDEX(Men!$C$5:$V$24,MATCH(Matches!$B3,Men!$B$5:$B$24,0),MATCH(Matches!XCZ$2,Men!$C$4:$V$4,0))="y",INDEX(Women!$C$5:$V$24,MATCH(Matches!XCZ$2,Women!$B$5:$B$24,0),MATCH(Matches!$B3,Women!$C$4:$V$4,0))="y"),"Y",
IF(OR(INDEX(Men!$C$5:$V$24,MATCH(Matches!$B3,Men!$B$5:$B$24,0),MATCH(Matches!XCZ$2,Men!$C$4:$V$4,0))="n",INDEX(Women!$C$5:$V$24,MATCH(Matches!XCZ$2,Women!$B$5:$B$24,0),MATCH(Matches!$B3,Women!$C$4:$V$4,0))="n"),"N",""))</f>
        <v>#N/A</v>
      </c>
      <c r="XDA3" s="6" t="e">
        <f>IF(AND(INDEX(Men!$C$5:$V$24,MATCH(Matches!$B3,Men!$B$5:$B$24,0),MATCH(Matches!XDA$2,Men!$C$4:$V$4,0))="y",INDEX(Women!$C$5:$V$24,MATCH(Matches!XDA$2,Women!$B$5:$B$24,0),MATCH(Matches!$B3,Women!$C$4:$V$4,0))="y"),"Y",
IF(OR(INDEX(Men!$C$5:$V$24,MATCH(Matches!$B3,Men!$B$5:$B$24,0),MATCH(Matches!XDA$2,Men!$C$4:$V$4,0))="n",INDEX(Women!$C$5:$V$24,MATCH(Matches!XDA$2,Women!$B$5:$B$24,0),MATCH(Matches!$B3,Women!$C$4:$V$4,0))="n"),"N",""))</f>
        <v>#N/A</v>
      </c>
      <c r="XDB3" s="6" t="e">
        <f>IF(AND(INDEX(Men!$C$5:$V$24,MATCH(Matches!$B3,Men!$B$5:$B$24,0),MATCH(Matches!XDB$2,Men!$C$4:$V$4,0))="y",INDEX(Women!$C$5:$V$24,MATCH(Matches!XDB$2,Women!$B$5:$B$24,0),MATCH(Matches!$B3,Women!$C$4:$V$4,0))="y"),"Y",
IF(OR(INDEX(Men!$C$5:$V$24,MATCH(Matches!$B3,Men!$B$5:$B$24,0),MATCH(Matches!XDB$2,Men!$C$4:$V$4,0))="n",INDEX(Women!$C$5:$V$24,MATCH(Matches!XDB$2,Women!$B$5:$B$24,0),MATCH(Matches!$B3,Women!$C$4:$V$4,0))="n"),"N",""))</f>
        <v>#N/A</v>
      </c>
      <c r="XDC3" s="6" t="e">
        <f>IF(AND(INDEX(Men!$C$5:$V$24,MATCH(Matches!$B3,Men!$B$5:$B$24,0),MATCH(Matches!XDC$2,Men!$C$4:$V$4,0))="y",INDEX(Women!$C$5:$V$24,MATCH(Matches!XDC$2,Women!$B$5:$B$24,0),MATCH(Matches!$B3,Women!$C$4:$V$4,0))="y"),"Y",
IF(OR(INDEX(Men!$C$5:$V$24,MATCH(Matches!$B3,Men!$B$5:$B$24,0),MATCH(Matches!XDC$2,Men!$C$4:$V$4,0))="n",INDEX(Women!$C$5:$V$24,MATCH(Matches!XDC$2,Women!$B$5:$B$24,0),MATCH(Matches!$B3,Women!$C$4:$V$4,0))="n"),"N",""))</f>
        <v>#N/A</v>
      </c>
      <c r="XDD3" s="6" t="e">
        <f>IF(AND(INDEX(Men!$C$5:$V$24,MATCH(Matches!$B3,Men!$B$5:$B$24,0),MATCH(Matches!XDD$2,Men!$C$4:$V$4,0))="y",INDEX(Women!$C$5:$V$24,MATCH(Matches!XDD$2,Women!$B$5:$B$24,0),MATCH(Matches!$B3,Women!$C$4:$V$4,0))="y"),"Y",
IF(OR(INDEX(Men!$C$5:$V$24,MATCH(Matches!$B3,Men!$B$5:$B$24,0),MATCH(Matches!XDD$2,Men!$C$4:$V$4,0))="n",INDEX(Women!$C$5:$V$24,MATCH(Matches!XDD$2,Women!$B$5:$B$24,0),MATCH(Matches!$B3,Women!$C$4:$V$4,0))="n"),"N",""))</f>
        <v>#N/A</v>
      </c>
      <c r="XDE3" s="6" t="e">
        <f>IF(AND(INDEX(Men!$C$5:$V$24,MATCH(Matches!$B3,Men!$B$5:$B$24,0),MATCH(Matches!XDE$2,Men!$C$4:$V$4,0))="y",INDEX(Women!$C$5:$V$24,MATCH(Matches!XDE$2,Women!$B$5:$B$24,0),MATCH(Matches!$B3,Women!$C$4:$V$4,0))="y"),"Y",
IF(OR(INDEX(Men!$C$5:$V$24,MATCH(Matches!$B3,Men!$B$5:$B$24,0),MATCH(Matches!XDE$2,Men!$C$4:$V$4,0))="n",INDEX(Women!$C$5:$V$24,MATCH(Matches!XDE$2,Women!$B$5:$B$24,0),MATCH(Matches!$B3,Women!$C$4:$V$4,0))="n"),"N",""))</f>
        <v>#N/A</v>
      </c>
      <c r="XDF3" s="6" t="e">
        <f>IF(AND(INDEX(Men!$C$5:$V$24,MATCH(Matches!$B3,Men!$B$5:$B$24,0),MATCH(Matches!XDF$2,Men!$C$4:$V$4,0))="y",INDEX(Women!$C$5:$V$24,MATCH(Matches!XDF$2,Women!$B$5:$B$24,0),MATCH(Matches!$B3,Women!$C$4:$V$4,0))="y"),"Y",
IF(OR(INDEX(Men!$C$5:$V$24,MATCH(Matches!$B3,Men!$B$5:$B$24,0),MATCH(Matches!XDF$2,Men!$C$4:$V$4,0))="n",INDEX(Women!$C$5:$V$24,MATCH(Matches!XDF$2,Women!$B$5:$B$24,0),MATCH(Matches!$B3,Women!$C$4:$V$4,0))="n"),"N",""))</f>
        <v>#N/A</v>
      </c>
      <c r="XDG3" s="6" t="e">
        <f>IF(AND(INDEX(Men!$C$5:$V$24,MATCH(Matches!$B3,Men!$B$5:$B$24,0),MATCH(Matches!XDG$2,Men!$C$4:$V$4,0))="y",INDEX(Women!$C$5:$V$24,MATCH(Matches!XDG$2,Women!$B$5:$B$24,0),MATCH(Matches!$B3,Women!$C$4:$V$4,0))="y"),"Y",
IF(OR(INDEX(Men!$C$5:$V$24,MATCH(Matches!$B3,Men!$B$5:$B$24,0),MATCH(Matches!XDG$2,Men!$C$4:$V$4,0))="n",INDEX(Women!$C$5:$V$24,MATCH(Matches!XDG$2,Women!$B$5:$B$24,0),MATCH(Matches!$B3,Women!$C$4:$V$4,0))="n"),"N",""))</f>
        <v>#N/A</v>
      </c>
      <c r="XDH3" s="6" t="e">
        <f>IF(AND(INDEX(Men!$C$5:$V$24,MATCH(Matches!$B3,Men!$B$5:$B$24,0),MATCH(Matches!XDH$2,Men!$C$4:$V$4,0))="y",INDEX(Women!$C$5:$V$24,MATCH(Matches!XDH$2,Women!$B$5:$B$24,0),MATCH(Matches!$B3,Women!$C$4:$V$4,0))="y"),"Y",
IF(OR(INDEX(Men!$C$5:$V$24,MATCH(Matches!$B3,Men!$B$5:$B$24,0),MATCH(Matches!XDH$2,Men!$C$4:$V$4,0))="n",INDEX(Women!$C$5:$V$24,MATCH(Matches!XDH$2,Women!$B$5:$B$24,0),MATCH(Matches!$B3,Women!$C$4:$V$4,0))="n"),"N",""))</f>
        <v>#N/A</v>
      </c>
      <c r="XDI3" s="6" t="e">
        <f>IF(AND(INDEX(Men!$C$5:$V$24,MATCH(Matches!$B3,Men!$B$5:$B$24,0),MATCH(Matches!XDI$2,Men!$C$4:$V$4,0))="y",INDEX(Women!$C$5:$V$24,MATCH(Matches!XDI$2,Women!$B$5:$B$24,0),MATCH(Matches!$B3,Women!$C$4:$V$4,0))="y"),"Y",
IF(OR(INDEX(Men!$C$5:$V$24,MATCH(Matches!$B3,Men!$B$5:$B$24,0),MATCH(Matches!XDI$2,Men!$C$4:$V$4,0))="n",INDEX(Women!$C$5:$V$24,MATCH(Matches!XDI$2,Women!$B$5:$B$24,0),MATCH(Matches!$B3,Women!$C$4:$V$4,0))="n"),"N",""))</f>
        <v>#N/A</v>
      </c>
      <c r="XDJ3" s="6" t="e">
        <f>IF(AND(INDEX(Men!$C$5:$V$24,MATCH(Matches!$B3,Men!$B$5:$B$24,0),MATCH(Matches!XDJ$2,Men!$C$4:$V$4,0))="y",INDEX(Women!$C$5:$V$24,MATCH(Matches!XDJ$2,Women!$B$5:$B$24,0),MATCH(Matches!$B3,Women!$C$4:$V$4,0))="y"),"Y",
IF(OR(INDEX(Men!$C$5:$V$24,MATCH(Matches!$B3,Men!$B$5:$B$24,0),MATCH(Matches!XDJ$2,Men!$C$4:$V$4,0))="n",INDEX(Women!$C$5:$V$24,MATCH(Matches!XDJ$2,Women!$B$5:$B$24,0),MATCH(Matches!$B3,Women!$C$4:$V$4,0))="n"),"N",""))</f>
        <v>#N/A</v>
      </c>
      <c r="XDK3" s="6" t="e">
        <f>IF(AND(INDEX(Men!$C$5:$V$24,MATCH(Matches!$B3,Men!$B$5:$B$24,0),MATCH(Matches!XDK$2,Men!$C$4:$V$4,0))="y",INDEX(Women!$C$5:$V$24,MATCH(Matches!XDK$2,Women!$B$5:$B$24,0),MATCH(Matches!$B3,Women!$C$4:$V$4,0))="y"),"Y",
IF(OR(INDEX(Men!$C$5:$V$24,MATCH(Matches!$B3,Men!$B$5:$B$24,0),MATCH(Matches!XDK$2,Men!$C$4:$V$4,0))="n",INDEX(Women!$C$5:$V$24,MATCH(Matches!XDK$2,Women!$B$5:$B$24,0),MATCH(Matches!$B3,Women!$C$4:$V$4,0))="n"),"N",""))</f>
        <v>#N/A</v>
      </c>
      <c r="XDL3" s="6" t="e">
        <f>IF(AND(INDEX(Men!$C$5:$V$24,MATCH(Matches!$B3,Men!$B$5:$B$24,0),MATCH(Matches!XDL$2,Men!$C$4:$V$4,0))="y",INDEX(Women!$C$5:$V$24,MATCH(Matches!XDL$2,Women!$B$5:$B$24,0),MATCH(Matches!$B3,Women!$C$4:$V$4,0))="y"),"Y",
IF(OR(INDEX(Men!$C$5:$V$24,MATCH(Matches!$B3,Men!$B$5:$B$24,0),MATCH(Matches!XDL$2,Men!$C$4:$V$4,0))="n",INDEX(Women!$C$5:$V$24,MATCH(Matches!XDL$2,Women!$B$5:$B$24,0),MATCH(Matches!$B3,Women!$C$4:$V$4,0))="n"),"N",""))</f>
        <v>#N/A</v>
      </c>
      <c r="XDM3" s="6" t="e">
        <f>IF(AND(INDEX(Men!$C$5:$V$24,MATCH(Matches!$B3,Men!$B$5:$B$24,0),MATCH(Matches!XDM$2,Men!$C$4:$V$4,0))="y",INDEX(Women!$C$5:$V$24,MATCH(Matches!XDM$2,Women!$B$5:$B$24,0),MATCH(Matches!$B3,Women!$C$4:$V$4,0))="y"),"Y",
IF(OR(INDEX(Men!$C$5:$V$24,MATCH(Matches!$B3,Men!$B$5:$B$24,0),MATCH(Matches!XDM$2,Men!$C$4:$V$4,0))="n",INDEX(Women!$C$5:$V$24,MATCH(Matches!XDM$2,Women!$B$5:$B$24,0),MATCH(Matches!$B3,Women!$C$4:$V$4,0))="n"),"N",""))</f>
        <v>#N/A</v>
      </c>
      <c r="XDN3" s="6" t="e">
        <f>IF(AND(INDEX(Men!$C$5:$V$24,MATCH(Matches!$B3,Men!$B$5:$B$24,0),MATCH(Matches!XDN$2,Men!$C$4:$V$4,0))="y",INDEX(Women!$C$5:$V$24,MATCH(Matches!XDN$2,Women!$B$5:$B$24,0),MATCH(Matches!$B3,Women!$C$4:$V$4,0))="y"),"Y",
IF(OR(INDEX(Men!$C$5:$V$24,MATCH(Matches!$B3,Men!$B$5:$B$24,0),MATCH(Matches!XDN$2,Men!$C$4:$V$4,0))="n",INDEX(Women!$C$5:$V$24,MATCH(Matches!XDN$2,Women!$B$5:$B$24,0),MATCH(Matches!$B3,Women!$C$4:$V$4,0))="n"),"N",""))</f>
        <v>#N/A</v>
      </c>
      <c r="XDO3" s="6" t="e">
        <f>IF(AND(INDEX(Men!$C$5:$V$24,MATCH(Matches!$B3,Men!$B$5:$B$24,0),MATCH(Matches!XDO$2,Men!$C$4:$V$4,0))="y",INDEX(Women!$C$5:$V$24,MATCH(Matches!XDO$2,Women!$B$5:$B$24,0),MATCH(Matches!$B3,Women!$C$4:$V$4,0))="y"),"Y",
IF(OR(INDEX(Men!$C$5:$V$24,MATCH(Matches!$B3,Men!$B$5:$B$24,0),MATCH(Matches!XDO$2,Men!$C$4:$V$4,0))="n",INDEX(Women!$C$5:$V$24,MATCH(Matches!XDO$2,Women!$B$5:$B$24,0),MATCH(Matches!$B3,Women!$C$4:$V$4,0))="n"),"N",""))</f>
        <v>#N/A</v>
      </c>
      <c r="XDP3" s="6" t="e">
        <f>IF(AND(INDEX(Men!$C$5:$V$24,MATCH(Matches!$B3,Men!$B$5:$B$24,0),MATCH(Matches!XDP$2,Men!$C$4:$V$4,0))="y",INDEX(Women!$C$5:$V$24,MATCH(Matches!XDP$2,Women!$B$5:$B$24,0),MATCH(Matches!$B3,Women!$C$4:$V$4,0))="y"),"Y",
IF(OR(INDEX(Men!$C$5:$V$24,MATCH(Matches!$B3,Men!$B$5:$B$24,0),MATCH(Matches!XDP$2,Men!$C$4:$V$4,0))="n",INDEX(Women!$C$5:$V$24,MATCH(Matches!XDP$2,Women!$B$5:$B$24,0),MATCH(Matches!$B3,Women!$C$4:$V$4,0))="n"),"N",""))</f>
        <v>#N/A</v>
      </c>
      <c r="XDQ3" s="6" t="e">
        <f>IF(AND(INDEX(Men!$C$5:$V$24,MATCH(Matches!$B3,Men!$B$5:$B$24,0),MATCH(Matches!XDQ$2,Men!$C$4:$V$4,0))="y",INDEX(Women!$C$5:$V$24,MATCH(Matches!XDQ$2,Women!$B$5:$B$24,0),MATCH(Matches!$B3,Women!$C$4:$V$4,0))="y"),"Y",
IF(OR(INDEX(Men!$C$5:$V$24,MATCH(Matches!$B3,Men!$B$5:$B$24,0),MATCH(Matches!XDQ$2,Men!$C$4:$V$4,0))="n",INDEX(Women!$C$5:$V$24,MATCH(Matches!XDQ$2,Women!$B$5:$B$24,0),MATCH(Matches!$B3,Women!$C$4:$V$4,0))="n"),"N",""))</f>
        <v>#N/A</v>
      </c>
      <c r="XDR3" s="6" t="e">
        <f>IF(AND(INDEX(Men!$C$5:$V$24,MATCH(Matches!$B3,Men!$B$5:$B$24,0),MATCH(Matches!XDR$2,Men!$C$4:$V$4,0))="y",INDEX(Women!$C$5:$V$24,MATCH(Matches!XDR$2,Women!$B$5:$B$24,0),MATCH(Matches!$B3,Women!$C$4:$V$4,0))="y"),"Y",
IF(OR(INDEX(Men!$C$5:$V$24,MATCH(Matches!$B3,Men!$B$5:$B$24,0),MATCH(Matches!XDR$2,Men!$C$4:$V$4,0))="n",INDEX(Women!$C$5:$V$24,MATCH(Matches!XDR$2,Women!$B$5:$B$24,0),MATCH(Matches!$B3,Women!$C$4:$V$4,0))="n"),"N",""))</f>
        <v>#N/A</v>
      </c>
      <c r="XDS3" s="6" t="e">
        <f>IF(AND(INDEX(Men!$C$5:$V$24,MATCH(Matches!$B3,Men!$B$5:$B$24,0),MATCH(Matches!XDS$2,Men!$C$4:$V$4,0))="y",INDEX(Women!$C$5:$V$24,MATCH(Matches!XDS$2,Women!$B$5:$B$24,0),MATCH(Matches!$B3,Women!$C$4:$V$4,0))="y"),"Y",
IF(OR(INDEX(Men!$C$5:$V$24,MATCH(Matches!$B3,Men!$B$5:$B$24,0),MATCH(Matches!XDS$2,Men!$C$4:$V$4,0))="n",INDEX(Women!$C$5:$V$24,MATCH(Matches!XDS$2,Women!$B$5:$B$24,0),MATCH(Matches!$B3,Women!$C$4:$V$4,0))="n"),"N",""))</f>
        <v>#N/A</v>
      </c>
      <c r="XDT3" s="6" t="e">
        <f>IF(AND(INDEX(Men!$C$5:$V$24,MATCH(Matches!$B3,Men!$B$5:$B$24,0),MATCH(Matches!XDT$2,Men!$C$4:$V$4,0))="y",INDEX(Women!$C$5:$V$24,MATCH(Matches!XDT$2,Women!$B$5:$B$24,0),MATCH(Matches!$B3,Women!$C$4:$V$4,0))="y"),"Y",
IF(OR(INDEX(Men!$C$5:$V$24,MATCH(Matches!$B3,Men!$B$5:$B$24,0),MATCH(Matches!XDT$2,Men!$C$4:$V$4,0))="n",INDEX(Women!$C$5:$V$24,MATCH(Matches!XDT$2,Women!$B$5:$B$24,0),MATCH(Matches!$B3,Women!$C$4:$V$4,0))="n"),"N",""))</f>
        <v>#N/A</v>
      </c>
      <c r="XDU3" s="6" t="e">
        <f>IF(AND(INDEX(Men!$C$5:$V$24,MATCH(Matches!$B3,Men!$B$5:$B$24,0),MATCH(Matches!XDU$2,Men!$C$4:$V$4,0))="y",INDEX(Women!$C$5:$V$24,MATCH(Matches!XDU$2,Women!$B$5:$B$24,0),MATCH(Matches!$B3,Women!$C$4:$V$4,0))="y"),"Y",
IF(OR(INDEX(Men!$C$5:$V$24,MATCH(Matches!$B3,Men!$B$5:$B$24,0),MATCH(Matches!XDU$2,Men!$C$4:$V$4,0))="n",INDEX(Women!$C$5:$V$24,MATCH(Matches!XDU$2,Women!$B$5:$B$24,0),MATCH(Matches!$B3,Women!$C$4:$V$4,0))="n"),"N",""))</f>
        <v>#N/A</v>
      </c>
      <c r="XDV3" s="6" t="e">
        <f>IF(AND(INDEX(Men!$C$5:$V$24,MATCH(Matches!$B3,Men!$B$5:$B$24,0),MATCH(Matches!XDV$2,Men!$C$4:$V$4,0))="y",INDEX(Women!$C$5:$V$24,MATCH(Matches!XDV$2,Women!$B$5:$B$24,0),MATCH(Matches!$B3,Women!$C$4:$V$4,0))="y"),"Y",
IF(OR(INDEX(Men!$C$5:$V$24,MATCH(Matches!$B3,Men!$B$5:$B$24,0),MATCH(Matches!XDV$2,Men!$C$4:$V$4,0))="n",INDEX(Women!$C$5:$V$24,MATCH(Matches!XDV$2,Women!$B$5:$B$24,0),MATCH(Matches!$B3,Women!$C$4:$V$4,0))="n"),"N",""))</f>
        <v>#N/A</v>
      </c>
      <c r="XDW3" s="6" t="e">
        <f>IF(AND(INDEX(Men!$C$5:$V$24,MATCH(Matches!$B3,Men!$B$5:$B$24,0),MATCH(Matches!XDW$2,Men!$C$4:$V$4,0))="y",INDEX(Women!$C$5:$V$24,MATCH(Matches!XDW$2,Women!$B$5:$B$24,0),MATCH(Matches!$B3,Women!$C$4:$V$4,0))="y"),"Y",
IF(OR(INDEX(Men!$C$5:$V$24,MATCH(Matches!$B3,Men!$B$5:$B$24,0),MATCH(Matches!XDW$2,Men!$C$4:$V$4,0))="n",INDEX(Women!$C$5:$V$24,MATCH(Matches!XDW$2,Women!$B$5:$B$24,0),MATCH(Matches!$B3,Women!$C$4:$V$4,0))="n"),"N",""))</f>
        <v>#N/A</v>
      </c>
      <c r="XDX3" s="6" t="e">
        <f>IF(AND(INDEX(Men!$C$5:$V$24,MATCH(Matches!$B3,Men!$B$5:$B$24,0),MATCH(Matches!XDX$2,Men!$C$4:$V$4,0))="y",INDEX(Women!$C$5:$V$24,MATCH(Matches!XDX$2,Women!$B$5:$B$24,0),MATCH(Matches!$B3,Women!$C$4:$V$4,0))="y"),"Y",
IF(OR(INDEX(Men!$C$5:$V$24,MATCH(Matches!$B3,Men!$B$5:$B$24,0),MATCH(Matches!XDX$2,Men!$C$4:$V$4,0))="n",INDEX(Women!$C$5:$V$24,MATCH(Matches!XDX$2,Women!$B$5:$B$24,0),MATCH(Matches!$B3,Women!$C$4:$V$4,0))="n"),"N",""))</f>
        <v>#N/A</v>
      </c>
      <c r="XDY3" s="6" t="e">
        <f>IF(AND(INDEX(Men!$C$5:$V$24,MATCH(Matches!$B3,Men!$B$5:$B$24,0),MATCH(Matches!XDY$2,Men!$C$4:$V$4,0))="y",INDEX(Women!$C$5:$V$24,MATCH(Matches!XDY$2,Women!$B$5:$B$24,0),MATCH(Matches!$B3,Women!$C$4:$V$4,0))="y"),"Y",
IF(OR(INDEX(Men!$C$5:$V$24,MATCH(Matches!$B3,Men!$B$5:$B$24,0),MATCH(Matches!XDY$2,Men!$C$4:$V$4,0))="n",INDEX(Women!$C$5:$V$24,MATCH(Matches!XDY$2,Women!$B$5:$B$24,0),MATCH(Matches!$B3,Women!$C$4:$V$4,0))="n"),"N",""))</f>
        <v>#N/A</v>
      </c>
      <c r="XDZ3" s="6" t="e">
        <f>IF(AND(INDEX(Men!$C$5:$V$24,MATCH(Matches!$B3,Men!$B$5:$B$24,0),MATCH(Matches!XDZ$2,Men!$C$4:$V$4,0))="y",INDEX(Women!$C$5:$V$24,MATCH(Matches!XDZ$2,Women!$B$5:$B$24,0),MATCH(Matches!$B3,Women!$C$4:$V$4,0))="y"),"Y",
IF(OR(INDEX(Men!$C$5:$V$24,MATCH(Matches!$B3,Men!$B$5:$B$24,0),MATCH(Matches!XDZ$2,Men!$C$4:$V$4,0))="n",INDEX(Women!$C$5:$V$24,MATCH(Matches!XDZ$2,Women!$B$5:$B$24,0),MATCH(Matches!$B3,Women!$C$4:$V$4,0))="n"),"N",""))</f>
        <v>#N/A</v>
      </c>
      <c r="XEA3" s="6" t="e">
        <f>IF(AND(INDEX(Men!$C$5:$V$24,MATCH(Matches!$B3,Men!$B$5:$B$24,0),MATCH(Matches!XEA$2,Men!$C$4:$V$4,0))="y",INDEX(Women!$C$5:$V$24,MATCH(Matches!XEA$2,Women!$B$5:$B$24,0),MATCH(Matches!$B3,Women!$C$4:$V$4,0))="y"),"Y",
IF(OR(INDEX(Men!$C$5:$V$24,MATCH(Matches!$B3,Men!$B$5:$B$24,0),MATCH(Matches!XEA$2,Men!$C$4:$V$4,0))="n",INDEX(Women!$C$5:$V$24,MATCH(Matches!XEA$2,Women!$B$5:$B$24,0),MATCH(Matches!$B3,Women!$C$4:$V$4,0))="n"),"N",""))</f>
        <v>#N/A</v>
      </c>
      <c r="XEB3" s="6" t="e">
        <f>IF(AND(INDEX(Men!$C$5:$V$24,MATCH(Matches!$B3,Men!$B$5:$B$24,0),MATCH(Matches!XEB$2,Men!$C$4:$V$4,0))="y",INDEX(Women!$C$5:$V$24,MATCH(Matches!XEB$2,Women!$B$5:$B$24,0),MATCH(Matches!$B3,Women!$C$4:$V$4,0))="y"),"Y",
IF(OR(INDEX(Men!$C$5:$V$24,MATCH(Matches!$B3,Men!$B$5:$B$24,0),MATCH(Matches!XEB$2,Men!$C$4:$V$4,0))="n",INDEX(Women!$C$5:$V$24,MATCH(Matches!XEB$2,Women!$B$5:$B$24,0),MATCH(Matches!$B3,Women!$C$4:$V$4,0))="n"),"N",""))</f>
        <v>#N/A</v>
      </c>
      <c r="XEC3" s="6" t="e">
        <f>IF(AND(INDEX(Men!$C$5:$V$24,MATCH(Matches!$B3,Men!$B$5:$B$24,0),MATCH(Matches!XEC$2,Men!$C$4:$V$4,0))="y",INDEX(Women!$C$5:$V$24,MATCH(Matches!XEC$2,Women!$B$5:$B$24,0),MATCH(Matches!$B3,Women!$C$4:$V$4,0))="y"),"Y",
IF(OR(INDEX(Men!$C$5:$V$24,MATCH(Matches!$B3,Men!$B$5:$B$24,0),MATCH(Matches!XEC$2,Men!$C$4:$V$4,0))="n",INDEX(Women!$C$5:$V$24,MATCH(Matches!XEC$2,Women!$B$5:$B$24,0),MATCH(Matches!$B3,Women!$C$4:$V$4,0))="n"),"N",""))</f>
        <v>#N/A</v>
      </c>
      <c r="XED3" s="6" t="e">
        <f>IF(AND(INDEX(Men!$C$5:$V$24,MATCH(Matches!$B3,Men!$B$5:$B$24,0),MATCH(Matches!XED$2,Men!$C$4:$V$4,0))="y",INDEX(Women!$C$5:$V$24,MATCH(Matches!XED$2,Women!$B$5:$B$24,0),MATCH(Matches!$B3,Women!$C$4:$V$4,0))="y"),"Y",
IF(OR(INDEX(Men!$C$5:$V$24,MATCH(Matches!$B3,Men!$B$5:$B$24,0),MATCH(Matches!XED$2,Men!$C$4:$V$4,0))="n",INDEX(Women!$C$5:$V$24,MATCH(Matches!XED$2,Women!$B$5:$B$24,0),MATCH(Matches!$B3,Women!$C$4:$V$4,0))="n"),"N",""))</f>
        <v>#N/A</v>
      </c>
      <c r="XEE3" s="6" t="e">
        <f>IF(AND(INDEX(Men!$C$5:$V$24,MATCH(Matches!$B3,Men!$B$5:$B$24,0),MATCH(Matches!XEE$2,Men!$C$4:$V$4,0))="y",INDEX(Women!$C$5:$V$24,MATCH(Matches!XEE$2,Women!$B$5:$B$24,0),MATCH(Matches!$B3,Women!$C$4:$V$4,0))="y"),"Y",
IF(OR(INDEX(Men!$C$5:$V$24,MATCH(Matches!$B3,Men!$B$5:$B$24,0),MATCH(Matches!XEE$2,Men!$C$4:$V$4,0))="n",INDEX(Women!$C$5:$V$24,MATCH(Matches!XEE$2,Women!$B$5:$B$24,0),MATCH(Matches!$B3,Women!$C$4:$V$4,0))="n"),"N",""))</f>
        <v>#N/A</v>
      </c>
      <c r="XEF3" s="6" t="e">
        <f>IF(AND(INDEX(Men!$C$5:$V$24,MATCH(Matches!$B3,Men!$B$5:$B$24,0),MATCH(Matches!XEF$2,Men!$C$4:$V$4,0))="y",INDEX(Women!$C$5:$V$24,MATCH(Matches!XEF$2,Women!$B$5:$B$24,0),MATCH(Matches!$B3,Women!$C$4:$V$4,0))="y"),"Y",
IF(OR(INDEX(Men!$C$5:$V$24,MATCH(Matches!$B3,Men!$B$5:$B$24,0),MATCH(Matches!XEF$2,Men!$C$4:$V$4,0))="n",INDEX(Women!$C$5:$V$24,MATCH(Matches!XEF$2,Women!$B$5:$B$24,0),MATCH(Matches!$B3,Women!$C$4:$V$4,0))="n"),"N",""))</f>
        <v>#N/A</v>
      </c>
      <c r="XEG3" s="6" t="e">
        <f>IF(AND(INDEX(Men!$C$5:$V$24,MATCH(Matches!$B3,Men!$B$5:$B$24,0),MATCH(Matches!XEG$2,Men!$C$4:$V$4,0))="y",INDEX(Women!$C$5:$V$24,MATCH(Matches!XEG$2,Women!$B$5:$B$24,0),MATCH(Matches!$B3,Women!$C$4:$V$4,0))="y"),"Y",
IF(OR(INDEX(Men!$C$5:$V$24,MATCH(Matches!$B3,Men!$B$5:$B$24,0),MATCH(Matches!XEG$2,Men!$C$4:$V$4,0))="n",INDEX(Women!$C$5:$V$24,MATCH(Matches!XEG$2,Women!$B$5:$B$24,0),MATCH(Matches!$B3,Women!$C$4:$V$4,0))="n"),"N",""))</f>
        <v>#N/A</v>
      </c>
      <c r="XEH3" s="6" t="e">
        <f>IF(AND(INDEX(Men!$C$5:$V$24,MATCH(Matches!$B3,Men!$B$5:$B$24,0),MATCH(Matches!XEH$2,Men!$C$4:$V$4,0))="y",INDEX(Women!$C$5:$V$24,MATCH(Matches!XEH$2,Women!$B$5:$B$24,0),MATCH(Matches!$B3,Women!$C$4:$V$4,0))="y"),"Y",
IF(OR(INDEX(Men!$C$5:$V$24,MATCH(Matches!$B3,Men!$B$5:$B$24,0),MATCH(Matches!XEH$2,Men!$C$4:$V$4,0))="n",INDEX(Women!$C$5:$V$24,MATCH(Matches!XEH$2,Women!$B$5:$B$24,0),MATCH(Matches!$B3,Women!$C$4:$V$4,0))="n"),"N",""))</f>
        <v>#N/A</v>
      </c>
      <c r="XEI3" s="6" t="e">
        <f>IF(AND(INDEX(Men!$C$5:$V$24,MATCH(Matches!$B3,Men!$B$5:$B$24,0),MATCH(Matches!XEI$2,Men!$C$4:$V$4,0))="y",INDEX(Women!$C$5:$V$24,MATCH(Matches!XEI$2,Women!$B$5:$B$24,0),MATCH(Matches!$B3,Women!$C$4:$V$4,0))="y"),"Y",
IF(OR(INDEX(Men!$C$5:$V$24,MATCH(Matches!$B3,Men!$B$5:$B$24,0),MATCH(Matches!XEI$2,Men!$C$4:$V$4,0))="n",INDEX(Women!$C$5:$V$24,MATCH(Matches!XEI$2,Women!$B$5:$B$24,0),MATCH(Matches!$B3,Women!$C$4:$V$4,0))="n"),"N",""))</f>
        <v>#N/A</v>
      </c>
      <c r="XEJ3" s="6" t="e">
        <f>IF(AND(INDEX(Men!$C$5:$V$24,MATCH(Matches!$B3,Men!$B$5:$B$24,0),MATCH(Matches!XEJ$2,Men!$C$4:$V$4,0))="y",INDEX(Women!$C$5:$V$24,MATCH(Matches!XEJ$2,Women!$B$5:$B$24,0),MATCH(Matches!$B3,Women!$C$4:$V$4,0))="y"),"Y",
IF(OR(INDEX(Men!$C$5:$V$24,MATCH(Matches!$B3,Men!$B$5:$B$24,0),MATCH(Matches!XEJ$2,Men!$C$4:$V$4,0))="n",INDEX(Women!$C$5:$V$24,MATCH(Matches!XEJ$2,Women!$B$5:$B$24,0),MATCH(Matches!$B3,Women!$C$4:$V$4,0))="n"),"N",""))</f>
        <v>#N/A</v>
      </c>
      <c r="XEK3" s="6" t="e">
        <f>IF(AND(INDEX(Men!$C$5:$V$24,MATCH(Matches!$B3,Men!$B$5:$B$24,0),MATCH(Matches!XEK$2,Men!$C$4:$V$4,0))="y",INDEX(Women!$C$5:$V$24,MATCH(Matches!XEK$2,Women!$B$5:$B$24,0),MATCH(Matches!$B3,Women!$C$4:$V$4,0))="y"),"Y",
IF(OR(INDEX(Men!$C$5:$V$24,MATCH(Matches!$B3,Men!$B$5:$B$24,0),MATCH(Matches!XEK$2,Men!$C$4:$V$4,0))="n",INDEX(Women!$C$5:$V$24,MATCH(Matches!XEK$2,Women!$B$5:$B$24,0),MATCH(Matches!$B3,Women!$C$4:$V$4,0))="n"),"N",""))</f>
        <v>#N/A</v>
      </c>
      <c r="XEL3" s="6" t="e">
        <f>IF(AND(INDEX(Men!$C$5:$V$24,MATCH(Matches!$B3,Men!$B$5:$B$24,0),MATCH(Matches!XEL$2,Men!$C$4:$V$4,0))="y",INDEX(Women!$C$5:$V$24,MATCH(Matches!XEL$2,Women!$B$5:$B$24,0),MATCH(Matches!$B3,Women!$C$4:$V$4,0))="y"),"Y",
IF(OR(INDEX(Men!$C$5:$V$24,MATCH(Matches!$B3,Men!$B$5:$B$24,0),MATCH(Matches!XEL$2,Men!$C$4:$V$4,0))="n",INDEX(Women!$C$5:$V$24,MATCH(Matches!XEL$2,Women!$B$5:$B$24,0),MATCH(Matches!$B3,Women!$C$4:$V$4,0))="n"),"N",""))</f>
        <v>#N/A</v>
      </c>
      <c r="XEM3" s="6" t="e">
        <f>IF(AND(INDEX(Men!$C$5:$V$24,MATCH(Matches!$B3,Men!$B$5:$B$24,0),MATCH(Matches!XEM$2,Men!$C$4:$V$4,0))="y",INDEX(Women!$C$5:$V$24,MATCH(Matches!XEM$2,Women!$B$5:$B$24,0),MATCH(Matches!$B3,Women!$C$4:$V$4,0))="y"),"Y",
IF(OR(INDEX(Men!$C$5:$V$24,MATCH(Matches!$B3,Men!$B$5:$B$24,0),MATCH(Matches!XEM$2,Men!$C$4:$V$4,0))="n",INDEX(Women!$C$5:$V$24,MATCH(Matches!XEM$2,Women!$B$5:$B$24,0),MATCH(Matches!$B3,Women!$C$4:$V$4,0))="n"),"N",""))</f>
        <v>#N/A</v>
      </c>
      <c r="XEN3" s="6" t="e">
        <f>IF(AND(INDEX(Men!$C$5:$V$24,MATCH(Matches!$B3,Men!$B$5:$B$24,0),MATCH(Matches!XEN$2,Men!$C$4:$V$4,0))="y",INDEX(Women!$C$5:$V$24,MATCH(Matches!XEN$2,Women!$B$5:$B$24,0),MATCH(Matches!$B3,Women!$C$4:$V$4,0))="y"),"Y",
IF(OR(INDEX(Men!$C$5:$V$24,MATCH(Matches!$B3,Men!$B$5:$B$24,0),MATCH(Matches!XEN$2,Men!$C$4:$V$4,0))="n",INDEX(Women!$C$5:$V$24,MATCH(Matches!XEN$2,Women!$B$5:$B$24,0),MATCH(Matches!$B3,Women!$C$4:$V$4,0))="n"),"N",""))</f>
        <v>#N/A</v>
      </c>
      <c r="XEO3" s="6" t="e">
        <f>IF(AND(INDEX(Men!$C$5:$V$24,MATCH(Matches!$B3,Men!$B$5:$B$24,0),MATCH(Matches!XEO$2,Men!$C$4:$V$4,0))="y",INDEX(Women!$C$5:$V$24,MATCH(Matches!XEO$2,Women!$B$5:$B$24,0),MATCH(Matches!$B3,Women!$C$4:$V$4,0))="y"),"Y",
IF(OR(INDEX(Men!$C$5:$V$24,MATCH(Matches!$B3,Men!$B$5:$B$24,0),MATCH(Matches!XEO$2,Men!$C$4:$V$4,0))="n",INDEX(Women!$C$5:$V$24,MATCH(Matches!XEO$2,Women!$B$5:$B$24,0),MATCH(Matches!$B3,Women!$C$4:$V$4,0))="n"),"N",""))</f>
        <v>#N/A</v>
      </c>
      <c r="XEP3" s="6" t="e">
        <f>IF(AND(INDEX(Men!$C$5:$V$24,MATCH(Matches!$B3,Men!$B$5:$B$24,0),MATCH(Matches!XEP$2,Men!$C$4:$V$4,0))="y",INDEX(Women!$C$5:$V$24,MATCH(Matches!XEP$2,Women!$B$5:$B$24,0),MATCH(Matches!$B3,Women!$C$4:$V$4,0))="y"),"Y",
IF(OR(INDEX(Men!$C$5:$V$24,MATCH(Matches!$B3,Men!$B$5:$B$24,0),MATCH(Matches!XEP$2,Men!$C$4:$V$4,0))="n",INDEX(Women!$C$5:$V$24,MATCH(Matches!XEP$2,Women!$B$5:$B$24,0),MATCH(Matches!$B3,Women!$C$4:$V$4,0))="n"),"N",""))</f>
        <v>#N/A</v>
      </c>
      <c r="XEQ3" s="6" t="e">
        <f>IF(AND(INDEX(Men!$C$5:$V$24,MATCH(Matches!$B3,Men!$B$5:$B$24,0),MATCH(Matches!XEQ$2,Men!$C$4:$V$4,0))="y",INDEX(Women!$C$5:$V$24,MATCH(Matches!XEQ$2,Women!$B$5:$B$24,0),MATCH(Matches!$B3,Women!$C$4:$V$4,0))="y"),"Y",
IF(OR(INDEX(Men!$C$5:$V$24,MATCH(Matches!$B3,Men!$B$5:$B$24,0),MATCH(Matches!XEQ$2,Men!$C$4:$V$4,0))="n",INDEX(Women!$C$5:$V$24,MATCH(Matches!XEQ$2,Women!$B$5:$B$24,0),MATCH(Matches!$B3,Women!$C$4:$V$4,0))="n"),"N",""))</f>
        <v>#N/A</v>
      </c>
      <c r="XER3" s="6" t="e">
        <f>IF(AND(INDEX(Men!$C$5:$V$24,MATCH(Matches!$B3,Men!$B$5:$B$24,0),MATCH(Matches!XER$2,Men!$C$4:$V$4,0))="y",INDEX(Women!$C$5:$V$24,MATCH(Matches!XER$2,Women!$B$5:$B$24,0),MATCH(Matches!$B3,Women!$C$4:$V$4,0))="y"),"Y",
IF(OR(INDEX(Men!$C$5:$V$24,MATCH(Matches!$B3,Men!$B$5:$B$24,0),MATCH(Matches!XER$2,Men!$C$4:$V$4,0))="n",INDEX(Women!$C$5:$V$24,MATCH(Matches!XER$2,Women!$B$5:$B$24,0),MATCH(Matches!$B3,Women!$C$4:$V$4,0))="n"),"N",""))</f>
        <v>#N/A</v>
      </c>
      <c r="XES3" s="6" t="e">
        <f>IF(AND(INDEX(Men!$C$5:$V$24,MATCH(Matches!$B3,Men!$B$5:$B$24,0),MATCH(Matches!XES$2,Men!$C$4:$V$4,0))="y",INDEX(Women!$C$5:$V$24,MATCH(Matches!XES$2,Women!$B$5:$B$24,0),MATCH(Matches!$B3,Women!$C$4:$V$4,0))="y"),"Y",
IF(OR(INDEX(Men!$C$5:$V$24,MATCH(Matches!$B3,Men!$B$5:$B$24,0),MATCH(Matches!XES$2,Men!$C$4:$V$4,0))="n",INDEX(Women!$C$5:$V$24,MATCH(Matches!XES$2,Women!$B$5:$B$24,0),MATCH(Matches!$B3,Women!$C$4:$V$4,0))="n"),"N",""))</f>
        <v>#N/A</v>
      </c>
      <c r="XET3" s="6" t="e">
        <f>IF(AND(INDEX(Men!$C$5:$V$24,MATCH(Matches!$B3,Men!$B$5:$B$24,0),MATCH(Matches!XET$2,Men!$C$4:$V$4,0))="y",INDEX(Women!$C$5:$V$24,MATCH(Matches!XET$2,Women!$B$5:$B$24,0),MATCH(Matches!$B3,Women!$C$4:$V$4,0))="y"),"Y",
IF(OR(INDEX(Men!$C$5:$V$24,MATCH(Matches!$B3,Men!$B$5:$B$24,0),MATCH(Matches!XET$2,Men!$C$4:$V$4,0))="n",INDEX(Women!$C$5:$V$24,MATCH(Matches!XET$2,Women!$B$5:$B$24,0),MATCH(Matches!$B3,Women!$C$4:$V$4,0))="n"),"N",""))</f>
        <v>#N/A</v>
      </c>
      <c r="XEU3" s="6" t="e">
        <f>IF(AND(INDEX(Men!$C$5:$V$24,MATCH(Matches!$B3,Men!$B$5:$B$24,0),MATCH(Matches!XEU$2,Men!$C$4:$V$4,0))="y",INDEX(Women!$C$5:$V$24,MATCH(Matches!XEU$2,Women!$B$5:$B$24,0),MATCH(Matches!$B3,Women!$C$4:$V$4,0))="y"),"Y",
IF(OR(INDEX(Men!$C$5:$V$24,MATCH(Matches!$B3,Men!$B$5:$B$24,0),MATCH(Matches!XEU$2,Men!$C$4:$V$4,0))="n",INDEX(Women!$C$5:$V$24,MATCH(Matches!XEU$2,Women!$B$5:$B$24,0),MATCH(Matches!$B3,Women!$C$4:$V$4,0))="n"),"N",""))</f>
        <v>#N/A</v>
      </c>
      <c r="XEV3" s="6" t="e">
        <f>IF(AND(INDEX(Men!$C$5:$V$24,MATCH(Matches!$B3,Men!$B$5:$B$24,0),MATCH(Matches!XEV$2,Men!$C$4:$V$4,0))="y",INDEX(Women!$C$5:$V$24,MATCH(Matches!XEV$2,Women!$B$5:$B$24,0),MATCH(Matches!$B3,Women!$C$4:$V$4,0))="y"),"Y",
IF(OR(INDEX(Men!$C$5:$V$24,MATCH(Matches!$B3,Men!$B$5:$B$24,0),MATCH(Matches!XEV$2,Men!$C$4:$V$4,0))="n",INDEX(Women!$C$5:$V$24,MATCH(Matches!XEV$2,Women!$B$5:$B$24,0),MATCH(Matches!$B3,Women!$C$4:$V$4,0))="n"),"N",""))</f>
        <v>#N/A</v>
      </c>
      <c r="XEW3" s="6" t="e">
        <f>IF(AND(INDEX(Men!$C$5:$V$24,MATCH(Matches!$B3,Men!$B$5:$B$24,0),MATCH(Matches!XEW$2,Men!$C$4:$V$4,0))="y",INDEX(Women!$C$5:$V$24,MATCH(Matches!XEW$2,Women!$B$5:$B$24,0),MATCH(Matches!$B3,Women!$C$4:$V$4,0))="y"),"Y",
IF(OR(INDEX(Men!$C$5:$V$24,MATCH(Matches!$B3,Men!$B$5:$B$24,0),MATCH(Matches!XEW$2,Men!$C$4:$V$4,0))="n",INDEX(Women!$C$5:$V$24,MATCH(Matches!XEW$2,Women!$B$5:$B$24,0),MATCH(Matches!$B3,Women!$C$4:$V$4,0))="n"),"N",""))</f>
        <v>#N/A</v>
      </c>
      <c r="XEX3" s="6" t="e">
        <f>IF(AND(INDEX(Men!$C$5:$V$24,MATCH(Matches!$B3,Men!$B$5:$B$24,0),MATCH(Matches!XEX$2,Men!$C$4:$V$4,0))="y",INDEX(Women!$C$5:$V$24,MATCH(Matches!XEX$2,Women!$B$5:$B$24,0),MATCH(Matches!$B3,Women!$C$4:$V$4,0))="y"),"Y",
IF(OR(INDEX(Men!$C$5:$V$24,MATCH(Matches!$B3,Men!$B$5:$B$24,0),MATCH(Matches!XEX$2,Men!$C$4:$V$4,0))="n",INDEX(Women!$C$5:$V$24,MATCH(Matches!XEX$2,Women!$B$5:$B$24,0),MATCH(Matches!$B3,Women!$C$4:$V$4,0))="n"),"N",""))</f>
        <v>#N/A</v>
      </c>
      <c r="XEY3" s="6" t="e">
        <f>IF(AND(INDEX(Men!$C$5:$V$24,MATCH(Matches!$B3,Men!$B$5:$B$24,0),MATCH(Matches!XEY$2,Men!$C$4:$V$4,0))="y",INDEX(Women!$C$5:$V$24,MATCH(Matches!XEY$2,Women!$B$5:$B$24,0),MATCH(Matches!$B3,Women!$C$4:$V$4,0))="y"),"Y",
IF(OR(INDEX(Men!$C$5:$V$24,MATCH(Matches!$B3,Men!$B$5:$B$24,0),MATCH(Matches!XEY$2,Men!$C$4:$V$4,0))="n",INDEX(Women!$C$5:$V$24,MATCH(Matches!XEY$2,Women!$B$5:$B$24,0),MATCH(Matches!$B3,Women!$C$4:$V$4,0))="n"),"N",""))</f>
        <v>#N/A</v>
      </c>
      <c r="XEZ3" s="6" t="e">
        <f>IF(AND(INDEX(Men!$C$5:$V$24,MATCH(Matches!$B3,Men!$B$5:$B$24,0),MATCH(Matches!XEZ$2,Men!$C$4:$V$4,0))="y",INDEX(Women!$C$5:$V$24,MATCH(Matches!XEZ$2,Women!$B$5:$B$24,0),MATCH(Matches!$B3,Women!$C$4:$V$4,0))="y"),"Y",
IF(OR(INDEX(Men!$C$5:$V$24,MATCH(Matches!$B3,Men!$B$5:$B$24,0),MATCH(Matches!XEZ$2,Men!$C$4:$V$4,0))="n",INDEX(Women!$C$5:$V$24,MATCH(Matches!XEZ$2,Women!$B$5:$B$24,0),MATCH(Matches!$B3,Women!$C$4:$V$4,0))="n"),"N",""))</f>
        <v>#N/A</v>
      </c>
      <c r="XFA3" s="6" t="e">
        <f>IF(AND(INDEX(Men!$C$5:$V$24,MATCH(Matches!$B3,Men!$B$5:$B$24,0),MATCH(Matches!XFA$2,Men!$C$4:$V$4,0))="y",INDEX(Women!$C$5:$V$24,MATCH(Matches!XFA$2,Women!$B$5:$B$24,0),MATCH(Matches!$B3,Women!$C$4:$V$4,0))="y"),"Y",
IF(OR(INDEX(Men!$C$5:$V$24,MATCH(Matches!$B3,Men!$B$5:$B$24,0),MATCH(Matches!XFA$2,Men!$C$4:$V$4,0))="n",INDEX(Women!$C$5:$V$24,MATCH(Matches!XFA$2,Women!$B$5:$B$24,0),MATCH(Matches!$B3,Women!$C$4:$V$4,0))="n"),"N",""))</f>
        <v>#N/A</v>
      </c>
      <c r="XFB3" s="6" t="e">
        <f>IF(AND(INDEX(Men!$C$5:$V$24,MATCH(Matches!$B3,Men!$B$5:$B$24,0),MATCH(Matches!XFB$2,Men!$C$4:$V$4,0))="y",INDEX(Women!$C$5:$V$24,MATCH(Matches!XFB$2,Women!$B$5:$B$24,0),MATCH(Matches!$B3,Women!$C$4:$V$4,0))="y"),"Y",
IF(OR(INDEX(Men!$C$5:$V$24,MATCH(Matches!$B3,Men!$B$5:$B$24,0),MATCH(Matches!XFB$2,Men!$C$4:$V$4,0))="n",INDEX(Women!$C$5:$V$24,MATCH(Matches!XFB$2,Women!$B$5:$B$24,0),MATCH(Matches!$B3,Women!$C$4:$V$4,0))="n"),"N",""))</f>
        <v>#N/A</v>
      </c>
      <c r="XFC3" s="6" t="e">
        <f>IF(AND(INDEX(Men!$C$5:$V$24,MATCH(Matches!$B3,Men!$B$5:$B$24,0),MATCH(Matches!XFC$2,Men!$C$4:$V$4,0))="y",INDEX(Women!$C$5:$V$24,MATCH(Matches!XFC$2,Women!$B$5:$B$24,0),MATCH(Matches!$B3,Women!$C$4:$V$4,0))="y"),"Y",
IF(OR(INDEX(Men!$C$5:$V$24,MATCH(Matches!$B3,Men!$B$5:$B$24,0),MATCH(Matches!XFC$2,Men!$C$4:$V$4,0))="n",INDEX(Women!$C$5:$V$24,MATCH(Matches!XFC$2,Women!$B$5:$B$24,0),MATCH(Matches!$B3,Women!$C$4:$V$4,0))="n"),"N",""))</f>
        <v>#N/A</v>
      </c>
      <c r="XFD3" s="6" t="e">
        <f>IF(AND(INDEX(Men!$C$5:$V$24,MATCH(Matches!$B3,Men!$B$5:$B$24,0),MATCH(Matches!XFD$2,Men!$C$4:$V$4,0))="y",INDEX(Women!$C$5:$V$24,MATCH(Matches!XFD$2,Women!$B$5:$B$24,0),MATCH(Matches!$B3,Women!$C$4:$V$4,0))="y"),"Y",
IF(OR(INDEX(Men!$C$5:$V$24,MATCH(Matches!$B3,Men!$B$5:$B$24,0),MATCH(Matches!XFD$2,Men!$C$4:$V$4,0))="n",INDEX(Women!$C$5:$V$24,MATCH(Matches!XFD$2,Women!$B$5:$B$24,0),MATCH(Matches!$B3,Women!$C$4:$V$4,0))="n"),"N",""))</f>
        <v>#N/A</v>
      </c>
    </row>
    <row r="4" spans="1:16384" s="2" customFormat="1" x14ac:dyDescent="0.25">
      <c r="A4" s="44"/>
      <c r="B4" s="5">
        <v>2</v>
      </c>
      <c r="C4" s="6" t="str">
        <f>IF(AND(INDEX(Men!$C$5:$V$24,MATCH(Matches!$B4,Men!$B$5:$B$24,0),MATCH(Matches!C$2,Men!$C$4:$V$4,0))="y",INDEX(Women!$C$5:$V$24,MATCH(Matches!C$2,Women!$B$5:$B$24,0),MATCH(Matches!$B4,Women!$C$4:$V$4,0))="y"),"Y",
IF(OR(INDEX(Men!$C$5:$V$24,MATCH(Matches!$B4,Men!$B$5:$B$24,0),MATCH(Matches!C$2,Men!$C$4:$V$4,0))="n",INDEX(Women!$C$5:$V$24,MATCH(Matches!C$2,Women!$B$5:$B$24,0),MATCH(Matches!$B4,Women!$C$4:$V$4,0))="n"),"N",""))</f>
        <v>Y</v>
      </c>
      <c r="D4" s="6" t="str">
        <f>IF(AND(INDEX(Men!$C$5:$V$24,MATCH(Matches!$B4,Men!$B$5:$B$24,0),MATCH(Matches!D$2,Men!$C$4:$V$4,0))="y",INDEX(Women!$C$5:$V$24,MATCH(Matches!D$2,Women!$B$5:$B$24,0),MATCH(Matches!$B4,Women!$C$4:$V$4,0))="y"),"Y",
IF(OR(INDEX(Men!$C$5:$V$24,MATCH(Matches!$B4,Men!$B$5:$B$24,0),MATCH(Matches!D$2,Men!$C$4:$V$4,0))="n",INDEX(Women!$C$5:$V$24,MATCH(Matches!D$2,Women!$B$5:$B$24,0),MATCH(Matches!$B4,Women!$C$4:$V$4,0))="n"),"N",""))</f>
        <v>N</v>
      </c>
      <c r="E4" s="6" t="str">
        <f>IF(AND(INDEX(Men!$C$5:$V$24,MATCH(Matches!$B4,Men!$B$5:$B$24,0),MATCH(Matches!E$2,Men!$C$4:$V$4,0))="y",INDEX(Women!$C$5:$V$24,MATCH(Matches!E$2,Women!$B$5:$B$24,0),MATCH(Matches!$B4,Women!$C$4:$V$4,0))="y"),"Y",
IF(OR(INDEX(Men!$C$5:$V$24,MATCH(Matches!$B4,Men!$B$5:$B$24,0),MATCH(Matches!E$2,Men!$C$4:$V$4,0))="n",INDEX(Women!$C$5:$V$24,MATCH(Matches!E$2,Women!$B$5:$B$24,0),MATCH(Matches!$B4,Women!$C$4:$V$4,0))="n"),"N",""))</f>
        <v>Y</v>
      </c>
      <c r="F4" s="6" t="str">
        <f>IF(AND(INDEX(Men!$C$5:$V$24,MATCH(Matches!$B4,Men!$B$5:$B$24,0),MATCH(Matches!F$2,Men!$C$4:$V$4,0))="y",INDEX(Women!$C$5:$V$24,MATCH(Matches!F$2,Women!$B$5:$B$24,0),MATCH(Matches!$B4,Women!$C$4:$V$4,0))="y"),"Y",
IF(OR(INDEX(Men!$C$5:$V$24,MATCH(Matches!$B4,Men!$B$5:$B$24,0),MATCH(Matches!F$2,Men!$C$4:$V$4,0))="n",INDEX(Women!$C$5:$V$24,MATCH(Matches!F$2,Women!$B$5:$B$24,0),MATCH(Matches!$B4,Women!$C$4:$V$4,0))="n"),"N",""))</f>
        <v>N</v>
      </c>
      <c r="G4" s="6" t="str">
        <f>IF(AND(INDEX(Men!$C$5:$V$24,MATCH(Matches!$B4,Men!$B$5:$B$24,0),MATCH(Matches!G$2,Men!$C$4:$V$4,0))="y",INDEX(Women!$C$5:$V$24,MATCH(Matches!G$2,Women!$B$5:$B$24,0),MATCH(Matches!$B4,Women!$C$4:$V$4,0))="y"),"Y",
IF(OR(INDEX(Men!$C$5:$V$24,MATCH(Matches!$B4,Men!$B$5:$B$24,0),MATCH(Matches!G$2,Men!$C$4:$V$4,0))="n",INDEX(Women!$C$5:$V$24,MATCH(Matches!G$2,Women!$B$5:$B$24,0),MATCH(Matches!$B4,Women!$C$4:$V$4,0))="n"),"N",""))</f>
        <v>Y</v>
      </c>
      <c r="H4" s="6" t="str">
        <f>IF(AND(INDEX(Men!$C$5:$V$24,MATCH(Matches!$B4,Men!$B$5:$B$24,0),MATCH(Matches!H$2,Men!$C$4:$V$4,0))="y",INDEX(Women!$C$5:$V$24,MATCH(Matches!H$2,Women!$B$5:$B$24,0),MATCH(Matches!$B4,Women!$C$4:$V$4,0))="y"),"Y",
IF(OR(INDEX(Men!$C$5:$V$24,MATCH(Matches!$B4,Men!$B$5:$B$24,0),MATCH(Matches!H$2,Men!$C$4:$V$4,0))="n",INDEX(Women!$C$5:$V$24,MATCH(Matches!H$2,Women!$B$5:$B$24,0),MATCH(Matches!$B4,Women!$C$4:$V$4,0))="n"),"N",""))</f>
        <v>N</v>
      </c>
      <c r="I4" s="6" t="str">
        <f>IF(AND(INDEX(Men!$C$5:$V$24,MATCH(Matches!$B4,Men!$B$5:$B$24,0),MATCH(Matches!I$2,Men!$C$4:$V$4,0))="y",INDEX(Women!$C$5:$V$24,MATCH(Matches!I$2,Women!$B$5:$B$24,0),MATCH(Matches!$B4,Women!$C$4:$V$4,0))="y"),"Y",
IF(OR(INDEX(Men!$C$5:$V$24,MATCH(Matches!$B4,Men!$B$5:$B$24,0),MATCH(Matches!I$2,Men!$C$4:$V$4,0))="n",INDEX(Women!$C$5:$V$24,MATCH(Matches!I$2,Women!$B$5:$B$24,0),MATCH(Matches!$B4,Women!$C$4:$V$4,0))="n"),"N",""))</f>
        <v>N</v>
      </c>
      <c r="J4" s="6" t="str">
        <f>IF(AND(INDEX(Men!$C$5:$V$24,MATCH(Matches!$B4,Men!$B$5:$B$24,0),MATCH(Matches!J$2,Men!$C$4:$V$4,0))="y",INDEX(Women!$C$5:$V$24,MATCH(Matches!J$2,Women!$B$5:$B$24,0),MATCH(Matches!$B4,Women!$C$4:$V$4,0))="y"),"Y",
IF(OR(INDEX(Men!$C$5:$V$24,MATCH(Matches!$B4,Men!$B$5:$B$24,0),MATCH(Matches!J$2,Men!$C$4:$V$4,0))="n",INDEX(Women!$C$5:$V$24,MATCH(Matches!J$2,Women!$B$5:$B$24,0),MATCH(Matches!$B4,Women!$C$4:$V$4,0))="n"),"N",""))</f>
        <v>N</v>
      </c>
      <c r="K4" s="6" t="str">
        <f>IF(AND(INDEX(Men!$C$5:$V$24,MATCH(Matches!$B4,Men!$B$5:$B$24,0),MATCH(Matches!K$2,Men!$C$4:$V$4,0))="y",INDEX(Women!$C$5:$V$24,MATCH(Matches!K$2,Women!$B$5:$B$24,0),MATCH(Matches!$B4,Women!$C$4:$V$4,0))="y"),"Y",
IF(OR(INDEX(Men!$C$5:$V$24,MATCH(Matches!$B4,Men!$B$5:$B$24,0),MATCH(Matches!K$2,Men!$C$4:$V$4,0))="n",INDEX(Women!$C$5:$V$24,MATCH(Matches!K$2,Women!$B$5:$B$24,0),MATCH(Matches!$B4,Women!$C$4:$V$4,0))="n"),"N",""))</f>
        <v>N</v>
      </c>
      <c r="L4" s="6" t="str">
        <f>IF(AND(INDEX(Men!$C$5:$V$24,MATCH(Matches!$B4,Men!$B$5:$B$24,0),MATCH(Matches!L$2,Men!$C$4:$V$4,0))="y",INDEX(Women!$C$5:$V$24,MATCH(Matches!L$2,Women!$B$5:$B$24,0),MATCH(Matches!$B4,Women!$C$4:$V$4,0))="y"),"Y",
IF(OR(INDEX(Men!$C$5:$V$24,MATCH(Matches!$B4,Men!$B$5:$B$24,0),MATCH(Matches!L$2,Men!$C$4:$V$4,0))="n",INDEX(Women!$C$5:$V$24,MATCH(Matches!L$2,Women!$B$5:$B$24,0),MATCH(Matches!$B4,Women!$C$4:$V$4,0))="n"),"N",""))</f>
        <v>Y</v>
      </c>
      <c r="M4" s="6" t="str">
        <f>IF(AND(INDEX(Men!$C$5:$V$24,MATCH(Matches!$B4,Men!$B$5:$B$24,0),MATCH(Matches!M$2,Men!$C$4:$V$4,0))="y",INDEX(Women!$C$5:$V$24,MATCH(Matches!M$2,Women!$B$5:$B$24,0),MATCH(Matches!$B4,Women!$C$4:$V$4,0))="y"),"Y",
IF(OR(INDEX(Men!$C$5:$V$24,MATCH(Matches!$B4,Men!$B$5:$B$24,0),MATCH(Matches!M$2,Men!$C$4:$V$4,0))="n",INDEX(Women!$C$5:$V$24,MATCH(Matches!M$2,Women!$B$5:$B$24,0),MATCH(Matches!$B4,Women!$C$4:$V$4,0))="n"),"N",""))</f>
        <v>N</v>
      </c>
      <c r="N4" s="6" t="str">
        <f>IF(AND(INDEX(Men!$C$5:$V$24,MATCH(Matches!$B4,Men!$B$5:$B$24,0),MATCH(Matches!N$2,Men!$C$4:$V$4,0))="y",INDEX(Women!$C$5:$V$24,MATCH(Matches!N$2,Women!$B$5:$B$24,0),MATCH(Matches!$B4,Women!$C$4:$V$4,0))="y"),"Y",
IF(OR(INDEX(Men!$C$5:$V$24,MATCH(Matches!$B4,Men!$B$5:$B$24,0),MATCH(Matches!N$2,Men!$C$4:$V$4,0))="n",INDEX(Women!$C$5:$V$24,MATCH(Matches!N$2,Women!$B$5:$B$24,0),MATCH(Matches!$B4,Women!$C$4:$V$4,0))="n"),"N",""))</f>
        <v>N</v>
      </c>
      <c r="O4" s="6" t="str">
        <f>IF(AND(INDEX(Men!$C$5:$V$24,MATCH(Matches!$B4,Men!$B$5:$B$24,0),MATCH(Matches!O$2,Men!$C$4:$V$4,0))="y",INDEX(Women!$C$5:$V$24,MATCH(Matches!O$2,Women!$B$5:$B$24,0),MATCH(Matches!$B4,Women!$C$4:$V$4,0))="y"),"Y",
IF(OR(INDEX(Men!$C$5:$V$24,MATCH(Matches!$B4,Men!$B$5:$B$24,0),MATCH(Matches!O$2,Men!$C$4:$V$4,0))="n",INDEX(Women!$C$5:$V$24,MATCH(Matches!O$2,Women!$B$5:$B$24,0),MATCH(Matches!$B4,Women!$C$4:$V$4,0))="n"),"N",""))</f>
        <v>N</v>
      </c>
      <c r="P4" s="6" t="str">
        <f>IF(AND(INDEX(Men!$C$5:$V$24,MATCH(Matches!$B4,Men!$B$5:$B$24,0),MATCH(Matches!P$2,Men!$C$4:$V$4,0))="y",INDEX(Women!$C$5:$V$24,MATCH(Matches!P$2,Women!$B$5:$B$24,0),MATCH(Matches!$B4,Women!$C$4:$V$4,0))="y"),"Y",
IF(OR(INDEX(Men!$C$5:$V$24,MATCH(Matches!$B4,Men!$B$5:$B$24,0),MATCH(Matches!P$2,Men!$C$4:$V$4,0))="n",INDEX(Women!$C$5:$V$24,MATCH(Matches!P$2,Women!$B$5:$B$24,0),MATCH(Matches!$B4,Women!$C$4:$V$4,0))="n"),"N",""))</f>
        <v>N</v>
      </c>
      <c r="Q4" s="6" t="str">
        <f>IF(AND(INDEX(Men!$C$5:$V$24,MATCH(Matches!$B4,Men!$B$5:$B$24,0),MATCH(Matches!Q$2,Men!$C$4:$V$4,0))="y",INDEX(Women!$C$5:$V$24,MATCH(Matches!Q$2,Women!$B$5:$B$24,0),MATCH(Matches!$B4,Women!$C$4:$V$4,0))="y"),"Y",
IF(OR(INDEX(Men!$C$5:$V$24,MATCH(Matches!$B4,Men!$B$5:$B$24,0),MATCH(Matches!Q$2,Men!$C$4:$V$4,0))="n",INDEX(Women!$C$5:$V$24,MATCH(Matches!Q$2,Women!$B$5:$B$24,0),MATCH(Matches!$B4,Women!$C$4:$V$4,0))="n"),"N",""))</f>
        <v>N</v>
      </c>
      <c r="R4" s="6" t="str">
        <f>IF(AND(INDEX(Men!$C$5:$V$24,MATCH(Matches!$B4,Men!$B$5:$B$24,0),MATCH(Matches!R$2,Men!$C$4:$V$4,0))="y",INDEX(Women!$C$5:$V$24,MATCH(Matches!R$2,Women!$B$5:$B$24,0),MATCH(Matches!$B4,Women!$C$4:$V$4,0))="y"),"Y",
IF(OR(INDEX(Men!$C$5:$V$24,MATCH(Matches!$B4,Men!$B$5:$B$24,0),MATCH(Matches!R$2,Men!$C$4:$V$4,0))="n",INDEX(Women!$C$5:$V$24,MATCH(Matches!R$2,Women!$B$5:$B$24,0),MATCH(Matches!$B4,Women!$C$4:$V$4,0))="n"),"N",""))</f>
        <v>Y</v>
      </c>
      <c r="S4" s="6" t="str">
        <f>IF(AND(INDEX(Men!$C$5:$V$24,MATCH(Matches!$B4,Men!$B$5:$B$24,0),MATCH(Matches!S$2,Men!$C$4:$V$4,0))="y",INDEX(Women!$C$5:$V$24,MATCH(Matches!S$2,Women!$B$5:$B$24,0),MATCH(Matches!$B4,Women!$C$4:$V$4,0))="y"),"Y",
IF(OR(INDEX(Men!$C$5:$V$24,MATCH(Matches!$B4,Men!$B$5:$B$24,0),MATCH(Matches!S$2,Men!$C$4:$V$4,0))="n",INDEX(Women!$C$5:$V$24,MATCH(Matches!S$2,Women!$B$5:$B$24,0),MATCH(Matches!$B4,Women!$C$4:$V$4,0))="n"),"N",""))</f>
        <v>N</v>
      </c>
      <c r="T4" s="6" t="str">
        <f>IF(AND(INDEX(Men!$C$5:$V$24,MATCH(Matches!$B4,Men!$B$5:$B$24,0),MATCH(Matches!T$2,Men!$C$4:$V$4,0))="y",INDEX(Women!$C$5:$V$24,MATCH(Matches!T$2,Women!$B$5:$B$24,0),MATCH(Matches!$B4,Women!$C$4:$V$4,0))="y"),"Y",
IF(OR(INDEX(Men!$C$5:$V$24,MATCH(Matches!$B4,Men!$B$5:$B$24,0),MATCH(Matches!T$2,Men!$C$4:$V$4,0))="n",INDEX(Women!$C$5:$V$24,MATCH(Matches!T$2,Women!$B$5:$B$24,0),MATCH(Matches!$B4,Women!$C$4:$V$4,0))="n"),"N",""))</f>
        <v>Y</v>
      </c>
      <c r="U4" s="6" t="str">
        <f>IF(AND(INDEX(Men!$C$5:$V$24,MATCH(Matches!$B4,Men!$B$5:$B$24,0),MATCH(Matches!U$2,Men!$C$4:$V$4,0))="y",INDEX(Women!$C$5:$V$24,MATCH(Matches!U$2,Women!$B$5:$B$24,0),MATCH(Matches!$B4,Women!$C$4:$V$4,0))="y"),"Y",
IF(OR(INDEX(Men!$C$5:$V$24,MATCH(Matches!$B4,Men!$B$5:$B$24,0),MATCH(Matches!U$2,Men!$C$4:$V$4,0))="n",INDEX(Women!$C$5:$V$24,MATCH(Matches!U$2,Women!$B$5:$B$24,0),MATCH(Matches!$B4,Women!$C$4:$V$4,0))="n"),"N",""))</f>
        <v>N</v>
      </c>
      <c r="V4" s="6" t="str">
        <f>IF(AND(INDEX(Men!$C$5:$V$24,MATCH(Matches!$B4,Men!$B$5:$B$24,0),MATCH(Matches!V$2,Men!$C$4:$V$4,0))="y",INDEX(Women!$C$5:$V$24,MATCH(Matches!V$2,Women!$B$5:$B$24,0),MATCH(Matches!$B4,Women!$C$4:$V$4,0))="y"),"Y",
IF(OR(INDEX(Men!$C$5:$V$24,MATCH(Matches!$B4,Men!$B$5:$B$24,0),MATCH(Matches!V$2,Men!$C$4:$V$4,0))="n",INDEX(Women!$C$5:$V$24,MATCH(Matches!V$2,Women!$B$5:$B$24,0),MATCH(Matches!$B4,Women!$C$4:$V$4,0))="n"),"N",""))</f>
        <v>Y</v>
      </c>
    </row>
    <row r="5" spans="1:16384" s="2" customFormat="1" x14ac:dyDescent="0.25">
      <c r="A5" s="44"/>
      <c r="B5" s="5">
        <v>3</v>
      </c>
      <c r="C5" s="6" t="str">
        <f>IF(AND(INDEX(Men!$C$5:$V$24,MATCH(Matches!$B5,Men!$B$5:$B$24,0),MATCH(Matches!C$2,Men!$C$4:$V$4,0))="y",INDEX(Women!$C$5:$V$24,MATCH(Matches!C$2,Women!$B$5:$B$24,0),MATCH(Matches!$B5,Women!$C$4:$V$4,0))="y"),"Y",
IF(OR(INDEX(Men!$C$5:$V$24,MATCH(Matches!$B5,Men!$B$5:$B$24,0),MATCH(Matches!C$2,Men!$C$4:$V$4,0))="n",INDEX(Women!$C$5:$V$24,MATCH(Matches!C$2,Women!$B$5:$B$24,0),MATCH(Matches!$B5,Women!$C$4:$V$4,0))="n"),"N",""))</f>
        <v>Y</v>
      </c>
      <c r="D5" s="6" t="str">
        <f>IF(AND(INDEX(Men!$C$5:$V$24,MATCH(Matches!$B5,Men!$B$5:$B$24,0),MATCH(Matches!D$2,Men!$C$4:$V$4,0))="y",INDEX(Women!$C$5:$V$24,MATCH(Matches!D$2,Women!$B$5:$B$24,0),MATCH(Matches!$B5,Women!$C$4:$V$4,0))="y"),"Y",
IF(OR(INDEX(Men!$C$5:$V$24,MATCH(Matches!$B5,Men!$B$5:$B$24,0),MATCH(Matches!D$2,Men!$C$4:$V$4,0))="n",INDEX(Women!$C$5:$V$24,MATCH(Matches!D$2,Women!$B$5:$B$24,0),MATCH(Matches!$B5,Women!$C$4:$V$4,0))="n"),"N",""))</f>
        <v>Y</v>
      </c>
      <c r="E5" s="6" t="str">
        <f>IF(AND(INDEX(Men!$C$5:$V$24,MATCH(Matches!$B5,Men!$B$5:$B$24,0),MATCH(Matches!E$2,Men!$C$4:$V$4,0))="y",INDEX(Women!$C$5:$V$24,MATCH(Matches!E$2,Women!$B$5:$B$24,0),MATCH(Matches!$B5,Women!$C$4:$V$4,0))="y"),"Y",
IF(OR(INDEX(Men!$C$5:$V$24,MATCH(Matches!$B5,Men!$B$5:$B$24,0),MATCH(Matches!E$2,Men!$C$4:$V$4,0))="n",INDEX(Women!$C$5:$V$24,MATCH(Matches!E$2,Women!$B$5:$B$24,0),MATCH(Matches!$B5,Women!$C$4:$V$4,0))="n"),"N",""))</f>
        <v>Y</v>
      </c>
      <c r="F5" s="6" t="str">
        <f>IF(AND(INDEX(Men!$C$5:$V$24,MATCH(Matches!$B5,Men!$B$5:$B$24,0),MATCH(Matches!F$2,Men!$C$4:$V$4,0))="y",INDEX(Women!$C$5:$V$24,MATCH(Matches!F$2,Women!$B$5:$B$24,0),MATCH(Matches!$B5,Women!$C$4:$V$4,0))="y"),"Y",
IF(OR(INDEX(Men!$C$5:$V$24,MATCH(Matches!$B5,Men!$B$5:$B$24,0),MATCH(Matches!F$2,Men!$C$4:$V$4,0))="n",INDEX(Women!$C$5:$V$24,MATCH(Matches!F$2,Women!$B$5:$B$24,0),MATCH(Matches!$B5,Women!$C$4:$V$4,0))="n"),"N",""))</f>
        <v>Y</v>
      </c>
      <c r="G5" s="6" t="str">
        <f>IF(AND(INDEX(Men!$C$5:$V$24,MATCH(Matches!$B5,Men!$B$5:$B$24,0),MATCH(Matches!G$2,Men!$C$4:$V$4,0))="y",INDEX(Women!$C$5:$V$24,MATCH(Matches!G$2,Women!$B$5:$B$24,0),MATCH(Matches!$B5,Women!$C$4:$V$4,0))="y"),"Y",
IF(OR(INDEX(Men!$C$5:$V$24,MATCH(Matches!$B5,Men!$B$5:$B$24,0),MATCH(Matches!G$2,Men!$C$4:$V$4,0))="n",INDEX(Women!$C$5:$V$24,MATCH(Matches!G$2,Women!$B$5:$B$24,0),MATCH(Matches!$B5,Women!$C$4:$V$4,0))="n"),"N",""))</f>
        <v>N</v>
      </c>
      <c r="H5" s="6" t="str">
        <f>IF(AND(INDEX(Men!$C$5:$V$24,MATCH(Matches!$B5,Men!$B$5:$B$24,0),MATCH(Matches!H$2,Men!$C$4:$V$4,0))="y",INDEX(Women!$C$5:$V$24,MATCH(Matches!H$2,Women!$B$5:$B$24,0),MATCH(Matches!$B5,Women!$C$4:$V$4,0))="y"),"Y",
IF(OR(INDEX(Men!$C$5:$V$24,MATCH(Matches!$B5,Men!$B$5:$B$24,0),MATCH(Matches!H$2,Men!$C$4:$V$4,0))="n",INDEX(Women!$C$5:$V$24,MATCH(Matches!H$2,Women!$B$5:$B$24,0),MATCH(Matches!$B5,Women!$C$4:$V$4,0))="n"),"N",""))</f>
        <v>Y</v>
      </c>
      <c r="I5" s="6" t="str">
        <f>IF(AND(INDEX(Men!$C$5:$V$24,MATCH(Matches!$B5,Men!$B$5:$B$24,0),MATCH(Matches!I$2,Men!$C$4:$V$4,0))="y",INDEX(Women!$C$5:$V$24,MATCH(Matches!I$2,Women!$B$5:$B$24,0),MATCH(Matches!$B5,Women!$C$4:$V$4,0))="y"),"Y",
IF(OR(INDEX(Men!$C$5:$V$24,MATCH(Matches!$B5,Men!$B$5:$B$24,0),MATCH(Matches!I$2,Men!$C$4:$V$4,0))="n",INDEX(Women!$C$5:$V$24,MATCH(Matches!I$2,Women!$B$5:$B$24,0),MATCH(Matches!$B5,Women!$C$4:$V$4,0))="n"),"N",""))</f>
        <v>N</v>
      </c>
      <c r="J5" s="6" t="str">
        <f>IF(AND(INDEX(Men!$C$5:$V$24,MATCH(Matches!$B5,Men!$B$5:$B$24,0),MATCH(Matches!J$2,Men!$C$4:$V$4,0))="y",INDEX(Women!$C$5:$V$24,MATCH(Matches!J$2,Women!$B$5:$B$24,0),MATCH(Matches!$B5,Women!$C$4:$V$4,0))="y"),"Y",
IF(OR(INDEX(Men!$C$5:$V$24,MATCH(Matches!$B5,Men!$B$5:$B$24,0),MATCH(Matches!J$2,Men!$C$4:$V$4,0))="n",INDEX(Women!$C$5:$V$24,MATCH(Matches!J$2,Women!$B$5:$B$24,0),MATCH(Matches!$B5,Women!$C$4:$V$4,0))="n"),"N",""))</f>
        <v>Y</v>
      </c>
      <c r="K5" s="6" t="str">
        <f>IF(AND(INDEX(Men!$C$5:$V$24,MATCH(Matches!$B5,Men!$B$5:$B$24,0),MATCH(Matches!K$2,Men!$C$4:$V$4,0))="y",INDEX(Women!$C$5:$V$24,MATCH(Matches!K$2,Women!$B$5:$B$24,0),MATCH(Matches!$B5,Women!$C$4:$V$4,0))="y"),"Y",
IF(OR(INDEX(Men!$C$5:$V$24,MATCH(Matches!$B5,Men!$B$5:$B$24,0),MATCH(Matches!K$2,Men!$C$4:$V$4,0))="n",INDEX(Women!$C$5:$V$24,MATCH(Matches!K$2,Women!$B$5:$B$24,0),MATCH(Matches!$B5,Women!$C$4:$V$4,0))="n"),"N",""))</f>
        <v>Y</v>
      </c>
      <c r="L5" s="6" t="str">
        <f>IF(AND(INDEX(Men!$C$5:$V$24,MATCH(Matches!$B5,Men!$B$5:$B$24,0),MATCH(Matches!L$2,Men!$C$4:$V$4,0))="y",INDEX(Women!$C$5:$V$24,MATCH(Matches!L$2,Women!$B$5:$B$24,0),MATCH(Matches!$B5,Women!$C$4:$V$4,0))="y"),"Y",
IF(OR(INDEX(Men!$C$5:$V$24,MATCH(Matches!$B5,Men!$B$5:$B$24,0),MATCH(Matches!L$2,Men!$C$4:$V$4,0))="n",INDEX(Women!$C$5:$V$24,MATCH(Matches!L$2,Women!$B$5:$B$24,0),MATCH(Matches!$B5,Women!$C$4:$V$4,0))="n"),"N",""))</f>
        <v>N</v>
      </c>
      <c r="M5" s="6" t="str">
        <f>IF(AND(INDEX(Men!$C$5:$V$24,MATCH(Matches!$B5,Men!$B$5:$B$24,0),MATCH(Matches!M$2,Men!$C$4:$V$4,0))="y",INDEX(Women!$C$5:$V$24,MATCH(Matches!M$2,Women!$B$5:$B$24,0),MATCH(Matches!$B5,Women!$C$4:$V$4,0))="y"),"Y",
IF(OR(INDEX(Men!$C$5:$V$24,MATCH(Matches!$B5,Men!$B$5:$B$24,0),MATCH(Matches!M$2,Men!$C$4:$V$4,0))="n",INDEX(Women!$C$5:$V$24,MATCH(Matches!M$2,Women!$B$5:$B$24,0),MATCH(Matches!$B5,Women!$C$4:$V$4,0))="n"),"N",""))</f>
        <v>N</v>
      </c>
      <c r="N5" s="6" t="str">
        <f>IF(AND(INDEX(Men!$C$5:$V$24,MATCH(Matches!$B5,Men!$B$5:$B$24,0),MATCH(Matches!N$2,Men!$C$4:$V$4,0))="y",INDEX(Women!$C$5:$V$24,MATCH(Matches!N$2,Women!$B$5:$B$24,0),MATCH(Matches!$B5,Women!$C$4:$V$4,0))="y"),"Y",
IF(OR(INDEX(Men!$C$5:$V$24,MATCH(Matches!$B5,Men!$B$5:$B$24,0),MATCH(Matches!N$2,Men!$C$4:$V$4,0))="n",INDEX(Women!$C$5:$V$24,MATCH(Matches!N$2,Women!$B$5:$B$24,0),MATCH(Matches!$B5,Women!$C$4:$V$4,0))="n"),"N",""))</f>
        <v>N</v>
      </c>
      <c r="O5" s="6" t="str">
        <f>IF(AND(INDEX(Men!$C$5:$V$24,MATCH(Matches!$B5,Men!$B$5:$B$24,0),MATCH(Matches!O$2,Men!$C$4:$V$4,0))="y",INDEX(Women!$C$5:$V$24,MATCH(Matches!O$2,Women!$B$5:$B$24,0),MATCH(Matches!$B5,Women!$C$4:$V$4,0))="y"),"Y",
IF(OR(INDEX(Men!$C$5:$V$24,MATCH(Matches!$B5,Men!$B$5:$B$24,0),MATCH(Matches!O$2,Men!$C$4:$V$4,0))="n",INDEX(Women!$C$5:$V$24,MATCH(Matches!O$2,Women!$B$5:$B$24,0),MATCH(Matches!$B5,Women!$C$4:$V$4,0))="n"),"N",""))</f>
        <v>Y</v>
      </c>
      <c r="P5" s="6" t="str">
        <f>IF(AND(INDEX(Men!$C$5:$V$24,MATCH(Matches!$B5,Men!$B$5:$B$24,0),MATCH(Matches!P$2,Men!$C$4:$V$4,0))="y",INDEX(Women!$C$5:$V$24,MATCH(Matches!P$2,Women!$B$5:$B$24,0),MATCH(Matches!$B5,Women!$C$4:$V$4,0))="y"),"Y",
IF(OR(INDEX(Men!$C$5:$V$24,MATCH(Matches!$B5,Men!$B$5:$B$24,0),MATCH(Matches!P$2,Men!$C$4:$V$4,0))="n",INDEX(Women!$C$5:$V$24,MATCH(Matches!P$2,Women!$B$5:$B$24,0),MATCH(Matches!$B5,Women!$C$4:$V$4,0))="n"),"N",""))</f>
        <v>N</v>
      </c>
      <c r="Q5" s="6" t="str">
        <f>IF(AND(INDEX(Men!$C$5:$V$24,MATCH(Matches!$B5,Men!$B$5:$B$24,0),MATCH(Matches!Q$2,Men!$C$4:$V$4,0))="y",INDEX(Women!$C$5:$V$24,MATCH(Matches!Q$2,Women!$B$5:$B$24,0),MATCH(Matches!$B5,Women!$C$4:$V$4,0))="y"),"Y",
IF(OR(INDEX(Men!$C$5:$V$24,MATCH(Matches!$B5,Men!$B$5:$B$24,0),MATCH(Matches!Q$2,Men!$C$4:$V$4,0))="n",INDEX(Women!$C$5:$V$24,MATCH(Matches!Q$2,Women!$B$5:$B$24,0),MATCH(Matches!$B5,Women!$C$4:$V$4,0))="n"),"N",""))</f>
        <v>Y</v>
      </c>
      <c r="R5" s="6" t="str">
        <f>IF(AND(INDEX(Men!$C$5:$V$24,MATCH(Matches!$B5,Men!$B$5:$B$24,0),MATCH(Matches!R$2,Men!$C$4:$V$4,0))="y",INDEX(Women!$C$5:$V$24,MATCH(Matches!R$2,Women!$B$5:$B$24,0),MATCH(Matches!$B5,Women!$C$4:$V$4,0))="y"),"Y",
IF(OR(INDEX(Men!$C$5:$V$24,MATCH(Matches!$B5,Men!$B$5:$B$24,0),MATCH(Matches!R$2,Men!$C$4:$V$4,0))="n",INDEX(Women!$C$5:$V$24,MATCH(Matches!R$2,Women!$B$5:$B$24,0),MATCH(Matches!$B5,Women!$C$4:$V$4,0))="n"),"N",""))</f>
        <v>Y</v>
      </c>
      <c r="S5" s="6" t="str">
        <f>IF(AND(INDEX(Men!$C$5:$V$24,MATCH(Matches!$B5,Men!$B$5:$B$24,0),MATCH(Matches!S$2,Men!$C$4:$V$4,0))="y",INDEX(Women!$C$5:$V$24,MATCH(Matches!S$2,Women!$B$5:$B$24,0),MATCH(Matches!$B5,Women!$C$4:$V$4,0))="y"),"Y",
IF(OR(INDEX(Men!$C$5:$V$24,MATCH(Matches!$B5,Men!$B$5:$B$24,0),MATCH(Matches!S$2,Men!$C$4:$V$4,0))="n",INDEX(Women!$C$5:$V$24,MATCH(Matches!S$2,Women!$B$5:$B$24,0),MATCH(Matches!$B5,Women!$C$4:$V$4,0))="n"),"N",""))</f>
        <v>N</v>
      </c>
      <c r="T5" s="6" t="str">
        <f>IF(AND(INDEX(Men!$C$5:$V$24,MATCH(Matches!$B5,Men!$B$5:$B$24,0),MATCH(Matches!T$2,Men!$C$4:$V$4,0))="y",INDEX(Women!$C$5:$V$24,MATCH(Matches!T$2,Women!$B$5:$B$24,0),MATCH(Matches!$B5,Women!$C$4:$V$4,0))="y"),"Y",
IF(OR(INDEX(Men!$C$5:$V$24,MATCH(Matches!$B5,Men!$B$5:$B$24,0),MATCH(Matches!T$2,Men!$C$4:$V$4,0))="n",INDEX(Women!$C$5:$V$24,MATCH(Matches!T$2,Women!$B$5:$B$24,0),MATCH(Matches!$B5,Women!$C$4:$V$4,0))="n"),"N",""))</f>
        <v>N</v>
      </c>
      <c r="U5" s="6" t="str">
        <f>IF(AND(INDEX(Men!$C$5:$V$24,MATCH(Matches!$B5,Men!$B$5:$B$24,0),MATCH(Matches!U$2,Men!$C$4:$V$4,0))="y",INDEX(Women!$C$5:$V$24,MATCH(Matches!U$2,Women!$B$5:$B$24,0),MATCH(Matches!$B5,Women!$C$4:$V$4,0))="y"),"Y",
IF(OR(INDEX(Men!$C$5:$V$24,MATCH(Matches!$B5,Men!$B$5:$B$24,0),MATCH(Matches!U$2,Men!$C$4:$V$4,0))="n",INDEX(Women!$C$5:$V$24,MATCH(Matches!U$2,Women!$B$5:$B$24,0),MATCH(Matches!$B5,Women!$C$4:$V$4,0))="n"),"N",""))</f>
        <v>Y</v>
      </c>
      <c r="V5" s="6" t="str">
        <f>IF(AND(INDEX(Men!$C$5:$V$24,MATCH(Matches!$B5,Men!$B$5:$B$24,0),MATCH(Matches!V$2,Men!$C$4:$V$4,0))="y",INDEX(Women!$C$5:$V$24,MATCH(Matches!V$2,Women!$B$5:$B$24,0),MATCH(Matches!$B5,Women!$C$4:$V$4,0))="y"),"Y",
IF(OR(INDEX(Men!$C$5:$V$24,MATCH(Matches!$B5,Men!$B$5:$B$24,0),MATCH(Matches!V$2,Men!$C$4:$V$4,0))="n",INDEX(Women!$C$5:$V$24,MATCH(Matches!V$2,Women!$B$5:$B$24,0),MATCH(Matches!$B5,Women!$C$4:$V$4,0))="n"),"N",""))</f>
        <v>Y</v>
      </c>
    </row>
    <row r="6" spans="1:16384" s="2" customFormat="1" x14ac:dyDescent="0.25">
      <c r="A6" s="44"/>
      <c r="B6" s="5">
        <v>4</v>
      </c>
      <c r="C6" s="6" t="str">
        <f>IF(AND(INDEX(Men!$C$5:$V$24,MATCH(Matches!$B6,Men!$B$5:$B$24,0),MATCH(Matches!C$2,Men!$C$4:$V$4,0))="y",INDEX(Women!$C$5:$V$24,MATCH(Matches!C$2,Women!$B$5:$B$24,0),MATCH(Matches!$B6,Women!$C$4:$V$4,0))="y"),"Y",
IF(OR(INDEX(Men!$C$5:$V$24,MATCH(Matches!$B6,Men!$B$5:$B$24,0),MATCH(Matches!C$2,Men!$C$4:$V$4,0))="n",INDEX(Women!$C$5:$V$24,MATCH(Matches!C$2,Women!$B$5:$B$24,0),MATCH(Matches!$B6,Women!$C$4:$V$4,0))="n"),"N",""))</f>
        <v>Y</v>
      </c>
      <c r="D6" s="6" t="str">
        <f>IF(AND(INDEX(Men!$C$5:$V$24,MATCH(Matches!$B6,Men!$B$5:$B$24,0),MATCH(Matches!D$2,Men!$C$4:$V$4,0))="y",INDEX(Women!$C$5:$V$24,MATCH(Matches!D$2,Women!$B$5:$B$24,0),MATCH(Matches!$B6,Women!$C$4:$V$4,0))="y"),"Y",
IF(OR(INDEX(Men!$C$5:$V$24,MATCH(Matches!$B6,Men!$B$5:$B$24,0),MATCH(Matches!D$2,Men!$C$4:$V$4,0))="n",INDEX(Women!$C$5:$V$24,MATCH(Matches!D$2,Women!$B$5:$B$24,0),MATCH(Matches!$B6,Women!$C$4:$V$4,0))="n"),"N",""))</f>
        <v>N</v>
      </c>
      <c r="E6" s="6" t="str">
        <f>IF(AND(INDEX(Men!$C$5:$V$24,MATCH(Matches!$B6,Men!$B$5:$B$24,0),MATCH(Matches!E$2,Men!$C$4:$V$4,0))="y",INDEX(Women!$C$5:$V$24,MATCH(Matches!E$2,Women!$B$5:$B$24,0),MATCH(Matches!$B6,Women!$C$4:$V$4,0))="y"),"Y",
IF(OR(INDEX(Men!$C$5:$V$24,MATCH(Matches!$B6,Men!$B$5:$B$24,0),MATCH(Matches!E$2,Men!$C$4:$V$4,0))="n",INDEX(Women!$C$5:$V$24,MATCH(Matches!E$2,Women!$B$5:$B$24,0),MATCH(Matches!$B6,Women!$C$4:$V$4,0))="n"),"N",""))</f>
        <v>Y</v>
      </c>
      <c r="F6" s="6" t="str">
        <f>IF(AND(INDEX(Men!$C$5:$V$24,MATCH(Matches!$B6,Men!$B$5:$B$24,0),MATCH(Matches!F$2,Men!$C$4:$V$4,0))="y",INDEX(Women!$C$5:$V$24,MATCH(Matches!F$2,Women!$B$5:$B$24,0),MATCH(Matches!$B6,Women!$C$4:$V$4,0))="y"),"Y",
IF(OR(INDEX(Men!$C$5:$V$24,MATCH(Matches!$B6,Men!$B$5:$B$24,0),MATCH(Matches!F$2,Men!$C$4:$V$4,0))="n",INDEX(Women!$C$5:$V$24,MATCH(Matches!F$2,Women!$B$5:$B$24,0),MATCH(Matches!$B6,Women!$C$4:$V$4,0))="n"),"N",""))</f>
        <v>N</v>
      </c>
      <c r="G6" s="6" t="str">
        <f>IF(AND(INDEX(Men!$C$5:$V$24,MATCH(Matches!$B6,Men!$B$5:$B$24,0),MATCH(Matches!G$2,Men!$C$4:$V$4,0))="y",INDEX(Women!$C$5:$V$24,MATCH(Matches!G$2,Women!$B$5:$B$24,0),MATCH(Matches!$B6,Women!$C$4:$V$4,0))="y"),"Y",
IF(OR(INDEX(Men!$C$5:$V$24,MATCH(Matches!$B6,Men!$B$5:$B$24,0),MATCH(Matches!G$2,Men!$C$4:$V$4,0))="n",INDEX(Women!$C$5:$V$24,MATCH(Matches!G$2,Women!$B$5:$B$24,0),MATCH(Matches!$B6,Women!$C$4:$V$4,0))="n"),"N",""))</f>
        <v>N</v>
      </c>
      <c r="H6" s="6" t="str">
        <f>IF(AND(INDEX(Men!$C$5:$V$24,MATCH(Matches!$B6,Men!$B$5:$B$24,0),MATCH(Matches!H$2,Men!$C$4:$V$4,0))="y",INDEX(Women!$C$5:$V$24,MATCH(Matches!H$2,Women!$B$5:$B$24,0),MATCH(Matches!$B6,Women!$C$4:$V$4,0))="y"),"Y",
IF(OR(INDEX(Men!$C$5:$V$24,MATCH(Matches!$B6,Men!$B$5:$B$24,0),MATCH(Matches!H$2,Men!$C$4:$V$4,0))="n",INDEX(Women!$C$5:$V$24,MATCH(Matches!H$2,Women!$B$5:$B$24,0),MATCH(Matches!$B6,Women!$C$4:$V$4,0))="n"),"N",""))</f>
        <v>N</v>
      </c>
      <c r="I6" s="6" t="str">
        <f>IF(AND(INDEX(Men!$C$5:$V$24,MATCH(Matches!$B6,Men!$B$5:$B$24,0),MATCH(Matches!I$2,Men!$C$4:$V$4,0))="y",INDEX(Women!$C$5:$V$24,MATCH(Matches!I$2,Women!$B$5:$B$24,0),MATCH(Matches!$B6,Women!$C$4:$V$4,0))="y"),"Y",
IF(OR(INDEX(Men!$C$5:$V$24,MATCH(Matches!$B6,Men!$B$5:$B$24,0),MATCH(Matches!I$2,Men!$C$4:$V$4,0))="n",INDEX(Women!$C$5:$V$24,MATCH(Matches!I$2,Women!$B$5:$B$24,0),MATCH(Matches!$B6,Women!$C$4:$V$4,0))="n"),"N",""))</f>
        <v>N</v>
      </c>
      <c r="J6" s="6" t="str">
        <f>IF(AND(INDEX(Men!$C$5:$V$24,MATCH(Matches!$B6,Men!$B$5:$B$24,0),MATCH(Matches!J$2,Men!$C$4:$V$4,0))="y",INDEX(Women!$C$5:$V$24,MATCH(Matches!J$2,Women!$B$5:$B$24,0),MATCH(Matches!$B6,Women!$C$4:$V$4,0))="y"),"Y",
IF(OR(INDEX(Men!$C$5:$V$24,MATCH(Matches!$B6,Men!$B$5:$B$24,0),MATCH(Matches!J$2,Men!$C$4:$V$4,0))="n",INDEX(Women!$C$5:$V$24,MATCH(Matches!J$2,Women!$B$5:$B$24,0),MATCH(Matches!$B6,Women!$C$4:$V$4,0))="n"),"N",""))</f>
        <v>N</v>
      </c>
      <c r="K6" s="6" t="str">
        <f>IF(AND(INDEX(Men!$C$5:$V$24,MATCH(Matches!$B6,Men!$B$5:$B$24,0),MATCH(Matches!K$2,Men!$C$4:$V$4,0))="y",INDEX(Women!$C$5:$V$24,MATCH(Matches!K$2,Women!$B$5:$B$24,0),MATCH(Matches!$B6,Women!$C$4:$V$4,0))="y"),"Y",
IF(OR(INDEX(Men!$C$5:$V$24,MATCH(Matches!$B6,Men!$B$5:$B$24,0),MATCH(Matches!K$2,Men!$C$4:$V$4,0))="n",INDEX(Women!$C$5:$V$24,MATCH(Matches!K$2,Women!$B$5:$B$24,0),MATCH(Matches!$B6,Women!$C$4:$V$4,0))="n"),"N",""))</f>
        <v>Y</v>
      </c>
      <c r="L6" s="6" t="str">
        <f>IF(AND(INDEX(Men!$C$5:$V$24,MATCH(Matches!$B6,Men!$B$5:$B$24,0),MATCH(Matches!L$2,Men!$C$4:$V$4,0))="y",INDEX(Women!$C$5:$V$24,MATCH(Matches!L$2,Women!$B$5:$B$24,0),MATCH(Matches!$B6,Women!$C$4:$V$4,0))="y"),"Y",
IF(OR(INDEX(Men!$C$5:$V$24,MATCH(Matches!$B6,Men!$B$5:$B$24,0),MATCH(Matches!L$2,Men!$C$4:$V$4,0))="n",INDEX(Women!$C$5:$V$24,MATCH(Matches!L$2,Women!$B$5:$B$24,0),MATCH(Matches!$B6,Women!$C$4:$V$4,0))="n"),"N",""))</f>
        <v>N</v>
      </c>
      <c r="M6" s="6" t="str">
        <f>IF(AND(INDEX(Men!$C$5:$V$24,MATCH(Matches!$B6,Men!$B$5:$B$24,0),MATCH(Matches!M$2,Men!$C$4:$V$4,0))="y",INDEX(Women!$C$5:$V$24,MATCH(Matches!M$2,Women!$B$5:$B$24,0),MATCH(Matches!$B6,Women!$C$4:$V$4,0))="y"),"Y",
IF(OR(INDEX(Men!$C$5:$V$24,MATCH(Matches!$B6,Men!$B$5:$B$24,0),MATCH(Matches!M$2,Men!$C$4:$V$4,0))="n",INDEX(Women!$C$5:$V$24,MATCH(Matches!M$2,Women!$B$5:$B$24,0),MATCH(Matches!$B6,Women!$C$4:$V$4,0))="n"),"N",""))</f>
        <v>N</v>
      </c>
      <c r="N6" s="6" t="str">
        <f>IF(AND(INDEX(Men!$C$5:$V$24,MATCH(Matches!$B6,Men!$B$5:$B$24,0),MATCH(Matches!N$2,Men!$C$4:$V$4,0))="y",INDEX(Women!$C$5:$V$24,MATCH(Matches!N$2,Women!$B$5:$B$24,0),MATCH(Matches!$B6,Women!$C$4:$V$4,0))="y"),"Y",
IF(OR(INDEX(Men!$C$5:$V$24,MATCH(Matches!$B6,Men!$B$5:$B$24,0),MATCH(Matches!N$2,Men!$C$4:$V$4,0))="n",INDEX(Women!$C$5:$V$24,MATCH(Matches!N$2,Women!$B$5:$B$24,0),MATCH(Matches!$B6,Women!$C$4:$V$4,0))="n"),"N",""))</f>
        <v>N</v>
      </c>
      <c r="O6" s="6" t="str">
        <f>IF(AND(INDEX(Men!$C$5:$V$24,MATCH(Matches!$B6,Men!$B$5:$B$24,0),MATCH(Matches!O$2,Men!$C$4:$V$4,0))="y",INDEX(Women!$C$5:$V$24,MATCH(Matches!O$2,Women!$B$5:$B$24,0),MATCH(Matches!$B6,Women!$C$4:$V$4,0))="y"),"Y",
IF(OR(INDEX(Men!$C$5:$V$24,MATCH(Matches!$B6,Men!$B$5:$B$24,0),MATCH(Matches!O$2,Men!$C$4:$V$4,0))="n",INDEX(Women!$C$5:$V$24,MATCH(Matches!O$2,Women!$B$5:$B$24,0),MATCH(Matches!$B6,Women!$C$4:$V$4,0))="n"),"N",""))</f>
        <v>N</v>
      </c>
      <c r="P6" s="6" t="str">
        <f>IF(AND(INDEX(Men!$C$5:$V$24,MATCH(Matches!$B6,Men!$B$5:$B$24,0),MATCH(Matches!P$2,Men!$C$4:$V$4,0))="y",INDEX(Women!$C$5:$V$24,MATCH(Matches!P$2,Women!$B$5:$B$24,0),MATCH(Matches!$B6,Women!$C$4:$V$4,0))="y"),"Y",
IF(OR(INDEX(Men!$C$5:$V$24,MATCH(Matches!$B6,Men!$B$5:$B$24,0),MATCH(Matches!P$2,Men!$C$4:$V$4,0))="n",INDEX(Women!$C$5:$V$24,MATCH(Matches!P$2,Women!$B$5:$B$24,0),MATCH(Matches!$B6,Women!$C$4:$V$4,0))="n"),"N",""))</f>
        <v>Y</v>
      </c>
      <c r="Q6" s="6" t="str">
        <f>IF(AND(INDEX(Men!$C$5:$V$24,MATCH(Matches!$B6,Men!$B$5:$B$24,0),MATCH(Matches!Q$2,Men!$C$4:$V$4,0))="y",INDEX(Women!$C$5:$V$24,MATCH(Matches!Q$2,Women!$B$5:$B$24,0),MATCH(Matches!$B6,Women!$C$4:$V$4,0))="y"),"Y",
IF(OR(INDEX(Men!$C$5:$V$24,MATCH(Matches!$B6,Men!$B$5:$B$24,0),MATCH(Matches!Q$2,Men!$C$4:$V$4,0))="n",INDEX(Women!$C$5:$V$24,MATCH(Matches!Q$2,Women!$B$5:$B$24,0),MATCH(Matches!$B6,Women!$C$4:$V$4,0))="n"),"N",""))</f>
        <v>N</v>
      </c>
      <c r="R6" s="6" t="str">
        <f>IF(AND(INDEX(Men!$C$5:$V$24,MATCH(Matches!$B6,Men!$B$5:$B$24,0),MATCH(Matches!R$2,Men!$C$4:$V$4,0))="y",INDEX(Women!$C$5:$V$24,MATCH(Matches!R$2,Women!$B$5:$B$24,0),MATCH(Matches!$B6,Women!$C$4:$V$4,0))="y"),"Y",
IF(OR(INDEX(Men!$C$5:$V$24,MATCH(Matches!$B6,Men!$B$5:$B$24,0),MATCH(Matches!R$2,Men!$C$4:$V$4,0))="n",INDEX(Women!$C$5:$V$24,MATCH(Matches!R$2,Women!$B$5:$B$24,0),MATCH(Matches!$B6,Women!$C$4:$V$4,0))="n"),"N",""))</f>
        <v>Y</v>
      </c>
      <c r="S6" s="6" t="str">
        <f>IF(AND(INDEX(Men!$C$5:$V$24,MATCH(Matches!$B6,Men!$B$5:$B$24,0),MATCH(Matches!S$2,Men!$C$4:$V$4,0))="y",INDEX(Women!$C$5:$V$24,MATCH(Matches!S$2,Women!$B$5:$B$24,0),MATCH(Matches!$B6,Women!$C$4:$V$4,0))="y"),"Y",
IF(OR(INDEX(Men!$C$5:$V$24,MATCH(Matches!$B6,Men!$B$5:$B$24,0),MATCH(Matches!S$2,Men!$C$4:$V$4,0))="n",INDEX(Women!$C$5:$V$24,MATCH(Matches!S$2,Women!$B$5:$B$24,0),MATCH(Matches!$B6,Women!$C$4:$V$4,0))="n"),"N",""))</f>
        <v>Y</v>
      </c>
      <c r="T6" s="6" t="str">
        <f>IF(AND(INDEX(Men!$C$5:$V$24,MATCH(Matches!$B6,Men!$B$5:$B$24,0),MATCH(Matches!T$2,Men!$C$4:$V$4,0))="y",INDEX(Women!$C$5:$V$24,MATCH(Matches!T$2,Women!$B$5:$B$24,0),MATCH(Matches!$B6,Women!$C$4:$V$4,0))="y"),"Y",
IF(OR(INDEX(Men!$C$5:$V$24,MATCH(Matches!$B6,Men!$B$5:$B$24,0),MATCH(Matches!T$2,Men!$C$4:$V$4,0))="n",INDEX(Women!$C$5:$V$24,MATCH(Matches!T$2,Women!$B$5:$B$24,0),MATCH(Matches!$B6,Women!$C$4:$V$4,0))="n"),"N",""))</f>
        <v>Y</v>
      </c>
      <c r="U6" s="6" t="str">
        <f>IF(AND(INDEX(Men!$C$5:$V$24,MATCH(Matches!$B6,Men!$B$5:$B$24,0),MATCH(Matches!U$2,Men!$C$4:$V$4,0))="y",INDEX(Women!$C$5:$V$24,MATCH(Matches!U$2,Women!$B$5:$B$24,0),MATCH(Matches!$B6,Women!$C$4:$V$4,0))="y"),"Y",
IF(OR(INDEX(Men!$C$5:$V$24,MATCH(Matches!$B6,Men!$B$5:$B$24,0),MATCH(Matches!U$2,Men!$C$4:$V$4,0))="n",INDEX(Women!$C$5:$V$24,MATCH(Matches!U$2,Women!$B$5:$B$24,0),MATCH(Matches!$B6,Women!$C$4:$V$4,0))="n"),"N",""))</f>
        <v>N</v>
      </c>
      <c r="V6" s="6" t="str">
        <f>IF(AND(INDEX(Men!$C$5:$V$24,MATCH(Matches!$B6,Men!$B$5:$B$24,0),MATCH(Matches!V$2,Men!$C$4:$V$4,0))="y",INDEX(Women!$C$5:$V$24,MATCH(Matches!V$2,Women!$B$5:$B$24,0),MATCH(Matches!$B6,Women!$C$4:$V$4,0))="y"),"Y",
IF(OR(INDEX(Men!$C$5:$V$24,MATCH(Matches!$B6,Men!$B$5:$B$24,0),MATCH(Matches!V$2,Men!$C$4:$V$4,0))="n",INDEX(Women!$C$5:$V$24,MATCH(Matches!V$2,Women!$B$5:$B$24,0),MATCH(Matches!$B6,Women!$C$4:$V$4,0))="n"),"N",""))</f>
        <v>Y</v>
      </c>
    </row>
    <row r="7" spans="1:16384" s="2" customFormat="1" x14ac:dyDescent="0.25">
      <c r="A7" s="44"/>
      <c r="B7" s="5">
        <v>5</v>
      </c>
      <c r="C7" s="6" t="str">
        <f>IF(AND(INDEX(Men!$C$5:$V$24,MATCH(Matches!$B7,Men!$B$5:$B$24,0),MATCH(Matches!C$2,Men!$C$4:$V$4,0))="y",INDEX(Women!$C$5:$V$24,MATCH(Matches!C$2,Women!$B$5:$B$24,0),MATCH(Matches!$B7,Women!$C$4:$V$4,0))="y"),"Y",
IF(OR(INDEX(Men!$C$5:$V$24,MATCH(Matches!$B7,Men!$B$5:$B$24,0),MATCH(Matches!C$2,Men!$C$4:$V$4,0))="n",INDEX(Women!$C$5:$V$24,MATCH(Matches!C$2,Women!$B$5:$B$24,0),MATCH(Matches!$B7,Women!$C$4:$V$4,0))="n"),"N",""))</f>
        <v>N</v>
      </c>
      <c r="D7" s="6" t="str">
        <f>IF(AND(INDEX(Men!$C$5:$V$24,MATCH(Matches!$B7,Men!$B$5:$B$24,0),MATCH(Matches!D$2,Men!$C$4:$V$4,0))="y",INDEX(Women!$C$5:$V$24,MATCH(Matches!D$2,Women!$B$5:$B$24,0),MATCH(Matches!$B7,Women!$C$4:$V$4,0))="y"),"Y",
IF(OR(INDEX(Men!$C$5:$V$24,MATCH(Matches!$B7,Men!$B$5:$B$24,0),MATCH(Matches!D$2,Men!$C$4:$V$4,0))="n",INDEX(Women!$C$5:$V$24,MATCH(Matches!D$2,Women!$B$5:$B$24,0),MATCH(Matches!$B7,Women!$C$4:$V$4,0))="n"),"N",""))</f>
        <v>Y</v>
      </c>
      <c r="E7" s="6" t="str">
        <f>IF(AND(INDEX(Men!$C$5:$V$24,MATCH(Matches!$B7,Men!$B$5:$B$24,0),MATCH(Matches!E$2,Men!$C$4:$V$4,0))="y",INDEX(Women!$C$5:$V$24,MATCH(Matches!E$2,Women!$B$5:$B$24,0),MATCH(Matches!$B7,Women!$C$4:$V$4,0))="y"),"Y",
IF(OR(INDEX(Men!$C$5:$V$24,MATCH(Matches!$B7,Men!$B$5:$B$24,0),MATCH(Matches!E$2,Men!$C$4:$V$4,0))="n",INDEX(Women!$C$5:$V$24,MATCH(Matches!E$2,Women!$B$5:$B$24,0),MATCH(Matches!$B7,Women!$C$4:$V$4,0))="n"),"N",""))</f>
        <v>N</v>
      </c>
      <c r="F7" s="6" t="str">
        <f>IF(AND(INDEX(Men!$C$5:$V$24,MATCH(Matches!$B7,Men!$B$5:$B$24,0),MATCH(Matches!F$2,Men!$C$4:$V$4,0))="y",INDEX(Women!$C$5:$V$24,MATCH(Matches!F$2,Women!$B$5:$B$24,0),MATCH(Matches!$B7,Women!$C$4:$V$4,0))="y"),"Y",
IF(OR(INDEX(Men!$C$5:$V$24,MATCH(Matches!$B7,Men!$B$5:$B$24,0),MATCH(Matches!F$2,Men!$C$4:$V$4,0))="n",INDEX(Women!$C$5:$V$24,MATCH(Matches!F$2,Women!$B$5:$B$24,0),MATCH(Matches!$B7,Women!$C$4:$V$4,0))="n"),"N",""))</f>
        <v>N</v>
      </c>
      <c r="G7" s="6" t="str">
        <f>IF(AND(INDEX(Men!$C$5:$V$24,MATCH(Matches!$B7,Men!$B$5:$B$24,0),MATCH(Matches!G$2,Men!$C$4:$V$4,0))="y",INDEX(Women!$C$5:$V$24,MATCH(Matches!G$2,Women!$B$5:$B$24,0),MATCH(Matches!$B7,Women!$C$4:$V$4,0))="y"),"Y",
IF(OR(INDEX(Men!$C$5:$V$24,MATCH(Matches!$B7,Men!$B$5:$B$24,0),MATCH(Matches!G$2,Men!$C$4:$V$4,0))="n",INDEX(Women!$C$5:$V$24,MATCH(Matches!G$2,Women!$B$5:$B$24,0),MATCH(Matches!$B7,Women!$C$4:$V$4,0))="n"),"N",""))</f>
        <v>Y</v>
      </c>
      <c r="H7" s="6" t="str">
        <f>IF(AND(INDEX(Men!$C$5:$V$24,MATCH(Matches!$B7,Men!$B$5:$B$24,0),MATCH(Matches!H$2,Men!$C$4:$V$4,0))="y",INDEX(Women!$C$5:$V$24,MATCH(Matches!H$2,Women!$B$5:$B$24,0),MATCH(Matches!$B7,Women!$C$4:$V$4,0))="y"),"Y",
IF(OR(INDEX(Men!$C$5:$V$24,MATCH(Matches!$B7,Men!$B$5:$B$24,0),MATCH(Matches!H$2,Men!$C$4:$V$4,0))="n",INDEX(Women!$C$5:$V$24,MATCH(Matches!H$2,Women!$B$5:$B$24,0),MATCH(Matches!$B7,Women!$C$4:$V$4,0))="n"),"N",""))</f>
        <v>N</v>
      </c>
      <c r="I7" s="6" t="str">
        <f>IF(AND(INDEX(Men!$C$5:$V$24,MATCH(Matches!$B7,Men!$B$5:$B$24,0),MATCH(Matches!I$2,Men!$C$4:$V$4,0))="y",INDEX(Women!$C$5:$V$24,MATCH(Matches!I$2,Women!$B$5:$B$24,0),MATCH(Matches!$B7,Women!$C$4:$V$4,0))="y"),"Y",
IF(OR(INDEX(Men!$C$5:$V$24,MATCH(Matches!$B7,Men!$B$5:$B$24,0),MATCH(Matches!I$2,Men!$C$4:$V$4,0))="n",INDEX(Women!$C$5:$V$24,MATCH(Matches!I$2,Women!$B$5:$B$24,0),MATCH(Matches!$B7,Women!$C$4:$V$4,0))="n"),"N",""))</f>
        <v>N</v>
      </c>
      <c r="J7" s="6" t="str">
        <f>IF(AND(INDEX(Men!$C$5:$V$24,MATCH(Matches!$B7,Men!$B$5:$B$24,0),MATCH(Matches!J$2,Men!$C$4:$V$4,0))="y",INDEX(Women!$C$5:$V$24,MATCH(Matches!J$2,Women!$B$5:$B$24,0),MATCH(Matches!$B7,Women!$C$4:$V$4,0))="y"),"Y",
IF(OR(INDEX(Men!$C$5:$V$24,MATCH(Matches!$B7,Men!$B$5:$B$24,0),MATCH(Matches!J$2,Men!$C$4:$V$4,0))="n",INDEX(Women!$C$5:$V$24,MATCH(Matches!J$2,Women!$B$5:$B$24,0),MATCH(Matches!$B7,Women!$C$4:$V$4,0))="n"),"N",""))</f>
        <v>N</v>
      </c>
      <c r="K7" s="6" t="str">
        <f>IF(AND(INDEX(Men!$C$5:$V$24,MATCH(Matches!$B7,Men!$B$5:$B$24,0),MATCH(Matches!K$2,Men!$C$4:$V$4,0))="y",INDEX(Women!$C$5:$V$24,MATCH(Matches!K$2,Women!$B$5:$B$24,0),MATCH(Matches!$B7,Women!$C$4:$V$4,0))="y"),"Y",
IF(OR(INDEX(Men!$C$5:$V$24,MATCH(Matches!$B7,Men!$B$5:$B$24,0),MATCH(Matches!K$2,Men!$C$4:$V$4,0))="n",INDEX(Women!$C$5:$V$24,MATCH(Matches!K$2,Women!$B$5:$B$24,0),MATCH(Matches!$B7,Women!$C$4:$V$4,0))="n"),"N",""))</f>
        <v>Y</v>
      </c>
      <c r="L7" s="6" t="str">
        <f>IF(AND(INDEX(Men!$C$5:$V$24,MATCH(Matches!$B7,Men!$B$5:$B$24,0),MATCH(Matches!L$2,Men!$C$4:$V$4,0))="y",INDEX(Women!$C$5:$V$24,MATCH(Matches!L$2,Women!$B$5:$B$24,0),MATCH(Matches!$B7,Women!$C$4:$V$4,0))="y"),"Y",
IF(OR(INDEX(Men!$C$5:$V$24,MATCH(Matches!$B7,Men!$B$5:$B$24,0),MATCH(Matches!L$2,Men!$C$4:$V$4,0))="n",INDEX(Women!$C$5:$V$24,MATCH(Matches!L$2,Women!$B$5:$B$24,0),MATCH(Matches!$B7,Women!$C$4:$V$4,0))="n"),"N",""))</f>
        <v>N</v>
      </c>
      <c r="M7" s="6" t="str">
        <f>IF(AND(INDEX(Men!$C$5:$V$24,MATCH(Matches!$B7,Men!$B$5:$B$24,0),MATCH(Matches!M$2,Men!$C$4:$V$4,0))="y",INDEX(Women!$C$5:$V$24,MATCH(Matches!M$2,Women!$B$5:$B$24,0),MATCH(Matches!$B7,Women!$C$4:$V$4,0))="y"),"Y",
IF(OR(INDEX(Men!$C$5:$V$24,MATCH(Matches!$B7,Men!$B$5:$B$24,0),MATCH(Matches!M$2,Men!$C$4:$V$4,0))="n",INDEX(Women!$C$5:$V$24,MATCH(Matches!M$2,Women!$B$5:$B$24,0),MATCH(Matches!$B7,Women!$C$4:$V$4,0))="n"),"N",""))</f>
        <v>Y</v>
      </c>
      <c r="N7" s="6" t="str">
        <f>IF(AND(INDEX(Men!$C$5:$V$24,MATCH(Matches!$B7,Men!$B$5:$B$24,0),MATCH(Matches!N$2,Men!$C$4:$V$4,0))="y",INDEX(Women!$C$5:$V$24,MATCH(Matches!N$2,Women!$B$5:$B$24,0),MATCH(Matches!$B7,Women!$C$4:$V$4,0))="y"),"Y",
IF(OR(INDEX(Men!$C$5:$V$24,MATCH(Matches!$B7,Men!$B$5:$B$24,0),MATCH(Matches!N$2,Men!$C$4:$V$4,0))="n",INDEX(Women!$C$5:$V$24,MATCH(Matches!N$2,Women!$B$5:$B$24,0),MATCH(Matches!$B7,Women!$C$4:$V$4,0))="n"),"N",""))</f>
        <v>N</v>
      </c>
      <c r="O7" s="6" t="str">
        <f>IF(AND(INDEX(Men!$C$5:$V$24,MATCH(Matches!$B7,Men!$B$5:$B$24,0),MATCH(Matches!O$2,Men!$C$4:$V$4,0))="y",INDEX(Women!$C$5:$V$24,MATCH(Matches!O$2,Women!$B$5:$B$24,0),MATCH(Matches!$B7,Women!$C$4:$V$4,0))="y"),"Y",
IF(OR(INDEX(Men!$C$5:$V$24,MATCH(Matches!$B7,Men!$B$5:$B$24,0),MATCH(Matches!O$2,Men!$C$4:$V$4,0))="n",INDEX(Women!$C$5:$V$24,MATCH(Matches!O$2,Women!$B$5:$B$24,0),MATCH(Matches!$B7,Women!$C$4:$V$4,0))="n"),"N",""))</f>
        <v>Y</v>
      </c>
      <c r="P7" s="6" t="str">
        <f>IF(AND(INDEX(Men!$C$5:$V$24,MATCH(Matches!$B7,Men!$B$5:$B$24,0),MATCH(Matches!P$2,Men!$C$4:$V$4,0))="y",INDEX(Women!$C$5:$V$24,MATCH(Matches!P$2,Women!$B$5:$B$24,0),MATCH(Matches!$B7,Women!$C$4:$V$4,0))="y"),"Y",
IF(OR(INDEX(Men!$C$5:$V$24,MATCH(Matches!$B7,Men!$B$5:$B$24,0),MATCH(Matches!P$2,Men!$C$4:$V$4,0))="n",INDEX(Women!$C$5:$V$24,MATCH(Matches!P$2,Women!$B$5:$B$24,0),MATCH(Matches!$B7,Women!$C$4:$V$4,0))="n"),"N",""))</f>
        <v>N</v>
      </c>
      <c r="Q7" s="6" t="str">
        <f>IF(AND(INDEX(Men!$C$5:$V$24,MATCH(Matches!$B7,Men!$B$5:$B$24,0),MATCH(Matches!Q$2,Men!$C$4:$V$4,0))="y",INDEX(Women!$C$5:$V$24,MATCH(Matches!Q$2,Women!$B$5:$B$24,0),MATCH(Matches!$B7,Women!$C$4:$V$4,0))="y"),"Y",
IF(OR(INDEX(Men!$C$5:$V$24,MATCH(Matches!$B7,Men!$B$5:$B$24,0),MATCH(Matches!Q$2,Men!$C$4:$V$4,0))="n",INDEX(Women!$C$5:$V$24,MATCH(Matches!Q$2,Women!$B$5:$B$24,0),MATCH(Matches!$B7,Women!$C$4:$V$4,0))="n"),"N",""))</f>
        <v>N</v>
      </c>
      <c r="R7" s="6" t="str">
        <f>IF(AND(INDEX(Men!$C$5:$V$24,MATCH(Matches!$B7,Men!$B$5:$B$24,0),MATCH(Matches!R$2,Men!$C$4:$V$4,0))="y",INDEX(Women!$C$5:$V$24,MATCH(Matches!R$2,Women!$B$5:$B$24,0),MATCH(Matches!$B7,Women!$C$4:$V$4,0))="y"),"Y",
IF(OR(INDEX(Men!$C$5:$V$24,MATCH(Matches!$B7,Men!$B$5:$B$24,0),MATCH(Matches!R$2,Men!$C$4:$V$4,0))="n",INDEX(Women!$C$5:$V$24,MATCH(Matches!R$2,Women!$B$5:$B$24,0),MATCH(Matches!$B7,Women!$C$4:$V$4,0))="n"),"N",""))</f>
        <v>N</v>
      </c>
      <c r="S7" s="6" t="str">
        <f>IF(AND(INDEX(Men!$C$5:$V$24,MATCH(Matches!$B7,Men!$B$5:$B$24,0),MATCH(Matches!S$2,Men!$C$4:$V$4,0))="y",INDEX(Women!$C$5:$V$24,MATCH(Matches!S$2,Women!$B$5:$B$24,0),MATCH(Matches!$B7,Women!$C$4:$V$4,0))="y"),"Y",
IF(OR(INDEX(Men!$C$5:$V$24,MATCH(Matches!$B7,Men!$B$5:$B$24,0),MATCH(Matches!S$2,Men!$C$4:$V$4,0))="n",INDEX(Women!$C$5:$V$24,MATCH(Matches!S$2,Women!$B$5:$B$24,0),MATCH(Matches!$B7,Women!$C$4:$V$4,0))="n"),"N",""))</f>
        <v>N</v>
      </c>
      <c r="T7" s="6" t="str">
        <f>IF(AND(INDEX(Men!$C$5:$V$24,MATCH(Matches!$B7,Men!$B$5:$B$24,0),MATCH(Matches!T$2,Men!$C$4:$V$4,0))="y",INDEX(Women!$C$5:$V$24,MATCH(Matches!T$2,Women!$B$5:$B$24,0),MATCH(Matches!$B7,Women!$C$4:$V$4,0))="y"),"Y",
IF(OR(INDEX(Men!$C$5:$V$24,MATCH(Matches!$B7,Men!$B$5:$B$24,0),MATCH(Matches!T$2,Men!$C$4:$V$4,0))="n",INDEX(Women!$C$5:$V$24,MATCH(Matches!T$2,Women!$B$5:$B$24,0),MATCH(Matches!$B7,Women!$C$4:$V$4,0))="n"),"N",""))</f>
        <v>Y</v>
      </c>
      <c r="U7" s="6" t="str">
        <f>IF(AND(INDEX(Men!$C$5:$V$24,MATCH(Matches!$B7,Men!$B$5:$B$24,0),MATCH(Matches!U$2,Men!$C$4:$V$4,0))="y",INDEX(Women!$C$5:$V$24,MATCH(Matches!U$2,Women!$B$5:$B$24,0),MATCH(Matches!$B7,Women!$C$4:$V$4,0))="y"),"Y",
IF(OR(INDEX(Men!$C$5:$V$24,MATCH(Matches!$B7,Men!$B$5:$B$24,0),MATCH(Matches!U$2,Men!$C$4:$V$4,0))="n",INDEX(Women!$C$5:$V$24,MATCH(Matches!U$2,Women!$B$5:$B$24,0),MATCH(Matches!$B7,Women!$C$4:$V$4,0))="n"),"N",""))</f>
        <v>N</v>
      </c>
      <c r="V7" s="6" t="str">
        <f>IF(AND(INDEX(Men!$C$5:$V$24,MATCH(Matches!$B7,Men!$B$5:$B$24,0),MATCH(Matches!V$2,Men!$C$4:$V$4,0))="y",INDEX(Women!$C$5:$V$24,MATCH(Matches!V$2,Women!$B$5:$B$24,0),MATCH(Matches!$B7,Women!$C$4:$V$4,0))="y"),"Y",
IF(OR(INDEX(Men!$C$5:$V$24,MATCH(Matches!$B7,Men!$B$5:$B$24,0),MATCH(Matches!V$2,Men!$C$4:$V$4,0))="n",INDEX(Women!$C$5:$V$24,MATCH(Matches!V$2,Women!$B$5:$B$24,0),MATCH(Matches!$B7,Women!$C$4:$V$4,0))="n"),"N",""))</f>
        <v>Y</v>
      </c>
    </row>
    <row r="8" spans="1:16384" s="2" customFormat="1" x14ac:dyDescent="0.25">
      <c r="A8" s="44"/>
      <c r="B8" s="5">
        <v>6</v>
      </c>
      <c r="C8" s="6" t="str">
        <f>IF(AND(INDEX(Men!$C$5:$V$24,MATCH(Matches!$B8,Men!$B$5:$B$24,0),MATCH(Matches!C$2,Men!$C$4:$V$4,0))="y",INDEX(Women!$C$5:$V$24,MATCH(Matches!C$2,Women!$B$5:$B$24,0),MATCH(Matches!$B8,Women!$C$4:$V$4,0))="y"),"Y",
IF(OR(INDEX(Men!$C$5:$V$24,MATCH(Matches!$B8,Men!$B$5:$B$24,0),MATCH(Matches!C$2,Men!$C$4:$V$4,0))="n",INDEX(Women!$C$5:$V$24,MATCH(Matches!C$2,Women!$B$5:$B$24,0),MATCH(Matches!$B8,Women!$C$4:$V$4,0))="n"),"N",""))</f>
        <v>N</v>
      </c>
      <c r="D8" s="6" t="str">
        <f>IF(AND(INDEX(Men!$C$5:$V$24,MATCH(Matches!$B8,Men!$B$5:$B$24,0),MATCH(Matches!D$2,Men!$C$4:$V$4,0))="y",INDEX(Women!$C$5:$V$24,MATCH(Matches!D$2,Women!$B$5:$B$24,0),MATCH(Matches!$B8,Women!$C$4:$V$4,0))="y"),"Y",
IF(OR(INDEX(Men!$C$5:$V$24,MATCH(Matches!$B8,Men!$B$5:$B$24,0),MATCH(Matches!D$2,Men!$C$4:$V$4,0))="n",INDEX(Women!$C$5:$V$24,MATCH(Matches!D$2,Women!$B$5:$B$24,0),MATCH(Matches!$B8,Women!$C$4:$V$4,0))="n"),"N",""))</f>
        <v>N</v>
      </c>
      <c r="E8" s="6" t="str">
        <f>IF(AND(INDEX(Men!$C$5:$V$24,MATCH(Matches!$B8,Men!$B$5:$B$24,0),MATCH(Matches!E$2,Men!$C$4:$V$4,0))="y",INDEX(Women!$C$5:$V$24,MATCH(Matches!E$2,Women!$B$5:$B$24,0),MATCH(Matches!$B8,Women!$C$4:$V$4,0))="y"),"Y",
IF(OR(INDEX(Men!$C$5:$V$24,MATCH(Matches!$B8,Men!$B$5:$B$24,0),MATCH(Matches!E$2,Men!$C$4:$V$4,0))="n",INDEX(Women!$C$5:$V$24,MATCH(Matches!E$2,Women!$B$5:$B$24,0),MATCH(Matches!$B8,Women!$C$4:$V$4,0))="n"),"N",""))</f>
        <v>N</v>
      </c>
      <c r="F8" s="6" t="str">
        <f>IF(AND(INDEX(Men!$C$5:$V$24,MATCH(Matches!$B8,Men!$B$5:$B$24,0),MATCH(Matches!F$2,Men!$C$4:$V$4,0))="y",INDEX(Women!$C$5:$V$24,MATCH(Matches!F$2,Women!$B$5:$B$24,0),MATCH(Matches!$B8,Women!$C$4:$V$4,0))="y"),"Y",
IF(OR(INDEX(Men!$C$5:$V$24,MATCH(Matches!$B8,Men!$B$5:$B$24,0),MATCH(Matches!F$2,Men!$C$4:$V$4,0))="n",INDEX(Women!$C$5:$V$24,MATCH(Matches!F$2,Women!$B$5:$B$24,0),MATCH(Matches!$B8,Women!$C$4:$V$4,0))="n"),"N",""))</f>
        <v>N</v>
      </c>
      <c r="G8" s="6" t="str">
        <f>IF(AND(INDEX(Men!$C$5:$V$24,MATCH(Matches!$B8,Men!$B$5:$B$24,0),MATCH(Matches!G$2,Men!$C$4:$V$4,0))="y",INDEX(Women!$C$5:$V$24,MATCH(Matches!G$2,Women!$B$5:$B$24,0),MATCH(Matches!$B8,Women!$C$4:$V$4,0))="y"),"Y",
IF(OR(INDEX(Men!$C$5:$V$24,MATCH(Matches!$B8,Men!$B$5:$B$24,0),MATCH(Matches!G$2,Men!$C$4:$V$4,0))="n",INDEX(Women!$C$5:$V$24,MATCH(Matches!G$2,Women!$B$5:$B$24,0),MATCH(Matches!$B8,Women!$C$4:$V$4,0))="n"),"N",""))</f>
        <v>N</v>
      </c>
      <c r="H8" s="6" t="str">
        <f>IF(AND(INDEX(Men!$C$5:$V$24,MATCH(Matches!$B8,Men!$B$5:$B$24,0),MATCH(Matches!H$2,Men!$C$4:$V$4,0))="y",INDEX(Women!$C$5:$V$24,MATCH(Matches!H$2,Women!$B$5:$B$24,0),MATCH(Matches!$B8,Women!$C$4:$V$4,0))="y"),"Y",
IF(OR(INDEX(Men!$C$5:$V$24,MATCH(Matches!$B8,Men!$B$5:$B$24,0),MATCH(Matches!H$2,Men!$C$4:$V$4,0))="n",INDEX(Women!$C$5:$V$24,MATCH(Matches!H$2,Women!$B$5:$B$24,0),MATCH(Matches!$B8,Women!$C$4:$V$4,0))="n"),"N",""))</f>
        <v>N</v>
      </c>
      <c r="I8" s="6" t="str">
        <f>IF(AND(INDEX(Men!$C$5:$V$24,MATCH(Matches!$B8,Men!$B$5:$B$24,0),MATCH(Matches!I$2,Men!$C$4:$V$4,0))="y",INDEX(Women!$C$5:$V$24,MATCH(Matches!I$2,Women!$B$5:$B$24,0),MATCH(Matches!$B8,Women!$C$4:$V$4,0))="y"),"Y",
IF(OR(INDEX(Men!$C$5:$V$24,MATCH(Matches!$B8,Men!$B$5:$B$24,0),MATCH(Matches!I$2,Men!$C$4:$V$4,0))="n",INDEX(Women!$C$5:$V$24,MATCH(Matches!I$2,Women!$B$5:$B$24,0),MATCH(Matches!$B8,Women!$C$4:$V$4,0))="n"),"N",""))</f>
        <v>N</v>
      </c>
      <c r="J8" s="6" t="str">
        <f>IF(AND(INDEX(Men!$C$5:$V$24,MATCH(Matches!$B8,Men!$B$5:$B$24,0),MATCH(Matches!J$2,Men!$C$4:$V$4,0))="y",INDEX(Women!$C$5:$V$24,MATCH(Matches!J$2,Women!$B$5:$B$24,0),MATCH(Matches!$B8,Women!$C$4:$V$4,0))="y"),"Y",
IF(OR(INDEX(Men!$C$5:$V$24,MATCH(Matches!$B8,Men!$B$5:$B$24,0),MATCH(Matches!J$2,Men!$C$4:$V$4,0))="n",INDEX(Women!$C$5:$V$24,MATCH(Matches!J$2,Women!$B$5:$B$24,0),MATCH(Matches!$B8,Women!$C$4:$V$4,0))="n"),"N",""))</f>
        <v>N</v>
      </c>
      <c r="K8" s="6" t="str">
        <f>IF(AND(INDEX(Men!$C$5:$V$24,MATCH(Matches!$B8,Men!$B$5:$B$24,0),MATCH(Matches!K$2,Men!$C$4:$V$4,0))="y",INDEX(Women!$C$5:$V$24,MATCH(Matches!K$2,Women!$B$5:$B$24,0),MATCH(Matches!$B8,Women!$C$4:$V$4,0))="y"),"Y",
IF(OR(INDEX(Men!$C$5:$V$24,MATCH(Matches!$B8,Men!$B$5:$B$24,0),MATCH(Matches!K$2,Men!$C$4:$V$4,0))="n",INDEX(Women!$C$5:$V$24,MATCH(Matches!K$2,Women!$B$5:$B$24,0),MATCH(Matches!$B8,Women!$C$4:$V$4,0))="n"),"N",""))</f>
        <v>N</v>
      </c>
      <c r="L8" s="6" t="str">
        <f>IF(AND(INDEX(Men!$C$5:$V$24,MATCH(Matches!$B8,Men!$B$5:$B$24,0),MATCH(Matches!L$2,Men!$C$4:$V$4,0))="y",INDEX(Women!$C$5:$V$24,MATCH(Matches!L$2,Women!$B$5:$B$24,0),MATCH(Matches!$B8,Women!$C$4:$V$4,0))="y"),"Y",
IF(OR(INDEX(Men!$C$5:$V$24,MATCH(Matches!$B8,Men!$B$5:$B$24,0),MATCH(Matches!L$2,Men!$C$4:$V$4,0))="n",INDEX(Women!$C$5:$V$24,MATCH(Matches!L$2,Women!$B$5:$B$24,0),MATCH(Matches!$B8,Women!$C$4:$V$4,0))="n"),"N",""))</f>
        <v>Y</v>
      </c>
      <c r="M8" s="6" t="str">
        <f>IF(AND(INDEX(Men!$C$5:$V$24,MATCH(Matches!$B8,Men!$B$5:$B$24,0),MATCH(Matches!M$2,Men!$C$4:$V$4,0))="y",INDEX(Women!$C$5:$V$24,MATCH(Matches!M$2,Women!$B$5:$B$24,0),MATCH(Matches!$B8,Women!$C$4:$V$4,0))="y"),"Y",
IF(OR(INDEX(Men!$C$5:$V$24,MATCH(Matches!$B8,Men!$B$5:$B$24,0),MATCH(Matches!M$2,Men!$C$4:$V$4,0))="n",INDEX(Women!$C$5:$V$24,MATCH(Matches!M$2,Women!$B$5:$B$24,0),MATCH(Matches!$B8,Women!$C$4:$V$4,0))="n"),"N",""))</f>
        <v>N</v>
      </c>
      <c r="N8" s="6" t="str">
        <f>IF(AND(INDEX(Men!$C$5:$V$24,MATCH(Matches!$B8,Men!$B$5:$B$24,0),MATCH(Matches!N$2,Men!$C$4:$V$4,0))="y",INDEX(Women!$C$5:$V$24,MATCH(Matches!N$2,Women!$B$5:$B$24,0),MATCH(Matches!$B8,Women!$C$4:$V$4,0))="y"),"Y",
IF(OR(INDEX(Men!$C$5:$V$24,MATCH(Matches!$B8,Men!$B$5:$B$24,0),MATCH(Matches!N$2,Men!$C$4:$V$4,0))="n",INDEX(Women!$C$5:$V$24,MATCH(Matches!N$2,Women!$B$5:$B$24,0),MATCH(Matches!$B8,Women!$C$4:$V$4,0))="n"),"N",""))</f>
        <v>N</v>
      </c>
      <c r="O8" s="6" t="str">
        <f>IF(AND(INDEX(Men!$C$5:$V$24,MATCH(Matches!$B8,Men!$B$5:$B$24,0),MATCH(Matches!O$2,Men!$C$4:$V$4,0))="y",INDEX(Women!$C$5:$V$24,MATCH(Matches!O$2,Women!$B$5:$B$24,0),MATCH(Matches!$B8,Women!$C$4:$V$4,0))="y"),"Y",
IF(OR(INDEX(Men!$C$5:$V$24,MATCH(Matches!$B8,Men!$B$5:$B$24,0),MATCH(Matches!O$2,Men!$C$4:$V$4,0))="n",INDEX(Women!$C$5:$V$24,MATCH(Matches!O$2,Women!$B$5:$B$24,0),MATCH(Matches!$B8,Women!$C$4:$V$4,0))="n"),"N",""))</f>
        <v>Y</v>
      </c>
      <c r="P8" s="6" t="str">
        <f>IF(AND(INDEX(Men!$C$5:$V$24,MATCH(Matches!$B8,Men!$B$5:$B$24,0),MATCH(Matches!P$2,Men!$C$4:$V$4,0))="y",INDEX(Women!$C$5:$V$24,MATCH(Matches!P$2,Women!$B$5:$B$24,0),MATCH(Matches!$B8,Women!$C$4:$V$4,0))="y"),"Y",
IF(OR(INDEX(Men!$C$5:$V$24,MATCH(Matches!$B8,Men!$B$5:$B$24,0),MATCH(Matches!P$2,Men!$C$4:$V$4,0))="n",INDEX(Women!$C$5:$V$24,MATCH(Matches!P$2,Women!$B$5:$B$24,0),MATCH(Matches!$B8,Women!$C$4:$V$4,0))="n"),"N",""))</f>
        <v>N</v>
      </c>
      <c r="Q8" s="6" t="str">
        <f>IF(AND(INDEX(Men!$C$5:$V$24,MATCH(Matches!$B8,Men!$B$5:$B$24,0),MATCH(Matches!Q$2,Men!$C$4:$V$4,0))="y",INDEX(Women!$C$5:$V$24,MATCH(Matches!Q$2,Women!$B$5:$B$24,0),MATCH(Matches!$B8,Women!$C$4:$V$4,0))="y"),"Y",
IF(OR(INDEX(Men!$C$5:$V$24,MATCH(Matches!$B8,Men!$B$5:$B$24,0),MATCH(Matches!Q$2,Men!$C$4:$V$4,0))="n",INDEX(Women!$C$5:$V$24,MATCH(Matches!Q$2,Women!$B$5:$B$24,0),MATCH(Matches!$B8,Women!$C$4:$V$4,0))="n"),"N",""))</f>
        <v>N</v>
      </c>
      <c r="R8" s="6" t="str">
        <f>IF(AND(INDEX(Men!$C$5:$V$24,MATCH(Matches!$B8,Men!$B$5:$B$24,0),MATCH(Matches!R$2,Men!$C$4:$V$4,0))="y",INDEX(Women!$C$5:$V$24,MATCH(Matches!R$2,Women!$B$5:$B$24,0),MATCH(Matches!$B8,Women!$C$4:$V$4,0))="y"),"Y",
IF(OR(INDEX(Men!$C$5:$V$24,MATCH(Matches!$B8,Men!$B$5:$B$24,0),MATCH(Matches!R$2,Men!$C$4:$V$4,0))="n",INDEX(Women!$C$5:$V$24,MATCH(Matches!R$2,Women!$B$5:$B$24,0),MATCH(Matches!$B8,Women!$C$4:$V$4,0))="n"),"N",""))</f>
        <v>N</v>
      </c>
      <c r="S8" s="6" t="str">
        <f>IF(AND(INDEX(Men!$C$5:$V$24,MATCH(Matches!$B8,Men!$B$5:$B$24,0),MATCH(Matches!S$2,Men!$C$4:$V$4,0))="y",INDEX(Women!$C$5:$V$24,MATCH(Matches!S$2,Women!$B$5:$B$24,0),MATCH(Matches!$B8,Women!$C$4:$V$4,0))="y"),"Y",
IF(OR(INDEX(Men!$C$5:$V$24,MATCH(Matches!$B8,Men!$B$5:$B$24,0),MATCH(Matches!S$2,Men!$C$4:$V$4,0))="n",INDEX(Women!$C$5:$V$24,MATCH(Matches!S$2,Women!$B$5:$B$24,0),MATCH(Matches!$B8,Women!$C$4:$V$4,0))="n"),"N",""))</f>
        <v>Y</v>
      </c>
      <c r="T8" s="6" t="str">
        <f>IF(AND(INDEX(Men!$C$5:$V$24,MATCH(Matches!$B8,Men!$B$5:$B$24,0),MATCH(Matches!T$2,Men!$C$4:$V$4,0))="y",INDEX(Women!$C$5:$V$24,MATCH(Matches!T$2,Women!$B$5:$B$24,0),MATCH(Matches!$B8,Women!$C$4:$V$4,0))="y"),"Y",
IF(OR(INDEX(Men!$C$5:$V$24,MATCH(Matches!$B8,Men!$B$5:$B$24,0),MATCH(Matches!T$2,Men!$C$4:$V$4,0))="n",INDEX(Women!$C$5:$V$24,MATCH(Matches!T$2,Women!$B$5:$B$24,0),MATCH(Matches!$B8,Women!$C$4:$V$4,0))="n"),"N",""))</f>
        <v>N</v>
      </c>
      <c r="U8" s="6" t="str">
        <f>IF(AND(INDEX(Men!$C$5:$V$24,MATCH(Matches!$B8,Men!$B$5:$B$24,0),MATCH(Matches!U$2,Men!$C$4:$V$4,0))="y",INDEX(Women!$C$5:$V$24,MATCH(Matches!U$2,Women!$B$5:$B$24,0),MATCH(Matches!$B8,Women!$C$4:$V$4,0))="y"),"Y",
IF(OR(INDEX(Men!$C$5:$V$24,MATCH(Matches!$B8,Men!$B$5:$B$24,0),MATCH(Matches!U$2,Men!$C$4:$V$4,0))="n",INDEX(Women!$C$5:$V$24,MATCH(Matches!U$2,Women!$B$5:$B$24,0),MATCH(Matches!$B8,Women!$C$4:$V$4,0))="n"),"N",""))</f>
        <v>N</v>
      </c>
      <c r="V8" s="6" t="str">
        <f>IF(AND(INDEX(Men!$C$5:$V$24,MATCH(Matches!$B8,Men!$B$5:$B$24,0),MATCH(Matches!V$2,Men!$C$4:$V$4,0))="y",INDEX(Women!$C$5:$V$24,MATCH(Matches!V$2,Women!$B$5:$B$24,0),MATCH(Matches!$B8,Women!$C$4:$V$4,0))="y"),"Y",
IF(OR(INDEX(Men!$C$5:$V$24,MATCH(Matches!$B8,Men!$B$5:$B$24,0),MATCH(Matches!V$2,Men!$C$4:$V$4,0))="n",INDEX(Women!$C$5:$V$24,MATCH(Matches!V$2,Women!$B$5:$B$24,0),MATCH(Matches!$B8,Women!$C$4:$V$4,0))="n"),"N",""))</f>
        <v>N</v>
      </c>
    </row>
    <row r="9" spans="1:16384" s="2" customFormat="1" x14ac:dyDescent="0.25">
      <c r="A9" s="44"/>
      <c r="B9" s="5">
        <v>7</v>
      </c>
      <c r="C9" s="6" t="str">
        <f>IF(AND(INDEX(Men!$C$5:$V$24,MATCH(Matches!$B9,Men!$B$5:$B$24,0),MATCH(Matches!C$2,Men!$C$4:$V$4,0))="y",INDEX(Women!$C$5:$V$24,MATCH(Matches!C$2,Women!$B$5:$B$24,0),MATCH(Matches!$B9,Women!$C$4:$V$4,0))="y"),"Y",
IF(OR(INDEX(Men!$C$5:$V$24,MATCH(Matches!$B9,Men!$B$5:$B$24,0),MATCH(Matches!C$2,Men!$C$4:$V$4,0))="n",INDEX(Women!$C$5:$V$24,MATCH(Matches!C$2,Women!$B$5:$B$24,0),MATCH(Matches!$B9,Women!$C$4:$V$4,0))="n"),"N",""))</f>
        <v>N</v>
      </c>
      <c r="D9" s="6" t="str">
        <f>IF(AND(INDEX(Men!$C$5:$V$24,MATCH(Matches!$B9,Men!$B$5:$B$24,0),MATCH(Matches!D$2,Men!$C$4:$V$4,0))="y",INDEX(Women!$C$5:$V$24,MATCH(Matches!D$2,Women!$B$5:$B$24,0),MATCH(Matches!$B9,Women!$C$4:$V$4,0))="y"),"Y",
IF(OR(INDEX(Men!$C$5:$V$24,MATCH(Matches!$B9,Men!$B$5:$B$24,0),MATCH(Matches!D$2,Men!$C$4:$V$4,0))="n",INDEX(Women!$C$5:$V$24,MATCH(Matches!D$2,Women!$B$5:$B$24,0),MATCH(Matches!$B9,Women!$C$4:$V$4,0))="n"),"N",""))</f>
        <v>N</v>
      </c>
      <c r="E9" s="6" t="str">
        <f>IF(AND(INDEX(Men!$C$5:$V$24,MATCH(Matches!$B9,Men!$B$5:$B$24,0),MATCH(Matches!E$2,Men!$C$4:$V$4,0))="y",INDEX(Women!$C$5:$V$24,MATCH(Matches!E$2,Women!$B$5:$B$24,0),MATCH(Matches!$B9,Women!$C$4:$V$4,0))="y"),"Y",
IF(OR(INDEX(Men!$C$5:$V$24,MATCH(Matches!$B9,Men!$B$5:$B$24,0),MATCH(Matches!E$2,Men!$C$4:$V$4,0))="n",INDEX(Women!$C$5:$V$24,MATCH(Matches!E$2,Women!$B$5:$B$24,0),MATCH(Matches!$B9,Women!$C$4:$V$4,0))="n"),"N",""))</f>
        <v>N</v>
      </c>
      <c r="F9" s="6" t="str">
        <f>IF(AND(INDEX(Men!$C$5:$V$24,MATCH(Matches!$B9,Men!$B$5:$B$24,0),MATCH(Matches!F$2,Men!$C$4:$V$4,0))="y",INDEX(Women!$C$5:$V$24,MATCH(Matches!F$2,Women!$B$5:$B$24,0),MATCH(Matches!$B9,Women!$C$4:$V$4,0))="y"),"Y",
IF(OR(INDEX(Men!$C$5:$V$24,MATCH(Matches!$B9,Men!$B$5:$B$24,0),MATCH(Matches!F$2,Men!$C$4:$V$4,0))="n",INDEX(Women!$C$5:$V$24,MATCH(Matches!F$2,Women!$B$5:$B$24,0),MATCH(Matches!$B9,Women!$C$4:$V$4,0))="n"),"N",""))</f>
        <v>Y</v>
      </c>
      <c r="G9" s="6" t="str">
        <f>IF(AND(INDEX(Men!$C$5:$V$24,MATCH(Matches!$B9,Men!$B$5:$B$24,0),MATCH(Matches!G$2,Men!$C$4:$V$4,0))="y",INDEX(Women!$C$5:$V$24,MATCH(Matches!G$2,Women!$B$5:$B$24,0),MATCH(Matches!$B9,Women!$C$4:$V$4,0))="y"),"Y",
IF(OR(INDEX(Men!$C$5:$V$24,MATCH(Matches!$B9,Men!$B$5:$B$24,0),MATCH(Matches!G$2,Men!$C$4:$V$4,0))="n",INDEX(Women!$C$5:$V$24,MATCH(Matches!G$2,Women!$B$5:$B$24,0),MATCH(Matches!$B9,Women!$C$4:$V$4,0))="n"),"N",""))</f>
        <v>Y</v>
      </c>
      <c r="H9" s="6" t="str">
        <f>IF(AND(INDEX(Men!$C$5:$V$24,MATCH(Matches!$B9,Men!$B$5:$B$24,0),MATCH(Matches!H$2,Men!$C$4:$V$4,0))="y",INDEX(Women!$C$5:$V$24,MATCH(Matches!H$2,Women!$B$5:$B$24,0),MATCH(Matches!$B9,Women!$C$4:$V$4,0))="y"),"Y",
IF(OR(INDEX(Men!$C$5:$V$24,MATCH(Matches!$B9,Men!$B$5:$B$24,0),MATCH(Matches!H$2,Men!$C$4:$V$4,0))="n",INDEX(Women!$C$5:$V$24,MATCH(Matches!H$2,Women!$B$5:$B$24,0),MATCH(Matches!$B9,Women!$C$4:$V$4,0))="n"),"N",""))</f>
        <v>N</v>
      </c>
      <c r="I9" s="6" t="str">
        <f>IF(AND(INDEX(Men!$C$5:$V$24,MATCH(Matches!$B9,Men!$B$5:$B$24,0),MATCH(Matches!I$2,Men!$C$4:$V$4,0))="y",INDEX(Women!$C$5:$V$24,MATCH(Matches!I$2,Women!$B$5:$B$24,0),MATCH(Matches!$B9,Women!$C$4:$V$4,0))="y"),"Y",
IF(OR(INDEX(Men!$C$5:$V$24,MATCH(Matches!$B9,Men!$B$5:$B$24,0),MATCH(Matches!I$2,Men!$C$4:$V$4,0))="n",INDEX(Women!$C$5:$V$24,MATCH(Matches!I$2,Women!$B$5:$B$24,0),MATCH(Matches!$B9,Women!$C$4:$V$4,0))="n"),"N",""))</f>
        <v>N</v>
      </c>
      <c r="J9" s="6" t="str">
        <f>IF(AND(INDEX(Men!$C$5:$V$24,MATCH(Matches!$B9,Men!$B$5:$B$24,0),MATCH(Matches!J$2,Men!$C$4:$V$4,0))="y",INDEX(Women!$C$5:$V$24,MATCH(Matches!J$2,Women!$B$5:$B$24,0),MATCH(Matches!$B9,Women!$C$4:$V$4,0))="y"),"Y",
IF(OR(INDEX(Men!$C$5:$V$24,MATCH(Matches!$B9,Men!$B$5:$B$24,0),MATCH(Matches!J$2,Men!$C$4:$V$4,0))="n",INDEX(Women!$C$5:$V$24,MATCH(Matches!J$2,Women!$B$5:$B$24,0),MATCH(Matches!$B9,Women!$C$4:$V$4,0))="n"),"N",""))</f>
        <v>N</v>
      </c>
      <c r="K9" s="6" t="str">
        <f>IF(AND(INDEX(Men!$C$5:$V$24,MATCH(Matches!$B9,Men!$B$5:$B$24,0),MATCH(Matches!K$2,Men!$C$4:$V$4,0))="y",INDEX(Women!$C$5:$V$24,MATCH(Matches!K$2,Women!$B$5:$B$24,0),MATCH(Matches!$B9,Women!$C$4:$V$4,0))="y"),"Y",
IF(OR(INDEX(Men!$C$5:$V$24,MATCH(Matches!$B9,Men!$B$5:$B$24,0),MATCH(Matches!K$2,Men!$C$4:$V$4,0))="n",INDEX(Women!$C$5:$V$24,MATCH(Matches!K$2,Women!$B$5:$B$24,0),MATCH(Matches!$B9,Women!$C$4:$V$4,0))="n"),"N",""))</f>
        <v>N</v>
      </c>
      <c r="L9" s="6" t="str">
        <f>IF(AND(INDEX(Men!$C$5:$V$24,MATCH(Matches!$B9,Men!$B$5:$B$24,0),MATCH(Matches!L$2,Men!$C$4:$V$4,0))="y",INDEX(Women!$C$5:$V$24,MATCH(Matches!L$2,Women!$B$5:$B$24,0),MATCH(Matches!$B9,Women!$C$4:$V$4,0))="y"),"Y",
IF(OR(INDEX(Men!$C$5:$V$24,MATCH(Matches!$B9,Men!$B$5:$B$24,0),MATCH(Matches!L$2,Men!$C$4:$V$4,0))="n",INDEX(Women!$C$5:$V$24,MATCH(Matches!L$2,Women!$B$5:$B$24,0),MATCH(Matches!$B9,Women!$C$4:$V$4,0))="n"),"N",""))</f>
        <v>N</v>
      </c>
      <c r="M9" s="6" t="str">
        <f>IF(AND(INDEX(Men!$C$5:$V$24,MATCH(Matches!$B9,Men!$B$5:$B$24,0),MATCH(Matches!M$2,Men!$C$4:$V$4,0))="y",INDEX(Women!$C$5:$V$24,MATCH(Matches!M$2,Women!$B$5:$B$24,0),MATCH(Matches!$B9,Women!$C$4:$V$4,0))="y"),"Y",
IF(OR(INDEX(Men!$C$5:$V$24,MATCH(Matches!$B9,Men!$B$5:$B$24,0),MATCH(Matches!M$2,Men!$C$4:$V$4,0))="n",INDEX(Women!$C$5:$V$24,MATCH(Matches!M$2,Women!$B$5:$B$24,0),MATCH(Matches!$B9,Women!$C$4:$V$4,0))="n"),"N",""))</f>
        <v>N</v>
      </c>
      <c r="N9" s="6" t="str">
        <f>IF(AND(INDEX(Men!$C$5:$V$24,MATCH(Matches!$B9,Men!$B$5:$B$24,0),MATCH(Matches!N$2,Men!$C$4:$V$4,0))="y",INDEX(Women!$C$5:$V$24,MATCH(Matches!N$2,Women!$B$5:$B$24,0),MATCH(Matches!$B9,Women!$C$4:$V$4,0))="y"),"Y",
IF(OR(INDEX(Men!$C$5:$V$24,MATCH(Matches!$B9,Men!$B$5:$B$24,0),MATCH(Matches!N$2,Men!$C$4:$V$4,0))="n",INDEX(Women!$C$5:$V$24,MATCH(Matches!N$2,Women!$B$5:$B$24,0),MATCH(Matches!$B9,Women!$C$4:$V$4,0))="n"),"N",""))</f>
        <v>N</v>
      </c>
      <c r="O9" s="6" t="str">
        <f>IF(AND(INDEX(Men!$C$5:$V$24,MATCH(Matches!$B9,Men!$B$5:$B$24,0),MATCH(Matches!O$2,Men!$C$4:$V$4,0))="y",INDEX(Women!$C$5:$V$24,MATCH(Matches!O$2,Women!$B$5:$B$24,0),MATCH(Matches!$B9,Women!$C$4:$V$4,0))="y"),"Y",
IF(OR(INDEX(Men!$C$5:$V$24,MATCH(Matches!$B9,Men!$B$5:$B$24,0),MATCH(Matches!O$2,Men!$C$4:$V$4,0))="n",INDEX(Women!$C$5:$V$24,MATCH(Matches!O$2,Women!$B$5:$B$24,0),MATCH(Matches!$B9,Women!$C$4:$V$4,0))="n"),"N",""))</f>
        <v>N</v>
      </c>
      <c r="P9" s="6" t="str">
        <f>IF(AND(INDEX(Men!$C$5:$V$24,MATCH(Matches!$B9,Men!$B$5:$B$24,0),MATCH(Matches!P$2,Men!$C$4:$V$4,0))="y",INDEX(Women!$C$5:$V$24,MATCH(Matches!P$2,Women!$B$5:$B$24,0),MATCH(Matches!$B9,Women!$C$4:$V$4,0))="y"),"Y",
IF(OR(INDEX(Men!$C$5:$V$24,MATCH(Matches!$B9,Men!$B$5:$B$24,0),MATCH(Matches!P$2,Men!$C$4:$V$4,0))="n",INDEX(Women!$C$5:$V$24,MATCH(Matches!P$2,Women!$B$5:$B$24,0),MATCH(Matches!$B9,Women!$C$4:$V$4,0))="n"),"N",""))</f>
        <v>N</v>
      </c>
      <c r="Q9" s="6" t="str">
        <f>IF(AND(INDEX(Men!$C$5:$V$24,MATCH(Matches!$B9,Men!$B$5:$B$24,0),MATCH(Matches!Q$2,Men!$C$4:$V$4,0))="y",INDEX(Women!$C$5:$V$24,MATCH(Matches!Q$2,Women!$B$5:$B$24,0),MATCH(Matches!$B9,Women!$C$4:$V$4,0))="y"),"Y",
IF(OR(INDEX(Men!$C$5:$V$24,MATCH(Matches!$B9,Men!$B$5:$B$24,0),MATCH(Matches!Q$2,Men!$C$4:$V$4,0))="n",INDEX(Women!$C$5:$V$24,MATCH(Matches!Q$2,Women!$B$5:$B$24,0),MATCH(Matches!$B9,Women!$C$4:$V$4,0))="n"),"N",""))</f>
        <v>Y</v>
      </c>
      <c r="R9" s="6" t="str">
        <f>IF(AND(INDEX(Men!$C$5:$V$24,MATCH(Matches!$B9,Men!$B$5:$B$24,0),MATCH(Matches!R$2,Men!$C$4:$V$4,0))="y",INDEX(Women!$C$5:$V$24,MATCH(Matches!R$2,Women!$B$5:$B$24,0),MATCH(Matches!$B9,Women!$C$4:$V$4,0))="y"),"Y",
IF(OR(INDEX(Men!$C$5:$V$24,MATCH(Matches!$B9,Men!$B$5:$B$24,0),MATCH(Matches!R$2,Men!$C$4:$V$4,0))="n",INDEX(Women!$C$5:$V$24,MATCH(Matches!R$2,Women!$B$5:$B$24,0),MATCH(Matches!$B9,Women!$C$4:$V$4,0))="n"),"N",""))</f>
        <v>N</v>
      </c>
      <c r="S9" s="6" t="str">
        <f>IF(AND(INDEX(Men!$C$5:$V$24,MATCH(Matches!$B9,Men!$B$5:$B$24,0),MATCH(Matches!S$2,Men!$C$4:$V$4,0))="y",INDEX(Women!$C$5:$V$24,MATCH(Matches!S$2,Women!$B$5:$B$24,0),MATCH(Matches!$B9,Women!$C$4:$V$4,0))="y"),"Y",
IF(OR(INDEX(Men!$C$5:$V$24,MATCH(Matches!$B9,Men!$B$5:$B$24,0),MATCH(Matches!S$2,Men!$C$4:$V$4,0))="n",INDEX(Women!$C$5:$V$24,MATCH(Matches!S$2,Women!$B$5:$B$24,0),MATCH(Matches!$B9,Women!$C$4:$V$4,0))="n"),"N",""))</f>
        <v>N</v>
      </c>
      <c r="T9" s="6" t="str">
        <f>IF(AND(INDEX(Men!$C$5:$V$24,MATCH(Matches!$B9,Men!$B$5:$B$24,0),MATCH(Matches!T$2,Men!$C$4:$V$4,0))="y",INDEX(Women!$C$5:$V$24,MATCH(Matches!T$2,Women!$B$5:$B$24,0),MATCH(Matches!$B9,Women!$C$4:$V$4,0))="y"),"Y",
IF(OR(INDEX(Men!$C$5:$V$24,MATCH(Matches!$B9,Men!$B$5:$B$24,0),MATCH(Matches!T$2,Men!$C$4:$V$4,0))="n",INDEX(Women!$C$5:$V$24,MATCH(Matches!T$2,Women!$B$5:$B$24,0),MATCH(Matches!$B9,Women!$C$4:$V$4,0))="n"),"N",""))</f>
        <v>N</v>
      </c>
      <c r="U9" s="6" t="str">
        <f>IF(AND(INDEX(Men!$C$5:$V$24,MATCH(Matches!$B9,Men!$B$5:$B$24,0),MATCH(Matches!U$2,Men!$C$4:$V$4,0))="y",INDEX(Women!$C$5:$V$24,MATCH(Matches!U$2,Women!$B$5:$B$24,0),MATCH(Matches!$B9,Women!$C$4:$V$4,0))="y"),"Y",
IF(OR(INDEX(Men!$C$5:$V$24,MATCH(Matches!$B9,Men!$B$5:$B$24,0),MATCH(Matches!U$2,Men!$C$4:$V$4,0))="n",INDEX(Women!$C$5:$V$24,MATCH(Matches!U$2,Women!$B$5:$B$24,0),MATCH(Matches!$B9,Women!$C$4:$V$4,0))="n"),"N",""))</f>
        <v>N</v>
      </c>
      <c r="V9" s="6" t="str">
        <f>IF(AND(INDEX(Men!$C$5:$V$24,MATCH(Matches!$B9,Men!$B$5:$B$24,0),MATCH(Matches!V$2,Men!$C$4:$V$4,0))="y",INDEX(Women!$C$5:$V$24,MATCH(Matches!V$2,Women!$B$5:$B$24,0),MATCH(Matches!$B9,Women!$C$4:$V$4,0))="y"),"Y",
IF(OR(INDEX(Men!$C$5:$V$24,MATCH(Matches!$B9,Men!$B$5:$B$24,0),MATCH(Matches!V$2,Men!$C$4:$V$4,0))="n",INDEX(Women!$C$5:$V$24,MATCH(Matches!V$2,Women!$B$5:$B$24,0),MATCH(Matches!$B9,Women!$C$4:$V$4,0))="n"),"N",""))</f>
        <v>N</v>
      </c>
    </row>
    <row r="10" spans="1:16384" s="2" customFormat="1" x14ac:dyDescent="0.25">
      <c r="A10" s="44"/>
      <c r="B10" s="5">
        <v>8</v>
      </c>
      <c r="C10" s="6" t="str">
        <f>IF(AND(INDEX(Men!$C$5:$V$24,MATCH(Matches!$B10,Men!$B$5:$B$24,0),MATCH(Matches!C$2,Men!$C$4:$V$4,0))="y",INDEX(Women!$C$5:$V$24,MATCH(Matches!C$2,Women!$B$5:$B$24,0),MATCH(Matches!$B10,Women!$C$4:$V$4,0))="y"),"Y",
IF(OR(INDEX(Men!$C$5:$V$24,MATCH(Matches!$B10,Men!$B$5:$B$24,0),MATCH(Matches!C$2,Men!$C$4:$V$4,0))="n",INDEX(Women!$C$5:$V$24,MATCH(Matches!C$2,Women!$B$5:$B$24,0),MATCH(Matches!$B10,Women!$C$4:$V$4,0))="n"),"N",""))</f>
        <v>N</v>
      </c>
      <c r="D10" s="6" t="str">
        <f>IF(AND(INDEX(Men!$C$5:$V$24,MATCH(Matches!$B10,Men!$B$5:$B$24,0),MATCH(Matches!D$2,Men!$C$4:$V$4,0))="y",INDEX(Women!$C$5:$V$24,MATCH(Matches!D$2,Women!$B$5:$B$24,0),MATCH(Matches!$B10,Women!$C$4:$V$4,0))="y"),"Y",
IF(OR(INDEX(Men!$C$5:$V$24,MATCH(Matches!$B10,Men!$B$5:$B$24,0),MATCH(Matches!D$2,Men!$C$4:$V$4,0))="n",INDEX(Women!$C$5:$V$24,MATCH(Matches!D$2,Women!$B$5:$B$24,0),MATCH(Matches!$B10,Women!$C$4:$V$4,0))="n"),"N",""))</f>
        <v>N</v>
      </c>
      <c r="E10" s="6" t="str">
        <f>IF(AND(INDEX(Men!$C$5:$V$24,MATCH(Matches!$B10,Men!$B$5:$B$24,0),MATCH(Matches!E$2,Men!$C$4:$V$4,0))="y",INDEX(Women!$C$5:$V$24,MATCH(Matches!E$2,Women!$B$5:$B$24,0),MATCH(Matches!$B10,Women!$C$4:$V$4,0))="y"),"Y",
IF(OR(INDEX(Men!$C$5:$V$24,MATCH(Matches!$B10,Men!$B$5:$B$24,0),MATCH(Matches!E$2,Men!$C$4:$V$4,0))="n",INDEX(Women!$C$5:$V$24,MATCH(Matches!E$2,Women!$B$5:$B$24,0),MATCH(Matches!$B10,Women!$C$4:$V$4,0))="n"),"N",""))</f>
        <v>N</v>
      </c>
      <c r="F10" s="6" t="str">
        <f>IF(AND(INDEX(Men!$C$5:$V$24,MATCH(Matches!$B10,Men!$B$5:$B$24,0),MATCH(Matches!F$2,Men!$C$4:$V$4,0))="y",INDEX(Women!$C$5:$V$24,MATCH(Matches!F$2,Women!$B$5:$B$24,0),MATCH(Matches!$B10,Women!$C$4:$V$4,0))="y"),"Y",
IF(OR(INDEX(Men!$C$5:$V$24,MATCH(Matches!$B10,Men!$B$5:$B$24,0),MATCH(Matches!F$2,Men!$C$4:$V$4,0))="n",INDEX(Women!$C$5:$V$24,MATCH(Matches!F$2,Women!$B$5:$B$24,0),MATCH(Matches!$B10,Women!$C$4:$V$4,0))="n"),"N",""))</f>
        <v>N</v>
      </c>
      <c r="G10" s="6" t="str">
        <f>IF(AND(INDEX(Men!$C$5:$V$24,MATCH(Matches!$B10,Men!$B$5:$B$24,0),MATCH(Matches!G$2,Men!$C$4:$V$4,0))="y",INDEX(Women!$C$5:$V$24,MATCH(Matches!G$2,Women!$B$5:$B$24,0),MATCH(Matches!$B10,Women!$C$4:$V$4,0))="y"),"Y",
IF(OR(INDEX(Men!$C$5:$V$24,MATCH(Matches!$B10,Men!$B$5:$B$24,0),MATCH(Matches!G$2,Men!$C$4:$V$4,0))="n",INDEX(Women!$C$5:$V$24,MATCH(Matches!G$2,Women!$B$5:$B$24,0),MATCH(Matches!$B10,Women!$C$4:$V$4,0))="n"),"N",""))</f>
        <v>N</v>
      </c>
      <c r="H10" s="6" t="str">
        <f>IF(AND(INDEX(Men!$C$5:$V$24,MATCH(Matches!$B10,Men!$B$5:$B$24,0),MATCH(Matches!H$2,Men!$C$4:$V$4,0))="y",INDEX(Women!$C$5:$V$24,MATCH(Matches!H$2,Women!$B$5:$B$24,0),MATCH(Matches!$B10,Women!$C$4:$V$4,0))="y"),"Y",
IF(OR(INDEX(Men!$C$5:$V$24,MATCH(Matches!$B10,Men!$B$5:$B$24,0),MATCH(Matches!H$2,Men!$C$4:$V$4,0))="n",INDEX(Women!$C$5:$V$24,MATCH(Matches!H$2,Women!$B$5:$B$24,0),MATCH(Matches!$B10,Women!$C$4:$V$4,0))="n"),"N",""))</f>
        <v>N</v>
      </c>
      <c r="I10" s="6" t="str">
        <f>IF(AND(INDEX(Men!$C$5:$V$24,MATCH(Matches!$B10,Men!$B$5:$B$24,0),MATCH(Matches!I$2,Men!$C$4:$V$4,0))="y",INDEX(Women!$C$5:$V$24,MATCH(Matches!I$2,Women!$B$5:$B$24,0),MATCH(Matches!$B10,Women!$C$4:$V$4,0))="y"),"Y",
IF(OR(INDEX(Men!$C$5:$V$24,MATCH(Matches!$B10,Men!$B$5:$B$24,0),MATCH(Matches!I$2,Men!$C$4:$V$4,0))="n",INDEX(Women!$C$5:$V$24,MATCH(Matches!I$2,Women!$B$5:$B$24,0),MATCH(Matches!$B10,Women!$C$4:$V$4,0))="n"),"N",""))</f>
        <v>N</v>
      </c>
      <c r="J10" s="6" t="str">
        <f>IF(AND(INDEX(Men!$C$5:$V$24,MATCH(Matches!$B10,Men!$B$5:$B$24,0),MATCH(Matches!J$2,Men!$C$4:$V$4,0))="y",INDEX(Women!$C$5:$V$24,MATCH(Matches!J$2,Women!$B$5:$B$24,0),MATCH(Matches!$B10,Women!$C$4:$V$4,0))="y"),"Y",
IF(OR(INDEX(Men!$C$5:$V$24,MATCH(Matches!$B10,Men!$B$5:$B$24,0),MATCH(Matches!J$2,Men!$C$4:$V$4,0))="n",INDEX(Women!$C$5:$V$24,MATCH(Matches!J$2,Women!$B$5:$B$24,0),MATCH(Matches!$B10,Women!$C$4:$V$4,0))="n"),"N",""))</f>
        <v>N</v>
      </c>
      <c r="K10" s="6" t="str">
        <f>IF(AND(INDEX(Men!$C$5:$V$24,MATCH(Matches!$B10,Men!$B$5:$B$24,0),MATCH(Matches!K$2,Men!$C$4:$V$4,0))="y",INDEX(Women!$C$5:$V$24,MATCH(Matches!K$2,Women!$B$5:$B$24,0),MATCH(Matches!$B10,Women!$C$4:$V$4,0))="y"),"Y",
IF(OR(INDEX(Men!$C$5:$V$24,MATCH(Matches!$B10,Men!$B$5:$B$24,0),MATCH(Matches!K$2,Men!$C$4:$V$4,0))="n",INDEX(Women!$C$5:$V$24,MATCH(Matches!K$2,Women!$B$5:$B$24,0),MATCH(Matches!$B10,Women!$C$4:$V$4,0))="n"),"N",""))</f>
        <v>N</v>
      </c>
      <c r="L10" s="6" t="str">
        <f>IF(AND(INDEX(Men!$C$5:$V$24,MATCH(Matches!$B10,Men!$B$5:$B$24,0),MATCH(Matches!L$2,Men!$C$4:$V$4,0))="y",INDEX(Women!$C$5:$V$24,MATCH(Matches!L$2,Women!$B$5:$B$24,0),MATCH(Matches!$B10,Women!$C$4:$V$4,0))="y"),"Y",
IF(OR(INDEX(Men!$C$5:$V$24,MATCH(Matches!$B10,Men!$B$5:$B$24,0),MATCH(Matches!L$2,Men!$C$4:$V$4,0))="n",INDEX(Women!$C$5:$V$24,MATCH(Matches!L$2,Women!$B$5:$B$24,0),MATCH(Matches!$B10,Women!$C$4:$V$4,0))="n"),"N",""))</f>
        <v>N</v>
      </c>
      <c r="M10" s="6" t="str">
        <f>IF(AND(INDEX(Men!$C$5:$V$24,MATCH(Matches!$B10,Men!$B$5:$B$24,0),MATCH(Matches!M$2,Men!$C$4:$V$4,0))="y",INDEX(Women!$C$5:$V$24,MATCH(Matches!M$2,Women!$B$5:$B$24,0),MATCH(Matches!$B10,Women!$C$4:$V$4,0))="y"),"Y",
IF(OR(INDEX(Men!$C$5:$V$24,MATCH(Matches!$B10,Men!$B$5:$B$24,0),MATCH(Matches!M$2,Men!$C$4:$V$4,0))="n",INDEX(Women!$C$5:$V$24,MATCH(Matches!M$2,Women!$B$5:$B$24,0),MATCH(Matches!$B10,Women!$C$4:$V$4,0))="n"),"N",""))</f>
        <v>Y</v>
      </c>
      <c r="N10" s="6" t="str">
        <f>IF(AND(INDEX(Men!$C$5:$V$24,MATCH(Matches!$B10,Men!$B$5:$B$24,0),MATCH(Matches!N$2,Men!$C$4:$V$4,0))="y",INDEX(Women!$C$5:$V$24,MATCH(Matches!N$2,Women!$B$5:$B$24,0),MATCH(Matches!$B10,Women!$C$4:$V$4,0))="y"),"Y",
IF(OR(INDEX(Men!$C$5:$V$24,MATCH(Matches!$B10,Men!$B$5:$B$24,0),MATCH(Matches!N$2,Men!$C$4:$V$4,0))="n",INDEX(Women!$C$5:$V$24,MATCH(Matches!N$2,Women!$B$5:$B$24,0),MATCH(Matches!$B10,Women!$C$4:$V$4,0))="n"),"N",""))</f>
        <v>N</v>
      </c>
      <c r="O10" s="6" t="str">
        <f>IF(AND(INDEX(Men!$C$5:$V$24,MATCH(Matches!$B10,Men!$B$5:$B$24,0),MATCH(Matches!O$2,Men!$C$4:$V$4,0))="y",INDEX(Women!$C$5:$V$24,MATCH(Matches!O$2,Women!$B$5:$B$24,0),MATCH(Matches!$B10,Women!$C$4:$V$4,0))="y"),"Y",
IF(OR(INDEX(Men!$C$5:$V$24,MATCH(Matches!$B10,Men!$B$5:$B$24,0),MATCH(Matches!O$2,Men!$C$4:$V$4,0))="n",INDEX(Women!$C$5:$V$24,MATCH(Matches!O$2,Women!$B$5:$B$24,0),MATCH(Matches!$B10,Women!$C$4:$V$4,0))="n"),"N",""))</f>
        <v>N</v>
      </c>
      <c r="P10" s="6" t="str">
        <f>IF(AND(INDEX(Men!$C$5:$V$24,MATCH(Matches!$B10,Men!$B$5:$B$24,0),MATCH(Matches!P$2,Men!$C$4:$V$4,0))="y",INDEX(Women!$C$5:$V$24,MATCH(Matches!P$2,Women!$B$5:$B$24,0),MATCH(Matches!$B10,Women!$C$4:$V$4,0))="y"),"Y",
IF(OR(INDEX(Men!$C$5:$V$24,MATCH(Matches!$B10,Men!$B$5:$B$24,0),MATCH(Matches!P$2,Men!$C$4:$V$4,0))="n",INDEX(Women!$C$5:$V$24,MATCH(Matches!P$2,Women!$B$5:$B$24,0),MATCH(Matches!$B10,Women!$C$4:$V$4,0))="n"),"N",""))</f>
        <v>N</v>
      </c>
      <c r="Q10" s="6" t="str">
        <f>IF(AND(INDEX(Men!$C$5:$V$24,MATCH(Matches!$B10,Men!$B$5:$B$24,0),MATCH(Matches!Q$2,Men!$C$4:$V$4,0))="y",INDEX(Women!$C$5:$V$24,MATCH(Matches!Q$2,Women!$B$5:$B$24,0),MATCH(Matches!$B10,Women!$C$4:$V$4,0))="y"),"Y",
IF(OR(INDEX(Men!$C$5:$V$24,MATCH(Matches!$B10,Men!$B$5:$B$24,0),MATCH(Matches!Q$2,Men!$C$4:$V$4,0))="n",INDEX(Women!$C$5:$V$24,MATCH(Matches!Q$2,Women!$B$5:$B$24,0),MATCH(Matches!$B10,Women!$C$4:$V$4,0))="n"),"N",""))</f>
        <v>N</v>
      </c>
      <c r="R10" s="6" t="str">
        <f>IF(AND(INDEX(Men!$C$5:$V$24,MATCH(Matches!$B10,Men!$B$5:$B$24,0),MATCH(Matches!R$2,Men!$C$4:$V$4,0))="y",INDEX(Women!$C$5:$V$24,MATCH(Matches!R$2,Women!$B$5:$B$24,0),MATCH(Matches!$B10,Women!$C$4:$V$4,0))="y"),"Y",
IF(OR(INDEX(Men!$C$5:$V$24,MATCH(Matches!$B10,Men!$B$5:$B$24,0),MATCH(Matches!R$2,Men!$C$4:$V$4,0))="n",INDEX(Women!$C$5:$V$24,MATCH(Matches!R$2,Women!$B$5:$B$24,0),MATCH(Matches!$B10,Women!$C$4:$V$4,0))="n"),"N",""))</f>
        <v>N</v>
      </c>
      <c r="S10" s="6" t="str">
        <f>IF(AND(INDEX(Men!$C$5:$V$24,MATCH(Matches!$B10,Men!$B$5:$B$24,0),MATCH(Matches!S$2,Men!$C$4:$V$4,0))="y",INDEX(Women!$C$5:$V$24,MATCH(Matches!S$2,Women!$B$5:$B$24,0),MATCH(Matches!$B10,Women!$C$4:$V$4,0))="y"),"Y",
IF(OR(INDEX(Men!$C$5:$V$24,MATCH(Matches!$B10,Men!$B$5:$B$24,0),MATCH(Matches!S$2,Men!$C$4:$V$4,0))="n",INDEX(Women!$C$5:$V$24,MATCH(Matches!S$2,Women!$B$5:$B$24,0),MATCH(Matches!$B10,Women!$C$4:$V$4,0))="n"),"N",""))</f>
        <v>N</v>
      </c>
      <c r="T10" s="6" t="str">
        <f>IF(AND(INDEX(Men!$C$5:$V$24,MATCH(Matches!$B10,Men!$B$5:$B$24,0),MATCH(Matches!T$2,Men!$C$4:$V$4,0))="y",INDEX(Women!$C$5:$V$24,MATCH(Matches!T$2,Women!$B$5:$B$24,0),MATCH(Matches!$B10,Women!$C$4:$V$4,0))="y"),"Y",
IF(OR(INDEX(Men!$C$5:$V$24,MATCH(Matches!$B10,Men!$B$5:$B$24,0),MATCH(Matches!T$2,Men!$C$4:$V$4,0))="n",INDEX(Women!$C$5:$V$24,MATCH(Matches!T$2,Women!$B$5:$B$24,0),MATCH(Matches!$B10,Women!$C$4:$V$4,0))="n"),"N",""))</f>
        <v>N</v>
      </c>
      <c r="U10" s="6" t="str">
        <f>IF(AND(INDEX(Men!$C$5:$V$24,MATCH(Matches!$B10,Men!$B$5:$B$24,0),MATCH(Matches!U$2,Men!$C$4:$V$4,0))="y",INDEX(Women!$C$5:$V$24,MATCH(Matches!U$2,Women!$B$5:$B$24,0),MATCH(Matches!$B10,Women!$C$4:$V$4,0))="y"),"Y",
IF(OR(INDEX(Men!$C$5:$V$24,MATCH(Matches!$B10,Men!$B$5:$B$24,0),MATCH(Matches!U$2,Men!$C$4:$V$4,0))="n",INDEX(Women!$C$5:$V$24,MATCH(Matches!U$2,Women!$B$5:$B$24,0),MATCH(Matches!$B10,Women!$C$4:$V$4,0))="n"),"N",""))</f>
        <v>N</v>
      </c>
      <c r="V10" s="6" t="str">
        <f>IF(AND(INDEX(Men!$C$5:$V$24,MATCH(Matches!$B10,Men!$B$5:$B$24,0),MATCH(Matches!V$2,Men!$C$4:$V$4,0))="y",INDEX(Women!$C$5:$V$24,MATCH(Matches!V$2,Women!$B$5:$B$24,0),MATCH(Matches!$B10,Women!$C$4:$V$4,0))="y"),"Y",
IF(OR(INDEX(Men!$C$5:$V$24,MATCH(Matches!$B10,Men!$B$5:$B$24,0),MATCH(Matches!V$2,Men!$C$4:$V$4,0))="n",INDEX(Women!$C$5:$V$24,MATCH(Matches!V$2,Women!$B$5:$B$24,0),MATCH(Matches!$B10,Women!$C$4:$V$4,0))="n"),"N",""))</f>
        <v>N</v>
      </c>
    </row>
    <row r="11" spans="1:16384" s="2" customFormat="1" x14ac:dyDescent="0.25">
      <c r="A11" s="44"/>
      <c r="B11" s="5">
        <v>9</v>
      </c>
      <c r="C11" s="6" t="str">
        <f>IF(AND(INDEX(Men!$C$5:$V$24,MATCH(Matches!$B11,Men!$B$5:$B$24,0),MATCH(Matches!C$2,Men!$C$4:$V$4,0))="y",INDEX(Women!$C$5:$V$24,MATCH(Matches!C$2,Women!$B$5:$B$24,0),MATCH(Matches!$B11,Women!$C$4:$V$4,0))="y"),"Y",
IF(OR(INDEX(Men!$C$5:$V$24,MATCH(Matches!$B11,Men!$B$5:$B$24,0),MATCH(Matches!C$2,Men!$C$4:$V$4,0))="n",INDEX(Women!$C$5:$V$24,MATCH(Matches!C$2,Women!$B$5:$B$24,0),MATCH(Matches!$B11,Women!$C$4:$V$4,0))="n"),"N",""))</f>
        <v>N</v>
      </c>
      <c r="D11" s="6" t="str">
        <f>IF(AND(INDEX(Men!$C$5:$V$24,MATCH(Matches!$B11,Men!$B$5:$B$24,0),MATCH(Matches!D$2,Men!$C$4:$V$4,0))="y",INDEX(Women!$C$5:$V$24,MATCH(Matches!D$2,Women!$B$5:$B$24,0),MATCH(Matches!$B11,Women!$C$4:$V$4,0))="y"),"Y",
IF(OR(INDEX(Men!$C$5:$V$24,MATCH(Matches!$B11,Men!$B$5:$B$24,0),MATCH(Matches!D$2,Men!$C$4:$V$4,0))="n",INDEX(Women!$C$5:$V$24,MATCH(Matches!D$2,Women!$B$5:$B$24,0),MATCH(Matches!$B11,Women!$C$4:$V$4,0))="n"),"N",""))</f>
        <v>N</v>
      </c>
      <c r="E11" s="6" t="str">
        <f>IF(AND(INDEX(Men!$C$5:$V$24,MATCH(Matches!$B11,Men!$B$5:$B$24,0),MATCH(Matches!E$2,Men!$C$4:$V$4,0))="y",INDEX(Women!$C$5:$V$24,MATCH(Matches!E$2,Women!$B$5:$B$24,0),MATCH(Matches!$B11,Women!$C$4:$V$4,0))="y"),"Y",
IF(OR(INDEX(Men!$C$5:$V$24,MATCH(Matches!$B11,Men!$B$5:$B$24,0),MATCH(Matches!E$2,Men!$C$4:$V$4,0))="n",INDEX(Women!$C$5:$V$24,MATCH(Matches!E$2,Women!$B$5:$B$24,0),MATCH(Matches!$B11,Women!$C$4:$V$4,0))="n"),"N",""))</f>
        <v>Y</v>
      </c>
      <c r="F11" s="6" t="str">
        <f>IF(AND(INDEX(Men!$C$5:$V$24,MATCH(Matches!$B11,Men!$B$5:$B$24,0),MATCH(Matches!F$2,Men!$C$4:$V$4,0))="y",INDEX(Women!$C$5:$V$24,MATCH(Matches!F$2,Women!$B$5:$B$24,0),MATCH(Matches!$B11,Women!$C$4:$V$4,0))="y"),"Y",
IF(OR(INDEX(Men!$C$5:$V$24,MATCH(Matches!$B11,Men!$B$5:$B$24,0),MATCH(Matches!F$2,Men!$C$4:$V$4,0))="n",INDEX(Women!$C$5:$V$24,MATCH(Matches!F$2,Women!$B$5:$B$24,0),MATCH(Matches!$B11,Women!$C$4:$V$4,0))="n"),"N",""))</f>
        <v>Y</v>
      </c>
      <c r="G11" s="6" t="str">
        <f>IF(AND(INDEX(Men!$C$5:$V$24,MATCH(Matches!$B11,Men!$B$5:$B$24,0),MATCH(Matches!G$2,Men!$C$4:$V$4,0))="y",INDEX(Women!$C$5:$V$24,MATCH(Matches!G$2,Women!$B$5:$B$24,0),MATCH(Matches!$B11,Women!$C$4:$V$4,0))="y"),"Y",
IF(OR(INDEX(Men!$C$5:$V$24,MATCH(Matches!$B11,Men!$B$5:$B$24,0),MATCH(Matches!G$2,Men!$C$4:$V$4,0))="n",INDEX(Women!$C$5:$V$24,MATCH(Matches!G$2,Women!$B$5:$B$24,0),MATCH(Matches!$B11,Women!$C$4:$V$4,0))="n"),"N",""))</f>
        <v>N</v>
      </c>
      <c r="H11" s="6" t="str">
        <f>IF(AND(INDEX(Men!$C$5:$V$24,MATCH(Matches!$B11,Men!$B$5:$B$24,0),MATCH(Matches!H$2,Men!$C$4:$V$4,0))="y",INDEX(Women!$C$5:$V$24,MATCH(Matches!H$2,Women!$B$5:$B$24,0),MATCH(Matches!$B11,Women!$C$4:$V$4,0))="y"),"Y",
IF(OR(INDEX(Men!$C$5:$V$24,MATCH(Matches!$B11,Men!$B$5:$B$24,0),MATCH(Matches!H$2,Men!$C$4:$V$4,0))="n",INDEX(Women!$C$5:$V$24,MATCH(Matches!H$2,Women!$B$5:$B$24,0),MATCH(Matches!$B11,Women!$C$4:$V$4,0))="n"),"N",""))</f>
        <v>N</v>
      </c>
      <c r="I11" s="6" t="str">
        <f>IF(AND(INDEX(Men!$C$5:$V$24,MATCH(Matches!$B11,Men!$B$5:$B$24,0),MATCH(Matches!I$2,Men!$C$4:$V$4,0))="y",INDEX(Women!$C$5:$V$24,MATCH(Matches!I$2,Women!$B$5:$B$24,0),MATCH(Matches!$B11,Women!$C$4:$V$4,0))="y"),"Y",
IF(OR(INDEX(Men!$C$5:$V$24,MATCH(Matches!$B11,Men!$B$5:$B$24,0),MATCH(Matches!I$2,Men!$C$4:$V$4,0))="n",INDEX(Women!$C$5:$V$24,MATCH(Matches!I$2,Women!$B$5:$B$24,0),MATCH(Matches!$B11,Women!$C$4:$V$4,0))="n"),"N",""))</f>
        <v>N</v>
      </c>
      <c r="J11" s="6" t="str">
        <f>IF(AND(INDEX(Men!$C$5:$V$24,MATCH(Matches!$B11,Men!$B$5:$B$24,0),MATCH(Matches!J$2,Men!$C$4:$V$4,0))="y",INDEX(Women!$C$5:$V$24,MATCH(Matches!J$2,Women!$B$5:$B$24,0),MATCH(Matches!$B11,Women!$C$4:$V$4,0))="y"),"Y",
IF(OR(INDEX(Men!$C$5:$V$24,MATCH(Matches!$B11,Men!$B$5:$B$24,0),MATCH(Matches!J$2,Men!$C$4:$V$4,0))="n",INDEX(Women!$C$5:$V$24,MATCH(Matches!J$2,Women!$B$5:$B$24,0),MATCH(Matches!$B11,Women!$C$4:$V$4,0))="n"),"N",""))</f>
        <v>N</v>
      </c>
      <c r="K11" s="6" t="str">
        <f>IF(AND(INDEX(Men!$C$5:$V$24,MATCH(Matches!$B11,Men!$B$5:$B$24,0),MATCH(Matches!K$2,Men!$C$4:$V$4,0))="y",INDEX(Women!$C$5:$V$24,MATCH(Matches!K$2,Women!$B$5:$B$24,0),MATCH(Matches!$B11,Women!$C$4:$V$4,0))="y"),"Y",
IF(OR(INDEX(Men!$C$5:$V$24,MATCH(Matches!$B11,Men!$B$5:$B$24,0),MATCH(Matches!K$2,Men!$C$4:$V$4,0))="n",INDEX(Women!$C$5:$V$24,MATCH(Matches!K$2,Women!$B$5:$B$24,0),MATCH(Matches!$B11,Women!$C$4:$V$4,0))="n"),"N",""))</f>
        <v>N</v>
      </c>
      <c r="L11" s="6" t="str">
        <f>IF(AND(INDEX(Men!$C$5:$V$24,MATCH(Matches!$B11,Men!$B$5:$B$24,0),MATCH(Matches!L$2,Men!$C$4:$V$4,0))="y",INDEX(Women!$C$5:$V$24,MATCH(Matches!L$2,Women!$B$5:$B$24,0),MATCH(Matches!$B11,Women!$C$4:$V$4,0))="y"),"Y",
IF(OR(INDEX(Men!$C$5:$V$24,MATCH(Matches!$B11,Men!$B$5:$B$24,0),MATCH(Matches!L$2,Men!$C$4:$V$4,0))="n",INDEX(Women!$C$5:$V$24,MATCH(Matches!L$2,Women!$B$5:$B$24,0),MATCH(Matches!$B11,Women!$C$4:$V$4,0))="n"),"N",""))</f>
        <v>N</v>
      </c>
      <c r="M11" s="6" t="str">
        <f>IF(AND(INDEX(Men!$C$5:$V$24,MATCH(Matches!$B11,Men!$B$5:$B$24,0),MATCH(Matches!M$2,Men!$C$4:$V$4,0))="y",INDEX(Women!$C$5:$V$24,MATCH(Matches!M$2,Women!$B$5:$B$24,0),MATCH(Matches!$B11,Women!$C$4:$V$4,0))="y"),"Y",
IF(OR(INDEX(Men!$C$5:$V$24,MATCH(Matches!$B11,Men!$B$5:$B$24,0),MATCH(Matches!M$2,Men!$C$4:$V$4,0))="n",INDEX(Women!$C$5:$V$24,MATCH(Matches!M$2,Women!$B$5:$B$24,0),MATCH(Matches!$B11,Women!$C$4:$V$4,0))="n"),"N",""))</f>
        <v>Y</v>
      </c>
      <c r="N11" s="6" t="str">
        <f>IF(AND(INDEX(Men!$C$5:$V$24,MATCH(Matches!$B11,Men!$B$5:$B$24,0),MATCH(Matches!N$2,Men!$C$4:$V$4,0))="y",INDEX(Women!$C$5:$V$24,MATCH(Matches!N$2,Women!$B$5:$B$24,0),MATCH(Matches!$B11,Women!$C$4:$V$4,0))="y"),"Y",
IF(OR(INDEX(Men!$C$5:$V$24,MATCH(Matches!$B11,Men!$B$5:$B$24,0),MATCH(Matches!N$2,Men!$C$4:$V$4,0))="n",INDEX(Women!$C$5:$V$24,MATCH(Matches!N$2,Women!$B$5:$B$24,0),MATCH(Matches!$B11,Women!$C$4:$V$4,0))="n"),"N",""))</f>
        <v>N</v>
      </c>
      <c r="O11" s="6" t="str">
        <f>IF(AND(INDEX(Men!$C$5:$V$24,MATCH(Matches!$B11,Men!$B$5:$B$24,0),MATCH(Matches!O$2,Men!$C$4:$V$4,0))="y",INDEX(Women!$C$5:$V$24,MATCH(Matches!O$2,Women!$B$5:$B$24,0),MATCH(Matches!$B11,Women!$C$4:$V$4,0))="y"),"Y",
IF(OR(INDEX(Men!$C$5:$V$24,MATCH(Matches!$B11,Men!$B$5:$B$24,0),MATCH(Matches!O$2,Men!$C$4:$V$4,0))="n",INDEX(Women!$C$5:$V$24,MATCH(Matches!O$2,Women!$B$5:$B$24,0),MATCH(Matches!$B11,Women!$C$4:$V$4,0))="n"),"N",""))</f>
        <v>N</v>
      </c>
      <c r="P11" s="6" t="str">
        <f>IF(AND(INDEX(Men!$C$5:$V$24,MATCH(Matches!$B11,Men!$B$5:$B$24,0),MATCH(Matches!P$2,Men!$C$4:$V$4,0))="y",INDEX(Women!$C$5:$V$24,MATCH(Matches!P$2,Women!$B$5:$B$24,0),MATCH(Matches!$B11,Women!$C$4:$V$4,0))="y"),"Y",
IF(OR(INDEX(Men!$C$5:$V$24,MATCH(Matches!$B11,Men!$B$5:$B$24,0),MATCH(Matches!P$2,Men!$C$4:$V$4,0))="n",INDEX(Women!$C$5:$V$24,MATCH(Matches!P$2,Women!$B$5:$B$24,0),MATCH(Matches!$B11,Women!$C$4:$V$4,0))="n"),"N",""))</f>
        <v>Y</v>
      </c>
      <c r="Q11" s="6" t="str">
        <f>IF(AND(INDEX(Men!$C$5:$V$24,MATCH(Matches!$B11,Men!$B$5:$B$24,0),MATCH(Matches!Q$2,Men!$C$4:$V$4,0))="y",INDEX(Women!$C$5:$V$24,MATCH(Matches!Q$2,Women!$B$5:$B$24,0),MATCH(Matches!$B11,Women!$C$4:$V$4,0))="y"),"Y",
IF(OR(INDEX(Men!$C$5:$V$24,MATCH(Matches!$B11,Men!$B$5:$B$24,0),MATCH(Matches!Q$2,Men!$C$4:$V$4,0))="n",INDEX(Women!$C$5:$V$24,MATCH(Matches!Q$2,Women!$B$5:$B$24,0),MATCH(Matches!$B11,Women!$C$4:$V$4,0))="n"),"N",""))</f>
        <v>Y</v>
      </c>
      <c r="R11" s="6" t="str">
        <f>IF(AND(INDEX(Men!$C$5:$V$24,MATCH(Matches!$B11,Men!$B$5:$B$24,0),MATCH(Matches!R$2,Men!$C$4:$V$4,0))="y",INDEX(Women!$C$5:$V$24,MATCH(Matches!R$2,Women!$B$5:$B$24,0),MATCH(Matches!$B11,Women!$C$4:$V$4,0))="y"),"Y",
IF(OR(INDEX(Men!$C$5:$V$24,MATCH(Matches!$B11,Men!$B$5:$B$24,0),MATCH(Matches!R$2,Men!$C$4:$V$4,0))="n",INDEX(Women!$C$5:$V$24,MATCH(Matches!R$2,Women!$B$5:$B$24,0),MATCH(Matches!$B11,Women!$C$4:$V$4,0))="n"),"N",""))</f>
        <v>N</v>
      </c>
      <c r="S11" s="6" t="str">
        <f>IF(AND(INDEX(Men!$C$5:$V$24,MATCH(Matches!$B11,Men!$B$5:$B$24,0),MATCH(Matches!S$2,Men!$C$4:$V$4,0))="y",INDEX(Women!$C$5:$V$24,MATCH(Matches!S$2,Women!$B$5:$B$24,0),MATCH(Matches!$B11,Women!$C$4:$V$4,0))="y"),"Y",
IF(OR(INDEX(Men!$C$5:$V$24,MATCH(Matches!$B11,Men!$B$5:$B$24,0),MATCH(Matches!S$2,Men!$C$4:$V$4,0))="n",INDEX(Women!$C$5:$V$24,MATCH(Matches!S$2,Women!$B$5:$B$24,0),MATCH(Matches!$B11,Women!$C$4:$V$4,0))="n"),"N",""))</f>
        <v>N</v>
      </c>
      <c r="T11" s="6" t="str">
        <f>IF(AND(INDEX(Men!$C$5:$V$24,MATCH(Matches!$B11,Men!$B$5:$B$24,0),MATCH(Matches!T$2,Men!$C$4:$V$4,0))="y",INDEX(Women!$C$5:$V$24,MATCH(Matches!T$2,Women!$B$5:$B$24,0),MATCH(Matches!$B11,Women!$C$4:$V$4,0))="y"),"Y",
IF(OR(INDEX(Men!$C$5:$V$24,MATCH(Matches!$B11,Men!$B$5:$B$24,0),MATCH(Matches!T$2,Men!$C$4:$V$4,0))="n",INDEX(Women!$C$5:$V$24,MATCH(Matches!T$2,Women!$B$5:$B$24,0),MATCH(Matches!$B11,Women!$C$4:$V$4,0))="n"),"N",""))</f>
        <v>N</v>
      </c>
      <c r="U11" s="6" t="str">
        <f>IF(AND(INDEX(Men!$C$5:$V$24,MATCH(Matches!$B11,Men!$B$5:$B$24,0),MATCH(Matches!U$2,Men!$C$4:$V$4,0))="y",INDEX(Women!$C$5:$V$24,MATCH(Matches!U$2,Women!$B$5:$B$24,0),MATCH(Matches!$B11,Women!$C$4:$V$4,0))="y"),"Y",
IF(OR(INDEX(Men!$C$5:$V$24,MATCH(Matches!$B11,Men!$B$5:$B$24,0),MATCH(Matches!U$2,Men!$C$4:$V$4,0))="n",INDEX(Women!$C$5:$V$24,MATCH(Matches!U$2,Women!$B$5:$B$24,0),MATCH(Matches!$B11,Women!$C$4:$V$4,0))="n"),"N",""))</f>
        <v>Y</v>
      </c>
      <c r="V11" s="6" t="str">
        <f>IF(AND(INDEX(Men!$C$5:$V$24,MATCH(Matches!$B11,Men!$B$5:$B$24,0),MATCH(Matches!V$2,Men!$C$4:$V$4,0))="y",INDEX(Women!$C$5:$V$24,MATCH(Matches!V$2,Women!$B$5:$B$24,0),MATCH(Matches!$B11,Women!$C$4:$V$4,0))="y"),"Y",
IF(OR(INDEX(Men!$C$5:$V$24,MATCH(Matches!$B11,Men!$B$5:$B$24,0),MATCH(Matches!V$2,Men!$C$4:$V$4,0))="n",INDEX(Women!$C$5:$V$24,MATCH(Matches!V$2,Women!$B$5:$B$24,0),MATCH(Matches!$B11,Women!$C$4:$V$4,0))="n"),"N",""))</f>
        <v>Y</v>
      </c>
    </row>
    <row r="12" spans="1:16384" s="2" customFormat="1" x14ac:dyDescent="0.25">
      <c r="A12" s="44"/>
      <c r="B12" s="5">
        <v>10</v>
      </c>
      <c r="C12" s="6" t="str">
        <f>IF(AND(INDEX(Men!$C$5:$V$24,MATCH(Matches!$B12,Men!$B$5:$B$24,0),MATCH(Matches!C$2,Men!$C$4:$V$4,0))="y",INDEX(Women!$C$5:$V$24,MATCH(Matches!C$2,Women!$B$5:$B$24,0),MATCH(Matches!$B12,Women!$C$4:$V$4,0))="y"),"Y",
IF(OR(INDEX(Men!$C$5:$V$24,MATCH(Matches!$B12,Men!$B$5:$B$24,0),MATCH(Matches!C$2,Men!$C$4:$V$4,0))="n",INDEX(Women!$C$5:$V$24,MATCH(Matches!C$2,Women!$B$5:$B$24,0),MATCH(Matches!$B12,Women!$C$4:$V$4,0))="n"),"N",""))</f>
        <v>N</v>
      </c>
      <c r="D12" s="6" t="str">
        <f>IF(AND(INDEX(Men!$C$5:$V$24,MATCH(Matches!$B12,Men!$B$5:$B$24,0),MATCH(Matches!D$2,Men!$C$4:$V$4,0))="y",INDEX(Women!$C$5:$V$24,MATCH(Matches!D$2,Women!$B$5:$B$24,0),MATCH(Matches!$B12,Women!$C$4:$V$4,0))="y"),"Y",
IF(OR(INDEX(Men!$C$5:$V$24,MATCH(Matches!$B12,Men!$B$5:$B$24,0),MATCH(Matches!D$2,Men!$C$4:$V$4,0))="n",INDEX(Women!$C$5:$V$24,MATCH(Matches!D$2,Women!$B$5:$B$24,0),MATCH(Matches!$B12,Women!$C$4:$V$4,0))="n"),"N",""))</f>
        <v>Y</v>
      </c>
      <c r="E12" s="6" t="str">
        <f>IF(AND(INDEX(Men!$C$5:$V$24,MATCH(Matches!$B12,Men!$B$5:$B$24,0),MATCH(Matches!E$2,Men!$C$4:$V$4,0))="y",INDEX(Women!$C$5:$V$24,MATCH(Matches!E$2,Women!$B$5:$B$24,0),MATCH(Matches!$B12,Women!$C$4:$V$4,0))="y"),"Y",
IF(OR(INDEX(Men!$C$5:$V$24,MATCH(Matches!$B12,Men!$B$5:$B$24,0),MATCH(Matches!E$2,Men!$C$4:$V$4,0))="n",INDEX(Women!$C$5:$V$24,MATCH(Matches!E$2,Women!$B$5:$B$24,0),MATCH(Matches!$B12,Women!$C$4:$V$4,0))="n"),"N",""))</f>
        <v>Y</v>
      </c>
      <c r="F12" s="6" t="str">
        <f>IF(AND(INDEX(Men!$C$5:$V$24,MATCH(Matches!$B12,Men!$B$5:$B$24,0),MATCH(Matches!F$2,Men!$C$4:$V$4,0))="y",INDEX(Women!$C$5:$V$24,MATCH(Matches!F$2,Women!$B$5:$B$24,0),MATCH(Matches!$B12,Women!$C$4:$V$4,0))="y"),"Y",
IF(OR(INDEX(Men!$C$5:$V$24,MATCH(Matches!$B12,Men!$B$5:$B$24,0),MATCH(Matches!F$2,Men!$C$4:$V$4,0))="n",INDEX(Women!$C$5:$V$24,MATCH(Matches!F$2,Women!$B$5:$B$24,0),MATCH(Matches!$B12,Women!$C$4:$V$4,0))="n"),"N",""))</f>
        <v>N</v>
      </c>
      <c r="G12" s="6" t="str">
        <f>IF(AND(INDEX(Men!$C$5:$V$24,MATCH(Matches!$B12,Men!$B$5:$B$24,0),MATCH(Matches!G$2,Men!$C$4:$V$4,0))="y",INDEX(Women!$C$5:$V$24,MATCH(Matches!G$2,Women!$B$5:$B$24,0),MATCH(Matches!$B12,Women!$C$4:$V$4,0))="y"),"Y",
IF(OR(INDEX(Men!$C$5:$V$24,MATCH(Matches!$B12,Men!$B$5:$B$24,0),MATCH(Matches!G$2,Men!$C$4:$V$4,0))="n",INDEX(Women!$C$5:$V$24,MATCH(Matches!G$2,Women!$B$5:$B$24,0),MATCH(Matches!$B12,Women!$C$4:$V$4,0))="n"),"N",""))</f>
        <v>N</v>
      </c>
      <c r="H12" s="6" t="str">
        <f>IF(AND(INDEX(Men!$C$5:$V$24,MATCH(Matches!$B12,Men!$B$5:$B$24,0),MATCH(Matches!H$2,Men!$C$4:$V$4,0))="y",INDEX(Women!$C$5:$V$24,MATCH(Matches!H$2,Women!$B$5:$B$24,0),MATCH(Matches!$B12,Women!$C$4:$V$4,0))="y"),"Y",
IF(OR(INDEX(Men!$C$5:$V$24,MATCH(Matches!$B12,Men!$B$5:$B$24,0),MATCH(Matches!H$2,Men!$C$4:$V$4,0))="n",INDEX(Women!$C$5:$V$24,MATCH(Matches!H$2,Women!$B$5:$B$24,0),MATCH(Matches!$B12,Women!$C$4:$V$4,0))="n"),"N",""))</f>
        <v>Y</v>
      </c>
      <c r="I12" s="6" t="str">
        <f>IF(AND(INDEX(Men!$C$5:$V$24,MATCH(Matches!$B12,Men!$B$5:$B$24,0),MATCH(Matches!I$2,Men!$C$4:$V$4,0))="y",INDEX(Women!$C$5:$V$24,MATCH(Matches!I$2,Women!$B$5:$B$24,0),MATCH(Matches!$B12,Women!$C$4:$V$4,0))="y"),"Y",
IF(OR(INDEX(Men!$C$5:$V$24,MATCH(Matches!$B12,Men!$B$5:$B$24,0),MATCH(Matches!I$2,Men!$C$4:$V$4,0))="n",INDEX(Women!$C$5:$V$24,MATCH(Matches!I$2,Women!$B$5:$B$24,0),MATCH(Matches!$B12,Women!$C$4:$V$4,0))="n"),"N",""))</f>
        <v>N</v>
      </c>
      <c r="J12" s="6" t="str">
        <f>IF(AND(INDEX(Men!$C$5:$V$24,MATCH(Matches!$B12,Men!$B$5:$B$24,0),MATCH(Matches!J$2,Men!$C$4:$V$4,0))="y",INDEX(Women!$C$5:$V$24,MATCH(Matches!J$2,Women!$B$5:$B$24,0),MATCH(Matches!$B12,Women!$C$4:$V$4,0))="y"),"Y",
IF(OR(INDEX(Men!$C$5:$V$24,MATCH(Matches!$B12,Men!$B$5:$B$24,0),MATCH(Matches!J$2,Men!$C$4:$V$4,0))="n",INDEX(Women!$C$5:$V$24,MATCH(Matches!J$2,Women!$B$5:$B$24,0),MATCH(Matches!$B12,Women!$C$4:$V$4,0))="n"),"N",""))</f>
        <v>N</v>
      </c>
      <c r="K12" s="6" t="str">
        <f>IF(AND(INDEX(Men!$C$5:$V$24,MATCH(Matches!$B12,Men!$B$5:$B$24,0),MATCH(Matches!K$2,Men!$C$4:$V$4,0))="y",INDEX(Women!$C$5:$V$24,MATCH(Matches!K$2,Women!$B$5:$B$24,0),MATCH(Matches!$B12,Women!$C$4:$V$4,0))="y"),"Y",
IF(OR(INDEX(Men!$C$5:$V$24,MATCH(Matches!$B12,Men!$B$5:$B$24,0),MATCH(Matches!K$2,Men!$C$4:$V$4,0))="n",INDEX(Women!$C$5:$V$24,MATCH(Matches!K$2,Women!$B$5:$B$24,0),MATCH(Matches!$B12,Women!$C$4:$V$4,0))="n"),"N",""))</f>
        <v>Y</v>
      </c>
      <c r="L12" s="6" t="str">
        <f>IF(AND(INDEX(Men!$C$5:$V$24,MATCH(Matches!$B12,Men!$B$5:$B$24,0),MATCH(Matches!L$2,Men!$C$4:$V$4,0))="y",INDEX(Women!$C$5:$V$24,MATCH(Matches!L$2,Women!$B$5:$B$24,0),MATCH(Matches!$B12,Women!$C$4:$V$4,0))="y"),"Y",
IF(OR(INDEX(Men!$C$5:$V$24,MATCH(Matches!$B12,Men!$B$5:$B$24,0),MATCH(Matches!L$2,Men!$C$4:$V$4,0))="n",INDEX(Women!$C$5:$V$24,MATCH(Matches!L$2,Women!$B$5:$B$24,0),MATCH(Matches!$B12,Women!$C$4:$V$4,0))="n"),"N",""))</f>
        <v>Y</v>
      </c>
      <c r="M12" s="6" t="str">
        <f>IF(AND(INDEX(Men!$C$5:$V$24,MATCH(Matches!$B12,Men!$B$5:$B$24,0),MATCH(Matches!M$2,Men!$C$4:$V$4,0))="y",INDEX(Women!$C$5:$V$24,MATCH(Matches!M$2,Women!$B$5:$B$24,0),MATCH(Matches!$B12,Women!$C$4:$V$4,0))="y"),"Y",
IF(OR(INDEX(Men!$C$5:$V$24,MATCH(Matches!$B12,Men!$B$5:$B$24,0),MATCH(Matches!M$2,Men!$C$4:$V$4,0))="n",INDEX(Women!$C$5:$V$24,MATCH(Matches!M$2,Women!$B$5:$B$24,0),MATCH(Matches!$B12,Women!$C$4:$V$4,0))="n"),"N",""))</f>
        <v>N</v>
      </c>
      <c r="N12" s="6" t="str">
        <f>IF(AND(INDEX(Men!$C$5:$V$24,MATCH(Matches!$B12,Men!$B$5:$B$24,0),MATCH(Matches!N$2,Men!$C$4:$V$4,0))="y",INDEX(Women!$C$5:$V$24,MATCH(Matches!N$2,Women!$B$5:$B$24,0),MATCH(Matches!$B12,Women!$C$4:$V$4,0))="y"),"Y",
IF(OR(INDEX(Men!$C$5:$V$24,MATCH(Matches!$B12,Men!$B$5:$B$24,0),MATCH(Matches!N$2,Men!$C$4:$V$4,0))="n",INDEX(Women!$C$5:$V$24,MATCH(Matches!N$2,Women!$B$5:$B$24,0),MATCH(Matches!$B12,Women!$C$4:$V$4,0))="n"),"N",""))</f>
        <v>N</v>
      </c>
      <c r="O12" s="6" t="str">
        <f>IF(AND(INDEX(Men!$C$5:$V$24,MATCH(Matches!$B12,Men!$B$5:$B$24,0),MATCH(Matches!O$2,Men!$C$4:$V$4,0))="y",INDEX(Women!$C$5:$V$24,MATCH(Matches!O$2,Women!$B$5:$B$24,0),MATCH(Matches!$B12,Women!$C$4:$V$4,0))="y"),"Y",
IF(OR(INDEX(Men!$C$5:$V$24,MATCH(Matches!$B12,Men!$B$5:$B$24,0),MATCH(Matches!O$2,Men!$C$4:$V$4,0))="n",INDEX(Women!$C$5:$V$24,MATCH(Matches!O$2,Women!$B$5:$B$24,0),MATCH(Matches!$B12,Women!$C$4:$V$4,0))="n"),"N",""))</f>
        <v>N</v>
      </c>
      <c r="P12" s="6" t="str">
        <f>IF(AND(INDEX(Men!$C$5:$V$24,MATCH(Matches!$B12,Men!$B$5:$B$24,0),MATCH(Matches!P$2,Men!$C$4:$V$4,0))="y",INDEX(Women!$C$5:$V$24,MATCH(Matches!P$2,Women!$B$5:$B$24,0),MATCH(Matches!$B12,Women!$C$4:$V$4,0))="y"),"Y",
IF(OR(INDEX(Men!$C$5:$V$24,MATCH(Matches!$B12,Men!$B$5:$B$24,0),MATCH(Matches!P$2,Men!$C$4:$V$4,0))="n",INDEX(Women!$C$5:$V$24,MATCH(Matches!P$2,Women!$B$5:$B$24,0),MATCH(Matches!$B12,Women!$C$4:$V$4,0))="n"),"N",""))</f>
        <v>Y</v>
      </c>
      <c r="Q12" s="6" t="str">
        <f>IF(AND(INDEX(Men!$C$5:$V$24,MATCH(Matches!$B12,Men!$B$5:$B$24,0),MATCH(Matches!Q$2,Men!$C$4:$V$4,0))="y",INDEX(Women!$C$5:$V$24,MATCH(Matches!Q$2,Women!$B$5:$B$24,0),MATCH(Matches!$B12,Women!$C$4:$V$4,0))="y"),"Y",
IF(OR(INDEX(Men!$C$5:$V$24,MATCH(Matches!$B12,Men!$B$5:$B$24,0),MATCH(Matches!Q$2,Men!$C$4:$V$4,0))="n",INDEX(Women!$C$5:$V$24,MATCH(Matches!Q$2,Women!$B$5:$B$24,0),MATCH(Matches!$B12,Women!$C$4:$V$4,0))="n"),"N",""))</f>
        <v>Y</v>
      </c>
      <c r="R12" s="6" t="str">
        <f>IF(AND(INDEX(Men!$C$5:$V$24,MATCH(Matches!$B12,Men!$B$5:$B$24,0),MATCH(Matches!R$2,Men!$C$4:$V$4,0))="y",INDEX(Women!$C$5:$V$24,MATCH(Matches!R$2,Women!$B$5:$B$24,0),MATCH(Matches!$B12,Women!$C$4:$V$4,0))="y"),"Y",
IF(OR(INDEX(Men!$C$5:$V$24,MATCH(Matches!$B12,Men!$B$5:$B$24,0),MATCH(Matches!R$2,Men!$C$4:$V$4,0))="n",INDEX(Women!$C$5:$V$24,MATCH(Matches!R$2,Women!$B$5:$B$24,0),MATCH(Matches!$B12,Women!$C$4:$V$4,0))="n"),"N",""))</f>
        <v>N</v>
      </c>
      <c r="S12" s="6" t="str">
        <f>IF(AND(INDEX(Men!$C$5:$V$24,MATCH(Matches!$B12,Men!$B$5:$B$24,0),MATCH(Matches!S$2,Men!$C$4:$V$4,0))="y",INDEX(Women!$C$5:$V$24,MATCH(Matches!S$2,Women!$B$5:$B$24,0),MATCH(Matches!$B12,Women!$C$4:$V$4,0))="y"),"Y",
IF(OR(INDEX(Men!$C$5:$V$24,MATCH(Matches!$B12,Men!$B$5:$B$24,0),MATCH(Matches!S$2,Men!$C$4:$V$4,0))="n",INDEX(Women!$C$5:$V$24,MATCH(Matches!S$2,Women!$B$5:$B$24,0),MATCH(Matches!$B12,Women!$C$4:$V$4,0))="n"),"N",""))</f>
        <v>N</v>
      </c>
      <c r="T12" s="6" t="str">
        <f>IF(AND(INDEX(Men!$C$5:$V$24,MATCH(Matches!$B12,Men!$B$5:$B$24,0),MATCH(Matches!T$2,Men!$C$4:$V$4,0))="y",INDEX(Women!$C$5:$V$24,MATCH(Matches!T$2,Women!$B$5:$B$24,0),MATCH(Matches!$B12,Women!$C$4:$V$4,0))="y"),"Y",
IF(OR(INDEX(Men!$C$5:$V$24,MATCH(Matches!$B12,Men!$B$5:$B$24,0),MATCH(Matches!T$2,Men!$C$4:$V$4,0))="n",INDEX(Women!$C$5:$V$24,MATCH(Matches!T$2,Women!$B$5:$B$24,0),MATCH(Matches!$B12,Women!$C$4:$V$4,0))="n"),"N",""))</f>
        <v>Y</v>
      </c>
      <c r="U12" s="6" t="str">
        <f>IF(AND(INDEX(Men!$C$5:$V$24,MATCH(Matches!$B12,Men!$B$5:$B$24,0),MATCH(Matches!U$2,Men!$C$4:$V$4,0))="y",INDEX(Women!$C$5:$V$24,MATCH(Matches!U$2,Women!$B$5:$B$24,0),MATCH(Matches!$B12,Women!$C$4:$V$4,0))="y"),"Y",
IF(OR(INDEX(Men!$C$5:$V$24,MATCH(Matches!$B12,Men!$B$5:$B$24,0),MATCH(Matches!U$2,Men!$C$4:$V$4,0))="n",INDEX(Women!$C$5:$V$24,MATCH(Matches!U$2,Women!$B$5:$B$24,0),MATCH(Matches!$B12,Women!$C$4:$V$4,0))="n"),"N",""))</f>
        <v>N</v>
      </c>
      <c r="V12" s="6" t="str">
        <f>IF(AND(INDEX(Men!$C$5:$V$24,MATCH(Matches!$B12,Men!$B$5:$B$24,0),MATCH(Matches!V$2,Men!$C$4:$V$4,0))="y",INDEX(Women!$C$5:$V$24,MATCH(Matches!V$2,Women!$B$5:$B$24,0),MATCH(Matches!$B12,Women!$C$4:$V$4,0))="y"),"Y",
IF(OR(INDEX(Men!$C$5:$V$24,MATCH(Matches!$B12,Men!$B$5:$B$24,0),MATCH(Matches!V$2,Men!$C$4:$V$4,0))="n",INDEX(Women!$C$5:$V$24,MATCH(Matches!V$2,Women!$B$5:$B$24,0),MATCH(Matches!$B12,Women!$C$4:$V$4,0))="n"),"N",""))</f>
        <v>Y</v>
      </c>
    </row>
    <row r="13" spans="1:16384" s="2" customFormat="1" x14ac:dyDescent="0.25">
      <c r="A13" s="44"/>
      <c r="B13" s="5">
        <v>11</v>
      </c>
      <c r="C13" s="6" t="str">
        <f>IF(AND(INDEX(Men!$C$5:$V$24,MATCH(Matches!$B13,Men!$B$5:$B$24,0),MATCH(Matches!C$2,Men!$C$4:$V$4,0))="y",INDEX(Women!$C$5:$V$24,MATCH(Matches!C$2,Women!$B$5:$B$24,0),MATCH(Matches!$B13,Women!$C$4:$V$4,0))="y"),"Y",
IF(OR(INDEX(Men!$C$5:$V$24,MATCH(Matches!$B13,Men!$B$5:$B$24,0),MATCH(Matches!C$2,Men!$C$4:$V$4,0))="n",INDEX(Women!$C$5:$V$24,MATCH(Matches!C$2,Women!$B$5:$B$24,0),MATCH(Matches!$B13,Women!$C$4:$V$4,0))="n"),"N",""))</f>
        <v>N</v>
      </c>
      <c r="D13" s="6" t="str">
        <f>IF(AND(INDEX(Men!$C$5:$V$24,MATCH(Matches!$B13,Men!$B$5:$B$24,0),MATCH(Matches!D$2,Men!$C$4:$V$4,0))="y",INDEX(Women!$C$5:$V$24,MATCH(Matches!D$2,Women!$B$5:$B$24,0),MATCH(Matches!$B13,Women!$C$4:$V$4,0))="y"),"Y",
IF(OR(INDEX(Men!$C$5:$V$24,MATCH(Matches!$B13,Men!$B$5:$B$24,0),MATCH(Matches!D$2,Men!$C$4:$V$4,0))="n",INDEX(Women!$C$5:$V$24,MATCH(Matches!D$2,Women!$B$5:$B$24,0),MATCH(Matches!$B13,Women!$C$4:$V$4,0))="n"),"N",""))</f>
        <v>N</v>
      </c>
      <c r="E13" s="6" t="str">
        <f>IF(AND(INDEX(Men!$C$5:$V$24,MATCH(Matches!$B13,Men!$B$5:$B$24,0),MATCH(Matches!E$2,Men!$C$4:$V$4,0))="y",INDEX(Women!$C$5:$V$24,MATCH(Matches!E$2,Women!$B$5:$B$24,0),MATCH(Matches!$B13,Women!$C$4:$V$4,0))="y"),"Y",
IF(OR(INDEX(Men!$C$5:$V$24,MATCH(Matches!$B13,Men!$B$5:$B$24,0),MATCH(Matches!E$2,Men!$C$4:$V$4,0))="n",INDEX(Women!$C$5:$V$24,MATCH(Matches!E$2,Women!$B$5:$B$24,0),MATCH(Matches!$B13,Women!$C$4:$V$4,0))="n"),"N",""))</f>
        <v>N</v>
      </c>
      <c r="F13" s="6" t="str">
        <f>IF(AND(INDEX(Men!$C$5:$V$24,MATCH(Matches!$B13,Men!$B$5:$B$24,0),MATCH(Matches!F$2,Men!$C$4:$V$4,0))="y",INDEX(Women!$C$5:$V$24,MATCH(Matches!F$2,Women!$B$5:$B$24,0),MATCH(Matches!$B13,Women!$C$4:$V$4,0))="y"),"Y",
IF(OR(INDEX(Men!$C$5:$V$24,MATCH(Matches!$B13,Men!$B$5:$B$24,0),MATCH(Matches!F$2,Men!$C$4:$V$4,0))="n",INDEX(Women!$C$5:$V$24,MATCH(Matches!F$2,Women!$B$5:$B$24,0),MATCH(Matches!$B13,Women!$C$4:$V$4,0))="n"),"N",""))</f>
        <v>N</v>
      </c>
      <c r="G13" s="6" t="str">
        <f>IF(AND(INDEX(Men!$C$5:$V$24,MATCH(Matches!$B13,Men!$B$5:$B$24,0),MATCH(Matches!G$2,Men!$C$4:$V$4,0))="y",INDEX(Women!$C$5:$V$24,MATCH(Matches!G$2,Women!$B$5:$B$24,0),MATCH(Matches!$B13,Women!$C$4:$V$4,0))="y"),"Y",
IF(OR(INDEX(Men!$C$5:$V$24,MATCH(Matches!$B13,Men!$B$5:$B$24,0),MATCH(Matches!G$2,Men!$C$4:$V$4,0))="n",INDEX(Women!$C$5:$V$24,MATCH(Matches!G$2,Women!$B$5:$B$24,0),MATCH(Matches!$B13,Women!$C$4:$V$4,0))="n"),"N",""))</f>
        <v>Y</v>
      </c>
      <c r="H13" s="6" t="str">
        <f>IF(AND(INDEX(Men!$C$5:$V$24,MATCH(Matches!$B13,Men!$B$5:$B$24,0),MATCH(Matches!H$2,Men!$C$4:$V$4,0))="y",INDEX(Women!$C$5:$V$24,MATCH(Matches!H$2,Women!$B$5:$B$24,0),MATCH(Matches!$B13,Women!$C$4:$V$4,0))="y"),"Y",
IF(OR(INDEX(Men!$C$5:$V$24,MATCH(Matches!$B13,Men!$B$5:$B$24,0),MATCH(Matches!H$2,Men!$C$4:$V$4,0))="n",INDEX(Women!$C$5:$V$24,MATCH(Matches!H$2,Women!$B$5:$B$24,0),MATCH(Matches!$B13,Women!$C$4:$V$4,0))="n"),"N",""))</f>
        <v>N</v>
      </c>
      <c r="I13" s="6" t="str">
        <f>IF(AND(INDEX(Men!$C$5:$V$24,MATCH(Matches!$B13,Men!$B$5:$B$24,0),MATCH(Matches!I$2,Men!$C$4:$V$4,0))="y",INDEX(Women!$C$5:$V$24,MATCH(Matches!I$2,Women!$B$5:$B$24,0),MATCH(Matches!$B13,Women!$C$4:$V$4,0))="y"),"Y",
IF(OR(INDEX(Men!$C$5:$V$24,MATCH(Matches!$B13,Men!$B$5:$B$24,0),MATCH(Matches!I$2,Men!$C$4:$V$4,0))="n",INDEX(Women!$C$5:$V$24,MATCH(Matches!I$2,Women!$B$5:$B$24,0),MATCH(Matches!$B13,Women!$C$4:$V$4,0))="n"),"N",""))</f>
        <v>N</v>
      </c>
      <c r="J13" s="6" t="str">
        <f>IF(AND(INDEX(Men!$C$5:$V$24,MATCH(Matches!$B13,Men!$B$5:$B$24,0),MATCH(Matches!J$2,Men!$C$4:$V$4,0))="y",INDEX(Women!$C$5:$V$24,MATCH(Matches!J$2,Women!$B$5:$B$24,0),MATCH(Matches!$B13,Women!$C$4:$V$4,0))="y"),"Y",
IF(OR(INDEX(Men!$C$5:$V$24,MATCH(Matches!$B13,Men!$B$5:$B$24,0),MATCH(Matches!J$2,Men!$C$4:$V$4,0))="n",INDEX(Women!$C$5:$V$24,MATCH(Matches!J$2,Women!$B$5:$B$24,0),MATCH(Matches!$B13,Women!$C$4:$V$4,0))="n"),"N",""))</f>
        <v>N</v>
      </c>
      <c r="K13" s="6" t="str">
        <f>IF(AND(INDEX(Men!$C$5:$V$24,MATCH(Matches!$B13,Men!$B$5:$B$24,0),MATCH(Matches!K$2,Men!$C$4:$V$4,0))="y",INDEX(Women!$C$5:$V$24,MATCH(Matches!K$2,Women!$B$5:$B$24,0),MATCH(Matches!$B13,Women!$C$4:$V$4,0))="y"),"Y",
IF(OR(INDEX(Men!$C$5:$V$24,MATCH(Matches!$B13,Men!$B$5:$B$24,0),MATCH(Matches!K$2,Men!$C$4:$V$4,0))="n",INDEX(Women!$C$5:$V$24,MATCH(Matches!K$2,Women!$B$5:$B$24,0),MATCH(Matches!$B13,Women!$C$4:$V$4,0))="n"),"N",""))</f>
        <v>Y</v>
      </c>
      <c r="L13" s="6" t="str">
        <f>IF(AND(INDEX(Men!$C$5:$V$24,MATCH(Matches!$B13,Men!$B$5:$B$24,0),MATCH(Matches!L$2,Men!$C$4:$V$4,0))="y",INDEX(Women!$C$5:$V$24,MATCH(Matches!L$2,Women!$B$5:$B$24,0),MATCH(Matches!$B13,Women!$C$4:$V$4,0))="y"),"Y",
IF(OR(INDEX(Men!$C$5:$V$24,MATCH(Matches!$B13,Men!$B$5:$B$24,0),MATCH(Matches!L$2,Men!$C$4:$V$4,0))="n",INDEX(Women!$C$5:$V$24,MATCH(Matches!L$2,Women!$B$5:$B$24,0),MATCH(Matches!$B13,Women!$C$4:$V$4,0))="n"),"N",""))</f>
        <v>N</v>
      </c>
      <c r="M13" s="6" t="str">
        <f>IF(AND(INDEX(Men!$C$5:$V$24,MATCH(Matches!$B13,Men!$B$5:$B$24,0),MATCH(Matches!M$2,Men!$C$4:$V$4,0))="y",INDEX(Women!$C$5:$V$24,MATCH(Matches!M$2,Women!$B$5:$B$24,0),MATCH(Matches!$B13,Women!$C$4:$V$4,0))="y"),"Y",
IF(OR(INDEX(Men!$C$5:$V$24,MATCH(Matches!$B13,Men!$B$5:$B$24,0),MATCH(Matches!M$2,Men!$C$4:$V$4,0))="n",INDEX(Women!$C$5:$V$24,MATCH(Matches!M$2,Women!$B$5:$B$24,0),MATCH(Matches!$B13,Women!$C$4:$V$4,0))="n"),"N",""))</f>
        <v>Y</v>
      </c>
      <c r="N13" s="6" t="str">
        <f>IF(AND(INDEX(Men!$C$5:$V$24,MATCH(Matches!$B13,Men!$B$5:$B$24,0),MATCH(Matches!N$2,Men!$C$4:$V$4,0))="y",INDEX(Women!$C$5:$V$24,MATCH(Matches!N$2,Women!$B$5:$B$24,0),MATCH(Matches!$B13,Women!$C$4:$V$4,0))="y"),"Y",
IF(OR(INDEX(Men!$C$5:$V$24,MATCH(Matches!$B13,Men!$B$5:$B$24,0),MATCH(Matches!N$2,Men!$C$4:$V$4,0))="n",INDEX(Women!$C$5:$V$24,MATCH(Matches!N$2,Women!$B$5:$B$24,0),MATCH(Matches!$B13,Women!$C$4:$V$4,0))="n"),"N",""))</f>
        <v>N</v>
      </c>
      <c r="O13" s="6" t="str">
        <f>IF(AND(INDEX(Men!$C$5:$V$24,MATCH(Matches!$B13,Men!$B$5:$B$24,0),MATCH(Matches!O$2,Men!$C$4:$V$4,0))="y",INDEX(Women!$C$5:$V$24,MATCH(Matches!O$2,Women!$B$5:$B$24,0),MATCH(Matches!$B13,Women!$C$4:$V$4,0))="y"),"Y",
IF(OR(INDEX(Men!$C$5:$V$24,MATCH(Matches!$B13,Men!$B$5:$B$24,0),MATCH(Matches!O$2,Men!$C$4:$V$4,0))="n",INDEX(Women!$C$5:$V$24,MATCH(Matches!O$2,Women!$B$5:$B$24,0),MATCH(Matches!$B13,Women!$C$4:$V$4,0))="n"),"N",""))</f>
        <v>N</v>
      </c>
      <c r="P13" s="6" t="str">
        <f>IF(AND(INDEX(Men!$C$5:$V$24,MATCH(Matches!$B13,Men!$B$5:$B$24,0),MATCH(Matches!P$2,Men!$C$4:$V$4,0))="y",INDEX(Women!$C$5:$V$24,MATCH(Matches!P$2,Women!$B$5:$B$24,0),MATCH(Matches!$B13,Women!$C$4:$V$4,0))="y"),"Y",
IF(OR(INDEX(Men!$C$5:$V$24,MATCH(Matches!$B13,Men!$B$5:$B$24,0),MATCH(Matches!P$2,Men!$C$4:$V$4,0))="n",INDEX(Women!$C$5:$V$24,MATCH(Matches!P$2,Women!$B$5:$B$24,0),MATCH(Matches!$B13,Women!$C$4:$V$4,0))="n"),"N",""))</f>
        <v>Y</v>
      </c>
      <c r="Q13" s="6" t="str">
        <f>IF(AND(INDEX(Men!$C$5:$V$24,MATCH(Matches!$B13,Men!$B$5:$B$24,0),MATCH(Matches!Q$2,Men!$C$4:$V$4,0))="y",INDEX(Women!$C$5:$V$24,MATCH(Matches!Q$2,Women!$B$5:$B$24,0),MATCH(Matches!$B13,Women!$C$4:$V$4,0))="y"),"Y",
IF(OR(INDEX(Men!$C$5:$V$24,MATCH(Matches!$B13,Men!$B$5:$B$24,0),MATCH(Matches!Q$2,Men!$C$4:$V$4,0))="n",INDEX(Women!$C$5:$V$24,MATCH(Matches!Q$2,Women!$B$5:$B$24,0),MATCH(Matches!$B13,Women!$C$4:$V$4,0))="n"),"N",""))</f>
        <v>Y</v>
      </c>
      <c r="R13" s="6" t="str">
        <f>IF(AND(INDEX(Men!$C$5:$V$24,MATCH(Matches!$B13,Men!$B$5:$B$24,0),MATCH(Matches!R$2,Men!$C$4:$V$4,0))="y",INDEX(Women!$C$5:$V$24,MATCH(Matches!R$2,Women!$B$5:$B$24,0),MATCH(Matches!$B13,Women!$C$4:$V$4,0))="y"),"Y",
IF(OR(INDEX(Men!$C$5:$V$24,MATCH(Matches!$B13,Men!$B$5:$B$24,0),MATCH(Matches!R$2,Men!$C$4:$V$4,0))="n",INDEX(Women!$C$5:$V$24,MATCH(Matches!R$2,Women!$B$5:$B$24,0),MATCH(Matches!$B13,Women!$C$4:$V$4,0))="n"),"N",""))</f>
        <v>N</v>
      </c>
      <c r="S13" s="6" t="str">
        <f>IF(AND(INDEX(Men!$C$5:$V$24,MATCH(Matches!$B13,Men!$B$5:$B$24,0),MATCH(Matches!S$2,Men!$C$4:$V$4,0))="y",INDEX(Women!$C$5:$V$24,MATCH(Matches!S$2,Women!$B$5:$B$24,0),MATCH(Matches!$B13,Women!$C$4:$V$4,0))="y"),"Y",
IF(OR(INDEX(Men!$C$5:$V$24,MATCH(Matches!$B13,Men!$B$5:$B$24,0),MATCH(Matches!S$2,Men!$C$4:$V$4,0))="n",INDEX(Women!$C$5:$V$24,MATCH(Matches!S$2,Women!$B$5:$B$24,0),MATCH(Matches!$B13,Women!$C$4:$V$4,0))="n"),"N",""))</f>
        <v>N</v>
      </c>
      <c r="T13" s="6" t="str">
        <f>IF(AND(INDEX(Men!$C$5:$V$24,MATCH(Matches!$B13,Men!$B$5:$B$24,0),MATCH(Matches!T$2,Men!$C$4:$V$4,0))="y",INDEX(Women!$C$5:$V$24,MATCH(Matches!T$2,Women!$B$5:$B$24,0),MATCH(Matches!$B13,Women!$C$4:$V$4,0))="y"),"Y",
IF(OR(INDEX(Men!$C$5:$V$24,MATCH(Matches!$B13,Men!$B$5:$B$24,0),MATCH(Matches!T$2,Men!$C$4:$V$4,0))="n",INDEX(Women!$C$5:$V$24,MATCH(Matches!T$2,Women!$B$5:$B$24,0),MATCH(Matches!$B13,Women!$C$4:$V$4,0))="n"),"N",""))</f>
        <v>Y</v>
      </c>
      <c r="U13" s="6" t="str">
        <f>IF(AND(INDEX(Men!$C$5:$V$24,MATCH(Matches!$B13,Men!$B$5:$B$24,0),MATCH(Matches!U$2,Men!$C$4:$V$4,0))="y",INDEX(Women!$C$5:$V$24,MATCH(Matches!U$2,Women!$B$5:$B$24,0),MATCH(Matches!$B13,Women!$C$4:$V$4,0))="y"),"Y",
IF(OR(INDEX(Men!$C$5:$V$24,MATCH(Matches!$B13,Men!$B$5:$B$24,0),MATCH(Matches!U$2,Men!$C$4:$V$4,0))="n",INDEX(Women!$C$5:$V$24,MATCH(Matches!U$2,Women!$B$5:$B$24,0),MATCH(Matches!$B13,Women!$C$4:$V$4,0))="n"),"N",""))</f>
        <v>N</v>
      </c>
      <c r="V13" s="6" t="str">
        <f>IF(AND(INDEX(Men!$C$5:$V$24,MATCH(Matches!$B13,Men!$B$5:$B$24,0),MATCH(Matches!V$2,Men!$C$4:$V$4,0))="y",INDEX(Women!$C$5:$V$24,MATCH(Matches!V$2,Women!$B$5:$B$24,0),MATCH(Matches!$B13,Women!$C$4:$V$4,0))="y"),"Y",
IF(OR(INDEX(Men!$C$5:$V$24,MATCH(Matches!$B13,Men!$B$5:$B$24,0),MATCH(Matches!V$2,Men!$C$4:$V$4,0))="n",INDEX(Women!$C$5:$V$24,MATCH(Matches!V$2,Women!$B$5:$B$24,0),MATCH(Matches!$B13,Women!$C$4:$V$4,0))="n"),"N",""))</f>
        <v>Y</v>
      </c>
    </row>
    <row r="14" spans="1:16384" s="2" customFormat="1" x14ac:dyDescent="0.25">
      <c r="A14" s="44"/>
      <c r="B14" s="5">
        <v>12</v>
      </c>
      <c r="C14" s="6" t="str">
        <f>IF(AND(INDEX(Men!$C$5:$V$24,MATCH(Matches!$B14,Men!$B$5:$B$24,0),MATCH(Matches!C$2,Men!$C$4:$V$4,0))="y",INDEX(Women!$C$5:$V$24,MATCH(Matches!C$2,Women!$B$5:$B$24,0),MATCH(Matches!$B14,Women!$C$4:$V$4,0))="y"),"Y",
IF(OR(INDEX(Men!$C$5:$V$24,MATCH(Matches!$B14,Men!$B$5:$B$24,0),MATCH(Matches!C$2,Men!$C$4:$V$4,0))="n",INDEX(Women!$C$5:$V$24,MATCH(Matches!C$2,Women!$B$5:$B$24,0),MATCH(Matches!$B14,Women!$C$4:$V$4,0))="n"),"N",""))</f>
        <v>N</v>
      </c>
      <c r="D14" s="6" t="str">
        <f>IF(AND(INDEX(Men!$C$5:$V$24,MATCH(Matches!$B14,Men!$B$5:$B$24,0),MATCH(Matches!D$2,Men!$C$4:$V$4,0))="y",INDEX(Women!$C$5:$V$24,MATCH(Matches!D$2,Women!$B$5:$B$24,0),MATCH(Matches!$B14,Women!$C$4:$V$4,0))="y"),"Y",
IF(OR(INDEX(Men!$C$5:$V$24,MATCH(Matches!$B14,Men!$B$5:$B$24,0),MATCH(Matches!D$2,Men!$C$4:$V$4,0))="n",INDEX(Women!$C$5:$V$24,MATCH(Matches!D$2,Women!$B$5:$B$24,0),MATCH(Matches!$B14,Women!$C$4:$V$4,0))="n"),"N",""))</f>
        <v>N</v>
      </c>
      <c r="E14" s="6" t="str">
        <f>IF(AND(INDEX(Men!$C$5:$V$24,MATCH(Matches!$B14,Men!$B$5:$B$24,0),MATCH(Matches!E$2,Men!$C$4:$V$4,0))="y",INDEX(Women!$C$5:$V$24,MATCH(Matches!E$2,Women!$B$5:$B$24,0),MATCH(Matches!$B14,Women!$C$4:$V$4,0))="y"),"Y",
IF(OR(INDEX(Men!$C$5:$V$24,MATCH(Matches!$B14,Men!$B$5:$B$24,0),MATCH(Matches!E$2,Men!$C$4:$V$4,0))="n",INDEX(Women!$C$5:$V$24,MATCH(Matches!E$2,Women!$B$5:$B$24,0),MATCH(Matches!$B14,Women!$C$4:$V$4,0))="n"),"N",""))</f>
        <v>N</v>
      </c>
      <c r="F14" s="6" t="str">
        <f>IF(AND(INDEX(Men!$C$5:$V$24,MATCH(Matches!$B14,Men!$B$5:$B$24,0),MATCH(Matches!F$2,Men!$C$4:$V$4,0))="y",INDEX(Women!$C$5:$V$24,MATCH(Matches!F$2,Women!$B$5:$B$24,0),MATCH(Matches!$B14,Women!$C$4:$V$4,0))="y"),"Y",
IF(OR(INDEX(Men!$C$5:$V$24,MATCH(Matches!$B14,Men!$B$5:$B$24,0),MATCH(Matches!F$2,Men!$C$4:$V$4,0))="n",INDEX(Women!$C$5:$V$24,MATCH(Matches!F$2,Women!$B$5:$B$24,0),MATCH(Matches!$B14,Women!$C$4:$V$4,0))="n"),"N",""))</f>
        <v>N</v>
      </c>
      <c r="G14" s="6" t="str">
        <f>IF(AND(INDEX(Men!$C$5:$V$24,MATCH(Matches!$B14,Men!$B$5:$B$24,0),MATCH(Matches!G$2,Men!$C$4:$V$4,0))="y",INDEX(Women!$C$5:$V$24,MATCH(Matches!G$2,Women!$B$5:$B$24,0),MATCH(Matches!$B14,Women!$C$4:$V$4,0))="y"),"Y",
IF(OR(INDEX(Men!$C$5:$V$24,MATCH(Matches!$B14,Men!$B$5:$B$24,0),MATCH(Matches!G$2,Men!$C$4:$V$4,0))="n",INDEX(Women!$C$5:$V$24,MATCH(Matches!G$2,Women!$B$5:$B$24,0),MATCH(Matches!$B14,Women!$C$4:$V$4,0))="n"),"N",""))</f>
        <v>N</v>
      </c>
      <c r="H14" s="6" t="str">
        <f>IF(AND(INDEX(Men!$C$5:$V$24,MATCH(Matches!$B14,Men!$B$5:$B$24,0),MATCH(Matches!H$2,Men!$C$4:$V$4,0))="y",INDEX(Women!$C$5:$V$24,MATCH(Matches!H$2,Women!$B$5:$B$24,0),MATCH(Matches!$B14,Women!$C$4:$V$4,0))="y"),"Y",
IF(OR(INDEX(Men!$C$5:$V$24,MATCH(Matches!$B14,Men!$B$5:$B$24,0),MATCH(Matches!H$2,Men!$C$4:$V$4,0))="n",INDEX(Women!$C$5:$V$24,MATCH(Matches!H$2,Women!$B$5:$B$24,0),MATCH(Matches!$B14,Women!$C$4:$V$4,0))="n"),"N",""))</f>
        <v>N</v>
      </c>
      <c r="I14" s="6" t="str">
        <f>IF(AND(INDEX(Men!$C$5:$V$24,MATCH(Matches!$B14,Men!$B$5:$B$24,0),MATCH(Matches!I$2,Men!$C$4:$V$4,0))="y",INDEX(Women!$C$5:$V$24,MATCH(Matches!I$2,Women!$B$5:$B$24,0),MATCH(Matches!$B14,Women!$C$4:$V$4,0))="y"),"Y",
IF(OR(INDEX(Men!$C$5:$V$24,MATCH(Matches!$B14,Men!$B$5:$B$24,0),MATCH(Matches!I$2,Men!$C$4:$V$4,0))="n",INDEX(Women!$C$5:$V$24,MATCH(Matches!I$2,Women!$B$5:$B$24,0),MATCH(Matches!$B14,Women!$C$4:$V$4,0))="n"),"N",""))</f>
        <v>N</v>
      </c>
      <c r="J14" s="6" t="str">
        <f>IF(AND(INDEX(Men!$C$5:$V$24,MATCH(Matches!$B14,Men!$B$5:$B$24,0),MATCH(Matches!J$2,Men!$C$4:$V$4,0))="y",INDEX(Women!$C$5:$V$24,MATCH(Matches!J$2,Women!$B$5:$B$24,0),MATCH(Matches!$B14,Women!$C$4:$V$4,0))="y"),"Y",
IF(OR(INDEX(Men!$C$5:$V$24,MATCH(Matches!$B14,Men!$B$5:$B$24,0),MATCH(Matches!J$2,Men!$C$4:$V$4,0))="n",INDEX(Women!$C$5:$V$24,MATCH(Matches!J$2,Women!$B$5:$B$24,0),MATCH(Matches!$B14,Women!$C$4:$V$4,0))="n"),"N",""))</f>
        <v>N</v>
      </c>
      <c r="K14" s="6" t="str">
        <f>IF(AND(INDEX(Men!$C$5:$V$24,MATCH(Matches!$B14,Men!$B$5:$B$24,0),MATCH(Matches!K$2,Men!$C$4:$V$4,0))="y",INDEX(Women!$C$5:$V$24,MATCH(Matches!K$2,Women!$B$5:$B$24,0),MATCH(Matches!$B14,Women!$C$4:$V$4,0))="y"),"Y",
IF(OR(INDEX(Men!$C$5:$V$24,MATCH(Matches!$B14,Men!$B$5:$B$24,0),MATCH(Matches!K$2,Men!$C$4:$V$4,0))="n",INDEX(Women!$C$5:$V$24,MATCH(Matches!K$2,Women!$B$5:$B$24,0),MATCH(Matches!$B14,Women!$C$4:$V$4,0))="n"),"N",""))</f>
        <v>N</v>
      </c>
      <c r="L14" s="6" t="str">
        <f>IF(AND(INDEX(Men!$C$5:$V$24,MATCH(Matches!$B14,Men!$B$5:$B$24,0),MATCH(Matches!L$2,Men!$C$4:$V$4,0))="y",INDEX(Women!$C$5:$V$24,MATCH(Matches!L$2,Women!$B$5:$B$24,0),MATCH(Matches!$B14,Women!$C$4:$V$4,0))="y"),"Y",
IF(OR(INDEX(Men!$C$5:$V$24,MATCH(Matches!$B14,Men!$B$5:$B$24,0),MATCH(Matches!L$2,Men!$C$4:$V$4,0))="n",INDEX(Women!$C$5:$V$24,MATCH(Matches!L$2,Women!$B$5:$B$24,0),MATCH(Matches!$B14,Women!$C$4:$V$4,0))="n"),"N",""))</f>
        <v>N</v>
      </c>
      <c r="M14" s="6" t="str">
        <f>IF(AND(INDEX(Men!$C$5:$V$24,MATCH(Matches!$B14,Men!$B$5:$B$24,0),MATCH(Matches!M$2,Men!$C$4:$V$4,0))="y",INDEX(Women!$C$5:$V$24,MATCH(Matches!M$2,Women!$B$5:$B$24,0),MATCH(Matches!$B14,Women!$C$4:$V$4,0))="y"),"Y",
IF(OR(INDEX(Men!$C$5:$V$24,MATCH(Matches!$B14,Men!$B$5:$B$24,0),MATCH(Matches!M$2,Men!$C$4:$V$4,0))="n",INDEX(Women!$C$5:$V$24,MATCH(Matches!M$2,Women!$B$5:$B$24,0),MATCH(Matches!$B14,Women!$C$4:$V$4,0))="n"),"N",""))</f>
        <v>N</v>
      </c>
      <c r="N14" s="6" t="str">
        <f>IF(AND(INDEX(Men!$C$5:$V$24,MATCH(Matches!$B14,Men!$B$5:$B$24,0),MATCH(Matches!N$2,Men!$C$4:$V$4,0))="y",INDEX(Women!$C$5:$V$24,MATCH(Matches!N$2,Women!$B$5:$B$24,0),MATCH(Matches!$B14,Women!$C$4:$V$4,0))="y"),"Y",
IF(OR(INDEX(Men!$C$5:$V$24,MATCH(Matches!$B14,Men!$B$5:$B$24,0),MATCH(Matches!N$2,Men!$C$4:$V$4,0))="n",INDEX(Women!$C$5:$V$24,MATCH(Matches!N$2,Women!$B$5:$B$24,0),MATCH(Matches!$B14,Women!$C$4:$V$4,0))="n"),"N",""))</f>
        <v>N</v>
      </c>
      <c r="O14" s="6" t="str">
        <f>IF(AND(INDEX(Men!$C$5:$V$24,MATCH(Matches!$B14,Men!$B$5:$B$24,0),MATCH(Matches!O$2,Men!$C$4:$V$4,0))="y",INDEX(Women!$C$5:$V$24,MATCH(Matches!O$2,Women!$B$5:$B$24,0),MATCH(Matches!$B14,Women!$C$4:$V$4,0))="y"),"Y",
IF(OR(INDEX(Men!$C$5:$V$24,MATCH(Matches!$B14,Men!$B$5:$B$24,0),MATCH(Matches!O$2,Men!$C$4:$V$4,0))="n",INDEX(Women!$C$5:$V$24,MATCH(Matches!O$2,Women!$B$5:$B$24,0),MATCH(Matches!$B14,Women!$C$4:$V$4,0))="n"),"N",""))</f>
        <v>Y</v>
      </c>
      <c r="P14" s="6" t="str">
        <f>IF(AND(INDEX(Men!$C$5:$V$24,MATCH(Matches!$B14,Men!$B$5:$B$24,0),MATCH(Matches!P$2,Men!$C$4:$V$4,0))="y",INDEX(Women!$C$5:$V$24,MATCH(Matches!P$2,Women!$B$5:$B$24,0),MATCH(Matches!$B14,Women!$C$4:$V$4,0))="y"),"Y",
IF(OR(INDEX(Men!$C$5:$V$24,MATCH(Matches!$B14,Men!$B$5:$B$24,0),MATCH(Matches!P$2,Men!$C$4:$V$4,0))="n",INDEX(Women!$C$5:$V$24,MATCH(Matches!P$2,Women!$B$5:$B$24,0),MATCH(Matches!$B14,Women!$C$4:$V$4,0))="n"),"N",""))</f>
        <v>Y</v>
      </c>
      <c r="Q14" s="6" t="str">
        <f>IF(AND(INDEX(Men!$C$5:$V$24,MATCH(Matches!$B14,Men!$B$5:$B$24,0),MATCH(Matches!Q$2,Men!$C$4:$V$4,0))="y",INDEX(Women!$C$5:$V$24,MATCH(Matches!Q$2,Women!$B$5:$B$24,0),MATCH(Matches!$B14,Women!$C$4:$V$4,0))="y"),"Y",
IF(OR(INDEX(Men!$C$5:$V$24,MATCH(Matches!$B14,Men!$B$5:$B$24,0),MATCH(Matches!Q$2,Men!$C$4:$V$4,0))="n",INDEX(Women!$C$5:$V$24,MATCH(Matches!Q$2,Women!$B$5:$B$24,0),MATCH(Matches!$B14,Women!$C$4:$V$4,0))="n"),"N",""))</f>
        <v>N</v>
      </c>
      <c r="R14" s="6" t="str">
        <f>IF(AND(INDEX(Men!$C$5:$V$24,MATCH(Matches!$B14,Men!$B$5:$B$24,0),MATCH(Matches!R$2,Men!$C$4:$V$4,0))="y",INDEX(Women!$C$5:$V$24,MATCH(Matches!R$2,Women!$B$5:$B$24,0),MATCH(Matches!$B14,Women!$C$4:$V$4,0))="y"),"Y",
IF(OR(INDEX(Men!$C$5:$V$24,MATCH(Matches!$B14,Men!$B$5:$B$24,0),MATCH(Matches!R$2,Men!$C$4:$V$4,0))="n",INDEX(Women!$C$5:$V$24,MATCH(Matches!R$2,Women!$B$5:$B$24,0),MATCH(Matches!$B14,Women!$C$4:$V$4,0))="n"),"N",""))</f>
        <v>N</v>
      </c>
      <c r="S14" s="6" t="str">
        <f>IF(AND(INDEX(Men!$C$5:$V$24,MATCH(Matches!$B14,Men!$B$5:$B$24,0),MATCH(Matches!S$2,Men!$C$4:$V$4,0))="y",INDEX(Women!$C$5:$V$24,MATCH(Matches!S$2,Women!$B$5:$B$24,0),MATCH(Matches!$B14,Women!$C$4:$V$4,0))="y"),"Y",
IF(OR(INDEX(Men!$C$5:$V$24,MATCH(Matches!$B14,Men!$B$5:$B$24,0),MATCH(Matches!S$2,Men!$C$4:$V$4,0))="n",INDEX(Women!$C$5:$V$24,MATCH(Matches!S$2,Women!$B$5:$B$24,0),MATCH(Matches!$B14,Women!$C$4:$V$4,0))="n"),"N",""))</f>
        <v>N</v>
      </c>
      <c r="T14" s="6" t="str">
        <f>IF(AND(INDEX(Men!$C$5:$V$24,MATCH(Matches!$B14,Men!$B$5:$B$24,0),MATCH(Matches!T$2,Men!$C$4:$V$4,0))="y",INDEX(Women!$C$5:$V$24,MATCH(Matches!T$2,Women!$B$5:$B$24,0),MATCH(Matches!$B14,Women!$C$4:$V$4,0))="y"),"Y",
IF(OR(INDEX(Men!$C$5:$V$24,MATCH(Matches!$B14,Men!$B$5:$B$24,0),MATCH(Matches!T$2,Men!$C$4:$V$4,0))="n",INDEX(Women!$C$5:$V$24,MATCH(Matches!T$2,Women!$B$5:$B$24,0),MATCH(Matches!$B14,Women!$C$4:$V$4,0))="n"),"N",""))</f>
        <v>N</v>
      </c>
      <c r="U14" s="6" t="str">
        <f>IF(AND(INDEX(Men!$C$5:$V$24,MATCH(Matches!$B14,Men!$B$5:$B$24,0),MATCH(Matches!U$2,Men!$C$4:$V$4,0))="y",INDEX(Women!$C$5:$V$24,MATCH(Matches!U$2,Women!$B$5:$B$24,0),MATCH(Matches!$B14,Women!$C$4:$V$4,0))="y"),"Y",
IF(OR(INDEX(Men!$C$5:$V$24,MATCH(Matches!$B14,Men!$B$5:$B$24,0),MATCH(Matches!U$2,Men!$C$4:$V$4,0))="n",INDEX(Women!$C$5:$V$24,MATCH(Matches!U$2,Women!$B$5:$B$24,0),MATCH(Matches!$B14,Women!$C$4:$V$4,0))="n"),"N",""))</f>
        <v>N</v>
      </c>
      <c r="V14" s="6" t="str">
        <f>IF(AND(INDEX(Men!$C$5:$V$24,MATCH(Matches!$B14,Men!$B$5:$B$24,0),MATCH(Matches!V$2,Men!$C$4:$V$4,0))="y",INDEX(Women!$C$5:$V$24,MATCH(Matches!V$2,Women!$B$5:$B$24,0),MATCH(Matches!$B14,Women!$C$4:$V$4,0))="y"),"Y",
IF(OR(INDEX(Men!$C$5:$V$24,MATCH(Matches!$B14,Men!$B$5:$B$24,0),MATCH(Matches!V$2,Men!$C$4:$V$4,0))="n",INDEX(Women!$C$5:$V$24,MATCH(Matches!V$2,Women!$B$5:$B$24,0),MATCH(Matches!$B14,Women!$C$4:$V$4,0))="n"),"N",""))</f>
        <v>N</v>
      </c>
    </row>
    <row r="15" spans="1:16384" s="2" customFormat="1" x14ac:dyDescent="0.25">
      <c r="A15" s="44"/>
      <c r="B15" s="5">
        <v>13</v>
      </c>
      <c r="C15" s="6" t="str">
        <f>IF(AND(INDEX(Men!$C$5:$V$24,MATCH(Matches!$B15,Men!$B$5:$B$24,0),MATCH(Matches!C$2,Men!$C$4:$V$4,0))="y",INDEX(Women!$C$5:$V$24,MATCH(Matches!C$2,Women!$B$5:$B$24,0),MATCH(Matches!$B15,Women!$C$4:$V$4,0))="y"),"Y",
IF(OR(INDEX(Men!$C$5:$V$24,MATCH(Matches!$B15,Men!$B$5:$B$24,0),MATCH(Matches!C$2,Men!$C$4:$V$4,0))="n",INDEX(Women!$C$5:$V$24,MATCH(Matches!C$2,Women!$B$5:$B$24,0),MATCH(Matches!$B15,Women!$C$4:$V$4,0))="n"),"N",""))</f>
        <v>N</v>
      </c>
      <c r="D15" s="6" t="str">
        <f>IF(AND(INDEX(Men!$C$5:$V$24,MATCH(Matches!$B15,Men!$B$5:$B$24,0),MATCH(Matches!D$2,Men!$C$4:$V$4,0))="y",INDEX(Women!$C$5:$V$24,MATCH(Matches!D$2,Women!$B$5:$B$24,0),MATCH(Matches!$B15,Women!$C$4:$V$4,0))="y"),"Y",
IF(OR(INDEX(Men!$C$5:$V$24,MATCH(Matches!$B15,Men!$B$5:$B$24,0),MATCH(Matches!D$2,Men!$C$4:$V$4,0))="n",INDEX(Women!$C$5:$V$24,MATCH(Matches!D$2,Women!$B$5:$B$24,0),MATCH(Matches!$B15,Women!$C$4:$V$4,0))="n"),"N",""))</f>
        <v>N</v>
      </c>
      <c r="E15" s="6" t="str">
        <f>IF(AND(INDEX(Men!$C$5:$V$24,MATCH(Matches!$B15,Men!$B$5:$B$24,0),MATCH(Matches!E$2,Men!$C$4:$V$4,0))="y",INDEX(Women!$C$5:$V$24,MATCH(Matches!E$2,Women!$B$5:$B$24,0),MATCH(Matches!$B15,Women!$C$4:$V$4,0))="y"),"Y",
IF(OR(INDEX(Men!$C$5:$V$24,MATCH(Matches!$B15,Men!$B$5:$B$24,0),MATCH(Matches!E$2,Men!$C$4:$V$4,0))="n",INDEX(Women!$C$5:$V$24,MATCH(Matches!E$2,Women!$B$5:$B$24,0),MATCH(Matches!$B15,Women!$C$4:$V$4,0))="n"),"N",""))</f>
        <v>Y</v>
      </c>
      <c r="F15" s="6" t="str">
        <f>IF(AND(INDEX(Men!$C$5:$V$24,MATCH(Matches!$B15,Men!$B$5:$B$24,0),MATCH(Matches!F$2,Men!$C$4:$V$4,0))="y",INDEX(Women!$C$5:$V$24,MATCH(Matches!F$2,Women!$B$5:$B$24,0),MATCH(Matches!$B15,Women!$C$4:$V$4,0))="y"),"Y",
IF(OR(INDEX(Men!$C$5:$V$24,MATCH(Matches!$B15,Men!$B$5:$B$24,0),MATCH(Matches!F$2,Men!$C$4:$V$4,0))="n",INDEX(Women!$C$5:$V$24,MATCH(Matches!F$2,Women!$B$5:$B$24,0),MATCH(Matches!$B15,Women!$C$4:$V$4,0))="n"),"N",""))</f>
        <v>N</v>
      </c>
      <c r="G15" s="6" t="str">
        <f>IF(AND(INDEX(Men!$C$5:$V$24,MATCH(Matches!$B15,Men!$B$5:$B$24,0),MATCH(Matches!G$2,Men!$C$4:$V$4,0))="y",INDEX(Women!$C$5:$V$24,MATCH(Matches!G$2,Women!$B$5:$B$24,0),MATCH(Matches!$B15,Women!$C$4:$V$4,0))="y"),"Y",
IF(OR(INDEX(Men!$C$5:$V$24,MATCH(Matches!$B15,Men!$B$5:$B$24,0),MATCH(Matches!G$2,Men!$C$4:$V$4,0))="n",INDEX(Women!$C$5:$V$24,MATCH(Matches!G$2,Women!$B$5:$B$24,0),MATCH(Matches!$B15,Women!$C$4:$V$4,0))="n"),"N",""))</f>
        <v>N</v>
      </c>
      <c r="H15" s="6" t="str">
        <f>IF(AND(INDEX(Men!$C$5:$V$24,MATCH(Matches!$B15,Men!$B$5:$B$24,0),MATCH(Matches!H$2,Men!$C$4:$V$4,0))="y",INDEX(Women!$C$5:$V$24,MATCH(Matches!H$2,Women!$B$5:$B$24,0),MATCH(Matches!$B15,Women!$C$4:$V$4,0))="y"),"Y",
IF(OR(INDEX(Men!$C$5:$V$24,MATCH(Matches!$B15,Men!$B$5:$B$24,0),MATCH(Matches!H$2,Men!$C$4:$V$4,0))="n",INDEX(Women!$C$5:$V$24,MATCH(Matches!H$2,Women!$B$5:$B$24,0),MATCH(Matches!$B15,Women!$C$4:$V$4,0))="n"),"N",""))</f>
        <v>N</v>
      </c>
      <c r="I15" s="6" t="str">
        <f>IF(AND(INDEX(Men!$C$5:$V$24,MATCH(Matches!$B15,Men!$B$5:$B$24,0),MATCH(Matches!I$2,Men!$C$4:$V$4,0))="y",INDEX(Women!$C$5:$V$24,MATCH(Matches!I$2,Women!$B$5:$B$24,0),MATCH(Matches!$B15,Women!$C$4:$V$4,0))="y"),"Y",
IF(OR(INDEX(Men!$C$5:$V$24,MATCH(Matches!$B15,Men!$B$5:$B$24,0),MATCH(Matches!I$2,Men!$C$4:$V$4,0))="n",INDEX(Women!$C$5:$V$24,MATCH(Matches!I$2,Women!$B$5:$B$24,0),MATCH(Matches!$B15,Women!$C$4:$V$4,0))="n"),"N",""))</f>
        <v>N</v>
      </c>
      <c r="J15" s="6" t="str">
        <f>IF(AND(INDEX(Men!$C$5:$V$24,MATCH(Matches!$B15,Men!$B$5:$B$24,0),MATCH(Matches!J$2,Men!$C$4:$V$4,0))="y",INDEX(Women!$C$5:$V$24,MATCH(Matches!J$2,Women!$B$5:$B$24,0),MATCH(Matches!$B15,Women!$C$4:$V$4,0))="y"),"Y",
IF(OR(INDEX(Men!$C$5:$V$24,MATCH(Matches!$B15,Men!$B$5:$B$24,0),MATCH(Matches!J$2,Men!$C$4:$V$4,0))="n",INDEX(Women!$C$5:$V$24,MATCH(Matches!J$2,Women!$B$5:$B$24,0),MATCH(Matches!$B15,Women!$C$4:$V$4,0))="n"),"N",""))</f>
        <v>Y</v>
      </c>
      <c r="K15" s="6" t="str">
        <f>IF(AND(INDEX(Men!$C$5:$V$24,MATCH(Matches!$B15,Men!$B$5:$B$24,0),MATCH(Matches!K$2,Men!$C$4:$V$4,0))="y",INDEX(Women!$C$5:$V$24,MATCH(Matches!K$2,Women!$B$5:$B$24,0),MATCH(Matches!$B15,Women!$C$4:$V$4,0))="y"),"Y",
IF(OR(INDEX(Men!$C$5:$V$24,MATCH(Matches!$B15,Men!$B$5:$B$24,0),MATCH(Matches!K$2,Men!$C$4:$V$4,0))="n",INDEX(Women!$C$5:$V$24,MATCH(Matches!K$2,Women!$B$5:$B$24,0),MATCH(Matches!$B15,Women!$C$4:$V$4,0))="n"),"N",""))</f>
        <v>Y</v>
      </c>
      <c r="L15" s="6" t="str">
        <f>IF(AND(INDEX(Men!$C$5:$V$24,MATCH(Matches!$B15,Men!$B$5:$B$24,0),MATCH(Matches!L$2,Men!$C$4:$V$4,0))="y",INDEX(Women!$C$5:$V$24,MATCH(Matches!L$2,Women!$B$5:$B$24,0),MATCH(Matches!$B15,Women!$C$4:$V$4,0))="y"),"Y",
IF(OR(INDEX(Men!$C$5:$V$24,MATCH(Matches!$B15,Men!$B$5:$B$24,0),MATCH(Matches!L$2,Men!$C$4:$V$4,0))="n",INDEX(Women!$C$5:$V$24,MATCH(Matches!L$2,Women!$B$5:$B$24,0),MATCH(Matches!$B15,Women!$C$4:$V$4,0))="n"),"N",""))</f>
        <v>N</v>
      </c>
      <c r="M15" s="6" t="str">
        <f>IF(AND(INDEX(Men!$C$5:$V$24,MATCH(Matches!$B15,Men!$B$5:$B$24,0),MATCH(Matches!M$2,Men!$C$4:$V$4,0))="y",INDEX(Women!$C$5:$V$24,MATCH(Matches!M$2,Women!$B$5:$B$24,0),MATCH(Matches!$B15,Women!$C$4:$V$4,0))="y"),"Y",
IF(OR(INDEX(Men!$C$5:$V$24,MATCH(Matches!$B15,Men!$B$5:$B$24,0),MATCH(Matches!M$2,Men!$C$4:$V$4,0))="n",INDEX(Women!$C$5:$V$24,MATCH(Matches!M$2,Women!$B$5:$B$24,0),MATCH(Matches!$B15,Women!$C$4:$V$4,0))="n"),"N",""))</f>
        <v>N</v>
      </c>
      <c r="N15" s="6" t="str">
        <f>IF(AND(INDEX(Men!$C$5:$V$24,MATCH(Matches!$B15,Men!$B$5:$B$24,0),MATCH(Matches!N$2,Men!$C$4:$V$4,0))="y",INDEX(Women!$C$5:$V$24,MATCH(Matches!N$2,Women!$B$5:$B$24,0),MATCH(Matches!$B15,Women!$C$4:$V$4,0))="y"),"Y",
IF(OR(INDEX(Men!$C$5:$V$24,MATCH(Matches!$B15,Men!$B$5:$B$24,0),MATCH(Matches!N$2,Men!$C$4:$V$4,0))="n",INDEX(Women!$C$5:$V$24,MATCH(Matches!N$2,Women!$B$5:$B$24,0),MATCH(Matches!$B15,Women!$C$4:$V$4,0))="n"),"N",""))</f>
        <v>N</v>
      </c>
      <c r="O15" s="6" t="str">
        <f>IF(AND(INDEX(Men!$C$5:$V$24,MATCH(Matches!$B15,Men!$B$5:$B$24,0),MATCH(Matches!O$2,Men!$C$4:$V$4,0))="y",INDEX(Women!$C$5:$V$24,MATCH(Matches!O$2,Women!$B$5:$B$24,0),MATCH(Matches!$B15,Women!$C$4:$V$4,0))="y"),"Y",
IF(OR(INDEX(Men!$C$5:$V$24,MATCH(Matches!$B15,Men!$B$5:$B$24,0),MATCH(Matches!O$2,Men!$C$4:$V$4,0))="n",INDEX(Women!$C$5:$V$24,MATCH(Matches!O$2,Women!$B$5:$B$24,0),MATCH(Matches!$B15,Women!$C$4:$V$4,0))="n"),"N",""))</f>
        <v>N</v>
      </c>
      <c r="P15" s="6" t="str">
        <f>IF(AND(INDEX(Men!$C$5:$V$24,MATCH(Matches!$B15,Men!$B$5:$B$24,0),MATCH(Matches!P$2,Men!$C$4:$V$4,0))="y",INDEX(Women!$C$5:$V$24,MATCH(Matches!P$2,Women!$B$5:$B$24,0),MATCH(Matches!$B15,Women!$C$4:$V$4,0))="y"),"Y",
IF(OR(INDEX(Men!$C$5:$V$24,MATCH(Matches!$B15,Men!$B$5:$B$24,0),MATCH(Matches!P$2,Men!$C$4:$V$4,0))="n",INDEX(Women!$C$5:$V$24,MATCH(Matches!P$2,Women!$B$5:$B$24,0),MATCH(Matches!$B15,Women!$C$4:$V$4,0))="n"),"N",""))</f>
        <v>N</v>
      </c>
      <c r="Q15" s="6" t="str">
        <f>IF(AND(INDEX(Men!$C$5:$V$24,MATCH(Matches!$B15,Men!$B$5:$B$24,0),MATCH(Matches!Q$2,Men!$C$4:$V$4,0))="y",INDEX(Women!$C$5:$V$24,MATCH(Matches!Q$2,Women!$B$5:$B$24,0),MATCH(Matches!$B15,Women!$C$4:$V$4,0))="y"),"Y",
IF(OR(INDEX(Men!$C$5:$V$24,MATCH(Matches!$B15,Men!$B$5:$B$24,0),MATCH(Matches!Q$2,Men!$C$4:$V$4,0))="n",INDEX(Women!$C$5:$V$24,MATCH(Matches!Q$2,Women!$B$5:$B$24,0),MATCH(Matches!$B15,Women!$C$4:$V$4,0))="n"),"N",""))</f>
        <v>N</v>
      </c>
      <c r="R15" s="6" t="str">
        <f>IF(AND(INDEX(Men!$C$5:$V$24,MATCH(Matches!$B15,Men!$B$5:$B$24,0),MATCH(Matches!R$2,Men!$C$4:$V$4,0))="y",INDEX(Women!$C$5:$V$24,MATCH(Matches!R$2,Women!$B$5:$B$24,0),MATCH(Matches!$B15,Women!$C$4:$V$4,0))="y"),"Y",
IF(OR(INDEX(Men!$C$5:$V$24,MATCH(Matches!$B15,Men!$B$5:$B$24,0),MATCH(Matches!R$2,Men!$C$4:$V$4,0))="n",INDEX(Women!$C$5:$V$24,MATCH(Matches!R$2,Women!$B$5:$B$24,0),MATCH(Matches!$B15,Women!$C$4:$V$4,0))="n"),"N",""))</f>
        <v>N</v>
      </c>
      <c r="S15" s="6" t="str">
        <f>IF(AND(INDEX(Men!$C$5:$V$24,MATCH(Matches!$B15,Men!$B$5:$B$24,0),MATCH(Matches!S$2,Men!$C$4:$V$4,0))="y",INDEX(Women!$C$5:$V$24,MATCH(Matches!S$2,Women!$B$5:$B$24,0),MATCH(Matches!$B15,Women!$C$4:$V$4,0))="y"),"Y",
IF(OR(INDEX(Men!$C$5:$V$24,MATCH(Matches!$B15,Men!$B$5:$B$24,0),MATCH(Matches!S$2,Men!$C$4:$V$4,0))="n",INDEX(Women!$C$5:$V$24,MATCH(Matches!S$2,Women!$B$5:$B$24,0),MATCH(Matches!$B15,Women!$C$4:$V$4,0))="n"),"N",""))</f>
        <v>N</v>
      </c>
      <c r="T15" s="6" t="str">
        <f>IF(AND(INDEX(Men!$C$5:$V$24,MATCH(Matches!$B15,Men!$B$5:$B$24,0),MATCH(Matches!T$2,Men!$C$4:$V$4,0))="y",INDEX(Women!$C$5:$V$24,MATCH(Matches!T$2,Women!$B$5:$B$24,0),MATCH(Matches!$B15,Women!$C$4:$V$4,0))="y"),"Y",
IF(OR(INDEX(Men!$C$5:$V$24,MATCH(Matches!$B15,Men!$B$5:$B$24,0),MATCH(Matches!T$2,Men!$C$4:$V$4,0))="n",INDEX(Women!$C$5:$V$24,MATCH(Matches!T$2,Women!$B$5:$B$24,0),MATCH(Matches!$B15,Women!$C$4:$V$4,0))="n"),"N",""))</f>
        <v>N</v>
      </c>
      <c r="U15" s="6" t="str">
        <f>IF(AND(INDEX(Men!$C$5:$V$24,MATCH(Matches!$B15,Men!$B$5:$B$24,0),MATCH(Matches!U$2,Men!$C$4:$V$4,0))="y",INDEX(Women!$C$5:$V$24,MATCH(Matches!U$2,Women!$B$5:$B$24,0),MATCH(Matches!$B15,Women!$C$4:$V$4,0))="y"),"Y",
IF(OR(INDEX(Men!$C$5:$V$24,MATCH(Matches!$B15,Men!$B$5:$B$24,0),MATCH(Matches!U$2,Men!$C$4:$V$4,0))="n",INDEX(Women!$C$5:$V$24,MATCH(Matches!U$2,Women!$B$5:$B$24,0),MATCH(Matches!$B15,Women!$C$4:$V$4,0))="n"),"N",""))</f>
        <v>N</v>
      </c>
      <c r="V15" s="6" t="str">
        <f>IF(AND(INDEX(Men!$C$5:$V$24,MATCH(Matches!$B15,Men!$B$5:$B$24,0),MATCH(Matches!V$2,Men!$C$4:$V$4,0))="y",INDEX(Women!$C$5:$V$24,MATCH(Matches!V$2,Women!$B$5:$B$24,0),MATCH(Matches!$B15,Women!$C$4:$V$4,0))="y"),"Y",
IF(OR(INDEX(Men!$C$5:$V$24,MATCH(Matches!$B15,Men!$B$5:$B$24,0),MATCH(Matches!V$2,Men!$C$4:$V$4,0))="n",INDEX(Women!$C$5:$V$24,MATCH(Matches!V$2,Women!$B$5:$B$24,0),MATCH(Matches!$B15,Women!$C$4:$V$4,0))="n"),"N",""))</f>
        <v>N</v>
      </c>
    </row>
    <row r="16" spans="1:16384" s="2" customFormat="1" x14ac:dyDescent="0.25">
      <c r="A16" s="44"/>
      <c r="B16" s="5">
        <v>14</v>
      </c>
      <c r="C16" s="6" t="str">
        <f>IF(AND(INDEX(Men!$C$5:$V$24,MATCH(Matches!$B16,Men!$B$5:$B$24,0),MATCH(Matches!C$2,Men!$C$4:$V$4,0))="y",INDEX(Women!$C$5:$V$24,MATCH(Matches!C$2,Women!$B$5:$B$24,0),MATCH(Matches!$B16,Women!$C$4:$V$4,0))="y"),"Y",
IF(OR(INDEX(Men!$C$5:$V$24,MATCH(Matches!$B16,Men!$B$5:$B$24,0),MATCH(Matches!C$2,Men!$C$4:$V$4,0))="n",INDEX(Women!$C$5:$V$24,MATCH(Matches!C$2,Women!$B$5:$B$24,0),MATCH(Matches!$B16,Women!$C$4:$V$4,0))="n"),"N",""))</f>
        <v>Y</v>
      </c>
      <c r="D16" s="6" t="str">
        <f>IF(AND(INDEX(Men!$C$5:$V$24,MATCH(Matches!$B16,Men!$B$5:$B$24,0),MATCH(Matches!D$2,Men!$C$4:$V$4,0))="y",INDEX(Women!$C$5:$V$24,MATCH(Matches!D$2,Women!$B$5:$B$24,0),MATCH(Matches!$B16,Women!$C$4:$V$4,0))="y"),"Y",
IF(OR(INDEX(Men!$C$5:$V$24,MATCH(Matches!$B16,Men!$B$5:$B$24,0),MATCH(Matches!D$2,Men!$C$4:$V$4,0))="n",INDEX(Women!$C$5:$V$24,MATCH(Matches!D$2,Women!$B$5:$B$24,0),MATCH(Matches!$B16,Women!$C$4:$V$4,0))="n"),"N",""))</f>
        <v>N</v>
      </c>
      <c r="E16" s="6" t="str">
        <f>IF(AND(INDEX(Men!$C$5:$V$24,MATCH(Matches!$B16,Men!$B$5:$B$24,0),MATCH(Matches!E$2,Men!$C$4:$V$4,0))="y",INDEX(Women!$C$5:$V$24,MATCH(Matches!E$2,Women!$B$5:$B$24,0),MATCH(Matches!$B16,Women!$C$4:$V$4,0))="y"),"Y",
IF(OR(INDEX(Men!$C$5:$V$24,MATCH(Matches!$B16,Men!$B$5:$B$24,0),MATCH(Matches!E$2,Men!$C$4:$V$4,0))="n",INDEX(Women!$C$5:$V$24,MATCH(Matches!E$2,Women!$B$5:$B$24,0),MATCH(Matches!$B16,Women!$C$4:$V$4,0))="n"),"N",""))</f>
        <v>N</v>
      </c>
      <c r="F16" s="6" t="str">
        <f>IF(AND(INDEX(Men!$C$5:$V$24,MATCH(Matches!$B16,Men!$B$5:$B$24,0),MATCH(Matches!F$2,Men!$C$4:$V$4,0))="y",INDEX(Women!$C$5:$V$24,MATCH(Matches!F$2,Women!$B$5:$B$24,0),MATCH(Matches!$B16,Women!$C$4:$V$4,0))="y"),"Y",
IF(OR(INDEX(Men!$C$5:$V$24,MATCH(Matches!$B16,Men!$B$5:$B$24,0),MATCH(Matches!F$2,Men!$C$4:$V$4,0))="n",INDEX(Women!$C$5:$V$24,MATCH(Matches!F$2,Women!$B$5:$B$24,0),MATCH(Matches!$B16,Women!$C$4:$V$4,0))="n"),"N",""))</f>
        <v>Y</v>
      </c>
      <c r="G16" s="6" t="str">
        <f>IF(AND(INDEX(Men!$C$5:$V$24,MATCH(Matches!$B16,Men!$B$5:$B$24,0),MATCH(Matches!G$2,Men!$C$4:$V$4,0))="y",INDEX(Women!$C$5:$V$24,MATCH(Matches!G$2,Women!$B$5:$B$24,0),MATCH(Matches!$B16,Women!$C$4:$V$4,0))="y"),"Y",
IF(OR(INDEX(Men!$C$5:$V$24,MATCH(Matches!$B16,Men!$B$5:$B$24,0),MATCH(Matches!G$2,Men!$C$4:$V$4,0))="n",INDEX(Women!$C$5:$V$24,MATCH(Matches!G$2,Women!$B$5:$B$24,0),MATCH(Matches!$B16,Women!$C$4:$V$4,0))="n"),"N",""))</f>
        <v>N</v>
      </c>
      <c r="H16" s="6" t="str">
        <f>IF(AND(INDEX(Men!$C$5:$V$24,MATCH(Matches!$B16,Men!$B$5:$B$24,0),MATCH(Matches!H$2,Men!$C$4:$V$4,0))="y",INDEX(Women!$C$5:$V$24,MATCH(Matches!H$2,Women!$B$5:$B$24,0),MATCH(Matches!$B16,Women!$C$4:$V$4,0))="y"),"Y",
IF(OR(INDEX(Men!$C$5:$V$24,MATCH(Matches!$B16,Men!$B$5:$B$24,0),MATCH(Matches!H$2,Men!$C$4:$V$4,0))="n",INDEX(Women!$C$5:$V$24,MATCH(Matches!H$2,Women!$B$5:$B$24,0),MATCH(Matches!$B16,Women!$C$4:$V$4,0))="n"),"N",""))</f>
        <v>N</v>
      </c>
      <c r="I16" s="6" t="str">
        <f>IF(AND(INDEX(Men!$C$5:$V$24,MATCH(Matches!$B16,Men!$B$5:$B$24,0),MATCH(Matches!I$2,Men!$C$4:$V$4,0))="y",INDEX(Women!$C$5:$V$24,MATCH(Matches!I$2,Women!$B$5:$B$24,0),MATCH(Matches!$B16,Women!$C$4:$V$4,0))="y"),"Y",
IF(OR(INDEX(Men!$C$5:$V$24,MATCH(Matches!$B16,Men!$B$5:$B$24,0),MATCH(Matches!I$2,Men!$C$4:$V$4,0))="n",INDEX(Women!$C$5:$V$24,MATCH(Matches!I$2,Women!$B$5:$B$24,0),MATCH(Matches!$B16,Women!$C$4:$V$4,0))="n"),"N",""))</f>
        <v>N</v>
      </c>
      <c r="J16" s="6" t="str">
        <f>IF(AND(INDEX(Men!$C$5:$V$24,MATCH(Matches!$B16,Men!$B$5:$B$24,0),MATCH(Matches!J$2,Men!$C$4:$V$4,0))="y",INDEX(Women!$C$5:$V$24,MATCH(Matches!J$2,Women!$B$5:$B$24,0),MATCH(Matches!$B16,Women!$C$4:$V$4,0))="y"),"Y",
IF(OR(INDEX(Men!$C$5:$V$24,MATCH(Matches!$B16,Men!$B$5:$B$24,0),MATCH(Matches!J$2,Men!$C$4:$V$4,0))="n",INDEX(Women!$C$5:$V$24,MATCH(Matches!J$2,Women!$B$5:$B$24,0),MATCH(Matches!$B16,Women!$C$4:$V$4,0))="n"),"N",""))</f>
        <v>N</v>
      </c>
      <c r="K16" s="6" t="str">
        <f>IF(AND(INDEX(Men!$C$5:$V$24,MATCH(Matches!$B16,Men!$B$5:$B$24,0),MATCH(Matches!K$2,Men!$C$4:$V$4,0))="y",INDEX(Women!$C$5:$V$24,MATCH(Matches!K$2,Women!$B$5:$B$24,0),MATCH(Matches!$B16,Women!$C$4:$V$4,0))="y"),"Y",
IF(OR(INDEX(Men!$C$5:$V$24,MATCH(Matches!$B16,Men!$B$5:$B$24,0),MATCH(Matches!K$2,Men!$C$4:$V$4,0))="n",INDEX(Women!$C$5:$V$24,MATCH(Matches!K$2,Women!$B$5:$B$24,0),MATCH(Matches!$B16,Women!$C$4:$V$4,0))="n"),"N",""))</f>
        <v>Y</v>
      </c>
      <c r="L16" s="6" t="str">
        <f>IF(AND(INDEX(Men!$C$5:$V$24,MATCH(Matches!$B16,Men!$B$5:$B$24,0),MATCH(Matches!L$2,Men!$C$4:$V$4,0))="y",INDEX(Women!$C$5:$V$24,MATCH(Matches!L$2,Women!$B$5:$B$24,0),MATCH(Matches!$B16,Women!$C$4:$V$4,0))="y"),"Y",
IF(OR(INDEX(Men!$C$5:$V$24,MATCH(Matches!$B16,Men!$B$5:$B$24,0),MATCH(Matches!L$2,Men!$C$4:$V$4,0))="n",INDEX(Women!$C$5:$V$24,MATCH(Matches!L$2,Women!$B$5:$B$24,0),MATCH(Matches!$B16,Women!$C$4:$V$4,0))="n"),"N",""))</f>
        <v>Y</v>
      </c>
      <c r="M16" s="6" t="str">
        <f>IF(AND(INDEX(Men!$C$5:$V$24,MATCH(Matches!$B16,Men!$B$5:$B$24,0),MATCH(Matches!M$2,Men!$C$4:$V$4,0))="y",INDEX(Women!$C$5:$V$24,MATCH(Matches!M$2,Women!$B$5:$B$24,0),MATCH(Matches!$B16,Women!$C$4:$V$4,0))="y"),"Y",
IF(OR(INDEX(Men!$C$5:$V$24,MATCH(Matches!$B16,Men!$B$5:$B$24,0),MATCH(Matches!M$2,Men!$C$4:$V$4,0))="n",INDEX(Women!$C$5:$V$24,MATCH(Matches!M$2,Women!$B$5:$B$24,0),MATCH(Matches!$B16,Women!$C$4:$V$4,0))="n"),"N",""))</f>
        <v>Y</v>
      </c>
      <c r="N16" s="6" t="str">
        <f>IF(AND(INDEX(Men!$C$5:$V$24,MATCH(Matches!$B16,Men!$B$5:$B$24,0),MATCH(Matches!N$2,Men!$C$4:$V$4,0))="y",INDEX(Women!$C$5:$V$24,MATCH(Matches!N$2,Women!$B$5:$B$24,0),MATCH(Matches!$B16,Women!$C$4:$V$4,0))="y"),"Y",
IF(OR(INDEX(Men!$C$5:$V$24,MATCH(Matches!$B16,Men!$B$5:$B$24,0),MATCH(Matches!N$2,Men!$C$4:$V$4,0))="n",INDEX(Women!$C$5:$V$24,MATCH(Matches!N$2,Women!$B$5:$B$24,0),MATCH(Matches!$B16,Women!$C$4:$V$4,0))="n"),"N",""))</f>
        <v>N</v>
      </c>
      <c r="O16" s="6" t="str">
        <f>IF(AND(INDEX(Men!$C$5:$V$24,MATCH(Matches!$B16,Men!$B$5:$B$24,0),MATCH(Matches!O$2,Men!$C$4:$V$4,0))="y",INDEX(Women!$C$5:$V$24,MATCH(Matches!O$2,Women!$B$5:$B$24,0),MATCH(Matches!$B16,Women!$C$4:$V$4,0))="y"),"Y",
IF(OR(INDEX(Men!$C$5:$V$24,MATCH(Matches!$B16,Men!$B$5:$B$24,0),MATCH(Matches!O$2,Men!$C$4:$V$4,0))="n",INDEX(Women!$C$5:$V$24,MATCH(Matches!O$2,Women!$B$5:$B$24,0),MATCH(Matches!$B16,Women!$C$4:$V$4,0))="n"),"N",""))</f>
        <v>N</v>
      </c>
      <c r="P16" s="6" t="str">
        <f>IF(AND(INDEX(Men!$C$5:$V$24,MATCH(Matches!$B16,Men!$B$5:$B$24,0),MATCH(Matches!P$2,Men!$C$4:$V$4,0))="y",INDEX(Women!$C$5:$V$24,MATCH(Matches!P$2,Women!$B$5:$B$24,0),MATCH(Matches!$B16,Women!$C$4:$V$4,0))="y"),"Y",
IF(OR(INDEX(Men!$C$5:$V$24,MATCH(Matches!$B16,Men!$B$5:$B$24,0),MATCH(Matches!P$2,Men!$C$4:$V$4,0))="n",INDEX(Women!$C$5:$V$24,MATCH(Matches!P$2,Women!$B$5:$B$24,0),MATCH(Matches!$B16,Women!$C$4:$V$4,0))="n"),"N",""))</f>
        <v>N</v>
      </c>
      <c r="Q16" s="6" t="str">
        <f>IF(AND(INDEX(Men!$C$5:$V$24,MATCH(Matches!$B16,Men!$B$5:$B$24,0),MATCH(Matches!Q$2,Men!$C$4:$V$4,0))="y",INDEX(Women!$C$5:$V$24,MATCH(Matches!Q$2,Women!$B$5:$B$24,0),MATCH(Matches!$B16,Women!$C$4:$V$4,0))="y"),"Y",
IF(OR(INDEX(Men!$C$5:$V$24,MATCH(Matches!$B16,Men!$B$5:$B$24,0),MATCH(Matches!Q$2,Men!$C$4:$V$4,0))="n",INDEX(Women!$C$5:$V$24,MATCH(Matches!Q$2,Women!$B$5:$B$24,0),MATCH(Matches!$B16,Women!$C$4:$V$4,0))="n"),"N",""))</f>
        <v>N</v>
      </c>
      <c r="R16" s="6" t="str">
        <f>IF(AND(INDEX(Men!$C$5:$V$24,MATCH(Matches!$B16,Men!$B$5:$B$24,0),MATCH(Matches!R$2,Men!$C$4:$V$4,0))="y",INDEX(Women!$C$5:$V$24,MATCH(Matches!R$2,Women!$B$5:$B$24,0),MATCH(Matches!$B16,Women!$C$4:$V$4,0))="y"),"Y",
IF(OR(INDEX(Men!$C$5:$V$24,MATCH(Matches!$B16,Men!$B$5:$B$24,0),MATCH(Matches!R$2,Men!$C$4:$V$4,0))="n",INDEX(Women!$C$5:$V$24,MATCH(Matches!R$2,Women!$B$5:$B$24,0),MATCH(Matches!$B16,Women!$C$4:$V$4,0))="n"),"N",""))</f>
        <v>Y</v>
      </c>
      <c r="S16" s="6" t="str">
        <f>IF(AND(INDEX(Men!$C$5:$V$24,MATCH(Matches!$B16,Men!$B$5:$B$24,0),MATCH(Matches!S$2,Men!$C$4:$V$4,0))="y",INDEX(Women!$C$5:$V$24,MATCH(Matches!S$2,Women!$B$5:$B$24,0),MATCH(Matches!$B16,Women!$C$4:$V$4,0))="y"),"Y",
IF(OR(INDEX(Men!$C$5:$V$24,MATCH(Matches!$B16,Men!$B$5:$B$24,0),MATCH(Matches!S$2,Men!$C$4:$V$4,0))="n",INDEX(Women!$C$5:$V$24,MATCH(Matches!S$2,Women!$B$5:$B$24,0),MATCH(Matches!$B16,Women!$C$4:$V$4,0))="n"),"N",""))</f>
        <v>Y</v>
      </c>
      <c r="T16" s="6" t="str">
        <f>IF(AND(INDEX(Men!$C$5:$V$24,MATCH(Matches!$B16,Men!$B$5:$B$24,0),MATCH(Matches!T$2,Men!$C$4:$V$4,0))="y",INDEX(Women!$C$5:$V$24,MATCH(Matches!T$2,Women!$B$5:$B$24,0),MATCH(Matches!$B16,Women!$C$4:$V$4,0))="y"),"Y",
IF(OR(INDEX(Men!$C$5:$V$24,MATCH(Matches!$B16,Men!$B$5:$B$24,0),MATCH(Matches!T$2,Men!$C$4:$V$4,0))="n",INDEX(Women!$C$5:$V$24,MATCH(Matches!T$2,Women!$B$5:$B$24,0),MATCH(Matches!$B16,Women!$C$4:$V$4,0))="n"),"N",""))</f>
        <v>N</v>
      </c>
      <c r="U16" s="6" t="str">
        <f>IF(AND(INDEX(Men!$C$5:$V$24,MATCH(Matches!$B16,Men!$B$5:$B$24,0),MATCH(Matches!U$2,Men!$C$4:$V$4,0))="y",INDEX(Women!$C$5:$V$24,MATCH(Matches!U$2,Women!$B$5:$B$24,0),MATCH(Matches!$B16,Women!$C$4:$V$4,0))="y"),"Y",
IF(OR(INDEX(Men!$C$5:$V$24,MATCH(Matches!$B16,Men!$B$5:$B$24,0),MATCH(Matches!U$2,Men!$C$4:$V$4,0))="n",INDEX(Women!$C$5:$V$24,MATCH(Matches!U$2,Women!$B$5:$B$24,0),MATCH(Matches!$B16,Women!$C$4:$V$4,0))="n"),"N",""))</f>
        <v>N</v>
      </c>
      <c r="V16" s="6" t="str">
        <f>IF(AND(INDEX(Men!$C$5:$V$24,MATCH(Matches!$B16,Men!$B$5:$B$24,0),MATCH(Matches!V$2,Men!$C$4:$V$4,0))="y",INDEX(Women!$C$5:$V$24,MATCH(Matches!V$2,Women!$B$5:$B$24,0),MATCH(Matches!$B16,Women!$C$4:$V$4,0))="y"),"Y",
IF(OR(INDEX(Men!$C$5:$V$24,MATCH(Matches!$B16,Men!$B$5:$B$24,0),MATCH(Matches!V$2,Men!$C$4:$V$4,0))="n",INDEX(Women!$C$5:$V$24,MATCH(Matches!V$2,Women!$B$5:$B$24,0),MATCH(Matches!$B16,Women!$C$4:$V$4,0))="n"),"N",""))</f>
        <v>Y</v>
      </c>
    </row>
    <row r="17" spans="1:22" x14ac:dyDescent="0.25">
      <c r="A17" s="44"/>
      <c r="B17" s="5">
        <v>15</v>
      </c>
      <c r="C17" s="6" t="str">
        <f>IF(AND(INDEX(Men!$C$5:$V$24,MATCH(Matches!$B17,Men!$B$5:$B$24,0),MATCH(Matches!C$2,Men!$C$4:$V$4,0))="y",INDEX(Women!$C$5:$V$24,MATCH(Matches!C$2,Women!$B$5:$B$24,0),MATCH(Matches!$B17,Women!$C$4:$V$4,0))="y"),"Y",
IF(OR(INDEX(Men!$C$5:$V$24,MATCH(Matches!$B17,Men!$B$5:$B$24,0),MATCH(Matches!C$2,Men!$C$4:$V$4,0))="n",INDEX(Women!$C$5:$V$24,MATCH(Matches!C$2,Women!$B$5:$B$24,0),MATCH(Matches!$B17,Women!$C$4:$V$4,0))="n"),"N",""))</f>
        <v>N</v>
      </c>
      <c r="D17" s="6" t="str">
        <f>IF(AND(INDEX(Men!$C$5:$V$24,MATCH(Matches!$B17,Men!$B$5:$B$24,0),MATCH(Matches!D$2,Men!$C$4:$V$4,0))="y",INDEX(Women!$C$5:$V$24,MATCH(Matches!D$2,Women!$B$5:$B$24,0),MATCH(Matches!$B17,Women!$C$4:$V$4,0))="y"),"Y",
IF(OR(INDEX(Men!$C$5:$V$24,MATCH(Matches!$B17,Men!$B$5:$B$24,0),MATCH(Matches!D$2,Men!$C$4:$V$4,0))="n",INDEX(Women!$C$5:$V$24,MATCH(Matches!D$2,Women!$B$5:$B$24,0),MATCH(Matches!$B17,Women!$C$4:$V$4,0))="n"),"N",""))</f>
        <v>N</v>
      </c>
      <c r="E17" s="6" t="str">
        <f>IF(AND(INDEX(Men!$C$5:$V$24,MATCH(Matches!$B17,Men!$B$5:$B$24,0),MATCH(Matches!E$2,Men!$C$4:$V$4,0))="y",INDEX(Women!$C$5:$V$24,MATCH(Matches!E$2,Women!$B$5:$B$24,0),MATCH(Matches!$B17,Women!$C$4:$V$4,0))="y"),"Y",
IF(OR(INDEX(Men!$C$5:$V$24,MATCH(Matches!$B17,Men!$B$5:$B$24,0),MATCH(Matches!E$2,Men!$C$4:$V$4,0))="n",INDEX(Women!$C$5:$V$24,MATCH(Matches!E$2,Women!$B$5:$B$24,0),MATCH(Matches!$B17,Women!$C$4:$V$4,0))="n"),"N",""))</f>
        <v>N</v>
      </c>
      <c r="F17" s="6" t="str">
        <f>IF(AND(INDEX(Men!$C$5:$V$24,MATCH(Matches!$B17,Men!$B$5:$B$24,0),MATCH(Matches!F$2,Men!$C$4:$V$4,0))="y",INDEX(Women!$C$5:$V$24,MATCH(Matches!F$2,Women!$B$5:$B$24,0),MATCH(Matches!$B17,Women!$C$4:$V$4,0))="y"),"Y",
IF(OR(INDEX(Men!$C$5:$V$24,MATCH(Matches!$B17,Men!$B$5:$B$24,0),MATCH(Matches!F$2,Men!$C$4:$V$4,0))="n",INDEX(Women!$C$5:$V$24,MATCH(Matches!F$2,Women!$B$5:$B$24,0),MATCH(Matches!$B17,Women!$C$4:$V$4,0))="n"),"N",""))</f>
        <v>N</v>
      </c>
      <c r="G17" s="6" t="str">
        <f>IF(AND(INDEX(Men!$C$5:$V$24,MATCH(Matches!$B17,Men!$B$5:$B$24,0),MATCH(Matches!G$2,Men!$C$4:$V$4,0))="y",INDEX(Women!$C$5:$V$24,MATCH(Matches!G$2,Women!$B$5:$B$24,0),MATCH(Matches!$B17,Women!$C$4:$V$4,0))="y"),"Y",
IF(OR(INDEX(Men!$C$5:$V$24,MATCH(Matches!$B17,Men!$B$5:$B$24,0),MATCH(Matches!G$2,Men!$C$4:$V$4,0))="n",INDEX(Women!$C$5:$V$24,MATCH(Matches!G$2,Women!$B$5:$B$24,0),MATCH(Matches!$B17,Women!$C$4:$V$4,0))="n"),"N",""))</f>
        <v>N</v>
      </c>
      <c r="H17" s="6" t="str">
        <f>IF(AND(INDEX(Men!$C$5:$V$24,MATCH(Matches!$B17,Men!$B$5:$B$24,0),MATCH(Matches!H$2,Men!$C$4:$V$4,0))="y",INDEX(Women!$C$5:$V$24,MATCH(Matches!H$2,Women!$B$5:$B$24,0),MATCH(Matches!$B17,Women!$C$4:$V$4,0))="y"),"Y",
IF(OR(INDEX(Men!$C$5:$V$24,MATCH(Matches!$B17,Men!$B$5:$B$24,0),MATCH(Matches!H$2,Men!$C$4:$V$4,0))="n",INDEX(Women!$C$5:$V$24,MATCH(Matches!H$2,Women!$B$5:$B$24,0),MATCH(Matches!$B17,Women!$C$4:$V$4,0))="n"),"N",""))</f>
        <v>N</v>
      </c>
      <c r="I17" s="6" t="str">
        <f>IF(AND(INDEX(Men!$C$5:$V$24,MATCH(Matches!$B17,Men!$B$5:$B$24,0),MATCH(Matches!I$2,Men!$C$4:$V$4,0))="y",INDEX(Women!$C$5:$V$24,MATCH(Matches!I$2,Women!$B$5:$B$24,0),MATCH(Matches!$B17,Women!$C$4:$V$4,0))="y"),"Y",
IF(OR(INDEX(Men!$C$5:$V$24,MATCH(Matches!$B17,Men!$B$5:$B$24,0),MATCH(Matches!I$2,Men!$C$4:$V$4,0))="n",INDEX(Women!$C$5:$V$24,MATCH(Matches!I$2,Women!$B$5:$B$24,0),MATCH(Matches!$B17,Women!$C$4:$V$4,0))="n"),"N",""))</f>
        <v>N</v>
      </c>
      <c r="J17" s="6" t="str">
        <f>IF(AND(INDEX(Men!$C$5:$V$24,MATCH(Matches!$B17,Men!$B$5:$B$24,0),MATCH(Matches!J$2,Men!$C$4:$V$4,0))="y",INDEX(Women!$C$5:$V$24,MATCH(Matches!J$2,Women!$B$5:$B$24,0),MATCH(Matches!$B17,Women!$C$4:$V$4,0))="y"),"Y",
IF(OR(INDEX(Men!$C$5:$V$24,MATCH(Matches!$B17,Men!$B$5:$B$24,0),MATCH(Matches!J$2,Men!$C$4:$V$4,0))="n",INDEX(Women!$C$5:$V$24,MATCH(Matches!J$2,Women!$B$5:$B$24,0),MATCH(Matches!$B17,Women!$C$4:$V$4,0))="n"),"N",""))</f>
        <v>Y</v>
      </c>
      <c r="K17" s="6" t="str">
        <f>IF(AND(INDEX(Men!$C$5:$V$24,MATCH(Matches!$B17,Men!$B$5:$B$24,0),MATCH(Matches!K$2,Men!$C$4:$V$4,0))="y",INDEX(Women!$C$5:$V$24,MATCH(Matches!K$2,Women!$B$5:$B$24,0),MATCH(Matches!$B17,Women!$C$4:$V$4,0))="y"),"Y",
IF(OR(INDEX(Men!$C$5:$V$24,MATCH(Matches!$B17,Men!$B$5:$B$24,0),MATCH(Matches!K$2,Men!$C$4:$V$4,0))="n",INDEX(Women!$C$5:$V$24,MATCH(Matches!K$2,Women!$B$5:$B$24,0),MATCH(Matches!$B17,Women!$C$4:$V$4,0))="n"),"N",""))</f>
        <v>Y</v>
      </c>
      <c r="L17" s="6" t="str">
        <f>IF(AND(INDEX(Men!$C$5:$V$24,MATCH(Matches!$B17,Men!$B$5:$B$24,0),MATCH(Matches!L$2,Men!$C$4:$V$4,0))="y",INDEX(Women!$C$5:$V$24,MATCH(Matches!L$2,Women!$B$5:$B$24,0),MATCH(Matches!$B17,Women!$C$4:$V$4,0))="y"),"Y",
IF(OR(INDEX(Men!$C$5:$V$24,MATCH(Matches!$B17,Men!$B$5:$B$24,0),MATCH(Matches!L$2,Men!$C$4:$V$4,0))="n",INDEX(Women!$C$5:$V$24,MATCH(Matches!L$2,Women!$B$5:$B$24,0),MATCH(Matches!$B17,Women!$C$4:$V$4,0))="n"),"N",""))</f>
        <v>Y</v>
      </c>
      <c r="M17" s="6" t="str">
        <f>IF(AND(INDEX(Men!$C$5:$V$24,MATCH(Matches!$B17,Men!$B$5:$B$24,0),MATCH(Matches!M$2,Men!$C$4:$V$4,0))="y",INDEX(Women!$C$5:$V$24,MATCH(Matches!M$2,Women!$B$5:$B$24,0),MATCH(Matches!$B17,Women!$C$4:$V$4,0))="y"),"Y",
IF(OR(INDEX(Men!$C$5:$V$24,MATCH(Matches!$B17,Men!$B$5:$B$24,0),MATCH(Matches!M$2,Men!$C$4:$V$4,0))="n",INDEX(Women!$C$5:$V$24,MATCH(Matches!M$2,Women!$B$5:$B$24,0),MATCH(Matches!$B17,Women!$C$4:$V$4,0))="n"),"N",""))</f>
        <v>Y</v>
      </c>
      <c r="N17" s="6" t="str">
        <f>IF(AND(INDEX(Men!$C$5:$V$24,MATCH(Matches!$B17,Men!$B$5:$B$24,0),MATCH(Matches!N$2,Men!$C$4:$V$4,0))="y",INDEX(Women!$C$5:$V$24,MATCH(Matches!N$2,Women!$B$5:$B$24,0),MATCH(Matches!$B17,Women!$C$4:$V$4,0))="y"),"Y",
IF(OR(INDEX(Men!$C$5:$V$24,MATCH(Matches!$B17,Men!$B$5:$B$24,0),MATCH(Matches!N$2,Men!$C$4:$V$4,0))="n",INDEX(Women!$C$5:$V$24,MATCH(Matches!N$2,Women!$B$5:$B$24,0),MATCH(Matches!$B17,Women!$C$4:$V$4,0))="n"),"N",""))</f>
        <v>N</v>
      </c>
      <c r="O17" s="6" t="str">
        <f>IF(AND(INDEX(Men!$C$5:$V$24,MATCH(Matches!$B17,Men!$B$5:$B$24,0),MATCH(Matches!O$2,Men!$C$4:$V$4,0))="y",INDEX(Women!$C$5:$V$24,MATCH(Matches!O$2,Women!$B$5:$B$24,0),MATCH(Matches!$B17,Women!$C$4:$V$4,0))="y"),"Y",
IF(OR(INDEX(Men!$C$5:$V$24,MATCH(Matches!$B17,Men!$B$5:$B$24,0),MATCH(Matches!O$2,Men!$C$4:$V$4,0))="n",INDEX(Women!$C$5:$V$24,MATCH(Matches!O$2,Women!$B$5:$B$24,0),MATCH(Matches!$B17,Women!$C$4:$V$4,0))="n"),"N",""))</f>
        <v>N</v>
      </c>
      <c r="P17" s="6" t="str">
        <f>IF(AND(INDEX(Men!$C$5:$V$24,MATCH(Matches!$B17,Men!$B$5:$B$24,0),MATCH(Matches!P$2,Men!$C$4:$V$4,0))="y",INDEX(Women!$C$5:$V$24,MATCH(Matches!P$2,Women!$B$5:$B$24,0),MATCH(Matches!$B17,Women!$C$4:$V$4,0))="y"),"Y",
IF(OR(INDEX(Men!$C$5:$V$24,MATCH(Matches!$B17,Men!$B$5:$B$24,0),MATCH(Matches!P$2,Men!$C$4:$V$4,0))="n",INDEX(Women!$C$5:$V$24,MATCH(Matches!P$2,Women!$B$5:$B$24,0),MATCH(Matches!$B17,Women!$C$4:$V$4,0))="n"),"N",""))</f>
        <v>N</v>
      </c>
      <c r="Q17" s="6" t="str">
        <f>IF(AND(INDEX(Men!$C$5:$V$24,MATCH(Matches!$B17,Men!$B$5:$B$24,0),MATCH(Matches!Q$2,Men!$C$4:$V$4,0))="y",INDEX(Women!$C$5:$V$24,MATCH(Matches!Q$2,Women!$B$5:$B$24,0),MATCH(Matches!$B17,Women!$C$4:$V$4,0))="y"),"Y",
IF(OR(INDEX(Men!$C$5:$V$24,MATCH(Matches!$B17,Men!$B$5:$B$24,0),MATCH(Matches!Q$2,Men!$C$4:$V$4,0))="n",INDEX(Women!$C$5:$V$24,MATCH(Matches!Q$2,Women!$B$5:$B$24,0),MATCH(Matches!$B17,Women!$C$4:$V$4,0))="n"),"N",""))</f>
        <v>N</v>
      </c>
      <c r="R17" s="6" t="str">
        <f>IF(AND(INDEX(Men!$C$5:$V$24,MATCH(Matches!$B17,Men!$B$5:$B$24,0),MATCH(Matches!R$2,Men!$C$4:$V$4,0))="y",INDEX(Women!$C$5:$V$24,MATCH(Matches!R$2,Women!$B$5:$B$24,0),MATCH(Matches!$B17,Women!$C$4:$V$4,0))="y"),"Y",
IF(OR(INDEX(Men!$C$5:$V$24,MATCH(Matches!$B17,Men!$B$5:$B$24,0),MATCH(Matches!R$2,Men!$C$4:$V$4,0))="n",INDEX(Women!$C$5:$V$24,MATCH(Matches!R$2,Women!$B$5:$B$24,0),MATCH(Matches!$B17,Women!$C$4:$V$4,0))="n"),"N",""))</f>
        <v>Y</v>
      </c>
      <c r="S17" s="6" t="str">
        <f>IF(AND(INDEX(Men!$C$5:$V$24,MATCH(Matches!$B17,Men!$B$5:$B$24,0),MATCH(Matches!S$2,Men!$C$4:$V$4,0))="y",INDEX(Women!$C$5:$V$24,MATCH(Matches!S$2,Women!$B$5:$B$24,0),MATCH(Matches!$B17,Women!$C$4:$V$4,0))="y"),"Y",
IF(OR(INDEX(Men!$C$5:$V$24,MATCH(Matches!$B17,Men!$B$5:$B$24,0),MATCH(Matches!S$2,Men!$C$4:$V$4,0))="n",INDEX(Women!$C$5:$V$24,MATCH(Matches!S$2,Women!$B$5:$B$24,0),MATCH(Matches!$B17,Women!$C$4:$V$4,0))="n"),"N",""))</f>
        <v>Y</v>
      </c>
      <c r="T17" s="6" t="str">
        <f>IF(AND(INDEX(Men!$C$5:$V$24,MATCH(Matches!$B17,Men!$B$5:$B$24,0),MATCH(Matches!T$2,Men!$C$4:$V$4,0))="y",INDEX(Women!$C$5:$V$24,MATCH(Matches!T$2,Women!$B$5:$B$24,0),MATCH(Matches!$B17,Women!$C$4:$V$4,0))="y"),"Y",
IF(OR(INDEX(Men!$C$5:$V$24,MATCH(Matches!$B17,Men!$B$5:$B$24,0),MATCH(Matches!T$2,Men!$C$4:$V$4,0))="n",INDEX(Women!$C$5:$V$24,MATCH(Matches!T$2,Women!$B$5:$B$24,0),MATCH(Matches!$B17,Women!$C$4:$V$4,0))="n"),"N",""))</f>
        <v>N</v>
      </c>
      <c r="U17" s="6" t="str">
        <f>IF(AND(INDEX(Men!$C$5:$V$24,MATCH(Matches!$B17,Men!$B$5:$B$24,0),MATCH(Matches!U$2,Men!$C$4:$V$4,0))="y",INDEX(Women!$C$5:$V$24,MATCH(Matches!U$2,Women!$B$5:$B$24,0),MATCH(Matches!$B17,Women!$C$4:$V$4,0))="y"),"Y",
IF(OR(INDEX(Men!$C$5:$V$24,MATCH(Matches!$B17,Men!$B$5:$B$24,0),MATCH(Matches!U$2,Men!$C$4:$V$4,0))="n",INDEX(Women!$C$5:$V$24,MATCH(Matches!U$2,Women!$B$5:$B$24,0),MATCH(Matches!$B17,Women!$C$4:$V$4,0))="n"),"N",""))</f>
        <v>N</v>
      </c>
      <c r="V17" s="6" t="str">
        <f>IF(AND(INDEX(Men!$C$5:$V$24,MATCH(Matches!$B17,Men!$B$5:$B$24,0),MATCH(Matches!V$2,Men!$C$4:$V$4,0))="y",INDEX(Women!$C$5:$V$24,MATCH(Matches!V$2,Women!$B$5:$B$24,0),MATCH(Matches!$B17,Women!$C$4:$V$4,0))="y"),"Y",
IF(OR(INDEX(Men!$C$5:$V$24,MATCH(Matches!$B17,Men!$B$5:$B$24,0),MATCH(Matches!V$2,Men!$C$4:$V$4,0))="n",INDEX(Women!$C$5:$V$24,MATCH(Matches!V$2,Women!$B$5:$B$24,0),MATCH(Matches!$B17,Women!$C$4:$V$4,0))="n"),"N",""))</f>
        <v>N</v>
      </c>
    </row>
    <row r="18" spans="1:22" x14ac:dyDescent="0.25">
      <c r="A18" s="44"/>
      <c r="B18" s="5">
        <v>16</v>
      </c>
      <c r="C18" s="6" t="str">
        <f>IF(AND(INDEX(Men!$C$5:$V$24,MATCH(Matches!$B18,Men!$B$5:$B$24,0),MATCH(Matches!C$2,Men!$C$4:$V$4,0))="y",INDEX(Women!$C$5:$V$24,MATCH(Matches!C$2,Women!$B$5:$B$24,0),MATCH(Matches!$B18,Women!$C$4:$V$4,0))="y"),"Y",
IF(OR(INDEX(Men!$C$5:$V$24,MATCH(Matches!$B18,Men!$B$5:$B$24,0),MATCH(Matches!C$2,Men!$C$4:$V$4,0))="n",INDEX(Women!$C$5:$V$24,MATCH(Matches!C$2,Women!$B$5:$B$24,0),MATCH(Matches!$B18,Women!$C$4:$V$4,0))="n"),"N",""))</f>
        <v>Y</v>
      </c>
      <c r="D18" s="6" t="str">
        <f>IF(AND(INDEX(Men!$C$5:$V$24,MATCH(Matches!$B18,Men!$B$5:$B$24,0),MATCH(Matches!D$2,Men!$C$4:$V$4,0))="y",INDEX(Women!$C$5:$V$24,MATCH(Matches!D$2,Women!$B$5:$B$24,0),MATCH(Matches!$B18,Women!$C$4:$V$4,0))="y"),"Y",
IF(OR(INDEX(Men!$C$5:$V$24,MATCH(Matches!$B18,Men!$B$5:$B$24,0),MATCH(Matches!D$2,Men!$C$4:$V$4,0))="n",INDEX(Women!$C$5:$V$24,MATCH(Matches!D$2,Women!$B$5:$B$24,0),MATCH(Matches!$B18,Women!$C$4:$V$4,0))="n"),"N",""))</f>
        <v>Y</v>
      </c>
      <c r="E18" s="6" t="str">
        <f>IF(AND(INDEX(Men!$C$5:$V$24,MATCH(Matches!$B18,Men!$B$5:$B$24,0),MATCH(Matches!E$2,Men!$C$4:$V$4,0))="y",INDEX(Women!$C$5:$V$24,MATCH(Matches!E$2,Women!$B$5:$B$24,0),MATCH(Matches!$B18,Women!$C$4:$V$4,0))="y"),"Y",
IF(OR(INDEX(Men!$C$5:$V$24,MATCH(Matches!$B18,Men!$B$5:$B$24,0),MATCH(Matches!E$2,Men!$C$4:$V$4,0))="n",INDEX(Women!$C$5:$V$24,MATCH(Matches!E$2,Women!$B$5:$B$24,0),MATCH(Matches!$B18,Women!$C$4:$V$4,0))="n"),"N",""))</f>
        <v>Y</v>
      </c>
      <c r="F18" s="6" t="str">
        <f>IF(AND(INDEX(Men!$C$5:$V$24,MATCH(Matches!$B18,Men!$B$5:$B$24,0),MATCH(Matches!F$2,Men!$C$4:$V$4,0))="y",INDEX(Women!$C$5:$V$24,MATCH(Matches!F$2,Women!$B$5:$B$24,0),MATCH(Matches!$B18,Women!$C$4:$V$4,0))="y"),"Y",
IF(OR(INDEX(Men!$C$5:$V$24,MATCH(Matches!$B18,Men!$B$5:$B$24,0),MATCH(Matches!F$2,Men!$C$4:$V$4,0))="n",INDEX(Women!$C$5:$V$24,MATCH(Matches!F$2,Women!$B$5:$B$24,0),MATCH(Matches!$B18,Women!$C$4:$V$4,0))="n"),"N",""))</f>
        <v>Y</v>
      </c>
      <c r="G18" s="6" t="str">
        <f>IF(AND(INDEX(Men!$C$5:$V$24,MATCH(Matches!$B18,Men!$B$5:$B$24,0),MATCH(Matches!G$2,Men!$C$4:$V$4,0))="y",INDEX(Women!$C$5:$V$24,MATCH(Matches!G$2,Women!$B$5:$B$24,0),MATCH(Matches!$B18,Women!$C$4:$V$4,0))="y"),"Y",
IF(OR(INDEX(Men!$C$5:$V$24,MATCH(Matches!$B18,Men!$B$5:$B$24,0),MATCH(Matches!G$2,Men!$C$4:$V$4,0))="n",INDEX(Women!$C$5:$V$24,MATCH(Matches!G$2,Women!$B$5:$B$24,0),MATCH(Matches!$B18,Women!$C$4:$V$4,0))="n"),"N",""))</f>
        <v>N</v>
      </c>
      <c r="H18" s="6" t="str">
        <f>IF(AND(INDEX(Men!$C$5:$V$24,MATCH(Matches!$B18,Men!$B$5:$B$24,0),MATCH(Matches!H$2,Men!$C$4:$V$4,0))="y",INDEX(Women!$C$5:$V$24,MATCH(Matches!H$2,Women!$B$5:$B$24,0),MATCH(Matches!$B18,Women!$C$4:$V$4,0))="y"),"Y",
IF(OR(INDEX(Men!$C$5:$V$24,MATCH(Matches!$B18,Men!$B$5:$B$24,0),MATCH(Matches!H$2,Men!$C$4:$V$4,0))="n",INDEX(Women!$C$5:$V$24,MATCH(Matches!H$2,Women!$B$5:$B$24,0),MATCH(Matches!$B18,Women!$C$4:$V$4,0))="n"),"N",""))</f>
        <v>N</v>
      </c>
      <c r="I18" s="6" t="str">
        <f>IF(AND(INDEX(Men!$C$5:$V$24,MATCH(Matches!$B18,Men!$B$5:$B$24,0),MATCH(Matches!I$2,Men!$C$4:$V$4,0))="y",INDEX(Women!$C$5:$V$24,MATCH(Matches!I$2,Women!$B$5:$B$24,0),MATCH(Matches!$B18,Women!$C$4:$V$4,0))="y"),"Y",
IF(OR(INDEX(Men!$C$5:$V$24,MATCH(Matches!$B18,Men!$B$5:$B$24,0),MATCH(Matches!I$2,Men!$C$4:$V$4,0))="n",INDEX(Women!$C$5:$V$24,MATCH(Matches!I$2,Women!$B$5:$B$24,0),MATCH(Matches!$B18,Women!$C$4:$V$4,0))="n"),"N",""))</f>
        <v>N</v>
      </c>
      <c r="J18" s="6" t="str">
        <f>IF(AND(INDEX(Men!$C$5:$V$24,MATCH(Matches!$B18,Men!$B$5:$B$24,0),MATCH(Matches!J$2,Men!$C$4:$V$4,0))="y",INDEX(Women!$C$5:$V$24,MATCH(Matches!J$2,Women!$B$5:$B$24,0),MATCH(Matches!$B18,Women!$C$4:$V$4,0))="y"),"Y",
IF(OR(INDEX(Men!$C$5:$V$24,MATCH(Matches!$B18,Men!$B$5:$B$24,0),MATCH(Matches!J$2,Men!$C$4:$V$4,0))="n",INDEX(Women!$C$5:$V$24,MATCH(Matches!J$2,Women!$B$5:$B$24,0),MATCH(Matches!$B18,Women!$C$4:$V$4,0))="n"),"N",""))</f>
        <v>N</v>
      </c>
      <c r="K18" s="6" t="str">
        <f>IF(AND(INDEX(Men!$C$5:$V$24,MATCH(Matches!$B18,Men!$B$5:$B$24,0),MATCH(Matches!K$2,Men!$C$4:$V$4,0))="y",INDEX(Women!$C$5:$V$24,MATCH(Matches!K$2,Women!$B$5:$B$24,0),MATCH(Matches!$B18,Women!$C$4:$V$4,0))="y"),"Y",
IF(OR(INDEX(Men!$C$5:$V$24,MATCH(Matches!$B18,Men!$B$5:$B$24,0),MATCH(Matches!K$2,Men!$C$4:$V$4,0))="n",INDEX(Women!$C$5:$V$24,MATCH(Matches!K$2,Women!$B$5:$B$24,0),MATCH(Matches!$B18,Women!$C$4:$V$4,0))="n"),"N",""))</f>
        <v>N</v>
      </c>
      <c r="L18" s="6" t="str">
        <f>IF(AND(INDEX(Men!$C$5:$V$24,MATCH(Matches!$B18,Men!$B$5:$B$24,0),MATCH(Matches!L$2,Men!$C$4:$V$4,0))="y",INDEX(Women!$C$5:$V$24,MATCH(Matches!L$2,Women!$B$5:$B$24,0),MATCH(Matches!$B18,Women!$C$4:$V$4,0))="y"),"Y",
IF(OR(INDEX(Men!$C$5:$V$24,MATCH(Matches!$B18,Men!$B$5:$B$24,0),MATCH(Matches!L$2,Men!$C$4:$V$4,0))="n",INDEX(Women!$C$5:$V$24,MATCH(Matches!L$2,Women!$B$5:$B$24,0),MATCH(Matches!$B18,Women!$C$4:$V$4,0))="n"),"N",""))</f>
        <v>N</v>
      </c>
      <c r="M18" s="6" t="str">
        <f>IF(AND(INDEX(Men!$C$5:$V$24,MATCH(Matches!$B18,Men!$B$5:$B$24,0),MATCH(Matches!M$2,Men!$C$4:$V$4,0))="y",INDEX(Women!$C$5:$V$24,MATCH(Matches!M$2,Women!$B$5:$B$24,0),MATCH(Matches!$B18,Women!$C$4:$V$4,0))="y"),"Y",
IF(OR(INDEX(Men!$C$5:$V$24,MATCH(Matches!$B18,Men!$B$5:$B$24,0),MATCH(Matches!M$2,Men!$C$4:$V$4,0))="n",INDEX(Women!$C$5:$V$24,MATCH(Matches!M$2,Women!$B$5:$B$24,0),MATCH(Matches!$B18,Women!$C$4:$V$4,0))="n"),"N",""))</f>
        <v>N</v>
      </c>
      <c r="N18" s="6" t="str">
        <f>IF(AND(INDEX(Men!$C$5:$V$24,MATCH(Matches!$B18,Men!$B$5:$B$24,0),MATCH(Matches!N$2,Men!$C$4:$V$4,0))="y",INDEX(Women!$C$5:$V$24,MATCH(Matches!N$2,Women!$B$5:$B$24,0),MATCH(Matches!$B18,Women!$C$4:$V$4,0))="y"),"Y",
IF(OR(INDEX(Men!$C$5:$V$24,MATCH(Matches!$B18,Men!$B$5:$B$24,0),MATCH(Matches!N$2,Men!$C$4:$V$4,0))="n",INDEX(Women!$C$5:$V$24,MATCH(Matches!N$2,Women!$B$5:$B$24,0),MATCH(Matches!$B18,Women!$C$4:$V$4,0))="n"),"N",""))</f>
        <v>N</v>
      </c>
      <c r="O18" s="6" t="str">
        <f>IF(AND(INDEX(Men!$C$5:$V$24,MATCH(Matches!$B18,Men!$B$5:$B$24,0),MATCH(Matches!O$2,Men!$C$4:$V$4,0))="y",INDEX(Women!$C$5:$V$24,MATCH(Matches!O$2,Women!$B$5:$B$24,0),MATCH(Matches!$B18,Women!$C$4:$V$4,0))="y"),"Y",
IF(OR(INDEX(Men!$C$5:$V$24,MATCH(Matches!$B18,Men!$B$5:$B$24,0),MATCH(Matches!O$2,Men!$C$4:$V$4,0))="n",INDEX(Women!$C$5:$V$24,MATCH(Matches!O$2,Women!$B$5:$B$24,0),MATCH(Matches!$B18,Women!$C$4:$V$4,0))="n"),"N",""))</f>
        <v>N</v>
      </c>
      <c r="P18" s="6" t="str">
        <f>IF(AND(INDEX(Men!$C$5:$V$24,MATCH(Matches!$B18,Men!$B$5:$B$24,0),MATCH(Matches!P$2,Men!$C$4:$V$4,0))="y",INDEX(Women!$C$5:$V$24,MATCH(Matches!P$2,Women!$B$5:$B$24,0),MATCH(Matches!$B18,Women!$C$4:$V$4,0))="y"),"Y",
IF(OR(INDEX(Men!$C$5:$V$24,MATCH(Matches!$B18,Men!$B$5:$B$24,0),MATCH(Matches!P$2,Men!$C$4:$V$4,0))="n",INDEX(Women!$C$5:$V$24,MATCH(Matches!P$2,Women!$B$5:$B$24,0),MATCH(Matches!$B18,Women!$C$4:$V$4,0))="n"),"N",""))</f>
        <v>Y</v>
      </c>
      <c r="Q18" s="6" t="str">
        <f>IF(AND(INDEX(Men!$C$5:$V$24,MATCH(Matches!$B18,Men!$B$5:$B$24,0),MATCH(Matches!Q$2,Men!$C$4:$V$4,0))="y",INDEX(Women!$C$5:$V$24,MATCH(Matches!Q$2,Women!$B$5:$B$24,0),MATCH(Matches!$B18,Women!$C$4:$V$4,0))="y"),"Y",
IF(OR(INDEX(Men!$C$5:$V$24,MATCH(Matches!$B18,Men!$B$5:$B$24,0),MATCH(Matches!Q$2,Men!$C$4:$V$4,0))="n",INDEX(Women!$C$5:$V$24,MATCH(Matches!Q$2,Women!$B$5:$B$24,0),MATCH(Matches!$B18,Women!$C$4:$V$4,0))="n"),"N",""))</f>
        <v>Y</v>
      </c>
      <c r="R18" s="6" t="str">
        <f>IF(AND(INDEX(Men!$C$5:$V$24,MATCH(Matches!$B18,Men!$B$5:$B$24,0),MATCH(Matches!R$2,Men!$C$4:$V$4,0))="y",INDEX(Women!$C$5:$V$24,MATCH(Matches!R$2,Women!$B$5:$B$24,0),MATCH(Matches!$B18,Women!$C$4:$V$4,0))="y"),"Y",
IF(OR(INDEX(Men!$C$5:$V$24,MATCH(Matches!$B18,Men!$B$5:$B$24,0),MATCH(Matches!R$2,Men!$C$4:$V$4,0))="n",INDEX(Women!$C$5:$V$24,MATCH(Matches!R$2,Women!$B$5:$B$24,0),MATCH(Matches!$B18,Women!$C$4:$V$4,0))="n"),"N",""))</f>
        <v>Y</v>
      </c>
      <c r="S18" s="6" t="str">
        <f>IF(AND(INDEX(Men!$C$5:$V$24,MATCH(Matches!$B18,Men!$B$5:$B$24,0),MATCH(Matches!S$2,Men!$C$4:$V$4,0))="y",INDEX(Women!$C$5:$V$24,MATCH(Matches!S$2,Women!$B$5:$B$24,0),MATCH(Matches!$B18,Women!$C$4:$V$4,0))="y"),"Y",
IF(OR(INDEX(Men!$C$5:$V$24,MATCH(Matches!$B18,Men!$B$5:$B$24,0),MATCH(Matches!S$2,Men!$C$4:$V$4,0))="n",INDEX(Women!$C$5:$V$24,MATCH(Matches!S$2,Women!$B$5:$B$24,0),MATCH(Matches!$B18,Women!$C$4:$V$4,0))="n"),"N",""))</f>
        <v>N</v>
      </c>
      <c r="T18" s="6" t="str">
        <f>IF(AND(INDEX(Men!$C$5:$V$24,MATCH(Matches!$B18,Men!$B$5:$B$24,0),MATCH(Matches!T$2,Men!$C$4:$V$4,0))="y",INDEX(Women!$C$5:$V$24,MATCH(Matches!T$2,Women!$B$5:$B$24,0),MATCH(Matches!$B18,Women!$C$4:$V$4,0))="y"),"Y",
IF(OR(INDEX(Men!$C$5:$V$24,MATCH(Matches!$B18,Men!$B$5:$B$24,0),MATCH(Matches!T$2,Men!$C$4:$V$4,0))="n",INDEX(Women!$C$5:$V$24,MATCH(Matches!T$2,Women!$B$5:$B$24,0),MATCH(Matches!$B18,Women!$C$4:$V$4,0))="n"),"N",""))</f>
        <v>Y</v>
      </c>
      <c r="U18" s="6" t="str">
        <f>IF(AND(INDEX(Men!$C$5:$V$24,MATCH(Matches!$B18,Men!$B$5:$B$24,0),MATCH(Matches!U$2,Men!$C$4:$V$4,0))="y",INDEX(Women!$C$5:$V$24,MATCH(Matches!U$2,Women!$B$5:$B$24,0),MATCH(Matches!$B18,Women!$C$4:$V$4,0))="y"),"Y",
IF(OR(INDEX(Men!$C$5:$V$24,MATCH(Matches!$B18,Men!$B$5:$B$24,0),MATCH(Matches!U$2,Men!$C$4:$V$4,0))="n",INDEX(Women!$C$5:$V$24,MATCH(Matches!U$2,Women!$B$5:$B$24,0),MATCH(Matches!$B18,Women!$C$4:$V$4,0))="n"),"N",""))</f>
        <v>Y</v>
      </c>
      <c r="V18" s="6" t="str">
        <f>IF(AND(INDEX(Men!$C$5:$V$24,MATCH(Matches!$B18,Men!$B$5:$B$24,0),MATCH(Matches!V$2,Men!$C$4:$V$4,0))="y",INDEX(Women!$C$5:$V$24,MATCH(Matches!V$2,Women!$B$5:$B$24,0),MATCH(Matches!$B18,Women!$C$4:$V$4,0))="y"),"Y",
IF(OR(INDEX(Men!$C$5:$V$24,MATCH(Matches!$B18,Men!$B$5:$B$24,0),MATCH(Matches!V$2,Men!$C$4:$V$4,0))="n",INDEX(Women!$C$5:$V$24,MATCH(Matches!V$2,Women!$B$5:$B$24,0),MATCH(Matches!$B18,Women!$C$4:$V$4,0))="n"),"N",""))</f>
        <v>N</v>
      </c>
    </row>
    <row r="19" spans="1:22" x14ac:dyDescent="0.25">
      <c r="A19" s="44"/>
      <c r="B19" s="5">
        <v>17</v>
      </c>
      <c r="C19" s="6" t="str">
        <f>IF(AND(INDEX(Men!$C$5:$V$24,MATCH(Matches!$B19,Men!$B$5:$B$24,0),MATCH(Matches!C$2,Men!$C$4:$V$4,0))="y",INDEX(Women!$C$5:$V$24,MATCH(Matches!C$2,Women!$B$5:$B$24,0),MATCH(Matches!$B19,Women!$C$4:$V$4,0))="y"),"Y",
IF(OR(INDEX(Men!$C$5:$V$24,MATCH(Matches!$B19,Men!$B$5:$B$24,0),MATCH(Matches!C$2,Men!$C$4:$V$4,0))="n",INDEX(Women!$C$5:$V$24,MATCH(Matches!C$2,Women!$B$5:$B$24,0),MATCH(Matches!$B19,Women!$C$4:$V$4,0))="n"),"N",""))</f>
        <v>N</v>
      </c>
      <c r="D19" s="6" t="str">
        <f>IF(AND(INDEX(Men!$C$5:$V$24,MATCH(Matches!$B19,Men!$B$5:$B$24,0),MATCH(Matches!D$2,Men!$C$4:$V$4,0))="y",INDEX(Women!$C$5:$V$24,MATCH(Matches!D$2,Women!$B$5:$B$24,0),MATCH(Matches!$B19,Women!$C$4:$V$4,0))="y"),"Y",
IF(OR(INDEX(Men!$C$5:$V$24,MATCH(Matches!$B19,Men!$B$5:$B$24,0),MATCH(Matches!D$2,Men!$C$4:$V$4,0))="n",INDEX(Women!$C$5:$V$24,MATCH(Matches!D$2,Women!$B$5:$B$24,0),MATCH(Matches!$B19,Women!$C$4:$V$4,0))="n"),"N",""))</f>
        <v>N</v>
      </c>
      <c r="E19" s="6" t="str">
        <f>IF(AND(INDEX(Men!$C$5:$V$24,MATCH(Matches!$B19,Men!$B$5:$B$24,0),MATCH(Matches!E$2,Men!$C$4:$V$4,0))="y",INDEX(Women!$C$5:$V$24,MATCH(Matches!E$2,Women!$B$5:$B$24,0),MATCH(Matches!$B19,Women!$C$4:$V$4,0))="y"),"Y",
IF(OR(INDEX(Men!$C$5:$V$24,MATCH(Matches!$B19,Men!$B$5:$B$24,0),MATCH(Matches!E$2,Men!$C$4:$V$4,0))="n",INDEX(Women!$C$5:$V$24,MATCH(Matches!E$2,Women!$B$5:$B$24,0),MATCH(Matches!$B19,Women!$C$4:$V$4,0))="n"),"N",""))</f>
        <v>N</v>
      </c>
      <c r="F19" s="6" t="str">
        <f>IF(AND(INDEX(Men!$C$5:$V$24,MATCH(Matches!$B19,Men!$B$5:$B$24,0),MATCH(Matches!F$2,Men!$C$4:$V$4,0))="y",INDEX(Women!$C$5:$V$24,MATCH(Matches!F$2,Women!$B$5:$B$24,0),MATCH(Matches!$B19,Women!$C$4:$V$4,0))="y"),"Y",
IF(OR(INDEX(Men!$C$5:$V$24,MATCH(Matches!$B19,Men!$B$5:$B$24,0),MATCH(Matches!F$2,Men!$C$4:$V$4,0))="n",INDEX(Women!$C$5:$V$24,MATCH(Matches!F$2,Women!$B$5:$B$24,0),MATCH(Matches!$B19,Women!$C$4:$V$4,0))="n"),"N",""))</f>
        <v>Y</v>
      </c>
      <c r="G19" s="6" t="str">
        <f>IF(AND(INDEX(Men!$C$5:$V$24,MATCH(Matches!$B19,Men!$B$5:$B$24,0),MATCH(Matches!G$2,Men!$C$4:$V$4,0))="y",INDEX(Women!$C$5:$V$24,MATCH(Matches!G$2,Women!$B$5:$B$24,0),MATCH(Matches!$B19,Women!$C$4:$V$4,0))="y"),"Y",
IF(OR(INDEX(Men!$C$5:$V$24,MATCH(Matches!$B19,Men!$B$5:$B$24,0),MATCH(Matches!G$2,Men!$C$4:$V$4,0))="n",INDEX(Women!$C$5:$V$24,MATCH(Matches!G$2,Women!$B$5:$B$24,0),MATCH(Matches!$B19,Women!$C$4:$V$4,0))="n"),"N",""))</f>
        <v>N</v>
      </c>
      <c r="H19" s="6" t="str">
        <f>IF(AND(INDEX(Men!$C$5:$V$24,MATCH(Matches!$B19,Men!$B$5:$B$24,0),MATCH(Matches!H$2,Men!$C$4:$V$4,0))="y",INDEX(Women!$C$5:$V$24,MATCH(Matches!H$2,Women!$B$5:$B$24,0),MATCH(Matches!$B19,Women!$C$4:$V$4,0))="y"),"Y",
IF(OR(INDEX(Men!$C$5:$V$24,MATCH(Matches!$B19,Men!$B$5:$B$24,0),MATCH(Matches!H$2,Men!$C$4:$V$4,0))="n",INDEX(Women!$C$5:$V$24,MATCH(Matches!H$2,Women!$B$5:$B$24,0),MATCH(Matches!$B19,Women!$C$4:$V$4,0))="n"),"N",""))</f>
        <v>N</v>
      </c>
      <c r="I19" s="6" t="str">
        <f>IF(AND(INDEX(Men!$C$5:$V$24,MATCH(Matches!$B19,Men!$B$5:$B$24,0),MATCH(Matches!I$2,Men!$C$4:$V$4,0))="y",INDEX(Women!$C$5:$V$24,MATCH(Matches!I$2,Women!$B$5:$B$24,0),MATCH(Matches!$B19,Women!$C$4:$V$4,0))="y"),"Y",
IF(OR(INDEX(Men!$C$5:$V$24,MATCH(Matches!$B19,Men!$B$5:$B$24,0),MATCH(Matches!I$2,Men!$C$4:$V$4,0))="n",INDEX(Women!$C$5:$V$24,MATCH(Matches!I$2,Women!$B$5:$B$24,0),MATCH(Matches!$B19,Women!$C$4:$V$4,0))="n"),"N",""))</f>
        <v>N</v>
      </c>
      <c r="J19" s="6" t="str">
        <f>IF(AND(INDEX(Men!$C$5:$V$24,MATCH(Matches!$B19,Men!$B$5:$B$24,0),MATCH(Matches!J$2,Men!$C$4:$V$4,0))="y",INDEX(Women!$C$5:$V$24,MATCH(Matches!J$2,Women!$B$5:$B$24,0),MATCH(Matches!$B19,Women!$C$4:$V$4,0))="y"),"Y",
IF(OR(INDEX(Men!$C$5:$V$24,MATCH(Matches!$B19,Men!$B$5:$B$24,0),MATCH(Matches!J$2,Men!$C$4:$V$4,0))="n",INDEX(Women!$C$5:$V$24,MATCH(Matches!J$2,Women!$B$5:$B$24,0),MATCH(Matches!$B19,Women!$C$4:$V$4,0))="n"),"N",""))</f>
        <v>N</v>
      </c>
      <c r="K19" s="6" t="str">
        <f>IF(AND(INDEX(Men!$C$5:$V$24,MATCH(Matches!$B19,Men!$B$5:$B$24,0),MATCH(Matches!K$2,Men!$C$4:$V$4,0))="y",INDEX(Women!$C$5:$V$24,MATCH(Matches!K$2,Women!$B$5:$B$24,0),MATCH(Matches!$B19,Women!$C$4:$V$4,0))="y"),"Y",
IF(OR(INDEX(Men!$C$5:$V$24,MATCH(Matches!$B19,Men!$B$5:$B$24,0),MATCH(Matches!K$2,Men!$C$4:$V$4,0))="n",INDEX(Women!$C$5:$V$24,MATCH(Matches!K$2,Women!$B$5:$B$24,0),MATCH(Matches!$B19,Women!$C$4:$V$4,0))="n"),"N",""))</f>
        <v>N</v>
      </c>
      <c r="L19" s="6" t="str">
        <f>IF(AND(INDEX(Men!$C$5:$V$24,MATCH(Matches!$B19,Men!$B$5:$B$24,0),MATCH(Matches!L$2,Men!$C$4:$V$4,0))="y",INDEX(Women!$C$5:$V$24,MATCH(Matches!L$2,Women!$B$5:$B$24,0),MATCH(Matches!$B19,Women!$C$4:$V$4,0))="y"),"Y",
IF(OR(INDEX(Men!$C$5:$V$24,MATCH(Matches!$B19,Men!$B$5:$B$24,0),MATCH(Matches!L$2,Men!$C$4:$V$4,0))="n",INDEX(Women!$C$5:$V$24,MATCH(Matches!L$2,Women!$B$5:$B$24,0),MATCH(Matches!$B19,Women!$C$4:$V$4,0))="n"),"N",""))</f>
        <v>N</v>
      </c>
      <c r="M19" s="6" t="str">
        <f>IF(AND(INDEX(Men!$C$5:$V$24,MATCH(Matches!$B19,Men!$B$5:$B$24,0),MATCH(Matches!M$2,Men!$C$4:$V$4,0))="y",INDEX(Women!$C$5:$V$24,MATCH(Matches!M$2,Women!$B$5:$B$24,0),MATCH(Matches!$B19,Women!$C$4:$V$4,0))="y"),"Y",
IF(OR(INDEX(Men!$C$5:$V$24,MATCH(Matches!$B19,Men!$B$5:$B$24,0),MATCH(Matches!M$2,Men!$C$4:$V$4,0))="n",INDEX(Women!$C$5:$V$24,MATCH(Matches!M$2,Women!$B$5:$B$24,0),MATCH(Matches!$B19,Women!$C$4:$V$4,0))="n"),"N",""))</f>
        <v>N</v>
      </c>
      <c r="N19" s="6" t="str">
        <f>IF(AND(INDEX(Men!$C$5:$V$24,MATCH(Matches!$B19,Men!$B$5:$B$24,0),MATCH(Matches!N$2,Men!$C$4:$V$4,0))="y",INDEX(Women!$C$5:$V$24,MATCH(Matches!N$2,Women!$B$5:$B$24,0),MATCH(Matches!$B19,Women!$C$4:$V$4,0))="y"),"Y",
IF(OR(INDEX(Men!$C$5:$V$24,MATCH(Matches!$B19,Men!$B$5:$B$24,0),MATCH(Matches!N$2,Men!$C$4:$V$4,0))="n",INDEX(Women!$C$5:$V$24,MATCH(Matches!N$2,Women!$B$5:$B$24,0),MATCH(Matches!$B19,Women!$C$4:$V$4,0))="n"),"N",""))</f>
        <v>N</v>
      </c>
      <c r="O19" s="6" t="str">
        <f>IF(AND(INDEX(Men!$C$5:$V$24,MATCH(Matches!$B19,Men!$B$5:$B$24,0),MATCH(Matches!O$2,Men!$C$4:$V$4,0))="y",INDEX(Women!$C$5:$V$24,MATCH(Matches!O$2,Women!$B$5:$B$24,0),MATCH(Matches!$B19,Women!$C$4:$V$4,0))="y"),"Y",
IF(OR(INDEX(Men!$C$5:$V$24,MATCH(Matches!$B19,Men!$B$5:$B$24,0),MATCH(Matches!O$2,Men!$C$4:$V$4,0))="n",INDEX(Women!$C$5:$V$24,MATCH(Matches!O$2,Women!$B$5:$B$24,0),MATCH(Matches!$B19,Women!$C$4:$V$4,0))="n"),"N",""))</f>
        <v>N</v>
      </c>
      <c r="P19" s="6" t="str">
        <f>IF(AND(INDEX(Men!$C$5:$V$24,MATCH(Matches!$B19,Men!$B$5:$B$24,0),MATCH(Matches!P$2,Men!$C$4:$V$4,0))="y",INDEX(Women!$C$5:$V$24,MATCH(Matches!P$2,Women!$B$5:$B$24,0),MATCH(Matches!$B19,Women!$C$4:$V$4,0))="y"),"Y",
IF(OR(INDEX(Men!$C$5:$V$24,MATCH(Matches!$B19,Men!$B$5:$B$24,0),MATCH(Matches!P$2,Men!$C$4:$V$4,0))="n",INDEX(Women!$C$5:$V$24,MATCH(Matches!P$2,Women!$B$5:$B$24,0),MATCH(Matches!$B19,Women!$C$4:$V$4,0))="n"),"N",""))</f>
        <v>N</v>
      </c>
      <c r="Q19" s="6" t="str">
        <f>IF(AND(INDEX(Men!$C$5:$V$24,MATCH(Matches!$B19,Men!$B$5:$B$24,0),MATCH(Matches!Q$2,Men!$C$4:$V$4,0))="y",INDEX(Women!$C$5:$V$24,MATCH(Matches!Q$2,Women!$B$5:$B$24,0),MATCH(Matches!$B19,Women!$C$4:$V$4,0))="y"),"Y",
IF(OR(INDEX(Men!$C$5:$V$24,MATCH(Matches!$B19,Men!$B$5:$B$24,0),MATCH(Matches!Q$2,Men!$C$4:$V$4,0))="n",INDEX(Women!$C$5:$V$24,MATCH(Matches!Q$2,Women!$B$5:$B$24,0),MATCH(Matches!$B19,Women!$C$4:$V$4,0))="n"),"N",""))</f>
        <v>N</v>
      </c>
      <c r="R19" s="6" t="str">
        <f>IF(AND(INDEX(Men!$C$5:$V$24,MATCH(Matches!$B19,Men!$B$5:$B$24,0),MATCH(Matches!R$2,Men!$C$4:$V$4,0))="y",INDEX(Women!$C$5:$V$24,MATCH(Matches!R$2,Women!$B$5:$B$24,0),MATCH(Matches!$B19,Women!$C$4:$V$4,0))="y"),"Y",
IF(OR(INDEX(Men!$C$5:$V$24,MATCH(Matches!$B19,Men!$B$5:$B$24,0),MATCH(Matches!R$2,Men!$C$4:$V$4,0))="n",INDEX(Women!$C$5:$V$24,MATCH(Matches!R$2,Women!$B$5:$B$24,0),MATCH(Matches!$B19,Women!$C$4:$V$4,0))="n"),"N",""))</f>
        <v>N</v>
      </c>
      <c r="S19" s="6" t="str">
        <f>IF(AND(INDEX(Men!$C$5:$V$24,MATCH(Matches!$B19,Men!$B$5:$B$24,0),MATCH(Matches!S$2,Men!$C$4:$V$4,0))="y",INDEX(Women!$C$5:$V$24,MATCH(Matches!S$2,Women!$B$5:$B$24,0),MATCH(Matches!$B19,Women!$C$4:$V$4,0))="y"),"Y",
IF(OR(INDEX(Men!$C$5:$V$24,MATCH(Matches!$B19,Men!$B$5:$B$24,0),MATCH(Matches!S$2,Men!$C$4:$V$4,0))="n",INDEX(Women!$C$5:$V$24,MATCH(Matches!S$2,Women!$B$5:$B$24,0),MATCH(Matches!$B19,Women!$C$4:$V$4,0))="n"),"N",""))</f>
        <v>N</v>
      </c>
      <c r="T19" s="6" t="str">
        <f>IF(AND(INDEX(Men!$C$5:$V$24,MATCH(Matches!$B19,Men!$B$5:$B$24,0),MATCH(Matches!T$2,Men!$C$4:$V$4,0))="y",INDEX(Women!$C$5:$V$24,MATCH(Matches!T$2,Women!$B$5:$B$24,0),MATCH(Matches!$B19,Women!$C$4:$V$4,0))="y"),"Y",
IF(OR(INDEX(Men!$C$5:$V$24,MATCH(Matches!$B19,Men!$B$5:$B$24,0),MATCH(Matches!T$2,Men!$C$4:$V$4,0))="n",INDEX(Women!$C$5:$V$24,MATCH(Matches!T$2,Women!$B$5:$B$24,0),MATCH(Matches!$B19,Women!$C$4:$V$4,0))="n"),"N",""))</f>
        <v>N</v>
      </c>
      <c r="U19" s="6" t="str">
        <f>IF(AND(INDEX(Men!$C$5:$V$24,MATCH(Matches!$B19,Men!$B$5:$B$24,0),MATCH(Matches!U$2,Men!$C$4:$V$4,0))="y",INDEX(Women!$C$5:$V$24,MATCH(Matches!U$2,Women!$B$5:$B$24,0),MATCH(Matches!$B19,Women!$C$4:$V$4,0))="y"),"Y",
IF(OR(INDEX(Men!$C$5:$V$24,MATCH(Matches!$B19,Men!$B$5:$B$24,0),MATCH(Matches!U$2,Men!$C$4:$V$4,0))="n",INDEX(Women!$C$5:$V$24,MATCH(Matches!U$2,Women!$B$5:$B$24,0),MATCH(Matches!$B19,Women!$C$4:$V$4,0))="n"),"N",""))</f>
        <v>N</v>
      </c>
      <c r="V19" s="6" t="str">
        <f>IF(AND(INDEX(Men!$C$5:$V$24,MATCH(Matches!$B19,Men!$B$5:$B$24,0),MATCH(Matches!V$2,Men!$C$4:$V$4,0))="y",INDEX(Women!$C$5:$V$24,MATCH(Matches!V$2,Women!$B$5:$B$24,0),MATCH(Matches!$B19,Women!$C$4:$V$4,0))="y"),"Y",
IF(OR(INDEX(Men!$C$5:$V$24,MATCH(Matches!$B19,Men!$B$5:$B$24,0),MATCH(Matches!V$2,Men!$C$4:$V$4,0))="n",INDEX(Women!$C$5:$V$24,MATCH(Matches!V$2,Women!$B$5:$B$24,0),MATCH(Matches!$B19,Women!$C$4:$V$4,0))="n"),"N",""))</f>
        <v>N</v>
      </c>
    </row>
    <row r="20" spans="1:22" x14ac:dyDescent="0.25">
      <c r="A20" s="44"/>
      <c r="B20" s="5">
        <v>18</v>
      </c>
      <c r="C20" s="6" t="str">
        <f>IF(AND(INDEX(Men!$C$5:$V$24,MATCH(Matches!$B20,Men!$B$5:$B$24,0),MATCH(Matches!C$2,Men!$C$4:$V$4,0))="y",INDEX(Women!$C$5:$V$24,MATCH(Matches!C$2,Women!$B$5:$B$24,0),MATCH(Matches!$B20,Women!$C$4:$V$4,0))="y"),"Y",
IF(OR(INDEX(Men!$C$5:$V$24,MATCH(Matches!$B20,Men!$B$5:$B$24,0),MATCH(Matches!C$2,Men!$C$4:$V$4,0))="n",INDEX(Women!$C$5:$V$24,MATCH(Matches!C$2,Women!$B$5:$B$24,0),MATCH(Matches!$B20,Women!$C$4:$V$4,0))="n"),"N",""))</f>
        <v>Y</v>
      </c>
      <c r="D20" s="6" t="str">
        <f>IF(AND(INDEX(Men!$C$5:$V$24,MATCH(Matches!$B20,Men!$B$5:$B$24,0),MATCH(Matches!D$2,Men!$C$4:$V$4,0))="y",INDEX(Women!$C$5:$V$24,MATCH(Matches!D$2,Women!$B$5:$B$24,0),MATCH(Matches!$B20,Women!$C$4:$V$4,0))="y"),"Y",
IF(OR(INDEX(Men!$C$5:$V$24,MATCH(Matches!$B20,Men!$B$5:$B$24,0),MATCH(Matches!D$2,Men!$C$4:$V$4,0))="n",INDEX(Women!$C$5:$V$24,MATCH(Matches!D$2,Women!$B$5:$B$24,0),MATCH(Matches!$B20,Women!$C$4:$V$4,0))="n"),"N",""))</f>
        <v>Y</v>
      </c>
      <c r="E20" s="6" t="str">
        <f>IF(AND(INDEX(Men!$C$5:$V$24,MATCH(Matches!$B20,Men!$B$5:$B$24,0),MATCH(Matches!E$2,Men!$C$4:$V$4,0))="y",INDEX(Women!$C$5:$V$24,MATCH(Matches!E$2,Women!$B$5:$B$24,0),MATCH(Matches!$B20,Women!$C$4:$V$4,0))="y"),"Y",
IF(OR(INDEX(Men!$C$5:$V$24,MATCH(Matches!$B20,Men!$B$5:$B$24,0),MATCH(Matches!E$2,Men!$C$4:$V$4,0))="n",INDEX(Women!$C$5:$V$24,MATCH(Matches!E$2,Women!$B$5:$B$24,0),MATCH(Matches!$B20,Women!$C$4:$V$4,0))="n"),"N",""))</f>
        <v>N</v>
      </c>
      <c r="F20" s="6" t="str">
        <f>IF(AND(INDEX(Men!$C$5:$V$24,MATCH(Matches!$B20,Men!$B$5:$B$24,0),MATCH(Matches!F$2,Men!$C$4:$V$4,0))="y",INDEX(Women!$C$5:$V$24,MATCH(Matches!F$2,Women!$B$5:$B$24,0),MATCH(Matches!$B20,Women!$C$4:$V$4,0))="y"),"Y",
IF(OR(INDEX(Men!$C$5:$V$24,MATCH(Matches!$B20,Men!$B$5:$B$24,0),MATCH(Matches!F$2,Men!$C$4:$V$4,0))="n",INDEX(Women!$C$5:$V$24,MATCH(Matches!F$2,Women!$B$5:$B$24,0),MATCH(Matches!$B20,Women!$C$4:$V$4,0))="n"),"N",""))</f>
        <v>Y</v>
      </c>
      <c r="G20" s="6" t="str">
        <f>IF(AND(INDEX(Men!$C$5:$V$24,MATCH(Matches!$B20,Men!$B$5:$B$24,0),MATCH(Matches!G$2,Men!$C$4:$V$4,0))="y",INDEX(Women!$C$5:$V$24,MATCH(Matches!G$2,Women!$B$5:$B$24,0),MATCH(Matches!$B20,Women!$C$4:$V$4,0))="y"),"Y",
IF(OR(INDEX(Men!$C$5:$V$24,MATCH(Matches!$B20,Men!$B$5:$B$24,0),MATCH(Matches!G$2,Men!$C$4:$V$4,0))="n",INDEX(Women!$C$5:$V$24,MATCH(Matches!G$2,Women!$B$5:$B$24,0),MATCH(Matches!$B20,Women!$C$4:$V$4,0))="n"),"N",""))</f>
        <v>Y</v>
      </c>
      <c r="H20" s="6" t="str">
        <f>IF(AND(INDEX(Men!$C$5:$V$24,MATCH(Matches!$B20,Men!$B$5:$B$24,0),MATCH(Matches!H$2,Men!$C$4:$V$4,0))="y",INDEX(Women!$C$5:$V$24,MATCH(Matches!H$2,Women!$B$5:$B$24,0),MATCH(Matches!$B20,Women!$C$4:$V$4,0))="y"),"Y",
IF(OR(INDEX(Men!$C$5:$V$24,MATCH(Matches!$B20,Men!$B$5:$B$24,0),MATCH(Matches!H$2,Men!$C$4:$V$4,0))="n",INDEX(Women!$C$5:$V$24,MATCH(Matches!H$2,Women!$B$5:$B$24,0),MATCH(Matches!$B20,Women!$C$4:$V$4,0))="n"),"N",""))</f>
        <v>N</v>
      </c>
      <c r="I20" s="6" t="str">
        <f>IF(AND(INDEX(Men!$C$5:$V$24,MATCH(Matches!$B20,Men!$B$5:$B$24,0),MATCH(Matches!I$2,Men!$C$4:$V$4,0))="y",INDEX(Women!$C$5:$V$24,MATCH(Matches!I$2,Women!$B$5:$B$24,0),MATCH(Matches!$B20,Women!$C$4:$V$4,0))="y"),"Y",
IF(OR(INDEX(Men!$C$5:$V$24,MATCH(Matches!$B20,Men!$B$5:$B$24,0),MATCH(Matches!I$2,Men!$C$4:$V$4,0))="n",INDEX(Women!$C$5:$V$24,MATCH(Matches!I$2,Women!$B$5:$B$24,0),MATCH(Matches!$B20,Women!$C$4:$V$4,0))="n"),"N",""))</f>
        <v>N</v>
      </c>
      <c r="J20" s="6" t="str">
        <f>IF(AND(INDEX(Men!$C$5:$V$24,MATCH(Matches!$B20,Men!$B$5:$B$24,0),MATCH(Matches!J$2,Men!$C$4:$V$4,0))="y",INDEX(Women!$C$5:$V$24,MATCH(Matches!J$2,Women!$B$5:$B$24,0),MATCH(Matches!$B20,Women!$C$4:$V$4,0))="y"),"Y",
IF(OR(INDEX(Men!$C$5:$V$24,MATCH(Matches!$B20,Men!$B$5:$B$24,0),MATCH(Matches!J$2,Men!$C$4:$V$4,0))="n",INDEX(Women!$C$5:$V$24,MATCH(Matches!J$2,Women!$B$5:$B$24,0),MATCH(Matches!$B20,Women!$C$4:$V$4,0))="n"),"N",""))</f>
        <v>N</v>
      </c>
      <c r="K20" s="6" t="str">
        <f>IF(AND(INDEX(Men!$C$5:$V$24,MATCH(Matches!$B20,Men!$B$5:$B$24,0),MATCH(Matches!K$2,Men!$C$4:$V$4,0))="y",INDEX(Women!$C$5:$V$24,MATCH(Matches!K$2,Women!$B$5:$B$24,0),MATCH(Matches!$B20,Women!$C$4:$V$4,0))="y"),"Y",
IF(OR(INDEX(Men!$C$5:$V$24,MATCH(Matches!$B20,Men!$B$5:$B$24,0),MATCH(Matches!K$2,Men!$C$4:$V$4,0))="n",INDEX(Women!$C$5:$V$24,MATCH(Matches!K$2,Women!$B$5:$B$24,0),MATCH(Matches!$B20,Women!$C$4:$V$4,0))="n"),"N",""))</f>
        <v>N</v>
      </c>
      <c r="L20" s="6" t="str">
        <f>IF(AND(INDEX(Men!$C$5:$V$24,MATCH(Matches!$B20,Men!$B$5:$B$24,0),MATCH(Matches!L$2,Men!$C$4:$V$4,0))="y",INDEX(Women!$C$5:$V$24,MATCH(Matches!L$2,Women!$B$5:$B$24,0),MATCH(Matches!$B20,Women!$C$4:$V$4,0))="y"),"Y",
IF(OR(INDEX(Men!$C$5:$V$24,MATCH(Matches!$B20,Men!$B$5:$B$24,0),MATCH(Matches!L$2,Men!$C$4:$V$4,0))="n",INDEX(Women!$C$5:$V$24,MATCH(Matches!L$2,Women!$B$5:$B$24,0),MATCH(Matches!$B20,Women!$C$4:$V$4,0))="n"),"N",""))</f>
        <v>Y</v>
      </c>
      <c r="M20" s="6" t="str">
        <f>IF(AND(INDEX(Men!$C$5:$V$24,MATCH(Matches!$B20,Men!$B$5:$B$24,0),MATCH(Matches!M$2,Men!$C$4:$V$4,0))="y",INDEX(Women!$C$5:$V$24,MATCH(Matches!M$2,Women!$B$5:$B$24,0),MATCH(Matches!$B20,Women!$C$4:$V$4,0))="y"),"Y",
IF(OR(INDEX(Men!$C$5:$V$24,MATCH(Matches!$B20,Men!$B$5:$B$24,0),MATCH(Matches!M$2,Men!$C$4:$V$4,0))="n",INDEX(Women!$C$5:$V$24,MATCH(Matches!M$2,Women!$B$5:$B$24,0),MATCH(Matches!$B20,Women!$C$4:$V$4,0))="n"),"N",""))</f>
        <v>Y</v>
      </c>
      <c r="N20" s="6" t="str">
        <f>IF(AND(INDEX(Men!$C$5:$V$24,MATCH(Matches!$B20,Men!$B$5:$B$24,0),MATCH(Matches!N$2,Men!$C$4:$V$4,0))="y",INDEX(Women!$C$5:$V$24,MATCH(Matches!N$2,Women!$B$5:$B$24,0),MATCH(Matches!$B20,Women!$C$4:$V$4,0))="y"),"Y",
IF(OR(INDEX(Men!$C$5:$V$24,MATCH(Matches!$B20,Men!$B$5:$B$24,0),MATCH(Matches!N$2,Men!$C$4:$V$4,0))="n",INDEX(Women!$C$5:$V$24,MATCH(Matches!N$2,Women!$B$5:$B$24,0),MATCH(Matches!$B20,Women!$C$4:$V$4,0))="n"),"N",""))</f>
        <v>N</v>
      </c>
      <c r="O20" s="6" t="str">
        <f>IF(AND(INDEX(Men!$C$5:$V$24,MATCH(Matches!$B20,Men!$B$5:$B$24,0),MATCH(Matches!O$2,Men!$C$4:$V$4,0))="y",INDEX(Women!$C$5:$V$24,MATCH(Matches!O$2,Women!$B$5:$B$24,0),MATCH(Matches!$B20,Women!$C$4:$V$4,0))="y"),"Y",
IF(OR(INDEX(Men!$C$5:$V$24,MATCH(Matches!$B20,Men!$B$5:$B$24,0),MATCH(Matches!O$2,Men!$C$4:$V$4,0))="n",INDEX(Women!$C$5:$V$24,MATCH(Matches!O$2,Women!$B$5:$B$24,0),MATCH(Matches!$B20,Women!$C$4:$V$4,0))="n"),"N",""))</f>
        <v>N</v>
      </c>
      <c r="P20" s="6" t="str">
        <f>IF(AND(INDEX(Men!$C$5:$V$24,MATCH(Matches!$B20,Men!$B$5:$B$24,0),MATCH(Matches!P$2,Men!$C$4:$V$4,0))="y",INDEX(Women!$C$5:$V$24,MATCH(Matches!P$2,Women!$B$5:$B$24,0),MATCH(Matches!$B20,Women!$C$4:$V$4,0))="y"),"Y",
IF(OR(INDEX(Men!$C$5:$V$24,MATCH(Matches!$B20,Men!$B$5:$B$24,0),MATCH(Matches!P$2,Men!$C$4:$V$4,0))="n",INDEX(Women!$C$5:$V$24,MATCH(Matches!P$2,Women!$B$5:$B$24,0),MATCH(Matches!$B20,Women!$C$4:$V$4,0))="n"),"N",""))</f>
        <v>N</v>
      </c>
      <c r="Q20" s="6" t="str">
        <f>IF(AND(INDEX(Men!$C$5:$V$24,MATCH(Matches!$B20,Men!$B$5:$B$24,0),MATCH(Matches!Q$2,Men!$C$4:$V$4,0))="y",INDEX(Women!$C$5:$V$24,MATCH(Matches!Q$2,Women!$B$5:$B$24,0),MATCH(Matches!$B20,Women!$C$4:$V$4,0))="y"),"Y",
IF(OR(INDEX(Men!$C$5:$V$24,MATCH(Matches!$B20,Men!$B$5:$B$24,0),MATCH(Matches!Q$2,Men!$C$4:$V$4,0))="n",INDEX(Women!$C$5:$V$24,MATCH(Matches!Q$2,Women!$B$5:$B$24,0),MATCH(Matches!$B20,Women!$C$4:$V$4,0))="n"),"N",""))</f>
        <v>Y</v>
      </c>
      <c r="R20" s="6" t="str">
        <f>IF(AND(INDEX(Men!$C$5:$V$24,MATCH(Matches!$B20,Men!$B$5:$B$24,0),MATCH(Matches!R$2,Men!$C$4:$V$4,0))="y",INDEX(Women!$C$5:$V$24,MATCH(Matches!R$2,Women!$B$5:$B$24,0),MATCH(Matches!$B20,Women!$C$4:$V$4,0))="y"),"Y",
IF(OR(INDEX(Men!$C$5:$V$24,MATCH(Matches!$B20,Men!$B$5:$B$24,0),MATCH(Matches!R$2,Men!$C$4:$V$4,0))="n",INDEX(Women!$C$5:$V$24,MATCH(Matches!R$2,Women!$B$5:$B$24,0),MATCH(Matches!$B20,Women!$C$4:$V$4,0))="n"),"N",""))</f>
        <v>Y</v>
      </c>
      <c r="S20" s="6" t="str">
        <f>IF(AND(INDEX(Men!$C$5:$V$24,MATCH(Matches!$B20,Men!$B$5:$B$24,0),MATCH(Matches!S$2,Men!$C$4:$V$4,0))="y",INDEX(Women!$C$5:$V$24,MATCH(Matches!S$2,Women!$B$5:$B$24,0),MATCH(Matches!$B20,Women!$C$4:$V$4,0))="y"),"Y",
IF(OR(INDEX(Men!$C$5:$V$24,MATCH(Matches!$B20,Men!$B$5:$B$24,0),MATCH(Matches!S$2,Men!$C$4:$V$4,0))="n",INDEX(Women!$C$5:$V$24,MATCH(Matches!S$2,Women!$B$5:$B$24,0),MATCH(Matches!$B20,Women!$C$4:$V$4,0))="n"),"N",""))</f>
        <v>N</v>
      </c>
      <c r="T20" s="6" t="str">
        <f>IF(AND(INDEX(Men!$C$5:$V$24,MATCH(Matches!$B20,Men!$B$5:$B$24,0),MATCH(Matches!T$2,Men!$C$4:$V$4,0))="y",INDEX(Women!$C$5:$V$24,MATCH(Matches!T$2,Women!$B$5:$B$24,0),MATCH(Matches!$B20,Women!$C$4:$V$4,0))="y"),"Y",
IF(OR(INDEX(Men!$C$5:$V$24,MATCH(Matches!$B20,Men!$B$5:$B$24,0),MATCH(Matches!T$2,Men!$C$4:$V$4,0))="n",INDEX(Women!$C$5:$V$24,MATCH(Matches!T$2,Women!$B$5:$B$24,0),MATCH(Matches!$B20,Women!$C$4:$V$4,0))="n"),"N",""))</f>
        <v>Y</v>
      </c>
      <c r="U20" s="6" t="str">
        <f>IF(AND(INDEX(Men!$C$5:$V$24,MATCH(Matches!$B20,Men!$B$5:$B$24,0),MATCH(Matches!U$2,Men!$C$4:$V$4,0))="y",INDEX(Women!$C$5:$V$24,MATCH(Matches!U$2,Women!$B$5:$B$24,0),MATCH(Matches!$B20,Women!$C$4:$V$4,0))="y"),"Y",
IF(OR(INDEX(Men!$C$5:$V$24,MATCH(Matches!$B20,Men!$B$5:$B$24,0),MATCH(Matches!U$2,Men!$C$4:$V$4,0))="n",INDEX(Women!$C$5:$V$24,MATCH(Matches!U$2,Women!$B$5:$B$24,0),MATCH(Matches!$B20,Women!$C$4:$V$4,0))="n"),"N",""))</f>
        <v>N</v>
      </c>
      <c r="V20" s="6" t="str">
        <f>IF(AND(INDEX(Men!$C$5:$V$24,MATCH(Matches!$B20,Men!$B$5:$B$24,0),MATCH(Matches!V$2,Men!$C$4:$V$4,0))="y",INDEX(Women!$C$5:$V$24,MATCH(Matches!V$2,Women!$B$5:$B$24,0),MATCH(Matches!$B20,Women!$C$4:$V$4,0))="y"),"Y",
IF(OR(INDEX(Men!$C$5:$V$24,MATCH(Matches!$B20,Men!$B$5:$B$24,0),MATCH(Matches!V$2,Men!$C$4:$V$4,0))="n",INDEX(Women!$C$5:$V$24,MATCH(Matches!V$2,Women!$B$5:$B$24,0),MATCH(Matches!$B20,Women!$C$4:$V$4,0))="n"),"N",""))</f>
        <v>Y</v>
      </c>
    </row>
    <row r="21" spans="1:22" x14ac:dyDescent="0.25">
      <c r="A21" s="44"/>
      <c r="B21" s="5">
        <v>19</v>
      </c>
      <c r="C21" s="6" t="str">
        <f>IF(AND(INDEX(Men!$C$5:$V$24,MATCH(Matches!$B21,Men!$B$5:$B$24,0),MATCH(Matches!C$2,Men!$C$4:$V$4,0))="y",INDEX(Women!$C$5:$V$24,MATCH(Matches!C$2,Women!$B$5:$B$24,0),MATCH(Matches!$B21,Women!$C$4:$V$4,0))="y"),"Y",
IF(OR(INDEX(Men!$C$5:$V$24,MATCH(Matches!$B21,Men!$B$5:$B$24,0),MATCH(Matches!C$2,Men!$C$4:$V$4,0))="n",INDEX(Women!$C$5:$V$24,MATCH(Matches!C$2,Women!$B$5:$B$24,0),MATCH(Matches!$B21,Women!$C$4:$V$4,0))="n"),"N",""))</f>
        <v>N</v>
      </c>
      <c r="D21" s="6" t="str">
        <f>IF(AND(INDEX(Men!$C$5:$V$24,MATCH(Matches!$B21,Men!$B$5:$B$24,0),MATCH(Matches!D$2,Men!$C$4:$V$4,0))="y",INDEX(Women!$C$5:$V$24,MATCH(Matches!D$2,Women!$B$5:$B$24,0),MATCH(Matches!$B21,Women!$C$4:$V$4,0))="y"),"Y",
IF(OR(INDEX(Men!$C$5:$V$24,MATCH(Matches!$B21,Men!$B$5:$B$24,0),MATCH(Matches!D$2,Men!$C$4:$V$4,0))="n",INDEX(Women!$C$5:$V$24,MATCH(Matches!D$2,Women!$B$5:$B$24,0),MATCH(Matches!$B21,Women!$C$4:$V$4,0))="n"),"N",""))</f>
        <v>N</v>
      </c>
      <c r="E21" s="6" t="str">
        <f>IF(AND(INDEX(Men!$C$5:$V$24,MATCH(Matches!$B21,Men!$B$5:$B$24,0),MATCH(Matches!E$2,Men!$C$4:$V$4,0))="y",INDEX(Women!$C$5:$V$24,MATCH(Matches!E$2,Women!$B$5:$B$24,0),MATCH(Matches!$B21,Women!$C$4:$V$4,0))="y"),"Y",
IF(OR(INDEX(Men!$C$5:$V$24,MATCH(Matches!$B21,Men!$B$5:$B$24,0),MATCH(Matches!E$2,Men!$C$4:$V$4,0))="n",INDEX(Women!$C$5:$V$24,MATCH(Matches!E$2,Women!$B$5:$B$24,0),MATCH(Matches!$B21,Women!$C$4:$V$4,0))="n"),"N",""))</f>
        <v>N</v>
      </c>
      <c r="F21" s="6" t="str">
        <f>IF(AND(INDEX(Men!$C$5:$V$24,MATCH(Matches!$B21,Men!$B$5:$B$24,0),MATCH(Matches!F$2,Men!$C$4:$V$4,0))="y",INDEX(Women!$C$5:$V$24,MATCH(Matches!F$2,Women!$B$5:$B$24,0),MATCH(Matches!$B21,Women!$C$4:$V$4,0))="y"),"Y",
IF(OR(INDEX(Men!$C$5:$V$24,MATCH(Matches!$B21,Men!$B$5:$B$24,0),MATCH(Matches!F$2,Men!$C$4:$V$4,0))="n",INDEX(Women!$C$5:$V$24,MATCH(Matches!F$2,Women!$B$5:$B$24,0),MATCH(Matches!$B21,Women!$C$4:$V$4,0))="n"),"N",""))</f>
        <v>Y</v>
      </c>
      <c r="G21" s="6" t="str">
        <f>IF(AND(INDEX(Men!$C$5:$V$24,MATCH(Matches!$B21,Men!$B$5:$B$24,0),MATCH(Matches!G$2,Men!$C$4:$V$4,0))="y",INDEX(Women!$C$5:$V$24,MATCH(Matches!G$2,Women!$B$5:$B$24,0),MATCH(Matches!$B21,Women!$C$4:$V$4,0))="y"),"Y",
IF(OR(INDEX(Men!$C$5:$V$24,MATCH(Matches!$B21,Men!$B$5:$B$24,0),MATCH(Matches!G$2,Men!$C$4:$V$4,0))="n",INDEX(Women!$C$5:$V$24,MATCH(Matches!G$2,Women!$B$5:$B$24,0),MATCH(Matches!$B21,Women!$C$4:$V$4,0))="n"),"N",""))</f>
        <v>N</v>
      </c>
      <c r="H21" s="6" t="str">
        <f>IF(AND(INDEX(Men!$C$5:$V$24,MATCH(Matches!$B21,Men!$B$5:$B$24,0),MATCH(Matches!H$2,Men!$C$4:$V$4,0))="y",INDEX(Women!$C$5:$V$24,MATCH(Matches!H$2,Women!$B$5:$B$24,0),MATCH(Matches!$B21,Women!$C$4:$V$4,0))="y"),"Y",
IF(OR(INDEX(Men!$C$5:$V$24,MATCH(Matches!$B21,Men!$B$5:$B$24,0),MATCH(Matches!H$2,Men!$C$4:$V$4,0))="n",INDEX(Women!$C$5:$V$24,MATCH(Matches!H$2,Women!$B$5:$B$24,0),MATCH(Matches!$B21,Women!$C$4:$V$4,0))="n"),"N",""))</f>
        <v>N</v>
      </c>
      <c r="I21" s="6" t="str">
        <f>IF(AND(INDEX(Men!$C$5:$V$24,MATCH(Matches!$B21,Men!$B$5:$B$24,0),MATCH(Matches!I$2,Men!$C$4:$V$4,0))="y",INDEX(Women!$C$5:$V$24,MATCH(Matches!I$2,Women!$B$5:$B$24,0),MATCH(Matches!$B21,Women!$C$4:$V$4,0))="y"),"Y",
IF(OR(INDEX(Men!$C$5:$V$24,MATCH(Matches!$B21,Men!$B$5:$B$24,0),MATCH(Matches!I$2,Men!$C$4:$V$4,0))="n",INDEX(Women!$C$5:$V$24,MATCH(Matches!I$2,Women!$B$5:$B$24,0),MATCH(Matches!$B21,Women!$C$4:$V$4,0))="n"),"N",""))</f>
        <v>N</v>
      </c>
      <c r="J21" s="6" t="str">
        <f>IF(AND(INDEX(Men!$C$5:$V$24,MATCH(Matches!$B21,Men!$B$5:$B$24,0),MATCH(Matches!J$2,Men!$C$4:$V$4,0))="y",INDEX(Women!$C$5:$V$24,MATCH(Matches!J$2,Women!$B$5:$B$24,0),MATCH(Matches!$B21,Women!$C$4:$V$4,0))="y"),"Y",
IF(OR(INDEX(Men!$C$5:$V$24,MATCH(Matches!$B21,Men!$B$5:$B$24,0),MATCH(Matches!J$2,Men!$C$4:$V$4,0))="n",INDEX(Women!$C$5:$V$24,MATCH(Matches!J$2,Women!$B$5:$B$24,0),MATCH(Matches!$B21,Women!$C$4:$V$4,0))="n"),"N",""))</f>
        <v>N</v>
      </c>
      <c r="K21" s="6" t="str">
        <f>IF(AND(INDEX(Men!$C$5:$V$24,MATCH(Matches!$B21,Men!$B$5:$B$24,0),MATCH(Matches!K$2,Men!$C$4:$V$4,0))="y",INDEX(Women!$C$5:$V$24,MATCH(Matches!K$2,Women!$B$5:$B$24,0),MATCH(Matches!$B21,Women!$C$4:$V$4,0))="y"),"Y",
IF(OR(INDEX(Men!$C$5:$V$24,MATCH(Matches!$B21,Men!$B$5:$B$24,0),MATCH(Matches!K$2,Men!$C$4:$V$4,0))="n",INDEX(Women!$C$5:$V$24,MATCH(Matches!K$2,Women!$B$5:$B$24,0),MATCH(Matches!$B21,Women!$C$4:$V$4,0))="n"),"N",""))</f>
        <v>Y</v>
      </c>
      <c r="L21" s="6" t="str">
        <f>IF(AND(INDEX(Men!$C$5:$V$24,MATCH(Matches!$B21,Men!$B$5:$B$24,0),MATCH(Matches!L$2,Men!$C$4:$V$4,0))="y",INDEX(Women!$C$5:$V$24,MATCH(Matches!L$2,Women!$B$5:$B$24,0),MATCH(Matches!$B21,Women!$C$4:$V$4,0))="y"),"Y",
IF(OR(INDEX(Men!$C$5:$V$24,MATCH(Matches!$B21,Men!$B$5:$B$24,0),MATCH(Matches!L$2,Men!$C$4:$V$4,0))="n",INDEX(Women!$C$5:$V$24,MATCH(Matches!L$2,Women!$B$5:$B$24,0),MATCH(Matches!$B21,Women!$C$4:$V$4,0))="n"),"N",""))</f>
        <v>N</v>
      </c>
      <c r="M21" s="6" t="str">
        <f>IF(AND(INDEX(Men!$C$5:$V$24,MATCH(Matches!$B21,Men!$B$5:$B$24,0),MATCH(Matches!M$2,Men!$C$4:$V$4,0))="y",INDEX(Women!$C$5:$V$24,MATCH(Matches!M$2,Women!$B$5:$B$24,0),MATCH(Matches!$B21,Women!$C$4:$V$4,0))="y"),"Y",
IF(OR(INDEX(Men!$C$5:$V$24,MATCH(Matches!$B21,Men!$B$5:$B$24,0),MATCH(Matches!M$2,Men!$C$4:$V$4,0))="n",INDEX(Women!$C$5:$V$24,MATCH(Matches!M$2,Women!$B$5:$B$24,0),MATCH(Matches!$B21,Women!$C$4:$V$4,0))="n"),"N",""))</f>
        <v>N</v>
      </c>
      <c r="N21" s="6" t="str">
        <f>IF(AND(INDEX(Men!$C$5:$V$24,MATCH(Matches!$B21,Men!$B$5:$B$24,0),MATCH(Matches!N$2,Men!$C$4:$V$4,0))="y",INDEX(Women!$C$5:$V$24,MATCH(Matches!N$2,Women!$B$5:$B$24,0),MATCH(Matches!$B21,Women!$C$4:$V$4,0))="y"),"Y",
IF(OR(INDEX(Men!$C$5:$V$24,MATCH(Matches!$B21,Men!$B$5:$B$24,0),MATCH(Matches!N$2,Men!$C$4:$V$4,0))="n",INDEX(Women!$C$5:$V$24,MATCH(Matches!N$2,Women!$B$5:$B$24,0),MATCH(Matches!$B21,Women!$C$4:$V$4,0))="n"),"N",""))</f>
        <v>N</v>
      </c>
      <c r="O21" s="6" t="str">
        <f>IF(AND(INDEX(Men!$C$5:$V$24,MATCH(Matches!$B21,Men!$B$5:$B$24,0),MATCH(Matches!O$2,Men!$C$4:$V$4,0))="y",INDEX(Women!$C$5:$V$24,MATCH(Matches!O$2,Women!$B$5:$B$24,0),MATCH(Matches!$B21,Women!$C$4:$V$4,0))="y"),"Y",
IF(OR(INDEX(Men!$C$5:$V$24,MATCH(Matches!$B21,Men!$B$5:$B$24,0),MATCH(Matches!O$2,Men!$C$4:$V$4,0))="n",INDEX(Women!$C$5:$V$24,MATCH(Matches!O$2,Women!$B$5:$B$24,0),MATCH(Matches!$B21,Women!$C$4:$V$4,0))="n"),"N",""))</f>
        <v>N</v>
      </c>
      <c r="P21" s="6" t="str">
        <f>IF(AND(INDEX(Men!$C$5:$V$24,MATCH(Matches!$B21,Men!$B$5:$B$24,0),MATCH(Matches!P$2,Men!$C$4:$V$4,0))="y",INDEX(Women!$C$5:$V$24,MATCH(Matches!P$2,Women!$B$5:$B$24,0),MATCH(Matches!$B21,Women!$C$4:$V$4,0))="y"),"Y",
IF(OR(INDEX(Men!$C$5:$V$24,MATCH(Matches!$B21,Men!$B$5:$B$24,0),MATCH(Matches!P$2,Men!$C$4:$V$4,0))="n",INDEX(Women!$C$5:$V$24,MATCH(Matches!P$2,Women!$B$5:$B$24,0),MATCH(Matches!$B21,Women!$C$4:$V$4,0))="n"),"N",""))</f>
        <v>N</v>
      </c>
      <c r="Q21" s="6" t="str">
        <f>IF(AND(INDEX(Men!$C$5:$V$24,MATCH(Matches!$B21,Men!$B$5:$B$24,0),MATCH(Matches!Q$2,Men!$C$4:$V$4,0))="y",INDEX(Women!$C$5:$V$24,MATCH(Matches!Q$2,Women!$B$5:$B$24,0),MATCH(Matches!$B21,Women!$C$4:$V$4,0))="y"),"Y",
IF(OR(INDEX(Men!$C$5:$V$24,MATCH(Matches!$B21,Men!$B$5:$B$24,0),MATCH(Matches!Q$2,Men!$C$4:$V$4,0))="n",INDEX(Women!$C$5:$V$24,MATCH(Matches!Q$2,Women!$B$5:$B$24,0),MATCH(Matches!$B21,Women!$C$4:$V$4,0))="n"),"N",""))</f>
        <v>N</v>
      </c>
      <c r="R21" s="6" t="str">
        <f>IF(AND(INDEX(Men!$C$5:$V$24,MATCH(Matches!$B21,Men!$B$5:$B$24,0),MATCH(Matches!R$2,Men!$C$4:$V$4,0))="y",INDEX(Women!$C$5:$V$24,MATCH(Matches!R$2,Women!$B$5:$B$24,0),MATCH(Matches!$B21,Women!$C$4:$V$4,0))="y"),"Y",
IF(OR(INDEX(Men!$C$5:$V$24,MATCH(Matches!$B21,Men!$B$5:$B$24,0),MATCH(Matches!R$2,Men!$C$4:$V$4,0))="n",INDEX(Women!$C$5:$V$24,MATCH(Matches!R$2,Women!$B$5:$B$24,0),MATCH(Matches!$B21,Women!$C$4:$V$4,0))="n"),"N",""))</f>
        <v>Y</v>
      </c>
      <c r="S21" s="6" t="str">
        <f>IF(AND(INDEX(Men!$C$5:$V$24,MATCH(Matches!$B21,Men!$B$5:$B$24,0),MATCH(Matches!S$2,Men!$C$4:$V$4,0))="y",INDEX(Women!$C$5:$V$24,MATCH(Matches!S$2,Women!$B$5:$B$24,0),MATCH(Matches!$B21,Women!$C$4:$V$4,0))="y"),"Y",
IF(OR(INDEX(Men!$C$5:$V$24,MATCH(Matches!$B21,Men!$B$5:$B$24,0),MATCH(Matches!S$2,Men!$C$4:$V$4,0))="n",INDEX(Women!$C$5:$V$24,MATCH(Matches!S$2,Women!$B$5:$B$24,0),MATCH(Matches!$B21,Women!$C$4:$V$4,0))="n"),"N",""))</f>
        <v>N</v>
      </c>
      <c r="T21" s="6" t="str">
        <f>IF(AND(INDEX(Men!$C$5:$V$24,MATCH(Matches!$B21,Men!$B$5:$B$24,0),MATCH(Matches!T$2,Men!$C$4:$V$4,0))="y",INDEX(Women!$C$5:$V$24,MATCH(Matches!T$2,Women!$B$5:$B$24,0),MATCH(Matches!$B21,Women!$C$4:$V$4,0))="y"),"Y",
IF(OR(INDEX(Men!$C$5:$V$24,MATCH(Matches!$B21,Men!$B$5:$B$24,0),MATCH(Matches!T$2,Men!$C$4:$V$4,0))="n",INDEX(Women!$C$5:$V$24,MATCH(Matches!T$2,Women!$B$5:$B$24,0),MATCH(Matches!$B21,Women!$C$4:$V$4,0))="n"),"N",""))</f>
        <v>N</v>
      </c>
      <c r="U21" s="6" t="str">
        <f>IF(AND(INDEX(Men!$C$5:$V$24,MATCH(Matches!$B21,Men!$B$5:$B$24,0),MATCH(Matches!U$2,Men!$C$4:$V$4,0))="y",INDEX(Women!$C$5:$V$24,MATCH(Matches!U$2,Women!$B$5:$B$24,0),MATCH(Matches!$B21,Women!$C$4:$V$4,0))="y"),"Y",
IF(OR(INDEX(Men!$C$5:$V$24,MATCH(Matches!$B21,Men!$B$5:$B$24,0),MATCH(Matches!U$2,Men!$C$4:$V$4,0))="n",INDEX(Women!$C$5:$V$24,MATCH(Matches!U$2,Women!$B$5:$B$24,0),MATCH(Matches!$B21,Women!$C$4:$V$4,0))="n"),"N",""))</f>
        <v>N</v>
      </c>
      <c r="V21" s="6" t="str">
        <f>IF(AND(INDEX(Men!$C$5:$V$24,MATCH(Matches!$B21,Men!$B$5:$B$24,0),MATCH(Matches!V$2,Men!$C$4:$V$4,0))="y",INDEX(Women!$C$5:$V$24,MATCH(Matches!V$2,Women!$B$5:$B$24,0),MATCH(Matches!$B21,Women!$C$4:$V$4,0))="y"),"Y",
IF(OR(INDEX(Men!$C$5:$V$24,MATCH(Matches!$B21,Men!$B$5:$B$24,0),MATCH(Matches!V$2,Men!$C$4:$V$4,0))="n",INDEX(Women!$C$5:$V$24,MATCH(Matches!V$2,Women!$B$5:$B$24,0),MATCH(Matches!$B21,Women!$C$4:$V$4,0))="n"),"N",""))</f>
        <v>N</v>
      </c>
    </row>
    <row r="22" spans="1:22" x14ac:dyDescent="0.25">
      <c r="A22" s="44"/>
      <c r="B22" s="5">
        <v>20</v>
      </c>
      <c r="C22" s="6" t="str">
        <f>IF(AND(INDEX(Men!$C$5:$V$24,MATCH(Matches!$B22,Men!$B$5:$B$24,0),MATCH(Matches!C$2,Men!$C$4:$V$4,0))="y",INDEX(Women!$C$5:$V$24,MATCH(Matches!C$2,Women!$B$5:$B$24,0),MATCH(Matches!$B22,Women!$C$4:$V$4,0))="y"),"Y",
IF(OR(INDEX(Men!$C$5:$V$24,MATCH(Matches!$B22,Men!$B$5:$B$24,0),MATCH(Matches!C$2,Men!$C$4:$V$4,0))="n",INDEX(Women!$C$5:$V$24,MATCH(Matches!C$2,Women!$B$5:$B$24,0),MATCH(Matches!$B22,Women!$C$4:$V$4,0))="n"),"N",""))</f>
        <v>Y</v>
      </c>
      <c r="D22" s="6" t="str">
        <f>IF(AND(INDEX(Men!$C$5:$V$24,MATCH(Matches!$B22,Men!$B$5:$B$24,0),MATCH(Matches!D$2,Men!$C$4:$V$4,0))="y",INDEX(Women!$C$5:$V$24,MATCH(Matches!D$2,Women!$B$5:$B$24,0),MATCH(Matches!$B22,Women!$C$4:$V$4,0))="y"),"Y",
IF(OR(INDEX(Men!$C$5:$V$24,MATCH(Matches!$B22,Men!$B$5:$B$24,0),MATCH(Matches!D$2,Men!$C$4:$V$4,0))="n",INDEX(Women!$C$5:$V$24,MATCH(Matches!D$2,Women!$B$5:$B$24,0),MATCH(Matches!$B22,Women!$C$4:$V$4,0))="n"),"N",""))</f>
        <v>Y</v>
      </c>
      <c r="E22" s="6" t="str">
        <f>IF(AND(INDEX(Men!$C$5:$V$24,MATCH(Matches!$B22,Men!$B$5:$B$24,0),MATCH(Matches!E$2,Men!$C$4:$V$4,0))="y",INDEX(Women!$C$5:$V$24,MATCH(Matches!E$2,Women!$B$5:$B$24,0),MATCH(Matches!$B22,Women!$C$4:$V$4,0))="y"),"Y",
IF(OR(INDEX(Men!$C$5:$V$24,MATCH(Matches!$B22,Men!$B$5:$B$24,0),MATCH(Matches!E$2,Men!$C$4:$V$4,0))="n",INDEX(Women!$C$5:$V$24,MATCH(Matches!E$2,Women!$B$5:$B$24,0),MATCH(Matches!$B22,Women!$C$4:$V$4,0))="n"),"N",""))</f>
        <v>Y</v>
      </c>
      <c r="F22" s="6" t="str">
        <f>IF(AND(INDEX(Men!$C$5:$V$24,MATCH(Matches!$B22,Men!$B$5:$B$24,0),MATCH(Matches!F$2,Men!$C$4:$V$4,0))="y",INDEX(Women!$C$5:$V$24,MATCH(Matches!F$2,Women!$B$5:$B$24,0),MATCH(Matches!$B22,Women!$C$4:$V$4,0))="y"),"Y",
IF(OR(INDEX(Men!$C$5:$V$24,MATCH(Matches!$B22,Men!$B$5:$B$24,0),MATCH(Matches!F$2,Men!$C$4:$V$4,0))="n",INDEX(Women!$C$5:$V$24,MATCH(Matches!F$2,Women!$B$5:$B$24,0),MATCH(Matches!$B22,Women!$C$4:$V$4,0))="n"),"N",""))</f>
        <v>Y</v>
      </c>
      <c r="G22" s="6" t="str">
        <f>IF(AND(INDEX(Men!$C$5:$V$24,MATCH(Matches!$B22,Men!$B$5:$B$24,0),MATCH(Matches!G$2,Men!$C$4:$V$4,0))="y",INDEX(Women!$C$5:$V$24,MATCH(Matches!G$2,Women!$B$5:$B$24,0),MATCH(Matches!$B22,Women!$C$4:$V$4,0))="y"),"Y",
IF(OR(INDEX(Men!$C$5:$V$24,MATCH(Matches!$B22,Men!$B$5:$B$24,0),MATCH(Matches!G$2,Men!$C$4:$V$4,0))="n",INDEX(Women!$C$5:$V$24,MATCH(Matches!G$2,Women!$B$5:$B$24,0),MATCH(Matches!$B22,Women!$C$4:$V$4,0))="n"),"N",""))</f>
        <v>Y</v>
      </c>
      <c r="H22" s="6" t="str">
        <f>IF(AND(INDEX(Men!$C$5:$V$24,MATCH(Matches!$B22,Men!$B$5:$B$24,0),MATCH(Matches!H$2,Men!$C$4:$V$4,0))="y",INDEX(Women!$C$5:$V$24,MATCH(Matches!H$2,Women!$B$5:$B$24,0),MATCH(Matches!$B22,Women!$C$4:$V$4,0))="y"),"Y",
IF(OR(INDEX(Men!$C$5:$V$24,MATCH(Matches!$B22,Men!$B$5:$B$24,0),MATCH(Matches!H$2,Men!$C$4:$V$4,0))="n",INDEX(Women!$C$5:$V$24,MATCH(Matches!H$2,Women!$B$5:$B$24,0),MATCH(Matches!$B22,Women!$C$4:$V$4,0))="n"),"N",""))</f>
        <v>N</v>
      </c>
      <c r="I22" s="6" t="str">
        <f>IF(AND(INDEX(Men!$C$5:$V$24,MATCH(Matches!$B22,Men!$B$5:$B$24,0),MATCH(Matches!I$2,Men!$C$4:$V$4,0))="y",INDEX(Women!$C$5:$V$24,MATCH(Matches!I$2,Women!$B$5:$B$24,0),MATCH(Matches!$B22,Women!$C$4:$V$4,0))="y"),"Y",
IF(OR(INDEX(Men!$C$5:$V$24,MATCH(Matches!$B22,Men!$B$5:$B$24,0),MATCH(Matches!I$2,Men!$C$4:$V$4,0))="n",INDEX(Women!$C$5:$V$24,MATCH(Matches!I$2,Women!$B$5:$B$24,0),MATCH(Matches!$B22,Women!$C$4:$V$4,0))="n"),"N",""))</f>
        <v>N</v>
      </c>
      <c r="J22" s="6" t="str">
        <f>IF(AND(INDEX(Men!$C$5:$V$24,MATCH(Matches!$B22,Men!$B$5:$B$24,0),MATCH(Matches!J$2,Men!$C$4:$V$4,0))="y",INDEX(Women!$C$5:$V$24,MATCH(Matches!J$2,Women!$B$5:$B$24,0),MATCH(Matches!$B22,Women!$C$4:$V$4,0))="y"),"Y",
IF(OR(INDEX(Men!$C$5:$V$24,MATCH(Matches!$B22,Men!$B$5:$B$24,0),MATCH(Matches!J$2,Men!$C$4:$V$4,0))="n",INDEX(Women!$C$5:$V$24,MATCH(Matches!J$2,Women!$B$5:$B$24,0),MATCH(Matches!$B22,Women!$C$4:$V$4,0))="n"),"N",""))</f>
        <v>N</v>
      </c>
      <c r="K22" s="6" t="str">
        <f>IF(AND(INDEX(Men!$C$5:$V$24,MATCH(Matches!$B22,Men!$B$5:$B$24,0),MATCH(Matches!K$2,Men!$C$4:$V$4,0))="y",INDEX(Women!$C$5:$V$24,MATCH(Matches!K$2,Women!$B$5:$B$24,0),MATCH(Matches!$B22,Women!$C$4:$V$4,0))="y"),"Y",
IF(OR(INDEX(Men!$C$5:$V$24,MATCH(Matches!$B22,Men!$B$5:$B$24,0),MATCH(Matches!K$2,Men!$C$4:$V$4,0))="n",INDEX(Women!$C$5:$V$24,MATCH(Matches!K$2,Women!$B$5:$B$24,0),MATCH(Matches!$B22,Women!$C$4:$V$4,0))="n"),"N",""))</f>
        <v>Y</v>
      </c>
      <c r="L22" s="6" t="str">
        <f>IF(AND(INDEX(Men!$C$5:$V$24,MATCH(Matches!$B22,Men!$B$5:$B$24,0),MATCH(Matches!L$2,Men!$C$4:$V$4,0))="y",INDEX(Women!$C$5:$V$24,MATCH(Matches!L$2,Women!$B$5:$B$24,0),MATCH(Matches!$B22,Women!$C$4:$V$4,0))="y"),"Y",
IF(OR(INDEX(Men!$C$5:$V$24,MATCH(Matches!$B22,Men!$B$5:$B$24,0),MATCH(Matches!L$2,Men!$C$4:$V$4,0))="n",INDEX(Women!$C$5:$V$24,MATCH(Matches!L$2,Women!$B$5:$B$24,0),MATCH(Matches!$B22,Women!$C$4:$V$4,0))="n"),"N",""))</f>
        <v>Y</v>
      </c>
      <c r="M22" s="6" t="str">
        <f>IF(AND(INDEX(Men!$C$5:$V$24,MATCH(Matches!$B22,Men!$B$5:$B$24,0),MATCH(Matches!M$2,Men!$C$4:$V$4,0))="y",INDEX(Women!$C$5:$V$24,MATCH(Matches!M$2,Women!$B$5:$B$24,0),MATCH(Matches!$B22,Women!$C$4:$V$4,0))="y"),"Y",
IF(OR(INDEX(Men!$C$5:$V$24,MATCH(Matches!$B22,Men!$B$5:$B$24,0),MATCH(Matches!M$2,Men!$C$4:$V$4,0))="n",INDEX(Women!$C$5:$V$24,MATCH(Matches!M$2,Women!$B$5:$B$24,0),MATCH(Matches!$B22,Women!$C$4:$V$4,0))="n"),"N",""))</f>
        <v>Y</v>
      </c>
      <c r="N22" s="6" t="str">
        <f>IF(AND(INDEX(Men!$C$5:$V$24,MATCH(Matches!$B22,Men!$B$5:$B$24,0),MATCH(Matches!N$2,Men!$C$4:$V$4,0))="y",INDEX(Women!$C$5:$V$24,MATCH(Matches!N$2,Women!$B$5:$B$24,0),MATCH(Matches!$B22,Women!$C$4:$V$4,0))="y"),"Y",
IF(OR(INDEX(Men!$C$5:$V$24,MATCH(Matches!$B22,Men!$B$5:$B$24,0),MATCH(Matches!N$2,Men!$C$4:$V$4,0))="n",INDEX(Women!$C$5:$V$24,MATCH(Matches!N$2,Women!$B$5:$B$24,0),MATCH(Matches!$B22,Women!$C$4:$V$4,0))="n"),"N",""))</f>
        <v>N</v>
      </c>
      <c r="O22" s="6" t="str">
        <f>IF(AND(INDEX(Men!$C$5:$V$24,MATCH(Matches!$B22,Men!$B$5:$B$24,0),MATCH(Matches!O$2,Men!$C$4:$V$4,0))="y",INDEX(Women!$C$5:$V$24,MATCH(Matches!O$2,Women!$B$5:$B$24,0),MATCH(Matches!$B22,Women!$C$4:$V$4,0))="y"),"Y",
IF(OR(INDEX(Men!$C$5:$V$24,MATCH(Matches!$B22,Men!$B$5:$B$24,0),MATCH(Matches!O$2,Men!$C$4:$V$4,0))="n",INDEX(Women!$C$5:$V$24,MATCH(Matches!O$2,Women!$B$5:$B$24,0),MATCH(Matches!$B22,Women!$C$4:$V$4,0))="n"),"N",""))</f>
        <v>N</v>
      </c>
      <c r="P22" s="6" t="str">
        <f>IF(AND(INDEX(Men!$C$5:$V$24,MATCH(Matches!$B22,Men!$B$5:$B$24,0),MATCH(Matches!P$2,Men!$C$4:$V$4,0))="y",INDEX(Women!$C$5:$V$24,MATCH(Matches!P$2,Women!$B$5:$B$24,0),MATCH(Matches!$B22,Women!$C$4:$V$4,0))="y"),"Y",
IF(OR(INDEX(Men!$C$5:$V$24,MATCH(Matches!$B22,Men!$B$5:$B$24,0),MATCH(Matches!P$2,Men!$C$4:$V$4,0))="n",INDEX(Women!$C$5:$V$24,MATCH(Matches!P$2,Women!$B$5:$B$24,0),MATCH(Matches!$B22,Women!$C$4:$V$4,0))="n"),"N",""))</f>
        <v>Y</v>
      </c>
      <c r="Q22" s="6" t="str">
        <f>IF(AND(INDEX(Men!$C$5:$V$24,MATCH(Matches!$B22,Men!$B$5:$B$24,0),MATCH(Matches!Q$2,Men!$C$4:$V$4,0))="y",INDEX(Women!$C$5:$V$24,MATCH(Matches!Q$2,Women!$B$5:$B$24,0),MATCH(Matches!$B22,Women!$C$4:$V$4,0))="y"),"Y",
IF(OR(INDEX(Men!$C$5:$V$24,MATCH(Matches!$B22,Men!$B$5:$B$24,0),MATCH(Matches!Q$2,Men!$C$4:$V$4,0))="n",INDEX(Women!$C$5:$V$24,MATCH(Matches!Q$2,Women!$B$5:$B$24,0),MATCH(Matches!$B22,Women!$C$4:$V$4,0))="n"),"N",""))</f>
        <v>N</v>
      </c>
      <c r="R22" s="6" t="str">
        <f>IF(AND(INDEX(Men!$C$5:$V$24,MATCH(Matches!$B22,Men!$B$5:$B$24,0),MATCH(Matches!R$2,Men!$C$4:$V$4,0))="y",INDEX(Women!$C$5:$V$24,MATCH(Matches!R$2,Women!$B$5:$B$24,0),MATCH(Matches!$B22,Women!$C$4:$V$4,0))="y"),"Y",
IF(OR(INDEX(Men!$C$5:$V$24,MATCH(Matches!$B22,Men!$B$5:$B$24,0),MATCH(Matches!R$2,Men!$C$4:$V$4,0))="n",INDEX(Women!$C$5:$V$24,MATCH(Matches!R$2,Women!$B$5:$B$24,0),MATCH(Matches!$B22,Women!$C$4:$V$4,0))="n"),"N",""))</f>
        <v>N</v>
      </c>
      <c r="S22" s="6" t="str">
        <f>IF(AND(INDEX(Men!$C$5:$V$24,MATCH(Matches!$B22,Men!$B$5:$B$24,0),MATCH(Matches!S$2,Men!$C$4:$V$4,0))="y",INDEX(Women!$C$5:$V$24,MATCH(Matches!S$2,Women!$B$5:$B$24,0),MATCH(Matches!$B22,Women!$C$4:$V$4,0))="y"),"Y",
IF(OR(INDEX(Men!$C$5:$V$24,MATCH(Matches!$B22,Men!$B$5:$B$24,0),MATCH(Matches!S$2,Men!$C$4:$V$4,0))="n",INDEX(Women!$C$5:$V$24,MATCH(Matches!S$2,Women!$B$5:$B$24,0),MATCH(Matches!$B22,Women!$C$4:$V$4,0))="n"),"N",""))</f>
        <v>N</v>
      </c>
      <c r="T22" s="6" t="str">
        <f>IF(AND(INDEX(Men!$C$5:$V$24,MATCH(Matches!$B22,Men!$B$5:$B$24,0),MATCH(Matches!T$2,Men!$C$4:$V$4,0))="y",INDEX(Women!$C$5:$V$24,MATCH(Matches!T$2,Women!$B$5:$B$24,0),MATCH(Matches!$B22,Women!$C$4:$V$4,0))="y"),"Y",
IF(OR(INDEX(Men!$C$5:$V$24,MATCH(Matches!$B22,Men!$B$5:$B$24,0),MATCH(Matches!T$2,Men!$C$4:$V$4,0))="n",INDEX(Women!$C$5:$V$24,MATCH(Matches!T$2,Women!$B$5:$B$24,0),MATCH(Matches!$B22,Women!$C$4:$V$4,0))="n"),"N",""))</f>
        <v>Y</v>
      </c>
      <c r="U22" s="6" t="str">
        <f>IF(AND(INDEX(Men!$C$5:$V$24,MATCH(Matches!$B22,Men!$B$5:$B$24,0),MATCH(Matches!U$2,Men!$C$4:$V$4,0))="y",INDEX(Women!$C$5:$V$24,MATCH(Matches!U$2,Women!$B$5:$B$24,0),MATCH(Matches!$B22,Women!$C$4:$V$4,0))="y"),"Y",
IF(OR(INDEX(Men!$C$5:$V$24,MATCH(Matches!$B22,Men!$B$5:$B$24,0),MATCH(Matches!U$2,Men!$C$4:$V$4,0))="n",INDEX(Women!$C$5:$V$24,MATCH(Matches!U$2,Women!$B$5:$B$24,0),MATCH(Matches!$B22,Women!$C$4:$V$4,0))="n"),"N",""))</f>
        <v>N</v>
      </c>
      <c r="V22" s="6" t="str">
        <f>IF(AND(INDEX(Men!$C$5:$V$24,MATCH(Matches!$B22,Men!$B$5:$B$24,0),MATCH(Matches!V$2,Men!$C$4:$V$4,0))="y",INDEX(Women!$C$5:$V$24,MATCH(Matches!V$2,Women!$B$5:$B$24,0),MATCH(Matches!$B22,Women!$C$4:$V$4,0))="y"),"Y",
IF(OR(INDEX(Men!$C$5:$V$24,MATCH(Matches!$B22,Men!$B$5:$B$24,0),MATCH(Matches!V$2,Men!$C$4:$V$4,0))="n",INDEX(Women!$C$5:$V$24,MATCH(Matches!V$2,Women!$B$5:$B$24,0),MATCH(Matches!$B22,Women!$C$4:$V$4,0))="n"),"N",""))</f>
        <v>Y</v>
      </c>
    </row>
  </sheetData>
  <sheetProtection algorithmName="SHA-512" hashValue="ybotAdfnNFALsn1uKMThXGvQtfEbUCV9c70YF6UXsfEQnSfk5NGMisWT378oXHpjNUz++/Xs+augs+Pbewss1A==" saltValue="VRU08TB6MzH0hmZKlwTYQg==" spinCount="100000" sheet="1" objects="1" scenarios="1"/>
  <mergeCells count="3">
    <mergeCell ref="C1:V1"/>
    <mergeCell ref="A3:A22"/>
    <mergeCell ref="A1:B2"/>
  </mergeCells>
  <conditionalFormatting sqref="C3:XFD3 C4:V22">
    <cfRule type="expression" dxfId="0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04E0-2EE8-4EB7-9343-8D02286B7300}">
  <sheetPr>
    <tabColor theme="3"/>
  </sheetPr>
  <dimension ref="A1"/>
  <sheetViews>
    <sheetView showGridLines="0" workbookViewId="0">
      <selection activeCell="I14" sqref="I14"/>
    </sheetView>
  </sheetViews>
  <sheetFormatPr defaultRowHeight="15" x14ac:dyDescent="0.25"/>
  <cols>
    <col min="1" max="16384" width="9.140625" style="22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F1B5-A284-46BC-9009-CD3B3F1A75F5}">
  <dimension ref="A1:F26"/>
  <sheetViews>
    <sheetView showGridLines="0" zoomScaleNormal="100" workbookViewId="0">
      <selection activeCell="B11" sqref="B11"/>
    </sheetView>
  </sheetViews>
  <sheetFormatPr defaultRowHeight="15" x14ac:dyDescent="0.25"/>
  <cols>
    <col min="1" max="1" width="15" style="2" customWidth="1"/>
    <col min="2" max="4" width="15.42578125" style="7" customWidth="1"/>
    <col min="5" max="5" width="24.7109375" style="7" customWidth="1"/>
    <col min="6" max="6" width="15.42578125" style="7" customWidth="1"/>
    <col min="7" max="16384" width="9.140625" style="2"/>
  </cols>
  <sheetData>
    <row r="1" spans="1:6" ht="15" customHeight="1" x14ac:dyDescent="0.25">
      <c r="A1" s="38" t="s">
        <v>104</v>
      </c>
      <c r="B1" s="19" t="s">
        <v>54</v>
      </c>
    </row>
    <row r="2" spans="1:6" ht="15" customHeight="1" x14ac:dyDescent="0.25">
      <c r="A2" s="38"/>
      <c r="B2" s="20" t="s">
        <v>51</v>
      </c>
    </row>
    <row r="3" spans="1:6" ht="4.5" customHeight="1" x14ac:dyDescent="0.25">
      <c r="A3" s="38"/>
      <c r="B3" s="19"/>
    </row>
    <row r="4" spans="1:6" ht="12" customHeight="1" x14ac:dyDescent="0.25">
      <c r="B4" s="23">
        <v>1</v>
      </c>
      <c r="C4" s="21" t="str">
        <f>VLOOKUP($B$4,'Guest Name Entry'!$G:$H,2,0)</f>
        <v>Jane</v>
      </c>
    </row>
    <row r="5" spans="1:6" ht="3.75" customHeight="1" x14ac:dyDescent="0.25">
      <c r="B5" s="2"/>
      <c r="C5" s="2"/>
      <c r="D5" s="2"/>
      <c r="E5" s="2"/>
      <c r="F5" s="2"/>
    </row>
    <row r="6" spans="1:6" x14ac:dyDescent="0.25">
      <c r="B6" s="26" t="s">
        <v>58</v>
      </c>
      <c r="C6" s="26" t="s">
        <v>1</v>
      </c>
      <c r="D6" s="26" t="s">
        <v>2</v>
      </c>
      <c r="E6" s="26" t="s">
        <v>3</v>
      </c>
      <c r="F6" s="26" t="s">
        <v>4</v>
      </c>
    </row>
    <row r="7" spans="1:6" x14ac:dyDescent="0.25">
      <c r="B7" s="9">
        <v>1</v>
      </c>
      <c r="C7" s="10" t="str">
        <f>IF($F7&lt;&gt;"",VLOOKUP($B7,'Guest Name Entry'!$B:$C,2,0),"")</f>
        <v/>
      </c>
      <c r="D7" s="27" t="str">
        <f>IF($F7&lt;&gt;"",VLOOKUP($B7,'Guest Name Entry'!$B:$E,3,0),"")</f>
        <v/>
      </c>
      <c r="E7" s="27" t="str">
        <f>IF($F7&lt;&gt;"",VLOOKUP($B7,'Guest Name Entry'!$B:$E,4,0),"")</f>
        <v/>
      </c>
      <c r="F7" s="11" t="str">
        <f>IF(HLOOKUP($B$4,Matches!$2:$22,'Women - e-mail output'!$B7+1,0)="N","",HLOOKUP($B$4,Matches!$2:$22,'Women - e-mail output'!$B7+1,0))</f>
        <v/>
      </c>
    </row>
    <row r="8" spans="1:6" x14ac:dyDescent="0.25">
      <c r="B8" s="9">
        <v>2</v>
      </c>
      <c r="C8" s="10" t="str">
        <f>IF($F8&lt;&gt;"",VLOOKUP($B8,'Guest Name Entry'!$B:$C,2,0),"")</f>
        <v>Jack</v>
      </c>
      <c r="D8" s="27">
        <f>IF($F8&lt;&gt;"",VLOOKUP($B8,'Guest Name Entry'!$B:$E,3,0),"")</f>
        <v>413809543</v>
      </c>
      <c r="E8" s="27" t="str">
        <f>IF($F8&lt;&gt;"",VLOOKUP($B8,'Guest Name Entry'!$B:$E,4,0),"")</f>
        <v>Jack@email.com</v>
      </c>
      <c r="F8" s="11" t="str">
        <f>IF(HLOOKUP($B$4,Matches!$2:$22,'Women - e-mail output'!$B8+1,0)="N","",HLOOKUP($B$4,Matches!$2:$22,'Women - e-mail output'!$B8+1,0))</f>
        <v>Y</v>
      </c>
    </row>
    <row r="9" spans="1:6" x14ac:dyDescent="0.25">
      <c r="B9" s="9">
        <v>3</v>
      </c>
      <c r="C9" s="10" t="str">
        <f>IF($F9&lt;&gt;"",VLOOKUP($B9,'Guest Name Entry'!$B:$C,2,0),"")</f>
        <v>Simon</v>
      </c>
      <c r="D9" s="27">
        <f>IF($F9&lt;&gt;"",VLOOKUP($B9,'Guest Name Entry'!$B:$E,3,0),"")</f>
        <v>417502296</v>
      </c>
      <c r="E9" s="27" t="str">
        <f>IF($F9&lt;&gt;"",VLOOKUP($B9,'Guest Name Entry'!$B:$E,4,0),"")</f>
        <v>Simon@email.com</v>
      </c>
      <c r="F9" s="11" t="str">
        <f>IF(HLOOKUP($B$4,Matches!$2:$22,'Women - e-mail output'!$B9+1,0)="N","",HLOOKUP($B$4,Matches!$2:$22,'Women - e-mail output'!$B9+1,0))</f>
        <v>Y</v>
      </c>
    </row>
    <row r="10" spans="1:6" x14ac:dyDescent="0.25">
      <c r="B10" s="9">
        <v>4</v>
      </c>
      <c r="C10" s="10" t="str">
        <f>IF($F10&lt;&gt;"",VLOOKUP($B10,'Guest Name Entry'!$B:$C,2,0),"")</f>
        <v>Terry</v>
      </c>
      <c r="D10" s="27">
        <f>IF($F10&lt;&gt;"",VLOOKUP($B10,'Guest Name Entry'!$B:$E,3,0),"")</f>
        <v>417001436</v>
      </c>
      <c r="E10" s="27" t="str">
        <f>IF($F10&lt;&gt;"",VLOOKUP($B10,'Guest Name Entry'!$B:$E,4,0),"")</f>
        <v>Terry@email.com</v>
      </c>
      <c r="F10" s="11" t="str">
        <f>IF(HLOOKUP($B$4,Matches!$2:$22,'Women - e-mail output'!$B10+1,0)="N","",HLOOKUP($B$4,Matches!$2:$22,'Women - e-mail output'!$B10+1,0))</f>
        <v>Y</v>
      </c>
    </row>
    <row r="11" spans="1:6" x14ac:dyDescent="0.25">
      <c r="B11" s="9">
        <v>5</v>
      </c>
      <c r="C11" s="10" t="str">
        <f>IF($F11&lt;&gt;"",VLOOKUP($B11,'Guest Name Entry'!$B:$C,2,0),"")</f>
        <v/>
      </c>
      <c r="D11" s="27" t="str">
        <f>IF($F11&lt;&gt;"",VLOOKUP($B11,'Guest Name Entry'!$B:$E,3,0),"")</f>
        <v/>
      </c>
      <c r="E11" s="27" t="str">
        <f>IF($F11&lt;&gt;"",VLOOKUP($B11,'Guest Name Entry'!$B:$E,4,0),"")</f>
        <v/>
      </c>
      <c r="F11" s="11" t="str">
        <f>IF(HLOOKUP($B$4,Matches!$2:$22,'Women - e-mail output'!$B11+1,0)="N","",HLOOKUP($B$4,Matches!$2:$22,'Women - e-mail output'!$B11+1,0))</f>
        <v/>
      </c>
    </row>
    <row r="12" spans="1:6" x14ac:dyDescent="0.25">
      <c r="B12" s="9">
        <v>6</v>
      </c>
      <c r="C12" s="10" t="str">
        <f>IF($F12&lt;&gt;"",VLOOKUP($B12,'Guest Name Entry'!$B:$C,2,0),"")</f>
        <v/>
      </c>
      <c r="D12" s="27" t="str">
        <f>IF($F12&lt;&gt;"",VLOOKUP($B12,'Guest Name Entry'!$B:$E,3,0),"")</f>
        <v/>
      </c>
      <c r="E12" s="27" t="str">
        <f>IF($F12&lt;&gt;"",VLOOKUP($B12,'Guest Name Entry'!$B:$E,4,0),"")</f>
        <v/>
      </c>
      <c r="F12" s="11" t="str">
        <f>IF(HLOOKUP($B$4,Matches!$2:$22,'Women - e-mail output'!$B12+1,0)="N","",HLOOKUP($B$4,Matches!$2:$22,'Women - e-mail output'!$B12+1,0))</f>
        <v/>
      </c>
    </row>
    <row r="13" spans="1:6" x14ac:dyDescent="0.25">
      <c r="B13" s="9">
        <v>7</v>
      </c>
      <c r="C13" s="10" t="str">
        <f>IF($F13&lt;&gt;"",VLOOKUP($B13,'Guest Name Entry'!$B:$C,2,0),"")</f>
        <v/>
      </c>
      <c r="D13" s="27" t="str">
        <f>IF($F13&lt;&gt;"",VLOOKUP($B13,'Guest Name Entry'!$B:$E,3,0),"")</f>
        <v/>
      </c>
      <c r="E13" s="27" t="str">
        <f>IF($F13&lt;&gt;"",VLOOKUP($B13,'Guest Name Entry'!$B:$E,4,0),"")</f>
        <v/>
      </c>
      <c r="F13" s="11" t="str">
        <f>IF(HLOOKUP($B$4,Matches!$2:$22,'Women - e-mail output'!$B13+1,0)="N","",HLOOKUP($B$4,Matches!$2:$22,'Women - e-mail output'!$B13+1,0))</f>
        <v/>
      </c>
    </row>
    <row r="14" spans="1:6" x14ac:dyDescent="0.25">
      <c r="B14" s="9">
        <v>8</v>
      </c>
      <c r="C14" s="10" t="str">
        <f>IF($F14&lt;&gt;"",VLOOKUP($B14,'Guest Name Entry'!$B:$C,2,0),"")</f>
        <v/>
      </c>
      <c r="D14" s="27" t="str">
        <f>IF($F14&lt;&gt;"",VLOOKUP($B14,'Guest Name Entry'!$B:$E,3,0),"")</f>
        <v/>
      </c>
      <c r="E14" s="27" t="str">
        <f>IF($F14&lt;&gt;"",VLOOKUP($B14,'Guest Name Entry'!$B:$E,4,0),"")</f>
        <v/>
      </c>
      <c r="F14" s="11" t="str">
        <f>IF(HLOOKUP($B$4,Matches!$2:$22,'Women - e-mail output'!$B14+1,0)="N","",HLOOKUP($B$4,Matches!$2:$22,'Women - e-mail output'!$B14+1,0))</f>
        <v/>
      </c>
    </row>
    <row r="15" spans="1:6" x14ac:dyDescent="0.25">
      <c r="B15" s="9">
        <v>9</v>
      </c>
      <c r="C15" s="10" t="str">
        <f>IF($F15&lt;&gt;"",VLOOKUP($B15,'Guest Name Entry'!$B:$C,2,0),"")</f>
        <v/>
      </c>
      <c r="D15" s="27" t="str">
        <f>IF($F15&lt;&gt;"",VLOOKUP($B15,'Guest Name Entry'!$B:$E,3,0),"")</f>
        <v/>
      </c>
      <c r="E15" s="27" t="str">
        <f>IF($F15&lt;&gt;"",VLOOKUP($B15,'Guest Name Entry'!$B:$E,4,0),"")</f>
        <v/>
      </c>
      <c r="F15" s="11" t="str">
        <f>IF(HLOOKUP($B$4,Matches!$2:$22,'Women - e-mail output'!$B15+1,0)="N","",HLOOKUP($B$4,Matches!$2:$22,'Women - e-mail output'!$B15+1,0))</f>
        <v/>
      </c>
    </row>
    <row r="16" spans="1:6" x14ac:dyDescent="0.25">
      <c r="B16" s="9">
        <v>10</v>
      </c>
      <c r="C16" s="10" t="str">
        <f>IF($F16&lt;&gt;"",VLOOKUP($B16,'Guest Name Entry'!$B:$C,2,0),"")</f>
        <v/>
      </c>
      <c r="D16" s="27" t="str">
        <f>IF($F16&lt;&gt;"",VLOOKUP($B16,'Guest Name Entry'!$B:$E,3,0),"")</f>
        <v/>
      </c>
      <c r="E16" s="27" t="str">
        <f>IF($F16&lt;&gt;"",VLOOKUP($B16,'Guest Name Entry'!$B:$E,4,0),"")</f>
        <v/>
      </c>
      <c r="F16" s="11" t="str">
        <f>IF(HLOOKUP($B$4,Matches!$2:$22,'Women - e-mail output'!$B16+1,0)="N","",HLOOKUP($B$4,Matches!$2:$22,'Women - e-mail output'!$B16+1,0))</f>
        <v/>
      </c>
    </row>
    <row r="17" spans="2:6" x14ac:dyDescent="0.25">
      <c r="B17" s="9">
        <v>11</v>
      </c>
      <c r="C17" s="10" t="str">
        <f>IF($F17&lt;&gt;"",VLOOKUP($B17,'Guest Name Entry'!$B:$C,2,0),"")</f>
        <v/>
      </c>
      <c r="D17" s="27" t="str">
        <f>IF($F17&lt;&gt;"",VLOOKUP($B17,'Guest Name Entry'!$B:$E,3,0),"")</f>
        <v/>
      </c>
      <c r="E17" s="27" t="str">
        <f>IF($F17&lt;&gt;"",VLOOKUP($B17,'Guest Name Entry'!$B:$E,4,0),"")</f>
        <v/>
      </c>
      <c r="F17" s="11" t="str">
        <f>IF(HLOOKUP($B$4,Matches!$2:$22,'Women - e-mail output'!$B17+1,0)="N","",HLOOKUP($B$4,Matches!$2:$22,'Women - e-mail output'!$B17+1,0))</f>
        <v/>
      </c>
    </row>
    <row r="18" spans="2:6" x14ac:dyDescent="0.25">
      <c r="B18" s="9">
        <v>12</v>
      </c>
      <c r="C18" s="10" t="str">
        <f>IF($F18&lt;&gt;"",VLOOKUP($B18,'Guest Name Entry'!$B:$C,2,0),"")</f>
        <v/>
      </c>
      <c r="D18" s="27" t="str">
        <f>IF($F18&lt;&gt;"",VLOOKUP($B18,'Guest Name Entry'!$B:$E,3,0),"")</f>
        <v/>
      </c>
      <c r="E18" s="27" t="str">
        <f>IF($F18&lt;&gt;"",VLOOKUP($B18,'Guest Name Entry'!$B:$E,4,0),"")</f>
        <v/>
      </c>
      <c r="F18" s="11" t="str">
        <f>IF(HLOOKUP($B$4,Matches!$2:$22,'Women - e-mail output'!$B18+1,0)="N","",HLOOKUP($B$4,Matches!$2:$22,'Women - e-mail output'!$B18+1,0))</f>
        <v/>
      </c>
    </row>
    <row r="19" spans="2:6" x14ac:dyDescent="0.25">
      <c r="B19" s="9">
        <v>13</v>
      </c>
      <c r="C19" s="10" t="str">
        <f>IF($F19&lt;&gt;"",VLOOKUP($B19,'Guest Name Entry'!$B:$C,2,0),"")</f>
        <v/>
      </c>
      <c r="D19" s="27" t="str">
        <f>IF($F19&lt;&gt;"",VLOOKUP($B19,'Guest Name Entry'!$B:$E,3,0),"")</f>
        <v/>
      </c>
      <c r="E19" s="27" t="str">
        <f>IF($F19&lt;&gt;"",VLOOKUP($B19,'Guest Name Entry'!$B:$E,4,0),"")</f>
        <v/>
      </c>
      <c r="F19" s="11" t="str">
        <f>IF(HLOOKUP($B$4,Matches!$2:$22,'Women - e-mail output'!$B19+1,0)="N","",HLOOKUP($B$4,Matches!$2:$22,'Women - e-mail output'!$B19+1,0))</f>
        <v/>
      </c>
    </row>
    <row r="20" spans="2:6" x14ac:dyDescent="0.25">
      <c r="B20" s="9">
        <v>14</v>
      </c>
      <c r="C20" s="10" t="str">
        <f>IF($F20&lt;&gt;"",VLOOKUP($B20,'Guest Name Entry'!$B:$C,2,0),"")</f>
        <v>Aaron</v>
      </c>
      <c r="D20" s="27">
        <f>IF($F20&lt;&gt;"",VLOOKUP($B20,'Guest Name Entry'!$B:$E,3,0),"")</f>
        <v>415347716</v>
      </c>
      <c r="E20" s="27" t="str">
        <f>IF($F20&lt;&gt;"",VLOOKUP($B20,'Guest Name Entry'!$B:$E,4,0),"")</f>
        <v>Aaron@email.com</v>
      </c>
      <c r="F20" s="11" t="str">
        <f>IF(HLOOKUP($B$4,Matches!$2:$22,'Women - e-mail output'!$B20+1,0)="N","",HLOOKUP($B$4,Matches!$2:$22,'Women - e-mail output'!$B20+1,0))</f>
        <v>Y</v>
      </c>
    </row>
    <row r="21" spans="2:6" x14ac:dyDescent="0.25">
      <c r="B21" s="9">
        <v>15</v>
      </c>
      <c r="C21" s="10" t="str">
        <f>IF($F21&lt;&gt;"",VLOOKUP($B21,'Guest Name Entry'!$B:$C,2,0),"")</f>
        <v/>
      </c>
      <c r="D21" s="27" t="str">
        <f>IF($F21&lt;&gt;"",VLOOKUP($B21,'Guest Name Entry'!$B:$E,3,0),"")</f>
        <v/>
      </c>
      <c r="E21" s="27" t="str">
        <f>IF($F21&lt;&gt;"",VLOOKUP($B21,'Guest Name Entry'!$B:$E,4,0),"")</f>
        <v/>
      </c>
      <c r="F21" s="11" t="str">
        <f>IF(HLOOKUP($B$4,Matches!$2:$22,'Women - e-mail output'!$B21+1,0)="N","",HLOOKUP($B$4,Matches!$2:$22,'Women - e-mail output'!$B21+1,0))</f>
        <v/>
      </c>
    </row>
    <row r="22" spans="2:6" x14ac:dyDescent="0.25">
      <c r="B22" s="9">
        <v>16</v>
      </c>
      <c r="C22" s="10" t="str">
        <f>IF($F22&lt;&gt;"",VLOOKUP($B22,'Guest Name Entry'!$B:$C,2,0),"")</f>
        <v>Michael</v>
      </c>
      <c r="D22" s="27">
        <f>IF($F22&lt;&gt;"",VLOOKUP($B22,'Guest Name Entry'!$B:$E,3,0),"")</f>
        <v>415489894</v>
      </c>
      <c r="E22" s="27" t="str">
        <f>IF($F22&lt;&gt;"",VLOOKUP($B22,'Guest Name Entry'!$B:$E,4,0),"")</f>
        <v>Michael@email.com</v>
      </c>
      <c r="F22" s="11" t="str">
        <f>IF(HLOOKUP($B$4,Matches!$2:$22,'Women - e-mail output'!$B22+1,0)="N","",HLOOKUP($B$4,Matches!$2:$22,'Women - e-mail output'!$B22+1,0))</f>
        <v>Y</v>
      </c>
    </row>
    <row r="23" spans="2:6" x14ac:dyDescent="0.25">
      <c r="B23" s="9">
        <v>17</v>
      </c>
      <c r="C23" s="10" t="str">
        <f>IF($F23&lt;&gt;"",VLOOKUP($B23,'Guest Name Entry'!$B:$C,2,0),"")</f>
        <v/>
      </c>
      <c r="D23" s="27" t="str">
        <f>IF($F23&lt;&gt;"",VLOOKUP($B23,'Guest Name Entry'!$B:$E,3,0),"")</f>
        <v/>
      </c>
      <c r="E23" s="27" t="str">
        <f>IF($F23&lt;&gt;"",VLOOKUP($B23,'Guest Name Entry'!$B:$E,4,0),"")</f>
        <v/>
      </c>
      <c r="F23" s="11" t="str">
        <f>IF(HLOOKUP($B$4,Matches!$2:$22,'Women - e-mail output'!$B23+1,0)="N","",HLOOKUP($B$4,Matches!$2:$22,'Women - e-mail output'!$B23+1,0))</f>
        <v/>
      </c>
    </row>
    <row r="24" spans="2:6" x14ac:dyDescent="0.25">
      <c r="B24" s="9">
        <v>18</v>
      </c>
      <c r="C24" s="10" t="str">
        <f>IF($F24&lt;&gt;"",VLOOKUP($B24,'Guest Name Entry'!$B:$C,2,0),"")</f>
        <v>Greg</v>
      </c>
      <c r="D24" s="27">
        <f>IF($F24&lt;&gt;"",VLOOKUP($B24,'Guest Name Entry'!$B:$E,3,0),"")</f>
        <v>410773597</v>
      </c>
      <c r="E24" s="27" t="str">
        <f>IF($F24&lt;&gt;"",VLOOKUP($B24,'Guest Name Entry'!$B:$E,4,0),"")</f>
        <v>Greg@email.com</v>
      </c>
      <c r="F24" s="11" t="str">
        <f>IF(HLOOKUP($B$4,Matches!$2:$22,'Women - e-mail output'!$B24+1,0)="N","",HLOOKUP($B$4,Matches!$2:$22,'Women - e-mail output'!$B24+1,0))</f>
        <v>Y</v>
      </c>
    </row>
    <row r="25" spans="2:6" x14ac:dyDescent="0.25">
      <c r="B25" s="9">
        <v>19</v>
      </c>
      <c r="C25" s="10" t="str">
        <f>IF($F25&lt;&gt;"",VLOOKUP($B25,'Guest Name Entry'!$B:$C,2,0),"")</f>
        <v/>
      </c>
      <c r="D25" s="27" t="str">
        <f>IF($F25&lt;&gt;"",VLOOKUP($B25,'Guest Name Entry'!$B:$E,3,0),"")</f>
        <v/>
      </c>
      <c r="E25" s="27" t="str">
        <f>IF($F25&lt;&gt;"",VLOOKUP($B25,'Guest Name Entry'!$B:$E,4,0),"")</f>
        <v/>
      </c>
      <c r="F25" s="11" t="str">
        <f>IF(HLOOKUP($B$4,Matches!$2:$22,'Women - e-mail output'!$B25+1,0)="N","",HLOOKUP($B$4,Matches!$2:$22,'Women - e-mail output'!$B25+1,0))</f>
        <v/>
      </c>
    </row>
    <row r="26" spans="2:6" x14ac:dyDescent="0.25">
      <c r="B26" s="9">
        <v>20</v>
      </c>
      <c r="C26" s="10" t="str">
        <f>IF($F26&lt;&gt;"",VLOOKUP($B26,'Guest Name Entry'!$B:$C,2,0),"")</f>
        <v>Chris</v>
      </c>
      <c r="D26" s="27">
        <f>IF($F26&lt;&gt;"",VLOOKUP($B26,'Guest Name Entry'!$B:$E,3,0),"")</f>
        <v>413676964</v>
      </c>
      <c r="E26" s="27" t="str">
        <f>IF($F26&lt;&gt;"",VLOOKUP($B26,'Guest Name Entry'!$B:$E,4,0),"")</f>
        <v>Chris@email.com</v>
      </c>
      <c r="F26" s="11" t="str">
        <f>IF(HLOOKUP($B$4,Matches!$2:$22,'Women - e-mail output'!$B26+1,0)="N","",HLOOKUP($B$4,Matches!$2:$22,'Women - e-mail output'!$B26+1,0))</f>
        <v>Y</v>
      </c>
    </row>
  </sheetData>
  <sheetProtection algorithmName="SHA-512" hashValue="Zr7rHywiPKg+OfQaAl4alq+7wrRwX4umu+VhQ3yo7eDmX4s7+dH5+nSO/OYa9Gb+oa7ekyu2YFMT0Nq057KJng==" saltValue="6QJL7CghNhpOG79z9ZxPmQ==" spinCount="100000" sheet="1" objects="1" scenarios="1"/>
  <mergeCells count="1">
    <mergeCell ref="A1:A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497A74-2430-4224-A342-6BB5E5E6DF45}">
          <x14:formula1>
            <xm:f>Matches!$B$3:$B$22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4E2D-0564-4A7A-BBF2-3B0BE25BEB22}">
  <dimension ref="A1:F26"/>
  <sheetViews>
    <sheetView showGridLines="0" zoomScaleNormal="100" workbookViewId="0">
      <selection activeCell="B4" sqref="B4"/>
    </sheetView>
  </sheetViews>
  <sheetFormatPr defaultRowHeight="15" x14ac:dyDescent="0.25"/>
  <cols>
    <col min="1" max="1" width="15" style="2" customWidth="1"/>
    <col min="2" max="4" width="15.42578125" style="7" customWidth="1"/>
    <col min="5" max="5" width="24.7109375" style="7" customWidth="1"/>
    <col min="6" max="6" width="15.42578125" style="7" customWidth="1"/>
    <col min="7" max="16384" width="9.140625" style="2"/>
  </cols>
  <sheetData>
    <row r="1" spans="1:6" ht="15" customHeight="1" x14ac:dyDescent="0.25">
      <c r="A1" s="38" t="s">
        <v>104</v>
      </c>
      <c r="B1" s="19" t="s">
        <v>54</v>
      </c>
    </row>
    <row r="2" spans="1:6" ht="15" customHeight="1" x14ac:dyDescent="0.25">
      <c r="A2" s="38"/>
      <c r="B2" s="20" t="s">
        <v>52</v>
      </c>
    </row>
    <row r="3" spans="1:6" ht="4.5" customHeight="1" x14ac:dyDescent="0.25">
      <c r="A3" s="38"/>
      <c r="B3" s="19"/>
    </row>
    <row r="4" spans="1:6" ht="12" customHeight="1" x14ac:dyDescent="0.25">
      <c r="B4" s="24">
        <v>1</v>
      </c>
      <c r="C4" s="21" t="str">
        <f>VLOOKUP($B$4,'Guest Name Entry'!$B:$C,2,0)</f>
        <v>Paul</v>
      </c>
    </row>
    <row r="5" spans="1:6" ht="3.75" customHeight="1" x14ac:dyDescent="0.25">
      <c r="B5" s="2"/>
      <c r="C5" s="2"/>
      <c r="D5" s="2"/>
      <c r="E5" s="2"/>
      <c r="F5" s="2"/>
    </row>
    <row r="6" spans="1:6" x14ac:dyDescent="0.25">
      <c r="B6" s="26" t="s">
        <v>59</v>
      </c>
      <c r="C6" s="26" t="s">
        <v>1</v>
      </c>
      <c r="D6" s="26" t="s">
        <v>2</v>
      </c>
      <c r="E6" s="26" t="s">
        <v>3</v>
      </c>
      <c r="F6" s="26" t="s">
        <v>4</v>
      </c>
    </row>
    <row r="7" spans="1:6" x14ac:dyDescent="0.25">
      <c r="B7" s="9">
        <v>1</v>
      </c>
      <c r="C7" s="10" t="str">
        <f>IF($F7&lt;&gt;"",VLOOKUP($B7,'Guest Name Entry'!$G:$H,2,0),"")</f>
        <v/>
      </c>
      <c r="D7" s="27" t="str">
        <f>IF($F7&lt;&gt;"",VLOOKUP($B7,'Guest Name Entry'!$G:$J,3,0),"")</f>
        <v/>
      </c>
      <c r="E7" s="27" t="str">
        <f>IF($F7&lt;&gt;"",VLOOKUP($B7,'Guest Name Entry'!$G:$J,4,0),"")</f>
        <v/>
      </c>
      <c r="F7" s="11" t="str">
        <f>IF(VLOOKUP($B$4,Matches!$B:$V,'Men - e-mail output'!$B7+1,0)="N","",VLOOKUP($B$4,Matches!$B:$V,'Men - e-mail output'!$B7+1,0))</f>
        <v/>
      </c>
    </row>
    <row r="8" spans="1:6" x14ac:dyDescent="0.25">
      <c r="B8" s="9">
        <v>2</v>
      </c>
      <c r="C8" s="10" t="str">
        <f>IF($F8&lt;&gt;"",VLOOKUP($B8,'Guest Name Entry'!$G:$H,2,0),"")</f>
        <v>Paula</v>
      </c>
      <c r="D8" s="27">
        <f>IF($F8&lt;&gt;"",VLOOKUP($B8,'Guest Name Entry'!$G:$J,3,0),"")</f>
        <v>411593068</v>
      </c>
      <c r="E8" s="27" t="str">
        <f>IF($F8&lt;&gt;"",VLOOKUP($B8,'Guest Name Entry'!$G:$J,4,0),"")</f>
        <v>Paula@email.com</v>
      </c>
      <c r="F8" s="11" t="str">
        <f>IF(VLOOKUP($B$4,Matches!$B:$V,'Men - e-mail output'!$B8+1,0)="N","",VLOOKUP($B$4,Matches!$B:$V,'Men - e-mail output'!$B8+1,0))</f>
        <v>Y</v>
      </c>
    </row>
    <row r="9" spans="1:6" x14ac:dyDescent="0.25">
      <c r="B9" s="9">
        <v>3</v>
      </c>
      <c r="C9" s="10" t="str">
        <f>IF($F9&lt;&gt;"",VLOOKUP($B9,'Guest Name Entry'!$G:$H,2,0),"")</f>
        <v>Sally</v>
      </c>
      <c r="D9" s="27">
        <f>IF($F9&lt;&gt;"",VLOOKUP($B9,'Guest Name Entry'!$G:$J,3,0),"")</f>
        <v>410614546</v>
      </c>
      <c r="E9" s="27" t="str">
        <f>IF($F9&lt;&gt;"",VLOOKUP($B9,'Guest Name Entry'!$G:$J,4,0),"")</f>
        <v>Sally@email.com</v>
      </c>
      <c r="F9" s="11" t="str">
        <f>IF(VLOOKUP($B$4,Matches!$B:$V,'Men - e-mail output'!$B9+1,0)="N","",VLOOKUP($B$4,Matches!$B:$V,'Men - e-mail output'!$B9+1,0))</f>
        <v>Y</v>
      </c>
    </row>
    <row r="10" spans="1:6" x14ac:dyDescent="0.25">
      <c r="B10" s="9">
        <v>4</v>
      </c>
      <c r="C10" s="10" t="str">
        <f>IF($F10&lt;&gt;"",VLOOKUP($B10,'Guest Name Entry'!$G:$H,2,0),"")</f>
        <v>Jenna</v>
      </c>
      <c r="D10" s="27">
        <f>IF($F10&lt;&gt;"",VLOOKUP($B10,'Guest Name Entry'!$G:$J,3,0),"")</f>
        <v>415683583</v>
      </c>
      <c r="E10" s="27" t="str">
        <f>IF($F10&lt;&gt;"",VLOOKUP($B10,'Guest Name Entry'!$G:$J,4,0),"")</f>
        <v>Jenna@email.com</v>
      </c>
      <c r="F10" s="11" t="str">
        <f>IF(VLOOKUP($B$4,Matches!$B:$V,'Men - e-mail output'!$B10+1,0)="N","",VLOOKUP($B$4,Matches!$B:$V,'Men - e-mail output'!$B10+1,0))</f>
        <v>Y</v>
      </c>
    </row>
    <row r="11" spans="1:6" x14ac:dyDescent="0.25">
      <c r="B11" s="9">
        <v>5</v>
      </c>
      <c r="C11" s="10" t="str">
        <f>IF($F11&lt;&gt;"",VLOOKUP($B11,'Guest Name Entry'!$G:$H,2,0),"")</f>
        <v/>
      </c>
      <c r="D11" s="27" t="str">
        <f>IF($F11&lt;&gt;"",VLOOKUP($B11,'Guest Name Entry'!$G:$J,3,0),"")</f>
        <v/>
      </c>
      <c r="E11" s="27" t="str">
        <f>IF($F11&lt;&gt;"",VLOOKUP($B11,'Guest Name Entry'!$G:$J,4,0),"")</f>
        <v/>
      </c>
      <c r="F11" s="11" t="str">
        <f>IF(VLOOKUP($B$4,Matches!$B:$V,'Men - e-mail output'!$B11+1,0)="N","",VLOOKUP($B$4,Matches!$B:$V,'Men - e-mail output'!$B11+1,0))</f>
        <v/>
      </c>
    </row>
    <row r="12" spans="1:6" x14ac:dyDescent="0.25">
      <c r="B12" s="9">
        <v>6</v>
      </c>
      <c r="C12" s="10" t="str">
        <f>IF($F12&lt;&gt;"",VLOOKUP($B12,'Guest Name Entry'!$G:$H,2,0),"")</f>
        <v/>
      </c>
      <c r="D12" s="27" t="str">
        <f>IF($F12&lt;&gt;"",VLOOKUP($B12,'Guest Name Entry'!$G:$J,3,0),"")</f>
        <v/>
      </c>
      <c r="E12" s="27" t="str">
        <f>IF($F12&lt;&gt;"",VLOOKUP($B12,'Guest Name Entry'!$G:$J,4,0),"")</f>
        <v/>
      </c>
      <c r="F12" s="11" t="str">
        <f>IF(VLOOKUP($B$4,Matches!$B:$V,'Men - e-mail output'!$B12+1,0)="N","",VLOOKUP($B$4,Matches!$B:$V,'Men - e-mail output'!$B12+1,0))</f>
        <v/>
      </c>
    </row>
    <row r="13" spans="1:6" x14ac:dyDescent="0.25">
      <c r="B13" s="9">
        <v>7</v>
      </c>
      <c r="C13" s="10" t="str">
        <f>IF($F13&lt;&gt;"",VLOOKUP($B13,'Guest Name Entry'!$G:$H,2,0),"")</f>
        <v/>
      </c>
      <c r="D13" s="27" t="str">
        <f>IF($F13&lt;&gt;"",VLOOKUP($B13,'Guest Name Entry'!$G:$J,3,0),"")</f>
        <v/>
      </c>
      <c r="E13" s="27" t="str">
        <f>IF($F13&lt;&gt;"",VLOOKUP($B13,'Guest Name Entry'!$G:$J,4,0),"")</f>
        <v/>
      </c>
      <c r="F13" s="11" t="str">
        <f>IF(VLOOKUP($B$4,Matches!$B:$V,'Men - e-mail output'!$B13+1,0)="N","",VLOOKUP($B$4,Matches!$B:$V,'Men - e-mail output'!$B13+1,0))</f>
        <v/>
      </c>
    </row>
    <row r="14" spans="1:6" x14ac:dyDescent="0.25">
      <c r="B14" s="9">
        <v>8</v>
      </c>
      <c r="C14" s="10" t="str">
        <f>IF($F14&lt;&gt;"",VLOOKUP($B14,'Guest Name Entry'!$G:$H,2,0),"")</f>
        <v/>
      </c>
      <c r="D14" s="27" t="str">
        <f>IF($F14&lt;&gt;"",VLOOKUP($B14,'Guest Name Entry'!$G:$J,3,0),"")</f>
        <v/>
      </c>
      <c r="E14" s="27" t="str">
        <f>IF($F14&lt;&gt;"",VLOOKUP($B14,'Guest Name Entry'!$G:$J,4,0),"")</f>
        <v/>
      </c>
      <c r="F14" s="11" t="str">
        <f>IF(VLOOKUP($B$4,Matches!$B:$V,'Men - e-mail output'!$B14+1,0)="N","",VLOOKUP($B$4,Matches!$B:$V,'Men - e-mail output'!$B14+1,0))</f>
        <v/>
      </c>
    </row>
    <row r="15" spans="1:6" x14ac:dyDescent="0.25">
      <c r="B15" s="9">
        <v>9</v>
      </c>
      <c r="C15" s="10" t="str">
        <f>IF($F15&lt;&gt;"",VLOOKUP($B15,'Guest Name Entry'!$G:$H,2,0),"")</f>
        <v/>
      </c>
      <c r="D15" s="27" t="str">
        <f>IF($F15&lt;&gt;"",VLOOKUP($B15,'Guest Name Entry'!$G:$J,3,0),"")</f>
        <v/>
      </c>
      <c r="E15" s="27" t="str">
        <f>IF($F15&lt;&gt;"",VLOOKUP($B15,'Guest Name Entry'!$G:$J,4,0),"")</f>
        <v/>
      </c>
      <c r="F15" s="11" t="str">
        <f>IF(VLOOKUP($B$4,Matches!$B:$V,'Men - e-mail output'!$B15+1,0)="N","",VLOOKUP($B$4,Matches!$B:$V,'Men - e-mail output'!$B15+1,0))</f>
        <v/>
      </c>
    </row>
    <row r="16" spans="1:6" x14ac:dyDescent="0.25">
      <c r="B16" s="9">
        <v>10</v>
      </c>
      <c r="C16" s="10" t="str">
        <f>IF($F16&lt;&gt;"",VLOOKUP($B16,'Guest Name Entry'!$G:$H,2,0),"")</f>
        <v/>
      </c>
      <c r="D16" s="27" t="str">
        <f>IF($F16&lt;&gt;"",VLOOKUP($B16,'Guest Name Entry'!$G:$J,3,0),"")</f>
        <v/>
      </c>
      <c r="E16" s="27" t="str">
        <f>IF($F16&lt;&gt;"",VLOOKUP($B16,'Guest Name Entry'!$G:$J,4,0),"")</f>
        <v/>
      </c>
      <c r="F16" s="11" t="str">
        <f>IF(VLOOKUP($B$4,Matches!$B:$V,'Men - e-mail output'!$B16+1,0)="N","",VLOOKUP($B$4,Matches!$B:$V,'Men - e-mail output'!$B16+1,0))</f>
        <v/>
      </c>
    </row>
    <row r="17" spans="2:6" x14ac:dyDescent="0.25">
      <c r="B17" s="9">
        <v>11</v>
      </c>
      <c r="C17" s="10" t="str">
        <f>IF($F17&lt;&gt;"",VLOOKUP($B17,'Guest Name Entry'!$G:$H,2,0),"")</f>
        <v/>
      </c>
      <c r="D17" s="27" t="str">
        <f>IF($F17&lt;&gt;"",VLOOKUP($B17,'Guest Name Entry'!$G:$J,3,0),"")</f>
        <v/>
      </c>
      <c r="E17" s="27" t="str">
        <f>IF($F17&lt;&gt;"",VLOOKUP($B17,'Guest Name Entry'!$G:$J,4,0),"")</f>
        <v/>
      </c>
      <c r="F17" s="11" t="str">
        <f>IF(VLOOKUP($B$4,Matches!$B:$V,'Men - e-mail output'!$B17+1,0)="N","",VLOOKUP($B$4,Matches!$B:$V,'Men - e-mail output'!$B17+1,0))</f>
        <v/>
      </c>
    </row>
    <row r="18" spans="2:6" x14ac:dyDescent="0.25">
      <c r="B18" s="9">
        <v>12</v>
      </c>
      <c r="C18" s="10" t="str">
        <f>IF($F18&lt;&gt;"",VLOOKUP($B18,'Guest Name Entry'!$G:$H,2,0),"")</f>
        <v/>
      </c>
      <c r="D18" s="27" t="str">
        <f>IF($F18&lt;&gt;"",VLOOKUP($B18,'Guest Name Entry'!$G:$J,3,0),"")</f>
        <v/>
      </c>
      <c r="E18" s="27" t="str">
        <f>IF($F18&lt;&gt;"",VLOOKUP($B18,'Guest Name Entry'!$G:$J,4,0),"")</f>
        <v/>
      </c>
      <c r="F18" s="11" t="str">
        <f>IF(VLOOKUP($B$4,Matches!$B:$V,'Men - e-mail output'!$B18+1,0)="N","",VLOOKUP($B$4,Matches!$B:$V,'Men - e-mail output'!$B18+1,0))</f>
        <v/>
      </c>
    </row>
    <row r="19" spans="2:6" x14ac:dyDescent="0.25">
      <c r="B19" s="9">
        <v>13</v>
      </c>
      <c r="C19" s="10" t="str">
        <f>IF($F19&lt;&gt;"",VLOOKUP($B19,'Guest Name Entry'!$G:$H,2,0),"")</f>
        <v/>
      </c>
      <c r="D19" s="27" t="str">
        <f>IF($F19&lt;&gt;"",VLOOKUP($B19,'Guest Name Entry'!$G:$J,3,0),"")</f>
        <v/>
      </c>
      <c r="E19" s="27" t="str">
        <f>IF($F19&lt;&gt;"",VLOOKUP($B19,'Guest Name Entry'!$G:$J,4,0),"")</f>
        <v/>
      </c>
      <c r="F19" s="11" t="str">
        <f>IF(VLOOKUP($B$4,Matches!$B:$V,'Men - e-mail output'!$B19+1,0)="N","",VLOOKUP($B$4,Matches!$B:$V,'Men - e-mail output'!$B19+1,0))</f>
        <v/>
      </c>
    </row>
    <row r="20" spans="2:6" x14ac:dyDescent="0.25">
      <c r="B20" s="9">
        <v>14</v>
      </c>
      <c r="C20" s="10" t="str">
        <f>IF($F20&lt;&gt;"",VLOOKUP($B20,'Guest Name Entry'!$G:$H,2,0),"")</f>
        <v>Diana</v>
      </c>
      <c r="D20" s="27">
        <f>IF($F20&lt;&gt;"",VLOOKUP($B20,'Guest Name Entry'!$G:$J,3,0),"")</f>
        <v>412087671</v>
      </c>
      <c r="E20" s="27" t="str">
        <f>IF($F20&lt;&gt;"",VLOOKUP($B20,'Guest Name Entry'!$G:$J,4,0),"")</f>
        <v>Diana@email.com</v>
      </c>
      <c r="F20" s="11" t="str">
        <f>IF(VLOOKUP($B$4,Matches!$B:$V,'Men - e-mail output'!$B20+1,0)="N","",VLOOKUP($B$4,Matches!$B:$V,'Men - e-mail output'!$B20+1,0))</f>
        <v>Y</v>
      </c>
    </row>
    <row r="21" spans="2:6" x14ac:dyDescent="0.25">
      <c r="B21" s="9">
        <v>15</v>
      </c>
      <c r="C21" s="10" t="str">
        <f>IF($F21&lt;&gt;"",VLOOKUP($B21,'Guest Name Entry'!$G:$H,2,0),"")</f>
        <v/>
      </c>
      <c r="D21" s="27" t="str">
        <f>IF($F21&lt;&gt;"",VLOOKUP($B21,'Guest Name Entry'!$G:$J,3,0),"")</f>
        <v/>
      </c>
      <c r="E21" s="27" t="str">
        <f>IF($F21&lt;&gt;"",VLOOKUP($B21,'Guest Name Entry'!$G:$J,4,0),"")</f>
        <v/>
      </c>
      <c r="F21" s="11" t="str">
        <f>IF(VLOOKUP($B$4,Matches!$B:$V,'Men - e-mail output'!$B21+1,0)="N","",VLOOKUP($B$4,Matches!$B:$V,'Men - e-mail output'!$B21+1,0))</f>
        <v/>
      </c>
    </row>
    <row r="22" spans="2:6" x14ac:dyDescent="0.25">
      <c r="B22" s="9">
        <v>16</v>
      </c>
      <c r="C22" s="10" t="str">
        <f>IF($F22&lt;&gt;"",VLOOKUP($B22,'Guest Name Entry'!$G:$H,2,0),"")</f>
        <v>Gillian</v>
      </c>
      <c r="D22" s="27">
        <f>IF($F22&lt;&gt;"",VLOOKUP($B22,'Guest Name Entry'!$G:$J,3,0),"")</f>
        <v>415651036</v>
      </c>
      <c r="E22" s="27" t="str">
        <f>IF($F22&lt;&gt;"",VLOOKUP($B22,'Guest Name Entry'!$G:$J,4,0),"")</f>
        <v>Gillian@email.com</v>
      </c>
      <c r="F22" s="11" t="str">
        <f>IF(VLOOKUP($B$4,Matches!$B:$V,'Men - e-mail output'!$B22+1,0)="N","",VLOOKUP($B$4,Matches!$B:$V,'Men - e-mail output'!$B22+1,0))</f>
        <v>Y</v>
      </c>
    </row>
    <row r="23" spans="2:6" x14ac:dyDescent="0.25">
      <c r="B23" s="9">
        <v>17</v>
      </c>
      <c r="C23" s="10" t="str">
        <f>IF($F23&lt;&gt;"",VLOOKUP($B23,'Guest Name Entry'!$G:$H,2,0),"")</f>
        <v/>
      </c>
      <c r="D23" s="27" t="str">
        <f>IF($F23&lt;&gt;"",VLOOKUP($B23,'Guest Name Entry'!$G:$J,3,0),"")</f>
        <v/>
      </c>
      <c r="E23" s="27" t="str">
        <f>IF($F23&lt;&gt;"",VLOOKUP($B23,'Guest Name Entry'!$G:$J,4,0),"")</f>
        <v/>
      </c>
      <c r="F23" s="11" t="str">
        <f>IF(VLOOKUP($B$4,Matches!$B:$V,'Men - e-mail output'!$B23+1,0)="N","",VLOOKUP($B$4,Matches!$B:$V,'Men - e-mail output'!$B23+1,0))</f>
        <v/>
      </c>
    </row>
    <row r="24" spans="2:6" x14ac:dyDescent="0.25">
      <c r="B24" s="9">
        <v>18</v>
      </c>
      <c r="C24" s="10" t="str">
        <f>IF($F24&lt;&gt;"",VLOOKUP($B24,'Guest Name Entry'!$G:$H,2,0),"")</f>
        <v>Jill</v>
      </c>
      <c r="D24" s="27">
        <f>IF($F24&lt;&gt;"",VLOOKUP($B24,'Guest Name Entry'!$G:$J,3,0),"")</f>
        <v>416785596</v>
      </c>
      <c r="E24" s="27" t="str">
        <f>IF($F24&lt;&gt;"",VLOOKUP($B24,'Guest Name Entry'!$G:$J,4,0),"")</f>
        <v>Jill@email.com</v>
      </c>
      <c r="F24" s="11" t="str">
        <f>IF(VLOOKUP($B$4,Matches!$B:$V,'Men - e-mail output'!$B24+1,0)="N","",VLOOKUP($B$4,Matches!$B:$V,'Men - e-mail output'!$B24+1,0))</f>
        <v>Y</v>
      </c>
    </row>
    <row r="25" spans="2:6" x14ac:dyDescent="0.25">
      <c r="B25" s="9">
        <v>19</v>
      </c>
      <c r="C25" s="10" t="str">
        <f>IF($F25&lt;&gt;"",VLOOKUP($B25,'Guest Name Entry'!$G:$H,2,0),"")</f>
        <v/>
      </c>
      <c r="D25" s="27" t="str">
        <f>IF($F25&lt;&gt;"",VLOOKUP($B25,'Guest Name Entry'!$G:$J,3,0),"")</f>
        <v/>
      </c>
      <c r="E25" s="27" t="str">
        <f>IF($F25&lt;&gt;"",VLOOKUP($B25,'Guest Name Entry'!$G:$J,4,0),"")</f>
        <v/>
      </c>
      <c r="F25" s="11" t="str">
        <f>IF(VLOOKUP($B$4,Matches!$B:$V,'Men - e-mail output'!$B25+1,0)="N","",VLOOKUP($B$4,Matches!$B:$V,'Men - e-mail output'!$B25+1,0))</f>
        <v/>
      </c>
    </row>
    <row r="26" spans="2:6" x14ac:dyDescent="0.25">
      <c r="B26" s="9">
        <v>20</v>
      </c>
      <c r="C26" s="10" t="str">
        <f>IF($F26&lt;&gt;"",VLOOKUP($B26,'Guest Name Entry'!$G:$H,2,0),"")</f>
        <v>Laura</v>
      </c>
      <c r="D26" s="27">
        <f>IF($F26&lt;&gt;"",VLOOKUP($B26,'Guest Name Entry'!$G:$J,3,0),"")</f>
        <v>410751071</v>
      </c>
      <c r="E26" s="27" t="str">
        <f>IF($F26&lt;&gt;"",VLOOKUP($B26,'Guest Name Entry'!$G:$J,4,0),"")</f>
        <v>Laura@email.com</v>
      </c>
      <c r="F26" s="11" t="str">
        <f>IF(VLOOKUP($B$4,Matches!$B:$V,'Men - e-mail output'!$B26+1,0)="N","",VLOOKUP($B$4,Matches!$B:$V,'Men - e-mail output'!$B26+1,0))</f>
        <v>Y</v>
      </c>
    </row>
  </sheetData>
  <sheetProtection algorithmName="SHA-512" hashValue="27mSlE8hW/vSZSU2LrgZW3baIVgmBYWt0wmX4XXdUeZCwBMkqQgGPq8W3D3CFgL/o9YPH/AxFUjDUYkGPFGmSw==" saltValue="tsCnk3a+OeQcgzNF9Wav0Q==" spinCount="100000" sheet="1" objects="1" scenarios="1"/>
  <mergeCells count="1">
    <mergeCell ref="A1:A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00C29B-F974-4F94-AC68-1A150556FF41}">
          <x14:formula1>
            <xm:f>Matches!$B$3:$B$22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Instructions</vt:lpstr>
      <vt:lpstr>Guest Name Entry</vt:lpstr>
      <vt:lpstr>Response entry &gt;</vt:lpstr>
      <vt:lpstr>Women</vt:lpstr>
      <vt:lpstr>Men</vt:lpstr>
      <vt:lpstr>Matches</vt:lpstr>
      <vt:lpstr>E-mail &gt;</vt:lpstr>
      <vt:lpstr>Women - e-mail output</vt:lpstr>
      <vt:lpstr>Men - e-mail output</vt:lpstr>
      <vt:lpstr>Do not delete</vt:lpstr>
      <vt:lpstr>Men</vt:lpstr>
      <vt:lpstr>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</cp:lastModifiedBy>
  <dcterms:created xsi:type="dcterms:W3CDTF">2019-05-11T03:51:44Z</dcterms:created>
  <dcterms:modified xsi:type="dcterms:W3CDTF">2021-02-25T09:18:56Z</dcterms:modified>
</cp:coreProperties>
</file>